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530"/>
  <workbookPr defaultThemeVersion="124226"/>
  <mc:AlternateContent xmlns:mc="http://schemas.openxmlformats.org/markup-compatibility/2006">
    <mc:Choice Requires="x15">
      <x15ac:absPath xmlns:x15ac="http://schemas.microsoft.com/office/spreadsheetml/2010/11/ac" url="C:\Users\pavel.zolotarev\Dropbox\2d\3_aricle_iteration_2\submission_ACS_Nano\"/>
    </mc:Choice>
  </mc:AlternateContent>
  <xr:revisionPtr revIDLastSave="0" documentId="13_ncr:1_{39F05633-120C-4C84-8240-C17CFF17CCFE}" xr6:coauthVersionLast="47" xr6:coauthVersionMax="47" xr10:uidLastSave="{00000000-0000-0000-0000-000000000000}"/>
  <bookViews>
    <workbookView xWindow="-108" yWindow="-108" windowWidth="23256" windowHeight="12576" xr2:uid="{00000000-000D-0000-FFFF-FFFF00000000}"/>
  </bookViews>
  <sheets>
    <sheet name="identified_layers" sheetId="14" r:id="rId1"/>
    <sheet name="no_layers_identified" sheetId="12" r:id="rId2"/>
    <sheet name="different_layers_identified " sheetId="13" r:id="rId3"/>
    <sheet name="Ebinding_calc_vs_estimated" sheetId="20" r:id="rId4"/>
    <sheet name="new_prospective_exfoliable_shor" sheetId="23" r:id="rId5"/>
    <sheet name="non_vdW_2D" sheetId="21" r:id="rId6"/>
    <sheet name="ML_BV_parameters" sheetId="11" r:id="rId7"/>
    <sheet name="cif filenames" sheetId="22" r:id="rId8"/>
  </sheets>
  <definedNames>
    <definedName name="_xlnm._FilterDatabase" localSheetId="2" hidden="1">'different_layers_identified '!$A$1:$AC$1</definedName>
    <definedName name="_xlnm._FilterDatabase" localSheetId="3" hidden="1">Ebinding_calc_vs_estimated!$A$1:$X$1</definedName>
    <definedName name="_xlnm._FilterDatabase" localSheetId="0" hidden="1">identified_layers!$A$1:$AF$1680</definedName>
    <definedName name="_xlnm._FilterDatabase" localSheetId="6" hidden="1">ML_BV_parameters!$A$1:$Y$4852</definedName>
    <definedName name="_xlnm._FilterDatabase" localSheetId="4" hidden="1">new_prospective_exfoliable_shor!$A$1:$AH$713</definedName>
    <definedName name="_xlnm._FilterDatabase" localSheetId="1" hidden="1">no_layers_identified!$A$1:$AC$1</definedName>
    <definedName name="_xlnm._FilterDatabase" localSheetId="5" hidden="1">non_vdW_2D!$A$1:$T$1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<sst xmlns="http://schemas.openxmlformats.org/spreadsheetml/2006/main" count="69289" uniqueCount="34230">
  <si>
    <t>orientation_in_original_cell</t>
  </si>
  <si>
    <t>periodicity</t>
  </si>
  <si>
    <t>estimated_charge</t>
  </si>
  <si>
    <t>components_per_cell_formula</t>
  </si>
  <si>
    <t>BVS_x_periodicity</t>
  </si>
  <si>
    <t>xbvs</t>
  </si>
  <si>
    <t>mean_inter_bv</t>
  </si>
  <si>
    <t>inter_bvs_per_interface</t>
  </si>
  <si>
    <t>inter_bvs_per_unit_area</t>
  </si>
  <si>
    <t>inter_contact_atoms</t>
  </si>
  <si>
    <t>inter_contact_atoms_count</t>
  </si>
  <si>
    <t>inter_contact_arbitrary_types_count</t>
  </si>
  <si>
    <t>inter_contact_arbitrary_types</t>
  </si>
  <si>
    <t>inter_contacts_bv_ML_estimated_(unreliable_share)</t>
  </si>
  <si>
    <t>atom_valences</t>
  </si>
  <si>
    <t>3-p</t>
  </si>
  <si>
    <t>2-p</t>
  </si>
  <si>
    <t>1-p</t>
  </si>
  <si>
    <t>db</t>
  </si>
  <si>
    <t>refcode</t>
  </si>
  <si>
    <t>uuid_extracted_2D</t>
  </si>
  <si>
    <t>OLD_ALGO_LAYER_equals_NEW_ALGO_LAYER</t>
  </si>
  <si>
    <t>(1, 0, 0)</t>
  </si>
  <si>
    <t>(0, 1, 0)</t>
  </si>
  <si>
    <t>(0, 0, 1)</t>
  </si>
  <si>
    <t>(1, 0, -1)</t>
  </si>
  <si>
    <t>(1, 0, 2)</t>
  </si>
  <si>
    <t>(1, 0, 1)</t>
  </si>
  <si>
    <t>(0, -1, 1)</t>
  </si>
  <si>
    <t>(1, 0, -2)</t>
  </si>
  <si>
    <t>(0, 1, 1)</t>
  </si>
  <si>
    <t>(1, -1, 0)</t>
  </si>
  <si>
    <t>(1, 1, -1)</t>
  </si>
  <si>
    <t>(0, 1, 2)</t>
  </si>
  <si>
    <t>(1, 1, 0)</t>
  </si>
  <si>
    <t>Re2 S2 O13</t>
  </si>
  <si>
    <t>Ag2 Bi2 S3 Cl2</t>
  </si>
  <si>
    <t>In2 As2 Cl2 O5</t>
  </si>
  <si>
    <t>Ca3 Cu2 Br2 O4</t>
  </si>
  <si>
    <t>Sr3 Co2 Cl2 O4</t>
  </si>
  <si>
    <t>Sr3 Fe2 Cl2 O4</t>
  </si>
  <si>
    <t>Ba3 In2 Br2 O5</t>
  </si>
  <si>
    <t>Ca3 Fe2 Cl2 O5</t>
  </si>
  <si>
    <t>Sr3 Co2 Cl2 O5</t>
  </si>
  <si>
    <t>Sr3 Fe2 Br2 O5</t>
  </si>
  <si>
    <t>Sr3 Fe2 Cl2 O5</t>
  </si>
  <si>
    <t>K3 Sb2 N2 O6 F7</t>
  </si>
  <si>
    <t>Cu3 Se2 Cl2 O6</t>
  </si>
  <si>
    <t>Cu3 Te2 Br2 O6</t>
  </si>
  <si>
    <t>Pb3 Se2 I2 O6</t>
  </si>
  <si>
    <t>Cu2 P8 Se3 Br2</t>
  </si>
  <si>
    <t>Mg2 H2 O3</t>
  </si>
  <si>
    <t>Na2 Sn2 H4 O5</t>
  </si>
  <si>
    <t>Bi2 Pb2 Se5</t>
  </si>
  <si>
    <t>Ga2 Fe2 S5</t>
  </si>
  <si>
    <t>In2 Fe2 Se5</t>
  </si>
  <si>
    <t>K2 S2 O5</t>
  </si>
  <si>
    <t>Mg2 Al2 Se5</t>
  </si>
  <si>
    <t>Mn2 Ga2 S5</t>
  </si>
  <si>
    <t>Ni2 P2 O7</t>
  </si>
  <si>
    <t>B2 S2 O9</t>
  </si>
  <si>
    <t>Te3 As2 O11</t>
  </si>
  <si>
    <t>Sn2 W3 Cl14</t>
  </si>
  <si>
    <t>K3 Nb2 Cu3 S8</t>
  </si>
  <si>
    <t>K3 Ta2 Ag3 Se8</t>
  </si>
  <si>
    <t>K3 Ta2 Cu3 S8</t>
  </si>
  <si>
    <t>K3 Ta2 Cu3 Se8</t>
  </si>
  <si>
    <t>Mg3 Si4 H2 O12</t>
  </si>
  <si>
    <t>Sr4 Mn3 Cl2 O8</t>
  </si>
  <si>
    <t>Tl2 C3 O4</t>
  </si>
  <si>
    <t>W3 I4 Cl2</t>
  </si>
  <si>
    <t>Ta2 Te5 Pd3</t>
  </si>
  <si>
    <t>P2 Pd3 S8</t>
  </si>
  <si>
    <t>Al2 P3 S9</t>
  </si>
  <si>
    <t>Cs3 Sb2 I9</t>
  </si>
  <si>
    <t>K2 Nb3 Br9</t>
  </si>
  <si>
    <t>K2 Nb3 Cl9</t>
  </si>
  <si>
    <t>K2 Ta3 Cl9</t>
  </si>
  <si>
    <t>K3 Mo2 Br9</t>
  </si>
  <si>
    <t>K3 Mo2 Cl9</t>
  </si>
  <si>
    <t>Ta3 In2 Cl9</t>
  </si>
  <si>
    <t>Zn2 P3 S9</t>
  </si>
  <si>
    <t>Al2 Te3</t>
  </si>
  <si>
    <t>As2 O3</t>
  </si>
  <si>
    <t>As2 S3</t>
  </si>
  <si>
    <t>As2 Se3</t>
  </si>
  <si>
    <t>B2 S3</t>
  </si>
  <si>
    <t>Bi2 Se3</t>
  </si>
  <si>
    <t>Hf3 Te2</t>
  </si>
  <si>
    <t>In2 Se3</t>
  </si>
  <si>
    <t>Sb2 O3</t>
  </si>
  <si>
    <t>Sb2 Te3</t>
  </si>
  <si>
    <t>Ta2 Te3</t>
  </si>
  <si>
    <t>Y2 Cl3</t>
  </si>
  <si>
    <t>Al2 Si4 O11</t>
  </si>
  <si>
    <t>V2 P4 S13</t>
  </si>
  <si>
    <t>Ce2 Br5</t>
  </si>
  <si>
    <t>Ce2 Te5</t>
  </si>
  <si>
    <t>Dy2 Te5</t>
  </si>
  <si>
    <t>Ho2 Te5</t>
  </si>
  <si>
    <t>K2 S5</t>
  </si>
  <si>
    <t>La2 I5</t>
  </si>
  <si>
    <t>La2 Te5</t>
  </si>
  <si>
    <t>Nd2 Te5</t>
  </si>
  <si>
    <t>Pr2 Br5</t>
  </si>
  <si>
    <t>Pr2 Te5</t>
  </si>
  <si>
    <t>Sm2 Te5</t>
  </si>
  <si>
    <t>Tm2 Te5</t>
  </si>
  <si>
    <t>V2 O5</t>
  </si>
  <si>
    <t>Sc6 C2 I11</t>
  </si>
  <si>
    <t>Bi2 S6 O21</t>
  </si>
  <si>
    <t>Y6 C2 I7</t>
  </si>
  <si>
    <t>Tc2 O7</t>
  </si>
  <si>
    <t>Ta3 Te14 Pd3</t>
  </si>
  <si>
    <t>Fe3 Sb5 I3 O9</t>
  </si>
  <si>
    <t>Mn3 Sb5 I3 O9</t>
  </si>
  <si>
    <t>Mg3 Si4 O12</t>
  </si>
  <si>
    <t>Ta4 Te16 Pd3</t>
  </si>
  <si>
    <t>Te3 Pd4 Br4</t>
  </si>
  <si>
    <t>Hg3 Se4 O5</t>
  </si>
  <si>
    <t>Bi3 Se4</t>
  </si>
  <si>
    <t>In3 Te4</t>
  </si>
  <si>
    <t>Tl4 O3</t>
  </si>
  <si>
    <t>V3 H6 O10</t>
  </si>
  <si>
    <t>Nb3 Cl7</t>
  </si>
  <si>
    <t>Ta3 Br7</t>
  </si>
  <si>
    <t>Ta3 I7</t>
  </si>
  <si>
    <t>Au3 F8</t>
  </si>
  <si>
    <t>Ge3 F8</t>
  </si>
  <si>
    <t>Nb3 Br8</t>
  </si>
  <si>
    <t>Nb3 Cl8</t>
  </si>
  <si>
    <t>Nb3 I8</t>
  </si>
  <si>
    <t>V3 O8</t>
  </si>
  <si>
    <t>V4 S9 Br4</t>
  </si>
  <si>
    <t>Er4 I5</t>
  </si>
  <si>
    <t>Sc7 Cl10</t>
  </si>
  <si>
    <t>Bi14 Te13 S8</t>
  </si>
  <si>
    <t>Sb1 Te1</t>
  </si>
  <si>
    <t>Cu1 P10</t>
  </si>
  <si>
    <t>Co1 W2 Cl10</t>
  </si>
  <si>
    <t>Fe1 W2 Cl10</t>
  </si>
  <si>
    <t>Ag1 Bi2 F12</t>
  </si>
  <si>
    <t>Ag1 Sb2 F12</t>
  </si>
  <si>
    <t>Ca1 Au2 F12</t>
  </si>
  <si>
    <t>Mn1 Sb2 F12</t>
  </si>
  <si>
    <t>Ta2 Ag1 F12</t>
  </si>
  <si>
    <t>V2 Ni1 P2 O10</t>
  </si>
  <si>
    <t>Mo2 Pb1 Se2 O11</t>
  </si>
  <si>
    <t>Sr1 Mo2 Se2 O11</t>
  </si>
  <si>
    <t>Ca2 Cu1 Br2 O2</t>
  </si>
  <si>
    <t>Cd1 Pb2 Cl2 O2</t>
  </si>
  <si>
    <t>Co1 C2 S2 N2</t>
  </si>
  <si>
    <t>Hg1 C2 S2 N2</t>
  </si>
  <si>
    <t>Ni1 C2 S2 N2</t>
  </si>
  <si>
    <t>Sr2 Co1 Br2 O2</t>
  </si>
  <si>
    <t>Sr2 Co1 Cl2 O2</t>
  </si>
  <si>
    <t>Sr2 Cu1 Br2 O2</t>
  </si>
  <si>
    <t>Sr2 Cu1 I2 O2</t>
  </si>
  <si>
    <t>Zn1 C2 S2 N2</t>
  </si>
  <si>
    <t>Ca1 Co2 Te3 Cl2 O8</t>
  </si>
  <si>
    <t>Cd1 Cu2 Te3 Cl2 O8</t>
  </si>
  <si>
    <t>K1 H3 C2 N8 O2</t>
  </si>
  <si>
    <t>Sr1 Co2 Te3 Cl2 O8</t>
  </si>
  <si>
    <t>Cd1 Sb2 Se3 Br2</t>
  </si>
  <si>
    <t>Co1 Sb2 Br2 O3</t>
  </si>
  <si>
    <t>Zn2 Se1 Cl2 O3</t>
  </si>
  <si>
    <t>Hg1 H4 C4 N2 Cl2</t>
  </si>
  <si>
    <t>K2 Pt1 C4 N4 Cl2</t>
  </si>
  <si>
    <t>Cu1 H2 C6 N2 O4</t>
  </si>
  <si>
    <t>Co1 H8 N2 O2 F4</t>
  </si>
  <si>
    <t>Cu1 H8 N2 O2 F4</t>
  </si>
  <si>
    <t>Zn1 H8 N2 O2 F4</t>
  </si>
  <si>
    <t>Ca1 H4 Cl2 O2</t>
  </si>
  <si>
    <t>La2 Si1 I2 O4</t>
  </si>
  <si>
    <t>In1 H5 N2 F2</t>
  </si>
  <si>
    <t>Ni1 Ag2 H6 C14 N2 O10</t>
  </si>
  <si>
    <t>Bi2 H2 C6 S6 N6 O1</t>
  </si>
  <si>
    <t>Ba1 C2 S2 O6 F6</t>
  </si>
  <si>
    <t>Cu1 C2 S2 O6 F6</t>
  </si>
  <si>
    <t>Ca1 P2 H8 C2 O6</t>
  </si>
  <si>
    <t>Ce1 P2 H2 O6</t>
  </si>
  <si>
    <t>Na1 W2 Br6 O2</t>
  </si>
  <si>
    <t>Tl2 Sn1 As2 S6</t>
  </si>
  <si>
    <t>Zr1 P2 H2 O6</t>
  </si>
  <si>
    <t>K2 Sm1 P2 S7</t>
  </si>
  <si>
    <t>K1 Mo2 Cl7 O2</t>
  </si>
  <si>
    <t>La1 Tl2 P2 S7</t>
  </si>
  <si>
    <t>Cd1 H8 C10 Br2 N2</t>
  </si>
  <si>
    <t>H8 Pb1 C10 Br2 N2</t>
  </si>
  <si>
    <t>Bi1 W2 Br8 O2</t>
  </si>
  <si>
    <t>Bi1 W2 Cl8 O2</t>
  </si>
  <si>
    <t>Rb2 Hg2 Pd1 Br8</t>
  </si>
  <si>
    <t>Bi2 Te2 S1</t>
  </si>
  <si>
    <t>Bi2 Te1 Se2</t>
  </si>
  <si>
    <t>Ca1 H2 O2</t>
  </si>
  <si>
    <t>H1 C2 O2</t>
  </si>
  <si>
    <t>La2 P1 Br2</t>
  </si>
  <si>
    <t>La2 P1 I2</t>
  </si>
  <si>
    <t>La2 Te1 I2</t>
  </si>
  <si>
    <t>Lu2 C1 Cl2</t>
  </si>
  <si>
    <t>Mo1 Br2 O2</t>
  </si>
  <si>
    <t>Mo2 S1 Br2</t>
  </si>
  <si>
    <t>Na2 H2 Pd1</t>
  </si>
  <si>
    <t>Nb1 S2 Br2</t>
  </si>
  <si>
    <t>Nb1 S2 Cl2</t>
  </si>
  <si>
    <t>Nb1 Se2 Br2</t>
  </si>
  <si>
    <t>Nb1 Se2 Cl2</t>
  </si>
  <si>
    <t>Nb2 C1 S2</t>
  </si>
  <si>
    <t>Sb2 Te1 Se2</t>
  </si>
  <si>
    <t>Sc2 C1 Cl2</t>
  </si>
  <si>
    <t>Sc2 N1 Cl2</t>
  </si>
  <si>
    <t>Ta1 Co2 Te2</t>
  </si>
  <si>
    <t>Ta1 Ni2 Te2</t>
  </si>
  <si>
    <t>Ta2 C1 S2</t>
  </si>
  <si>
    <t>Ti2 Te2 P1</t>
  </si>
  <si>
    <t>W1 Cl2 O2</t>
  </si>
  <si>
    <t>Zr2 Te2 P1</t>
  </si>
  <si>
    <t>Ag1 H3 C3 N4 O2</t>
  </si>
  <si>
    <t>H3 Pb1 S2 N3</t>
  </si>
  <si>
    <t>K3 Na2 Sn1 As3</t>
  </si>
  <si>
    <t>K1 H3 C2 O3</t>
  </si>
  <si>
    <t>K1 H3 C2 S3</t>
  </si>
  <si>
    <t>Cu1 H3 C2 N4</t>
  </si>
  <si>
    <t>K2 Ge1 Se3</t>
  </si>
  <si>
    <t>K1 C2 N3</t>
  </si>
  <si>
    <t>K1 Pt2 Se3</t>
  </si>
  <si>
    <t>Li2 Te1 O3</t>
  </si>
  <si>
    <t>Rb1 Cu2 I3</t>
  </si>
  <si>
    <t>Rb1 Fe2 Te3</t>
  </si>
  <si>
    <t>Ta1 Ni2 Te3</t>
  </si>
  <si>
    <t>Tl2 Ge1 S3</t>
  </si>
  <si>
    <t>Tl2 Si1 S3</t>
  </si>
  <si>
    <t>Tl2 Sn1 S3</t>
  </si>
  <si>
    <t>Y2 N1 Cl3</t>
  </si>
  <si>
    <t>Mn1 H12 C16 N2 O4</t>
  </si>
  <si>
    <t>Nb4 Co2 Pd1 Se12</t>
  </si>
  <si>
    <t>Ta4 Co2 Pd1 Se12</t>
  </si>
  <si>
    <t>Zn1 In2 Se4 O12</t>
  </si>
  <si>
    <t>K2 H4 Pd1 N4 O10</t>
  </si>
  <si>
    <t>K2 Pd1 C4 S4 N4</t>
  </si>
  <si>
    <t>K2 Pt1 C4 S4 N4</t>
  </si>
  <si>
    <t>Cd1 H4 C6 S2 N4</t>
  </si>
  <si>
    <t>H12 Pb1 C4 S4 N2 O8</t>
  </si>
  <si>
    <t>Ba1 P2 H4 O4</t>
  </si>
  <si>
    <t>Ca1 P2 H4 O4</t>
  </si>
  <si>
    <t>Cd1 P2 H4 O4</t>
  </si>
  <si>
    <t>Cu1 P2 H4 O4</t>
  </si>
  <si>
    <t>K2 Fe1 C4 O4</t>
  </si>
  <si>
    <t>P2 H4 Pb1 O4</t>
  </si>
  <si>
    <t>Sr1 P2 H4 O4</t>
  </si>
  <si>
    <t>Tl2 Pd1 C4 N4</t>
  </si>
  <si>
    <t>Tl2 Pt1 C4 N4</t>
  </si>
  <si>
    <t>Zn1 P2 H4 O4</t>
  </si>
  <si>
    <t>Nb1 Cu2 H8 C8 N4 F6</t>
  </si>
  <si>
    <t>Na1 C6 Br4 O2</t>
  </si>
  <si>
    <t>K1 Re2 O4 F7</t>
  </si>
  <si>
    <t>H2 Pb4 S1 O8</t>
  </si>
  <si>
    <t>Al2 Fe1 S4</t>
  </si>
  <si>
    <t>Bi4 Ru1 Br2</t>
  </si>
  <si>
    <t>Ca1 Cl2 O4</t>
  </si>
  <si>
    <t>Cr1 Ga2 S4</t>
  </si>
  <si>
    <t>Cu2 W1 S4</t>
  </si>
  <si>
    <t>Ga2 Fe1 S4</t>
  </si>
  <si>
    <t>Ge1 Bi2 Te4</t>
  </si>
  <si>
    <t>H2 S1 O4</t>
  </si>
  <si>
    <t>K2 Ge1 Se4</t>
  </si>
  <si>
    <t>K2 Ge1 Te4</t>
  </si>
  <si>
    <t>K2 Mg1 H4</t>
  </si>
  <si>
    <t>Mg1 Al2 S4</t>
  </si>
  <si>
    <t>Mg1 Al2 Se4</t>
  </si>
  <si>
    <t>Mn1 Al2 S4</t>
  </si>
  <si>
    <t>Mn1 Bi2 Te4</t>
  </si>
  <si>
    <t>Mn1 Ga2 S4</t>
  </si>
  <si>
    <t>Nb2 Ge1 Te4</t>
  </si>
  <si>
    <t>Nb2 Si1 Te4</t>
  </si>
  <si>
    <t>Pb1 Cl2 O4</t>
  </si>
  <si>
    <t>Sb2 Te4 Pb1</t>
  </si>
  <si>
    <t>Si1 Pb2 Se4</t>
  </si>
  <si>
    <t>Sn1 Sb2 Te4</t>
  </si>
  <si>
    <t>Sr1 Bi2 O4</t>
  </si>
  <si>
    <t>Sr1 Cl2 O4</t>
  </si>
  <si>
    <t>V2 Ni1 Se4</t>
  </si>
  <si>
    <t>Zn1 As2 O4</t>
  </si>
  <si>
    <t>Li1 H5 C5 N2 O5</t>
  </si>
  <si>
    <t>Cd1 C6 S2 N5</t>
  </si>
  <si>
    <t>Al1 Pd5 I2</t>
  </si>
  <si>
    <t>Ta2 Ni1 S5</t>
  </si>
  <si>
    <t>Ta2 Ni1 Se5</t>
  </si>
  <si>
    <t>Cd1 H10 C14 S2 N6</t>
  </si>
  <si>
    <t>Rb2 Sn1 H12 N6</t>
  </si>
  <si>
    <t>Mn1 H8 C10 Se2 N6</t>
  </si>
  <si>
    <t>As2 S1 O6</t>
  </si>
  <si>
    <t>Ba1 B2 Se6</t>
  </si>
  <si>
    <t>Ca1 Sn2 F6</t>
  </si>
  <si>
    <t>Nb2 Pd1 S6</t>
  </si>
  <si>
    <t>Nb2 Pd1 Se6</t>
  </si>
  <si>
    <t>Nb2 Te6 I1</t>
  </si>
  <si>
    <t>Pd1 N2 O6</t>
  </si>
  <si>
    <t>Re1 Ag2 Cl6</t>
  </si>
  <si>
    <t>S1 I2 O6</t>
  </si>
  <si>
    <t>Ta2 Pd1 Se6</t>
  </si>
  <si>
    <t>Ti1 Tl2 F6</t>
  </si>
  <si>
    <t>V2 Co1 O6</t>
  </si>
  <si>
    <t>K1 Al2 Br7</t>
  </si>
  <si>
    <t>K1 As2 F7</t>
  </si>
  <si>
    <t>K1 Sb2 F7</t>
  </si>
  <si>
    <t>Ta2 Ni1 Se7</t>
  </si>
  <si>
    <t>Ta2 Pt1 Se7</t>
  </si>
  <si>
    <t>Cu1 B2 C8 N8</t>
  </si>
  <si>
    <t>Hg1 B2 C8 N8</t>
  </si>
  <si>
    <t>Zn1 B2 C8 N8</t>
  </si>
  <si>
    <t>Al2 Cd1 Cl8</t>
  </si>
  <si>
    <t>Al2 Cu1 Cl8</t>
  </si>
  <si>
    <t>Ba1 Al2 Cl8</t>
  </si>
  <si>
    <t>Co1 Cl2 O8</t>
  </si>
  <si>
    <t>Co1 Re2 O8</t>
  </si>
  <si>
    <t>Eu1 Al2 Cl8</t>
  </si>
  <si>
    <t>Ga2 Cu1 Cl8</t>
  </si>
  <si>
    <t>Mg1 Al2 H8</t>
  </si>
  <si>
    <t>Ni1 Cl2 O8</t>
  </si>
  <si>
    <t>Pd1 Se8 Cl2</t>
  </si>
  <si>
    <t>Re2 Ni1 O8</t>
  </si>
  <si>
    <t>Sm1 Al2 Cl8</t>
  </si>
  <si>
    <t>Sr1 Al2 Cl8</t>
  </si>
  <si>
    <t>Zn1 Re2 O8</t>
  </si>
  <si>
    <t>Ca1 I2</t>
  </si>
  <si>
    <t>Cd1 Br2</t>
  </si>
  <si>
    <t>Cd1 Cl2</t>
  </si>
  <si>
    <t>Cd1 I2</t>
  </si>
  <si>
    <t>Co1 Br2</t>
  </si>
  <si>
    <t>Co1 Cl2</t>
  </si>
  <si>
    <t>Co1 I2</t>
  </si>
  <si>
    <t>Co1 O2</t>
  </si>
  <si>
    <t>Cr1 Br2</t>
  </si>
  <si>
    <t>Cr1 I2</t>
  </si>
  <si>
    <t>Cr1 Se2</t>
  </si>
  <si>
    <t>Cu2 Te1</t>
  </si>
  <si>
    <t>Cu1 Cl2</t>
  </si>
  <si>
    <t>Fe1 Br2</t>
  </si>
  <si>
    <t>Fe1 Cl2</t>
  </si>
  <si>
    <t>Fe1 I2</t>
  </si>
  <si>
    <t>Fe1 O2</t>
  </si>
  <si>
    <t>Ge1 As2</t>
  </si>
  <si>
    <t>Ge1 Br2</t>
  </si>
  <si>
    <t>Ge1 I2</t>
  </si>
  <si>
    <t>Hf1 S2</t>
  </si>
  <si>
    <t>Hf1 Se2</t>
  </si>
  <si>
    <t>Hf1 Te2</t>
  </si>
  <si>
    <t>Hg1 I2</t>
  </si>
  <si>
    <t>La1 Br2</t>
  </si>
  <si>
    <t>La1 I2</t>
  </si>
  <si>
    <t>Mg1 Br2</t>
  </si>
  <si>
    <t>Mg1 Cl2</t>
  </si>
  <si>
    <t>Mg1 I2</t>
  </si>
  <si>
    <t>Mn1 Br2</t>
  </si>
  <si>
    <t>Mn1 Cl2</t>
  </si>
  <si>
    <t>Mn1 I2</t>
  </si>
  <si>
    <t>Mo1 Br2</t>
  </si>
  <si>
    <t>Mo1 Cl2</t>
  </si>
  <si>
    <t>Mo1 I2</t>
  </si>
  <si>
    <t>Mo1 S2</t>
  </si>
  <si>
    <t>Mo1 Se2</t>
  </si>
  <si>
    <t>Nb1 S2</t>
  </si>
  <si>
    <t>Nb1 Se2</t>
  </si>
  <si>
    <t>Nb1 Te2</t>
  </si>
  <si>
    <t>Nd1 I2</t>
  </si>
  <si>
    <t>Ni1 Br2</t>
  </si>
  <si>
    <t>Ni1 Cl2</t>
  </si>
  <si>
    <t>Ni1 I2</t>
  </si>
  <si>
    <t>Ni1 O2</t>
  </si>
  <si>
    <t>Pb1 I2</t>
  </si>
  <si>
    <t>Pd1 Cl2</t>
  </si>
  <si>
    <t>Pd1 I2</t>
  </si>
  <si>
    <t>Pd1 S2</t>
  </si>
  <si>
    <t>Pt1 I2</t>
  </si>
  <si>
    <t>Pt1 O2</t>
  </si>
  <si>
    <t>Pt1 S2</t>
  </si>
  <si>
    <t>Re1 S2</t>
  </si>
  <si>
    <t>Re1 Se2</t>
  </si>
  <si>
    <t>Re1 Te2</t>
  </si>
  <si>
    <t>Si1 As2</t>
  </si>
  <si>
    <t>Si1 P2</t>
  </si>
  <si>
    <t>Si1 Te2</t>
  </si>
  <si>
    <t>Sn1 Cl2</t>
  </si>
  <si>
    <t>Sn1 I2</t>
  </si>
  <si>
    <t>Sn1 S2</t>
  </si>
  <si>
    <t>Sn1 Se2</t>
  </si>
  <si>
    <t>Sr1 I2</t>
  </si>
  <si>
    <t>Ta1 S2</t>
  </si>
  <si>
    <t>Ta1 Se2</t>
  </si>
  <si>
    <t>Ta1 Te2</t>
  </si>
  <si>
    <t>Te2 Mo1</t>
  </si>
  <si>
    <t>Te2 W1</t>
  </si>
  <si>
    <t>Ti1 Br2</t>
  </si>
  <si>
    <t>Ti1 Cl2</t>
  </si>
  <si>
    <t>Ti1 S2</t>
  </si>
  <si>
    <t>Ti1 Se2</t>
  </si>
  <si>
    <t>Ti1 Te2</t>
  </si>
  <si>
    <t>Tl2 O1</t>
  </si>
  <si>
    <t>Tl2 S1</t>
  </si>
  <si>
    <t>Tm1 I2</t>
  </si>
  <si>
    <t>V1 Br2</t>
  </si>
  <si>
    <t>V1 Cl2</t>
  </si>
  <si>
    <t>V1 I2</t>
  </si>
  <si>
    <t>V1 O2</t>
  </si>
  <si>
    <t>V1 S2</t>
  </si>
  <si>
    <t>V1 Se2</t>
  </si>
  <si>
    <t>V1 Te2</t>
  </si>
  <si>
    <t>W1 Br2</t>
  </si>
  <si>
    <t>W1 S2</t>
  </si>
  <si>
    <t>W1 Se2</t>
  </si>
  <si>
    <t>Yb1 I2</t>
  </si>
  <si>
    <t>Zn1 Br2</t>
  </si>
  <si>
    <t>Zn1 Cl2</t>
  </si>
  <si>
    <t>Zn1 I2</t>
  </si>
  <si>
    <t>Zr1 Cl2</t>
  </si>
  <si>
    <t>Zr1 I2</t>
  </si>
  <si>
    <t>Zr1 S2</t>
  </si>
  <si>
    <t>Zr1 Se2</t>
  </si>
  <si>
    <t>Zr1 Te2</t>
  </si>
  <si>
    <t>K1 H3 C3 O3</t>
  </si>
  <si>
    <t>Tl3 As1 S3</t>
  </si>
  <si>
    <t>Tl3 B1 S3</t>
  </si>
  <si>
    <t>Tl3 B1 Se3</t>
  </si>
  <si>
    <t>Rb1 H3 C4 Cl4 O4</t>
  </si>
  <si>
    <t>Cu1 H4 C3 N7</t>
  </si>
  <si>
    <t>Hg3 Te1 Br4</t>
  </si>
  <si>
    <t>P1 H3 O4</t>
  </si>
  <si>
    <t>Re3 Se4 Cl1</t>
  </si>
  <si>
    <t>Li3 Fe1 H10 C6 O17</t>
  </si>
  <si>
    <t>Yb1 P3 H6 O6</t>
  </si>
  <si>
    <t>Y7 C3 I6 O1</t>
  </si>
  <si>
    <t>Tl1 Re6 Se8 Cl3</t>
  </si>
  <si>
    <t>Nb3 Ge1 Te6</t>
  </si>
  <si>
    <t>Nb3 Si1 Te6</t>
  </si>
  <si>
    <t>Ta3 Si1 Te6</t>
  </si>
  <si>
    <t>Ce1 P3 H8 O7</t>
  </si>
  <si>
    <t>Nb3 S1 Br7</t>
  </si>
  <si>
    <t>Nb3 Te1 Cl7</t>
  </si>
  <si>
    <t>Nb3 Te1 I7</t>
  </si>
  <si>
    <t>Ta3 S1 Br7</t>
  </si>
  <si>
    <t>Ta3 Se1 I7</t>
  </si>
  <si>
    <t>Ta3 Te1 I7</t>
  </si>
  <si>
    <t>Na1 B3 H8</t>
  </si>
  <si>
    <t>Zr3 S1 O9</t>
  </si>
  <si>
    <t>Al1 Cl3</t>
  </si>
  <si>
    <t>As1 I3</t>
  </si>
  <si>
    <t>Bi1 Br3</t>
  </si>
  <si>
    <t>Bi1 I3</t>
  </si>
  <si>
    <t>Ce1 Te3</t>
  </si>
  <si>
    <t>Cr1 Br3</t>
  </si>
  <si>
    <t>Cr1 Cl3</t>
  </si>
  <si>
    <t>Cr1 Te3</t>
  </si>
  <si>
    <t>Dy1 Cl3</t>
  </si>
  <si>
    <t>Dy1 Te3</t>
  </si>
  <si>
    <t>Er1 Cl3</t>
  </si>
  <si>
    <t>Er1 Te3</t>
  </si>
  <si>
    <t>Fe1 Br3</t>
  </si>
  <si>
    <t>Fe1 Cl3</t>
  </si>
  <si>
    <t>Hf1 S3</t>
  </si>
  <si>
    <t>Hf1 Se3</t>
  </si>
  <si>
    <t>Hf1 Te3</t>
  </si>
  <si>
    <t>Ho1 Te3</t>
  </si>
  <si>
    <t>In1 Br3</t>
  </si>
  <si>
    <t>Ir1 Br3</t>
  </si>
  <si>
    <t>Ir1 Cl3</t>
  </si>
  <si>
    <t>La1 I3</t>
  </si>
  <si>
    <t>La1 Te3</t>
  </si>
  <si>
    <t>Lu1 Te3</t>
  </si>
  <si>
    <t>Mo1 Cl3</t>
  </si>
  <si>
    <t>Mo1 O3</t>
  </si>
  <si>
    <t>Nb1 S3</t>
  </si>
  <si>
    <t>Nb1 Se3</t>
  </si>
  <si>
    <t>Nd1 Br3</t>
  </si>
  <si>
    <t>Nd1 Te3</t>
  </si>
  <si>
    <t>Pr1 Te3</t>
  </si>
  <si>
    <t>Rh1 Br3</t>
  </si>
  <si>
    <t>Rh1 Cl3</t>
  </si>
  <si>
    <t>Ru1 Cl3</t>
  </si>
  <si>
    <t>Sb1 I3</t>
  </si>
  <si>
    <t>Sc1 Cl3</t>
  </si>
  <si>
    <t>Sm1 Te3</t>
  </si>
  <si>
    <t>Ta1 Se3</t>
  </si>
  <si>
    <t>Tb1 Te3</t>
  </si>
  <si>
    <t>Ti1 Cl3</t>
  </si>
  <si>
    <t>Ti1 S3</t>
  </si>
  <si>
    <t>Tm1 Te3</t>
  </si>
  <si>
    <t>V1 Cl3</t>
  </si>
  <si>
    <t>Y1 Cl3</t>
  </si>
  <si>
    <t>Y1 I3</t>
  </si>
  <si>
    <t>Y1 Te3</t>
  </si>
  <si>
    <t>Zr1 S3</t>
  </si>
  <si>
    <t>Zr1 Se3</t>
  </si>
  <si>
    <t>Zr1 Te3</t>
  </si>
  <si>
    <t>P1 W4 Br11</t>
  </si>
  <si>
    <t>P1 W4 Cl11</t>
  </si>
  <si>
    <t>Rb1 Nb4 Br11</t>
  </si>
  <si>
    <t>Cd1 Hg4 C6 S6 Br4 N6</t>
  </si>
  <si>
    <t>Ag1 H4 C7 N4</t>
  </si>
  <si>
    <t>Ag1 H4 C6 N5</t>
  </si>
  <si>
    <t>Cu1 H4 C6 N5</t>
  </si>
  <si>
    <t>Cu1 H6 C4 O5</t>
  </si>
  <si>
    <t>Y4 C1 I5</t>
  </si>
  <si>
    <t>Cs1 H11 C16 Cl4 O6</t>
  </si>
  <si>
    <t>Co1 H6 C4 N14</t>
  </si>
  <si>
    <t>K4 Zr6 C1 Br18</t>
  </si>
  <si>
    <t>Nb4 Mo6 I22 O1</t>
  </si>
  <si>
    <t>Cu1 H6 C7 N4</t>
  </si>
  <si>
    <t>Ag1 H6 C8 N4</t>
  </si>
  <si>
    <t>Cd1 Sb6 S8 I4</t>
  </si>
  <si>
    <t>Cu1 H6 C4 N8</t>
  </si>
  <si>
    <t>Sn4 S1 I6</t>
  </si>
  <si>
    <t>Ge1 Sb2 Te4</t>
  </si>
  <si>
    <t>Sn1 Bi2 Te4</t>
  </si>
  <si>
    <t>Bi2 Te3</t>
  </si>
  <si>
    <t>Y9 C4 I8 O1</t>
  </si>
  <si>
    <t>Nb1 F4</t>
  </si>
  <si>
    <t>Pb1 F4</t>
  </si>
  <si>
    <t>Ru1 F4</t>
  </si>
  <si>
    <t>Sn1 F4</t>
  </si>
  <si>
    <t>V1 F4</t>
  </si>
  <si>
    <t>Tl1 P5</t>
  </si>
  <si>
    <t>Bi2 Te4 Pb1</t>
  </si>
  <si>
    <t>Y6 Ru1 I10</t>
  </si>
  <si>
    <t>Bi1 Mo6 Cl15</t>
  </si>
  <si>
    <t>Bi1 W6 Cl15</t>
  </si>
  <si>
    <t>Li1 Nb6 Cl19</t>
  </si>
  <si>
    <t>Cu1 H12 C6 O6</t>
  </si>
  <si>
    <t>Ag1 Te6 Mo6</t>
  </si>
  <si>
    <t>Cu1 N6</t>
  </si>
  <si>
    <t>Nb8 Pt1 Se20</t>
  </si>
  <si>
    <t>Sb1 N9</t>
  </si>
  <si>
    <t>Ag1 H2 C2 S2 N2 Cl1</t>
  </si>
  <si>
    <t>Ag1 Sb1 C2 N2 Cl2 F6</t>
  </si>
  <si>
    <t>K1 H2 C6 N1 Cl2 O3</t>
  </si>
  <si>
    <t>K1 S1 N2 O2 F5</t>
  </si>
  <si>
    <t>Na2 V1 P1 Cl2 O5</t>
  </si>
  <si>
    <t>K1 P1 H2 O2</t>
  </si>
  <si>
    <t>Li1 P1 H2 O2</t>
  </si>
  <si>
    <t>Sr1 H2 I2 O1</t>
  </si>
  <si>
    <t>Tl1 Ag1 C2 N2</t>
  </si>
  <si>
    <t>Sn1 P1 H5 C2 O3</t>
  </si>
  <si>
    <t>Ag1 C1 S2 O6 F3</t>
  </si>
  <si>
    <t>Ag1 H3 C1 N2</t>
  </si>
  <si>
    <t>Ba2 In1 Br1 O3</t>
  </si>
  <si>
    <t>Ca2 Fe1 Cl1 O3</t>
  </si>
  <si>
    <t>Sn1 H1 C2 O3</t>
  </si>
  <si>
    <t>Sr2 Co1 Cl1 O3</t>
  </si>
  <si>
    <t>Sr2 Fe1 Br1 O3</t>
  </si>
  <si>
    <t>Sr2 Fe1 Cl1 O3</t>
  </si>
  <si>
    <t>Sr2 Mn1 Cl1 O3</t>
  </si>
  <si>
    <t>Sr2 Ni1 Cl1 O3</t>
  </si>
  <si>
    <t>Mn1 H2 C6 S1 O4</t>
  </si>
  <si>
    <t>Cd1 H2 Se1 O4</t>
  </si>
  <si>
    <t>Co1 H2 Se1 O4</t>
  </si>
  <si>
    <t>K2 Nb1 Ag1 S4</t>
  </si>
  <si>
    <t>K2 Nb1 Cu1 S4</t>
  </si>
  <si>
    <t>K2 Nb1 Cu1 Se4</t>
  </si>
  <si>
    <t>K2 Ta1 Cu1 Se4</t>
  </si>
  <si>
    <t>K2 V1 Ag1 Se4</t>
  </si>
  <si>
    <t>Li1 Re1 O2 F4</t>
  </si>
  <si>
    <t>Na1 H4 I1 O2</t>
  </si>
  <si>
    <t>P1 H4 C1 O2</t>
  </si>
  <si>
    <t>Zn1 H2 Se1 O4</t>
  </si>
  <si>
    <t>Li1 H5 C2 S1</t>
  </si>
  <si>
    <t>Rb1 Si2 H18 C6 N1</t>
  </si>
  <si>
    <t>Ag1 Bi1 P2 S6</t>
  </si>
  <si>
    <t>Ag1 Bi1 P2 Se6</t>
  </si>
  <si>
    <t>As2 P1 H1 O6</t>
  </si>
  <si>
    <t>Cr1 Ag1 P2 S6</t>
  </si>
  <si>
    <t>Cu1 Bi1 P2 Se6</t>
  </si>
  <si>
    <t>Er1 Ag1 P2 Se6</t>
  </si>
  <si>
    <t>Ga1 Ag1 P2 Se6</t>
  </si>
  <si>
    <t>In1 Ag1 P2 S6</t>
  </si>
  <si>
    <t>In1 Ag1 P2 Se6</t>
  </si>
  <si>
    <t>In1 Cu1 P2 Se6</t>
  </si>
  <si>
    <t>K1 Ce1 P2 S6</t>
  </si>
  <si>
    <t>K1 La1 P2 Se6</t>
  </si>
  <si>
    <t>K1 Pr1 P2 S6</t>
  </si>
  <si>
    <t>Li1 Al1 P2 S6</t>
  </si>
  <si>
    <t>Sc1 Ag1 P2 S6</t>
  </si>
  <si>
    <t>Sc1 Ag1 P2 Se6</t>
  </si>
  <si>
    <t>Tm1 Ag1 P2 Se6</t>
  </si>
  <si>
    <t>V1 Ag1 P2 S6</t>
  </si>
  <si>
    <t>V1 Ag1 P2 Se6</t>
  </si>
  <si>
    <t>Ag1 Cl1 O2</t>
  </si>
  <si>
    <t>Ag1 N1 O2</t>
  </si>
  <si>
    <t>Cu1 Ag1 Te2</t>
  </si>
  <si>
    <t>Cu1 C1 N2</t>
  </si>
  <si>
    <t>Cu1 Se2 Br1</t>
  </si>
  <si>
    <t>Cu1 Se2 Cl1</t>
  </si>
  <si>
    <t>Cu1 Te2 Br1</t>
  </si>
  <si>
    <t>Cu1 Te2 Cl1</t>
  </si>
  <si>
    <t>Cu1 Te2 I1</t>
  </si>
  <si>
    <t>Fe1 H1 O2</t>
  </si>
  <si>
    <t>Hg1 N1 O2</t>
  </si>
  <si>
    <t>K1 As1 O2</t>
  </si>
  <si>
    <t>K1 Fe1 Se2</t>
  </si>
  <si>
    <t>K1 H2 N1</t>
  </si>
  <si>
    <t>La1 Te2 Se1</t>
  </si>
  <si>
    <t>Li1 Al1 Te2</t>
  </si>
  <si>
    <t>Li1 Cl1 O2</t>
  </si>
  <si>
    <t>Li1 Sb1 O2</t>
  </si>
  <si>
    <t>Na1 As1 O2</t>
  </si>
  <si>
    <t>Na1 S1 O2</t>
  </si>
  <si>
    <t>Nb1 Br2 O1</t>
  </si>
  <si>
    <t>Nb1 Co1 Te2</t>
  </si>
  <si>
    <t>Nb1 I2 O1</t>
  </si>
  <si>
    <t>Nb1 I1 O2</t>
  </si>
  <si>
    <t>Nb1 Ni1 Te2</t>
  </si>
  <si>
    <t>Nd1 Te2 Se1</t>
  </si>
  <si>
    <t>Os1 Cl2 O1</t>
  </si>
  <si>
    <t>Pr1 Te2 Se1</t>
  </si>
  <si>
    <t>Rb1 As1 O2</t>
  </si>
  <si>
    <t>Ru1 Cl2 O1</t>
  </si>
  <si>
    <t>Ta1 Co1 Te2</t>
  </si>
  <si>
    <t>Ta1 I2 O1</t>
  </si>
  <si>
    <t>Ta1 Ni1 Te2</t>
  </si>
  <si>
    <t>V1 Br2 O1</t>
  </si>
  <si>
    <t>V1 Cl2 O1</t>
  </si>
  <si>
    <t>Cu1 H4 C3 N3 Cl1</t>
  </si>
  <si>
    <t>K1 Fe1 C6 N3 O3</t>
  </si>
  <si>
    <t>Cu1 H4 C5 S1 N3</t>
  </si>
  <si>
    <t>Cu1 P4 S3 Br1</t>
  </si>
  <si>
    <t>Cu1 P4 Se3 Cl1</t>
  </si>
  <si>
    <t>Hg3 As1 S4 Cl1</t>
  </si>
  <si>
    <t>Hg3 As1 Se4 Br1</t>
  </si>
  <si>
    <t>Hg3 As1 Se4 I1</t>
  </si>
  <si>
    <t>Li3 Te1 H1 O4</t>
  </si>
  <si>
    <t>Zr1 H3 N1 F4</t>
  </si>
  <si>
    <t>Sn1 P1 H5 C6 O3</t>
  </si>
  <si>
    <t>Ag1 As1 Se3 F6</t>
  </si>
  <si>
    <t>K1 Be1 H6 N3</t>
  </si>
  <si>
    <t>Li1 Sn1 H6 N3</t>
  </si>
  <si>
    <t>Al1 Si1 Te3</t>
  </si>
  <si>
    <t>Cd1 P1 S3</t>
  </si>
  <si>
    <t>Cd1 P1 Se3</t>
  </si>
  <si>
    <t>Co1 P1 S3</t>
  </si>
  <si>
    <t>Cr1 Ge1 Te3</t>
  </si>
  <si>
    <t>Cr1 P1 Se3</t>
  </si>
  <si>
    <t>Cr1 Si1 Te3</t>
  </si>
  <si>
    <t>Fe1 P1 S3</t>
  </si>
  <si>
    <t>Fe1 P1 Se3</t>
  </si>
  <si>
    <t>Ge1 Pb1 S3</t>
  </si>
  <si>
    <t>H3 O1 F1</t>
  </si>
  <si>
    <t>Hg1 P1 S3</t>
  </si>
  <si>
    <t>Hg1 P1 Se3</t>
  </si>
  <si>
    <t>In1 Ga1 S3</t>
  </si>
  <si>
    <t>In1 Si1 Te3</t>
  </si>
  <si>
    <t>K1 Cl1 O3</t>
  </si>
  <si>
    <t>K1 P1 O3</t>
  </si>
  <si>
    <t>Li1 Ga1 I3</t>
  </si>
  <si>
    <t>Mg1 P1 S3</t>
  </si>
  <si>
    <t>Mg1 P1 Se3</t>
  </si>
  <si>
    <t>Mn1 P1 S3</t>
  </si>
  <si>
    <t>Mn1 P1 Se3</t>
  </si>
  <si>
    <t>Mo1 N1 Cl3</t>
  </si>
  <si>
    <t>Na1 Cl1 O3</t>
  </si>
  <si>
    <t>Ni1 P1 S3</t>
  </si>
  <si>
    <t>Ni1 P1 Se3</t>
  </si>
  <si>
    <t>Pd1 Se1 O3</t>
  </si>
  <si>
    <t>P1 Pd1 S3</t>
  </si>
  <si>
    <t>Sb1 As1 O3</t>
  </si>
  <si>
    <t>Sn1 Ge1 S3</t>
  </si>
  <si>
    <t>Sn1 P1 S3</t>
  </si>
  <si>
    <t>Ta1 Fe1 Te3</t>
  </si>
  <si>
    <t>Tl1 Sb1 O3</t>
  </si>
  <si>
    <t>V1 O1 F3</t>
  </si>
  <si>
    <t>V1 P1 S3</t>
  </si>
  <si>
    <t>Zn1 P1 S3</t>
  </si>
  <si>
    <t>Li1 Au1 S4 O14</t>
  </si>
  <si>
    <t>Li1 Au1 C4 S4 O12 F12</t>
  </si>
  <si>
    <t>Cu1 P4 Se4 I1</t>
  </si>
  <si>
    <t>Cu1 S4 Br1 N4</t>
  </si>
  <si>
    <t>Ca1 H4 S1 O6</t>
  </si>
  <si>
    <t>Na1 H4 Cl1 O6</t>
  </si>
  <si>
    <t>K1 B1 C4 O8</t>
  </si>
  <si>
    <t>Li1 Al1 H8 N4</t>
  </si>
  <si>
    <t>Na1 B1 C4 O8</t>
  </si>
  <si>
    <t>Rb1 Al1 H8 N4</t>
  </si>
  <si>
    <t>Ag1 Au1 Cl4</t>
  </si>
  <si>
    <t>Ag1 B1 F4</t>
  </si>
  <si>
    <t>Ag1 Cl1 O4</t>
  </si>
  <si>
    <t>Al1 Cd1 Cl4</t>
  </si>
  <si>
    <t>Ba1 Sn1 F4</t>
  </si>
  <si>
    <t>Ga1 Hg1 Cl4</t>
  </si>
  <si>
    <t>Ga1 P1 S4</t>
  </si>
  <si>
    <t>Hf1 Ge1 Te4</t>
  </si>
  <si>
    <t>K1 Tl1 Cl4</t>
  </si>
  <si>
    <t>La1 Sm1 I4</t>
  </si>
  <si>
    <t>Li1 Au1 I4</t>
  </si>
  <si>
    <t>Li1 B1 H4</t>
  </si>
  <si>
    <t>Li1 Ga1 Br4</t>
  </si>
  <si>
    <t>Lu1 P1 S4</t>
  </si>
  <si>
    <t>Na1 B1 F4</t>
  </si>
  <si>
    <t>Na1 Ga1 H4</t>
  </si>
  <si>
    <t>Nb1 Te4 Ir1</t>
  </si>
  <si>
    <t>Nb1 Te4 Os1</t>
  </si>
  <si>
    <t>Pd1 S1 O4</t>
  </si>
  <si>
    <t>Pt1 S1 O4</t>
  </si>
  <si>
    <t>Rb1 Br1 F4</t>
  </si>
  <si>
    <t>Sc1 P1 S4</t>
  </si>
  <si>
    <t>Sn1 Pb1 F4</t>
  </si>
  <si>
    <t>Ta1 Te4 Ir1</t>
  </si>
  <si>
    <t>Ta1 Te4 Os1</t>
  </si>
  <si>
    <t>Ta1 Te4 Ru1</t>
  </si>
  <si>
    <t>Zr1 Ge1 Te4</t>
  </si>
  <si>
    <t>Zr1 Ti1 Se4</t>
  </si>
  <si>
    <t>Zr1 Ti1 Te4</t>
  </si>
  <si>
    <t>Fe1 W1 Cl5</t>
  </si>
  <si>
    <t>Nb1 Cr1 Se5</t>
  </si>
  <si>
    <t>Nb1 Ni1 Te5</t>
  </si>
  <si>
    <t>Nb1 Te5 Pd1</t>
  </si>
  <si>
    <t>Ta1 Ni1 Te5</t>
  </si>
  <si>
    <t>Ta1 Te5 Pt1</t>
  </si>
  <si>
    <t>V1 P1 O5</t>
  </si>
  <si>
    <t>Cd1 Ni1 H14 C16 N6</t>
  </si>
  <si>
    <t>Ge1 Pb1 S6 O21</t>
  </si>
  <si>
    <t>Al1 Bi1 Cl6</t>
  </si>
  <si>
    <t>Hf1 Fe1 Cl6</t>
  </si>
  <si>
    <t>K1 P1 Se6</t>
  </si>
  <si>
    <t>Li1 W1 Cl6</t>
  </si>
  <si>
    <t>Na1 Nb1 Cl6</t>
  </si>
  <si>
    <t>Zr1 Fe1 Cl6</t>
  </si>
  <si>
    <t>Ag1 Ru1 F7</t>
  </si>
  <si>
    <t>K1 C1 N7</t>
  </si>
  <si>
    <t>Cu1 H2 C2 Br1 N1</t>
  </si>
  <si>
    <t>Rb1 Cl1</t>
  </si>
  <si>
    <t>Ni1 C2 N2</t>
  </si>
  <si>
    <t>Cs1 B1 C3 N1 O2 F9</t>
  </si>
  <si>
    <t>K1 C1 Br1 N2 O4</t>
  </si>
  <si>
    <t>K1 Sn1 C2 O4 F1</t>
  </si>
  <si>
    <t>H9 Pb1 C5 S1 N1 O2</t>
  </si>
  <si>
    <t>K2 Ir1 C1 Br5 O1</t>
  </si>
  <si>
    <t>Ba1 Sb1 Se2 F1</t>
  </si>
  <si>
    <t>K2 H1 Br1 O1</t>
  </si>
  <si>
    <t>Pb1 C1 Cl1 O2</t>
  </si>
  <si>
    <t>Sr1 Sb1 Se2 F1</t>
  </si>
  <si>
    <t>Ta1 Ni2 Te1 Se1</t>
  </si>
  <si>
    <t>Ag1 C1 S1 O3 F3</t>
  </si>
  <si>
    <t>Cs1 C1 S1 O3 F3</t>
  </si>
  <si>
    <t>Li1 C1 S1 O3 F3</t>
  </si>
  <si>
    <t>Li1 P1 H4 C1 O3</t>
  </si>
  <si>
    <t>Ni1 P1 H4 Cl1 O3</t>
  </si>
  <si>
    <t>Ag1 H3 Br1 N1</t>
  </si>
  <si>
    <t>Bi1 Te1 I1 O3</t>
  </si>
  <si>
    <t>Hg1 I1 N1 O3</t>
  </si>
  <si>
    <t>In1 Te1 Br1 O3</t>
  </si>
  <si>
    <t>In1 Te1 Cl1 O3</t>
  </si>
  <si>
    <t>K1 Cr1 Cl1 O3</t>
  </si>
  <si>
    <t>Li1 H3 I1 N1</t>
  </si>
  <si>
    <t>Li1 S1 O3 F1</t>
  </si>
  <si>
    <t>Cu1 B1 H4 Cl1 O4</t>
  </si>
  <si>
    <t>Fe1 P1 H5 C1 O4</t>
  </si>
  <si>
    <t>Cd1 In1 Ga1 S4</t>
  </si>
  <si>
    <t>K1 As1 O1 F4</t>
  </si>
  <si>
    <t>K1 Eu1 P1 Se4</t>
  </si>
  <si>
    <t>K1 Pr1 Si1 Se4</t>
  </si>
  <si>
    <t>K1 Sn1 P1 S4</t>
  </si>
  <si>
    <t>Te1 As1 H1 O5</t>
  </si>
  <si>
    <t>Ti1 Tl1 P1 S5</t>
  </si>
  <si>
    <t>K1 B1 C1 F6</t>
  </si>
  <si>
    <t>Li1 B1 H6 O1</t>
  </si>
  <si>
    <t>Mg1 Te1 Mo1 O6</t>
  </si>
  <si>
    <t>Li1 Tl1 P1 H1 O3</t>
  </si>
  <si>
    <t>Cs1 Os1 N1 O1 F5</t>
  </si>
  <si>
    <t>K1 Os1 N1 O1 F5</t>
  </si>
  <si>
    <t>K1 W1 N1 Cl1 F5</t>
  </si>
  <si>
    <t>Tl1 Cu1 H1 Se1 O5</t>
  </si>
  <si>
    <t>Tl1 Cu1 H1 S1 O5</t>
  </si>
  <si>
    <t>Cd1 H1 Se1 N1 O6</t>
  </si>
  <si>
    <t>K1 Fe1 P1 N1 O7</t>
  </si>
  <si>
    <t>Ba1 C1 S1 N1 Cl1</t>
  </si>
  <si>
    <t>Pb1 O1</t>
  </si>
  <si>
    <t>Au1 C1 Cl1 O1</t>
  </si>
  <si>
    <t>Cd1 Hg1 As1 Br1</t>
  </si>
  <si>
    <t>Cu1 C1 Cl1 O1</t>
  </si>
  <si>
    <t>Al1 Cl1 O1</t>
  </si>
  <si>
    <t>Ba1 H1 I1</t>
  </si>
  <si>
    <t>Bi1 Br1 O1</t>
  </si>
  <si>
    <t>Bi1 Cl1 O1</t>
  </si>
  <si>
    <t>Bi1 I1 O1</t>
  </si>
  <si>
    <t>Bi1 Te1 Br1</t>
  </si>
  <si>
    <t>Bi1 Te1 Cl1</t>
  </si>
  <si>
    <t>Bi1 Te1 I1</t>
  </si>
  <si>
    <t>Ca1 H1 Br1</t>
  </si>
  <si>
    <t>Ca1 H1 I1</t>
  </si>
  <si>
    <t>Ce1 Si1 I1</t>
  </si>
  <si>
    <t>Cr1 Br1 O1</t>
  </si>
  <si>
    <t>Cr1 Cl1 O1</t>
  </si>
  <si>
    <t>Cr1 S1 Br1</t>
  </si>
  <si>
    <t>Dy1 S1 Br1</t>
  </si>
  <si>
    <t>Dy1 S1 I1</t>
  </si>
  <si>
    <t>Er1 H1 Cl1</t>
  </si>
  <si>
    <t>Er1 S1 Cl1</t>
  </si>
  <si>
    <t>Er1 Se1 I1</t>
  </si>
  <si>
    <t>Eu1 Br1 O1</t>
  </si>
  <si>
    <t>Eu1 I1 O1</t>
  </si>
  <si>
    <t>Fe1 Cl1 O1</t>
  </si>
  <si>
    <t>Ga1 Ge1 Te1</t>
  </si>
  <si>
    <t>Ga1 Te1 Cl1</t>
  </si>
  <si>
    <t>Gd1 S1 I1</t>
  </si>
  <si>
    <t>Ge1 As1 Se1</t>
  </si>
  <si>
    <t>Hf1 Br1 N1</t>
  </si>
  <si>
    <t>Hf1 I1 N1</t>
  </si>
  <si>
    <t>Hf1 N1 Cl1</t>
  </si>
  <si>
    <t>Hf1 Si1 Te1</t>
  </si>
  <si>
    <t>Ho1 S1 I1</t>
  </si>
  <si>
    <t>In1 Br1 O1</t>
  </si>
  <si>
    <t>In1 Te1 Br1</t>
  </si>
  <si>
    <t>In1 Te1 Cl1</t>
  </si>
  <si>
    <t>In1 Te1 I1</t>
  </si>
  <si>
    <t>K1 Tl1 O1</t>
  </si>
  <si>
    <t>La1 Ge1 I1</t>
  </si>
  <si>
    <t>La1 I1 O1</t>
  </si>
  <si>
    <t>Li1 H1 O1</t>
  </si>
  <si>
    <t>Lu1 Br1 O1</t>
  </si>
  <si>
    <t>Lu1 H1 Cl1</t>
  </si>
  <si>
    <t>Lu1 I1 O1</t>
  </si>
  <si>
    <t>Na1 C1 N1</t>
  </si>
  <si>
    <t>Na1 H1 O1</t>
  </si>
  <si>
    <t>Nd1 Br1 O1</t>
  </si>
  <si>
    <t>Pb1 Br1 F1</t>
  </si>
  <si>
    <t>Pb1 I1 F1</t>
  </si>
  <si>
    <t>P1 Pd1 Se1</t>
  </si>
  <si>
    <t>P1 Pd1 S1</t>
  </si>
  <si>
    <t>Pr1 Br1 O1</t>
  </si>
  <si>
    <t>Pr1 I1 O1</t>
  </si>
  <si>
    <t>Sb1 Te1 I1</t>
  </si>
  <si>
    <t>Sc1 Br1 O1</t>
  </si>
  <si>
    <t>Sc1 H1 Cl1</t>
  </si>
  <si>
    <t>Sc1 I1 O1</t>
  </si>
  <si>
    <t>Sm1 Br1 O1</t>
  </si>
  <si>
    <t>Sm1 S1 I1</t>
  </si>
  <si>
    <t>Sr1 Br1 F1</t>
  </si>
  <si>
    <t>Sr1 H1 Br1</t>
  </si>
  <si>
    <t>Sr1 H1 I1</t>
  </si>
  <si>
    <t>Te1 Au1 I1</t>
  </si>
  <si>
    <t>Ti1 Br1 N1</t>
  </si>
  <si>
    <t>Ti1 Br1 O1</t>
  </si>
  <si>
    <t>Ti1 Cl1 O1</t>
  </si>
  <si>
    <t>Ti1 I1 N1</t>
  </si>
  <si>
    <t>Ti1 N1 Cl1</t>
  </si>
  <si>
    <t>Tm1 I1 O1</t>
  </si>
  <si>
    <t>V1 Br1 O1</t>
  </si>
  <si>
    <t>V1 Cl1 O1</t>
  </si>
  <si>
    <t>Yb1 Br1 O1</t>
  </si>
  <si>
    <t>Yb1 Cl1 O1</t>
  </si>
  <si>
    <t>Y1 C1 Br1</t>
  </si>
  <si>
    <t>Y1 C1 I1</t>
  </si>
  <si>
    <t>Y1 Cl1 O1</t>
  </si>
  <si>
    <t>Y1 Ga1 I1</t>
  </si>
  <si>
    <t>Zr1 Br1 N1</t>
  </si>
  <si>
    <t>Zr1 I1 N1</t>
  </si>
  <si>
    <t>Zr1 N1 Cl1</t>
  </si>
  <si>
    <t>Zr1 Si1 Te1</t>
  </si>
  <si>
    <t>Ag1 I1</t>
  </si>
  <si>
    <t>Au1 Br1</t>
  </si>
  <si>
    <t>Au1 I1</t>
  </si>
  <si>
    <t>Au1 Se1</t>
  </si>
  <si>
    <t>B1 N1</t>
  </si>
  <si>
    <t>Cu1 Br1</t>
  </si>
  <si>
    <t>Cu1 I1</t>
  </si>
  <si>
    <t>Cu1 Te1</t>
  </si>
  <si>
    <t>Fe1 Se1</t>
  </si>
  <si>
    <t>Fe1 S1</t>
  </si>
  <si>
    <t>Fe1 Te1</t>
  </si>
  <si>
    <t>Ga1 Se1</t>
  </si>
  <si>
    <t>Ga1 S1</t>
  </si>
  <si>
    <t>Ga1 Te1</t>
  </si>
  <si>
    <t>Ge1 As1</t>
  </si>
  <si>
    <t>Ge1 P1</t>
  </si>
  <si>
    <t>Ge1 Se1</t>
  </si>
  <si>
    <t>Ge1 S1</t>
  </si>
  <si>
    <t>In1 Se1</t>
  </si>
  <si>
    <t>La1 Br1</t>
  </si>
  <si>
    <t>La1 Cl1</t>
  </si>
  <si>
    <t>Sc1 Cl1</t>
  </si>
  <si>
    <t>Si1 As1</t>
  </si>
  <si>
    <t>Si1 H1</t>
  </si>
  <si>
    <t>Si1 P1</t>
  </si>
  <si>
    <t>Sn1 O1</t>
  </si>
  <si>
    <t>Sn1 Te1</t>
  </si>
  <si>
    <t>Tb1 Br1</t>
  </si>
  <si>
    <t>Tb1 Cl1</t>
  </si>
  <si>
    <t>Tl1 F1</t>
  </si>
  <si>
    <t>Y1 Cl1</t>
  </si>
  <si>
    <t>Zr1 Br1</t>
  </si>
  <si>
    <t>Zr1 Cl1</t>
  </si>
  <si>
    <t>As1</t>
  </si>
  <si>
    <t>C1</t>
  </si>
  <si>
    <t>P1</t>
  </si>
  <si>
    <t>Zn1 P1 H3 C2 O4</t>
  </si>
  <si>
    <t>Ta2 Mo2 O17</t>
  </si>
  <si>
    <t>Fe1 H4 C4 N8</t>
  </si>
  <si>
    <t>Cu1 H3 C2 O2</t>
  </si>
  <si>
    <t>Te1 Rh1 Cl1</t>
  </si>
  <si>
    <t>Cu1 H3 C5 Br1 N2 O2</t>
  </si>
  <si>
    <t>C3 N4</t>
  </si>
  <si>
    <t>Cr3 Te4</t>
  </si>
  <si>
    <t>Bi1 H6 C2 S1 N9 O1</t>
  </si>
  <si>
    <t>Li1 Ti2 S4</t>
  </si>
  <si>
    <t>Cu1 H4 C8 N2 Cl1 O1</t>
  </si>
  <si>
    <t>Ga2 Ni1 S4</t>
  </si>
  <si>
    <t>Cd1 H10 C12 Br2 N2</t>
  </si>
  <si>
    <t>Ta2 Pd1 S6</t>
  </si>
  <si>
    <t>(Re4S4O26)2</t>
  </si>
  <si>
    <t>(Ag8Bi8S12Cl8)2</t>
  </si>
  <si>
    <t>(In4As4Cl4O10)2</t>
  </si>
  <si>
    <t>(Cu8P32Se12Br8)2</t>
  </si>
  <si>
    <t>(Mg2H2O3)2</t>
  </si>
  <si>
    <t>(Bi2Pb2Se5)2</t>
  </si>
  <si>
    <t>(Ga2Fe2S5)4</t>
  </si>
  <si>
    <t>(Ga2Fe2S5)2</t>
  </si>
  <si>
    <t>(In4Fe4Se10)2</t>
  </si>
  <si>
    <t>(K4S4O10)2</t>
  </si>
  <si>
    <t>(Mg2Al2Se5)2</t>
  </si>
  <si>
    <t>(Mn2Ga2S5)2</t>
  </si>
  <si>
    <t>(Te6As4O22)2</t>
  </si>
  <si>
    <t>(Sn2W3Cl14)4</t>
  </si>
  <si>
    <t>(Mg3Si4H2O12)2</t>
  </si>
  <si>
    <t>(Ta4Te10Pd6)4</t>
  </si>
  <si>
    <t>(P2Pd3S8)2</t>
  </si>
  <si>
    <t>(Cs3Sb2I9)2</t>
  </si>
  <si>
    <t>(K3Mo2Br9)4</t>
  </si>
  <si>
    <t>(K3Mo2Cl9)4</t>
  </si>
  <si>
    <t>(As4O6)4</t>
  </si>
  <si>
    <t>(As8O12)4</t>
  </si>
  <si>
    <t>(As4S6)4</t>
  </si>
  <si>
    <t>(As8S12)2</t>
  </si>
  <si>
    <t>(As4Se6)4</t>
  </si>
  <si>
    <t>(B16S24)2</t>
  </si>
  <si>
    <t>(In2Se3)2</t>
  </si>
  <si>
    <t>(Al2Si4O11)2</t>
  </si>
  <si>
    <t>(V4P8S26)2</t>
  </si>
  <si>
    <t>(Ce4Br10)2</t>
  </si>
  <si>
    <t>(K4S10)4</t>
  </si>
  <si>
    <t>(La4I10)2</t>
  </si>
  <si>
    <t>(Pr4Br10)2</t>
  </si>
  <si>
    <t>(V4O10)2</t>
  </si>
  <si>
    <t>(V4O10)4</t>
  </si>
  <si>
    <t>(Sc12C4I22)2</t>
  </si>
  <si>
    <t>(Bi4S12O42)2</t>
  </si>
  <si>
    <t>(Tc4O14)4</t>
  </si>
  <si>
    <t>(Ta6Te28Pd6)2</t>
  </si>
  <si>
    <t>(Fe6Sb10I6O18)2</t>
  </si>
  <si>
    <t>(Mn6Sb10I6O18)2</t>
  </si>
  <si>
    <t>(Te6Pd8Br8)2</t>
  </si>
  <si>
    <t>(Hg6Se8O10)2</t>
  </si>
  <si>
    <t>(Tl8O6)2</t>
  </si>
  <si>
    <t>(V6H12O20)2</t>
  </si>
  <si>
    <t>(Au6F16)2</t>
  </si>
  <si>
    <t>(Ge6F16)2</t>
  </si>
  <si>
    <t>(Nb6Cl16)2</t>
  </si>
  <si>
    <t>(V8S18Br8)2</t>
  </si>
  <si>
    <t>(Cu4P40)2</t>
  </si>
  <si>
    <t>(Ag1Bi2F12)2</t>
  </si>
  <si>
    <t>(Ag1Sb2F12)2</t>
  </si>
  <si>
    <t>(Ca1Au2F12)2</t>
  </si>
  <si>
    <t>(Mn1Sb2F12)2</t>
  </si>
  <si>
    <t>(Ta2Ag1F12)2</t>
  </si>
  <si>
    <t>(V4Ni2P4O20)2</t>
  </si>
  <si>
    <t>(Mo4Pb2Se4O22)2</t>
  </si>
  <si>
    <t>(Sr2Mo4Se4O22)2</t>
  </si>
  <si>
    <t>(Zn4C8S8N8)2</t>
  </si>
  <si>
    <t>(Ca2Co4Te6Cl4O16)4</t>
  </si>
  <si>
    <t>(Cd2Cu4Te6Cl4O16)2</t>
  </si>
  <si>
    <t>(K2H6C4N16O4)2</t>
  </si>
  <si>
    <t>(Sr2Co4Te6Cl4O16)4</t>
  </si>
  <si>
    <t>(Co2Sb4Br4O6)2</t>
  </si>
  <si>
    <t>(Zn8Se4Cl8O12)2</t>
  </si>
  <si>
    <t>(K2Pt1C4N4Cl2)4</t>
  </si>
  <si>
    <t>(Cu2H4C12N4O8)2</t>
  </si>
  <si>
    <t>(Co2H16N4O4F8)2</t>
  </si>
  <si>
    <t>(Cu2H16N4O4F8)2</t>
  </si>
  <si>
    <t>(Zn2H16N4O4F8)2</t>
  </si>
  <si>
    <t>(Ca2H8Cl4O4)4</t>
  </si>
  <si>
    <t>(La8Si4I8O16)4</t>
  </si>
  <si>
    <t>(In4H20N8F8)2</t>
  </si>
  <si>
    <t>(Ni1Ag2H6C14N2O10)2</t>
  </si>
  <si>
    <t>(Bi4H4C12S12N12O2)2</t>
  </si>
  <si>
    <t>(Cu1C2S2O6F6)2</t>
  </si>
  <si>
    <t>(Ce1P2H2O6)2</t>
  </si>
  <si>
    <t>(Tl2Sn1As2S6)2</t>
  </si>
  <si>
    <t>(Zr1P2H2O6)2</t>
  </si>
  <si>
    <t>(Bi2W4Br16O4)2</t>
  </si>
  <si>
    <t>(Bi2W4Cl16O4)2</t>
  </si>
  <si>
    <t>(Ca1H2O2)2</t>
  </si>
  <si>
    <t>(H2C4O4)4</t>
  </si>
  <si>
    <t>(La2P1Br2)2</t>
  </si>
  <si>
    <t>(La2P1I2)2</t>
  </si>
  <si>
    <t>(Nb2Se4Cl4)2</t>
  </si>
  <si>
    <t>(Nb2C1S2)2</t>
  </si>
  <si>
    <t>(Sc2C1Cl2)2</t>
  </si>
  <si>
    <t>(Sc2N1Cl2)2</t>
  </si>
  <si>
    <t>(Ta4Co8Te8)4</t>
  </si>
  <si>
    <t>(W2Cl4O4)2</t>
  </si>
  <si>
    <t>(Ag2H6C6N8O4)2</t>
  </si>
  <si>
    <t>(H6Pb2S4N6)4</t>
  </si>
  <si>
    <t>(K2H6C4O6)2</t>
  </si>
  <si>
    <t>(K4H12C8S12)2</t>
  </si>
  <si>
    <t>(Cu4H12C8N16)2</t>
  </si>
  <si>
    <t>(K4Ge2Se6)2</t>
  </si>
  <si>
    <t>(K2C4N6)4</t>
  </si>
  <si>
    <t>(Ta2Ni4Te6)2</t>
  </si>
  <si>
    <t>(Tl4Ge2S6)2</t>
  </si>
  <si>
    <t>(Tl4Si2S6)2</t>
  </si>
  <si>
    <t>(Mn1H12C16N2O4)2</t>
  </si>
  <si>
    <t>(Zn2In4Se8O24)2</t>
  </si>
  <si>
    <t>(K2H4Pd1N4O10)2</t>
  </si>
  <si>
    <t>(K2Pd1C4S4N4)4</t>
  </si>
  <si>
    <t>(K2Pt1C4S4N4)4</t>
  </si>
  <si>
    <t>(Cd2H8C12S4N8)2</t>
  </si>
  <si>
    <t>(H24Pb2C8S8N4O16)4</t>
  </si>
  <si>
    <t>(Cu2P4H8O8)2</t>
  </si>
  <si>
    <t>(Tl4Pd2C8N8)2</t>
  </si>
  <si>
    <t>(Tl4Pt2C8N8)2</t>
  </si>
  <si>
    <t>(Zn2P4H8O8)2</t>
  </si>
  <si>
    <t>(Na1C6Br4O2)4</t>
  </si>
  <si>
    <t>(K1Re2O4F7)4</t>
  </si>
  <si>
    <t>(H4Pb8S2O16)2</t>
  </si>
  <si>
    <t>(Cr1Ga2S4)2</t>
  </si>
  <si>
    <t>(Cu2W1S4)2</t>
  </si>
  <si>
    <t>(Ga2Fe1S4)2</t>
  </si>
  <si>
    <t>(K8Ge4Se16)2</t>
  </si>
  <si>
    <t>(K8Ge4Te16)2</t>
  </si>
  <si>
    <t>(Nb4Ge2Te8)4</t>
  </si>
  <si>
    <t>(Si4Pb8Se16)2</t>
  </si>
  <si>
    <t>(V2Ni1Se4)2</t>
  </si>
  <si>
    <t>(Zn2As4O8)4</t>
  </si>
  <si>
    <t>(Li1H5C5N2O5)2</t>
  </si>
  <si>
    <t>(Cd2C12S4N10)2</t>
  </si>
  <si>
    <t>(Cd1H10C14S2N6)2</t>
  </si>
  <si>
    <t>(Rb2Sn1H12N6)2</t>
  </si>
  <si>
    <t>(As4S2O12)2</t>
  </si>
  <si>
    <t>(Ca2Sn4F12)2</t>
  </si>
  <si>
    <t>(Nb4Te12I2)4</t>
  </si>
  <si>
    <t>(Pd2N4O12)2</t>
  </si>
  <si>
    <t>(Ti1Tl2F6)2</t>
  </si>
  <si>
    <t>(K4As8F28)2</t>
  </si>
  <si>
    <t>(K4Sb8F28)2</t>
  </si>
  <si>
    <t>(Hg1B2C8N8)2</t>
  </si>
  <si>
    <t>(Zn1B2C8N8)2</t>
  </si>
  <si>
    <t>(Al4Cd2Cl16)2</t>
  </si>
  <si>
    <t>(Al4Cu2Cl16)2</t>
  </si>
  <si>
    <t>(Ba2Al4Cl16)2</t>
  </si>
  <si>
    <t>(Co1Re2O8)2</t>
  </si>
  <si>
    <t>(Eu2Al4Cl16)2</t>
  </si>
  <si>
    <t>(Ga4Cu2Cl16)2</t>
  </si>
  <si>
    <t>(Mg1Al2H8)2</t>
  </si>
  <si>
    <t>(Pd2Se16Cl4)4</t>
  </si>
  <si>
    <t>(Re2Ni1O8)2</t>
  </si>
  <si>
    <t>(Sm2Al4Cl16)2</t>
  </si>
  <si>
    <t>(Sr2Al4Cl16)2</t>
  </si>
  <si>
    <t>(Zn1Re2O8)2</t>
  </si>
  <si>
    <t>(Ca1I2)2</t>
  </si>
  <si>
    <t>(Cd8I16)2</t>
  </si>
  <si>
    <t>(Co1Br2)2</t>
  </si>
  <si>
    <t>(Co1I2)2</t>
  </si>
  <si>
    <t>(Co1O2)2</t>
  </si>
  <si>
    <t>(Cr1Br2)2</t>
  </si>
  <si>
    <t>(Cr1Se2)2</t>
  </si>
  <si>
    <t>(Cu4Te2)2</t>
  </si>
  <si>
    <t>(Fe1Br2)2</t>
  </si>
  <si>
    <t>(Fe1I2)2</t>
  </si>
  <si>
    <t>(Ge4As8)4</t>
  </si>
  <si>
    <t>(Ge1I2)2</t>
  </si>
  <si>
    <t>(Hf1S2)2</t>
  </si>
  <si>
    <t>(Hf1Se2)2</t>
  </si>
  <si>
    <t>(Hf1Te2)2</t>
  </si>
  <si>
    <t>(Hg4I8)4</t>
  </si>
  <si>
    <t>(Hg1I2)4</t>
  </si>
  <si>
    <t>(La1Br2)4</t>
  </si>
  <si>
    <t>(Mg1Br2)2</t>
  </si>
  <si>
    <t>(Mg1Cl2)2</t>
  </si>
  <si>
    <t>(Mg1I2)2</t>
  </si>
  <si>
    <t>(Mn1I2)2</t>
  </si>
  <si>
    <t>(Mo1S2)4</t>
  </si>
  <si>
    <t>(Nb1Se2)2</t>
  </si>
  <si>
    <t>(Nb1Te2)2</t>
  </si>
  <si>
    <t>(Pd2Cl4)2</t>
  </si>
  <si>
    <t>(Pd4I8)2</t>
  </si>
  <si>
    <t>(Pd2S4)4</t>
  </si>
  <si>
    <t>(Pt4I8)2</t>
  </si>
  <si>
    <t>(Pt1O2)4</t>
  </si>
  <si>
    <t>(Pt1S2)2</t>
  </si>
  <si>
    <t>(Re4S8)2</t>
  </si>
  <si>
    <t>(Re3Se6)2_(Re1Se2)2</t>
  </si>
  <si>
    <t>(Re4Te8)2</t>
  </si>
  <si>
    <t>(Si1Te2)2</t>
  </si>
  <si>
    <t>(Sn1S2)4</t>
  </si>
  <si>
    <t>(Sn1Se2)2</t>
  </si>
  <si>
    <t>(Ta13Se26)2</t>
  </si>
  <si>
    <t>(Ta1Se2)4</t>
  </si>
  <si>
    <t>(Te4Mo2)4</t>
  </si>
  <si>
    <t>(Te4W2)4</t>
  </si>
  <si>
    <t>(Ti1Br2)2</t>
  </si>
  <si>
    <t>(Ti1Cl2)2</t>
  </si>
  <si>
    <t>(Ti1S2)2</t>
  </si>
  <si>
    <t>(Ti1Se2)2</t>
  </si>
  <si>
    <t>(Ti1Te2)2</t>
  </si>
  <si>
    <t>(Tl2S1)2</t>
  </si>
  <si>
    <t>(Tm1I2)2</t>
  </si>
  <si>
    <t>(V1Br2)2</t>
  </si>
  <si>
    <t>(V1Cl2)2</t>
  </si>
  <si>
    <t>(V1I2)2</t>
  </si>
  <si>
    <t>(V4O8)2</t>
  </si>
  <si>
    <t>(V1S2)2</t>
  </si>
  <si>
    <t>(V1Se2)2</t>
  </si>
  <si>
    <t>(V1Te2)2</t>
  </si>
  <si>
    <t>(Yb1I2)2</t>
  </si>
  <si>
    <t>(Zn1Cl2)4</t>
  </si>
  <si>
    <t>(Zr2I4)4</t>
  </si>
  <si>
    <t>(Zr1S2)2</t>
  </si>
  <si>
    <t>(Zr1Se2)2</t>
  </si>
  <si>
    <t>(Zr1Te2)2</t>
  </si>
  <si>
    <t>(Tl12As4S12)4</t>
  </si>
  <si>
    <t>(Tl6B2S6)2</t>
  </si>
  <si>
    <t>(Tl6B2Se6)2</t>
  </si>
  <si>
    <t>(Rb2H6C8Cl8O8)2</t>
  </si>
  <si>
    <t>(Cu2H8C6N14)2</t>
  </si>
  <si>
    <t>(Hg12Te4Br16)4</t>
  </si>
  <si>
    <t>(P2H6O8)4</t>
  </si>
  <si>
    <t>(Re6Se8Cl2)2</t>
  </si>
  <si>
    <t>(Li6Fe2H20C12O34)2</t>
  </si>
  <si>
    <t>(Y14C6I12O2)2</t>
  </si>
  <si>
    <t>(Tl2Re12Se16Cl6)2</t>
  </si>
  <si>
    <t>(Nb6Ge2Te12)4</t>
  </si>
  <si>
    <t>(Nb6Si2Te12)4</t>
  </si>
  <si>
    <t>(Ce2P6H16O14)2</t>
  </si>
  <si>
    <t>(Nb3S1Br7)2</t>
  </si>
  <si>
    <t>(Nb6Te2Cl14)2</t>
  </si>
  <si>
    <t>(Nb3Te1I7)2</t>
  </si>
  <si>
    <t>(Na1B3H8)4</t>
  </si>
  <si>
    <t>(Zr6S2O18)2</t>
  </si>
  <si>
    <t>(Bi6I18)2</t>
  </si>
  <si>
    <t>(Cr2Cl6)6</t>
  </si>
  <si>
    <t>(Cr8Te24)2</t>
  </si>
  <si>
    <t>(Fe4Cl12)2_(Fe2Cl6)2</t>
  </si>
  <si>
    <t>(Hf2S6)2</t>
  </si>
  <si>
    <t>(Hf2Se6)2</t>
  </si>
  <si>
    <t>(Hf2Te6)2</t>
  </si>
  <si>
    <t>(Mo2O6)4</t>
  </si>
  <si>
    <t>(Nb4S12)2</t>
  </si>
  <si>
    <t>(Nb6S18)2</t>
  </si>
  <si>
    <t>(Nb6Se18)2</t>
  </si>
  <si>
    <t>(Ru2Cl6)6</t>
  </si>
  <si>
    <t>(Ta4Se12)2</t>
  </si>
  <si>
    <t>(Ta6Se18)2</t>
  </si>
  <si>
    <t>(Ti2Cl6)6</t>
  </si>
  <si>
    <t>(Ti2S6)2</t>
  </si>
  <si>
    <t>(Zr2S6)2</t>
  </si>
  <si>
    <t>(Zr2Se6)2</t>
  </si>
  <si>
    <t>(Zr2Te6)2</t>
  </si>
  <si>
    <t>(Rb2Nb8Br22)2</t>
  </si>
  <si>
    <t>(Ag2H8C14N8)2</t>
  </si>
  <si>
    <t>(Ag2H8C12N10)2</t>
  </si>
  <si>
    <t>(Cu2H8C12N10)2</t>
  </si>
  <si>
    <t>(Cu2H12C8O10)2</t>
  </si>
  <si>
    <t>(Cs1H11C16Cl4O6)2</t>
  </si>
  <si>
    <t>(Co1H6C4N14)2</t>
  </si>
  <si>
    <t>(K4Zr6C1Br18)2</t>
  </si>
  <si>
    <t>(Nb4Mo6I22O1)2</t>
  </si>
  <si>
    <t>(Ag2H12C16N8)2</t>
  </si>
  <si>
    <t>(Cd1Sb6S8I4)2</t>
  </si>
  <si>
    <t>(Cu2H12C8N16)2</t>
  </si>
  <si>
    <t>(Ge1Sb2Te4)2_(Sb2Te3)2</t>
  </si>
  <si>
    <t>(Sn1Bi2Te4)2_(Bi2Te3)2</t>
  </si>
  <si>
    <t>(Y18C8I16O2)2</t>
  </si>
  <si>
    <t>(Ru2F8)2</t>
  </si>
  <si>
    <t>(Tl4P20)2</t>
  </si>
  <si>
    <t>(Y6Ru1I10)2</t>
  </si>
  <si>
    <t>(Li2Nb12Cl38)2</t>
  </si>
  <si>
    <t>(Cu1H12C6O6)2</t>
  </si>
  <si>
    <t>(Cu2N12)4</t>
  </si>
  <si>
    <t>(Sb2N18)2</t>
  </si>
  <si>
    <t>(Ag2H4C4S4N4Cl2)4</t>
  </si>
  <si>
    <t>(Ag2Sb2C4N4Cl4F12)2</t>
  </si>
  <si>
    <t>(K2H4C12N2Cl4O6)2</t>
  </si>
  <si>
    <t>(K2S2N4O4F10)2</t>
  </si>
  <si>
    <t>(Tl4Ag4C8N8)4</t>
  </si>
  <si>
    <t>(Ag2C2S4O12F6)4</t>
  </si>
  <si>
    <t>(Ag2H6C2N4)4</t>
  </si>
  <si>
    <t>(Ba4In2Br2O6)2</t>
  </si>
  <si>
    <t>(Ca4Fe2Cl2O6)2</t>
  </si>
  <si>
    <t>(Sr4Co2Cl2O6)2</t>
  </si>
  <si>
    <t>(Sr4Fe2Br2O6)2</t>
  </si>
  <si>
    <t>(Sr4Fe2Cl2O6)2</t>
  </si>
  <si>
    <t>(Sr4Mn2Cl2O6)2</t>
  </si>
  <si>
    <t>(Sr4Ni2Cl2O6)2</t>
  </si>
  <si>
    <t>(Cd2H4Se2O8)4</t>
  </si>
  <si>
    <t>(Co2H4Se2O8)4</t>
  </si>
  <si>
    <t>(Li2Re2O4F8)2</t>
  </si>
  <si>
    <t>(Na2H8I2O4)2</t>
  </si>
  <si>
    <t>(P4H16C4O8)2</t>
  </si>
  <si>
    <t>(Zn2H4Se2O8)4</t>
  </si>
  <si>
    <t>(Li4H20C8S4)2</t>
  </si>
  <si>
    <t>(Rb4Si8H72C24N4)2</t>
  </si>
  <si>
    <t>(Ag2Bi2P4S12)2</t>
  </si>
  <si>
    <t>(Cr2Ag2P4S12)2</t>
  </si>
  <si>
    <t>(Cu1Bi1P2Se6)4</t>
  </si>
  <si>
    <t>(Er1Ag1P2Se6)4</t>
  </si>
  <si>
    <t>(In1Cu1P2Se6)4</t>
  </si>
  <si>
    <t>(K4Ce4P8S24)2</t>
  </si>
  <si>
    <t>(K4La4P8Se24)2</t>
  </si>
  <si>
    <t>(K4Pr4P8S24)2</t>
  </si>
  <si>
    <t>(Tm1Ag1P2Se6)4</t>
  </si>
  <si>
    <t>(V2Ag2P4S12)2</t>
  </si>
  <si>
    <t>(Ag4Cl4O8)2</t>
  </si>
  <si>
    <t>(Cu1Ag1Te2)2</t>
  </si>
  <si>
    <t>(Cu2Se4Br2)4</t>
  </si>
  <si>
    <t>(Cu2Te4I2)4</t>
  </si>
  <si>
    <t>(Hg4N4O8)2</t>
  </si>
  <si>
    <t>(K4As4O8)2</t>
  </si>
  <si>
    <t>(K2H4N2)2</t>
  </si>
  <si>
    <t>(Li1Al1Te2)2</t>
  </si>
  <si>
    <t>(Li2Cl2O4)4</t>
  </si>
  <si>
    <t>(Li4Sb4O8)4</t>
  </si>
  <si>
    <t>(Na4As4O8)4</t>
  </si>
  <si>
    <t>(Na4S4O8)2</t>
  </si>
  <si>
    <t>(Nb2I2O4)4</t>
  </si>
  <si>
    <t>(Nb4Ni4Te8)2</t>
  </si>
  <si>
    <t>(Rb4As4O8)2</t>
  </si>
  <si>
    <t>(Ta4Co4Te8)2</t>
  </si>
  <si>
    <t>(Ta4Ni4Te8)2</t>
  </si>
  <si>
    <t>(Cu2H8C6N6Cl2)2</t>
  </si>
  <si>
    <t>(Cu2H8C10S2N6)2</t>
  </si>
  <si>
    <t>(Cu4P16S12Br4)2</t>
  </si>
  <si>
    <t>(Cu4P16Se12Cl4)2</t>
  </si>
  <si>
    <t>(Hg3As1S4Cl1)4</t>
  </si>
  <si>
    <t>(Hg3As1Se4Br1)4</t>
  </si>
  <si>
    <t>(Hg3As1Se4I1)4</t>
  </si>
  <si>
    <t>(Li6Te2H2O8)2</t>
  </si>
  <si>
    <t>(Zr4H12N4F16)2</t>
  </si>
  <si>
    <t>(K8Be8H48N24)4</t>
  </si>
  <si>
    <t>(Li4Sn4H24N12)2</t>
  </si>
  <si>
    <t>(Al2Si2Te6)2</t>
  </si>
  <si>
    <t>(Ge4Pb4S12)2</t>
  </si>
  <si>
    <t>(H6O2F2)4</t>
  </si>
  <si>
    <t>(Hg2P2S6)2</t>
  </si>
  <si>
    <t>(In2Si2Te6)2</t>
  </si>
  <si>
    <t>(K2Cl2O6)4</t>
  </si>
  <si>
    <t>(K2P2O6)4</t>
  </si>
  <si>
    <t>(Li4Ga4I12)2</t>
  </si>
  <si>
    <t>(Mo4N4Cl12)2</t>
  </si>
  <si>
    <t>(Na4Cl4O12)2</t>
  </si>
  <si>
    <t>(Pd2Se2O6)2</t>
  </si>
  <si>
    <t>(Sb2As2O6)4</t>
  </si>
  <si>
    <t>(Sn4Ge4S12)2</t>
  </si>
  <si>
    <t>(Ta2Fe2Te6)2</t>
  </si>
  <si>
    <t>(V4O4F12)2</t>
  </si>
  <si>
    <t>(Li1Au1S4O14)2</t>
  </si>
  <si>
    <t>(Li1Au1C4S4O12F12)2</t>
  </si>
  <si>
    <t>(Cu4S16Br4N16)2</t>
  </si>
  <si>
    <t>(Na2H8Cl2O12)2</t>
  </si>
  <si>
    <t>(Li4Al4H32N16)2</t>
  </si>
  <si>
    <t>(Rb2Al2H16N8)2</t>
  </si>
  <si>
    <t>(Al2Cd2Cl8)2</t>
  </si>
  <si>
    <t>(Ba2Sn2F8)2</t>
  </si>
  <si>
    <t>(Ga2Hg2Cl8)2</t>
  </si>
  <si>
    <t>(Ga4P4S16)2</t>
  </si>
  <si>
    <t>(Li1Au1I4)4</t>
  </si>
  <si>
    <t>(Li4Ga4Br16)2</t>
  </si>
  <si>
    <t>(Lu4P4S16)2</t>
  </si>
  <si>
    <t>(Sc2P2S8)2</t>
  </si>
  <si>
    <t>(Sn2Pb2F8)2</t>
  </si>
  <si>
    <t>(Ta2Te8Ir2)4</t>
  </si>
  <si>
    <t>(Zr1Ti1Se4)2</t>
  </si>
  <si>
    <t>(Zr1Ti1Te4)2</t>
  </si>
  <si>
    <t>(Nb2Cr2Se10)2</t>
  </si>
  <si>
    <t>(Nb2Te10Pd2)4</t>
  </si>
  <si>
    <t>(V2P2O10)2</t>
  </si>
  <si>
    <t>(Ge2Pb2S12O42)2</t>
  </si>
  <si>
    <t>(Al4Bi4Cl24)2</t>
  </si>
  <si>
    <t>(Hf1Fe1Cl6)4</t>
  </si>
  <si>
    <t>(K4P4Se24)2</t>
  </si>
  <si>
    <t>(Na2Nb2Cl12)4</t>
  </si>
  <si>
    <t>(Zr1Fe1Cl6)4</t>
  </si>
  <si>
    <t>(Ag4Ru4F28)2</t>
  </si>
  <si>
    <t>(K4C4N28)2</t>
  </si>
  <si>
    <t>(Cu2H4C4Br2N2)2</t>
  </si>
  <si>
    <t>(Cs2B2C6N2O4F18)2</t>
  </si>
  <si>
    <t>(K2C2Br2N4O8)2</t>
  </si>
  <si>
    <t>(K4Sn4C8O16F4)2</t>
  </si>
  <si>
    <t>(H18Pb2C10S2N2O4)2</t>
  </si>
  <si>
    <t>(K4Ir2C2Br10O2)4</t>
  </si>
  <si>
    <t>(Ba4Sb4Se8F4)2</t>
  </si>
  <si>
    <t>(K4H2Br2O2)2</t>
  </si>
  <si>
    <t>(Sr2Sb2Se4F2)2</t>
  </si>
  <si>
    <t>(Cs2C2S2O6F6)2</t>
  </si>
  <si>
    <t>(Li4C4S4O12F12)2</t>
  </si>
  <si>
    <t>(Li4P4H16C4O12)2</t>
  </si>
  <si>
    <t>(Ni4P4H16Cl4O12)4</t>
  </si>
  <si>
    <t>(Ag2H6Br2N2)2</t>
  </si>
  <si>
    <t>(Bi4Te4I4O12)2</t>
  </si>
  <si>
    <t>(Hg2I2N2O6)4</t>
  </si>
  <si>
    <t>(In4Te4Br4O12)2</t>
  </si>
  <si>
    <t>(In4Te4Cl4O12)2</t>
  </si>
  <si>
    <t>(K4Cr4Cl4O12)2</t>
  </si>
  <si>
    <t>(Li2H6I2N2)2</t>
  </si>
  <si>
    <t>(Cu2B2H8Cl2O8)2</t>
  </si>
  <si>
    <t>(Fe2P2H10C2O8)2</t>
  </si>
  <si>
    <t>(Cd2In2Ga2S8)2</t>
  </si>
  <si>
    <t>(K2As2O2F8)4</t>
  </si>
  <si>
    <t>(K2Eu2P2Se8)4</t>
  </si>
  <si>
    <t>(K2Pr2Si2Se8)2</t>
  </si>
  <si>
    <t>(K4Sn4P4S16)2</t>
  </si>
  <si>
    <t>(Te2As2H2O10)4</t>
  </si>
  <si>
    <t>(Ti2Tl2P2S10)2</t>
  </si>
  <si>
    <t>(K2B2C2F12)4</t>
  </si>
  <si>
    <t>(Li4B4H24O4)2</t>
  </si>
  <si>
    <t>(Mg2Te2Mo2O12)2</t>
  </si>
  <si>
    <t>(Cs2Os2N2O2F10)2</t>
  </si>
  <si>
    <t>(K2Os2N2O2F10)2</t>
  </si>
  <si>
    <t>(K4W4N4Cl4F20)2</t>
  </si>
  <si>
    <t>(Tl2Cu2H2Se2O10)2</t>
  </si>
  <si>
    <t>(Tl2Cu2H2S2O10)2</t>
  </si>
  <si>
    <t>(Cd4H4Se4N4O24)4</t>
  </si>
  <si>
    <t>(K2Fe2P2N2O14)2</t>
  </si>
  <si>
    <t>(Ba2C2S2N2Cl2)2</t>
  </si>
  <si>
    <t>(Cd4Hg4As4Br4)2</t>
  </si>
  <si>
    <t>(Cu2C2Cl2O2)2</t>
  </si>
  <si>
    <t>(Al2Cl2O2)2</t>
  </si>
  <si>
    <t>(Ba2H2I2)2</t>
  </si>
  <si>
    <t>(Bi2Br2O2)2</t>
  </si>
  <si>
    <t>(Bi2Cl2O2)2</t>
  </si>
  <si>
    <t>(Bi2I2O2)2</t>
  </si>
  <si>
    <t>(Bi1Te1Br1)2</t>
  </si>
  <si>
    <t>(Bi1Te1I1)2</t>
  </si>
  <si>
    <t>(Ca2H2Br2)2</t>
  </si>
  <si>
    <t>(Ca2H2I2)2</t>
  </si>
  <si>
    <t>(Ce2Si2I2)2</t>
  </si>
  <si>
    <t>(Cr2Br2O2)2</t>
  </si>
  <si>
    <t>(Cr2Cl2O2)2</t>
  </si>
  <si>
    <t>(Cr2S2Br2)2</t>
  </si>
  <si>
    <t>(Dy2S2Br2)2</t>
  </si>
  <si>
    <t>(Dy2S2I2)2</t>
  </si>
  <si>
    <t>(Er2S2Cl2)2</t>
  </si>
  <si>
    <t>(Er2Se2I2)2</t>
  </si>
  <si>
    <t>(Eu2Br2O2)2</t>
  </si>
  <si>
    <t>(Eu2I2O2)2</t>
  </si>
  <si>
    <t>(Fe2Cl2O2)2</t>
  </si>
  <si>
    <t>(Gd2S2I2)2</t>
  </si>
  <si>
    <t>(Hf2Br2N2)2</t>
  </si>
  <si>
    <t>(Hf2Si2Te2)2</t>
  </si>
  <si>
    <t>(Ho2S2I2)2</t>
  </si>
  <si>
    <t>(In2Br2O2)2</t>
  </si>
  <si>
    <t>(In4Te4Br4)2</t>
  </si>
  <si>
    <t>(In8Te8Cl8)2</t>
  </si>
  <si>
    <t>(In4Te4I4)2</t>
  </si>
  <si>
    <t>(La2Ge2I2)2</t>
  </si>
  <si>
    <t>(La2I2O2)2</t>
  </si>
  <si>
    <t>(Li2H2O2)2</t>
  </si>
  <si>
    <t>(Lu2Br2O2)2</t>
  </si>
  <si>
    <t>(Lu2I2O2)2</t>
  </si>
  <si>
    <t>(Na1C1N1)4</t>
  </si>
  <si>
    <t>(Nd2Br2O2)2</t>
  </si>
  <si>
    <t>(Pb2Br2F2)2</t>
  </si>
  <si>
    <t>(Pb2I2F2)2</t>
  </si>
  <si>
    <t>(P4Pd4Se4)4</t>
  </si>
  <si>
    <t>(P4Pd4S4)4</t>
  </si>
  <si>
    <t>(Pr2Br2O2)2</t>
  </si>
  <si>
    <t>(Pr2I2O2)2</t>
  </si>
  <si>
    <t>(Sc2Br2O2)2</t>
  </si>
  <si>
    <t>(Sm2Br2O2)2</t>
  </si>
  <si>
    <t>(Sr2Br2F2)2</t>
  </si>
  <si>
    <t>(Sr2H2Br2)2</t>
  </si>
  <si>
    <t>(Sr2H2I2)2</t>
  </si>
  <si>
    <t>(Te4Au4I4)2</t>
  </si>
  <si>
    <t>(Ti2Br2N2)2</t>
  </si>
  <si>
    <t>(Ti2Br2O2)2</t>
  </si>
  <si>
    <t>(Ti2Cl2O2)2</t>
  </si>
  <si>
    <t>(Ti2I2N2)2</t>
  </si>
  <si>
    <t>(Ti2N2Cl2)2</t>
  </si>
  <si>
    <t>(Tm2I2O2)2</t>
  </si>
  <si>
    <t>(V2Br2O2)2</t>
  </si>
  <si>
    <t>(V2Cl2O2)2</t>
  </si>
  <si>
    <t>(Yb2Br2O2)2</t>
  </si>
  <si>
    <t>(Y2Ga2I2)2</t>
  </si>
  <si>
    <t>(Zr2Br2N2)2</t>
  </si>
  <si>
    <t>(Zr2I2N2)2</t>
  </si>
  <si>
    <t>(Zr2N2Cl2)2</t>
  </si>
  <si>
    <t>(Zr2Si2Te2)2</t>
  </si>
  <si>
    <t>(Ag2I2)2</t>
  </si>
  <si>
    <t>(Au2Br2)4</t>
  </si>
  <si>
    <t>(Au2I2)4</t>
  </si>
  <si>
    <t>(Cu2Br2)2</t>
  </si>
  <si>
    <t>(Cu2I2)2</t>
  </si>
  <si>
    <t>(Cu2Te2)2</t>
  </si>
  <si>
    <t>(Fe2Se2)2</t>
  </si>
  <si>
    <t>(Fe2S2)2</t>
  </si>
  <si>
    <t>(Fe2Te2)2</t>
  </si>
  <si>
    <t>(Ga2Se2)4</t>
  </si>
  <si>
    <t>(Ga2S2)4</t>
  </si>
  <si>
    <t>(Ga2Te2)4</t>
  </si>
  <si>
    <t>(Ge2S2)4</t>
  </si>
  <si>
    <t>(In2Se2)4</t>
  </si>
  <si>
    <t>(Pb4O4)2</t>
  </si>
  <si>
    <t>(Si2H2)2</t>
  </si>
  <si>
    <t>(Sn2O2)2</t>
  </si>
  <si>
    <t>(Tl2F2)2</t>
  </si>
  <si>
    <t>(P42)4</t>
  </si>
  <si>
    <t>(Zn2P2H6C4O8)2</t>
  </si>
  <si>
    <t>(Re4Se8)2</t>
  </si>
  <si>
    <t>(Cu4H12C8O8)2</t>
  </si>
  <si>
    <t>(Cu2H6C10Br2N4O4)2</t>
  </si>
  <si>
    <t>(Cr3Te4)2</t>
  </si>
  <si>
    <t>(Bi2H12C4S2N18O2)2</t>
  </si>
  <si>
    <t>(Li1Ti2S4)2_(Ti1S2)2</t>
  </si>
  <si>
    <t>(Cu2H8C16N4Cl2O2)2</t>
  </si>
  <si>
    <t>(Ga2Ni1S4)2</t>
  </si>
  <si>
    <t>(Cd1H10C12Br2N2)2</t>
  </si>
  <si>
    <t>{3: 3.3597200000000016, 2: 3.2560000000000007, 0: 0.02416}</t>
  </si>
  <si>
    <t>{3: 12.136609999999994, 2: 12.003349999999998, 0: 0.37904}</t>
  </si>
  <si>
    <t>{3: 7.566509999999997, 2: 7.532789999999998, 0: 1.45908}</t>
  </si>
  <si>
    <t>O..O</t>
  </si>
  <si>
    <t>Bi..Cl|Cl..Cl</t>
  </si>
  <si>
    <t>As..As|As..Cl|As..O|Cl..Cl|Cl..O</t>
  </si>
  <si>
    <t>O..O|O..Pb</t>
  </si>
  <si>
    <t>Br..Br|Br..Ca</t>
  </si>
  <si>
    <t>Cl..Cl|Cl..Sr</t>
  </si>
  <si>
    <t>Ba..Br|Br..Br</t>
  </si>
  <si>
    <t>Ca..Cl|Cl..Cl</t>
  </si>
  <si>
    <t>Br..Br|Br..Sr</t>
  </si>
  <si>
    <t>F..F|F..K|F..O|K..O|N..N|O..O|O..Sb</t>
  </si>
  <si>
    <t>Cl..Cl|Cl..Cu|Cl..O|Cl..Se|Se..Se</t>
  </si>
  <si>
    <t>Br..Br|Br..Cu|Br..O|Br..Te|Te..Te</t>
  </si>
  <si>
    <t>I..I|I..O|I..Pb|I..Se|O..Se|Pb..Se</t>
  </si>
  <si>
    <t>Br..P|Br..Se|Cu..Se|P..Se|Se..Se</t>
  </si>
  <si>
    <t>H..H|H..Mg</t>
  </si>
  <si>
    <t>H..Sn|Sn..Sn</t>
  </si>
  <si>
    <t>Se..Se</t>
  </si>
  <si>
    <t>S..S</t>
  </si>
  <si>
    <t>K..O|O..O|O..S</t>
  </si>
  <si>
    <t>O..O|O..Te</t>
  </si>
  <si>
    <t>Cl..Cl|Cl..Sn</t>
  </si>
  <si>
    <t>K..Nb|K..S|S..S</t>
  </si>
  <si>
    <t>Ag..K|Ag..Se|K..Se|Se..Se</t>
  </si>
  <si>
    <t>K..S|K..Ta|S..S</t>
  </si>
  <si>
    <t>K..Se|K..Ta|Se..Se</t>
  </si>
  <si>
    <t>C..C|C..O|C..Tl|O..O|O..Tl|Tl..Tl</t>
  </si>
  <si>
    <t>Cl..Cl|Cl..I|I..I</t>
  </si>
  <si>
    <t>Pd..Te|Te..Te</t>
  </si>
  <si>
    <t>Pd..S|S..S</t>
  </si>
  <si>
    <t>P..S|S..S</t>
  </si>
  <si>
    <t>Cs..I|I..I</t>
  </si>
  <si>
    <t>Br..Br|Br..K</t>
  </si>
  <si>
    <t>Cl..Cl|Cl..K</t>
  </si>
  <si>
    <t>Cl..Cl|Cl..In</t>
  </si>
  <si>
    <t>Al..Te|Te..Te</t>
  </si>
  <si>
    <t>As..As|As..O|O..O</t>
  </si>
  <si>
    <t>As..As|As..S|S..S</t>
  </si>
  <si>
    <t>As..As|As..Se|Se..Se</t>
  </si>
  <si>
    <t>B..S|S..S</t>
  </si>
  <si>
    <t>Hf..Te|Te..Te</t>
  </si>
  <si>
    <t>O..Sb|Sb..Sb</t>
  </si>
  <si>
    <t>O..Sb</t>
  </si>
  <si>
    <t>Te..Te</t>
  </si>
  <si>
    <t>Cl..Cl|Cl..Y</t>
  </si>
  <si>
    <t>Br..Br|Br..Ce</t>
  </si>
  <si>
    <t>K..K|K..S|S..S</t>
  </si>
  <si>
    <t>I..I|I..La</t>
  </si>
  <si>
    <t>Br..Br|Br..Pr</t>
  </si>
  <si>
    <t>O..O|O..V</t>
  </si>
  <si>
    <t>I..I|I..Sc</t>
  </si>
  <si>
    <t>Bi..O|O..O</t>
  </si>
  <si>
    <t>I..I|I..Y</t>
  </si>
  <si>
    <t>I..I|I..O|I..Sb|O..Sb|Sb..Sb</t>
  </si>
  <si>
    <t>I..I|I..O|I..Sb|O..O|O..Sb|Sb..Sb</t>
  </si>
  <si>
    <t>Br..Br|Br..Pd|Br..Te|Pd..Pd|Te..Te</t>
  </si>
  <si>
    <t>Hg..Hg|Hg..O|Hg..Se|O..O|O..Se|Se..Se</t>
  </si>
  <si>
    <t>O..Tl|Tl..Tl</t>
  </si>
  <si>
    <t>H..O|O..O</t>
  </si>
  <si>
    <t>Cl..Cl|Cl..Nb</t>
  </si>
  <si>
    <t>Br..Br|Br..Ta</t>
  </si>
  <si>
    <t>I..I|I..Ta</t>
  </si>
  <si>
    <t>Au..F|F..F</t>
  </si>
  <si>
    <t>F..F|F..Ge</t>
  </si>
  <si>
    <t>Br..Br</t>
  </si>
  <si>
    <t>Cl..Cl</t>
  </si>
  <si>
    <t>I..I</t>
  </si>
  <si>
    <t>Br..Br|Br..S|S..S</t>
  </si>
  <si>
    <t>Er..I|I..I</t>
  </si>
  <si>
    <t>Cl..Cl|Cl..Sc</t>
  </si>
  <si>
    <t>S..Te|Te..Te</t>
  </si>
  <si>
    <t>P..P</t>
  </si>
  <si>
    <t>F..F</t>
  </si>
  <si>
    <t>Ni..O|O..O</t>
  </si>
  <si>
    <t>O..O|O..Pb|O..Se|Se..Se</t>
  </si>
  <si>
    <t>O..O|O..Se|Se..Se</t>
  </si>
  <si>
    <t>Cl..Cl|Cl..O|Cl..Pb|Pb..Pb</t>
  </si>
  <si>
    <t>C..S|N..N</t>
  </si>
  <si>
    <t>C..S|N..S|S..S</t>
  </si>
  <si>
    <t>I..I|I..Sr</t>
  </si>
  <si>
    <t>C..N|C..S|N..S|S..S</t>
  </si>
  <si>
    <t>Cl..Cl|Cl..O|Cl..Te|O..O|Te..Te</t>
  </si>
  <si>
    <t>Cl..O|Cl..Te|O..O|O..Te</t>
  </si>
  <si>
    <t>C..H|C..N|H..H|H..K|H..N|K..O|O..O</t>
  </si>
  <si>
    <t>Cl..Cl|Cl..O|Cl..Te|O..O</t>
  </si>
  <si>
    <t>Br..Br|Br..Sb|Br..Se|Se..Se</t>
  </si>
  <si>
    <t>Br..Br|Br..Sb</t>
  </si>
  <si>
    <t>Cl..Cl|Cl..O|Cl..Se|Cl..Zn</t>
  </si>
  <si>
    <t>C..Cl|Cl..H|H..H</t>
  </si>
  <si>
    <t>C..Cl|C..K|Cl..Cl|Cl..K|Cl..N|K..N|N..N</t>
  </si>
  <si>
    <t>C..C|C..H|C..O|Cu..O|H..N|H..O|N..O|O..O</t>
  </si>
  <si>
    <t>H..H|H..O</t>
  </si>
  <si>
    <t>Cl..H|H..H</t>
  </si>
  <si>
    <t>F..H|H..H</t>
  </si>
  <si>
    <t>Ag..H|C..H|H..H|H..O</t>
  </si>
  <si>
    <t>Bi..S|C..C|C..H|C..N|C..S|H..S|N..S|S..S</t>
  </si>
  <si>
    <t>Br..Br|Br..Na</t>
  </si>
  <si>
    <t>S..S|S..Tl|Tl..Tl</t>
  </si>
  <si>
    <t>K..K|K..P|K..S|S..S</t>
  </si>
  <si>
    <t>Cl..Cl|Cl..K|Cl..O</t>
  </si>
  <si>
    <t>P..Tl|S..S|S..Tl</t>
  </si>
  <si>
    <t>Br..H|H..H</t>
  </si>
  <si>
    <t>Bi..Br|Br..Br</t>
  </si>
  <si>
    <t>Br..Br|Br..Hg|Br..Rb</t>
  </si>
  <si>
    <t>C..O|H..H|H..O|O..O</t>
  </si>
  <si>
    <t>H..Na</t>
  </si>
  <si>
    <t>Cl..Cl|Cl..S|S..S</t>
  </si>
  <si>
    <t>Br..Br|Br..Se|Se..Se</t>
  </si>
  <si>
    <t>Cl..Cl|Cl..Se|Se..Se</t>
  </si>
  <si>
    <t>Se..Te</t>
  </si>
  <si>
    <t>Ag..H|Ag..N|Ag..O|C..H|C..N|H..H|H..N|H..O|N..N|N..O</t>
  </si>
  <si>
    <t>H..H|H..N|H..S|N..S|S..S</t>
  </si>
  <si>
    <t>As..K|As..Na|K..K|K..Na|Na..Na|Na..Sn</t>
  </si>
  <si>
    <t>C..H|H..H|H..K|H..S|S..S</t>
  </si>
  <si>
    <t>C..C|C..H|Cu..Cu|Cu..H|H..H|H..N|N..N</t>
  </si>
  <si>
    <t>K..K|K..Se|Se..Se</t>
  </si>
  <si>
    <t>C..N|K..N|N..N</t>
  </si>
  <si>
    <t>K..K|K..Pt|K..Se|Se..Se</t>
  </si>
  <si>
    <t>Li..O|Li..Te|O..Te|Te..Te</t>
  </si>
  <si>
    <t>I..I|I..Rb</t>
  </si>
  <si>
    <t>Rb..Te|Te..Te</t>
  </si>
  <si>
    <t>Ge..Tl|S..S|S..Tl|Tl..Tl</t>
  </si>
  <si>
    <t>S..S|S..Tl|Si..Tl|Tl..Tl</t>
  </si>
  <si>
    <t>S..S|S..Sn|S..Tl</t>
  </si>
  <si>
    <t>C..H|H..H|H..N|H..O</t>
  </si>
  <si>
    <t>H..O|K..O|N..O|O..O</t>
  </si>
  <si>
    <t>C..C|C..K|K..S|N..S</t>
  </si>
  <si>
    <t>C..H|C..S|H..H|H..N|H..S|N..S|S..S</t>
  </si>
  <si>
    <t>H..H</t>
  </si>
  <si>
    <t>C..O|K..O|O..O</t>
  </si>
  <si>
    <t>C..N|C..Tl|N..Tl</t>
  </si>
  <si>
    <t>C..F|Cu..H|F..N|H..H|H..N</t>
  </si>
  <si>
    <t>F..F|F..O|O..O</t>
  </si>
  <si>
    <t>H..O|H..Pb|O..O|O..Pb</t>
  </si>
  <si>
    <t>Bi..Bi|Bi..Br|Br..Br</t>
  </si>
  <si>
    <t>Cl..Cl|Cl..O</t>
  </si>
  <si>
    <t>K..Se|Se..Se</t>
  </si>
  <si>
    <t>K..Te|Te..Te</t>
  </si>
  <si>
    <t>H..K</t>
  </si>
  <si>
    <t>Mn..S|S..S</t>
  </si>
  <si>
    <t>Pb..Se|Pb..Si|Se..Se</t>
  </si>
  <si>
    <t>Bi..Bi|Bi..O|O..O</t>
  </si>
  <si>
    <t>As..O|O..O</t>
  </si>
  <si>
    <t>C..C|C..H|C..N|C..O|H..H|H..Li|H..O|N..O|O..O</t>
  </si>
  <si>
    <t>C..C|C..N|C..S|N..N|N..S|S..S</t>
  </si>
  <si>
    <t>C..C|C..H|C..N|H..H|H..N|H..S|N..N</t>
  </si>
  <si>
    <t>H..H|H..Rb</t>
  </si>
  <si>
    <t>C..C|C..Se|H..H|H..Se|N..Se|Se..Se</t>
  </si>
  <si>
    <t>Ba..Se|Se..Se</t>
  </si>
  <si>
    <t>F..F|F..Sn|Sn..Sn</t>
  </si>
  <si>
    <t>I..Te|Te..Te</t>
  </si>
  <si>
    <t>N..O|O..O|O..Pd</t>
  </si>
  <si>
    <t>Ag..Cl|Cl..Cl</t>
  </si>
  <si>
    <t>I..O|O..O</t>
  </si>
  <si>
    <t>F..F|F..Tl</t>
  </si>
  <si>
    <t>As..F|F..F</t>
  </si>
  <si>
    <t>F..F|F..Sb</t>
  </si>
  <si>
    <t>C..N|N..N</t>
  </si>
  <si>
    <t>C..N</t>
  </si>
  <si>
    <t>Cl..Cl|Cl..Ga</t>
  </si>
  <si>
    <t>Cl..Se|Se..Se</t>
  </si>
  <si>
    <t>As..As</t>
  </si>
  <si>
    <t>Cl..Cl|Cl..Pd</t>
  </si>
  <si>
    <t>I..I|I..Pd</t>
  </si>
  <si>
    <t>I..I|I..Pt|Pt..Pt</t>
  </si>
  <si>
    <t>O..O|O..Pt</t>
  </si>
  <si>
    <t>I..I|I..Sn</t>
  </si>
  <si>
    <t>Tl..Tl</t>
  </si>
  <si>
    <t>C..H|H..H|H..O</t>
  </si>
  <si>
    <t>S..Tl|Tl..Tl</t>
  </si>
  <si>
    <t>Se..Se|Se..Tl|Tl..Tl</t>
  </si>
  <si>
    <t>Cl..Cl|Cl..H</t>
  </si>
  <si>
    <t>C..N|H..H|H..N|N..N</t>
  </si>
  <si>
    <t>Br..Br|Br..Hg|Br..Te|Hg..Te|Te..Te</t>
  </si>
  <si>
    <t>C..O|H..H|H..Li|H..O|Li..O|O..O</t>
  </si>
  <si>
    <t>Cl..Cl|Cl..Se|Cl..Tl|Se..Se|Se..Tl</t>
  </si>
  <si>
    <t>Br..Br|Br..S</t>
  </si>
  <si>
    <t>I..I|I..Te</t>
  </si>
  <si>
    <t>I..I|I..Se</t>
  </si>
  <si>
    <t>H..H|H..Na</t>
  </si>
  <si>
    <t>O..O|O..S</t>
  </si>
  <si>
    <t>Cl..Cl|Cl..Dy</t>
  </si>
  <si>
    <t>Br..Br|Br..Nd</t>
  </si>
  <si>
    <t>Br..Br|Br..Rb</t>
  </si>
  <si>
    <t>Br..Hg|Br..S|C..S|N..S|S..S</t>
  </si>
  <si>
    <t>Ag..C|Ag..H|Ag..N|C..C|C..H|H..H|H..N|N..N</t>
  </si>
  <si>
    <t>Ag..C|Ag..H|C..C|C..N|H..H|H..N|N..N</t>
  </si>
  <si>
    <t>C..H|Cu..H|H..H|H..N</t>
  </si>
  <si>
    <t>C..H|Cu..H|H..H|H..O</t>
  </si>
  <si>
    <t>C..Cl|Cl..Cl|Cl..H|H..H</t>
  </si>
  <si>
    <t>C..H|C..N|H..N|N..N</t>
  </si>
  <si>
    <t>Ag..C|Ag..H|Ag..N|C..H|C..N|H..H|H..N|N..N</t>
  </si>
  <si>
    <t>I..I|I..S|I..Sb|S..S|S..Sb|Sb..Sb</t>
  </si>
  <si>
    <t>C..H|C..N|H..H|H..N</t>
  </si>
  <si>
    <t>I..I|I..S|I..Sn|Sn..Sn</t>
  </si>
  <si>
    <t>P..P|P..Tl|Tl..Tl</t>
  </si>
  <si>
    <t>Cu..N|N..N</t>
  </si>
  <si>
    <t>N..N|N..Sb</t>
  </si>
  <si>
    <t>Cl..H|H..H|H..N|N..N</t>
  </si>
  <si>
    <t>C..F|Cl..F|Cl..N|F..N</t>
  </si>
  <si>
    <t>Cl..Cl|Cl..H|H..H</t>
  </si>
  <si>
    <t>Cl..Cl|Cl..Na|Cl..O</t>
  </si>
  <si>
    <t>H..H|H..K|H..O|K..O</t>
  </si>
  <si>
    <t>H..I|I..I|I..Sr</t>
  </si>
  <si>
    <t>Ag..N|Ag..Tl|C..C|C..N|C..Tl|N..Tl</t>
  </si>
  <si>
    <t>H..H|H..O|H..Sn</t>
  </si>
  <si>
    <t>F..F|F..O</t>
  </si>
  <si>
    <t>H..H|H..N</t>
  </si>
  <si>
    <t>Ba..O</t>
  </si>
  <si>
    <t>C..C|C..O|H..H|H..Sn|O..O|O..Sn|Sn..Sn</t>
  </si>
  <si>
    <t>H..S|S..S</t>
  </si>
  <si>
    <t>H..H|H..O|O..O|O..Se|Se..Se</t>
  </si>
  <si>
    <t>H..O|H..Se|O..Se|Se..Se</t>
  </si>
  <si>
    <t>F..O|O..O</t>
  </si>
  <si>
    <t>H..H|H..I</t>
  </si>
  <si>
    <t>Ag..S|Bi..S|P..S|S..S</t>
  </si>
  <si>
    <t>As..As|As..H|As..O|H..O|O..O</t>
  </si>
  <si>
    <t>K..S|S..S</t>
  </si>
  <si>
    <t>K..P|K..Se|Se..Se</t>
  </si>
  <si>
    <t>P..Se|Se..Se</t>
  </si>
  <si>
    <t>Ag..Cl|Cl..Cl|Cl..O</t>
  </si>
  <si>
    <t>C..C|Cu..N</t>
  </si>
  <si>
    <t>Br..Br|Br..Cu|Br..Se|Se..Se</t>
  </si>
  <si>
    <t>Cl..Cl|Cl..Cu|Cl..Se|Se..Se</t>
  </si>
  <si>
    <t>Br..Br|Br..Te|Te..Te</t>
  </si>
  <si>
    <t>Cl..Cl|Cl..Te|Te..Te</t>
  </si>
  <si>
    <t>I..I|I..Te|Te..Te</t>
  </si>
  <si>
    <t>Hg..Hg|Hg..O|N..N|N..O|O..O</t>
  </si>
  <si>
    <t>As..As|As..K|As..O</t>
  </si>
  <si>
    <t>H..H|H..K</t>
  </si>
  <si>
    <t>Li..Te</t>
  </si>
  <si>
    <t>Cl..Cl|Cl..O|O..O</t>
  </si>
  <si>
    <t>As..As|As..Na|As..O</t>
  </si>
  <si>
    <t>Na..S|O..S</t>
  </si>
  <si>
    <t>As..As|As..O|As..Rb</t>
  </si>
  <si>
    <t>Cl..H|Cu..H|H..H|H..N</t>
  </si>
  <si>
    <t>C..O|O..O</t>
  </si>
  <si>
    <t>C..H|Cu..H|H..H|H..N|H..S</t>
  </si>
  <si>
    <t>Cu..S|P..P|P..S|S..S</t>
  </si>
  <si>
    <t>P..P|P..Se|Se..Se</t>
  </si>
  <si>
    <t>As..S|Cl..Hg|Cl..S|Hg..S|S..S</t>
  </si>
  <si>
    <t>As..Se|Br..Hg|Br..Se|Hg..Se|Se..Se</t>
  </si>
  <si>
    <t>As..Se|Hg..I|Hg..Se|I..Se|Se..Se</t>
  </si>
  <si>
    <t>H..H|H..Li|H..O|H..Te|Li..Te|O..Te</t>
  </si>
  <si>
    <t>C..H|H..H</t>
  </si>
  <si>
    <t>Ag..F|F..F|F..Se</t>
  </si>
  <si>
    <t>Be..H|Be..K|H..H|H..K|H..N|K..N</t>
  </si>
  <si>
    <t>H..H|H..Sn</t>
  </si>
  <si>
    <t>Ge..Te|Te..Te</t>
  </si>
  <si>
    <t>Si..Te|Te..Te</t>
  </si>
  <si>
    <t>Ge..S|Pb..S|S..S</t>
  </si>
  <si>
    <t>F..H|H..H|H..O</t>
  </si>
  <si>
    <t>Hg..S|P..S|S..S</t>
  </si>
  <si>
    <t>Hg..Se|P..Se|Se..Se</t>
  </si>
  <si>
    <t>K..O|O..O</t>
  </si>
  <si>
    <t>Ga..I|I..I|I..Li</t>
  </si>
  <si>
    <t>Cl..Cl|Cl..N</t>
  </si>
  <si>
    <t>Cl..O|Na..O|O..O</t>
  </si>
  <si>
    <t>O..O|O..Se</t>
  </si>
  <si>
    <t>As..As|As..O|As..Sb|O..O|O..Sb</t>
  </si>
  <si>
    <t>Ge..S|S..S|S..Sn</t>
  </si>
  <si>
    <t>Au..O|Li..O|O..O</t>
  </si>
  <si>
    <t>I..P|I..Se|P..Se|Se..Se</t>
  </si>
  <si>
    <t>Br..N|Br..S|N..N|N..S|S..S</t>
  </si>
  <si>
    <t>H..H|H..O|O..O</t>
  </si>
  <si>
    <t>H..H|H..Li|H..N</t>
  </si>
  <si>
    <t>C..O|Na..O|O..O</t>
  </si>
  <si>
    <t>H..H|H..N|H..Rb|N..Rb</t>
  </si>
  <si>
    <t>Ag..F|F..F</t>
  </si>
  <si>
    <t>Ag..O|O..O</t>
  </si>
  <si>
    <t>Ga..S|S..S</t>
  </si>
  <si>
    <t>Cl..Cl|Cl..K|Cl..Tl</t>
  </si>
  <si>
    <t>I..I|I..Sm</t>
  </si>
  <si>
    <t>H..H|H..Li</t>
  </si>
  <si>
    <t>Br..Br|Br..Li</t>
  </si>
  <si>
    <t>F..F|F..Na</t>
  </si>
  <si>
    <t>O..O|O..Pd</t>
  </si>
  <si>
    <t>F..F|F..Sn</t>
  </si>
  <si>
    <t>C..H|H..H|H..N|H..Ni</t>
  </si>
  <si>
    <t>Al..Cl|Bi..Cl|Cl..Cl</t>
  </si>
  <si>
    <t>K..N|N..N</t>
  </si>
  <si>
    <t>Br..H|Cu..H|H..H</t>
  </si>
  <si>
    <t>C..Cl|C..Rb|Cl..N|Cl..Ni|N..Rb</t>
  </si>
  <si>
    <t>Cs..F|F..F</t>
  </si>
  <si>
    <t>Br..K|Br..O|C..K|C..O|K..O|N..O|O..O</t>
  </si>
  <si>
    <t>C..C|C..O|K..Sn|O..O|O..Sn|Sn..Sn</t>
  </si>
  <si>
    <t>Br..Br|Br..C|Br..K|Br..O|C..K</t>
  </si>
  <si>
    <t>Sb..Sb|Sb..Se|Se..Se</t>
  </si>
  <si>
    <t>Br..H|Br..K|H..K</t>
  </si>
  <si>
    <t>Cl..Cl|Cl..Pb</t>
  </si>
  <si>
    <t>Sb..Se|Se..Se</t>
  </si>
  <si>
    <t>Se..Se|Se..Te|Te..Te</t>
  </si>
  <si>
    <t>Cl..H|H..H|H..O</t>
  </si>
  <si>
    <t>I..I|I..O|I..Te</t>
  </si>
  <si>
    <t>I..I|I..O|O..O</t>
  </si>
  <si>
    <t>Br..Br|Br..O|Br..Te</t>
  </si>
  <si>
    <t>Cl..Cl|Cl..O|Cl..Te</t>
  </si>
  <si>
    <t>H..H|H..I|H..Li</t>
  </si>
  <si>
    <t>F..Li|F..O|F..S|O..O</t>
  </si>
  <si>
    <t>Cl..Cu|Cl..H|H..H</t>
  </si>
  <si>
    <t>H..H|H..O|H..Se|O..O|O..Se</t>
  </si>
  <si>
    <t>F..F|F..K</t>
  </si>
  <si>
    <t>K..Se|K..Si|Se..Se</t>
  </si>
  <si>
    <t>K..S|S..S|S..Sn</t>
  </si>
  <si>
    <t>H..O|O..O|O..Te</t>
  </si>
  <si>
    <t>H..H|H..O|H..Tl|O..Tl|Tl..Tl</t>
  </si>
  <si>
    <t>Cs..O|F..F|F..N|F..O|N..O</t>
  </si>
  <si>
    <t>F..F|F..N|F..O|N..O</t>
  </si>
  <si>
    <t>Cl..Cl|Cl..F|Cl..N</t>
  </si>
  <si>
    <t>O..O|O..Tl|Tl..Tl</t>
  </si>
  <si>
    <t>H..N|H..O|N..O|N..Se</t>
  </si>
  <si>
    <t>K..O|N..O|O..O</t>
  </si>
  <si>
    <t>Ba..S|C..C|N..S|S..S</t>
  </si>
  <si>
    <t>Cl..O|O..O</t>
  </si>
  <si>
    <t>As..As|As..Br|Br..Cd|Br..Hg|Cd..Cd</t>
  </si>
  <si>
    <t>C..O|Cl..O|O..O</t>
  </si>
  <si>
    <t>Ba..I|I..I</t>
  </si>
  <si>
    <t>Br..Te</t>
  </si>
  <si>
    <t>Cl..Te</t>
  </si>
  <si>
    <t>I..Te</t>
  </si>
  <si>
    <t>Ca..I|I..I</t>
  </si>
  <si>
    <t>I..I|I..S</t>
  </si>
  <si>
    <t>Cl..Cl|Cl..S</t>
  </si>
  <si>
    <t>Br..Br|Br..Eu</t>
  </si>
  <si>
    <t>Cl..Cl|Cl..Te</t>
  </si>
  <si>
    <t>Cl..In|Cl..Te|Te..Te</t>
  </si>
  <si>
    <t>K..K|K..Tl|Tl..Tl</t>
  </si>
  <si>
    <t>Br..Br|Br..Lu</t>
  </si>
  <si>
    <t>C..C|C..Na|N..Na</t>
  </si>
  <si>
    <t>Br..Br|Br..Pb</t>
  </si>
  <si>
    <t>I..I|I..Pb</t>
  </si>
  <si>
    <t>P..Se|Pd..Se|Se..Se</t>
  </si>
  <si>
    <t>P..S|Pd..S|S..S</t>
  </si>
  <si>
    <t>I..I|I..Pr</t>
  </si>
  <si>
    <t>I..I|I..Sb|I..Te|Te..Te</t>
  </si>
  <si>
    <t>Br..Br|Br..Sm</t>
  </si>
  <si>
    <t>Br..Br|Br..Yb</t>
  </si>
  <si>
    <t>N..N</t>
  </si>
  <si>
    <t>Te..Te|Te..Zr</t>
  </si>
  <si>
    <t>Au..Br|Br..Br</t>
  </si>
  <si>
    <t>Au..Au|Au..Se|Se..Se</t>
  </si>
  <si>
    <t>Au..Se|Se..Se</t>
  </si>
  <si>
    <t>B..B</t>
  </si>
  <si>
    <t>Ge..Ge|Ge..Se|Se..Se</t>
  </si>
  <si>
    <t>Ge..Ge|Ge..S|S..S</t>
  </si>
  <si>
    <t>In..In|In..Se|Se..Se</t>
  </si>
  <si>
    <t>O..Pb|Pb..Pb</t>
  </si>
  <si>
    <t>H..H|H..Si</t>
  </si>
  <si>
    <t>O..Sn|Sn..Sn</t>
  </si>
  <si>
    <t>Sn..Sn</t>
  </si>
  <si>
    <t>Sn..Sn|Sn..Te|Te..Te</t>
  </si>
  <si>
    <t>F..Tl|Tl..Tl</t>
  </si>
  <si>
    <t>C..C</t>
  </si>
  <si>
    <t>H..N|N..N</t>
  </si>
  <si>
    <t>Br..H|C..H|C..O|H..N|H..O</t>
  </si>
  <si>
    <t>H..H|H..N|H..O</t>
  </si>
  <si>
    <t>Cl..H|Cu..H|H..H|H..O</t>
  </si>
  <si>
    <t>Br..H|C..H|H..H</t>
  </si>
  <si>
    <t>{'O..O': 88}</t>
  </si>
  <si>
    <t>{'Cl..Cl': 26, 'Bi..Cl': 24}</t>
  </si>
  <si>
    <t>{'Cl..O': 20, 'As..Cl': 12, 'Cl..Cl': 6, 'As..O': 4, 'As..As': 2}</t>
  </si>
  <si>
    <t>{'P..Se': 64, 'Br..P': 32, 'Cu..Se': 16, 'Br..Se': 16, 'Se..Se': 8}</t>
  </si>
  <si>
    <t>{'H..H': 6, 'H..Mg': 4}</t>
  </si>
  <si>
    <t>{'Se..Se': 6}</t>
  </si>
  <si>
    <t>{'S..S': 12}</t>
  </si>
  <si>
    <t>{'S..S': 18}</t>
  </si>
  <si>
    <t>{'S..S': 6}</t>
  </si>
  <si>
    <t>{'O..S': 16, 'O..O': 8, 'K..O': 8}</t>
  </si>
  <si>
    <t>{'O..O': 38, 'O..Te': 24}</t>
  </si>
  <si>
    <t>{'Cl..Cl': 96, 'Cl..Sn': 16}</t>
  </si>
  <si>
    <t>{'O..O': 14}</t>
  </si>
  <si>
    <t>{'Te..Te': 64, 'Pd..Te': 8}</t>
  </si>
  <si>
    <t>{'S..S': 24, 'Pd..S': 12}</t>
  </si>
  <si>
    <t>{'I..I': 12, 'Cs..I': 12}</t>
  </si>
  <si>
    <t>{'Br..Br': 24, 'Br..K': 24}</t>
  </si>
  <si>
    <t>{'Cl..Cl': 24, 'Cl..K': 24}</t>
  </si>
  <si>
    <t>{'As..O': 40, 'O..O': 20, 'As..As': 12}</t>
  </si>
  <si>
    <t>{'As..O': 16, 'O..O': 12, 'As..As': 12}</t>
  </si>
  <si>
    <t>{'As..O': 64, 'O..O': 40, 'As..As': 24}</t>
  </si>
  <si>
    <t>{'As..S': 40, 'S..S': 36, 'As..As': 4}</t>
  </si>
  <si>
    <t>{'As..S': 16, 'S..S': 16, 'As..As': 4}</t>
  </si>
  <si>
    <t>{'As..Se': 40, 'Se..Se': 36, 'As..As': 4}</t>
  </si>
  <si>
    <t>{'S..S': 84, 'B..S': 56}</t>
  </si>
  <si>
    <t>{'Se..Se': 18}</t>
  </si>
  <si>
    <t>{'Te..Te': 18}</t>
  </si>
  <si>
    <t>{'Te..Te': 36}</t>
  </si>
  <si>
    <t>{'O..O': 20}</t>
  </si>
  <si>
    <t>{'Br..Br': 28, 'Br..Ce': 4}</t>
  </si>
  <si>
    <t>{'Te..Te': 32}</t>
  </si>
  <si>
    <t>{'S..S': 32, 'K..S': 24, 'K..K': 8}</t>
  </si>
  <si>
    <t>{'I..I': 28, 'I..La': 4}</t>
  </si>
  <si>
    <t>{'Br..Br': 28, 'Br..Pr': 4}</t>
  </si>
  <si>
    <t>{'O..O': 40, 'O..V': 8}</t>
  </si>
  <si>
    <t>{'O..O': 32}</t>
  </si>
  <si>
    <t>{'O..O': 64, 'O..V': 8}</t>
  </si>
  <si>
    <t>{'I..I': 76, 'I..Sc': 8}</t>
  </si>
  <si>
    <t>{'O..O': 70, 'Bi..O': 4}</t>
  </si>
  <si>
    <t>{'O..O': 64}</t>
  </si>
  <si>
    <t>{'Te..Te': 44}</t>
  </si>
  <si>
    <t>{'I..Sb': 24, 'I..I': 14, 'I..O': 12, 'Sb..Sb': 8, 'O..Sb': 4}</t>
  </si>
  <si>
    <t>{'I..Sb': 20, 'I..I': 18, 'I..O': 16, 'O..Sb': 4, 'Sb..Sb': 4, 'O..O': 2}</t>
  </si>
  <si>
    <t>{'Br..Te': 28, 'Br..Br': 16, 'Br..Pd': 8, 'Pd..Pd': 4, 'Te..Te': 2}</t>
  </si>
  <si>
    <t>{'O..Se': 12, 'Se..Se': 10, 'Hg..O': 8, 'O..O': 6, 'Hg..Se': 4, 'Hg..Hg': 2}</t>
  </si>
  <si>
    <t>{'Tl..Tl': 12, 'O..Tl': 4}</t>
  </si>
  <si>
    <t>{'H..O': 48, 'O..O': 24}</t>
  </si>
  <si>
    <t>{'F..F': 72, 'Au..F': 24}</t>
  </si>
  <si>
    <t>{'F..Ge': 40, 'F..F': 36}</t>
  </si>
  <si>
    <t>{'Cl..Cl': 24}</t>
  </si>
  <si>
    <t>{'S..S': 32, 'Br..S': 32, 'Br..Br': 8}</t>
  </si>
  <si>
    <t>{'P..P': 76}</t>
  </si>
  <si>
    <t>{'F..F': 26}</t>
  </si>
  <si>
    <t>{'F..F': 28}</t>
  </si>
  <si>
    <t>{'O..O': 60, 'Ni..O': 8}</t>
  </si>
  <si>
    <t>{'O..O': 42, 'O..Se': 12, 'O..Pb': 4, 'Se..Se': 2}</t>
  </si>
  <si>
    <t>{'C..S': 16, 'N..S': 12, 'S..S': 10, 'C..N': 4}</t>
  </si>
  <si>
    <t>{'Cl..Te': 32, 'Cl..O': 16, 'Cl..Cl': 16, 'Te..Te': 8, 'O..O': 4}</t>
  </si>
  <si>
    <t>{'O..Te': 16, 'Cl..O': 16, 'Cl..Te': 16, 'O..O': 4}</t>
  </si>
  <si>
    <t>{'H..N': 12, 'O..O': 6, 'C..H': 4, 'C..N': 4, 'H..K': 4, 'K..O': 4, 'H..H': 2}</t>
  </si>
  <si>
    <t>{'Cl..Te': 32, 'Cl..O': 16, 'Cl..Cl': 16, 'O..O': 4}</t>
  </si>
  <si>
    <t>{'Br..Sb': 16, 'Br..Br': 10}</t>
  </si>
  <si>
    <t>{'Cl..Cl': 16, 'Cl..O': 8, 'Cl..Zn': 8, 'Cl..Se': 8}</t>
  </si>
  <si>
    <t>{'Cl..N': 32, 'C..Cl': 32, 'C..K': 24, 'K..N': 24, 'Cl..Cl': 12, 'N..N': 8, 'Cl..K': 8}</t>
  </si>
  <si>
    <t>{'C..O': 32, 'C..H': 8, 'N..O': 8, 'H..O': 8, 'Cu..O': 8, 'O..O': 6, 'H..N': 4, 'C..C': 4}</t>
  </si>
  <si>
    <t>{'H..O': 32, 'H..H': 4}</t>
  </si>
  <si>
    <t>{'H..O': 24, 'H..H': 4}</t>
  </si>
  <si>
    <t>{'Cl..H': 32, 'H..H': 24}</t>
  </si>
  <si>
    <t>{'I..I': 64, 'I..La': 16}</t>
  </si>
  <si>
    <t>{'H..H': 48, 'F..H': 32}</t>
  </si>
  <si>
    <t>{'C..H': 24, 'H..O': 24, 'H..H': 4, 'Ag..H': 4}</t>
  </si>
  <si>
    <t>{'C..S': 28, 'N..S': 24, 'S..S': 14, 'H..S': 12, 'C..C': 4, 'C..N': 4, 'C..H': 4, 'Bi..S': 4}</t>
  </si>
  <si>
    <t>{'H..O': 36, 'O..O': 12}</t>
  </si>
  <si>
    <t>{'S..S': 12, 'S..Tl': 12, 'Tl..Tl': 6}</t>
  </si>
  <si>
    <t>{'H..O': 24, 'O..O': 12}</t>
  </si>
  <si>
    <t>{'Br..Br': 52, 'Bi..Br': 4}</t>
  </si>
  <si>
    <t>{'H..O': 12, 'H..H': 6}</t>
  </si>
  <si>
    <t>{'C..O': 64, 'H..O': 16, 'H..H': 8, 'O..O': 8}</t>
  </si>
  <si>
    <t>{'Br..Br': 6}</t>
  </si>
  <si>
    <t>{'I..I': 6}</t>
  </si>
  <si>
    <t>{'I..I': 18}</t>
  </si>
  <si>
    <t>{'Cl..Cl': 18}</t>
  </si>
  <si>
    <t>{'Br..Br': 32}</t>
  </si>
  <si>
    <t>{'Cl..Se': 12, 'Cl..Cl': 6, 'Se..Se': 6}</t>
  </si>
  <si>
    <t>{'Cl..Cl': 6}</t>
  </si>
  <si>
    <t>{'Te..Te': 48}</t>
  </si>
  <si>
    <t>{'Te..Te': 24}</t>
  </si>
  <si>
    <t>{'Cl..Cl': 4}</t>
  </si>
  <si>
    <t>{'H..O': 16, 'H..N': 16, 'H..H': 10, 'C..H': 8, 'N..N': 8, 'C..N': 8, 'Ag..H': 4, 'Ag..N': 4, 'N..O': 4, 'Ag..O': 4}</t>
  </si>
  <si>
    <t>{'H..N': 24, 'H..H': 16, 'N..S': 8, 'S..S': 8, 'H..S': 8}</t>
  </si>
  <si>
    <t>{'H..H': 14, 'H..O': 4}</t>
  </si>
  <si>
    <t>{'H..S': 64, 'H..K': 24, 'C..H': 16, 'H..H': 12, 'S..S': 4}</t>
  </si>
  <si>
    <t>{'H..N': 32, 'H..H': 16, 'C..H': 16, 'Cu..H': 8, 'N..N': 8, 'C..C': 8, 'Cu..Cu': 8}</t>
  </si>
  <si>
    <t>{'K..Se': 16, 'K..K': 8, 'Se..Se': 4}</t>
  </si>
  <si>
    <t>{'C..N': 16, 'K..N': 16, 'N..N': 8}</t>
  </si>
  <si>
    <t>{'Te..Te': 20}</t>
  </si>
  <si>
    <t>{'S..Tl': 20, 'Tl..Tl': 12, 'S..S': 4, 'Ge..Tl': 4}</t>
  </si>
  <si>
    <t>{'S..Tl': 20, 'Tl..Tl': 10, 'S..S': 4, 'Si..Tl': 4}</t>
  </si>
  <si>
    <t>{'H..H': 18, 'C..H': 12, 'H..O': 12, 'H..N': 4}</t>
  </si>
  <si>
    <t>{'O..O': 24, 'O..Se': 16, 'Se..Se': 4}</t>
  </si>
  <si>
    <t>{'O..O': 12, 'H..O': 12, 'K..O': 12, 'N..O': 4}</t>
  </si>
  <si>
    <t>{'N..S': 24, 'K..S': 24, 'C..C': 8, 'C..K': 8}</t>
  </si>
  <si>
    <t>{'H..S': 24, 'H..H': 8, 'H..N': 8, 'C..H': 8, 'N..S': 8, 'C..S': 8, 'S..S': 4}</t>
  </si>
  <si>
    <t>{'H..O': 96, 'H..H': 56}</t>
  </si>
  <si>
    <t>{'H..H': 20, 'H..O': 16}</t>
  </si>
  <si>
    <t>{'H..H': 32, 'H..O': 8}</t>
  </si>
  <si>
    <t>{'N..Tl': 24, 'C..N': 16, 'C..Tl': 16}</t>
  </si>
  <si>
    <t>{'H..H': 16, 'H..O': 16}</t>
  </si>
  <si>
    <t>{'F..O': 32, 'O..O': 28, 'F..F': 4}</t>
  </si>
  <si>
    <t>{'O..Pb': 12, 'H..O': 8, 'O..O': 4, 'H..Pb': 4}</t>
  </si>
  <si>
    <t>{'S..S': 16}</t>
  </si>
  <si>
    <t>{'Se..Se': 28, 'K..Se': 24}</t>
  </si>
  <si>
    <t>{'Te..Te': 28, 'K..Te': 24}</t>
  </si>
  <si>
    <t>{'Pb..Se': 32, 'Se..Se': 28, 'Pb..Si': 8}</t>
  </si>
  <si>
    <t>{'O..O': 16, 'As..O': 16}</t>
  </si>
  <si>
    <t>{'H..H': 10, 'H..O': 10, 'C..H': 6, 'C..O': 6, 'O..O': 2, 'N..O': 2, 'C..N': 2, 'H..Li': 2, 'C..C': 2}</t>
  </si>
  <si>
    <t>{'C..S': 20, 'C..C': 12, 'S..S': 6, 'N..S': 4, 'N..N': 4, 'C..N': 4}</t>
  </si>
  <si>
    <t>{'I..I': 16}</t>
  </si>
  <si>
    <t>{'C..H': 12, 'H..N': 12, 'H..S': 12, 'C..C': 8, 'H..H': 6, 'N..N': 4, 'C..N': 4}</t>
  </si>
  <si>
    <t>{'H..H': 24, 'H..Rb': 24}</t>
  </si>
  <si>
    <t>{'As..O': 24, 'O..O': 16}</t>
  </si>
  <si>
    <t>{'Sn..Sn': 8, 'F..F': 6, 'F..Sn': 4}</t>
  </si>
  <si>
    <t>{'S..S': 44}</t>
  </si>
  <si>
    <t>{'Se..Se': 44}</t>
  </si>
  <si>
    <t>{'Te..Te': 72, 'I..Te': 16}</t>
  </si>
  <si>
    <t>{'O..O': 44, 'O..Pd': 16, 'N..O': 8}</t>
  </si>
  <si>
    <t>{'F..Tl': 36, 'F..F': 12}</t>
  </si>
  <si>
    <t>{'F..F': 32, 'As..F': 24}</t>
  </si>
  <si>
    <t>{'F..F': 24, 'F..Sb': 24}</t>
  </si>
  <si>
    <t>{'N..N': 12, 'C..N': 12}</t>
  </si>
  <si>
    <t>{'C..N': 12}</t>
  </si>
  <si>
    <t>{'Cl..Cl': 64}</t>
  </si>
  <si>
    <t>{'Cl..Cl': 48}</t>
  </si>
  <si>
    <t>{'Cl..Cl': 40}</t>
  </si>
  <si>
    <t>{'O..O': 54}</t>
  </si>
  <si>
    <t>{'O..O': 30}</t>
  </si>
  <si>
    <t>{'Cl..Cl': 36}</t>
  </si>
  <si>
    <t>{'Cl..Cl': 48, 'Cl..Ga': 8}</t>
  </si>
  <si>
    <t>{'H..H': 30}</t>
  </si>
  <si>
    <t>{'Se..Se': 80, 'Cl..Se': 64}</t>
  </si>
  <si>
    <t>{'O..O': 18}</t>
  </si>
  <si>
    <t>{'O..O': 36}</t>
  </si>
  <si>
    <t>{'Br..Br': 18}</t>
  </si>
  <si>
    <t>{'O..O': 6}</t>
  </si>
  <si>
    <t>{'Te..Te': 12}</t>
  </si>
  <si>
    <t>{'Te..Te': 2}</t>
  </si>
  <si>
    <t>{'As..As': 48}</t>
  </si>
  <si>
    <t>{'I..I': 2}</t>
  </si>
  <si>
    <t>{'Te..Te': 6}</t>
  </si>
  <si>
    <t>{'I..I': 80}</t>
  </si>
  <si>
    <t>{'Br..Br': 12}</t>
  </si>
  <si>
    <t>{'Se..Se': 12}</t>
  </si>
  <si>
    <t>{'Cl..Cl': 16, 'Cl..Pd': 8}</t>
  </si>
  <si>
    <t>{'I..I': 36, 'I..Pd': 8}</t>
  </si>
  <si>
    <t>{'S..S': 16, 'Pd..S': 16}</t>
  </si>
  <si>
    <t>{'I..I': 36, 'I..Pt': 8, 'Pt..Pt': 4}</t>
  </si>
  <si>
    <t>{'O..O': 12, 'O..Pt': 4}</t>
  </si>
  <si>
    <t>{'S..S': 24}</t>
  </si>
  <si>
    <t>{'Te..Te': 26}</t>
  </si>
  <si>
    <t>{'Se..Se': 78}</t>
  </si>
  <si>
    <t>{'Tl..Tl': 6}</t>
  </si>
  <si>
    <t>{'Cl..Cl': 16}</t>
  </si>
  <si>
    <t>{'I..I': 24}</t>
  </si>
  <si>
    <t>{'Tl..Tl': 48, 'S..Tl': 32}</t>
  </si>
  <si>
    <t>{'S..Tl': 20, 'Tl..Tl': 16, 'S..S': 4}</t>
  </si>
  <si>
    <t>{'Se..Tl': 20, 'Tl..Tl': 16, 'Se..Se': 4}</t>
  </si>
  <si>
    <t>{'Cl..Cl': 14, 'Cl..H': 8}</t>
  </si>
  <si>
    <t>{'N..N': 20, 'H..N': 16, 'H..H': 4, 'C..N': 4}</t>
  </si>
  <si>
    <t>{'Br..Te': 64, 'Br..Br': 56, 'Br..Hg': 48, 'Hg..Te': 16, 'Te..Te': 8}</t>
  </si>
  <si>
    <t>{'H..O': 32, 'O..O': 20}</t>
  </si>
  <si>
    <t>{'Cl..Se': 20, 'Se..Se': 12, 'Cl..Cl': 2}</t>
  </si>
  <si>
    <t>{'H..O': 24, 'H..H': 14, 'C..O': 8, 'O..O': 4, 'H..Li': 4, 'Li..O': 4}</t>
  </si>
  <si>
    <t>{'I..I': 36}</t>
  </si>
  <si>
    <t>{'Cl..Se': 28, 'Se..Se': 22, 'Se..Tl': 8, 'Cl..Cl': 8, 'Cl..Tl': 8}</t>
  </si>
  <si>
    <t>{'Te..Te': 72}</t>
  </si>
  <si>
    <t>{'H..H': 42, 'H..O': 40}</t>
  </si>
  <si>
    <t>{'Br..Br': 18, 'Br..S': 6}</t>
  </si>
  <si>
    <t>{'I..I': 18, 'I..Te': 6}</t>
  </si>
  <si>
    <t>{'H..H': 56, 'H..Na': 16}</t>
  </si>
  <si>
    <t>{'O..O': 30, 'O..S': 4}</t>
  </si>
  <si>
    <t>{'Te..Te': 76}</t>
  </si>
  <si>
    <t>{'Se..Se': 16}</t>
  </si>
  <si>
    <t>{'Te..Te': 16}</t>
  </si>
  <si>
    <t>{'O..O': 48}</t>
  </si>
  <si>
    <t>{'S..S': 32}</t>
  </si>
  <si>
    <t>{'Cl..Cl': 54}</t>
  </si>
  <si>
    <t>{'Se..Se': 36}</t>
  </si>
  <si>
    <t>{'Cl..Cl': 72}</t>
  </si>
  <si>
    <t>{'Br..Br': 56, 'Br..Rb': 16}</t>
  </si>
  <si>
    <t>{'H..N': 16, 'H..H': 10, 'C..H': 8, 'N..N': 4, 'Ag..H': 4, 'Ag..C': 4, 'Ag..N': 4, 'C..C': 2}</t>
  </si>
  <si>
    <t>{'H..N': 20, 'H..H': 16, 'C..N': 8, 'Ag..H': 4, 'Ag..C': 4, 'C..C': 2, 'N..N': 2}</t>
  </si>
  <si>
    <t>{'H..N': 20, 'H..H': 6, 'Cu..H': 4, 'C..H': 4}</t>
  </si>
  <si>
    <t>{'H..O': 40, 'H..H': 16, 'Cu..H': 12, 'C..H': 8}</t>
  </si>
  <si>
    <t>{'Cl..H': 12, 'C..Cl': 4, 'H..H': 2, 'Cl..Cl': 2}</t>
  </si>
  <si>
    <t>{'H..N': 32, 'N..N': 16, 'C..N': 4, 'C..H': 4}</t>
  </si>
  <si>
    <t>{'Br..Br': 26, 'Br..K': 20}</t>
  </si>
  <si>
    <t>{'C..H': 44, 'H..N': 36, 'H..H': 16, 'C..N': 16, 'Ag..H': 8, 'N..N': 4, 'Ag..C': 4, 'Ag..N': 4}</t>
  </si>
  <si>
    <t>{'I..S': 16, 'I..Sb': 16, 'I..I': 8, 'S..Sb': 8, 'S..S': 6, 'Sb..Sb': 6}</t>
  </si>
  <si>
    <t>{'H..H': 8, 'C..N': 8, 'C..H': 8, 'H..N': 8}</t>
  </si>
  <si>
    <t>{'I..I': 48}</t>
  </si>
  <si>
    <t>{'F..F': 48}</t>
  </si>
  <si>
    <t>{'P..Tl': 32, 'P..P': 16, 'Tl..Tl': 8}</t>
  </si>
  <si>
    <t>{'Te..Te': 54}</t>
  </si>
  <si>
    <t>{'I..I': 34, 'I..Y': 4}</t>
  </si>
  <si>
    <t>{'Cl..Cl': 104}</t>
  </si>
  <si>
    <t>{'H..H': 36, 'H..O': 16}</t>
  </si>
  <si>
    <t>{'N..N': 64, 'Cu..N': 8}</t>
  </si>
  <si>
    <t>{'N..N': 38, 'N..Sb': 4}</t>
  </si>
  <si>
    <t>{'H..N': 16, 'Cl..H': 16, 'H..H': 8, 'N..N': 8}</t>
  </si>
  <si>
    <t>{'Cl..F': 40, 'C..F': 16, 'Cl..N': 8, 'F..N': 8}</t>
  </si>
  <si>
    <t>{'Cl..H': 12, 'Cl..Cl': 8, 'H..H': 2}</t>
  </si>
  <si>
    <t>{'F..F': 24}</t>
  </si>
  <si>
    <t>{'C..Tl': 32, 'N..Tl': 24, 'Ag..Tl': 24, 'C..N': 16, 'Ag..N': 16, 'C..C': 8}</t>
  </si>
  <si>
    <t>{'F..F': 56, 'F..O': 8}</t>
  </si>
  <si>
    <t>{'H..N': 24, 'H..H': 8}</t>
  </si>
  <si>
    <t>{'Ba..O': 32}</t>
  </si>
  <si>
    <t>{'Cl..Cl': 8, 'Ca..Cl': 4}</t>
  </si>
  <si>
    <t>{'Cl..Cl': 8, 'Cl..Sr': 4}</t>
  </si>
  <si>
    <t>{'Br..Br': 8, 'Br..Sr': 4}</t>
  </si>
  <si>
    <t>{'O..Se': 24, 'H..O': 16, 'H..H': 8, 'O..O': 8, 'Se..Se': 8}</t>
  </si>
  <si>
    <t>{'O..Se': 16, 'H..O': 8, 'H..Se': 8, 'Se..Se': 4}</t>
  </si>
  <si>
    <t>{'O..O': 16, 'F..O': 8}</t>
  </si>
  <si>
    <t>{'H..H': 10, 'H..I': 8}</t>
  </si>
  <si>
    <t>{'H..H': 48, 'H..O': 40}</t>
  </si>
  <si>
    <t>{'H..H': 60}</t>
  </si>
  <si>
    <t>{'S..S': 36, 'Ag..S': 12, 'P..S': 4, 'Bi..S': 4}</t>
  </si>
  <si>
    <t>{'Se..Se': 54}</t>
  </si>
  <si>
    <t>{'S..S': 36, 'P..S': 8}</t>
  </si>
  <si>
    <t>{'S..S': 36}</t>
  </si>
  <si>
    <t>{'S..S': 24, 'K..S': 16}</t>
  </si>
  <si>
    <t>{'Se..Se': 24, 'K..Se': 16, 'K..P': 8}</t>
  </si>
  <si>
    <t>{'S..S': 32, 'P..S': 8}</t>
  </si>
  <si>
    <t>{'Cl..O': 32, 'Cl..Cl': 16, 'Ag..Cl': 8}</t>
  </si>
  <si>
    <t>{'Te..Te': 8}</t>
  </si>
  <si>
    <t>{'Br..Se': 24, 'Se..Se': 20, 'Br..Cu': 8, 'Br..Br': 4}</t>
  </si>
  <si>
    <t>{'I..Te': 24, 'Te..Te': 16, 'I..I': 4}</t>
  </si>
  <si>
    <t>{'Hg..O': 24, 'O..O': 20, 'N..O': 16, 'N..N': 8, 'Hg..Hg': 4}</t>
  </si>
  <si>
    <t>{'As..O': 8, 'As..As': 8, 'As..K': 8}</t>
  </si>
  <si>
    <t>{'K..Se': 16, 'Se..Se': 8, 'K..K': 8}</t>
  </si>
  <si>
    <t>{'H..H': 8, 'H..K': 8}</t>
  </si>
  <si>
    <t>{'Li..Te': 6}</t>
  </si>
  <si>
    <t>{'Cl..O': 16, 'O..O': 8, 'Cl..Cl': 8}</t>
  </si>
  <si>
    <t>{'O..Sb': 16, 'Sb..Sb': 16}</t>
  </si>
  <si>
    <t>{'As..O': 32, 'As..Na': 16, 'As..As': 16}</t>
  </si>
  <si>
    <t>{'As..O': 16, 'As..Na': 16, 'As..As': 16}</t>
  </si>
  <si>
    <t>{'O..S': 16, 'Na..S': 8}</t>
  </si>
  <si>
    <t>{'As..O': 24, 'As..As': 8, 'As..Rb': 8}</t>
  </si>
  <si>
    <t>{'Br..Br': 16}</t>
  </si>
  <si>
    <t>{'Cl..H': 24, 'H..N': 20, 'Cu..H': 12, 'H..H': 4}</t>
  </si>
  <si>
    <t>{'H..N': 20, 'H..H': 8, 'C..H': 8, 'Cu..H': 8, 'H..S': 8}</t>
  </si>
  <si>
    <t>{'P..S': 28, 'S..S': 14, 'Cu..S': 4, 'P..P': 4}</t>
  </si>
  <si>
    <t>{'P..Se': 24, 'Se..Se': 16, 'P..P': 4}</t>
  </si>
  <si>
    <t>{'Hg..S': 36, 'Cl..S': 24, 'As..S': 12, 'S..S': 12, 'Cl..Hg': 12}</t>
  </si>
  <si>
    <t>{'Br..Se': 24, 'Hg..Se': 24, 'As..Se': 12, 'Br..Hg': 12, 'Se..Se': 12}</t>
  </si>
  <si>
    <t>{'Hg..Se': 24, 'I..Se': 24, 'As..Se': 12, 'Se..Se': 12, 'Hg..I': 12}</t>
  </si>
  <si>
    <t>{'H..O': 12, 'H..Li': 8, 'O..Te': 8, 'H..Te': 8, 'H..H': 4, 'Li..Te': 4}</t>
  </si>
  <si>
    <t>{'F..H': 28, 'H..H': 18}</t>
  </si>
  <si>
    <t>{'H..H': 280, 'H..K': 96, 'Be..H': 16, 'H..N': 16, 'K..N': 16, 'Be..K': 16}</t>
  </si>
  <si>
    <t>{'H..H': 36, 'H..Sn': 24}</t>
  </si>
  <si>
    <t>{'S..S': 28, 'Pb..S': 16, 'Ge..S': 8}</t>
  </si>
  <si>
    <t>{'H..H': 32, 'H..O': 32, 'F..H': 16}</t>
  </si>
  <si>
    <t>{'S..S': 20, 'P..S': 4, 'Hg..S': 4}</t>
  </si>
  <si>
    <t>{'O..O': 16, 'K..O': 16}</t>
  </si>
  <si>
    <t>{'K..O': 16, 'O..O': 8}</t>
  </si>
  <si>
    <t>{'I..I': 76, 'Ga..I': 24, 'I..Li': 16}</t>
  </si>
  <si>
    <t>{'Cl..Cl': 38, 'Cl..N': 4}</t>
  </si>
  <si>
    <t>{'Cl..O': 16, 'O..O': 8, 'Na..O': 8}</t>
  </si>
  <si>
    <t>{'O..O': 8, 'O..Se': 8}</t>
  </si>
  <si>
    <t>{'O..O': 12, 'As..O': 8, 'O..Sb': 8, 'As..Sb': 8, 'As..As': 4}</t>
  </si>
  <si>
    <t>{'S..S': 28, 'S..Sn': 16, 'Ge..S': 8}</t>
  </si>
  <si>
    <t>{'F..F': 24, 'F..O': 24, 'O..O': 4}</t>
  </si>
  <si>
    <t>{'O..O': 56, 'Au..O': 4, 'Li..O': 4}</t>
  </si>
  <si>
    <t>{'F..F': 38}</t>
  </si>
  <si>
    <t>{'N..S': 48, 'N..N': 28, 'Br..N': 8, 'S..S': 8, 'Br..S': 8}</t>
  </si>
  <si>
    <t>{'H..O': 12, 'O..O': 4, 'H..H': 2}</t>
  </si>
  <si>
    <t>{'H..H': 96, 'H..Li': 8, 'H..N': 8}</t>
  </si>
  <si>
    <t>{'H..H': 32, 'H..Rb': 32, 'H..N': 16, 'N..Rb': 16}</t>
  </si>
  <si>
    <t>{'F..Sn': 16, 'Sn..Sn': 8, 'F..F': 4}</t>
  </si>
  <si>
    <t>{'Cl..Cl': 18, 'Cl..Ga': 4}</t>
  </si>
  <si>
    <t>{'S..S': 48, 'Ga..S': 8}</t>
  </si>
  <si>
    <t>{'Br..Br': 48, 'Br..Li': 16}</t>
  </si>
  <si>
    <t>{'S..S': 40}</t>
  </si>
  <si>
    <t>{'Te..Te': 52}</t>
  </si>
  <si>
    <t>{'F..Sn': 16, 'F..F': 4}</t>
  </si>
  <si>
    <t>{'Se..Se': 24}</t>
  </si>
  <si>
    <t>{'Te..Te': 56}</t>
  </si>
  <si>
    <t>{'O..O': 32, 'O..V': 4}</t>
  </si>
  <si>
    <t>{'Cl..Cl': 132, 'Al..Cl': 8, 'Bi..Cl': 8}</t>
  </si>
  <si>
    <t>{'Se..Se': 64, 'K..Se': 24}</t>
  </si>
  <si>
    <t>{'F..F': 64, 'Ag..F': 8}</t>
  </si>
  <si>
    <t>{'N..N': 56, 'K..N': 16}</t>
  </si>
  <si>
    <t>{'Br..H': 16, 'H..H': 6, 'Cu..H': 4}</t>
  </si>
  <si>
    <t>{'O..O': 8, 'N..O': 8, 'K..O': 8, 'C..O': 4, 'Br..O': 4, 'C..K': 4, 'Br..K': 4}</t>
  </si>
  <si>
    <t>{'O..Sn': 16, 'C..O': 8, 'O..O': 8, 'K..Sn': 8, 'C..C': 4, 'Sn..Sn': 4}</t>
  </si>
  <si>
    <t>{'Br..Br': 40, 'Br..O': 32, 'Br..K': 32, 'C..K': 16, 'Br..C': 8}</t>
  </si>
  <si>
    <t>{'Sb..Se': 16, 'Sb..Sb': 8, 'Se..Se': 8}</t>
  </si>
  <si>
    <t>{'H..K': 8, 'Br..H': 8, 'Br..K': 8}</t>
  </si>
  <si>
    <t>{'Se..Se': 8, 'Sb..Se': 4}</t>
  </si>
  <si>
    <t>{'F..F': 20, 'Cs..F': 4}</t>
  </si>
  <si>
    <t>{'F..F': 40, 'F..O': 8}</t>
  </si>
  <si>
    <t>{'H..H': 48, 'H..O': 8}</t>
  </si>
  <si>
    <t>{'H..H': 64, 'Cl..H': 48, 'H..O': 32}</t>
  </si>
  <si>
    <t>{'Br..H': 16, 'H..H': 8}</t>
  </si>
  <si>
    <t>{'I..Te': 16, 'I..I': 12, 'I..O': 8}</t>
  </si>
  <si>
    <t>{'I..O': 24, 'O..O': 8, 'I..I': 8}</t>
  </si>
  <si>
    <t>{'Br..Br': 16, 'Br..O': 16, 'Br..Te': 16}</t>
  </si>
  <si>
    <t>{'Cl..O': 16, 'Cl..Te': 16, 'Cl..Cl': 12}</t>
  </si>
  <si>
    <t>{'Cl..O': 16, 'Cl..K': 16, 'Cl..Cl': 12}</t>
  </si>
  <si>
    <t>{'H..H': 16, 'H..I': 8, 'H..Li': 4}</t>
  </si>
  <si>
    <t>{'Cl..H': 16, 'H..H': 8, 'Cl..Cu': 4}</t>
  </si>
  <si>
    <t>{'H..H': 24}</t>
  </si>
  <si>
    <t>{'S..S': 6, 'Ga..S': 4}</t>
  </si>
  <si>
    <t>{'F..F': 24, 'F..K': 24}</t>
  </si>
  <si>
    <t>{'K..Se': 32, 'Se..Se': 16, 'K..P': 8}</t>
  </si>
  <si>
    <t>{'K..Se': 16, 'Se..Se': 8, 'K..Si': 4}</t>
  </si>
  <si>
    <t>{'K..S': 32, 'S..S': 28, 'S..Sn': 16}</t>
  </si>
  <si>
    <t>{'O..O': 52, 'H..O': 16, 'O..Te': 8}</t>
  </si>
  <si>
    <t>{'S..S': 30, 'S..Tl': 12, 'Tl..Tl': 2}</t>
  </si>
  <si>
    <t>{'F..F': 44, 'F..K': 8}</t>
  </si>
  <si>
    <t>{'H..H': 52}</t>
  </si>
  <si>
    <t>{'O..O': 24, 'O..Te': 8}</t>
  </si>
  <si>
    <t>{'F..O': 24, 'N..O': 8, 'F..N': 8, 'F..F': 4, 'Cs..O': 4}</t>
  </si>
  <si>
    <t>{'F..O': 24, 'N..O': 8, 'F..N': 8, 'F..F': 4}</t>
  </si>
  <si>
    <t>{'Cl..F': 24, 'Cl..Cl': 12, 'Cl..N': 8}</t>
  </si>
  <si>
    <t>{'O..Tl': 16, 'O..O': 8, 'Tl..Tl': 4}</t>
  </si>
  <si>
    <t>{'O..Tl': 16, 'Tl..Tl': 4}</t>
  </si>
  <si>
    <t>{'H..N': 32, 'N..O': 16, 'N..Se': 16, 'H..O': 16}</t>
  </si>
  <si>
    <t>{'O..O': 14, 'K..O': 12, 'N..O': 8}</t>
  </si>
  <si>
    <t>{'N..S': 8, 'C..C': 4, 'S..S': 4, 'Ba..S': 4}</t>
  </si>
  <si>
    <t>{'As..Br': 16, 'Br..Cd': 8, 'Br..Hg': 8, 'Cd..Cd': 4, 'As..As': 4}</t>
  </si>
  <si>
    <t>{'O..O': 8, 'C..O': 8, 'Cl..O': 4}</t>
  </si>
  <si>
    <t>{'Cl..Cl': 8}</t>
  </si>
  <si>
    <t>{'I..I': 8, 'Ba..I': 4}</t>
  </si>
  <si>
    <t>{'Br..Br': 8, 'Bi..Br': 4}</t>
  </si>
  <si>
    <t>{'Cl..Cl': 8, 'Bi..Cl': 4}</t>
  </si>
  <si>
    <t>{'I..I': 8}</t>
  </si>
  <si>
    <t>{'Br..Te': 6}</t>
  </si>
  <si>
    <t>{'I..Te': 6}</t>
  </si>
  <si>
    <t>{'Br..Br': 8, 'Br..Ca': 4}</t>
  </si>
  <si>
    <t>{'I..I': 8, 'Ca..I': 4}</t>
  </si>
  <si>
    <t>{'Br..Br': 8}</t>
  </si>
  <si>
    <t>{'Br..Br': 8, 'Br..S': 4}</t>
  </si>
  <si>
    <t>{'I..I': 8, 'I..S': 4}</t>
  </si>
  <si>
    <t>{'Cl..Cl': 8, 'Cl..S': 4}</t>
  </si>
  <si>
    <t>{'I..I': 8, 'I..Se': 4}</t>
  </si>
  <si>
    <t>{'Br..Br': 8, 'Br..Eu': 4}</t>
  </si>
  <si>
    <t>{'Te..Te': 8, 'Hf..Te': 4}</t>
  </si>
  <si>
    <t>{'Br..Te': 16, 'Br..Br': 12, 'Te..Te': 4}</t>
  </si>
  <si>
    <t>{'Cl..Te': 56, 'Cl..In': 16, 'Te..Te': 8}</t>
  </si>
  <si>
    <t>{'I..Te': 16, 'I..I': 12, 'Te..Te': 4}</t>
  </si>
  <si>
    <t>{'I..I': 8, 'I..La': 4}</t>
  </si>
  <si>
    <t>{'H..Li': 16, 'H..H': 8}</t>
  </si>
  <si>
    <t>{'Br..Br': 8, 'Br..Lu': 4}</t>
  </si>
  <si>
    <t>{'C..C': 8, 'C..Na': 8, 'N..Na': 8}</t>
  </si>
  <si>
    <t>{'Br..Br': 8, 'Br..Nd': 4}</t>
  </si>
  <si>
    <t>{'Br..Br': 8, 'Br..Pb': 4}</t>
  </si>
  <si>
    <t>{'I..I': 8, 'I..Pb': 4}</t>
  </si>
  <si>
    <t>{'P..Se': 16, 'Se..Se': 16, 'Pd..Se': 16}</t>
  </si>
  <si>
    <t>{'S..S': 16, 'P..S': 16, 'Pd..S': 16}</t>
  </si>
  <si>
    <t>{'Br..Br': 8, 'Br..Pr': 4}</t>
  </si>
  <si>
    <t>{'I..I': 8, 'I..Pr': 4}</t>
  </si>
  <si>
    <t>{'Br..Br': 8, 'Br..Sm': 4}</t>
  </si>
  <si>
    <t>{'I..I': 8, 'I..Sr': 4}</t>
  </si>
  <si>
    <t>{'Br..Br': 8, 'Br..Yb': 4}</t>
  </si>
  <si>
    <t>{'I..I': 12}</t>
  </si>
  <si>
    <t>{'N..N': 6}</t>
  </si>
  <si>
    <t>{'Te..Te': 8, 'Te..Zr': 4}</t>
  </si>
  <si>
    <t>{'Au..Br': 16, 'Br..Br': 16}</t>
  </si>
  <si>
    <t>{'Se..Se': 8}</t>
  </si>
  <si>
    <t>{'S..S': 8}</t>
  </si>
  <si>
    <t>{'S..S': 8, 'Ge..S': 8, 'Ge..Ge': 8}</t>
  </si>
  <si>
    <t>{'Pb..Pb': 16, 'O..Pb': 8}</t>
  </si>
  <si>
    <t>{'H..H': 6, 'H..Si': 4}</t>
  </si>
  <si>
    <t>{'Sn..Sn': 8}</t>
  </si>
  <si>
    <t>{'Tl..Tl': 8, 'F..Tl': 4}</t>
  </si>
  <si>
    <t>{'P..P': 160}</t>
  </si>
  <si>
    <t>{'H..O': 28, 'C..H': 16, 'H..H': 8}</t>
  </si>
  <si>
    <t>{'Se..Se': 26}</t>
  </si>
  <si>
    <t>{'P..P': 18}</t>
  </si>
  <si>
    <t>{'H..O': 16, 'Br..H': 16, 'C..H': 12, 'H..N': 8, 'C..O': 8}</t>
  </si>
  <si>
    <t>{'H..N': 28, 'H..H': 26, 'H..O': 4}</t>
  </si>
  <si>
    <t>{'H..H': 16, 'H..O': 12, 'Cl..H': 12, 'Cu..H': 4}</t>
  </si>
  <si>
    <t>{'H..H': 22, 'Br..H': 20, 'C..H': 4}</t>
  </si>
  <si>
    <t>{'LNM..LNM': 88}</t>
  </si>
  <si>
    <t>{'NM..NM': 26, 'ENM..NM': 24}</t>
  </si>
  <si>
    <t>{'LNM..NM': 20, 'MTL..NM': 12, 'NM..NM': 6, 'LNM..MTL': 4, 'MTL..MTL': 2}</t>
  </si>
  <si>
    <t>{'NM..NM': 120, 'NM..TM': 16}</t>
  </si>
  <si>
    <t>{'H..H': 6, 'EPM..H': 4}</t>
  </si>
  <si>
    <t>{'NM..NM': 6}</t>
  </si>
  <si>
    <t>{'NM..NM': 12}</t>
  </si>
  <si>
    <t>{'NM..NM': 18}</t>
  </si>
  <si>
    <t>{'LNM..NM': 16, 'LNM..LNM': 8, 'EPM..LNM': 8}</t>
  </si>
  <si>
    <t>{'LNM..LNM': 52}</t>
  </si>
  <si>
    <t>{'LNM..LNM': 28}</t>
  </si>
  <si>
    <t>{'LNM..LNM': 38, 'LNM..MTL': 24}</t>
  </si>
  <si>
    <t>{'NM..NM': 96, 'ENM..NM': 16}</t>
  </si>
  <si>
    <t>{'LNM..LNM': 14}</t>
  </si>
  <si>
    <t>{'NM..NM': 160}</t>
  </si>
  <si>
    <t>{'MTL..MTL': 64, 'MTL..TM': 8}</t>
  </si>
  <si>
    <t>{'NM..NM': 24, 'NM..TM': 12}</t>
  </si>
  <si>
    <t>{'NM..NM': 12, 'EPM..NM': 12}</t>
  </si>
  <si>
    <t>{'NM..NM': 24, 'EPM..NM': 24}</t>
  </si>
  <si>
    <t>{'LNM..MTL': 40, 'LNM..LNM': 20, 'MTL..MTL': 12}</t>
  </si>
  <si>
    <t>{'LNM..MTL': 16, 'LNM..LNM': 12, 'MTL..MTL': 12}</t>
  </si>
  <si>
    <t>{'LNM..MTL': 64, 'LNM..LNM': 40, 'MTL..MTL': 24}</t>
  </si>
  <si>
    <t>{'MTL..NM': 40, 'NM..NM': 36, 'MTL..MTL': 4}</t>
  </si>
  <si>
    <t>{'MTL..NM': 16, 'NM..NM': 16, 'MTL..MTL': 4}</t>
  </si>
  <si>
    <t>{'NM..NM': 84, 'MTL..NM': 56}</t>
  </si>
  <si>
    <t>{'MTL..MTL': 16, 'MTL..TM': 8}</t>
  </si>
  <si>
    <t>{'MTL..MTL': 18}</t>
  </si>
  <si>
    <t>{'MTL..MTL': 36}</t>
  </si>
  <si>
    <t>{'NM..NM': 44, 'NM..TM': 8}</t>
  </si>
  <si>
    <t>{'LNM..LNM': 20}</t>
  </si>
  <si>
    <t>{'NM..NM': 28, 'FM..NM': 4}</t>
  </si>
  <si>
    <t>{'MTL..MTL': 32}</t>
  </si>
  <si>
    <t>{'NM..NM': 32, 'EPM..NM': 24, 'EPM..EPM': 8}</t>
  </si>
  <si>
    <t>{'LNM..LNM': 40, 'LNM..TM': 8}</t>
  </si>
  <si>
    <t>{'LNM..LNM': 32}</t>
  </si>
  <si>
    <t>{'LNM..LNM': 12}</t>
  </si>
  <si>
    <t>{'LNM..LNM': 64, 'LNM..TM': 8}</t>
  </si>
  <si>
    <t>{'NM..NM': 76, 'NM..TM': 8}</t>
  </si>
  <si>
    <t>{'LNM..LNM': 70, 'ENM..LNM': 4}</t>
  </si>
  <si>
    <t>{'LNM..LNM': 64}</t>
  </si>
  <si>
    <t>{'MTL..MTL': 44}</t>
  </si>
  <si>
    <t>{'MTL..NM': 24, 'NM..NM': 14, 'LNM..NM': 12, 'MTL..MTL': 8, 'LNM..MTL': 4}</t>
  </si>
  <si>
    <t>{'MTL..NM': 20, 'NM..NM': 18, 'LNM..NM': 16, 'LNM..MTL': 4, 'MTL..MTL': 4, 'LNM..LNM': 2}</t>
  </si>
  <si>
    <t>{'MTL..NM': 28, 'NM..NM': 16, 'NM..TM': 8, 'TM..TM': 4, 'MTL..MTL': 2}</t>
  </si>
  <si>
    <t>{'LNM..NM': 12, 'NM..NM': 10, 'LNM..TM': 8, 'LNM..LNM': 6, 'NM..TM': 4, 'TM..TM': 2}</t>
  </si>
  <si>
    <t>{'ENM..ENM': 12, 'ENM..LNM': 4}</t>
  </si>
  <si>
    <t>{'H..LNM': 48, 'LNM..LNM': 24}</t>
  </si>
  <si>
    <t>{'LNM..LNM': 72, 'LNM..TM': 24}</t>
  </si>
  <si>
    <t>{'LNM..MTL': 40, 'LNM..LNM': 36}</t>
  </si>
  <si>
    <t>{'NM..NM': 72}</t>
  </si>
  <si>
    <t>{'NM..NM': 24}</t>
  </si>
  <si>
    <t>{'NM..NM': 76}</t>
  </si>
  <si>
    <t>{'LNM..LNM': 26}</t>
  </si>
  <si>
    <t>{'LNM..LNM': 60, 'LNM..TM': 8}</t>
  </si>
  <si>
    <t>{'LNM..LNM': 42, 'LNM..NM': 12, 'ENM..LNM': 4, 'NM..NM': 2}</t>
  </si>
  <si>
    <t>{'LNM..NM': 28, 'NM..NM': 10, 'LNM..LNM': 4}</t>
  </si>
  <si>
    <t>{'MTL..NM': 32, 'LNM..NM': 16, 'NM..NM': 16, 'MTL..MTL': 8, 'LNM..LNM': 4}</t>
  </si>
  <si>
    <t>{'LNM..MTL': 16, 'LNM..NM': 16, 'MTL..NM': 16, 'LNM..LNM': 4}</t>
  </si>
  <si>
    <t>{'H..LNM': 16, 'LNM..LNM': 10, 'EPM..H': 4, 'EPM..LNM': 4, 'H..H': 2}</t>
  </si>
  <si>
    <t>{'MTL..NM': 32, 'LNM..NM': 16, 'NM..NM': 16, 'LNM..LNM': 4}</t>
  </si>
  <si>
    <t>{'MTL..NM': 16, 'NM..NM': 10}</t>
  </si>
  <si>
    <t>{'NM..NM': 24, 'LNM..NM': 8, 'NM..TM': 8}</t>
  </si>
  <si>
    <t>{'LNM..NM': 64, 'EPM..LNM': 48, 'NM..NM': 12, 'LNM..LNM': 8, 'EPM..NM': 8}</t>
  </si>
  <si>
    <t>{'LNM..LNM': 50, 'H..LNM': 20, 'LNM..TM': 8}</t>
  </si>
  <si>
    <t>{'H..LNM': 32, 'H..H': 4}</t>
  </si>
  <si>
    <t>{'H..LNM': 24, 'H..H': 4}</t>
  </si>
  <si>
    <t>{'H..NM': 32, 'H..H': 24}</t>
  </si>
  <si>
    <t>{'NM..NM': 64, 'FM..NM': 16}</t>
  </si>
  <si>
    <t>{'H..H': 48, 'H..LNM': 32}</t>
  </si>
  <si>
    <t>{'H..LNM': 48, 'H..H': 4, 'H..TM': 4}</t>
  </si>
  <si>
    <t>{'LNM..NM': 52, 'NM..NM': 14, 'H..NM': 12, 'LNM..LNM': 8, 'H..LNM': 4, 'ENM..NM': 4}</t>
  </si>
  <si>
    <t>{'H..LNM': 36, 'LNM..LNM': 12}</t>
  </si>
  <si>
    <t>{'NM..NM': 12, 'ENM..NM': 12, 'ENM..ENM': 6}</t>
  </si>
  <si>
    <t>{'H..LNM': 24, 'LNM..LNM': 12}</t>
  </si>
  <si>
    <t>{'NM..NM': 52, 'ENM..NM': 4}</t>
  </si>
  <si>
    <t>{'H..LNM': 12, 'H..H': 6}</t>
  </si>
  <si>
    <t>{'LNM..LNM': 72, 'H..LNM': 16, 'H..H': 8}</t>
  </si>
  <si>
    <t>{'NM..NM': 32}</t>
  </si>
  <si>
    <t>{'NM..NM': 44}</t>
  </si>
  <si>
    <t>{'MTL..MTL': 48}</t>
  </si>
  <si>
    <t>{'MTL..MTL': 24}</t>
  </si>
  <si>
    <t>{'NM..NM': 4}</t>
  </si>
  <si>
    <t>{'H..LNM': 40, 'LNM..LNM': 20, 'H..H': 10, 'LNM..TM': 8, 'H..TM': 4}</t>
  </si>
  <si>
    <t>{'H..LNM': 24, 'H..H': 16, 'LNM..NM': 8, 'NM..NM': 8, 'H..NM': 8}</t>
  </si>
  <si>
    <t>{'H..H': 14, 'H..LNM': 4}</t>
  </si>
  <si>
    <t>{'H..NM': 64, 'EPM..H': 24, 'H..LNM': 16, 'H..H': 12, 'NM..NM': 4}</t>
  </si>
  <si>
    <t>{'H..LNM': 48, 'H..H': 16, 'LNM..LNM': 16, 'H..TM': 8, 'TM..TM': 8}</t>
  </si>
  <si>
    <t>{'EPM..NM': 16, 'EPM..EPM': 8, 'NM..NM': 4}</t>
  </si>
  <si>
    <t>{'LNM..LNM': 24, 'EPM..LNM': 16}</t>
  </si>
  <si>
    <t>{'LNM..LNM': 40, 'EPM..LNM': 32}</t>
  </si>
  <si>
    <t>{'MTL..MTL': 20}</t>
  </si>
  <si>
    <t>{'ENM..NM': 20, 'ENM..ENM': 12, 'NM..NM': 4, 'ENM..MTL': 4}</t>
  </si>
  <si>
    <t>{'ENM..NM': 20, 'ENM..ENM': 10, 'NM..NM': 4, 'ENM..MTL': 4}</t>
  </si>
  <si>
    <t>{'H..LNM': 28, 'H..H': 18}</t>
  </si>
  <si>
    <t>{'NM..NM': 80}</t>
  </si>
  <si>
    <t>{'LNM..LNM': 24, 'LNM..NM': 16, 'NM..NM': 4}</t>
  </si>
  <si>
    <t>{'LNM..LNM': 16, 'H..LNM': 12, 'EPM..LNM': 12}</t>
  </si>
  <si>
    <t>{'LNM..NM': 24, 'EPM..NM': 24, 'LNM..LNM': 8, 'EPM..LNM': 8}</t>
  </si>
  <si>
    <t>{'H..NM': 24, 'H..LNM': 16, 'LNM..NM': 16, 'H..H': 8, 'NM..NM': 4}</t>
  </si>
  <si>
    <t>{'H..LNM': 96, 'H..H': 56}</t>
  </si>
  <si>
    <t>{'H..H': 20, 'H..LNM': 16}</t>
  </si>
  <si>
    <t>{'H..H': 32, 'H..LNM': 8}</t>
  </si>
  <si>
    <t>{'ENM..LNM': 40, 'LNM..LNM': 16}</t>
  </si>
  <si>
    <t>{'H..H': 16, 'H..LNM': 16}</t>
  </si>
  <si>
    <t>{'ENM..LNM': 12, 'H..LNM': 8, 'LNM..LNM': 4, 'ENM..H': 4}</t>
  </si>
  <si>
    <t>{'ENM..NM': 40, 'NM..NM': 24, 'ENM..ENM': 8}</t>
  </si>
  <si>
    <t>{'NM..NM': 16}</t>
  </si>
  <si>
    <t>{'NM..NM': 28, 'EPM..NM': 24}</t>
  </si>
  <si>
    <t>{'MTL..MTL': 28, 'EPM..MTL': 24}</t>
  </si>
  <si>
    <t>{'ENM..NM': 32, 'NM..NM': 28, 'ENM..MTL': 8}</t>
  </si>
  <si>
    <t>{'ENM..LNM': 16, 'LNM..LNM': 8, 'ENM..ENM': 4}</t>
  </si>
  <si>
    <t>{'LNM..LNM': 16, 'LNM..MTL': 16}</t>
  </si>
  <si>
    <t>{'H..LNM': 16, 'LNM..LNM': 14, 'H..H': 10, 'EPM..H': 2}</t>
  </si>
  <si>
    <t>{'LNM..NM': 24, 'LNM..LNM': 20, 'NM..NM': 6}</t>
  </si>
  <si>
    <t>{'H..LNM': 24, 'LNM..LNM': 16, 'H..NM': 12, 'H..H': 6}</t>
  </si>
  <si>
    <t>{'H..H': 24, 'EPM..H': 24}</t>
  </si>
  <si>
    <t>{'LNM..MTL': 24, 'LNM..LNM': 16}</t>
  </si>
  <si>
    <t>{'ENM..ENM': 8, 'LNM..LNM': 6, 'ENM..LNM': 4}</t>
  </si>
  <si>
    <t>{'MTL..MTL': 72, 'MTL..NM': 16}</t>
  </si>
  <si>
    <t>{'LNM..LNM': 52, 'LNM..TM': 16}</t>
  </si>
  <si>
    <t>{'ENM..LNM': 36, 'LNM..LNM': 12}</t>
  </si>
  <si>
    <t>{'LNM..LNM': 32, 'LNM..MTL': 24}</t>
  </si>
  <si>
    <t>{'LNM..LNM': 24, 'LNM..MTL': 24}</t>
  </si>
  <si>
    <t>{'LNM..LNM': 40}</t>
  </si>
  <si>
    <t>{'LNM..LNM': 24}</t>
  </si>
  <si>
    <t>{'NM..NM': 64}</t>
  </si>
  <si>
    <t>{'NM..NM': 48}</t>
  </si>
  <si>
    <t>{'NM..NM': 40}</t>
  </si>
  <si>
    <t>{'LNM..LNM': 54}</t>
  </si>
  <si>
    <t>{'LNM..LNM': 30}</t>
  </si>
  <si>
    <t>{'NM..NM': 36}</t>
  </si>
  <si>
    <t>{'NM..NM': 48, 'ENM..NM': 8}</t>
  </si>
  <si>
    <t>{'NM..NM': 144}</t>
  </si>
  <si>
    <t>{'LNM..LNM': 18}</t>
  </si>
  <si>
    <t>{'LNM..LNM': 36}</t>
  </si>
  <si>
    <t>{'LNM..LNM': 6}</t>
  </si>
  <si>
    <t>{'MTL..MTL': 12}</t>
  </si>
  <si>
    <t>{'MTL..MTL': 2}</t>
  </si>
  <si>
    <t>{'NM..NM': 2}</t>
  </si>
  <si>
    <t>{'MTL..MTL': 6}</t>
  </si>
  <si>
    <t>{'NM..NM': 16, 'NM..TM': 8}</t>
  </si>
  <si>
    <t>{'NM..NM': 36, 'NM..TM': 8}</t>
  </si>
  <si>
    <t>{'NM..NM': 16, 'NM..TM': 16}</t>
  </si>
  <si>
    <t>{'NM..NM': 36, 'NM..TM': 8, 'TM..TM': 4}</t>
  </si>
  <si>
    <t>{'LNM..LNM': 12, 'LNM..TM': 4}</t>
  </si>
  <si>
    <t>{'MTL..MTL': 26}</t>
  </si>
  <si>
    <t>{'NM..NM': 32, 'EPM..NM': 8}</t>
  </si>
  <si>
    <t>{'NM..NM': 78}</t>
  </si>
  <si>
    <t>{'ENM..ENM': 6}</t>
  </si>
  <si>
    <t>{'ENM..ENM': 48, 'ENM..NM': 32}</t>
  </si>
  <si>
    <t>{'ENM..NM': 20, 'ENM..ENM': 16, 'NM..NM': 4}</t>
  </si>
  <si>
    <t>{'NM..NM': 14, 'H..NM': 8}</t>
  </si>
  <si>
    <t>{'LNM..LNM': 24, 'H..LNM': 16, 'H..H': 4}</t>
  </si>
  <si>
    <t>{'MTL..NM': 64, 'NM..NM': 56, 'NM..TM': 48, 'MTL..TM': 16, 'MTL..MTL': 8}</t>
  </si>
  <si>
    <t>{'H..LNM': 32, 'LNM..LNM': 20}</t>
  </si>
  <si>
    <t>{'NM..NM': 34}</t>
  </si>
  <si>
    <t>{'H..LNM': 24, 'H..H': 14, 'LNM..LNM': 12, 'EPM..H': 4, 'EPM..LNM': 4}</t>
  </si>
  <si>
    <t>{'NM..NM': 58, 'ENM..NM': 16}</t>
  </si>
  <si>
    <t>{'MTL..MTL': 72}</t>
  </si>
  <si>
    <t>{'H..H': 42, 'H..LNM': 40}</t>
  </si>
  <si>
    <t>{'NM..NM': 18, 'MTL..NM': 6}</t>
  </si>
  <si>
    <t>{'H..H': 56, 'EPM..H': 16}</t>
  </si>
  <si>
    <t>{'LNM..LNM': 30, 'LNM..NM': 4}</t>
  </si>
  <si>
    <t>{'NM..NM': 54}</t>
  </si>
  <si>
    <t>{'MTL..MTL': 76}</t>
  </si>
  <si>
    <t>{'MTL..MTL': 16}</t>
  </si>
  <si>
    <t>{'LNM..LNM': 48}</t>
  </si>
  <si>
    <t>{'NM..NM': 56, 'EPM..NM': 16}</t>
  </si>
  <si>
    <t>{'H..LNM': 24, 'H..H': 10, 'LNM..TM': 8, 'LNM..LNM': 6, 'H..TM': 4}</t>
  </si>
  <si>
    <t>{'H..LNM': 20, 'H..H': 16, 'LNM..LNM': 12, 'H..TM': 4, 'LNM..TM': 4}</t>
  </si>
  <si>
    <t>{'H..LNM': 24, 'H..H': 6, 'H..TM': 4}</t>
  </si>
  <si>
    <t>{'H..LNM': 48, 'H..H': 16, 'H..TM': 12}</t>
  </si>
  <si>
    <t>{'H..NM': 12, 'LNM..NM': 4, 'H..H': 2, 'NM..NM': 2}</t>
  </si>
  <si>
    <t>{'H..LNM': 36, 'LNM..LNM': 20}</t>
  </si>
  <si>
    <t>{'NM..NM': 26, 'EPM..NM': 20}</t>
  </si>
  <si>
    <t>{'H..LNM': 80, 'LNM..LNM': 20, 'H..H': 16, 'H..TM': 8, 'LNM..TM': 8}</t>
  </si>
  <si>
    <t>{'NM..NM': 30, 'MTL..NM': 24, 'MTL..MTL': 6}</t>
  </si>
  <si>
    <t>{'H..LNM': 16, 'H..H': 8, 'LNM..LNM': 8}</t>
  </si>
  <si>
    <t>{'ENM..NM': 32, 'NM..NM': 16, 'ENM..ENM': 8}</t>
  </si>
  <si>
    <t>{'MTL..MTL': 54}</t>
  </si>
  <si>
    <t>{'NM..NM': 34, 'NM..TM': 4}</t>
  </si>
  <si>
    <t>{'NM..NM': 104}</t>
  </si>
  <si>
    <t>{'H..H': 36, 'H..LNM': 16}</t>
  </si>
  <si>
    <t>{'LNM..LNM': 38, 'LNM..MTL': 4}</t>
  </si>
  <si>
    <t>{'H..LNM': 16, 'H..NM': 16, 'H..H': 8, 'LNM..LNM': 8}</t>
  </si>
  <si>
    <t>{'LNM..NM': 48, 'LNM..LNM': 24}</t>
  </si>
  <si>
    <t>{'H..NM': 12, 'NM..NM': 8, 'H..H': 2}</t>
  </si>
  <si>
    <t>{'H..LNM': 32, 'H..H': 16}</t>
  </si>
  <si>
    <t>{'ENM..LNM': 56, 'LNM..LNM': 24, 'ENM..TM': 24, 'LNM..TM': 16}</t>
  </si>
  <si>
    <t>{'H..LNM': 24, 'H..H': 8}</t>
  </si>
  <si>
    <t>{'EPM..LNM': 32}</t>
  </si>
  <si>
    <t>{'NM..NM': 8, 'EPM..NM': 4}</t>
  </si>
  <si>
    <t>{'LNM..NM': 24, 'H..LNM': 16, 'H..H': 8, 'LNM..LNM': 8, 'NM..NM': 8}</t>
  </si>
  <si>
    <t>{'LNM..NM': 16, 'H..LNM': 8, 'H..NM': 8, 'NM..NM': 4}</t>
  </si>
  <si>
    <t>{'H..H': 10, 'H..NM': 8}</t>
  </si>
  <si>
    <t>{'H..H': 48, 'H..LNM': 40}</t>
  </si>
  <si>
    <t>{'NM..NM': 40, 'NM..TM': 12, 'ENM..NM': 4}</t>
  </si>
  <si>
    <t>{'NM..NM': 24, 'EPM..NM': 16}</t>
  </si>
  <si>
    <t>{'LNM..NM': 32, 'NM..NM': 16, 'NM..TM': 8}</t>
  </si>
  <si>
    <t>{'LNM..LNM': 20, 'LNM..TM': 8}</t>
  </si>
  <si>
    <t>{'LNM..LNM': 16, 'LNM..TM': 8}</t>
  </si>
  <si>
    <t>{'MTL..MTL': 8}</t>
  </si>
  <si>
    <t>{'NM..NM': 48, 'NM..TM': 8}</t>
  </si>
  <si>
    <t>{'MTL..NM': 24, 'MTL..MTL': 16, 'NM..NM': 4}</t>
  </si>
  <si>
    <t>{'LNM..LNM': 44, 'LNM..TM': 24, 'TM..TM': 4}</t>
  </si>
  <si>
    <t>{'LNM..MTL': 8, 'MTL..MTL': 8, 'EPM..MTL': 8}</t>
  </si>
  <si>
    <t>{'EPM..NM': 16, 'NM..NM': 8, 'EPM..EPM': 8}</t>
  </si>
  <si>
    <t>{'H..H': 8, 'EPM..H': 8}</t>
  </si>
  <si>
    <t>{'EPM..MTL': 6}</t>
  </si>
  <si>
    <t>{'LNM..NM': 16, 'LNM..LNM': 8, 'NM..NM': 8}</t>
  </si>
  <si>
    <t>{'LNM..MTL': 16, 'MTL..MTL': 16}</t>
  </si>
  <si>
    <t>{'LNM..MTL': 32, 'EPM..MTL': 16, 'MTL..MTL': 16}</t>
  </si>
  <si>
    <t>{'LNM..MTL': 16, 'EPM..MTL': 16, 'MTL..MTL': 16}</t>
  </si>
  <si>
    <t>{'LNM..NM': 16, 'EPM..NM': 8}</t>
  </si>
  <si>
    <t>{'LNM..MTL': 24, 'MTL..MTL': 8, 'EPM..MTL': 8}</t>
  </si>
  <si>
    <t>{'H..NM': 24, 'H..LNM': 20, 'H..TM': 12, 'H..H': 4}</t>
  </si>
  <si>
    <t>{'H..LNM': 28, 'H..H': 8, 'H..TM': 8, 'H..NM': 8}</t>
  </si>
  <si>
    <t>{'NM..NM': 46, 'NM..TM': 4}</t>
  </si>
  <si>
    <t>{'NM..TM': 48, 'NM..NM': 36, 'MTL..NM': 12}</t>
  </si>
  <si>
    <t>{'NM..NM': 36, 'NM..TM': 36, 'MTL..NM': 12}</t>
  </si>
  <si>
    <t>{'NM..TM': 36, 'NM..NM': 36, 'MTL..NM': 12}</t>
  </si>
  <si>
    <t>{'H..LNM': 12, 'EPM..H': 8, 'LNM..MTL': 8, 'H..MTL': 8, 'H..H': 4, 'EPM..MTL': 4}</t>
  </si>
  <si>
    <t>{'H..H': 32, 'H..LNM': 16}</t>
  </si>
  <si>
    <t>{'H..H': 280, 'EPM..H': 96, 'ENM..H': 16, 'H..LNM': 16, 'EPM..LNM': 16, 'ENM..EPM': 16}</t>
  </si>
  <si>
    <t>{'H..H': 36, 'ENM..H': 24}</t>
  </si>
  <si>
    <t>{'NM..NM': 90}</t>
  </si>
  <si>
    <t>{'NM..NM': 28, 'ENM..NM': 16, 'MTL..NM': 8}</t>
  </si>
  <si>
    <t>{'H..LNM': 48, 'H..H': 32}</t>
  </si>
  <si>
    <t>{'NM..NM': 24, 'NM..TM': 4}</t>
  </si>
  <si>
    <t>{'LNM..LNM': 16, 'EPM..LNM': 8}</t>
  </si>
  <si>
    <t>{'LNM..LNM': 16, 'EPM..LNM': 16}</t>
  </si>
  <si>
    <t>{'EPM..LNM': 16, 'LNM..LNM': 8}</t>
  </si>
  <si>
    <t>{'NM..NM': 76, 'ENM..NM': 24, 'EPM..NM': 16}</t>
  </si>
  <si>
    <t>{'NM..NM': 38, 'LNM..NM': 4}</t>
  </si>
  <si>
    <t>{'LNM..LNM': 8, 'LNM..NM': 8}</t>
  </si>
  <si>
    <t>{'LNM..LNM': 56, 'LNM..TM': 4, 'EPM..LNM': 4}</t>
  </si>
  <si>
    <t>{'LNM..LNM': 38}</t>
  </si>
  <si>
    <t>{'LNM..NM': 56, 'LNM..LNM': 28, 'NM..NM': 16}</t>
  </si>
  <si>
    <t>{'H..LNM': 12, 'LNM..LNM': 4, 'H..H': 2}</t>
  </si>
  <si>
    <t>{'H..H': 96, 'EPM..H': 8, 'H..LNM': 8}</t>
  </si>
  <si>
    <t>{'H..H': 32, 'EPM..H': 32, 'H..LNM': 16, 'EPM..LNM': 16}</t>
  </si>
  <si>
    <t>{'ENM..LNM': 16, 'ENM..ENM': 8, 'LNM..LNM': 4}</t>
  </si>
  <si>
    <t>{'NM..NM': 18, 'ENM..NM': 4}</t>
  </si>
  <si>
    <t>{'NM..NM': 48, 'EPM..NM': 16}</t>
  </si>
  <si>
    <t>{'MTL..MTL': 52}</t>
  </si>
  <si>
    <t>{'ENM..LNM': 16, 'LNM..LNM': 4}</t>
  </si>
  <si>
    <t>{'MTL..MTL': 56}</t>
  </si>
  <si>
    <t>{'LNM..LNM': 32, 'LNM..TM': 4}</t>
  </si>
  <si>
    <t>{'NM..NM': 132, 'ENM..NM': 16}</t>
  </si>
  <si>
    <t>{'NM..NM': 64, 'EPM..NM': 24}</t>
  </si>
  <si>
    <t>{'LNM..LNM': 56, 'EPM..LNM': 16}</t>
  </si>
  <si>
    <t>{'H..NM': 16, 'H..H': 6, 'H..TM': 4}</t>
  </si>
  <si>
    <t>{'LNM..LNM': 20, 'EPM..LNM': 12, 'LNM..NM': 4, 'EPM..NM': 4}</t>
  </si>
  <si>
    <t>{'LNM..LNM': 20, 'ENM..LNM': 16, 'ENM..EPM': 8, 'ENM..ENM': 4}</t>
  </si>
  <si>
    <t>{'LNM..NM': 40, 'NM..NM': 40, 'EPM..NM': 32, 'EPM..LNM': 16}</t>
  </si>
  <si>
    <t>{'MTL..NM': 16, 'MTL..MTL': 8, 'NM..NM': 8}</t>
  </si>
  <si>
    <t>{'EPM..H': 8, 'H..NM': 8, 'EPM..NM': 8}</t>
  </si>
  <si>
    <t>{'NM..NM': 8, 'MTL..NM': 4}</t>
  </si>
  <si>
    <t>{'NM..NM': 8, 'MTL..NM': 8, 'MTL..MTL': 8}</t>
  </si>
  <si>
    <t>{'LNM..LNM': 20, 'EPM..LNM': 4}</t>
  </si>
  <si>
    <t>{'H..H': 48, 'H..LNM': 8}</t>
  </si>
  <si>
    <t>{'H..H': 64, 'H..NM': 48, 'H..LNM': 32}</t>
  </si>
  <si>
    <t>{'H..NM': 16, 'H..H': 8}</t>
  </si>
  <si>
    <t>{'MTL..NM': 16, 'NM..NM': 12, 'LNM..NM': 8}</t>
  </si>
  <si>
    <t>{'LNM..NM': 24, 'LNM..LNM': 8, 'NM..NM': 8}</t>
  </si>
  <si>
    <t>{'NM..NM': 16, 'LNM..NM': 16, 'MTL..NM': 16}</t>
  </si>
  <si>
    <t>{'LNM..NM': 16, 'MTL..NM': 16, 'NM..NM': 12}</t>
  </si>
  <si>
    <t>{'LNM..NM': 16, 'EPM..NM': 16, 'NM..NM': 12}</t>
  </si>
  <si>
    <t>{'H..H': 16, 'H..NM': 8, 'EPM..H': 4}</t>
  </si>
  <si>
    <t>{'H..NM': 16, 'H..H': 8, 'NM..TM': 4}</t>
  </si>
  <si>
    <t>{'NM..NM': 6, 'ENM..NM': 4}</t>
  </si>
  <si>
    <t>{'LNM..LNM': 24, 'EPM..LNM': 24}</t>
  </si>
  <si>
    <t>{'EPM..NM': 40, 'NM..NM': 16}</t>
  </si>
  <si>
    <t>{'EPM..NM': 16, 'NM..NM': 8, 'EPM..MTL': 4}</t>
  </si>
  <si>
    <t>{'EPM..NM': 32, 'NM..NM': 28, 'ENM..NM': 16}</t>
  </si>
  <si>
    <t>{'LNM..LNM': 52, 'H..LNM': 16, 'LNM..MTL': 8}</t>
  </si>
  <si>
    <t>{'NM..NM': 30, 'ENM..NM': 12, 'ENM..ENM': 2}</t>
  </si>
  <si>
    <t>{'LNM..LNM': 44, 'EPM..LNM': 8}</t>
  </si>
  <si>
    <t>{'LNM..LNM': 24, 'LNM..MTL': 8}</t>
  </si>
  <si>
    <t>{'LNM..LNM': 44, 'EPM..LNM': 4}</t>
  </si>
  <si>
    <t>{'LNM..LNM': 44}</t>
  </si>
  <si>
    <t>{'LNM..NM': 32, 'NM..NM': 12}</t>
  </si>
  <si>
    <t>{'ENM..LNM': 16, 'ENM..ENM': 4}</t>
  </si>
  <si>
    <t>{'H..LNM': 48, 'LNM..LNM': 16, 'LNM..NM': 16}</t>
  </si>
  <si>
    <t>{'LNM..LNM': 22, 'EPM..LNM': 12}</t>
  </si>
  <si>
    <t>{'LNM..NM': 8, 'LNM..LNM': 4, 'NM..NM': 4, 'EPM..NM': 4}</t>
  </si>
  <si>
    <t>{'NM..TM': 16, 'MTL..NM': 16, 'TM..TM': 4, 'MTL..MTL': 4}</t>
  </si>
  <si>
    <t>{'LNM..LNM': 16, 'LNM..NM': 4}</t>
  </si>
  <si>
    <t>{'NM..NM': 8}</t>
  </si>
  <si>
    <t>{'NM..NM': 8, 'ENM..NM': 4}</t>
  </si>
  <si>
    <t>{'MTL..NM': 6}</t>
  </si>
  <si>
    <t>{'NM..NM': 8, 'FM..NM': 4}</t>
  </si>
  <si>
    <t>{'MTL..NM': 16, 'NM..NM': 8}</t>
  </si>
  <si>
    <t>{'MTL..MTL': 8, 'MTL..TM': 4}</t>
  </si>
  <si>
    <t>{'MTL..NM': 16, 'NM..NM': 12, 'MTL..MTL': 4}</t>
  </si>
  <si>
    <t>{'MTL..NM': 56, 'ENM..NM': 16, 'MTL..MTL': 8}</t>
  </si>
  <si>
    <t>{'EPM..H': 16, 'H..H': 8}</t>
  </si>
  <si>
    <t>{'NM..NM': 32, 'NM..TM': 16}</t>
  </si>
  <si>
    <t>{'NM..TM': 16, 'NM..NM': 16}</t>
  </si>
  <si>
    <t>{'ENM..ENM': 16, 'ENM..LNM': 8}</t>
  </si>
  <si>
    <t>{'H..H': 6, 'H..MTL': 4}</t>
  </si>
  <si>
    <t>{'ENM..ENM': 8}</t>
  </si>
  <si>
    <t>{'ENM..ENM': 8, 'ENM..LNM': 4}</t>
  </si>
  <si>
    <t>{'LNM..LNM': 112}</t>
  </si>
  <si>
    <t>{'H..LNM': 44, 'H..H': 8}</t>
  </si>
  <si>
    <t>{'NM..NM': 26}</t>
  </si>
  <si>
    <t>{'H..LNM': 36, 'H..NM': 16, 'LNM..LNM': 8}</t>
  </si>
  <si>
    <t>{'H..LNM': 32, 'H..H': 26}</t>
  </si>
  <si>
    <t>{'H..H': 16, 'H..LNM': 12, 'H..NM': 12, 'H..TM': 4}</t>
  </si>
  <si>
    <t>{'H..H': 22, 'H..NM': 20, 'H..LNM': 4}</t>
  </si>
  <si>
    <t>LNM..LNM</t>
  </si>
  <si>
    <t>ENM..NM|NM..NM</t>
  </si>
  <si>
    <t>LNM..MTL|LNM..NM|MTL..MTL|MTL..NM|NM..NM</t>
  </si>
  <si>
    <t>ENM..LNM|LNM..LNM</t>
  </si>
  <si>
    <t>EPM..NM|NM..NM</t>
  </si>
  <si>
    <t>EPM..LNM|LNM..LNM|LNM..MTL</t>
  </si>
  <si>
    <t>LNM..NM|NM..NM|NM..TM</t>
  </si>
  <si>
    <t>LNM..NM|MTL..MTL|MTL..NM|NM..NM|NM..TM</t>
  </si>
  <si>
    <t>ENM..NM|LNM..NM|NM..NM</t>
  </si>
  <si>
    <t>NM..NM|NM..TM</t>
  </si>
  <si>
    <t>EPM..H|H..H</t>
  </si>
  <si>
    <t>ENM..ENM|ENM..H</t>
  </si>
  <si>
    <t>NM..NM</t>
  </si>
  <si>
    <t>EPM..LNM|LNM..LNM|LNM..NM</t>
  </si>
  <si>
    <t>LNM..LNM|LNM..MTL</t>
  </si>
  <si>
    <t>EPM..NM|EPM..TM|NM..NM</t>
  </si>
  <si>
    <t>EPM..NM|EPM..TM|NM..NM|NM..TM</t>
  </si>
  <si>
    <t>ENM..ENM|ENM..LNM|LNM..LNM</t>
  </si>
  <si>
    <t>MTL..MTL|MTL..TM</t>
  </si>
  <si>
    <t>ENM..MTL|MTL..MTL</t>
  </si>
  <si>
    <t>LNM..LNM|LNM..MTL|MTL..MTL</t>
  </si>
  <si>
    <t>MTL..MTL|MTL..NM|NM..NM</t>
  </si>
  <si>
    <t>MTL..NM|NM..NM</t>
  </si>
  <si>
    <t>LNM..MTL|MTL..MTL</t>
  </si>
  <si>
    <t>LNM..MTL</t>
  </si>
  <si>
    <t>MTL..MTL</t>
  </si>
  <si>
    <t>FM..NM|NM..NM</t>
  </si>
  <si>
    <t>EPM..EPM|EPM..NM|NM..NM</t>
  </si>
  <si>
    <t>LNM..LNM|LNM..TM</t>
  </si>
  <si>
    <t>LNM..LNM|LNM..MTL|LNM..NM|MTL..MTL|MTL..NM|NM..NM</t>
  </si>
  <si>
    <t>MTL..MTL|MTL..NM|NM..NM|NM..TM|TM..TM</t>
  </si>
  <si>
    <t>LNM..LNM|LNM..NM|LNM..TM|NM..NM|NM..TM|TM..TM</t>
  </si>
  <si>
    <t>ENM..ENM|ENM..LNM</t>
  </si>
  <si>
    <t>H..LNM|LNM..LNM</t>
  </si>
  <si>
    <t>MTL..MTL|MTL..NM</t>
  </si>
  <si>
    <t>ENM..LNM|LNM..LNM|LNM..NM|NM..NM</t>
  </si>
  <si>
    <t>LNM..LNM|LNM..NM|NM..NM</t>
  </si>
  <si>
    <t>ENM..ENM|ENM..NM|LNM..NM|NM..NM</t>
  </si>
  <si>
    <t>LNM..LNM|LNM..NM</t>
  </si>
  <si>
    <t>LNM..NM|NM..NM</t>
  </si>
  <si>
    <t>LNM..LNM|LNM..NM|MTL..MTL|MTL..NM|NM..NM</t>
  </si>
  <si>
    <t>LNM..LNM|LNM..MTL|LNM..NM|MTL..NM</t>
  </si>
  <si>
    <t>EPM..H|EPM..LNM|H..H|H..LNM|LNM..LNM</t>
  </si>
  <si>
    <t>LNM..LNM|LNM..NM|MTL..NM|NM..NM</t>
  </si>
  <si>
    <t>H..H|H..NM|LNM..NM</t>
  </si>
  <si>
    <t>EPM..LNM|EPM..NM|LNM..LNM|LNM..NM|NM..NM</t>
  </si>
  <si>
    <t>H..LNM|LNM..LNM|LNM..TM</t>
  </si>
  <si>
    <t>H..H|H..LNM</t>
  </si>
  <si>
    <t>H..H|H..NM</t>
  </si>
  <si>
    <t>H..H|H..LNM|H..TM</t>
  </si>
  <si>
    <t>ENM..NM|H..LNM|H..NM|LNM..LNM|LNM..NM|NM..NM</t>
  </si>
  <si>
    <t>ENM..ENM|ENM..NM|NM..NM</t>
  </si>
  <si>
    <t>EPM..NM|LNM..NM|NM..NM</t>
  </si>
  <si>
    <t>EPM..NM|NM..NM|NM..TM</t>
  </si>
  <si>
    <t>H..H|H..LNM|LNM..LNM</t>
  </si>
  <si>
    <t>EPM..H</t>
  </si>
  <si>
    <t>MTL..NM</t>
  </si>
  <si>
    <t>H..H|H..LNM|H..TM|LNM..LNM|LNM..TM</t>
  </si>
  <si>
    <t>H..H|H..LNM|H..NM|LNM..NM|NM..NM</t>
  </si>
  <si>
    <t>ENM..EPM|EPM..EPM|EPM..MTL</t>
  </si>
  <si>
    <t>EPM..H|H..H|H..LNM|H..NM|NM..NM</t>
  </si>
  <si>
    <t>H..H|H..LNM|H..TM|LNM..LNM|TM..TM</t>
  </si>
  <si>
    <t>EPM..LNM|LNM..LNM</t>
  </si>
  <si>
    <t>EPM..EPM|EPM..NM|EPM..TM|NM..NM</t>
  </si>
  <si>
    <t>EPM..LNM|EPM..MTL|LNM..MTL|MTL..MTL</t>
  </si>
  <si>
    <t>EPM..MTL|MTL..MTL</t>
  </si>
  <si>
    <t>ENM..ENM|ENM..MTL|ENM..NM|NM..NM</t>
  </si>
  <si>
    <t>EPM..LNM|H..LNM|LNM..LNM</t>
  </si>
  <si>
    <t>EPM..LNM|EPM..NM|LNM..LNM|LNM..NM</t>
  </si>
  <si>
    <t>H..H|H..LNM|H..TM|LNM..LNM</t>
  </si>
  <si>
    <t>ENM..H|ENM..LNM|H..LNM|LNM..LNM</t>
  </si>
  <si>
    <t>ENM..MTL|ENM..NM|NM..NM</t>
  </si>
  <si>
    <t>EPM..H|H..H|H..LNM|LNM..LNM</t>
  </si>
  <si>
    <t>H..H|H..LNM|H..NM|LNM..LNM</t>
  </si>
  <si>
    <t>H..H|H..NM|LNM..LNM|LNM..NM|NM..NM</t>
  </si>
  <si>
    <t>NM..NM|NM..TM|TM..TM</t>
  </si>
  <si>
    <t>ENM..ENM</t>
  </si>
  <si>
    <t>ENM..ENM|ENM..NM</t>
  </si>
  <si>
    <t>H..NM|NM..NM</t>
  </si>
  <si>
    <t>MTL..MTL|MTL..NM|MTL..TM|NM..NM|NM..TM</t>
  </si>
  <si>
    <t>H..H|H..NM|LNM..NM|NM..NM</t>
  </si>
  <si>
    <t>H..H|H..NM|NM..NM</t>
  </si>
  <si>
    <t>EPM..H|EPM..LNM|H..H|H..LNM</t>
  </si>
  <si>
    <t>EPM..NM|H..NM|NM..NM</t>
  </si>
  <si>
    <t>ENM..LNM|ENM..TM|LNM..LNM|LNM..TM</t>
  </si>
  <si>
    <t>ENM..H|H..H|H..LNM</t>
  </si>
  <si>
    <t>EPM..LNM</t>
  </si>
  <si>
    <t>ENM..ENM|ENM..H|ENM..LNM|H..H|LNM..LNM</t>
  </si>
  <si>
    <t>H..H|H..LNM|LNM..LNM|LNM..NM|NM..NM</t>
  </si>
  <si>
    <t>H..LNM|H..NM|LNM..NM|NM..NM</t>
  </si>
  <si>
    <t>ENM..NM|NM..NM|NM..TM</t>
  </si>
  <si>
    <t>H..LNM|H..MTL|LNM..LNM|LNM..MTL|MTL..MTL</t>
  </si>
  <si>
    <t>LNM..LNM|LNM..TM|TM..TM</t>
  </si>
  <si>
    <t>EPM..MTL|LNM..MTL|MTL..MTL</t>
  </si>
  <si>
    <t>EPM..MTL</t>
  </si>
  <si>
    <t>EPM..NM|LNM..NM</t>
  </si>
  <si>
    <t>H..H|H..LNM|H..NM|H..TM</t>
  </si>
  <si>
    <t>MTL..NM|NM..NM|NM..TM</t>
  </si>
  <si>
    <t>EPM..H|EPM..MTL|H..H|H..LNM|H..MTL|LNM..MTL</t>
  </si>
  <si>
    <t>LNM..LNM|LNM..NM|LNM..TM</t>
  </si>
  <si>
    <t>ENM..EPM|ENM..H|EPM..H|EPM..LNM|H..H|H..LNM</t>
  </si>
  <si>
    <t>ENM..H|H..H</t>
  </si>
  <si>
    <t>ENM..NM|MTL..NM|NM..NM</t>
  </si>
  <si>
    <t>ENM..NM|EPM..NM|NM..NM</t>
  </si>
  <si>
    <t>EPM..LNM|LNM..LNM|LNM..TM</t>
  </si>
  <si>
    <t>EPM..H|H..H|H..LNM</t>
  </si>
  <si>
    <t>H..H|H..NM|H..TM</t>
  </si>
  <si>
    <t>EPM..LNM|LNM..NM|NM..TM</t>
  </si>
  <si>
    <t>ENM..ENM|ENM..EPM|ENM..LNM|LNM..LNM</t>
  </si>
  <si>
    <t>EPM..LNM|EPM..NM|LNM..NM|NM..NM</t>
  </si>
  <si>
    <t>EPM..H|EPM..NM|H..NM</t>
  </si>
  <si>
    <t>H..H|H..LNM|H..NM</t>
  </si>
  <si>
    <t>LNM..NM|MTL..NM|NM..NM</t>
  </si>
  <si>
    <t>EPM..H|H..H|H..NM</t>
  </si>
  <si>
    <t>H..H|H..NM|NM..TM</t>
  </si>
  <si>
    <t>H..H|H..LNM|H..NM|LNM..LNM|LNM..NM</t>
  </si>
  <si>
    <t>EPM..MTL|EPM..NM|NM..NM</t>
  </si>
  <si>
    <t>H..LNM|LNM..LNM|LNM..MTL</t>
  </si>
  <si>
    <t>ENM..ENM|ENM..H|ENM..LNM|H..H|H..LNM</t>
  </si>
  <si>
    <t>H..LNM|LNM..LNM|LNM..NM</t>
  </si>
  <si>
    <t>EPM..NM|LNM..LNM|LNM..NM|NM..NM</t>
  </si>
  <si>
    <t>ENM..NM|ENM..TM</t>
  </si>
  <si>
    <t>MTL..MTL|MTL..NM|NM..TM|TM..TM</t>
  </si>
  <si>
    <t>ENM..NM|MTL..MTL|MTL..NM</t>
  </si>
  <si>
    <t>ENM..ENM|ENM..EPM|EPM..EPM</t>
  </si>
  <si>
    <t>H..H|H..MTL</t>
  </si>
  <si>
    <t>ENM..ENM|ENM..MTL|MTL..MTL</t>
  </si>
  <si>
    <t>H..LNM|H..NM|LNM..LNM</t>
  </si>
  <si>
    <t>{'Re': [6.3], 'S': [5.65], 'O': [1.91, 1.97, 1.99, 2.12, 2.13, 2.31, 2.32]}</t>
  </si>
  <si>
    <t>{'Ca': [2.69, 5.69], 'Cu': [1.9], 'Br': [1.07], 'O': [1.85]}</t>
  </si>
  <si>
    <t>{'Ba': [1.11, 2.46], 'In': [2.59], 'Br': [1.57], 'O': [1.72, 1.76]}</t>
  </si>
  <si>
    <t>{'Ca': [1.28, 2.16], 'Fe': [3.41], 'Cl': [1.23], 'O': [2.23, 2.34]}</t>
  </si>
  <si>
    <t>{'K': [1.14, 1.29], 'Sb': [2.57], 'N': [4.31], 'O': [1.93, 2.0], 'F': [0.86, 0.97, 1.18]}</t>
  </si>
  <si>
    <t>{'Cu': [1.78, 1.84], 'Te': [3.03], 'Br': [0.8], 'O': [1.73, 1.86]}</t>
  </si>
  <si>
    <t>{'Pb': [1.47, 1.68], 'Se': [3.5], 'I': [0.92], 'O': [1.73, 1.78, 1.88]}</t>
  </si>
  <si>
    <t>{'Cu': [1.48, 1.55], 'P': [2.72, 2.77, 2.83, 3.15], 'Se': [2.16], 'Br': [0.65, 0.85]}</t>
  </si>
  <si>
    <t>{'Mg': [1.74], 'H': [0.91], 'O': [1.5, 1.77]}</t>
  </si>
  <si>
    <t>{'Bi': [2.71], 'Pb': [1.91], 'Se': [1.89, 1.9, 1.92]}</t>
  </si>
  <si>
    <t>{'Ga': [3.12], 'Fe': [3.83], 'S': [2.31, 2.84, 3.32]}</t>
  </si>
  <si>
    <t>{'B': [2.96], 'S': [5.77], 'O': [1.93, 2.1, 2.3, 2.39]}</t>
  </si>
  <si>
    <t>{'Te': [3.05, 3.06, 3.09], 'As': [4.19, 4.2], 'O': [1.62, 1.65, 1.68, 1.69, 1.73, 1.76, 1.77, 1.79, 1.8]}</t>
  </si>
  <si>
    <t>{'Mg': [1.84, 1.85], 'Si': [3.82, 3.83], 'H': [0.87], 'O': [1.76, 1.87, 2.07, 2.09]}</t>
  </si>
  <si>
    <t>{'Sr': [2.29, 2.69], 'Mn': [3.52, 4.25], 'Cl': [1.54], 'O': [2.38, 2.54, 2.77]}</t>
  </si>
  <si>
    <t>{'Ta': [5.28, 5.31], 'Te': [2.58, 2.59, 2.63, 2.64], 'Pd': [3.49, 3.63, 3.82]}</t>
  </si>
  <si>
    <t>{'K': [1.36], 'Nb': [6.17], 'Cl': [1.14, 1.19, 1.27, 1.28, 1.32, 1.34]}</t>
  </si>
  <si>
    <t>{'K': [1.08, 1.24], 'Mo': [6.6], 'Br': [1.2, 1.55]}</t>
  </si>
  <si>
    <t>{'Zn': [1.86], 'P': [4.53, 4.56], 'S': [1.83, 1.88, 1.9, 1.95, 1.99, 2.02]}</t>
  </si>
  <si>
    <t>{'As': [2.49, 2.51], 'O': [1.77, 1.78, 1.8]}</t>
  </si>
  <si>
    <t>{'As': [2.68, 2.69], 'S': [1.72, 1.81, 1.92]}</t>
  </si>
  <si>
    <t>{'As': [2.62, 2.65, 2.67, 2.68], 'S': [1.84, 1.89, 1.92, 1.93]}</t>
  </si>
  <si>
    <t>{'In': [2.3], 'Se': [1.48, 1.74]}</t>
  </si>
  <si>
    <t>{'Sb': [2.8], 'O': [1.92, 1.99]}</t>
  </si>
  <si>
    <t>{'Sb': [2.47], 'O': [1.74]}</t>
  </si>
  <si>
    <t>{'Al': [2.98], 'Si': [3.85, 3.86], 'O': [1.97, 2.15, 2.2, 2.21, 2.22]}</t>
  </si>
  <si>
    <t>{'Ce': [2.6, 2.75], 'Br': [1.2, 1.21, 1.25, 1.26, 1.33]}</t>
  </si>
  <si>
    <t>{'Ce': [2.91, 2.95], 'Te': [1.94, 1.95, 1.99, 2.54]}</t>
  </si>
  <si>
    <t>{'Dy': [2.89, 2.94], 'Te': [2.23, 2.24, 2.48, 2.5, 2.97]}</t>
  </si>
  <si>
    <t>{'Ho': [2.92, 2.94], 'Te': [2.25, 2.26, 2.52, 2.53, 2.98]}</t>
  </si>
  <si>
    <t>{'K': [2.19, 2.41], 'S': [1.63, 1.78, 1.92, 2.12, 2.71]}</t>
  </si>
  <si>
    <t>{'La': [2.47, 2.85], 'I': [1.17, 1.19, 1.22, 1.32]}</t>
  </si>
  <si>
    <t>{'La': [3.13, 3.27], 'Te': [2.15, 2.26, 2.3, 2.71]}</t>
  </si>
  <si>
    <t>{'Pr': [2.46, 2.68], 'Br': [1.12, 1.19, 1.23, 1.24, 1.25]}</t>
  </si>
  <si>
    <t>{'V': [4.45, 4.46], 'O': [1.84, 2.04, 2.09, 2.22]}</t>
  </si>
  <si>
    <t>{'V': [4.38], 'O': [2.0, 2.04, 2.12]}</t>
  </si>
  <si>
    <t>{'Sc': [2.58, 2.59, 3.37, 3.39, 3.4, 3.43], 'C': [3.55, 3.6], 'I': [1.08, 1.09, 1.12, 1.14, 1.18, 1.2, 1.21, 1.23]}</t>
  </si>
  <si>
    <t>{'Tc': [5.91], 'O': [1.73, 1.78, 1.82, 2.2]}</t>
  </si>
  <si>
    <t>{'Fe': [3.05, 3.14, 3.5], 'Sb': [2.27, 2.36, 2.43, 2.45, 2.48], 'I': [0.77, 1.22, 1.38], 'O': [1.69, 1.7, 1.72, 1.81, 1.93, 2.01, 2.02, 2.39, 2.91]}</t>
  </si>
  <si>
    <t>{'Au': [1.82, 2.65], 'F': [0.9, 1.06, 1.07]}</t>
  </si>
  <si>
    <t>{'Ge': [1.35, 3.61], 'F': [0.91, 0.92, 1.02]}</t>
  </si>
  <si>
    <t>{'Nb': [5.52], 'Cl': [1.1, 1.2, 1.35, 1.84]}</t>
  </si>
  <si>
    <t>{'Nb': [5.12], 'I': [1.35, 1.43, 1.87, 2.61]}</t>
  </si>
  <si>
    <t>{'V': [4.34, 4.46], 'O': [1.85, 1.9, 2.01, 2.13]}</t>
  </si>
  <si>
    <t>{'Er': [2.51, 2.68], 'I': [1.24, 1.25, 1.27]}</t>
  </si>
  <si>
    <t>{'Ag': [1.87], 'Sb': [4.73], 'F': [1.0, 1.01, 1.03, 1.1, 1.14]}</t>
  </si>
  <si>
    <t>{'Ca': [1.57], 'Au': [4.04], 'F': [0.86, 0.94, 0.97]}</t>
  </si>
  <si>
    <t>{'Mn': [3.17], 'Sb': [4.13], 'F': [1.0, 1.01, 1.19, 1.21, 1.22]}</t>
  </si>
  <si>
    <t>{'Ta': [5.14], 'Ag': [1.89], 'F': [1.08, 1.13, 1.14, 1.15, 1.18]}</t>
  </si>
  <si>
    <t>{'Mo': [5.12, 5.16], 'Pb': [1.71], 'Se': [3.5, 3.64], 'O': [1.72, 1.73, 1.78, 1.87, 1.88, 1.94, 1.96, 1.98, 2.01, 2.09]}</t>
  </si>
  <si>
    <t>{'Ca': [2.66], 'Cu': [1.91], 'Br': [1.01], 'O': [1.86]}</t>
  </si>
  <si>
    <t>{'Cd': [1.79], 'Pb': [1.73], 'Cl': [0.82], 'O': [1.87]}</t>
  </si>
  <si>
    <t>{'Co': [2.75], 'C': [3.73], 'S': [2.32], 'N': [2.89]}</t>
  </si>
  <si>
    <t>{'Hg': [1.98], 'C': [3.67], 'S': [2.24], 'N': [2.44]}</t>
  </si>
  <si>
    <t>{'Ni': [2.21], 'C': [3.76], 'S': [2.13], 'N': [2.83]}</t>
  </si>
  <si>
    <t>{'Sr': [2.33], 'Co': [2.26], 'Br': [1.47], 'O': [2.26]}</t>
  </si>
  <si>
    <t>{'Sr': [2.03], 'Co': [2.14], 'Cl': [1.24], 'O': [2.07]}</t>
  </si>
  <si>
    <t>{'Sr': [2.04], 'Cu': [1.59], 'Br': [1.27], 'O': [1.77]}</t>
  </si>
  <si>
    <t>{'Cd': [1.67], 'Sb': [2.33], 'Se': [1.71, 1.74, 1.89], 'Br': [0.78, 0.88]}</t>
  </si>
  <si>
    <t>{'Co': [2.17], 'Sb': [2.35, 2.46], 'Br': [0.9, 0.99], 'O': [1.92, 1.96, 1.97]}</t>
  </si>
  <si>
    <t>{'Zn': [1.93, 2.03], 'Se': [3.67], 'Cl': [0.87, 1.01], 'O': [2.11, 2.12]}</t>
  </si>
  <si>
    <t>{'K': [1.44], 'Pt': [2.87], 'C': [2.84, 2.92], 'N': [2.64, 2.69], 'Cl': [0.84]}</t>
  </si>
  <si>
    <t>{'Co': [2.15], 'H': [1.03, 1.38, 1.41, 1.43], 'N': [3.69], 'O': [1.88], 'F': [0.98, 1.02]}</t>
  </si>
  <si>
    <t>{'Cu': [1.76], 'H': [1.03, 1.4, 1.41, 1.44], 'N': [3.69], 'O': [1.8], 'F': [0.85, 0.91]}</t>
  </si>
  <si>
    <t>{'Ca': [2.13], 'H': [1.13], 'Cl': [1.2], 'O': [1.93]}</t>
  </si>
  <si>
    <t>{'Ni': [2.33], 'Ag': [1.27], 'H': [1.13, 1.15], 'C': [3.89, 3.9, 3.98, 4.0, 4.01, 4.02], 'N': [3.7], 'O': [1.68, 1.88, 1.89, 1.98, 2.04]}</t>
  </si>
  <si>
    <t>{'Cu': [1.77], 'C': [3.59], 'S': [5.4], 'O': [1.84, 1.95, 2.01], 'F': [1.12]}</t>
  </si>
  <si>
    <t>{'Ce': [4.06], 'P': [4.61], 'H': [1.16], 'O': [2.07]}</t>
  </si>
  <si>
    <t>{'Na': [1.08], 'W': [5.66], 'Br': [1.17, 1.75], 'O': [2.12]}</t>
  </si>
  <si>
    <t>{'Tl': [1.32], 'Sn': [3.41], 'As': [2.96], 'S': [1.9]}</t>
  </si>
  <si>
    <t>{'Zr': [3.95], 'P': [4.62], 'H': [1.19], 'O': [2.08]}</t>
  </si>
  <si>
    <t>{'K': [1.31], 'Mo': [5.12], 'Cl': [1.16, 1.27, 1.29, 1.46], 'O': [2.03]}</t>
  </si>
  <si>
    <t>{'Ca': [1.88], 'H': [0.94], 'O': [1.81]}</t>
  </si>
  <si>
    <t>{'H': [1.08], 'C': [3.88, 4.03, 4.04], 'O': [1.85, 2.06]}</t>
  </si>
  <si>
    <t>{'La': [2.52], 'P': [2.92], 'I': [1.18]}</t>
  </si>
  <si>
    <t>{'La': [2.5], 'Te': [2.99], 'I': [1.11]}</t>
  </si>
  <si>
    <t>{'Lu': [2.27], 'C': [2.26], 'Cl': [1.25]}</t>
  </si>
  <si>
    <t>{'Mo': [5.35], 'Br': [1.07], 'O': [2.04, 2.12]}</t>
  </si>
  <si>
    <t>{'Nb': [5.44], 'S': [2.57, 2.63], 'Br': [1.18]}</t>
  </si>
  <si>
    <t>{'Nb': [4.91], 'Se': [2.66, 2.77], 'Cl': [1.02]}</t>
  </si>
  <si>
    <t>{'Nb': [3.64], 'C': [3.3], 'S': [2.26]}</t>
  </si>
  <si>
    <t>{'Sc': [2.22], 'C': [2.25], 'Cl': [1.26]}</t>
  </si>
  <si>
    <t>{'Sc': [4.73], 'N': [2.64], 'Cl': [1.35]}</t>
  </si>
  <si>
    <t>{'Ta': [13.36, 13.71], 'Co': [9.1, 9.14], 'Te': [3.69, 4.25, 4.3]}</t>
  </si>
  <si>
    <t>{'Ti': [3.71], 'Te': [2.31], 'P': [4.04]}</t>
  </si>
  <si>
    <t>{'W': [5.5], 'Cl': [1.03], 'O': [2.1, 2.14]}</t>
  </si>
  <si>
    <t>{'Cu': [1.46], 'H': [1.12, 1.23, 1.26], 'C': [3.74, 4.06], 'N': [3.08, 3.09, 3.22]}</t>
  </si>
  <si>
    <t>{'K': [1.7, 1.74], 'Ge': [3.45], 'Se': [1.83, 1.88, 1.96]}</t>
  </si>
  <si>
    <t>{'K': [2.39], 'Pt': [2.34, 2.57], 'Se': [1.7]}</t>
  </si>
  <si>
    <t>{'Li': [1.04, 1.58], 'Te': [3.21], 'O': [1.59, 1.77, 1.82]}</t>
  </si>
  <si>
    <t>{'Rb': [1.11], 'Cu': [1.51], 'I': [1.12, 1.19]}</t>
  </si>
  <si>
    <t>{'Ta': [6.31], 'Ni': [3.91, 5.27], 'Te': [2.94, 3.08, 3.17]}</t>
  </si>
  <si>
    <t>{'Tl': [1.19, 1.45], 'Ge': [3.65], 'S': [1.83, 1.97]}</t>
  </si>
  <si>
    <t>{'Zn': [1.94], 'In': [2.84], 'Se': [3.64, 3.68], 'O': [1.85, 1.94, 1.95, 2.04, 2.07, 2.09]}</t>
  </si>
  <si>
    <t>{'K': [1.22], 'H': [1.03, 1.06], 'Pd': [2.07], 'N': [3.53, 3.54], 'O': [1.83, 1.86, 1.9, 1.98]}</t>
  </si>
  <si>
    <t>{'K': [1.31], 'Pt': [2.14], 'C': [3.67, 3.7], 'S': [2.21, 2.38], 'N': [2.59, 2.62]}</t>
  </si>
  <si>
    <t>{'Cd': [2.02], 'H': [1.12, 1.22, 1.28], 'C': [3.76, 3.77, 3.88, 4.01], 'S': [2.15], 'N': [2.56, 3.19]}</t>
  </si>
  <si>
    <t>{'Ba': [2.0], 'P': [4.39], 'H': [1.13], 'O': [1.87]}</t>
  </si>
  <si>
    <t>{'Ca': [2.03], 'P': [4.41], 'H': [1.12], 'O': [1.85, 1.96]}</t>
  </si>
  <si>
    <t>{'Cu': [1.76], 'P': [4.35, 4.37], 'H': [1.12, 1.13], 'O': [1.81, 1.87]}</t>
  </si>
  <si>
    <t>{'Cu': [1.69], 'P': [4.34], 'H': [1.12, 1.15], 'O': [1.77, 1.78]}</t>
  </si>
  <si>
    <t>{'P': [4.39], 'H': [1.13, 1.15], 'Pb': [1.57], 'O': [1.74, 1.76]}</t>
  </si>
  <si>
    <t>{'Tl': [1.26], 'Pd': [2.58], 'C': [2.69, 2.7], 'N': [2.54, 2.55]}</t>
  </si>
  <si>
    <t>{'Tl': [1.04], 'Pt': [2.38], 'C': [2.73, 2.74], 'N': [2.52, 2.54]}</t>
  </si>
  <si>
    <t>{'Zn': [1.93], 'P': [4.38, 4.4], 'H': [1.12], 'O': [1.81, 1.97]}</t>
  </si>
  <si>
    <t>{'Bi': [2.74, 2.77, 2.86], 'Ru': [4.52], 'Br': [0.83, 0.99]}</t>
  </si>
  <si>
    <t>{'Ca': [1.89], 'Cl': [2.61], 'O': [1.82]}</t>
  </si>
  <si>
    <t>{'Cr': [3.18], 'Ga': [2.72], 'S': [1.95, 2.56]}</t>
  </si>
  <si>
    <t>{'Cu': [2.84], 'W': [8.44], 'S': [2.17]}</t>
  </si>
  <si>
    <t>{'H': [0.99], 'S': [5.81], 'O': [2.06, 2.07]}</t>
  </si>
  <si>
    <t>{'K': [1.2, 1.92], 'Ge': [3.63], 'Se': [1.84, 1.9, 1.95, 2.0]}</t>
  </si>
  <si>
    <t>{'K': [1.35], 'Mg': [1.7], 'H': [1.03, 1.21]}</t>
  </si>
  <si>
    <t>{'Mn': [3.44], 'Bi': [2.67], 'Te': [2.06, 2.84]}</t>
  </si>
  <si>
    <t>{'Pb': [1.64], 'Cl': [2.54], 'O': [1.72]}</t>
  </si>
  <si>
    <t>{'Sn': [1.77], 'Sb': [2.19], 'Te': [1.68, 1.71]}</t>
  </si>
  <si>
    <t>{'Li': [1.25], 'H': [1.07, 1.12, 1.15], 'C': [3.9, 3.93, 3.98, 4.03], 'N': [3.36, 3.47], 'O': [1.72, 1.89, 1.91, 1.92, 1.95]}</t>
  </si>
  <si>
    <t>{'Cd': [1.66, 2.04], 'C': [3.22, 3.74, 3.77, 3.78, 3.88, 3.99], 'S': [2.12, 2.23], 'N': [2.2, 2.57, 2.67, 3.08, 3.15]}</t>
  </si>
  <si>
    <t>{'Ta': [5.36], 'Ni': [4.18], 'Se': [2.25, 2.46, 2.76]}</t>
  </si>
  <si>
    <t>{'As': [2.38], 'S': [5.62], 'O': [1.86, 1.91, 2.08]}</t>
  </si>
  <si>
    <t>{'Ba': [1.65], 'B': [2.93], 'Se': [1.89, 2.08]}</t>
  </si>
  <si>
    <t>{'Nb': [4.74], 'Pd': [2.46], 'Se': [2.16, 2.28, 2.29]}</t>
  </si>
  <si>
    <t>{'Nb': [5.73, 6.54], 'Te': [2.66, 2.71, 2.74, 2.8, 2.83, 3.07], 'I': [1.49]}</t>
  </si>
  <si>
    <t>{'Pd': [2.21], 'N': [4.24], 'O': [1.91, 2.01, 2.21]}</t>
  </si>
  <si>
    <t>{'Re': [4.08], 'Ag': [0.99], 'Cl': [1.18]}</t>
  </si>
  <si>
    <t>{'S': [5.58], 'I': [2.37], 'O': [1.8, 1.91, 1.95]}</t>
  </si>
  <si>
    <t>{'Ta': [4.8], 'Pd': [2.45], 'Se': [2.16, 2.27, 2.32]}</t>
  </si>
  <si>
    <t>{'Ti': [3.91], 'Tl': [0.83], 'F': [1.03]}</t>
  </si>
  <si>
    <t>{'V': [4.26], 'Co': [2.81], 'O': [2.02, 2.07, 2.12]}</t>
  </si>
  <si>
    <t>{'K': [1.04], 'Al': [2.69, 2.7], 'Br': [0.98, 1.02, 1.05, 1.07, 1.09]}</t>
  </si>
  <si>
    <t>{'K': [1.3], 'As': [2.06, 2.11], 'F': [0.62, 0.73, 0.82, 0.94, 0.99, 1.03, 1.04]}</t>
  </si>
  <si>
    <t>{'K': [1.2], 'Sb': [2.44, 2.46], 'F': [0.76, 0.8, 0.86, 0.98, 1.08, 1.13]}</t>
  </si>
  <si>
    <t>{'Al': [2.77], 'Cd': [1.88], 'Cl': [0.91, 0.92, 1.0, 1.01, 1.03, 1.05, 1.07, 1.09]}</t>
  </si>
  <si>
    <t>{'Ba': [2.17], 'Al': [2.77], 'Cl': [0.97, 1.03, 1.08, 1.09]}</t>
  </si>
  <si>
    <t>{'Co': [2.93], 'Re': [6.08], 'O': [1.72, 2.17]}</t>
  </si>
  <si>
    <t>{'Eu': [2.09], 'Al': [2.72], 'Cl': [1.0, 1.04, 1.07]}</t>
  </si>
  <si>
    <t>{'Ga': [2.61], 'Cu': [1.68], 'Cl': [0.9, 0.94, 1.0]}</t>
  </si>
  <si>
    <t>{'Mg': [2.3], 'Al': [2.55], 'H': [0.7, 1.06]}</t>
  </si>
  <si>
    <t>{'Pd': [1.95], 'Se': [1.87, 2.06, 2.09, 2.18], 'Cl': [0.76]}</t>
  </si>
  <si>
    <t>{'Re': [6.02], 'Ni': [2.4], 'O': [1.78, 2.0]}</t>
  </si>
  <si>
    <t>{'Zn': [2.22], 'Re': [6.19], 'O': [1.74, 2.04]}</t>
  </si>
  <si>
    <t>{'Ca': [1.92], 'I': [1.06]}</t>
  </si>
  <si>
    <t>{'Cd': [1.6], 'Br': [0.92]}</t>
  </si>
  <si>
    <t>{'Cd': [1.73], 'Cl': [0.94]}</t>
  </si>
  <si>
    <t>{'Co': [2.47], 'Br': [1.48]}</t>
  </si>
  <si>
    <t>{'Co': [2.81], 'I': [1.72]}</t>
  </si>
  <si>
    <t>{'Co': [3.42], 'O': [2.07]}</t>
  </si>
  <si>
    <t>{'Cr': [2.74], 'Br': [1.66]}</t>
  </si>
  <si>
    <t>{'Cr': [2.73], 'I': [1.67]}</t>
  </si>
  <si>
    <t>{'Cr': [4.42], 'Se': [2.44]}</t>
  </si>
  <si>
    <t>{'Cu': [2.32], 'Te': [1.85]}</t>
  </si>
  <si>
    <t>{'Cu': [1.77], 'Cl': [1.02]}</t>
  </si>
  <si>
    <t>{'Fe': [3.07], 'Br': [1.78]}</t>
  </si>
  <si>
    <t>{'Fe': [3.61], 'I': [2.11]}</t>
  </si>
  <si>
    <t>{'Ge': [1.27], 'I': [0.77]}</t>
  </si>
  <si>
    <t>{'Hf': [3.76], 'S': [2.01]}</t>
  </si>
  <si>
    <t>{'Hf': [3.69], 'Se': [2.06]}</t>
  </si>
  <si>
    <t>{'Hf': [3.51], 'Te': [2.1]}</t>
  </si>
  <si>
    <t>{'Hg': [1.86], 'I': [1.04]}</t>
  </si>
  <si>
    <t>{'Mg': [1.94], 'Br': [1.12]}</t>
  </si>
  <si>
    <t>{'Mg': [1.93], 'Cl': [1.07]}</t>
  </si>
  <si>
    <t>{'Mg': [1.62], 'I': [0.98]}</t>
  </si>
  <si>
    <t>{'Mn': [3.01], 'Br': [1.75]}</t>
  </si>
  <si>
    <t>{'Mn': [3.29], 'Cl': [1.83]}</t>
  </si>
  <si>
    <t>{'Mo': [8.11, 8.12, 8.21], 'I': [0.89, 1.18, 2.05, 2.1]}</t>
  </si>
  <si>
    <t>{'Mo': [6.08], 'S': [2.4]}</t>
  </si>
  <si>
    <t>{'Mo': [5.87], 'S': [2.32]}</t>
  </si>
  <si>
    <t>{'Nb': [6.02], 'S': [2.37, 2.4]}</t>
  </si>
  <si>
    <t>{'Nb': [5.47], 'Se': [2.5]}</t>
  </si>
  <si>
    <t>{'Nb': [4.72], 'Te': [2.61]}</t>
  </si>
  <si>
    <t>{'Nd': [3.53], 'I': [1.33]}</t>
  </si>
  <si>
    <t>{'Ni': [2.1], 'Br': [1.29]}</t>
  </si>
  <si>
    <t>{'Ni': [2.09], 'I': [1.37]}</t>
  </si>
  <si>
    <t>{'Ni': [3.16], 'O': [1.9]}</t>
  </si>
  <si>
    <t>{'Pb': [1.58], 'I': [0.89]}</t>
  </si>
  <si>
    <t>{'Pd': [1.86], 'Cl': [1.13]}</t>
  </si>
  <si>
    <t>{'Pd': [1.91], 'I': [1.18, 1.21]}</t>
  </si>
  <si>
    <t>{'Pd': [2.0], 'S': [2.0]}</t>
  </si>
  <si>
    <t>{'Pt': [1.94], 'I': [1.19, 1.23]}</t>
  </si>
  <si>
    <t>{'Pt': [3.11], 'O': [1.73, 1.75]}</t>
  </si>
  <si>
    <t>{'Pt': [2.35], 'S': [1.54]}</t>
  </si>
  <si>
    <t>{'Re': [7.43, 7.9], 'S': [2.55, 2.82, 3.02, 3.2]}</t>
  </si>
  <si>
    <t>{'Si': [2.86, 3.01], 'As': [2.12, 2.2, 2.33, 2.37]}</t>
  </si>
  <si>
    <t>{'Si': [2.79], 'Te': [1.8]}</t>
  </si>
  <si>
    <t>{'Sn': [3.36], 'S': [1.79, 1.81]}</t>
  </si>
  <si>
    <t>{'Sn': [3.01], 'Se': [1.7]}</t>
  </si>
  <si>
    <t>{'Sr': [1.9], 'I': [1.04, 1.13]}</t>
  </si>
  <si>
    <t>{'Ta': [6.88], 'S': [2.52, 2.54]}</t>
  </si>
  <si>
    <t>{'Ta': [4.5], 'S': [2.47]}</t>
  </si>
  <si>
    <t>{'Ta': [5.34, 5.48], 'Te': [2.37, 2.74, 2.88]}</t>
  </si>
  <si>
    <t>{'Te': [3.2], 'W': [5.95]}</t>
  </si>
  <si>
    <t>{'Ti': [3.26], 'Br': [1.51]}</t>
  </si>
  <si>
    <t>{'Ti': [4.06], 'Cl': [1.5]}</t>
  </si>
  <si>
    <t>{'Ti': [3.46], 'S': [1.95]}</t>
  </si>
  <si>
    <t>{'Ti': [3.47], 'Se': [2.07]}</t>
  </si>
  <si>
    <t>{'Ti': [3.46], 'Te': [2.22]}</t>
  </si>
  <si>
    <t>{'Tl': [2.02, 2.03], 'O': [1.74]}</t>
  </si>
  <si>
    <t>{'Tl': [1.94], 'S': [2.45]}</t>
  </si>
  <si>
    <t>{'Tm': [2.04], 'I': [1.13]}</t>
  </si>
  <si>
    <t>{'V': [3.44], 'Br': [1.69]}</t>
  </si>
  <si>
    <t>{'V': [4.3], 'Cl': [1.73]}</t>
  </si>
  <si>
    <t>{'V': [2.82], 'I': [1.74]}</t>
  </si>
  <si>
    <t>{'V': [3.84], 'S': [2.26]}</t>
  </si>
  <si>
    <t>{'V': [4.63], 'Se': [2.32]}</t>
  </si>
  <si>
    <t>{'V': [4.35], 'Te': [2.62]}</t>
  </si>
  <si>
    <t>{'W': [6.98], 'Se': [3.02]}</t>
  </si>
  <si>
    <t>{'Yb': [1.98], 'I': [1.1]}</t>
  </si>
  <si>
    <t>{'Zn': [1.5], 'Br': [0.92]}</t>
  </si>
  <si>
    <t>{'Zn': [1.76], 'Cl': [0.95]}</t>
  </si>
  <si>
    <t>{'Zn': [1.59], 'Cl': [0.91]}</t>
  </si>
  <si>
    <t>{'Zn': [1.44], 'I': [0.91]}</t>
  </si>
  <si>
    <t>{'Zr': [4.21, 4.22], 'I': [1.44, 1.73, 1.74]}</t>
  </si>
  <si>
    <t>{'Zr': [3.72], 'S': [1.98]}</t>
  </si>
  <si>
    <t>{'Zr': [3.56], 'Se': [1.98]}</t>
  </si>
  <si>
    <t>{'Tl': [1.89, 1.95], 'B': [3.14], 'S': [2.11, 2.2]}</t>
  </si>
  <si>
    <t>{'Tl': [1.74, 1.8], 'B': [3.1], 'Se': [2.12, 2.22]}</t>
  </si>
  <si>
    <t>{'P': [4.67], 'H': [0.97, 0.98, 1.01], 'O': [1.77, 1.94, 1.98, 1.99]}</t>
  </si>
  <si>
    <t>{'Yb': [2.87], 'P': [4.41, 4.42], 'H': [1.08, 1.12, 1.15, 1.16], 'O': [1.88, 1.89, 1.9]}</t>
  </si>
  <si>
    <t>{'Nb': [4.63, 5.28, 5.42], 'Ge': [3.47], 'Te': [2.54, 2.57]}</t>
  </si>
  <si>
    <t>{'Ce': [2.67], 'P': [4.39, 4.4], 'H': [1.06, 1.07, 1.08, 1.1, 1.11, 1.12], 'O': [1.78, 1.79, 1.82, 1.85, 1.93, 1.94]}</t>
  </si>
  <si>
    <t>{'Nb': [5.03], 'Te': [3.09], 'I': [1.36, 1.4, 1.93]}</t>
  </si>
  <si>
    <t>{'Al': [2.54], 'Cl': [1.04, 1.1]}</t>
  </si>
  <si>
    <t>{'As': [2.77], 'I': [1.2]}</t>
  </si>
  <si>
    <t>{'Bi': [2.72, 2.73], 'I': [1.04, 1.08]}</t>
  </si>
  <si>
    <t>{'Ce': [3.0], 'Te': [2.01, 2.07]}</t>
  </si>
  <si>
    <t>{'Cr': [3.15], 'Br': [1.4]}</t>
  </si>
  <si>
    <t>{'Cr': [3.94], 'Cl': [1.21, 1.66]}</t>
  </si>
  <si>
    <t>{'Cr': [4.17, 4.29], 'Te': [2.19, 2.22, 2.36, 2.76, 2.78, 3.15]}</t>
  </si>
  <si>
    <t>{'Dy': [2.42], 'Te': [1.88, 2.07, 2.08]}</t>
  </si>
  <si>
    <t>{'Er': [2.91], 'Cl': [1.07]}</t>
  </si>
  <si>
    <t>{'Fe': [3.44], 'Br': [1.58]}</t>
  </si>
  <si>
    <t>{'Hf': [3.87], 'Se': [2.17, 2.19, 2.26]}</t>
  </si>
  <si>
    <t>{'Hf': [3.48], 'Te': [2.07, 2.3, 2.35]}</t>
  </si>
  <si>
    <t>{'Ho': [2.99], 'Te': [2.28, 2.57, 2.58]}</t>
  </si>
  <si>
    <t>{'In': [2.45], 'Br': [0.98, 1.0]}</t>
  </si>
  <si>
    <t>{'Ir': [4.74], 'Br': [1.82, 1.86]}</t>
  </si>
  <si>
    <t>{'Ir': [4.7], 'Cl': [1.74, 1.8]}</t>
  </si>
  <si>
    <t>{'Mo': [5.32], 'Cl': [1.31, 1.85]}</t>
  </si>
  <si>
    <t>{'Nb': [4.95, 5.16], 'S': [2.29, 2.31, 2.36, 2.51, 2.61, 2.67]}</t>
  </si>
  <si>
    <t>{'Nd': [2.93], 'Br': [1.21, 1.22]}</t>
  </si>
  <si>
    <t>{'Nd': [2.89], 'Te': [2.05, 2.1]}</t>
  </si>
  <si>
    <t>{'Pr': [2.93], 'Te': [2.02, 2.08, 2.1]}</t>
  </si>
  <si>
    <t>{'Rh': [2.87], 'Br': [1.25, 1.29]}</t>
  </si>
  <si>
    <t>{'Rh': [3.45], 'Cl': [1.36, 1.39]}</t>
  </si>
  <si>
    <t>{'Ru': [3.68], 'Cl': [1.43, 1.44]}</t>
  </si>
  <si>
    <t>{'Sb': [2.27], 'I': [0.93]}</t>
  </si>
  <si>
    <t>{'Sc': [2.85], 'Cl': [1.08]}</t>
  </si>
  <si>
    <t>{'Ta': [4.34, 4.67, 4.71], 'Se': [2.09, 2.23, 2.26, 2.34, 2.39, 2.42, 2.45, 2.61, 2.69]}</t>
  </si>
  <si>
    <t>{'Tb': [3.12], 'Te': [2.35, 2.57, 2.58]}</t>
  </si>
  <si>
    <t>{'Ti': [3.72, 3.73], 'Cl': [1.17, 1.39, 1.4]}</t>
  </si>
  <si>
    <t>{'Ti': [3.56], 'S': [2.02, 2.2, 2.25]}</t>
  </si>
  <si>
    <t>{'Y': [2.96], 'Cl': [1.07, 1.12]}</t>
  </si>
  <si>
    <t>{'Y': [2.79], 'I': [1.07]}</t>
  </si>
  <si>
    <t>{'Y': [2.43], 'Te': [1.86, 2.14]}</t>
  </si>
  <si>
    <t>{'Zr': [4.05], 'S': [2.13, 2.16, 2.21]}</t>
  </si>
  <si>
    <t>{'Zr': [2.89], 'Te': [1.77, 2.12, 2.18]}</t>
  </si>
  <si>
    <t>{'P': [5.53], 'W': [7.41], 'Br': [0.9, 1.35, 1.36, 1.4, 1.63, 1.72]}</t>
  </si>
  <si>
    <t>{'Rb': [0.89], 'Nb': [5.11, 5.6], 'Br': [1.18, 1.23, 1.61, 2.07]}</t>
  </si>
  <si>
    <t>{'Ag': [1.11], 'H': [1.08, 1.14, 1.15, 1.18], 'C': [3.81, 3.85, 3.91, 3.98, 3.99, 4.14], 'N': [2.84, 2.91, 3.1, 3.16]}</t>
  </si>
  <si>
    <t>{'Cd': [1.72], 'Sb': [2.56, 2.6, 2.61], 'S': [1.8, 1.88, 1.92, 1.93], 'I': [0.76, 0.77]}</t>
  </si>
  <si>
    <t>{'Sn': [1.76], 'Bi': [2.39, 2.42], 'Te': [1.74, 1.8, 1.82]}</t>
  </si>
  <si>
    <t>{'Nb': [4.23], 'F': [1.04, 1.36]}</t>
  </si>
  <si>
    <t>{'Pb': [4.16], 'F': [0.97, 1.32]}</t>
  </si>
  <si>
    <t>{'Ru': [3.33], 'F': [0.86, 1.14]}</t>
  </si>
  <si>
    <t>{'Sn': [3.94], 'F': [0.98, 1.26]}</t>
  </si>
  <si>
    <t>{'V': [3.88], 'F': [1.02, 1.27]}</t>
  </si>
  <si>
    <t>{'Y': [4.17, 4.44, 4.89], 'Ru': [10.43], 'I': [1.09, 1.12, 1.13, 1.17, 1.29]}</t>
  </si>
  <si>
    <t>{'Ag': [1.88], 'Te': [2.69, 2.79], 'Mo': [9.17, 9.35, 9.44]}</t>
  </si>
  <si>
    <t>{'Cu': [1.73], 'N': [2.39, 2.5, 2.79, 2.81, 4.28, 4.31]}</t>
  </si>
  <si>
    <t>{'Sb': [2.93], 'N': [2.47, 2.54, 2.87, 2.97, 3.0, 4.33, 4.34]}</t>
  </si>
  <si>
    <t>{'K': [1.39], 'P': [4.39], 'H': [1.25], 'O': [1.85]}</t>
  </si>
  <si>
    <t>{'Li': [1.15], 'P': [4.43], 'H': [1.1], 'O': [1.94, 1.95]}</t>
  </si>
  <si>
    <t>{'Sr': [1.96], 'H': [1.0], 'I': [0.85, 0.91], 'O': [1.99]}</t>
  </si>
  <si>
    <t>{'Ag': [1.69], 'H': [1.25, 1.29], 'C': [2.79], 'N': [2.37, 3.35]}</t>
  </si>
  <si>
    <t>{'Ca': [1.62, 2.18], 'Fe': [3.38], 'Cl': [1.27], 'O': [1.78, 2.41]}</t>
  </si>
  <si>
    <t>{'Sn': [1.7, 1.73], 'H': [1.03], 'C': [3.85, 3.87], 'O': [1.82, 1.85, 1.87, 1.91]}</t>
  </si>
  <si>
    <t>{'Sr': [1.87, 2.44], 'Fe': [2.97], 'Cl': [1.4], 'O': [1.81, 2.28]}</t>
  </si>
  <si>
    <t>{'Sr': [1.83, 2.35], 'Ni': [2.33], 'Cl': [1.36], 'O': [1.64, 2.0]}</t>
  </si>
  <si>
    <t>{'K': [1.76], 'Nb': [6.18], 'Cu': [2.21], 'Se': [2.0]}</t>
  </si>
  <si>
    <t>{'K': [1.78], 'Ta': [6.38], 'Cu': [2.25], 'Se': [2.01]}</t>
  </si>
  <si>
    <t>{'Na': [1.2], 'H': [0.98, 0.99, 1.0], 'I': [0.74], 'O': [1.91, 1.93]}</t>
  </si>
  <si>
    <t>{'Zn': [1.87], 'H': [1.03, 1.07], 'Se': [3.53], 'O': [1.8, 1.86, 1.87, 1.91]}</t>
  </si>
  <si>
    <t>{'Cr': [3.74], 'Ag': [1.23], 'P': [4.56], 'S': [1.89, 2.06, 2.34]}</t>
  </si>
  <si>
    <t>{'In': [2.34], 'Cu': [1.03], 'P': [4.25], 'Se': [1.85]}</t>
  </si>
  <si>
    <t>{'K': [1.31], 'La': [2.41], 'P': [4.34, 4.51], 'Se': [1.87, 1.89, 1.93, 1.94, 2.05, 2.07]}</t>
  </si>
  <si>
    <t>{'Li': [1.02], 'Al': [2.6], 'P': [4.61], 'S': [1.83, 1.88, 1.9]}</t>
  </si>
  <si>
    <t>{'Tm': [2.82], 'Ag': [1.23], 'P': [4.27], 'Se': [1.91]}</t>
  </si>
  <si>
    <t>{'V': [3.36], 'Ag': [1.21], 'P': [4.08], 'Se': [1.98, 1.99, 2.02]}</t>
  </si>
  <si>
    <t>{'Ag': [1.47], 'Cl': [2.51], 'O': [1.69]}</t>
  </si>
  <si>
    <t>{'Cu': [2.11], 'Ag': [2.96], 'Te': [1.89, 1.9]}</t>
  </si>
  <si>
    <t>{'Cu': [1.68], 'C': [3.68], 'N': [2.65]}</t>
  </si>
  <si>
    <t>{'Cu': [1.47], 'Te': [2.12, 2.15], 'Br': [0.85]}</t>
  </si>
  <si>
    <t>{'Cu': [1.57], 'Te': [2.16, 2.18], 'Cl': [0.86]}</t>
  </si>
  <si>
    <t>{'Cu': [1.4], 'Te': [2.05, 2.14], 'I': [0.92]}</t>
  </si>
  <si>
    <t>{'Fe': [5.62], 'H': [1.12], 'O': [1.73, 2.82]}</t>
  </si>
  <si>
    <t>{'Hg': [1.72], 'N': [3.04], 'O': [1.8, 1.9]}</t>
  </si>
  <si>
    <t>{'K': [2.62], 'Fe': [5.26], 'Se': [2.71]}</t>
  </si>
  <si>
    <t>{'Li': [1.37], 'Al': [2.13], 'Te': [1.33, 2.17]}</t>
  </si>
  <si>
    <t>{'Li': [1.07], 'Cl': [2.43], 'O': [1.78]}</t>
  </si>
  <si>
    <t>{'Na': [0.95], 'As': [2.6], 'O': [1.79]}</t>
  </si>
  <si>
    <t>{'Na': [0.95], 'As': [2.58], 'O': [1.78, 1.8]}</t>
  </si>
  <si>
    <t>{'Na': [1.13], 'S': [2.97], 'O': [1.87, 1.93]}</t>
  </si>
  <si>
    <t>{'Nb': [4.78], 'Br': [1.22, 1.53], 'O': [2.0]}</t>
  </si>
  <si>
    <t>{'Nb': [7.78], 'Co': [7.04], 'Te': [3.03, 3.42]}</t>
  </si>
  <si>
    <t>{'Nb': [6.36], 'Ni': [4.96], 'Te': [2.89, 3.28]}</t>
  </si>
  <si>
    <t>{'Os': [3.8], 'Cl': [1.3], 'O': [1.91]}</t>
  </si>
  <si>
    <t>{'Rb': [9.49], 'As': [2.72], 'O': [1.88, 1.92]}</t>
  </si>
  <si>
    <t>{'Ru': [4.1], 'Cl': [1.35], 'O': [2.11]}</t>
  </si>
  <si>
    <t>{'Ta': [8.66], 'Co': [7.28], 'Te': [3.03, 3.36]}</t>
  </si>
  <si>
    <t>{'Ta': [4.91], 'I': [1.33, 1.7], 'O': [1.96]}</t>
  </si>
  <si>
    <t>{'Ta': [7.05], 'Ni': [5.25], 'Te': [2.92, 3.3]}</t>
  </si>
  <si>
    <t>{'V': [3.78], 'Br': [1.35], 'O': [2.02]}</t>
  </si>
  <si>
    <t>{'Hg': [1.94], 'As': [2.61], 'Se': [2.04, 2.09], 'Br': [0.64]}</t>
  </si>
  <si>
    <t>{'Ag': [0.99, 1.17], 'As': [3.93], 'Se': [2.01, 2.21], 'F': [0.87, 0.88, 0.89]}</t>
  </si>
  <si>
    <t>{'Al': [1.97], 'Si': [3.03], 'Te': [1.74]}</t>
  </si>
  <si>
    <t>{'Cd': [1.86], 'P': [4.47], 'S': [1.84, 1.88]}</t>
  </si>
  <si>
    <t>{'Cd': [1.71], 'P': [4.29], 'Se': [1.85]}</t>
  </si>
  <si>
    <t>{'Co': [2.8], 'P': [3.89], 'S': [2.11, 2.14]}</t>
  </si>
  <si>
    <t>{'Cr': [3.31], 'Ge': [2.96], 'Te': [2.23]}</t>
  </si>
  <si>
    <t>{'Cr': [3.48], 'P': [3.62], 'Se': [2.12, 2.38]}</t>
  </si>
  <si>
    <t>{'Fe': [3.63], 'P': [4.01], 'S': [2.39, 2.43]}</t>
  </si>
  <si>
    <t>{'H': [1.15], 'O': [2.12], 'F': [0.85]}</t>
  </si>
  <si>
    <t>{'Hg': [1.88], 'P': [4.19], 'Se': [1.87, 1.93, 2.01]}</t>
  </si>
  <si>
    <t>{'In': [2.13], 'Si': [3.01], 'Te': [1.73]}</t>
  </si>
  <si>
    <t>{'K': [1.06], 'P': [4.5], 'O': [1.92, 2.24]}</t>
  </si>
  <si>
    <t>{'Mg': [1.95], 'P': [4.61], 'S': [1.9, 1.92]}</t>
  </si>
  <si>
    <t>{'Mg': [1.88], 'P': [4.4], 'Se': [1.92]}</t>
  </si>
  <si>
    <t>{'Mn': [3.76], 'P': [4.2], 'S': [2.39, 2.58]}</t>
  </si>
  <si>
    <t>{'Na': [0.9], 'Cl': [4.74], 'O': [1.99, 2.03, 2.06]}</t>
  </si>
  <si>
    <t>{'Ni': [1.89], 'P': [4.52], 'S': [1.99, 2.0]}</t>
  </si>
  <si>
    <t>{'Pd': [2.23], 'Se': [3.38], 'O': [1.9, 2.02]}</t>
  </si>
  <si>
    <t>{'Pd': [2.22], 'Se': [3.51], 'O': [1.94, 2.01]}</t>
  </si>
  <si>
    <t>{'P': [4.58], 'Pd': [1.75], 'S': [1.91, 1.93]}</t>
  </si>
  <si>
    <t>{'Sb': [2.42], 'As': [2.64], 'O': [1.73, 1.76, 1.78]}</t>
  </si>
  <si>
    <t>{'Sn': [1.43], 'P': [4.45], 'S': [1.7, 1.84]}</t>
  </si>
  <si>
    <t>{'Sn': [1.37], 'P': [4.46], 'S': [1.7]}</t>
  </si>
  <si>
    <t>{'Ta': [6.06], 'Fe': [6.1], 'Te': [2.26, 3.07, 3.91]}</t>
  </si>
  <si>
    <t>{'Tl': [1.54], 'Sb': [4.71], 'O': [2.06]}</t>
  </si>
  <si>
    <t>{'V': [4.43], 'O': [1.89], 'F': [1.04, 1.1, 1.16]}</t>
  </si>
  <si>
    <t>{'V': [2.97], 'P': [4.45], 'S': [2.33, 2.35]}</t>
  </si>
  <si>
    <t>{'Zn': [1.61], 'P': [4.57], 'S': [1.84, 1.85]}</t>
  </si>
  <si>
    <t>{'Cu': [1.49], 'S': [2.38, 2.49, 2.52, 2.54], 'Br': [0.86], 'N': [2.5, 2.52, 2.67, 2.68]}</t>
  </si>
  <si>
    <t>{'Rb': [1.96], 'Al': [3.32], 'H': [1.31, 1.35], 'N': [2.95]}</t>
  </si>
  <si>
    <t>{'Ag': [0.92], 'Au': [2.5], 'Cl': [0.94, 1.05]}</t>
  </si>
  <si>
    <t>{'Ag': [1.01], 'B': [2.82], 'F': [1.1, 1.14, 1.2]}</t>
  </si>
  <si>
    <t>{'Ag': [1.01], 'Cl': [6.71], 'O': [2.17]}</t>
  </si>
  <si>
    <t>{'Ba': [2.09], 'Sn': [1.93], 'F': [0.98, 1.0, 1.31]}</t>
  </si>
  <si>
    <t>{'Ga': [2.87], 'P': [4.74], 'S': [1.86, 1.93, 1.94]}</t>
  </si>
  <si>
    <t>{'Hf': [3.51], 'Ge': [2.51], 'Te': [1.89, 1.98, 2.15, 2.17]}</t>
  </si>
  <si>
    <t>{'K': [1.45], 'Tl': [3.42], 'Cl': [1.28]}</t>
  </si>
  <si>
    <t>{'La': [3.76], 'Sm': [1.91], 'I': [1.14, 1.43]}</t>
  </si>
  <si>
    <t>{'Li': [0.72], 'Au': [1.47], 'I': [0.82, 0.85]}</t>
  </si>
  <si>
    <t>{'Li': [0.84], 'Ga': [2.65], 'Br': [0.96, 1.0, 1.01]}</t>
  </si>
  <si>
    <t>{'Lu': [2.77], 'P': [4.7], 'S': [1.88, 1.91, 2.03, 2.04]}</t>
  </si>
  <si>
    <t>{'Na': [1.1], 'B': [2.84], 'F': [1.16, 1.21]}</t>
  </si>
  <si>
    <t>{'Na': [1.14], 'Ga': [3.12], 'H': [1.05, 1.13]}</t>
  </si>
  <si>
    <t>{'Rb': [1.35], 'Br': [2.25], 'F': [0.82]}</t>
  </si>
  <si>
    <t>{'Sc': [2.62], 'P': [4.74], 'S': [1.92, 1.93, 1.99, 2.04]}</t>
  </si>
  <si>
    <t>{'Ta': [5.95, 6.04], 'Te': [2.6, 2.75, 3.05, 3.14, 3.16, 3.17, 3.21, 3.22], 'Os': [5.64, 5.67]}</t>
  </si>
  <si>
    <t>{'Nb': [5.21], 'Cr': [4.19], 'Se': [2.01, 2.4, 2.54, 2.55, 2.75]}</t>
  </si>
  <si>
    <t>{'Nb': [4.27], 'Te': [2.13, 2.2, 2.3, 2.37, 2.39], 'Pd': [2.8]}</t>
  </si>
  <si>
    <t>{'Ta': [4.29], 'Te': [2.08, 2.27, 2.34], 'Pt': [2.72]}</t>
  </si>
  <si>
    <t>{'V': [4.44], 'P': [4.61], 'O': [1.92, 2.13]}</t>
  </si>
  <si>
    <t>{'Cd': [2.09], 'Ni': [3.07], 'H': [1.06, 1.12, 1.14, 1.17, 1.21, 1.24], 'C': [3.04, 3.85, 3.9, 3.96, 3.99, 4.11, 4.24], 'N': [2.55, 3.26]}</t>
  </si>
  <si>
    <t>{'Al': [2.76], 'Bi': [2.63], 'Cl': [0.95, 0.96, 0.97, 1.01, 1.04, 1.09]}</t>
  </si>
  <si>
    <t>{'Li': [1.18, 1.21], 'W': [4.66, 4.7], 'Cl': [1.17, 1.18, 1.19]}</t>
  </si>
  <si>
    <t>{'Zr': [3.8], 'Fe': [2.75], 'Cl': [1.29]}</t>
  </si>
  <si>
    <t>{'Cu': [1.73], 'H': [1.17], 'C': [3.85], 'Br': [0.91], 'N': [3.21]}</t>
  </si>
  <si>
    <t>{'H': [1.12, 1.16, 1.17, 1.19, 1.2, 1.26, 1.28, 1.31, 1.34], 'Pb': [2.2], 'C': [3.89, 3.92, 4.01, 4.02, 4.2], 'S': [2.2], 'N': [3.33], 'O': [1.72, 1.93]}</t>
  </si>
  <si>
    <t>{'K': [0.92], 'Ir': [5.28], 'C': [3.61], 'Br': [1.29, 1.3, 1.31, 1.32], 'O': [2.03]}</t>
  </si>
  <si>
    <t>{'K': [2.63, 3.72], 'H': [1.33], 'Br': [1.08], 'O': [1.76]}</t>
  </si>
  <si>
    <t>{'Pb': [1.88], 'C': [3.87], 'Cl': [1.02], 'O': [2.05]}</t>
  </si>
  <si>
    <t>{'Sr': [2.13], 'Sb': [2.51], 'Se': [1.56, 2.15], 'F': [1.13]}</t>
  </si>
  <si>
    <t>{'Ag': [1.76], 'C': [3.59], 'S': [5.37], 'O': [1.97], 'F': [1.11]}</t>
  </si>
  <si>
    <t>{'Cs': [1.03], 'C': [3.61], 'S': [5.63], 'O': [2.01, 2.03, 2.04], 'F': [1.11, 1.18]}</t>
  </si>
  <si>
    <t>{'Ni': [2.27], 'P': [4.33], 'H': [1.06, 1.1, 1.25, 1.26], 'Cl': [1.24], 'O': [1.93, 2.04]}</t>
  </si>
  <si>
    <t>{'Ag': [1.4], 'H': [1.21, 1.27], 'Br': [0.77], 'N': [3.29]}</t>
  </si>
  <si>
    <t>{'Bi': [2.62], 'Te': [3.07], 'I': [0.86], 'O': [1.72, 1.73, 1.92]}</t>
  </si>
  <si>
    <t>{'Hg': [1.9], 'I': [1.53], 'N': [4.19], 'O': [1.65, 1.74]}</t>
  </si>
  <si>
    <t>{'In': [2.72], 'Te': [3.03], 'Cl': [0.97], 'O': [1.68, 1.69, 1.91]}</t>
  </si>
  <si>
    <t>{'Li': [1.1], 'S': [5.65], 'O': [2.14, 2.18], 'F': [1.14]}</t>
  </si>
  <si>
    <t>{'Cu': [1.79], 'B': [3.29], 'H': [1.02], 'Cl': [1.06], 'O': [1.96]}</t>
  </si>
  <si>
    <t>{'K': [1.27], 'Sn': [1.73], 'P': [4.95], 'S': [1.94, 1.99, 2.02]}</t>
  </si>
  <si>
    <t>{'Li': [1.19], 'B': [3.19], 'H': [0.99, 1.0, 1.06, 1.15, 1.22], 'O': [2.01]}</t>
  </si>
  <si>
    <t>{'Mg': [1.64], 'Te': [3.16], 'Mo': [5.09], 'O': [1.68, 1.73, 1.99]}</t>
  </si>
  <si>
    <t>{'Li': [1.09], 'Tl': [1.35], 'P': [4.48], 'H': [1.21], 'O': [1.84, 1.92, 1.94]}</t>
  </si>
  <si>
    <t>{'Cs': [1.45], 'Os': [4.14], 'N': [3.55], 'O': [1.98], 'F': [0.87, 0.97, 0.98]}</t>
  </si>
  <si>
    <t>{'K': [1.15], 'Os': [4.15], 'N': [3.57], 'O': [2.01], 'F': [0.86, 0.93, 0.94]}</t>
  </si>
  <si>
    <t>{'K': [1.04], 'W': [6.01], 'N': [3.9], 'Cl': [1.61], 'F': [1.04, 1.07, 1.08, 1.09]}</t>
  </si>
  <si>
    <t>{'Tl': [1.13], 'Cu': [1.81], 'H': [0.9], 'Se': [5.25], 'O': [1.76, 1.78, 1.97, 1.98]}</t>
  </si>
  <si>
    <t>{'Cd': [1.74], 'H': [1.04], 'Se': [3.63], 'N': [2.76], 'O': [1.56, 1.78, 1.93, 1.96, 1.98, 2.0]}</t>
  </si>
  <si>
    <t>{'Ba': [2.32], 'C': [3.72], 'S': [2.26], 'N': [2.81], 'Cl': [1.16]}</t>
  </si>
  <si>
    <t>{'Al': [2.73], 'Cl': [1.16], 'O': [2.07]}</t>
  </si>
  <si>
    <t>{'Ba': [2.37], 'H': [1.08], 'I': [1.54]}</t>
  </si>
  <si>
    <t>{'Bi': [2.67], 'Cl': [0.91], 'O': [2.04]}</t>
  </si>
  <si>
    <t>{'Bi': [2.57], 'I': [1.02], 'O': [1.88]}</t>
  </si>
  <si>
    <t>{'Bi': [2.76], 'Te': [2.2], 'Br': [0.91]}</t>
  </si>
  <si>
    <t>{'Bi': [2.46], 'Te': [1.99], 'Cl': [0.74]}</t>
  </si>
  <si>
    <t>{'Bi': [2.46], 'Te': [1.88], 'I': [0.97]}</t>
  </si>
  <si>
    <t>{'Ca': [2.02], 'H': [1.13], 'Br': [1.13]}</t>
  </si>
  <si>
    <t>{'Ce': [4.48], 'Si': [3.24], 'I': [1.38]}</t>
  </si>
  <si>
    <t>{'Cr': [3.13], 'Br': [1.47], 'O': [2.13]}</t>
  </si>
  <si>
    <t>{'Cr': [4.25], 'S': [2.98], 'Br': [1.23]}</t>
  </si>
  <si>
    <t>{'Dy': [3.23], 'S': [2.27], 'Br': [1.18]}</t>
  </si>
  <si>
    <t>{'Dy': [3.22], 'S': [2.3], 'I': [1.16]}</t>
  </si>
  <si>
    <t>{'Er': [2.89], 'S': [2.06], 'Cl': [1.05]}</t>
  </si>
  <si>
    <t>{'Er': [2.81], 'Se': [1.95], 'I': [1.07]}</t>
  </si>
  <si>
    <t>{'Eu': [3.45], 'Br': [1.18], 'O': [2.68]}</t>
  </si>
  <si>
    <t>{'Eu': [3.07], 'I': [1.05], 'O': [2.37]}</t>
  </si>
  <si>
    <t>{'Fe': [3.44], 'Cl': [1.55], 'O': [2.46]}</t>
  </si>
  <si>
    <t>{'Gd': [3.53], 'S': [2.52], 'I': [1.23]}</t>
  </si>
  <si>
    <t>{'Ge': [3.25, 3.28], 'As': [2.4], 'Se': [1.8]}</t>
  </si>
  <si>
    <t>{'Hf': [4.39], 'Br': [1.12], 'N': [3.63]}</t>
  </si>
  <si>
    <t>{'Hf': [4.47], 'Si': [2.58], 'Te': [2.55]}</t>
  </si>
  <si>
    <t>{'Ho': [2.95], 'S': [2.1], 'I': [1.07]}</t>
  </si>
  <si>
    <t>{'In': [2.53], 'Br': [1.02], 'O': [1.8]}</t>
  </si>
  <si>
    <t>{'In': [2.48], 'Te': [1.99], 'Br': [0.76]}</t>
  </si>
  <si>
    <t>{'In': [2.45, 2.54], 'Te': [1.92, 1.96], 'Cl': [0.79, 0.81]}</t>
  </si>
  <si>
    <t>{'In': [2.46], 'Te': [1.95], 'I': [0.88]}</t>
  </si>
  <si>
    <t>{'K': [6.04], 'Tl': [2.57], 'O': [1.88]}</t>
  </si>
  <si>
    <t>{'La': [2.8], 'I': [1.0], 'O': [2.06]}</t>
  </si>
  <si>
    <t>{'Li': [3.12], 'H': [0.88], 'O': [1.87]}</t>
  </si>
  <si>
    <t>{'Lu': [2.72], 'Br': [0.89], 'O': [2.22]}</t>
  </si>
  <si>
    <t>{'Lu': [2.68], 'I': [1.02], 'O': [2.08]}</t>
  </si>
  <si>
    <t>{'Na': [3.66], 'H': [0.98], 'O': [1.71]}</t>
  </si>
  <si>
    <t>{'Nd': [2.98], 'Br': [1.14], 'O': [2.21]}</t>
  </si>
  <si>
    <t>{'Pb': [1.72], 'Br': [1.07], 'F': [0.87]}</t>
  </si>
  <si>
    <t>{'Pb': [1.57], 'I': [0.94], 'F': [0.85]}</t>
  </si>
  <si>
    <t>{'P': [3.44], 'Pd': [2.46], 'Se': [2.09]}</t>
  </si>
  <si>
    <t>{'P': [3.49], 'Pd': [2.5], 'S': [2.04]}</t>
  </si>
  <si>
    <t>{'Pr': [2.96], 'Br': [1.14], 'O': [2.18]}</t>
  </si>
  <si>
    <t>{'Sb': [2.67], 'Te': [2.26], 'I': [0.91]}</t>
  </si>
  <si>
    <t>{'Sc': [2.78], 'Br': [1.09], 'O': [2.05]}</t>
  </si>
  <si>
    <t>{'Sc': [2.52], 'H': [1.57], 'Cl': [1.41]}</t>
  </si>
  <si>
    <t>{'Sc': [2.63, 2.69], 'I': [0.89, 1.09], 'O': [2.09, 2.14]}</t>
  </si>
  <si>
    <t>{'Sm': [3.5], 'Br': [1.32], 'O': [2.6]}</t>
  </si>
  <si>
    <t>{'Sr': [2.05], 'Br': [1.2], 'F': [1.1]}</t>
  </si>
  <si>
    <t>{'Sr': [2.15], 'H': [1.12], 'Br': [1.22]}</t>
  </si>
  <si>
    <t>{'Sr': [1.99], 'H': [1.04], 'I': [1.14]}</t>
  </si>
  <si>
    <t>{'Ti': [2.92], 'Br': [1.19], 'O': [2.07]}</t>
  </si>
  <si>
    <t>{'Ti': [3.96], 'N': [3.29], 'Cl': [1.12]}</t>
  </si>
  <si>
    <t>{'Tm': [2.63], 'I': [0.94], 'O': [2.1]}</t>
  </si>
  <si>
    <t>{'V': [3.13], 'Br': [1.43], 'O': [2.16]}</t>
  </si>
  <si>
    <t>{'V': [3.27], 'Cl': [1.45], 'O': [2.2]}</t>
  </si>
  <si>
    <t>{'Yb': [2.56], 'Br': [0.81], 'O': [2.13]}</t>
  </si>
  <si>
    <t>{'Y': [2.76], 'C': [3.51], 'Br': [1.18]}</t>
  </si>
  <si>
    <t>{'Y': [3.55], 'C': [3.43], 'I': [1.28]}</t>
  </si>
  <si>
    <t>{'Y': [2.93], 'Cl': [1.12], 'O': [2.05]}</t>
  </si>
  <si>
    <t>{'Y': [2.8], 'Ga': [3.26], 'I': [1.21]}</t>
  </si>
  <si>
    <t>{'Zr': [4.29], 'Br': [1.2], 'N': [3.55]}</t>
  </si>
  <si>
    <t>{'Zr': [4.07], 'Br': [1.37], 'N': [3.13]}</t>
  </si>
  <si>
    <t>{'Zr': [4.24], 'I': [1.14], 'N': [3.51]}</t>
  </si>
  <si>
    <t>{'Zr': [4.38], 'N': [3.68], 'Cl': [1.08]}</t>
  </si>
  <si>
    <t>{'Zr': [4.17], 'N': [3.24], 'Cl': [1.22]}</t>
  </si>
  <si>
    <t>{'Zr': [3.93], 'Si': [2.38], 'Te': [2.2]}</t>
  </si>
  <si>
    <t>{'Ag': [1.6], 'I': [1.01]}</t>
  </si>
  <si>
    <t>{'Au': [1.29], 'Br': [0.83]}</t>
  </si>
  <si>
    <t>{'Au': [1.35], 'I': [1.01]}</t>
  </si>
  <si>
    <t>{'Au': [1.25, 1.59], 'Se': [1.4, 1.41]}</t>
  </si>
  <si>
    <t>{'Au': [1.15, 1.55], 'Se': [1.39]}</t>
  </si>
  <si>
    <t>{'B': [3.23], 'N': [3.22]}</t>
  </si>
  <si>
    <t>{'Cu': [1.79], 'Br': [1.25]}</t>
  </si>
  <si>
    <t>{'Cu': [1.59], 'I': [1.23]}</t>
  </si>
  <si>
    <t>{'Cu': [1.51], 'I': [1.23]}</t>
  </si>
  <si>
    <t>{'Cu': [2.24], 'Te': [1.86]}</t>
  </si>
  <si>
    <t>{'Fe': [6.16], 'Se': [3.76]}</t>
  </si>
  <si>
    <t>{'Fe': [6.57], 'S': [3.6]}</t>
  </si>
  <si>
    <t>{'Ga': [2.45], 'S': [1.81]}</t>
  </si>
  <si>
    <t>{'Ga': [2.46], 'S': [1.82]}</t>
  </si>
  <si>
    <t>{'Ga': [2.43], 'Te': [2.0]}</t>
  </si>
  <si>
    <t>{'Ge': [2.96, 3.0, 3.11], 'As': [2.4, 2.45, 2.52]}</t>
  </si>
  <si>
    <t>{'Ge': [3.13, 3.23, 3.31], 'P': [2.47, 2.56, 2.59]}</t>
  </si>
  <si>
    <t>{'Ge': [1.66], 'Se': [1.62]}</t>
  </si>
  <si>
    <t>{'Ge': [1.7], 'S': [1.71]}</t>
  </si>
  <si>
    <t>{'In': [2.45], 'Se': [1.75]}</t>
  </si>
  <si>
    <t>{'In': [2.21], 'Se': [1.65]}</t>
  </si>
  <si>
    <t>{'Pb': [2.06], 'O': [1.78]}</t>
  </si>
  <si>
    <t>{'Si': [2.59, 2.69, 2.73], 'As': [2.22, 2.25, 2.32]}</t>
  </si>
  <si>
    <t>{'Si': [2.35], 'H': [0.95]}</t>
  </si>
  <si>
    <t>{'Si': [2.98, 2.99, 3.07, 3.09, 3.15], 'P': [2.52, 2.55, 2.58, 2.6, 2.65]}</t>
  </si>
  <si>
    <t>{'Sn': [2.06], 'O': [1.63]}</t>
  </si>
  <si>
    <t>{'Sn': [1.89], 'O': [1.79]}</t>
  </si>
  <si>
    <t>{'Sn': [1.74], 'Te': [1.73]}</t>
  </si>
  <si>
    <t>{'Tb': [3.53], 'Br': [1.23]}</t>
  </si>
  <si>
    <t>{'Tb': [3.87], 'Cl': [1.21]}</t>
  </si>
  <si>
    <t>{'Tl': [1.54], 'F': [0.88]}</t>
  </si>
  <si>
    <t>{'Y': [4.8], 'Cl': [1.15]}</t>
  </si>
  <si>
    <t>{'As': [2.26]}</t>
  </si>
  <si>
    <t>{'C': [4.09]}</t>
  </si>
  <si>
    <t>{'P': [2.7]}</t>
  </si>
  <si>
    <t>{'Ta': [4.38], 'Mo': [6.18], 'O': [1.82, 2.0, 2.17]}</t>
  </si>
  <si>
    <t>{'Re': [6.96, 7.44], 'Se': [2.66, 2.98, 3.14, 3.33]}</t>
  </si>
  <si>
    <t>{'Fe': [3.24], 'H': [1.13], 'C': [3.9], 'N': [2.39, 3.16, 3.37, 4.3]}</t>
  </si>
  <si>
    <t>{'P': [2.63]}</t>
  </si>
  <si>
    <t>{'Cu': [1.75, 1.77], 'H': [1.19, 1.22, 1.26], 'C': [4.02, 4.05, 4.11, 4.12], 'O': [1.99, 2.07, 2.08, 2.18]}</t>
  </si>
  <si>
    <t>{'Te': [3.21], 'Rh': [3.48], 'Cl': [1.23]}</t>
  </si>
  <si>
    <t>{'Cu': [1.61], 'H': [1.09, 1.32], 'C': [3.87, 3.96, 3.99, 4.13], 'Br': [0.77], 'N': [3.19], 'O': [1.7]}</t>
  </si>
  <si>
    <t>{'C': [3.82], 'N': [2.95, 2.97]}</t>
  </si>
  <si>
    <t>{'Cr': [3.89, 4.18], 'Te': [2.52, 4.19]}</t>
  </si>
  <si>
    <t>{'Bi': [3.48], 'H': [1.19, 1.2, 1.31, 1.32, 1.34], 'C': [4.08], 'S': [4.01], 'N': [2.4, 2.42, 2.57, 2.82, 3.09, 3.1, 4.31, 4.32, 4.33], 'O': [1.83]}</t>
  </si>
  <si>
    <t>{'Li': [1.7], 'Ti': [3.43, 3.46], 'S': [1.93, 2.04, 2.14]}</t>
  </si>
  <si>
    <t>{'Cu': [1.6], 'H': [1.12, 1.16, 1.18, 1.19], 'C': [3.87, 3.93, 3.96, 3.98, 4.01, 4.02], 'N': [3.12, 3.72], 'Cl': [1.33], 'O': [1.62]}</t>
  </si>
  <si>
    <t>{'Ga': [2.64], 'Ni': [2.06], 'S': [1.87, 2.02]}</t>
  </si>
  <si>
    <t>{'Cd': [1.89], 'H': [1.07, 1.08, 1.09, 1.15, 1.16], 'C': [3.86, 3.88, 3.93, 3.95, 3.96, 4.13], 'Br': [0.78], 'N': [3.17]}</t>
  </si>
  <si>
    <t>{'Ta': [5.86], 'Se': [2.5]}</t>
  </si>
  <si>
    <t>{'Ta': [5.12], 'Pd': [2.7], 'S': [2.1, 2.2, 2.32]}</t>
  </si>
  <si>
    <t>_08d970bb-93c4-4e90-9425-35782754eba7_form2-BV-component_1-Zn2P2H6C4O8-2p</t>
  </si>
  <si>
    <t>_46878e52-2c74-4f37-a935-29f84443e4ee_form2-BV-component_1-Re4Se8-2p</t>
  </si>
  <si>
    <t>_46e57bef-10e6-430b-9ea7-a711d2b1f475_form2-BV-component_1-Fe2H8C8N16-2p</t>
  </si>
  <si>
    <t>_6a7828bb-9318-4bcf-b28c-c30efe2d4b3a_form2-BV-component_1-Cu4H12C8O8-2p</t>
  </si>
  <si>
    <t>_86acfd69-c0b7-4937-a08c-33e1e4725803_form2-BV-component_1-Cu2H6C10Br2N4O4-2p</t>
  </si>
  <si>
    <t>_93d5f364-bec3-45e7-bb0d-016262cbdf56_form2-BV-component_1-Cr3Te4-2p</t>
  </si>
  <si>
    <t>_96752aa5-ae7b-4f70-9a02-2d3a07fed585_form2-BV-component_1-Bi2H12C4S2N18O2-2p</t>
  </si>
  <si>
    <t>_b3ca9575-f573-4fde-87e7-1c6b4a59b71e_form2-BV-component_1-Li1Ti2S4-2p</t>
  </si>
  <si>
    <t>_b3ca9575-f573-4fde-87e7-1c6b4a59b71e_form2-BV-component_3-Ti1S2-2p</t>
  </si>
  <si>
    <t>_bf7a0d2a-6ef4-40d4-83f0-1b599f15d273_form2-BV-component_1-Cu2H8C16N4Cl2O2-2p</t>
  </si>
  <si>
    <t>_cb2af4d6-ef67-4492-a373-c8726fcaefe7_form2-BV-component_1-Ga2Ni1S4-2p</t>
  </si>
  <si>
    <t>_cd6ffc21-b8fa-4cd0-bea3-2ce03bcf6768_form2-BV-component_1-Cd1H10C12Br2N2-2p</t>
  </si>
  <si>
    <t>COD</t>
  </si>
  <si>
    <t>ICSD</t>
  </si>
  <si>
    <t>As</t>
  </si>
  <si>
    <t>C</t>
  </si>
  <si>
    <t>P</t>
  </si>
  <si>
    <t>O13 Re2 S2</t>
  </si>
  <si>
    <t>Ag2 Bi2 Cl2 S3</t>
  </si>
  <si>
    <t>As2 Cl2 In2 O5</t>
  </si>
  <si>
    <t>Br2 Ca3 Cu2 O4</t>
  </si>
  <si>
    <t>Cl2 Co2 O4 Sr3</t>
  </si>
  <si>
    <t>Cl2 Fe2 O4 Sr3</t>
  </si>
  <si>
    <t>Ba3 Br2 In2 O5</t>
  </si>
  <si>
    <t>Ca3 Cl2 Fe2 O5</t>
  </si>
  <si>
    <t>Cl2 Co2 O5 Sr3</t>
  </si>
  <si>
    <t>Br2 Fe2 O5 Sr3</t>
  </si>
  <si>
    <t>Cl2 Fe2 O5 Sr3</t>
  </si>
  <si>
    <t>F7 K3 N2 O6 Sb2</t>
  </si>
  <si>
    <t>Cl2 Cu3 O6 Se2</t>
  </si>
  <si>
    <t>Br2 Cu3 O6 Te2</t>
  </si>
  <si>
    <t>I2 O6 Pb3 Se2</t>
  </si>
  <si>
    <t>Br2 Cu2 P8 Se3</t>
  </si>
  <si>
    <t>H2 Mg2 O3</t>
  </si>
  <si>
    <t>H4 Na2 O5 Sn2</t>
  </si>
  <si>
    <t>Fe2 Ga2 S5</t>
  </si>
  <si>
    <t>Fe2 In2 Se5</t>
  </si>
  <si>
    <t>K2 O5 S2</t>
  </si>
  <si>
    <t>Al2 Mg2 Se5</t>
  </si>
  <si>
    <t>Ga2 Mn2 S5</t>
  </si>
  <si>
    <t>Ni2 O7 P2</t>
  </si>
  <si>
    <t>B2 O9 S2</t>
  </si>
  <si>
    <t>As2 O11 Te3</t>
  </si>
  <si>
    <t>Cl14 Sn2 W3</t>
  </si>
  <si>
    <t>Cu3 K3 Nb2 S8</t>
  </si>
  <si>
    <t>Ag3 K3 Se8 Ta2</t>
  </si>
  <si>
    <t>Cu3 K3 S8 Ta2</t>
  </si>
  <si>
    <t>Cu3 K3 Se8 Ta2</t>
  </si>
  <si>
    <t>H2 Mg3 O12 Si4</t>
  </si>
  <si>
    <t>Cl2 Mn3 O8 Sr4</t>
  </si>
  <si>
    <t>C3 O4 Tl2</t>
  </si>
  <si>
    <t>Cl2 I4 W3</t>
  </si>
  <si>
    <t>Pd3 Ta2 Te5</t>
  </si>
  <si>
    <t>Cs3 I9 Sb2</t>
  </si>
  <si>
    <t>Br9 K2 Nb3</t>
  </si>
  <si>
    <t>Cl9 K2 Nb3</t>
  </si>
  <si>
    <t>Cl9 K2 Ta3</t>
  </si>
  <si>
    <t>Br9 K3 Mo2</t>
  </si>
  <si>
    <t>Cl9 K3 Mo2</t>
  </si>
  <si>
    <t>Cl9 In2 Ta3</t>
  </si>
  <si>
    <t>P3 S9 Zn2</t>
  </si>
  <si>
    <t>O3 Sb2</t>
  </si>
  <si>
    <t>Cl3 Y2</t>
  </si>
  <si>
    <t>Al2 O11 Si4</t>
  </si>
  <si>
    <t>P4 S13 V2</t>
  </si>
  <si>
    <t>Br5 Ce2</t>
  </si>
  <si>
    <t>I5 La2</t>
  </si>
  <si>
    <t>Br5 Pr2</t>
  </si>
  <si>
    <t>Te5 Tm2</t>
  </si>
  <si>
    <t>O5 V2</t>
  </si>
  <si>
    <t>C2 I11 Sc6</t>
  </si>
  <si>
    <t>Bi2 O21 S6</t>
  </si>
  <si>
    <t>C2 I7 Y6</t>
  </si>
  <si>
    <t>O7 Tc2</t>
  </si>
  <si>
    <t>Pd3 Ta3 Te14</t>
  </si>
  <si>
    <t>Fe3 I3 O9 Sb5</t>
  </si>
  <si>
    <t>I3 Mn3 O9 Sb5</t>
  </si>
  <si>
    <t>Mg3 O12 Si4</t>
  </si>
  <si>
    <t>Pd3 Ta4 Te16</t>
  </si>
  <si>
    <t>Br4 Pd4 Te3</t>
  </si>
  <si>
    <t>Hg3 O5 Se4</t>
  </si>
  <si>
    <t>O3 Tl4</t>
  </si>
  <si>
    <t>H6 O10 V3</t>
  </si>
  <si>
    <t>Cl7 Nb3</t>
  </si>
  <si>
    <t>Br7 Ta3</t>
  </si>
  <si>
    <t>I7 Ta3</t>
  </si>
  <si>
    <t>F8 Ge3</t>
  </si>
  <si>
    <t>Br8 Nb3</t>
  </si>
  <si>
    <t>Cl8 Nb3</t>
  </si>
  <si>
    <t>I8 Nb3</t>
  </si>
  <si>
    <t>O8 V3</t>
  </si>
  <si>
    <t>Br4 S9 V4</t>
  </si>
  <si>
    <t>Cl10 Sc7</t>
  </si>
  <si>
    <t>Bi14 S8 Te13</t>
  </si>
  <si>
    <t>Sb8 Te9</t>
  </si>
  <si>
    <t>Cl10 Co1 W2</t>
  </si>
  <si>
    <t>Cl10 Fe1 W2</t>
  </si>
  <si>
    <t>Ag1 F12 Sb2</t>
  </si>
  <si>
    <t>Au2 Ca1 F12</t>
  </si>
  <si>
    <t>F12 Mn1 Sb2</t>
  </si>
  <si>
    <t>Ag1 F12 Ta2</t>
  </si>
  <si>
    <t>Ni1 O10 P2 V2</t>
  </si>
  <si>
    <t>Mo2 O11 Pb1 Se2</t>
  </si>
  <si>
    <t>Mo2 O11 Se2 Sr1</t>
  </si>
  <si>
    <t>Br2 Ca2 Cu1 O2</t>
  </si>
  <si>
    <t>Cd1 Cl2 O2 Pb2</t>
  </si>
  <si>
    <t>C2 Co1 N2 S2</t>
  </si>
  <si>
    <t>C2 Hg1 N2 S2</t>
  </si>
  <si>
    <t>C2 N2 Ni1 S2</t>
  </si>
  <si>
    <t>Br2 Co1 O2 Sr2</t>
  </si>
  <si>
    <t>Cl2 Co1 O2 Sr2</t>
  </si>
  <si>
    <t>Br2 Cu1 O2 Sr2</t>
  </si>
  <si>
    <t>Cu1 I2 O2 Sr2</t>
  </si>
  <si>
    <t>C2 N2 S2 Zn1</t>
  </si>
  <si>
    <t>Ca1 Cl2 Co2 O8 Te3</t>
  </si>
  <si>
    <t>Cd1 Cl2 Cu2 O8 Te3</t>
  </si>
  <si>
    <t>C2 H3 K1 N8 O2</t>
  </si>
  <si>
    <t>Cl2 Co2 O8 Sr1 Te3</t>
  </si>
  <si>
    <t>Br2 Cd1 Sb2 Se3</t>
  </si>
  <si>
    <t>Br2 Co1 O3 Sb2</t>
  </si>
  <si>
    <t>Cl2 O3 Se1 Zn2</t>
  </si>
  <si>
    <t>C4 Cl2 H4 Hg1 N2</t>
  </si>
  <si>
    <t>C4 Cl2 K2 N4 Pt1</t>
  </si>
  <si>
    <t>C6 Cu1 H2 N2 O4</t>
  </si>
  <si>
    <t>Co1 F4 H8 N2 O2</t>
  </si>
  <si>
    <t>Cu1 F4 H8 N2 O2</t>
  </si>
  <si>
    <t>F4 H8 N2 O2 Zn1</t>
  </si>
  <si>
    <t>Ca1 Cl2 H4 O2</t>
  </si>
  <si>
    <t>I2 La2 O4 Si1</t>
  </si>
  <si>
    <t>F2 H5 In1 N2</t>
  </si>
  <si>
    <t>Ag2 C14 H6 N2 Ni1 O10</t>
  </si>
  <si>
    <t>Bi2 C6 H2 N6 O1 S6</t>
  </si>
  <si>
    <t>Ba1 C2 F6 O6 S2</t>
  </si>
  <si>
    <t>C2 Cu1 F6 O6 S2</t>
  </si>
  <si>
    <t>C2 Ca1 H8 O6 P2</t>
  </si>
  <si>
    <t>Ce1 H2 O6 P2</t>
  </si>
  <si>
    <t>Br6 Na1 O2 W2</t>
  </si>
  <si>
    <t>As2 S6 Sn1 Tl2</t>
  </si>
  <si>
    <t>H2 O6 P2 Zr1</t>
  </si>
  <si>
    <t>K2 P2 S7 Sm1</t>
  </si>
  <si>
    <t>Cl7 K1 Mo2 O2</t>
  </si>
  <si>
    <t>La1 P2 S7 Tl2</t>
  </si>
  <si>
    <t>Br2 C10 Cd1 H8 N2</t>
  </si>
  <si>
    <t>Br2 C10 H8 N2 Pb1</t>
  </si>
  <si>
    <t>Bi1 Br8 O2 W2</t>
  </si>
  <si>
    <t>Bi1 Cl8 O2 W2</t>
  </si>
  <si>
    <t>Br8 Hg2 Pd1 Rb2</t>
  </si>
  <si>
    <t>Bi2 S1 Te2</t>
  </si>
  <si>
    <t>Bi2 Se2 Te1</t>
  </si>
  <si>
    <t>C2 H1 O2</t>
  </si>
  <si>
    <t>Br2 La2 P1</t>
  </si>
  <si>
    <t>I2 La2 P1</t>
  </si>
  <si>
    <t>I2 La2 Te1</t>
  </si>
  <si>
    <t>C1 Cl2 Lu2</t>
  </si>
  <si>
    <t>Br2 Mo1 O2</t>
  </si>
  <si>
    <t>Br2 Mo2 S1</t>
  </si>
  <si>
    <t>H2 Na2 Pd1</t>
  </si>
  <si>
    <t>Br2 Nb1 S2</t>
  </si>
  <si>
    <t>Cl2 Nb1 S2</t>
  </si>
  <si>
    <t>Br2 Nb1 Se2</t>
  </si>
  <si>
    <t>Cl2 Nb1 Se2</t>
  </si>
  <si>
    <t>C1 Nb2 S2</t>
  </si>
  <si>
    <t>Sb2 Se2 Te1</t>
  </si>
  <si>
    <t>C1 Cl2 Sc2</t>
  </si>
  <si>
    <t>Cl2 N1 Sc2</t>
  </si>
  <si>
    <t>Co2 Ta1 Te2</t>
  </si>
  <si>
    <t>Ni2 Ta1 Te2</t>
  </si>
  <si>
    <t>C1 S2 Ta2</t>
  </si>
  <si>
    <t>P1 Te2 Ti2</t>
  </si>
  <si>
    <t>Cl2 O2 W1</t>
  </si>
  <si>
    <t>P1 Te2 Zr2</t>
  </si>
  <si>
    <t>Ag1 C3 H3 N4 O2</t>
  </si>
  <si>
    <t>H3 N3 Pb1 S2</t>
  </si>
  <si>
    <t>As3 K3 Na2 Sn1</t>
  </si>
  <si>
    <t>C2 H3 K1 O3</t>
  </si>
  <si>
    <t>C2 H3 K1 S3</t>
  </si>
  <si>
    <t>C2 Cu1 H3 N4</t>
  </si>
  <si>
    <t>Ge1 K2 Se3</t>
  </si>
  <si>
    <t>C2 K1 N3</t>
  </si>
  <si>
    <t>Li2 O3 Te1</t>
  </si>
  <si>
    <t>Cu2 I3 Rb1</t>
  </si>
  <si>
    <t>Fe2 Rb1 Te3</t>
  </si>
  <si>
    <t>Ni2 Ta1 Te3</t>
  </si>
  <si>
    <t>Ge1 S3 Tl2</t>
  </si>
  <si>
    <t>S3 Si1 Tl2</t>
  </si>
  <si>
    <t>S3 Sn1 Tl2</t>
  </si>
  <si>
    <t>Cl3 N1 Y2</t>
  </si>
  <si>
    <t>C16 H12 Mn1 N2 O4</t>
  </si>
  <si>
    <t>Co2 Nb4 Pd1 Se12</t>
  </si>
  <si>
    <t>Co2 Pd1 Se12 Ta4</t>
  </si>
  <si>
    <t>In2 O12 Se4 Zn1</t>
  </si>
  <si>
    <t>H4 K2 N4 O10 Pd1</t>
  </si>
  <si>
    <t>C4 K2 N4 Pd1 S4</t>
  </si>
  <si>
    <t>C4 K2 N4 Pt1 S4</t>
  </si>
  <si>
    <t>C6 Cd1 H4 N4 S2</t>
  </si>
  <si>
    <t>C4 H12 N2 O8 Pb1 S4</t>
  </si>
  <si>
    <t>Ba1 H4 O4 P2</t>
  </si>
  <si>
    <t>Ca1 H4 O4 P2</t>
  </si>
  <si>
    <t>Cd1 H4 O4 P2</t>
  </si>
  <si>
    <t>Cu1 H4 O4 P2</t>
  </si>
  <si>
    <t>C4 Fe1 K2 O4</t>
  </si>
  <si>
    <t>H4 O4 P2 Pb1</t>
  </si>
  <si>
    <t>H4 O4 P2 Sr1</t>
  </si>
  <si>
    <t>C4 N4 Pd1 Tl2</t>
  </si>
  <si>
    <t>C4 N4 Pt1 Tl2</t>
  </si>
  <si>
    <t>H4 O4 P2 Zn1</t>
  </si>
  <si>
    <t>C8 Cu2 F6 H8 N4 Nb1</t>
  </si>
  <si>
    <t>Br4 C6 Na1 O2</t>
  </si>
  <si>
    <t>F7 K1 O4 Re2</t>
  </si>
  <si>
    <t>H2 O8 Pb4 S1</t>
  </si>
  <si>
    <t>Bi4 Br2 Ru1</t>
  </si>
  <si>
    <t>Cu2 S4 W1</t>
  </si>
  <si>
    <t>Fe1 Ga2 S4</t>
  </si>
  <si>
    <t>Bi2 Ge1 Te4</t>
  </si>
  <si>
    <t>H2 O4 S1</t>
  </si>
  <si>
    <t>Ge1 K2 Se4</t>
  </si>
  <si>
    <t>Ge1 K2 Te4</t>
  </si>
  <si>
    <t>H4 K2 Mg1</t>
  </si>
  <si>
    <t>Al2 Mg1 S4</t>
  </si>
  <si>
    <t>Al2 Mg1 Se4</t>
  </si>
  <si>
    <t>Al2 Mn1 S4</t>
  </si>
  <si>
    <t>Bi2 Mn1 Te4</t>
  </si>
  <si>
    <t>Ga2 Mn1 S4</t>
  </si>
  <si>
    <t>Ge1 Nb2 Te4</t>
  </si>
  <si>
    <t>Cl2 O4 Pb1</t>
  </si>
  <si>
    <t>Pb1 Sb2 Te4</t>
  </si>
  <si>
    <t>Pb2 Se4 Si1</t>
  </si>
  <si>
    <t>Sb2 Sn1 Te4</t>
  </si>
  <si>
    <t>Bi2 O4 Sr1</t>
  </si>
  <si>
    <t>Cl2 O4 Sr1</t>
  </si>
  <si>
    <t>Ni1 Se4 V2</t>
  </si>
  <si>
    <t>As2 O4 Zn1</t>
  </si>
  <si>
    <t>C5 H5 Li1 N2 O5</t>
  </si>
  <si>
    <t>C6 Cd1 N5 S2</t>
  </si>
  <si>
    <t>Al1 I2 Pd5</t>
  </si>
  <si>
    <t>Ni1 S5 Ta2</t>
  </si>
  <si>
    <t>Ni1 Se5 Ta2</t>
  </si>
  <si>
    <t>C14 Cd1 H10 N6 S2</t>
  </si>
  <si>
    <t>H12 N6 Rb2 Sn1</t>
  </si>
  <si>
    <t>C10 H8 Mn1 N6 Se2</t>
  </si>
  <si>
    <t>As2 O6 S1</t>
  </si>
  <si>
    <t>B2 Ba1 Se6</t>
  </si>
  <si>
    <t>Ca1 F6 Sn2</t>
  </si>
  <si>
    <t>I1 Nb2 Te6</t>
  </si>
  <si>
    <t>N2 O6 Pd1</t>
  </si>
  <si>
    <t>Ag2 Cl6 Re1</t>
  </si>
  <si>
    <t>I2 O6 S1</t>
  </si>
  <si>
    <t>Pd1 Se6 Ta2</t>
  </si>
  <si>
    <t>F6 Ti1 Tl2</t>
  </si>
  <si>
    <t>Co1 O6 V2</t>
  </si>
  <si>
    <t>Al2 Br7 K1</t>
  </si>
  <si>
    <t>As2 F7 K1</t>
  </si>
  <si>
    <t>F7 K1 Sb2</t>
  </si>
  <si>
    <t>Ni1 Se7 Ta2</t>
  </si>
  <si>
    <t>Pt1 Se7 Ta2</t>
  </si>
  <si>
    <t>B2 C8 Cu1 N8</t>
  </si>
  <si>
    <t>B2 C8 Hg1 N8</t>
  </si>
  <si>
    <t>B2 C8 N8 Zn1</t>
  </si>
  <si>
    <t>Al2 Cl8 Cu1</t>
  </si>
  <si>
    <t>Al2 Ba1 Cl8</t>
  </si>
  <si>
    <t>Cl2 Co1 O8</t>
  </si>
  <si>
    <t>Co1 O8 Re2</t>
  </si>
  <si>
    <t>Al2 Cl8 Eu1</t>
  </si>
  <si>
    <t>Cl8 Cu1 Ga2</t>
  </si>
  <si>
    <t>Al2 H8 Mg1</t>
  </si>
  <si>
    <t>Cl2 Ni1 O8</t>
  </si>
  <si>
    <t>Cl2 Pd1 Se8</t>
  </si>
  <si>
    <t>Ni1 O8 Re2</t>
  </si>
  <si>
    <t>Al2 Cl8 Sm1</t>
  </si>
  <si>
    <t>Al2 Cl8 Sr1</t>
  </si>
  <si>
    <t>O8 Re2 Zn1</t>
  </si>
  <si>
    <t>Br2 Cd1</t>
  </si>
  <si>
    <t>Br2 Co1</t>
  </si>
  <si>
    <t>Cl2 Co1</t>
  </si>
  <si>
    <t>Br2 Cr1</t>
  </si>
  <si>
    <t>Cl2 Cu1</t>
  </si>
  <si>
    <t>Br2 Fe1</t>
  </si>
  <si>
    <t>Cl2 Fe1</t>
  </si>
  <si>
    <t>As2 Ge1</t>
  </si>
  <si>
    <t>Br2 Ge1</t>
  </si>
  <si>
    <t>Br2 La1</t>
  </si>
  <si>
    <t>I2 La1</t>
  </si>
  <si>
    <t>Br2 Mg1</t>
  </si>
  <si>
    <t>Cl2 Mg1</t>
  </si>
  <si>
    <t>I2 Mg1</t>
  </si>
  <si>
    <t>Br2 Mn1</t>
  </si>
  <si>
    <t>Cl2 Mn1</t>
  </si>
  <si>
    <t>I2 Mn1</t>
  </si>
  <si>
    <t>Br2 Mo1</t>
  </si>
  <si>
    <t>Cl2 Mo1</t>
  </si>
  <si>
    <t>I2 Mo1</t>
  </si>
  <si>
    <t>I2 Nd1</t>
  </si>
  <si>
    <t>Br2 Ni1</t>
  </si>
  <si>
    <t>Cl2 Ni1</t>
  </si>
  <si>
    <t>I2 Ni1</t>
  </si>
  <si>
    <t>I2 Pb1</t>
  </si>
  <si>
    <t>Cl2 Pd1</t>
  </si>
  <si>
    <t>I2 Pd1</t>
  </si>
  <si>
    <t>I2 Pt1</t>
  </si>
  <si>
    <t>O2 Pt1</t>
  </si>
  <si>
    <t>As2 Si1</t>
  </si>
  <si>
    <t>P2 Si1</t>
  </si>
  <si>
    <t>Cl2 Sn1</t>
  </si>
  <si>
    <t>I2 Sn1</t>
  </si>
  <si>
    <t>S2 Sn1</t>
  </si>
  <si>
    <t>Se2 Sn1</t>
  </si>
  <si>
    <t>I2 Sr1</t>
  </si>
  <si>
    <t>S2 Ta1</t>
  </si>
  <si>
    <t>Se2 Ta1</t>
  </si>
  <si>
    <t>Mo1 Te2</t>
  </si>
  <si>
    <t>Br2 Ti1</t>
  </si>
  <si>
    <t>Cl2 Ti1</t>
  </si>
  <si>
    <t>S2 Ti1</t>
  </si>
  <si>
    <t>Se2 Ti1</t>
  </si>
  <si>
    <t>Te2 Ti1</t>
  </si>
  <si>
    <t>O1 Tl2</t>
  </si>
  <si>
    <t>S1 Tl2</t>
  </si>
  <si>
    <t>I2 Tm1</t>
  </si>
  <si>
    <t>Br2 V1</t>
  </si>
  <si>
    <t>Cl2 V1</t>
  </si>
  <si>
    <t>I2 V1</t>
  </si>
  <si>
    <t>O2 V1</t>
  </si>
  <si>
    <t>S2 V1</t>
  </si>
  <si>
    <t>Se2 V1</t>
  </si>
  <si>
    <t>Te2 V1</t>
  </si>
  <si>
    <t>Br2 W1</t>
  </si>
  <si>
    <t>S2 W1</t>
  </si>
  <si>
    <t>Se2 W1</t>
  </si>
  <si>
    <t>I2 Yb1</t>
  </si>
  <si>
    <t>Br2 Zn1</t>
  </si>
  <si>
    <t>Cl2 Zn1</t>
  </si>
  <si>
    <t>I2 Zn1</t>
  </si>
  <si>
    <t>Cl2 Zr1</t>
  </si>
  <si>
    <t>I2 Zr1</t>
  </si>
  <si>
    <t>S2 Zr1</t>
  </si>
  <si>
    <t>Se2 Zr1</t>
  </si>
  <si>
    <t>Te2 Zr1</t>
  </si>
  <si>
    <t>C3 H3 K1 O3</t>
  </si>
  <si>
    <t>As1 S3 Tl3</t>
  </si>
  <si>
    <t>B1 S3 Tl3</t>
  </si>
  <si>
    <t>B1 Se3 Tl3</t>
  </si>
  <si>
    <t>C4 Cl4 H3 O4 Rb1</t>
  </si>
  <si>
    <t>C3 Cu1 H4 N7</t>
  </si>
  <si>
    <t>Br4 Hg3 Te1</t>
  </si>
  <si>
    <t>H3 O4 P1</t>
  </si>
  <si>
    <t>Cl1 Re3 Se4</t>
  </si>
  <si>
    <t>C6 Fe1 H10 Li3 O17</t>
  </si>
  <si>
    <t>H6 O6 P3 Yb1</t>
  </si>
  <si>
    <t>C3 I6 O1 Y7</t>
  </si>
  <si>
    <t>Cl3 Re6 Se8 Tl1</t>
  </si>
  <si>
    <t>Ge1 Nb3 Te6</t>
  </si>
  <si>
    <t>Si1 Ta3 Te6</t>
  </si>
  <si>
    <t>Ce1 H8 O7 P3</t>
  </si>
  <si>
    <t>Br7 Nb3 S1</t>
  </si>
  <si>
    <t>Cl7 Nb3 Te1</t>
  </si>
  <si>
    <t>I7 Nb3 Te1</t>
  </si>
  <si>
    <t>Br7 S1 Ta3</t>
  </si>
  <si>
    <t>I7 Se1 Ta3</t>
  </si>
  <si>
    <t>I7 Ta3 Te1</t>
  </si>
  <si>
    <t>B3 H8 Na1</t>
  </si>
  <si>
    <t>O9 S1 Zr3</t>
  </si>
  <si>
    <t>Br3 Cr1</t>
  </si>
  <si>
    <t>Cl3 Cr1</t>
  </si>
  <si>
    <t>Cl3 Dy1</t>
  </si>
  <si>
    <t>Cl3 Er1</t>
  </si>
  <si>
    <t>Br3 Fe1</t>
  </si>
  <si>
    <t>Cl3 Fe1</t>
  </si>
  <si>
    <t>Br3 In1</t>
  </si>
  <si>
    <t>Br3 Ir1</t>
  </si>
  <si>
    <t>Cl3 Ir1</t>
  </si>
  <si>
    <t>I3 La1</t>
  </si>
  <si>
    <t>Cl3 Mo1</t>
  </si>
  <si>
    <t>Br3 Nd1</t>
  </si>
  <si>
    <t>Br3 Rh1</t>
  </si>
  <si>
    <t>Cl3 Rh1</t>
  </si>
  <si>
    <t>Cl3 Ru1</t>
  </si>
  <si>
    <t>I3 Sb1</t>
  </si>
  <si>
    <t>Cl3 Sc1</t>
  </si>
  <si>
    <t>Se3 Ta1</t>
  </si>
  <si>
    <t>Cl3 Ti1</t>
  </si>
  <si>
    <t>S3 Ti1</t>
  </si>
  <si>
    <t>Te3 Tm1</t>
  </si>
  <si>
    <t>Cl3 V1</t>
  </si>
  <si>
    <t>Cl3 Y1</t>
  </si>
  <si>
    <t>I3 Y1</t>
  </si>
  <si>
    <t>Te3 Y1</t>
  </si>
  <si>
    <t>S3 Zr1</t>
  </si>
  <si>
    <t>Se3 Zr1</t>
  </si>
  <si>
    <t>Te3 Zr1</t>
  </si>
  <si>
    <t>Br11 P1 W4</t>
  </si>
  <si>
    <t>Cl11 P1 W4</t>
  </si>
  <si>
    <t>Br11 Nb4 Rb1</t>
  </si>
  <si>
    <t>Br4 C6 Cd1 Hg4 N6 S6</t>
  </si>
  <si>
    <t>Ag1 C7 H4 N4</t>
  </si>
  <si>
    <t>Ag1 C6 H4 N5</t>
  </si>
  <si>
    <t>C6 Cu1 H4 N5</t>
  </si>
  <si>
    <t>C4 Cu1 H6 O5</t>
  </si>
  <si>
    <t>C1 I5 Y4</t>
  </si>
  <si>
    <t>C16 Cl4 Cs1 H11 O6</t>
  </si>
  <si>
    <t>C4 Co1 H6 N14</t>
  </si>
  <si>
    <t>Br18 C1 K4 Zr6</t>
  </si>
  <si>
    <t>I22 Mo6 Nb4 O1</t>
  </si>
  <si>
    <t>C7 Cu1 H6 N4</t>
  </si>
  <si>
    <t>Ag1 C8 H6 N4</t>
  </si>
  <si>
    <t>Cd1 I4 S8 Sb6</t>
  </si>
  <si>
    <t>C4 Cu1 H6 N8</t>
  </si>
  <si>
    <t>I6 S1 Sn4</t>
  </si>
  <si>
    <t>Ge1 Sb4 Te7</t>
  </si>
  <si>
    <t>Bi4 Sn1 Te7</t>
  </si>
  <si>
    <t>C4 I8 O1 Y9</t>
  </si>
  <si>
    <t>F4 Nb1</t>
  </si>
  <si>
    <t>F4 Pb1</t>
  </si>
  <si>
    <t>F4 Ru1</t>
  </si>
  <si>
    <t>F4 Sn1</t>
  </si>
  <si>
    <t>F4 V1</t>
  </si>
  <si>
    <t>P5 Tl1</t>
  </si>
  <si>
    <t>Bi6 Pb1 Te10</t>
  </si>
  <si>
    <t>I10 Ru1 Y6</t>
  </si>
  <si>
    <t>Bi1 Cl15 Mo6</t>
  </si>
  <si>
    <t>Bi1 Cl15 W6</t>
  </si>
  <si>
    <t>Cl19 Li1 Nb6</t>
  </si>
  <si>
    <t>C6 Cu1 H12 O6</t>
  </si>
  <si>
    <t>Ag1 Mo6 Te6</t>
  </si>
  <si>
    <t>N9 Sb1</t>
  </si>
  <si>
    <t>Ag1 C2 Cl1 H2 N2 S2</t>
  </si>
  <si>
    <t>Ag1 C2 Cl2 F6 N2 Sb1</t>
  </si>
  <si>
    <t>C6 Cl2 H2 K1 N1 O3</t>
  </si>
  <si>
    <t>F5 K1 N2 O2 S1</t>
  </si>
  <si>
    <t>Cl2 Na2 O5 P1 V1</t>
  </si>
  <si>
    <t>H2 K1 O2 P1</t>
  </si>
  <si>
    <t>H2 Li1 O2 P1</t>
  </si>
  <si>
    <t>H2 I2 O1 Sr1</t>
  </si>
  <si>
    <t>Ag1 C2 N2 Tl1</t>
  </si>
  <si>
    <t>C2 H5 O3 P1 Sn1</t>
  </si>
  <si>
    <t>Ag1 C1 F3 O6 S2</t>
  </si>
  <si>
    <t>Ag1 C1 H3 N2</t>
  </si>
  <si>
    <t>Ba2 Br1 In1 O3</t>
  </si>
  <si>
    <t>Ca2 Cl1 Fe1 O3</t>
  </si>
  <si>
    <t>C2 H1 O3 Sn1</t>
  </si>
  <si>
    <t>Cl1 Co1 O3 Sr2</t>
  </si>
  <si>
    <t>Br1 Fe1 O3 Sr2</t>
  </si>
  <si>
    <t>Cl1 Fe1 O3 Sr2</t>
  </si>
  <si>
    <t>Cl1 Mn1 O3 Sr2</t>
  </si>
  <si>
    <t>Cl1 Ni1 O3 Sr2</t>
  </si>
  <si>
    <t>C6 H2 Mn1 O4 S1</t>
  </si>
  <si>
    <t>Cd1 H2 O4 Se1</t>
  </si>
  <si>
    <t>Co1 H2 O4 Se1</t>
  </si>
  <si>
    <t>Ag1 K2 Nb1 S4</t>
  </si>
  <si>
    <t>Cu1 K2 Nb1 S4</t>
  </si>
  <si>
    <t>Cu1 K2 Nb1 Se4</t>
  </si>
  <si>
    <t>Cu1 K2 Se4 Ta1</t>
  </si>
  <si>
    <t>Ag1 K2 Se4 V1</t>
  </si>
  <si>
    <t>F4 Li1 O2 Re1</t>
  </si>
  <si>
    <t>H4 I1 Na1 O2</t>
  </si>
  <si>
    <t>C1 H4 O2 P1</t>
  </si>
  <si>
    <t>H2 O4 Se1 Zn1</t>
  </si>
  <si>
    <t>C2 H5 Li1 S1</t>
  </si>
  <si>
    <t>C6 H18 N1 Rb1 Si2</t>
  </si>
  <si>
    <t>As2 H1 O6 P1</t>
  </si>
  <si>
    <t>Ag1 Cr1 P2 S6</t>
  </si>
  <si>
    <t>Bi1 Cu1 P2 Se6</t>
  </si>
  <si>
    <t>Ag1 Er1 P2 Se6</t>
  </si>
  <si>
    <t>Ag1 Ga1 P2 Se6</t>
  </si>
  <si>
    <t>Ag1 In1 P2 S6</t>
  </si>
  <si>
    <t>Ag1 In1 P2 Se6</t>
  </si>
  <si>
    <t>Cu1 In1 P2 Se6</t>
  </si>
  <si>
    <t>Ce1 K1 P2 S6</t>
  </si>
  <si>
    <t>K1 P2 Pr1 S6</t>
  </si>
  <si>
    <t>Al1 Li1 P2 S6</t>
  </si>
  <si>
    <t>Ag1 P2 S6 Sc1</t>
  </si>
  <si>
    <t>Ag1 P2 Sc1 Se6</t>
  </si>
  <si>
    <t>Ag1 P2 Se6 Tm1</t>
  </si>
  <si>
    <t>Ag1 P2 S6 V1</t>
  </si>
  <si>
    <t>Ag1 P2 Se6 V1</t>
  </si>
  <si>
    <t>Ag1 Cu1 Te2</t>
  </si>
  <si>
    <t>C1 Cu1 N2</t>
  </si>
  <si>
    <t>Br1 Cu1 Se2</t>
  </si>
  <si>
    <t>Cl1 Cu1 Se2</t>
  </si>
  <si>
    <t>Br1 Cu1 Te2</t>
  </si>
  <si>
    <t>Cl1 Cu1 Te2</t>
  </si>
  <si>
    <t>Cu1 I1 Te2</t>
  </si>
  <si>
    <t>As1 K1 O2</t>
  </si>
  <si>
    <t>Fe1 K1 Se2</t>
  </si>
  <si>
    <t>H2 K1 N1</t>
  </si>
  <si>
    <t>La1 Se1 Te2</t>
  </si>
  <si>
    <t>Al1 Li1 Te2</t>
  </si>
  <si>
    <t>Cl1 Li1 O2</t>
  </si>
  <si>
    <t>Li1 O2 Sb1</t>
  </si>
  <si>
    <t>As1 Na1 O2</t>
  </si>
  <si>
    <t>Na1 O2 S1</t>
  </si>
  <si>
    <t>Br2 Nb1 O1</t>
  </si>
  <si>
    <t>Co1 Nb1 Te2</t>
  </si>
  <si>
    <t>I2 Nb1 O1</t>
  </si>
  <si>
    <t>I1 Nb1 O2</t>
  </si>
  <si>
    <t>Nd1 Se1 Te2</t>
  </si>
  <si>
    <t>Cl2 O1 Os1</t>
  </si>
  <si>
    <t>Pr1 Se1 Te2</t>
  </si>
  <si>
    <t>As1 O2 Rb1</t>
  </si>
  <si>
    <t>Cl2 O1 Ru1</t>
  </si>
  <si>
    <t>Co1 Ta1 Te2</t>
  </si>
  <si>
    <t>I2 O1 Ta1</t>
  </si>
  <si>
    <t>Ni1 Ta1 Te2</t>
  </si>
  <si>
    <t>Br2 O1 V1</t>
  </si>
  <si>
    <t>Cl2 O1 V1</t>
  </si>
  <si>
    <t>C3 Cl1 Cu1 H4 N3</t>
  </si>
  <si>
    <t>C6 Fe1 K1 N3 O3</t>
  </si>
  <si>
    <t>C5 Cu1 H4 N3 S1</t>
  </si>
  <si>
    <t>Br1 Cu1 P4 S3</t>
  </si>
  <si>
    <t>Cl1 Cu1 P4 Se3</t>
  </si>
  <si>
    <t>As1 Cl1 Hg3 S4</t>
  </si>
  <si>
    <t>As1 Br1 Hg3 Se4</t>
  </si>
  <si>
    <t>As1 Hg3 I1 Se4</t>
  </si>
  <si>
    <t>H1 Li3 O4 Te1</t>
  </si>
  <si>
    <t>F4 H3 N1 Zr1</t>
  </si>
  <si>
    <t>C6 H5 O3 P1 Sn1</t>
  </si>
  <si>
    <t>Ag1 As1 F6 Se3</t>
  </si>
  <si>
    <t>Be1 H6 K1 N3</t>
  </si>
  <si>
    <t>H6 Li1 N3 Sn1</t>
  </si>
  <si>
    <t>F1 H3 O1</t>
  </si>
  <si>
    <t>Ga1 In1 S3</t>
  </si>
  <si>
    <t>Cl1 K1 O3</t>
  </si>
  <si>
    <t>K1 O3 P1</t>
  </si>
  <si>
    <t>Ga1 I3 Li1</t>
  </si>
  <si>
    <t>Cl3 Mo1 N1</t>
  </si>
  <si>
    <t>Cl1 Na1 O3</t>
  </si>
  <si>
    <t>O3 Pd1 Se1</t>
  </si>
  <si>
    <t>As1 O3 Sb1</t>
  </si>
  <si>
    <t>Ge1 S3 Sn1</t>
  </si>
  <si>
    <t>P1 S3 Sn1</t>
  </si>
  <si>
    <t>Fe1 Ta1 Te3</t>
  </si>
  <si>
    <t>O3 Sb1 Tl1</t>
  </si>
  <si>
    <t>F3 O1 V1</t>
  </si>
  <si>
    <t>P1 S3 V1</t>
  </si>
  <si>
    <t>P1 S3 Zn1</t>
  </si>
  <si>
    <t>Au1 Li1 O14 S4</t>
  </si>
  <si>
    <t>Au1 C4 F12 Li1 O12 S4</t>
  </si>
  <si>
    <t>Cu1 I1 P4 Se4</t>
  </si>
  <si>
    <t>Br1 Cu1 N4 S4</t>
  </si>
  <si>
    <t>Ca1 H4 O6 S1</t>
  </si>
  <si>
    <t>Cl1 H4 Na1 O6</t>
  </si>
  <si>
    <t>B1 C4 K1 O8</t>
  </si>
  <si>
    <t>Al1 H8 Li1 N4</t>
  </si>
  <si>
    <t>B1 C4 Na1 O8</t>
  </si>
  <si>
    <t>Al1 H8 N4 Rb1</t>
  </si>
  <si>
    <t>Ba1 F4 Sn1</t>
  </si>
  <si>
    <t>Cl4 Ga1 Hg1</t>
  </si>
  <si>
    <t>Ge1 Hf1 Te4</t>
  </si>
  <si>
    <t>Cl4 K1 Tl1</t>
  </si>
  <si>
    <t>I4 La1 Sm1</t>
  </si>
  <si>
    <t>Au1 I4 Li1</t>
  </si>
  <si>
    <t>B1 H4 Li1</t>
  </si>
  <si>
    <t>Br4 Ga1 Li1</t>
  </si>
  <si>
    <t>B1 F4 Na1</t>
  </si>
  <si>
    <t>Ga1 H4 Na1</t>
  </si>
  <si>
    <t>Ir1 Nb1 Te4</t>
  </si>
  <si>
    <t>Nb1 Os1 Te4</t>
  </si>
  <si>
    <t>O4 Pd1 S1</t>
  </si>
  <si>
    <t>O4 Pt1 S1</t>
  </si>
  <si>
    <t>Br1 F4 Rb1</t>
  </si>
  <si>
    <t>P1 S4 Sc1</t>
  </si>
  <si>
    <t>F4 Pb1 Sn1</t>
  </si>
  <si>
    <t>Ir1 Ta1 Te4</t>
  </si>
  <si>
    <t>Os1 Ta1 Te4</t>
  </si>
  <si>
    <t>Ru1 Ta1 Te4</t>
  </si>
  <si>
    <t>Ge1 Te4 Zr1</t>
  </si>
  <si>
    <t>Se4 Ti1 Zr1</t>
  </si>
  <si>
    <t>Te4 Ti1 Zr1</t>
  </si>
  <si>
    <t>Cl5 Fe1 W1</t>
  </si>
  <si>
    <t>Cr1 Nb1 Se5</t>
  </si>
  <si>
    <t>Nb1 Pd1 Te5</t>
  </si>
  <si>
    <t>Ni1 Ta1 Te5</t>
  </si>
  <si>
    <t>Pt1 Ta1 Te5</t>
  </si>
  <si>
    <t>O5 P1 V1</t>
  </si>
  <si>
    <t>C16 Cd1 H14 N6 Ni1</t>
  </si>
  <si>
    <t>Ge1 O21 Pb1 S6</t>
  </si>
  <si>
    <t>Cl6 Fe1 Hf1</t>
  </si>
  <si>
    <t>Cl6 Li1 W1</t>
  </si>
  <si>
    <t>Cl6 Na1 Nb1</t>
  </si>
  <si>
    <t>Cl6 Fe1 Zr1</t>
  </si>
  <si>
    <t>Ag1 F7 Ru1</t>
  </si>
  <si>
    <t>C1 K1 N7</t>
  </si>
  <si>
    <t>Br1 C2 Cu1 H2 N1</t>
  </si>
  <si>
    <t>C2 Cl1 N2 Ni1 Rb1</t>
  </si>
  <si>
    <t>B1 C3 Cs1 F9 N1 O2</t>
  </si>
  <si>
    <t>Br1 C1 K1 N2 O4</t>
  </si>
  <si>
    <t>C2 F1 K1 O4 Sn1</t>
  </si>
  <si>
    <t>C5 H9 N1 O2 Pb1 S1</t>
  </si>
  <si>
    <t>Br5 C1 Ir1 K2 O1</t>
  </si>
  <si>
    <t>Ba1 F1 Sb1 Se2</t>
  </si>
  <si>
    <t>Br1 H1 K2 O1</t>
  </si>
  <si>
    <t>C1 Cl1 O2 Pb1</t>
  </si>
  <si>
    <t>F1 Sb1 Se2 Sr1</t>
  </si>
  <si>
    <t>Ni2 Se1 Ta1 Te1</t>
  </si>
  <si>
    <t>Ag1 C1 F3 O3 S1</t>
  </si>
  <si>
    <t>C1 Cs1 F3 O3 S1</t>
  </si>
  <si>
    <t>C1 F3 Li1 O3 S1</t>
  </si>
  <si>
    <t>C1 H4 Li1 O3 P1</t>
  </si>
  <si>
    <t>Cl1 H4 Ni1 O3 P1</t>
  </si>
  <si>
    <t>Ag1 Br1 H3 N1</t>
  </si>
  <si>
    <t>Bi1 I1 O3 Te1</t>
  </si>
  <si>
    <t>Br1 In1 O3 Te1</t>
  </si>
  <si>
    <t>Cl1 In1 O3 Te1</t>
  </si>
  <si>
    <t>Cl1 Cr1 K1 O3</t>
  </si>
  <si>
    <t>H3 I1 Li1 N1</t>
  </si>
  <si>
    <t>F1 Li1 O3 S1</t>
  </si>
  <si>
    <t>B1 Cl1 Cu1 H4 O4</t>
  </si>
  <si>
    <t>C1 Fe1 H5 O4 P1</t>
  </si>
  <si>
    <t>Cd1 Ga1 In1 S4</t>
  </si>
  <si>
    <t>As1 F4 K1 O1</t>
  </si>
  <si>
    <t>Eu1 K1 P1 Se4</t>
  </si>
  <si>
    <t>K1 Pr1 Se4 Si1</t>
  </si>
  <si>
    <t>K1 P1 S4 Sn1</t>
  </si>
  <si>
    <t>As1 H1 O5 Te1</t>
  </si>
  <si>
    <t>P1 S5 Ti1 Tl1</t>
  </si>
  <si>
    <t>B1 C1 F6 K1</t>
  </si>
  <si>
    <t>B1 H6 Li1 O1</t>
  </si>
  <si>
    <t>Mg1 Mo1 O6 Te1</t>
  </si>
  <si>
    <t>H1 Li1 O3 P1 Tl1</t>
  </si>
  <si>
    <t>Cs1 F5 N1 O1 Os1</t>
  </si>
  <si>
    <t>F5 K1 N1 O1 Os1</t>
  </si>
  <si>
    <t>Cl1 F5 K1 N1 W1</t>
  </si>
  <si>
    <t>Cu1 H1 O5 Se1 Tl1</t>
  </si>
  <si>
    <t>Cu1 H1 O5 S1 Tl1</t>
  </si>
  <si>
    <t>Cd1 H1 N1 O6 Se1</t>
  </si>
  <si>
    <t>Fe1 K1 N1 O7 P1</t>
  </si>
  <si>
    <t>Ba1 C1 Cl1 N1 S1</t>
  </si>
  <si>
    <t>As1 Br1 Cd1 Hg1</t>
  </si>
  <si>
    <t>C1 Cl1 Cu1 O1</t>
  </si>
  <si>
    <t>Bi1 Br1 Te1</t>
  </si>
  <si>
    <t>Bi1 Cl1 Te1</t>
  </si>
  <si>
    <t>Bi1 I1 Te1</t>
  </si>
  <si>
    <t>Br1 Ca1 H1</t>
  </si>
  <si>
    <t>Ce1 I1 Si1</t>
  </si>
  <si>
    <t>Br1 Cr1 O1</t>
  </si>
  <si>
    <t>Cl1 Cr1 O1</t>
  </si>
  <si>
    <t>Br1 Cr1 S1</t>
  </si>
  <si>
    <t>Br1 Dy1 S1</t>
  </si>
  <si>
    <t>Dy1 I1 S1</t>
  </si>
  <si>
    <t>Cl1 Er1 H1</t>
  </si>
  <si>
    <t>Cl1 Er1 S1</t>
  </si>
  <si>
    <t>Er1 I1 Se1</t>
  </si>
  <si>
    <t>Br1 Eu1 O1</t>
  </si>
  <si>
    <t>Cl1 Fe1 O1</t>
  </si>
  <si>
    <t>Cl1 Ga1 Te1</t>
  </si>
  <si>
    <t>Gd1 I1 S1</t>
  </si>
  <si>
    <t>As1 Ge1 Se1</t>
  </si>
  <si>
    <t>Br1 Hf1 N1</t>
  </si>
  <si>
    <t>Cl1 Hf1 N1</t>
  </si>
  <si>
    <t>Ho1 I1 S1</t>
  </si>
  <si>
    <t>Br1 In1 O1</t>
  </si>
  <si>
    <t>Br1 In1 Te1</t>
  </si>
  <si>
    <t>Cl1 In1 Te1</t>
  </si>
  <si>
    <t>I1 In1 Te1</t>
  </si>
  <si>
    <t>K1 O1 Tl1</t>
  </si>
  <si>
    <t>Ge1 I1 La1</t>
  </si>
  <si>
    <t>I1 La1 O1</t>
  </si>
  <si>
    <t>H1 Li1 O1</t>
  </si>
  <si>
    <t>Br1 Lu1 O1</t>
  </si>
  <si>
    <t>Cl1 H1 Lu1</t>
  </si>
  <si>
    <t>I1 Lu1 O1</t>
  </si>
  <si>
    <t>C1 N1 Na1</t>
  </si>
  <si>
    <t>H1 Na1 O1</t>
  </si>
  <si>
    <t>Br1 Nd1 O1</t>
  </si>
  <si>
    <t>Br1 F1 Pb1</t>
  </si>
  <si>
    <t>F1 I1 Pb1</t>
  </si>
  <si>
    <t>Br1 O1 Pr1</t>
  </si>
  <si>
    <t>I1 O1 Pr1</t>
  </si>
  <si>
    <t>I1 Sb1 Te1</t>
  </si>
  <si>
    <t>Br1 O1 Sc1</t>
  </si>
  <si>
    <t>Cl1 H1 Sc1</t>
  </si>
  <si>
    <t>I1 O1 Sc1</t>
  </si>
  <si>
    <t>Br1 O1 Sm1</t>
  </si>
  <si>
    <t>I1 S1 Sm1</t>
  </si>
  <si>
    <t>Br1 F1 Sr1</t>
  </si>
  <si>
    <t>Br1 H1 Sr1</t>
  </si>
  <si>
    <t>H1 I1 Sr1</t>
  </si>
  <si>
    <t>Au1 I1 Te1</t>
  </si>
  <si>
    <t>Br1 N1 Ti1</t>
  </si>
  <si>
    <t>Br1 O1 Ti1</t>
  </si>
  <si>
    <t>Cl1 O1 Ti1</t>
  </si>
  <si>
    <t>I1 N1 Ti1</t>
  </si>
  <si>
    <t>Cl1 N1 Ti1</t>
  </si>
  <si>
    <t>I1 O1 Tm1</t>
  </si>
  <si>
    <t>Br1 O1 V1</t>
  </si>
  <si>
    <t>Cl1 O1 V1</t>
  </si>
  <si>
    <t>Br1 O1 Yb1</t>
  </si>
  <si>
    <t>Cl1 O1 Yb1</t>
  </si>
  <si>
    <t>Br1 C1 Y1</t>
  </si>
  <si>
    <t>C1 I1 Y1</t>
  </si>
  <si>
    <t>Cl1 O1 Y1</t>
  </si>
  <si>
    <t>Ga1 I1 Y1</t>
  </si>
  <si>
    <t>Br1 N1 Zr1</t>
  </si>
  <si>
    <t>I1 N1 Zr1</t>
  </si>
  <si>
    <t>Cl1 N1 Zr1</t>
  </si>
  <si>
    <t>Si1 Te1 Zr1</t>
  </si>
  <si>
    <t>Br1 Cu1</t>
  </si>
  <si>
    <t>As1 Ge1</t>
  </si>
  <si>
    <t>Br1 La1</t>
  </si>
  <si>
    <t>Cl1 La1</t>
  </si>
  <si>
    <t>O1 Pb1</t>
  </si>
  <si>
    <t>Cl1 Sc1</t>
  </si>
  <si>
    <t>As1 Si1</t>
  </si>
  <si>
    <t>H1 Si1</t>
  </si>
  <si>
    <t>P1 Si1</t>
  </si>
  <si>
    <t>O1 Sn1</t>
  </si>
  <si>
    <t>Br1 Tb1</t>
  </si>
  <si>
    <t>Cl1 Tb1</t>
  </si>
  <si>
    <t>F1 Tl1</t>
  </si>
  <si>
    <t>Cl1 Y1</t>
  </si>
  <si>
    <t>Br1 Zr1</t>
  </si>
  <si>
    <t>Cl1 Zr1</t>
  </si>
  <si>
    <t>C2 H3 O4 P1 Zn1</t>
  </si>
  <si>
    <t>Mo2 O17 Ta2</t>
  </si>
  <si>
    <t>C4 Fe1 H4 N8</t>
  </si>
  <si>
    <t>C2 Cu1 H3 O2</t>
  </si>
  <si>
    <t>Cl1 Rh1 Te1</t>
  </si>
  <si>
    <t>Br1 C5 Cu1 H3 N2 O2</t>
  </si>
  <si>
    <t>Bi1 C2 H6 N9 O1 S1</t>
  </si>
  <si>
    <t>Li1 S6 Ti3</t>
  </si>
  <si>
    <t>C8 Cl1 Cu1 H4 N2 O1</t>
  </si>
  <si>
    <t>Br2 C12 Cd1 H10 N2</t>
  </si>
  <si>
    <t>Pd1 S6 Ta2</t>
  </si>
  <si>
    <t>0704aaf6-d15a-4ede-8cd8-5c136576bf28</t>
  </si>
  <si>
    <t>1d4ec1f2-22b2-46a1-bcca-540b4a82174f</t>
  </si>
  <si>
    <t>81751973-4f2f-49ac-ba16-1b35cea8f965</t>
  </si>
  <si>
    <t>ace1a2ea-c0e1-4922-b603-e81b3ae9f21b</t>
  </si>
  <si>
    <t>77552eb3-dc56-410e-997e-a382289fd444</t>
  </si>
  <si>
    <t>3cc3d178-c91d-426a-853e-7a63563babc7</t>
  </si>
  <si>
    <t>6902e39f-0ccf-4ab3-a5b7-3c648de1d5f0</t>
  </si>
  <si>
    <t>5076c659-f994-4f2e-bad1-5546cb0981b1</t>
  </si>
  <si>
    <t>bb009286-ee44-4b8d-ae93-a3577f1dc1c3</t>
  </si>
  <si>
    <t>48112c0b-19ae-4196-947a-26535d609059</t>
  </si>
  <si>
    <t>929be404-f04b-4fca-85a6-2416ec81ab25</t>
  </si>
  <si>
    <t>fcb52eed-592d-49a0-b65b-22809a83d6ff</t>
  </si>
  <si>
    <t>2cca4ccf-dc1d-4bc4-8a89-9db4c31063ec</t>
  </si>
  <si>
    <t>ec0c83af-3c16-4e84-9c30-46eeab4fbd40</t>
  </si>
  <si>
    <t>ef1b32e8-0970-4c8a-9fdb-f3ad59f8f98f</t>
  </si>
  <si>
    <t>9bad9f8a-ad0e-4b37-b2dd-a4c688de2162</t>
  </si>
  <si>
    <t>54614818-748d-4643-bb9c-569953fa4234</t>
  </si>
  <si>
    <t>6502ee1f-c5a6-4a15-9c52-25d0e71d51b6</t>
  </si>
  <si>
    <t>578ac6d2-bbf6-4b07-a140-dc89e20e5adb</t>
  </si>
  <si>
    <t>94b4bd1e-533a-4ad7-97f9-80dc1d2a25fa</t>
  </si>
  <si>
    <t>ef278692-3929-49a7-9f70-184601cdaaeb</t>
  </si>
  <si>
    <t>f27786f5-c00a-4002-bb09-6319397d3846</t>
  </si>
  <si>
    <t>3597ec6a-c9c6-48b7-821e-80f3c1e37864</t>
  </si>
  <si>
    <t>f0fec8fa-dc07-49bc-8f8d-a9630d4a0090</t>
  </si>
  <si>
    <t>7499d860-4e16-4757-957e-80c06297cd03</t>
  </si>
  <si>
    <t>e8bd93dc-0b11-4835-8b45-bd18e3057324</t>
  </si>
  <si>
    <t>435e212c-e96f-4b9b-86b3-c6d1241f8c32</t>
  </si>
  <si>
    <t>c91bdb4f-0422-405d-9cb7-859a2fcbe06c</t>
  </si>
  <si>
    <t>83878f62-d37e-4ba7-86dc-3faba2821aeb</t>
  </si>
  <si>
    <t>3dad12e5-c6bf-4aba-9078-6617c7d03c94</t>
  </si>
  <si>
    <t>6b865108-5d72-4f88-943a-b84862cb924a</t>
  </si>
  <si>
    <t>dc4834df-2866-485d-ab63-d33e0f5f597a</t>
  </si>
  <si>
    <t>072c836e-c8d4-4c91-82e8-a7c79533b3d0</t>
  </si>
  <si>
    <t>abe80e72-cf81-41a2-b06f-3983aeca5ba1</t>
  </si>
  <si>
    <t>902ec9e8-1044-4b78-ac43-b4cbb81be032</t>
  </si>
  <si>
    <t>e5112928-6172-42c5-a9ba-de6cc1da16f7</t>
  </si>
  <si>
    <t>f8e6d48c-ae45-4d06-a658-ec5a796c7353</t>
  </si>
  <si>
    <t>c4bb70ee-dca1-4d97-aa10-ecd5b80e4fdc</t>
  </si>
  <si>
    <t>5088aa47-675c-46fb-9f63-e85b8f03b739</t>
  </si>
  <si>
    <t>cebfcf5b-6bf2-4561-8da4-b72e8596c845</t>
  </si>
  <si>
    <t>4c762ec9-d704-4cf9-8cb5-405377f973e1</t>
  </si>
  <si>
    <t>dd04901d-346c-48d9-81fc-6dc87d8cbbe3</t>
  </si>
  <si>
    <t>30b412ac-2ff6-4a63-959c-6f80f3a3157d</t>
  </si>
  <si>
    <t>4af37d7a-6df4-43ab-b98e-b98fff9d762e</t>
  </si>
  <si>
    <t>a7e1d952-a245-478b-8e58-9f9b2340cdef</t>
  </si>
  <si>
    <t>d465e9fc-491e-4610-94dc-7892c0aff9b9</t>
  </si>
  <si>
    <t>6548327e-6d21-4ab0-b38f-afa1d57d5aad</t>
  </si>
  <si>
    <t>1a4b49b1-9807-469b-b540-c8dc8a2b3be7</t>
  </si>
  <si>
    <t>44604e28-520c-4748-ac08-4da80c851405</t>
  </si>
  <si>
    <t>c8df8872-5cf5-46ac-ab47-f9f841e59541</t>
  </si>
  <si>
    <t>39509ce9-3c9c-4420-be9b-51df0f14f29c</t>
  </si>
  <si>
    <t>21643b3c-e800-4283-95ff-e218bf4fa818</t>
  </si>
  <si>
    <t>96c2d2dd-6d53-4951-8feb-7b0b4cb17454</t>
  </si>
  <si>
    <t>dbd6e66a-3d0a-4ae3-9f59-bd7bb05fb1a0</t>
  </si>
  <si>
    <t>4efca9e8-ea0b-44e1-bd76-f022ab4a0657</t>
  </si>
  <si>
    <t>80229871-9cbd-402c-b765-01a2dc6d23cf</t>
  </si>
  <si>
    <t>b6c3a007-53f5-4be0-917e-429830f15d8c</t>
  </si>
  <si>
    <t>1ddd062a-7543-414a-befe-cfd809d80303</t>
  </si>
  <si>
    <t>640d941f-cfb1-4637-93d6-b01308cb0e17</t>
  </si>
  <si>
    <t>42aa6bd8-3c4e-489d-bcca-35a96b06fefc</t>
  </si>
  <si>
    <t>4bbe4bb6-1e56-42c7-9f4f-4a98aa5cc4e1</t>
  </si>
  <si>
    <t>7e630a6c-f2f5-4df0-aacd-d4fad9b0cae4</t>
  </si>
  <si>
    <t>448992e9-db7a-4245-a1ea-1b8fdfe82993</t>
  </si>
  <si>
    <t>5446d851-27fb-4d57-968f-63a496e49db6</t>
  </si>
  <si>
    <t>43deaf85-9d0e-4980-83d6-7a20e42db3c3</t>
  </si>
  <si>
    <t>a788fd8a-459f-4e7b-92f3-00841651f80a</t>
  </si>
  <si>
    <t>a11c4983-60ff-4bc4-8681-792045fbea8f</t>
  </si>
  <si>
    <t>e7f6b8c6-f807-4de0-8371-a0efb4c9e3d4</t>
  </si>
  <si>
    <t>70d2491a-5b51-4708-b7a7-0892a2f6c6c5</t>
  </si>
  <si>
    <t>e1ee6c2e-9f8e-46da-976b-08ded609ae57</t>
  </si>
  <si>
    <t>5989c878-e454-495c-982c-b3d52011b072</t>
  </si>
  <si>
    <t>7f247f59-5ddd-4fb8-b65f-84cc34d63ef3</t>
  </si>
  <si>
    <t>0f6bb503-5d66-4cf4-988c-91a8f50ac5cf</t>
  </si>
  <si>
    <t>2966cce0-ef22-4b0b-a8a1-f1fc40013a11</t>
  </si>
  <si>
    <t>36e59047-97e6-449b-bd04-5ebba145e057</t>
  </si>
  <si>
    <t>cc8983db-6064-4d57-bf4e-23fe8caba722</t>
  </si>
  <si>
    <t>4d1eb3df-3e12-4bf1-84f3-427ab9ecdaef</t>
  </si>
  <si>
    <t>6d9639f0-445b-4308-a867-1c814f84f42f</t>
  </si>
  <si>
    <t>732b7760-a81a-49e5-baa1-7e8e69965201</t>
  </si>
  <si>
    <t>394e3add-7fd7-4b88-8503-08bce626d2ac</t>
  </si>
  <si>
    <t>1f9c23df-d4cd-4024-b433-a0c50db085a8</t>
  </si>
  <si>
    <t>d2d7638e-cde8-4ffb-a4bd-ec6b50e9bc87</t>
  </si>
  <si>
    <t>efbb670b-ce72-408e-9398-42a3edeaa789</t>
  </si>
  <si>
    <t>9e27f8df-08d1-469c-9b43-d72651b71c6a</t>
  </si>
  <si>
    <t>6a6862f5-8d27-4a07-b673-30c9cce8baf8</t>
  </si>
  <si>
    <t>7ec01ab5-269f-4dbf-93d3-4064071bbe84</t>
  </si>
  <si>
    <t>9cd2a41d-c701-45ed-9cee-50d0a301b549</t>
  </si>
  <si>
    <t>e583bdb7-15b7-411a-97b6-3c76519cf7d2</t>
  </si>
  <si>
    <t>beade1e7-8fcf-44fa-ad43-44e07793e033</t>
  </si>
  <si>
    <t>48d6d380-f8aa-49d5-97b0-343ed90cdb6f</t>
  </si>
  <si>
    <t>10c569f3-6bd9-43de-8df3-d93a5b6f843f</t>
  </si>
  <si>
    <t>b5453ba1-0ec7-4bf2-ab85-4822b0a832e6</t>
  </si>
  <si>
    <t>4c0c7b37-9a10-44e8-940f-63543e3f9546</t>
  </si>
  <si>
    <t>369b8262-f71e-473f-b59d-23516d56cf30</t>
  </si>
  <si>
    <t>71d517ca-af93-4b64-abf1-93b2cc8d8b59</t>
  </si>
  <si>
    <t>c338c2e2-22ff-44a5-af73-742c25bf1245</t>
  </si>
  <si>
    <t>5503b12f-3ca7-481d-8897-a10435bf9971</t>
  </si>
  <si>
    <t>dbf5641b-11bd-459f-9376-d2d67436042a</t>
  </si>
  <si>
    <t>90fea0ad-17f2-4c90-9a48-a800dbaf0dd2</t>
  </si>
  <si>
    <t>e3e3848b-7de8-4b1d-ab5e-8a7ce7d222d7</t>
  </si>
  <si>
    <t>f408bf8a-cb33-483c-a387-96daf663018c</t>
  </si>
  <si>
    <t>891fe65c-ac6e-476b-a940-9cb05a2c20e3</t>
  </si>
  <si>
    <t>50adf469-d6da-421a-8390-8a399c1e3a4e</t>
  </si>
  <si>
    <t>a8279783-b846-4b4b-9179-e110cece5afb</t>
  </si>
  <si>
    <t>755435a1-1f67-4e93-ad0e-7544ffb6cbec</t>
  </si>
  <si>
    <t>01ed2eb7-a899-4a4b-bccd-48201b0e3a52</t>
  </si>
  <si>
    <t>6c35946c-318c-423c-a831-a78ad0aeeb22</t>
  </si>
  <si>
    <t>40f3ccef-f7a0-4c33-9752-bd2c74f277db</t>
  </si>
  <si>
    <t>9130d670-bc22-4aa2-9608-3946a823d2ab</t>
  </si>
  <si>
    <t>9babf334-7ea4-4af1-bb9d-cdb35c178d53</t>
  </si>
  <si>
    <t>d39fb209-1dbc-4e66-adf8-74f062246451</t>
  </si>
  <si>
    <t>469f7831-50b6-4035-be5c-9d19a7eee459</t>
  </si>
  <si>
    <t>6a14f132-846a-4c35-9ec3-1f4a896c85ae</t>
  </si>
  <si>
    <t>30e80516-f8d9-43d4-8e1d-c90c1d35aff2</t>
  </si>
  <si>
    <t>4c496dca-7e7d-485e-98be-52b639ce7be5</t>
  </si>
  <si>
    <t>a935e4b0-affd-4509-a805-3533bab9b4c3</t>
  </si>
  <si>
    <t>cce12531-5cee-45d1-8b8a-5f8ddd5bef77</t>
  </si>
  <si>
    <t>8b665846-1582-45ea-bdbd-af5006f6ef9d</t>
  </si>
  <si>
    <t>11312745-3736-4834-9a06-33bfe41a11fd</t>
  </si>
  <si>
    <t>0e276a96-0f18-497c-a9dd-71a5c972fe05</t>
  </si>
  <si>
    <t>f18cb786-d054-4280-a935-5f5800de43fa</t>
  </si>
  <si>
    <t>5896ede6-d3ff-4d96-94f2-e31adcdee37b</t>
  </si>
  <si>
    <t>6d914daa-b40b-416b-b22a-092025336b48</t>
  </si>
  <si>
    <t>b924031b-f24d-4634-af3d-c679a0e42697</t>
  </si>
  <si>
    <t>5258095c-317c-4286-87d3-16e5e4c1b858</t>
  </si>
  <si>
    <t>dd9054c2-d4a6-4d3e-a5bb-9d37f3874563</t>
  </si>
  <si>
    <t>35bb596e-ff2f-4300-9670-cec028044e08</t>
  </si>
  <si>
    <t>81840e0c-8737-435f-9587-4248cda7e3a4</t>
  </si>
  <si>
    <t>baa43154-bdab-4184-8cb6-0965a11b2394</t>
  </si>
  <si>
    <t>c6a3391f-4bff-43e7-bbc4-5a0e6a43bcc0</t>
  </si>
  <si>
    <t>1a6bdacb-52b7-4e6b-8928-0a1a457819ac</t>
  </si>
  <si>
    <t>2533df96-ec78-45eb-ad41-a77948c9d925</t>
  </si>
  <si>
    <t>ae006daa-7bc3-4db4-a380-d65db31c384f</t>
  </si>
  <si>
    <t>06a2cad9-ad0b-48f6-82ac-0498a8b5ac57</t>
  </si>
  <si>
    <t>c18c418b-283a-475f-a46e-583b6b2f35da</t>
  </si>
  <si>
    <t>dbfd035b-c45d-49db-83cf-768f5d3ffcf7</t>
  </si>
  <si>
    <t>30af7374-95fc-4177-b9fe-969984ef21ef</t>
  </si>
  <si>
    <t>4c4b2700-617a-42a7-868b-07bea1059b11</t>
  </si>
  <si>
    <t>c1336743-4682-4b9b-8d33-73440db79adc</t>
  </si>
  <si>
    <t>12b76b1f-3834-49e3-8811-6fc5003bb04f</t>
  </si>
  <si>
    <t>f8268cf7-2c56-467d-b891-48211bf0770d</t>
  </si>
  <si>
    <t>dbd3595a-1f87-4f84-b546-293b59d8a9a1</t>
  </si>
  <si>
    <t>06ded7c5-6463-432c-9d27-79f502241a71</t>
  </si>
  <si>
    <t>1ee7c71c-f032-45f4-bc2d-5de8f316d033</t>
  </si>
  <si>
    <t>cbcb747e-56b5-4b0e-9511-fda2ff200f48</t>
  </si>
  <si>
    <t>1b069566-afe5-4d3a-a172-ffe14bde7e47</t>
  </si>
  <si>
    <t>3320bf3a-ebf1-4e7e-9c9c-f4191017ed53</t>
  </si>
  <si>
    <t>79fb93ed-360b-4a1b-a7c8-c0e00f75edfe</t>
  </si>
  <si>
    <t>e05c79d9-d9ad-486e-b388-52636499703d</t>
  </si>
  <si>
    <t>2744e124-a671-4c1b-bfe0-9d3fb1a097b1</t>
  </si>
  <si>
    <t>b1d5ad40-addf-4efb-9085-fa1bed7874cc</t>
  </si>
  <si>
    <t>7645a792-6083-4c48-bda2-81e7fd9bc4ea</t>
  </si>
  <si>
    <t>73614076-bb3f-42c3-82a0-783250095c93</t>
  </si>
  <si>
    <t>d3fb87f5-1a9f-4064-8bfc-ddcc8a55fe1d</t>
  </si>
  <si>
    <t>92acccf6-0650-4ca7-95de-b74f13ca0e46</t>
  </si>
  <si>
    <t>bef7a072-401f-43f0-bf3c-e280c89bfc7b</t>
  </si>
  <si>
    <t>21aef447-5216-49b4-8c13-9e73fa613d89</t>
  </si>
  <si>
    <t>50970e68-7805-425d-8584-eaa1f7602024</t>
  </si>
  <si>
    <t>bdd0c56a-59ef-4861-83b2-c014b7da9a72</t>
  </si>
  <si>
    <t>ffea3493-8f21-4d2c-b864-b4b5d54bc5e3</t>
  </si>
  <si>
    <t>916c1967-5bf7-46cb-9ba7-ffc9c823bcdb</t>
  </si>
  <si>
    <t>8d1c9bae-bfdb-47bd-bd0a-c0aa841ce784</t>
  </si>
  <si>
    <t>4c9ce908-a839-49c1-a5eb-3973c3b90e3a</t>
  </si>
  <si>
    <t>0594d32d-fe85-4394-84cd-63805b94e290</t>
  </si>
  <si>
    <t>68b3ad2e-5d0b-4043-8b7f-aee959c62568</t>
  </si>
  <si>
    <t>f55eb9c7-760d-4143-8473-21cdce3e8639</t>
  </si>
  <si>
    <t>2489356c-414b-4934-99e4-2eac5d673a14</t>
  </si>
  <si>
    <t>ffb825a5-5cb7-4447-aa9b-a85d7e73fe60</t>
  </si>
  <si>
    <t>6267da3f-9c20-41cb-8b62-7666d300b4ee</t>
  </si>
  <si>
    <t>fbade199-53a4-4831-932e-9f19749e18c6</t>
  </si>
  <si>
    <t>fa044947-345e-4a3b-be47-242f5e24d280</t>
  </si>
  <si>
    <t>aa88d197-88fc-492e-a21c-a8625ff75316</t>
  </si>
  <si>
    <t>27d073c0-45d7-4042-9fa9-9d5129f1e85e</t>
  </si>
  <si>
    <t>842ae805-9762-4e53-a2d7-63e50af2a691</t>
  </si>
  <si>
    <t>5c469668-a96b-4e41-9a3e-839ec1c3a58a</t>
  </si>
  <si>
    <t>03b71924-7231-4047-98f5-8c72278a583d</t>
  </si>
  <si>
    <t>36b23e97-86e2-41cc-a984-5993e4dd74c1</t>
  </si>
  <si>
    <t>5f292240-fe89-4af9-a1f2-828ba5561c53</t>
  </si>
  <si>
    <t>d4f4045e-645a-42da-b14b-bc342a241d49</t>
  </si>
  <si>
    <t>a46e3e81-93bf-44b5-a9f0-c951d31d2111</t>
  </si>
  <si>
    <t>cca024df-569b-4772-b7e4-49a048e7e981</t>
  </si>
  <si>
    <t>bc8ecf70-9508-43a9-a286-c641a9d40fed</t>
  </si>
  <si>
    <t>25d3815e-c425-4224-9390-541a0f8800e5</t>
  </si>
  <si>
    <t>a3d13064-c679-4435-90eb-d29dc4d8f94b</t>
  </si>
  <si>
    <t>e8313707-83ed-40b4-83b7-102e7479bfe4</t>
  </si>
  <si>
    <t>0747e048-247d-4f6f-9a90-35eb043d218e</t>
  </si>
  <si>
    <t>d1e0d635-0ce0-4556-aaf9-c8f7983b94b4</t>
  </si>
  <si>
    <t>b8472668-1670-409c-849c-d68851c782d8</t>
  </si>
  <si>
    <t>b8da2485-2575-4d1d-873a-649109831786</t>
  </si>
  <si>
    <t>aee41269-d170-419f-9fa6-27b6180ed0e3</t>
  </si>
  <si>
    <t>b63dc099-aa05-40df-a111-2d055ea4406a</t>
  </si>
  <si>
    <t>33de64e7-8d80-461e-8e85-9082b1350d00</t>
  </si>
  <si>
    <t>04259c98-e7de-4626-9e79-cb3084c30fe7</t>
  </si>
  <si>
    <t>9bd06e5b-0ee3-4e7d-9fa8-deba01989201</t>
  </si>
  <si>
    <t>57584c28-084a-4b7a-8f5c-998093a95c1b</t>
  </si>
  <si>
    <t>07eeef89-cd64-4705-8d83-ee108aebfac4</t>
  </si>
  <si>
    <t>47c541ba-cdbe-4d1a-800f-faa430a6a5a0</t>
  </si>
  <si>
    <t>9630b999-3e7c-4dc6-8354-556f8007c63a</t>
  </si>
  <si>
    <t>0757d063-b5cf-4a64-9d98-ea426a228931</t>
  </si>
  <si>
    <t>5c391ea5-931b-48be-8a27-f0c111299a15</t>
  </si>
  <si>
    <t>61ab5c2c-4e33-4dc7-a8e8-31d83b1876cd</t>
  </si>
  <si>
    <t>79bd32fa-3136-4d7e-84ca-729f1349051a</t>
  </si>
  <si>
    <t>83d3d5c1-7565-4bee-926f-69f076b91f12</t>
  </si>
  <si>
    <t>0cd80064-b39a-4628-b1fb-ebede5ec04ef</t>
  </si>
  <si>
    <t>e4224ad4-f27d-4e37-9dfb-15aa10ac3b1b</t>
  </si>
  <si>
    <t>45789f5a-395f-48f2-be93-bd4e7f0c6e65</t>
  </si>
  <si>
    <t>c31dfd0b-a3d4-4581-9aa5-b62166e696da</t>
  </si>
  <si>
    <t>4cd1daa7-67bf-45cb-aad6-c513ab2f1aa5</t>
  </si>
  <si>
    <t>a8fd69f9-3d38-410a-bd48-bdc3abea099f</t>
  </si>
  <si>
    <t>a8048858-231c-4f73-a5bd-97ca43e6c4e5</t>
  </si>
  <si>
    <t>86dc8e91-2920-4ca8-aea3-15a642e19026</t>
  </si>
  <si>
    <t>bde5e5ef-bb46-435e-8853-4ad8e2a87ba3</t>
  </si>
  <si>
    <t>47e2d50c-9387-4500-aab8-97bffca3fce6</t>
  </si>
  <si>
    <t>d8d91926-5e69-47d2-9c34-bd076fa7e221</t>
  </si>
  <si>
    <t>f5b33306-2dd5-4c8c-90e7-8bdb53c59509</t>
  </si>
  <si>
    <t>a9e2726b-e2c9-475f-a371-d0f1708f01fb</t>
  </si>
  <si>
    <t>2b8fd61d-c4c9-4380-bd47-dc28bd3db098</t>
  </si>
  <si>
    <t>c1af1247-cb37-4809-841d-11a9e7425ae4</t>
  </si>
  <si>
    <t>3cc91e4c-b865-4af6-a4b7-074170c9197d</t>
  </si>
  <si>
    <t>6d9be0ef-4904-450e-a38e-51b91b08733d</t>
  </si>
  <si>
    <t>ea4669c1-ca59-4fdc-82c5-1325320e772a</t>
  </si>
  <si>
    <t>235b5c73-c749-4617-9270-bf8bd8e918ac</t>
  </si>
  <si>
    <t>df753771-68bc-45b8-aaf0-da2774a2d101</t>
  </si>
  <si>
    <t>9a11ed81-facd-46c8-9afc-2436f64293d4</t>
  </si>
  <si>
    <t>7093007d-a871-4f3e-8bcd-ee70247fd912</t>
  </si>
  <si>
    <t>5f2482ef-4d2a-46ea-8356-3296f27ef6b1</t>
  </si>
  <si>
    <t>149a7049-671f-4a26-a749-154b2c036c89</t>
  </si>
  <si>
    <t>d6d13362-4d55-40e2-80ec-486cd12becf6</t>
  </si>
  <si>
    <t>0c3a57fb-5d34-438b-8329-efe93763468f</t>
  </si>
  <si>
    <t>e1ae7b4e-e0c1-42ae-b1b1-5126effdc48a</t>
  </si>
  <si>
    <t>daee4d96-3edb-4671-8b8f-69fd8db3e3e8</t>
  </si>
  <si>
    <t>681e9225-e6ff-43c2-969b-cf25d372665c</t>
  </si>
  <si>
    <t>138c7d6f-58c7-43d1-b368-43d331c41513</t>
  </si>
  <si>
    <t>c0bff2a0-82d2-4fc9-8426-c1556ed06bcf</t>
  </si>
  <si>
    <t>bcdfcd72-3703-4aab-b5af-15f1d36fb454</t>
  </si>
  <si>
    <t>c3b16de7-d455-42c4-b5af-bb363a7e2aa7</t>
  </si>
  <si>
    <t>5b604f66-ab10-41a6-b797-8c294e94acea</t>
  </si>
  <si>
    <t>7eeac4de-ebf4-4eed-a686-9c31997b37d2</t>
  </si>
  <si>
    <t>f7cb8537-7271-44b4-b16c-78dff03337f7</t>
  </si>
  <si>
    <t>376e7635-56fe-4a14-8dda-224b40a646c2</t>
  </si>
  <si>
    <t>3afe1854-7a37-45b1-b032-c122270f7015</t>
  </si>
  <si>
    <t>3034fd8b-a705-4afd-875f-18d82c7df0ba</t>
  </si>
  <si>
    <t>cc7ea19b-adb1-42c1-a46a-8ff69e5b4f8f</t>
  </si>
  <si>
    <t>7c7bd7c6-e8f2-4ac0-9eaa-03354d52e500</t>
  </si>
  <si>
    <t>5954ee36-2542-492a-9d38-4bd3b4d7b657</t>
  </si>
  <si>
    <t>5adc8c76-3b7d-496c-982c-2208d4f31cc6</t>
  </si>
  <si>
    <t>8fb691b5-ffc7-4a2e-b4b5-cc0187d65377</t>
  </si>
  <si>
    <t>af6f9d50-2f87-4619-9c49-a25b3cfdc747</t>
  </si>
  <si>
    <t>11780199-0911-46a0-9e3d-0be1fbc21252</t>
  </si>
  <si>
    <t>d6fa9110-2c04-48de-b4b7-908de1261ab7</t>
  </si>
  <si>
    <t>2ec2e23b-ea68-4dd8-8b30-9ad4144a7f65</t>
  </si>
  <si>
    <t>45f1b73f-5546-4039-ac69-1a95a472bb0b</t>
  </si>
  <si>
    <t>2bb99d66-6d77-493a-a7cf-a848466d6d5d</t>
  </si>
  <si>
    <t>393535f6-d28c-495b-b059-11c935cc0170</t>
  </si>
  <si>
    <t>fbc58d09-8258-4af1-b3a8-c53361fdfc37</t>
  </si>
  <si>
    <t>0501ac3d-67ba-4295-bfab-2e993c02a884</t>
  </si>
  <si>
    <t>50a82951-18e2-4be9-81e3-0df999864fdd</t>
  </si>
  <si>
    <t>8766e34b-7721-47d5-b6fc-fc3b8b4bf553</t>
  </si>
  <si>
    <t>54587957-05d7-4202-8a85-574840e3543e</t>
  </si>
  <si>
    <t>12047119-aca9-4bf5-990c-30e70e59a1f1</t>
  </si>
  <si>
    <t>296f3d1a-aeea-4f03-897c-b6e9b053e2b8</t>
  </si>
  <si>
    <t>b027a9a3-b6ad-4d36-9aef-443d4ac69b5b</t>
  </si>
  <si>
    <t>d3a79776-9652-4747-8c22-bfc8f6d19e3f</t>
  </si>
  <si>
    <t>fe99a80e-b303-47d6-916b-ba86bb1550aa</t>
  </si>
  <si>
    <t>2bedbd31-ceeb-4f5f-8902-ebda45b5b819</t>
  </si>
  <si>
    <t>3e3d58cf-9f9f-4338-9c35-94934f7a6500</t>
  </si>
  <si>
    <t>10d3b191-e735-4d33-879c-b199604f221c</t>
  </si>
  <si>
    <t>ce5e5385-665b-412c-a212-521b17f3528b</t>
  </si>
  <si>
    <t>4dc17895-46b6-4f50-be27-ec2f9694741f</t>
  </si>
  <si>
    <t>1bf0c5da-bcb1-487e-b52b-0a2fb32fe7e3</t>
  </si>
  <si>
    <t>f20ec842-5c1b-4a29-a6d6-6ceca6474e4c</t>
  </si>
  <si>
    <t>db22837c-befe-4497-9151-5cced2694383</t>
  </si>
  <si>
    <t>96ecd0a5-95a9-4406-8d8c-5a78bac97f0b</t>
  </si>
  <si>
    <t>1e9f26a6-06a8-4595-84f9-0ce666ed4c61</t>
  </si>
  <si>
    <t>3f9659a0-b94c-4b8c-b269-b39806a8ce2b</t>
  </si>
  <si>
    <t>34752b71-3c8b-40fd-8523-be06bd59fbc4</t>
  </si>
  <si>
    <t>7bd6c80f-163d-4215-9aef-cc31f19bb3bd</t>
  </si>
  <si>
    <t>22638eae-5713-4e86-ad23-079c8e6e51ef</t>
  </si>
  <si>
    <t>940a39fc-43c5-4ed1-8160-089388ecc1ae</t>
  </si>
  <si>
    <t>c94457fa-cd49-4698-af08-07d39d9f4ff6</t>
  </si>
  <si>
    <t>6aefce4a-3b49-4f3c-b0e3-6992f079bc5f</t>
  </si>
  <si>
    <t>84c727d5-374a-43d7-badc-2ee56c50940e</t>
  </si>
  <si>
    <t>8966c76d-3b1d-4870-94a2-4a3e271dd39e</t>
  </si>
  <si>
    <t>5301945d-d4af-49ea-9f02-0321ed72246c</t>
  </si>
  <si>
    <t>06838be3-e36f-4bfe-a17c-6705f0ac0033</t>
  </si>
  <si>
    <t>aa3e16c2-0750-4f83-99a0-9deec388c4bf</t>
  </si>
  <si>
    <t>cbd307d9-11d8-4a75-aede-5d0bd5a3b312</t>
  </si>
  <si>
    <t>b72d7a9f-6cf1-4b48-b60b-45bfe1ff384b</t>
  </si>
  <si>
    <t>8569f8bc-14ad-46fd-8128-303cc9be9a93</t>
  </si>
  <si>
    <t>d0d656b9-5f2b-46b8-9ff0-4945b2707bcb</t>
  </si>
  <si>
    <t>7f739949-e851-4e2e-b673-a9d3dd2495e5</t>
  </si>
  <si>
    <t>91e0016a-15f3-4e5a-8c1d-06709b9b2f6d</t>
  </si>
  <si>
    <t>dec18b39-909c-412a-9e31-739b939068f4</t>
  </si>
  <si>
    <t>cfc068d4-090a-4ce8-80f5-70d5d6de7867</t>
  </si>
  <si>
    <t>710a623e-9057-4d8c-9fe1-32041249d9d0</t>
  </si>
  <si>
    <t>93d810d9-d525-4f35-b364-65ae04e80553</t>
  </si>
  <si>
    <t>1f35387e-a4e4-4f0c-9750-ec93f442b1b2</t>
  </si>
  <si>
    <t>ef718cbe-2a71-4fe6-b25e-f6eb9e492bc0</t>
  </si>
  <si>
    <t>5eaa912b-5143-4dfe-af63-31da7db69248</t>
  </si>
  <si>
    <t>6e9f0ffd-1e25-4e37-b691-bb9ff1b3aab6</t>
  </si>
  <si>
    <t>7ea2a1a8-a9e2-44d1-83e0-fd15c657a137</t>
  </si>
  <si>
    <t>587dfd82-c1cf-4240-9667-5db2818d70cb</t>
  </si>
  <si>
    <t>86d0155d-2b27-4796-a2a1-412005b7a365</t>
  </si>
  <si>
    <t>2574b30f-3ea8-4925-873f-d4781f02ff7f</t>
  </si>
  <si>
    <t>36b834d1-442c-4b74-ae44-b23287acbcd4</t>
  </si>
  <si>
    <t>5627c3e0-a020-4b2d-849a-7d4a0d077514</t>
  </si>
  <si>
    <t>55713810-90c1-4553-8f4f-12003d7e14b0</t>
  </si>
  <si>
    <t>63ba67df-d21f-4464-a263-4fed01af9329</t>
  </si>
  <si>
    <t>d418ddcd-c736-4587-ace9-c62c13d9b419</t>
  </si>
  <si>
    <t>eb0c8520-e355-4f53-acaf-3de4d27c0081</t>
  </si>
  <si>
    <t>ed83a9a9-b6eb-46c3-b5bb-44c2dbe01c7b</t>
  </si>
  <si>
    <t>62216b81-3acb-4420-bb45-e72de560cd1b</t>
  </si>
  <si>
    <t>33eeff61-af36-40b9-ab56-462b1dae6e4e</t>
  </si>
  <si>
    <t>8412b008-9582-48d1-ae22-181437b50bec</t>
  </si>
  <si>
    <t>b4b9740d-ab93-4555-b9eb-91e391364377</t>
  </si>
  <si>
    <t>4fe37cfc-3cff-4960-a7c5-c3e64fa65dd6</t>
  </si>
  <si>
    <t>2192f7e0-3ae4-4d30-9ac6-f2c58ac97e0d</t>
  </si>
  <si>
    <t>e6c3fcb9-7f36-4d89-a662-6e1b7ac77b2f</t>
  </si>
  <si>
    <t>d86dcd38-3c73-4c6e-be61-d5186aab0b26</t>
  </si>
  <si>
    <t>744ceadf-471c-4185-a088-74fe4c8a1297</t>
  </si>
  <si>
    <t>9d403473-bf5a-45c2-ae59-82347d9878c9</t>
  </si>
  <si>
    <t>165aacdb-77f3-40ff-b5e9-163f999fbad0</t>
  </si>
  <si>
    <t>8bc200b4-5343-4a13-abb0-042844e9c94c</t>
  </si>
  <si>
    <t>c007475c-da7f-43d8-8a89-fb5e050e7af9</t>
  </si>
  <si>
    <t>52dbe490-2914-4427-a58b-33bc467d1d82</t>
  </si>
  <si>
    <t>d66f357b-8d1a-45b9-b4e7-538a3e8e58dc</t>
  </si>
  <si>
    <t>919d3620-d6fe-43cd-af50-600b9a35220b</t>
  </si>
  <si>
    <t>410f6c5c-e54a-45b5-8086-55382ffa8354</t>
  </si>
  <si>
    <t>0e5c4017-7a6d-4004-923f-a05dbe7744a0</t>
  </si>
  <si>
    <t>01f3d6ab-dbd6-4c96-a201-58321841bdae</t>
  </si>
  <si>
    <t>af39c06c-9aff-4fa6-9315-2e65ab278f36</t>
  </si>
  <si>
    <t>36555105-867c-452c-85ba-0932b8484c6b</t>
  </si>
  <si>
    <t>65d0664c-4c6e-4aca-acd8-ade1627dcaa7</t>
  </si>
  <si>
    <t>171dc431-90fa-443c-bf13-4c59f7221e9c</t>
  </si>
  <si>
    <t>ce2d27fb-3cc8-441d-b896-7f370aa9f403</t>
  </si>
  <si>
    <t>26a361a8-6148-4b6f-8e32-97246e1576a1</t>
  </si>
  <si>
    <t>f07ba119-4643-4664-9c94-83f244df2fca</t>
  </si>
  <si>
    <t>cae27b61-b1a6-4f1b-8224-ea7792326017</t>
  </si>
  <si>
    <t>f28cee0c-a5de-434d-af24-28fa991a05c9</t>
  </si>
  <si>
    <t>c63547f0-d65f-4e81-b7b0-c17c90875811</t>
  </si>
  <si>
    <t>44a10f28-a59f-4413-9b26-740913c6a0bb</t>
  </si>
  <si>
    <t>a6703220-36c8-4bb9-badf-293e63190dbf</t>
  </si>
  <si>
    <t>6607ba8d-58f3-476c-8c41-343fee3cbb35</t>
  </si>
  <si>
    <t>7f4de45e-8f49-4d27-9863-ec988db697f1</t>
  </si>
  <si>
    <t>aba7c72f-afc4-46c0-91db-abad9d37e1cc</t>
  </si>
  <si>
    <t>8e69589f-c163-4d28-be2a-a5ee9ff9793f</t>
  </si>
  <si>
    <t>3c7a372f-e446-45f8-9fe8-a0c099891108</t>
  </si>
  <si>
    <t>9000c8b9-a99b-4f97-a74f-c2d844f34fc1</t>
  </si>
  <si>
    <t>29172c44-f4e6-4df9-b498-288031dee3e3</t>
  </si>
  <si>
    <t>eba58e37-910f-42b3-b752-8cc7a814727e</t>
  </si>
  <si>
    <t>4a9d8f87-467e-4fda-8130-07ad28d0dff0</t>
  </si>
  <si>
    <t>1a4e4cc5-5579-4c05-a1ad-75a6f86d8218</t>
  </si>
  <si>
    <t>c696e5d7-8e55-423a-aed5-9a7f48badb81</t>
  </si>
  <si>
    <t>f8c22bc7-d30b-4ffb-a0b8-8d5919f4939c</t>
  </si>
  <si>
    <t>40b347fb-b621-46ca-899f-f2711f5e9dee</t>
  </si>
  <si>
    <t>19152822-f63b-4777-a88f-1c9b5f1942df</t>
  </si>
  <si>
    <t>e12d44ef-2307-432d-8ab1-da84a6a25789</t>
  </si>
  <si>
    <t>01626330-b0a8-433d-bbc8-995acca3bd31</t>
  </si>
  <si>
    <t>9f1fa0cb-951d-41ac-b1c1-4fa937c197bd</t>
  </si>
  <si>
    <t>b38e3e09-0691-4d7d-a129-edd001f5adb0</t>
  </si>
  <si>
    <t>402b1d3c-0ad6-4e0a-8c6f-983d18483753</t>
  </si>
  <si>
    <t>8c456d71-26a4-4629-a556-4dd7b55195ce</t>
  </si>
  <si>
    <t>958d3d83-c5f4-4f85-a3ef-56c96c6d119e</t>
  </si>
  <si>
    <t>4a9e5884-1286-4aab-9b57-55736aad5d84</t>
  </si>
  <si>
    <t>95a73aea-deb7-4ec0-aa38-bd0ae49dd573</t>
  </si>
  <si>
    <t>c28d3e81-8610-407e-9502-440699e7104c</t>
  </si>
  <si>
    <t>15c1c8d7-b8cb-4caa-b717-c306bfb72e79</t>
  </si>
  <si>
    <t>8aad97b9-986f-4802-a932-068f75ef777d</t>
  </si>
  <si>
    <t>937bb010-5530-467f-8b9f-6cf934564d73</t>
  </si>
  <si>
    <t>0c60e3e0-3daf-44ee-b293-e8f22f515be1</t>
  </si>
  <si>
    <t>768aa912-9f3d-4ae7-9df6-03011940e695</t>
  </si>
  <si>
    <t>382ff4a9-d5f4-484e-94d5-f555bc700425</t>
  </si>
  <si>
    <t>634a5756-8136-4ae4-a96c-31f531b93334</t>
  </si>
  <si>
    <t>4dde2d10-e1d8-4ab4-aac0-6e0c8f479496</t>
  </si>
  <si>
    <t>08c2e8e5-40fa-4669-8af3-1a6af9fbe1be</t>
  </si>
  <si>
    <t>ac78d7c8-91a7-49b3-b12a-6183f0f897e2</t>
  </si>
  <si>
    <t>5b9f3963-991a-4229-89c6-b88a7c201d45</t>
  </si>
  <si>
    <t>d34991c2-638b-4ba9-8537-5583c92c3090</t>
  </si>
  <si>
    <t>f1f9e9c7-7829-4b39-9706-fb9a712f276d</t>
  </si>
  <si>
    <t>20f23168-06b8-44a2-93ce-e4d3d7ec8f68</t>
  </si>
  <si>
    <t>929df00f-bdcf-4466-b88e-f7506f9e4b64</t>
  </si>
  <si>
    <t>e7248a86-6f25-4505-ad82-911b96b15b77</t>
  </si>
  <si>
    <t>6bdf4944-1c66-4e63-96ed-afeb985be483</t>
  </si>
  <si>
    <t>cef6b5c0-c530-4274-b694-ed7502b2515c</t>
  </si>
  <si>
    <t>e45a04da-4a50-40d2-a439-51e10c584b35</t>
  </si>
  <si>
    <t>197324e3-7c84-47aa-89c1-90bc0b1ba092</t>
  </si>
  <si>
    <t>cb15d332-deed-4fd6-b81e-3be5155c5647</t>
  </si>
  <si>
    <t>7da27354-7ac7-49d7-8780-9bda8404866a</t>
  </si>
  <si>
    <t>b4f4d78a-950d-43f9-a142-6d4e5545c081</t>
  </si>
  <si>
    <t>a610d4f6-4011-4d78-ad9c-634232fefb34</t>
  </si>
  <si>
    <t>2a59099f-d619-4870-bd12-d11c4c1d8429</t>
  </si>
  <si>
    <t>5d80a112-cc2c-4f25-9286-44317d25077d</t>
  </si>
  <si>
    <t>ee6fd697-fe5a-40c4-83d5-4716a3c63fb4</t>
  </si>
  <si>
    <t>58f6c145-a19a-4ae6-8a03-6f4455996c8e</t>
  </si>
  <si>
    <t>c37e1426-8923-4f05-967d-0f94169ddb95</t>
  </si>
  <si>
    <t>231d4b60-3731-4618-87fc-63f405302715</t>
  </si>
  <si>
    <t>3d52bc42-207d-4b51-939a-bee4cda9c1a3</t>
  </si>
  <si>
    <t>ef6104ff-d2bb-4f66-ac36-e6638d685b80</t>
  </si>
  <si>
    <t>d09dd793-4374-41f0-8d1f-bcbb8d036e72</t>
  </si>
  <si>
    <t>4d9f2040-41a4-438f-9b25-3dd0e7336542</t>
  </si>
  <si>
    <t>6ef36b8b-dc3e-4eaf-ab20-25e787f17b0f</t>
  </si>
  <si>
    <t>cc7f50d7-e381-4869-be07-73da94143d28</t>
  </si>
  <si>
    <t>815b2b33-ef14-4d2d-9f0a-cb97329bcc52</t>
  </si>
  <si>
    <t>0b0db0db-786e-40d5-a843-c39314526622</t>
  </si>
  <si>
    <t>70e152a6-8e11-43fd-bbec-9de63ade75cc</t>
  </si>
  <si>
    <t>2f549b91-6062-4e70-a926-0f2f1099a821</t>
  </si>
  <si>
    <t>88ed8d0e-751e-434d-a1b1-a0f3ed6f4e9f</t>
  </si>
  <si>
    <t>88fb31a9-26ff-4b92-b5f6-6d26158db92d</t>
  </si>
  <si>
    <t>dcc233c3-2042-4932-b8fa-48adb0acf789</t>
  </si>
  <si>
    <t>8f26f93d-69ca-47ea-b47f-2bf04620e642</t>
  </si>
  <si>
    <t>2f8a231b-7439-4133-b8c2-414914087276</t>
  </si>
  <si>
    <t>6655a0ef-c786-487d-93f1-83183ced3004</t>
  </si>
  <si>
    <t>3f5cdfe2-59da-48d8-aa10-fb5acc705485</t>
  </si>
  <si>
    <t>a76a6208-5153-49ae-a1ea-bf843f038841</t>
  </si>
  <si>
    <t>710a38c9-4176-40f1-b648-95d19ccebe2d</t>
  </si>
  <si>
    <t>244467c6-7776-46f0-9866-d2affd17d24a</t>
  </si>
  <si>
    <t>548af328-8a67-48d9-8589-ed5d3fc4feb0</t>
  </si>
  <si>
    <t>5c766841-49eb-46ff-b553-cdd2a46929b8</t>
  </si>
  <si>
    <t>949b5860-16ce-4372-9cba-faf1f3da18fc</t>
  </si>
  <si>
    <t>b1ba07f5-6bf3-4422-ad0b-0b92f46a7e8e</t>
  </si>
  <si>
    <t>732a4c38-e9df-425a-b976-aac5a4b50563</t>
  </si>
  <si>
    <t>5131ef5e-35ff-4dc2-ac07-eaba46f263b2</t>
  </si>
  <si>
    <t>dbdf7ef7-4345-486c-896a-c3a539fa6d2d</t>
  </si>
  <si>
    <t>bece38bc-b20b-48a2-a12c-41add9f1b5d8</t>
  </si>
  <si>
    <t>b24dbfff-98c0-4ee6-aa57-b5bad988c9d4</t>
  </si>
  <si>
    <t>a54cedec-1156-46af-8e44-8b5fe31cfe27</t>
  </si>
  <si>
    <t>be8db511-7a03-4355-833b-36ff450439ad</t>
  </si>
  <si>
    <t>c4ad897e-d597-4905-a048-6e2b8070813b</t>
  </si>
  <si>
    <t>814928da-2e25-4d2c-aa9f-c066ec8fe03e</t>
  </si>
  <si>
    <t>9358517f-ee00-44a1-95bf-d84d53a8fa3e</t>
  </si>
  <si>
    <t>8425626f-7e51-4bda-9b84-d800f2744d18</t>
  </si>
  <si>
    <t>c5e8093e-f4a6-4727-9048-b7cbb839f3b7</t>
  </si>
  <si>
    <t>f18029b7-45f9-4c51-ba12-7e6e91588fa0</t>
  </si>
  <si>
    <t>6fc9fc84-2910-47a7-bc9e-a9910cf4dbb1</t>
  </si>
  <si>
    <t>7b5be58d-9371-4462-b599-270c463e941a</t>
  </si>
  <si>
    <t>936ae845-69e3-4258-89c7-261af4310a60</t>
  </si>
  <si>
    <t>70f38a43-1e05-4362-ba8a-047e822100bb</t>
  </si>
  <si>
    <t>0bd68a52-7d0b-4b45-93cd-666b3b7c50d5</t>
  </si>
  <si>
    <t>c10c9816-4843-4f40-8ece-aeee1a9d6ee9</t>
  </si>
  <si>
    <t>b66b009f-76d4-4ade-b770-b25d804f8dac</t>
  </si>
  <si>
    <t>c076a3f0-cdf0-4865-965d-fffbdd7ed457</t>
  </si>
  <si>
    <t>c5932263-801c-488a-9a0c-7197460c71fe</t>
  </si>
  <si>
    <t>3ab6555e-7356-4cc9-a73b-8d246b8129c9</t>
  </si>
  <si>
    <t>b89e40c1-2b4a-40fd-8246-3f8d5a7e2739</t>
  </si>
  <si>
    <t>35a9259d-76f9-4a02-b6a2-8d80474ee325</t>
  </si>
  <si>
    <t>0733e084-d04f-432d-aa96-ea69b1009a83</t>
  </si>
  <si>
    <t>d3d00321-426d-41a3-bf52-6e310c04f7e3</t>
  </si>
  <si>
    <t>ed7f8210-3e23-4c17-b69c-07a38eea52e3</t>
  </si>
  <si>
    <t>359e5db1-d54b-4683-9fa4-d6de831a38a5</t>
  </si>
  <si>
    <t>680ca00b-d1db-43ac-a6ef-791c865c9abc</t>
  </si>
  <si>
    <t>98fa2c51-278e-4f9e-8c51-8ea6516717d0</t>
  </si>
  <si>
    <t>760e2cd1-9197-47ce-9011-eb3c8ca87054</t>
  </si>
  <si>
    <t>5263917f-bffe-4db9-b8c5-f8b6a4e9e2c7</t>
  </si>
  <si>
    <t>fc9227a0-58e6-4255-813a-9d3d481bb076</t>
  </si>
  <si>
    <t>f8f520bb-4a25-46d2-bc05-84b32f4fa8ef</t>
  </si>
  <si>
    <t>f0269fa1-2595-4445-8651-111a327929e6</t>
  </si>
  <si>
    <t>62d638f1-e707-48df-9a14-23b2cabc8557</t>
  </si>
  <si>
    <t>b8b6e4dc-887e-4a6b-9010-f470220a97b5</t>
  </si>
  <si>
    <t>79d16d27-d478-4c6d-86bd-3aa25315765e</t>
  </si>
  <si>
    <t>7329c608-a52c-4704-90b4-901f81da96dc</t>
  </si>
  <si>
    <t>6f16ff06-ba87-4815-b092-8af4d050ad6b</t>
  </si>
  <si>
    <t>da1a2916-91a7-4af4-b3a2-1c8689148374</t>
  </si>
  <si>
    <t>c8cc793f-4276-439f-8361-b13606c7f719</t>
  </si>
  <si>
    <t>14e2be5e-4091-42da-8fce-9fac8f1f2c11</t>
  </si>
  <si>
    <t>df931367-1703-44e2-8aba-cd078ae58f7a</t>
  </si>
  <si>
    <t>d9b84f78-a8bb-41c6-a10b-0bb3a6f6b312</t>
  </si>
  <si>
    <t>afdffab0-39da-4976-a374-da16ba4a9dfb</t>
  </si>
  <si>
    <t>00e0a3d6-523d-425f-a933-24da611d46e7</t>
  </si>
  <si>
    <t>87b48029-a791-4613-b9ee-79bf17fd3c2a</t>
  </si>
  <si>
    <t>9b5c0ee5-5c6b-41b9-bfe7-eeef51c0d3ac</t>
  </si>
  <si>
    <t>e5e3a8ca-2f0d-4388-8d62-7e978e47ab81</t>
  </si>
  <si>
    <t>22fe2e71-4b19-4600-b7dd-868600a97bb0</t>
  </si>
  <si>
    <t>1618a1c8-f0ab-4ef8-a545-9a5bd67839a1</t>
  </si>
  <si>
    <t>cc62dc57-2ab7-4610-8675-b0ec0d318c52</t>
  </si>
  <si>
    <t>ca7ff80d-07b9-4676-bce1-a0b36c724bba</t>
  </si>
  <si>
    <t>1f8a29c8-80ab-4b1a-b85a-d6c18efce66f</t>
  </si>
  <si>
    <t>a0a5ca68-870d-43a1-b384-0864fe876c2e</t>
  </si>
  <si>
    <t>bc47564b-cd01-4ecb-8566-02895949d408</t>
  </si>
  <si>
    <t>4b406ba0-cbd8-4d98-a5e1-5b82db2b2d93</t>
  </si>
  <si>
    <t>bfa8bd73-e5ff-4600-9ce7-68f295be770b</t>
  </si>
  <si>
    <t>bac71fd5-f619-4d4b-b958-074e41b5ad87</t>
  </si>
  <si>
    <t>b2a21306-bd69-4177-b33f-04283b48a818</t>
  </si>
  <si>
    <t>2d7101f0-5930-461b-8213-fb31d2ce7fc8</t>
  </si>
  <si>
    <t>cea71b1b-64d9-4072-99ca-8cd2a2dc6fb7</t>
  </si>
  <si>
    <t>65dcfafe-e118-4c0d-9d0d-594a00d6fc80</t>
  </si>
  <si>
    <t>68ad3103-54ee-4687-b7ff-ddb728641254</t>
  </si>
  <si>
    <t>dbb58517-2d1f-4137-887c-7184bf80190b</t>
  </si>
  <si>
    <t>cc895000-cf94-4442-8cec-8048478379ca</t>
  </si>
  <si>
    <t>ce645909-5c84-46b0-925d-c9b6bd047b61</t>
  </si>
  <si>
    <t>5927d929-6257-45f4-8629-7c485a2a3f19</t>
  </si>
  <si>
    <t>66adc0ee-6483-402c-b2fb-16c6b23d7ff7</t>
  </si>
  <si>
    <t>9fac1a36-709c-4b91-9bb1-f4c2f258c1cc</t>
  </si>
  <si>
    <t>b736cea1-87c5-4198-b2f8-9e920f92c927</t>
  </si>
  <si>
    <t>975ac9f1-89c1-44de-9fb2-23e09ee545b0</t>
  </si>
  <si>
    <t>7e3717b2-714d-4754-ba05-0a9f1b5da324</t>
  </si>
  <si>
    <t>f15151ea-b03d-400c-bccd-118fa0fc0491</t>
  </si>
  <si>
    <t>4be075c6-71eb-4bd5-9ac0-d8d7fe489037</t>
  </si>
  <si>
    <t>982b1758-4ebb-4711-b009-b39bab92010f</t>
  </si>
  <si>
    <t>fe676be1-c93e-42b6-912f-c3c6ba5b0f18</t>
  </si>
  <si>
    <t>fec960c9-682c-4a6f-85df-9693e95ffad3</t>
  </si>
  <si>
    <t>ce528f17-2a03-4b98-9401-6b3338d129d9</t>
  </si>
  <si>
    <t>798ad01b-27ff-46c8-895b-11154afd507e</t>
  </si>
  <si>
    <t>2b0f47c3-66f0-4ac7-87ff-44a1a1226dc7</t>
  </si>
  <si>
    <t>00baf6a6-08e8-4263-acf6-9a10ba728901</t>
  </si>
  <si>
    <t>11f5fe74-4640-492e-9ee4-68e7c203e7e0</t>
  </si>
  <si>
    <t>ead17487-fd54-48cd-9a99-cc863dbc8654</t>
  </si>
  <si>
    <t>97ae2fae-cca7-471e-ad96-0c212ed2abc5</t>
  </si>
  <si>
    <t>f6e7170b-76fb-4ca1-b2f3-9de40a89080d</t>
  </si>
  <si>
    <t>2bd72dfd-60cc-4378-9f92-1863bdf2a299</t>
  </si>
  <si>
    <t>b738b603-cab1-41c5-ac9d-8c7b74bcc3ba</t>
  </si>
  <si>
    <t>0c45cfb6-d82b-4b18-811a-83f8a5cd7fed</t>
  </si>
  <si>
    <t>4e7d24f8-f8db-4dee-b821-e79a4adc2be7</t>
  </si>
  <si>
    <t>0db2c573-dcd9-4467-9341-c7d0ce245654</t>
  </si>
  <si>
    <t>6dec180c-a4bb-4974-bac7-c63652264d38</t>
  </si>
  <si>
    <t>aad5920c-9fb2-4d7f-a95f-375cead0997c</t>
  </si>
  <si>
    <t>9654bb8c-7c36-4d11-bc25-81df14cfe316</t>
  </si>
  <si>
    <t>2bdbcb55-8873-4db3-ad80-f42f458f600c</t>
  </si>
  <si>
    <t>4fe9c1af-2f4c-433d-a2e0-4178de3d2f86</t>
  </si>
  <si>
    <t>91bc23f9-42fc-4e2c-b6ab-1e0be04880c9</t>
  </si>
  <si>
    <t>ae735d6f-c6ae-46f7-8d41-54df85dd0844</t>
  </si>
  <si>
    <t>09ba428b-7362-4f8c-ae61-608b934e1679</t>
  </si>
  <si>
    <t>a15d0337-b12e-4933-97c3-e15a98b4cbe6</t>
  </si>
  <si>
    <t>dc1f6194-fcba-4198-bb1f-0543bdb9e90c</t>
  </si>
  <si>
    <t>4e2b206e-c34d-4a29-9d6f-924323dcfdb4</t>
  </si>
  <si>
    <t>3e43e694-e478-49c7-86d8-067670e2f9d9</t>
  </si>
  <si>
    <t>36fb7f44-7a3e-45ad-be07-77fc047d6f17</t>
  </si>
  <si>
    <t>7705fc24-8847-46ec-bb3a-b13d21b28589</t>
  </si>
  <si>
    <t>1344cb8d-9479-4313-81d7-3875a0084372</t>
  </si>
  <si>
    <t>9e5f7ff4-cbf1-4237-8303-8bc991ff0d2d</t>
  </si>
  <si>
    <t>65506ec2-1971-4b59-92cb-43841a3da055</t>
  </si>
  <si>
    <t>ecd53794-987e-4120-bbb5-653d5c98496e</t>
  </si>
  <si>
    <t>1b04f9a9-5d16-46a1-9495-a22da95bbc78</t>
  </si>
  <si>
    <t>922aacb1-f934-4120-8ccd-7033737dd115</t>
  </si>
  <si>
    <t>57b85d01-3100-47d8-8054-a76d1742a126</t>
  </si>
  <si>
    <t>c80df126-5848-4dca-bcd2-973d0ce0b2bf</t>
  </si>
  <si>
    <t>c730e86b-da9e-453f-8cd3-403e66a86961</t>
  </si>
  <si>
    <t>dd512c1d-e781-47fb-8c85-7f150818e96b</t>
  </si>
  <si>
    <t>2f9d1bdc-a902-45e5-99b4-8290275b376c</t>
  </si>
  <si>
    <t>0e05d43c-907b-4cf8-90af-a2daf3cedd45</t>
  </si>
  <si>
    <t>23dc5bda-a86f-492a-8d11-da5ab7c83518</t>
  </si>
  <si>
    <t>8007900b-be21-4b5e-98b6-50e0aca7b2f9</t>
  </si>
  <si>
    <t>919945e9-cf8b-4b08-a865-1ec131df41c8</t>
  </si>
  <si>
    <t>33ee2fae-f0c1-4fa2-89c9-1fea4c6efa68</t>
  </si>
  <si>
    <t>b1ec9c56-4dc4-49eb-b223-ef64ff6d48ba</t>
  </si>
  <si>
    <t>b8ef00d6-ccc7-44de-9007-45d0084b6df0</t>
  </si>
  <si>
    <t>729ec3da-d7b5-4966-84d9-e745a0b353b6</t>
  </si>
  <si>
    <t>4079c173-8e02-43dd-89ef-a713900f93fb</t>
  </si>
  <si>
    <t>e397392f-87b1-4f4d-8be7-d5d6a91c755b</t>
  </si>
  <si>
    <t>e2c6e912-2877-4935-9099-29594bfcddb5</t>
  </si>
  <si>
    <t>9ce527f2-333e-4de1-8bd1-33f0dff9971b</t>
  </si>
  <si>
    <t>2d6fdf50-9ffd-4f17-93d9-a5c97953ed7f</t>
  </si>
  <si>
    <t>90c158ae-5b37-4e88-ad2e-0c29de1b93c6</t>
  </si>
  <si>
    <t>dd2710ad-4282-4d9e-86ca-86761e4efa99</t>
  </si>
  <si>
    <t>4748faf3-e830-4cbd-a612-fa711a35edf8</t>
  </si>
  <si>
    <t>4dfda242-cd83-4f61-96c0-13573374c389</t>
  </si>
  <si>
    <t>f8556ed7-17e4-4dd8-a97f-1b69f19e7712</t>
  </si>
  <si>
    <t>e5df141b-2501-4a55-bcce-2298bbec3526</t>
  </si>
  <si>
    <t>337adb7b-b7fe-4ab9-ad3a-1a2aea224507</t>
  </si>
  <si>
    <t>203b5763-3d0c-4470-9c9f-c859287851a2</t>
  </si>
  <si>
    <t>aacd25d7-dd3e-4464-b188-99faa1317673</t>
  </si>
  <si>
    <t>33196885-d5c7-45d2-9577-61176950c76f</t>
  </si>
  <si>
    <t>1fa2a8f8-6436-42d9-b66f-aab5ca1cb34a</t>
  </si>
  <si>
    <t>4f3cba2e-8a62-4b02-a2dd-91f609c9f772</t>
  </si>
  <si>
    <t>bea61905-cb19-44aa-bb7b-81fcc5b8f208</t>
  </si>
  <si>
    <t>45e270fa-7694-4b8f-ba3c-3717d974e92e</t>
  </si>
  <si>
    <t>635c245b-d683-4de2-8c01-ebae38af8bc2</t>
  </si>
  <si>
    <t>d1def962-21b4-4e63-b998-e4d995460ff7</t>
  </si>
  <si>
    <t>10d31934-34d9-4758-a539-9bf4c4cce868</t>
  </si>
  <si>
    <t>c687ae91-1562-42fa-b577-1e4668b38622</t>
  </si>
  <si>
    <t>5dc37c22-6843-4211-a550-30f6e90744c2</t>
  </si>
  <si>
    <t>c473d5a5-247b-4b18-8b2b-465c491fce12</t>
  </si>
  <si>
    <t>ecda554c-4f0a-4b03-bfae-5c383078339e</t>
  </si>
  <si>
    <t>c8f313e9-b958-460d-bfe6-aeba9a3c8432</t>
  </si>
  <si>
    <t>0260f199-25fa-4916-b224-492a2fde03f0</t>
  </si>
  <si>
    <t>eb30056d-0b24-4215-b233-60abee6f7e77</t>
  </si>
  <si>
    <t>0a5d2e25-bd4e-4054-850f-bf9b0c776f1a</t>
  </si>
  <si>
    <t>a9d68c34-67d8-425c-b469-2d913a05c36d</t>
  </si>
  <si>
    <t>7119f8d8-a73c-43c5-b573-8b680e271f15</t>
  </si>
  <si>
    <t>fd7fe461-c1eb-455c-a10b-ab2364e2fbdc</t>
  </si>
  <si>
    <t>8fce5d60-29a9-4920-9ea1-666b01a407e8</t>
  </si>
  <si>
    <t>ff921762-53a7-44f7-b49c-131fe55fdd5e</t>
  </si>
  <si>
    <t>de9f13b4-40ae-4d78-a2c0-adae02c0b26e</t>
  </si>
  <si>
    <t>f245650f-b27a-4f50-82c6-fe8282ca415a</t>
  </si>
  <si>
    <t>ee43b005-c8ba-42c4-89b0-337a863e7ff9</t>
  </si>
  <si>
    <t>23dca151-02e5-44b4-8d36-1eb6b64ded16</t>
  </si>
  <si>
    <t>e8506c63-0e7e-4299-9c05-d85a2ca1f7dd</t>
  </si>
  <si>
    <t>0a73c44e-5ccb-4326-9b1b-650e3ed96ea1</t>
  </si>
  <si>
    <t>48ee7ea8-056a-4528-823d-f989a23ec159</t>
  </si>
  <si>
    <t>991e0cd1-66b0-4945-bd6b-73f5741272dc</t>
  </si>
  <si>
    <t>d82371df-c094-4233-b524-365151a6489e</t>
  </si>
  <si>
    <t>07b3f5e5-1029-448d-aa7b-8342dd92baa5</t>
  </si>
  <si>
    <t>318f57c7-078a-4589-b729-04413d13414e</t>
  </si>
  <si>
    <t>e2ac9b37-aea5-4666-b364-74daa9b5e326</t>
  </si>
  <si>
    <t>679b9cac-181d-4a8e-9436-1bec1855687c</t>
  </si>
  <si>
    <t>91306736-7408-4df8-9be4-2da35406e5fe</t>
  </si>
  <si>
    <t>4ad6ee0a-3862-423f-bc69-0bcc55886c12</t>
  </si>
  <si>
    <t>9a0bbb55-4092-40fa-917b-bbbede6524ac</t>
  </si>
  <si>
    <t>c31d13ce-5924-45f8-b7b0-4ba168ceefe3</t>
  </si>
  <si>
    <t>4a8844dd-f479-49c4-8951-e1171228954e</t>
  </si>
  <si>
    <t>a952bbce-84ce-4ec4-9112-f3e87dea4036</t>
  </si>
  <si>
    <t>64e691b5-b125-4967-8822-feb1be7c8f56</t>
  </si>
  <si>
    <t>91c9b638-d3c8-4e08-8211-a5021772c86e</t>
  </si>
  <si>
    <t>7fcb7bce-0062-43b3-87fe-e098f17c79b8</t>
  </si>
  <si>
    <t>4b18a71b-e8ad-4e0f-a0cd-6bd26fc0ba03</t>
  </si>
  <si>
    <t>21a2a440-7e6e-41ea-b14d-145f98516757</t>
  </si>
  <si>
    <t>b779b0f5-1ee0-42a3-ba8c-518eb0a4f8eb</t>
  </si>
  <si>
    <t>20528d22-24d4-4b4e-85b7-ba04c27eb902</t>
  </si>
  <si>
    <t>24e77d69-9f07-40bb-97ad-b19f6edab60a</t>
  </si>
  <si>
    <t>da2fc6a1-8396-4c13-8223-74295a884982</t>
  </si>
  <si>
    <t>070235e7-779e-4ba2-8d6e-de59b7012566</t>
  </si>
  <si>
    <t>ec2547d7-5823-4135-868d-31c494ede900</t>
  </si>
  <si>
    <t>d16a934f-0c27-49ec-8840-556a144ef4fc</t>
  </si>
  <si>
    <t>40d4e58f-1a2d-496a-80bb-122c8b59a842</t>
  </si>
  <si>
    <t>8e7d11e1-9c31-4bd1-b367-1e04204552c6</t>
  </si>
  <si>
    <t>e72dcc43-30e2-4a82-841a-d60c7f8799b3</t>
  </si>
  <si>
    <t>03a62b63-088f-4eee-9cc2-ad06e07d748e</t>
  </si>
  <si>
    <t>6a6e8f21-358c-494f-9b8a-169d7a369285</t>
  </si>
  <si>
    <t>b2a0ce64-9d3f-4e9e-8f65-ccedc38eba99</t>
  </si>
  <si>
    <t>7936f4fe-2678-4a1f-9760-f4f76aae799c</t>
  </si>
  <si>
    <t>c999dd19-0af7-4feb-a7cf-d8172ddd5cf5</t>
  </si>
  <si>
    <t>daa7c681-6572-4a20-ad56-c44d4c068c1d</t>
  </si>
  <si>
    <t>21154ff9-8e43-4be9-81d8-d320f1ead60b</t>
  </si>
  <si>
    <t>49d67b02-bc8d-46c5-9d20-80ae3defc080</t>
  </si>
  <si>
    <t>69de421c-2337-41a3-a14b-d62c15d5d473</t>
  </si>
  <si>
    <t>48330455-bda5-4079-bda1-c31b0f9ae95c</t>
  </si>
  <si>
    <t>5280d84c-f984-46a9-a1af-743342d8eac5</t>
  </si>
  <si>
    <t>684697a0-3f48-41d1-af89-6dec93c1c193</t>
  </si>
  <si>
    <t>80633fe3-6ce7-47b8-8e9d-52ab0379f7b5</t>
  </si>
  <si>
    <t>40401361-f7c5-4f99-8196-6f1413e09cab</t>
  </si>
  <si>
    <t>8d97f2c9-e79d-4ad7-8a78-9e91ea922620</t>
  </si>
  <si>
    <t>21161f07-da9e-4792-9a94-24add46e044a</t>
  </si>
  <si>
    <t>145b627f-4655-407a-9259-925f0c1483a3</t>
  </si>
  <si>
    <t>0eba0292-af9e-4f17-a007-817f8e251b48</t>
  </si>
  <si>
    <t>64e509d8-9b28-46b1-a5ad-a1dc5212ca59</t>
  </si>
  <si>
    <t>b87a7b56-5351-4cbb-bd20-b4ed9834125c</t>
  </si>
  <si>
    <t>029ede78-22b3-4ebe-9dca-2e2a43911d39</t>
  </si>
  <si>
    <t>f49f73f9-86fe-4e39-8b5e-03eb2589ccab</t>
  </si>
  <si>
    <t>b0f6eb9b-b1d3-40d6-9a39-ce30626fd2de</t>
  </si>
  <si>
    <t>8d6cbf91-f3ab-4f17-bafe-28a1a62316fb</t>
  </si>
  <si>
    <t>2a08f2f0-c1d8-4396-9206-441b1a0ac48d</t>
  </si>
  <si>
    <t>188f9f85-7cc7-4afc-91c0-217a8a1f9b93</t>
  </si>
  <si>
    <t>c8b623c6-17fc-4592-9eed-ee56dfe938b3</t>
  </si>
  <si>
    <t>4e18a40d-4922-4753-bdf5-b5ab345fa98c</t>
  </si>
  <si>
    <t>40c3d3ae-6357-4c68-a929-50bf8bdc2314</t>
  </si>
  <si>
    <t>f05f4d44-a530-41cf-87fe-636261e91a4f</t>
  </si>
  <si>
    <t>e5a734b0-de36-4ed9-8e8d-25aca78606d8</t>
  </si>
  <si>
    <t>1768f03b-0bf9-4ac4-8b5e-97c478ce115a</t>
  </si>
  <si>
    <t>e3902ecf-4717-4161-a1fc-2ee20b4fee4b</t>
  </si>
  <si>
    <t>b73af2ca-a2aa-4d81-a945-8a9bf3300cd6</t>
  </si>
  <si>
    <t>49b6ab8e-e05a-4e01-a46e-48f9d5e64504</t>
  </si>
  <si>
    <t>2b59128b-4781-4e64-a654-cd92ebb7635f</t>
  </si>
  <si>
    <t>2480b501-c142-4bee-8c2b-1602dcd0b7d7</t>
  </si>
  <si>
    <t>61bcc775-6011-4fed-9a6e-f93a660d4ad3</t>
  </si>
  <si>
    <t>3d5821eb-b0b5-4a5f-a3c6-3b239ceedad5</t>
  </si>
  <si>
    <t>3b644893-4e2a-4852-bfaf-d7299984c585</t>
  </si>
  <si>
    <t>bb8e7bf3-2460-4d8a-bfde-403d9a4986f9</t>
  </si>
  <si>
    <t>d034c5aa-27f4-463d-98b7-51ede799fc32</t>
  </si>
  <si>
    <t>fb777536-d63a-4e1a-81c5-08b9b5733fdc</t>
  </si>
  <si>
    <t>9e7ea91b-0711-492f-881e-0d581ada6300</t>
  </si>
  <si>
    <t>2135889b-48c7-4965-a80d-2554fcdd70df</t>
  </si>
  <si>
    <t>58b4af2f-f790-4d31-b43f-2c938607a35f</t>
  </si>
  <si>
    <t>a3564d7f-be7e-411a-8ef2-bade723bad52</t>
  </si>
  <si>
    <t>8b22ac18-50fd-477e-b0c1-ce7bf3edcb8a</t>
  </si>
  <si>
    <t>66371463-37f7-4ae6-b19f-017503868132</t>
  </si>
  <si>
    <t>a193f9e7-4ceb-44d5-9aca-d0060f22ba55</t>
  </si>
  <si>
    <t>686475c8-89fa-445f-b86b-a7ccab471487</t>
  </si>
  <si>
    <t>cf51659f-1a0b-4ff7-8531-cff9f5c0645c</t>
  </si>
  <si>
    <t>628d1158-9174-4c7f-924d-dbb93385fe07</t>
  </si>
  <si>
    <t>5775835d-d81f-4151-8d2b-ca420c8e7a3e</t>
  </si>
  <si>
    <t>517809c3-9bb4-46e3-8245-0b229e0ce081</t>
  </si>
  <si>
    <t>e00cb57d-5af9-4bba-8e36-d2029bd22bbd</t>
  </si>
  <si>
    <t>a6550824-67de-47bf-9cb2-b4fcde44bdae</t>
  </si>
  <si>
    <t>d499ae99-cd3a-4ba0-bbf0-bc8a692be17b</t>
  </si>
  <si>
    <t>20a746a7-ec67-46b1-8699-75a8e5bb3e52</t>
  </si>
  <si>
    <t>2f3ad6bb-e23e-4bfa-a56c-2b08de1a865f</t>
  </si>
  <si>
    <t>4a65934f-05af-4e0f-8ee9-2db391ba4df1</t>
  </si>
  <si>
    <t>5e00ae8e-9709-40f5-b84b-3c274bd2d047</t>
  </si>
  <si>
    <t>3d98f756-edaa-4bd3-a8ed-499eeadadad9</t>
  </si>
  <si>
    <t>abaa12a0-1154-4609-8eb6-613dd46fa7c2</t>
  </si>
  <si>
    <t>54bb1c3b-0adc-499d-b688-bfb4ed84a6c6</t>
  </si>
  <si>
    <t>1db78dc9-31d0-436e-9387-fb1f0ab24baa</t>
  </si>
  <si>
    <t>f9fb4abc-0366-4bb3-bca3-1648a483db2b</t>
  </si>
  <si>
    <t>00ac4740-9f85-4e30-a3ad-223daf82a803</t>
  </si>
  <si>
    <t>92dc755d-a9b3-4607-a381-e847b844c43d</t>
  </si>
  <si>
    <t>bdc1ab51-20d2-47d0-a759-cc2dc1cd232d</t>
  </si>
  <si>
    <t>7a6b1a1e-b613-4b93-86f1-f2fa4bbca861</t>
  </si>
  <si>
    <t>1b25b5bd-8005-4913-ac90-d424ec6ef748</t>
  </si>
  <si>
    <t>7ae6e79f-5e9a-4b3f-81e0-849bc831797b</t>
  </si>
  <si>
    <t>4b98ee5d-6719-4eab-9300-7c2f1acb6385</t>
  </si>
  <si>
    <t>0021c3ee-6f98-47cf-ab1c-b267ff8203b6</t>
  </si>
  <si>
    <t>898d9f39-7176-4e1e-a135-11432b9b992f</t>
  </si>
  <si>
    <t>e7d02eb5-19ff-4ab3-a65e-58af6b6cb105</t>
  </si>
  <si>
    <t>50935cb4-3937-415a-885c-91981a216a5a</t>
  </si>
  <si>
    <t>0e2f4134-985c-428f-88e3-f2453c24a38c</t>
  </si>
  <si>
    <t>e0ab1439-d538-41de-b6bc-1cd410ddbf77</t>
  </si>
  <si>
    <t>18dd924c-85a9-449c-b966-daded45a8c0c</t>
  </si>
  <si>
    <t>34a34589-0825-4e75-bee4-bb968cbba59f</t>
  </si>
  <si>
    <t>9e7b46b1-ff43-4e4e-9e88-d3f51d527c94</t>
  </si>
  <si>
    <t>ca629efa-4cf8-41c2-a57f-81f73e3a7ff8</t>
  </si>
  <si>
    <t>dcd3b77a-bf03-4944-a891-bd1765f2ef8e</t>
  </si>
  <si>
    <t>89c034a8-c225-4500-89b2-a601a88948a1</t>
  </si>
  <si>
    <t>c269ecfd-ea4d-4e41-9077-ae3af9c75dee</t>
  </si>
  <si>
    <t>6bb865fb-0486-45a6-a8fd-82cc740e4096</t>
  </si>
  <si>
    <t>a4cd8543-ee9f-4c6f-9789-f0d13b54dd60</t>
  </si>
  <si>
    <t>0ac79c06-3201-46ca-8aea-61f4199fd199</t>
  </si>
  <si>
    <t>aab7dc79-ab1d-4713-8fc3-72e8066e9d08</t>
  </si>
  <si>
    <t>4997859d-87c2-4bc1-8804-aac7c9350198</t>
  </si>
  <si>
    <t>8c95c265-6327-4a5a-9010-1f57837f47ef</t>
  </si>
  <si>
    <t>553b27f3-6ce7-4340-9f67-77e2e84b0bdc</t>
  </si>
  <si>
    <t>70673ed2-b6f3-4e6d-8b39-2dcbd8cad1e6</t>
  </si>
  <si>
    <t>46a1246e-f7e1-4973-a083-ccf2bcabc260</t>
  </si>
  <si>
    <t>fb875d7d-a0f0-492d-b079-eca25339fe88</t>
  </si>
  <si>
    <t>c8d1dd12-d52b-43af-93c2-2b40f59228c1</t>
  </si>
  <si>
    <t>6a486a9e-0d0b-498d-9f83-52555635c3d9</t>
  </si>
  <si>
    <t>6a77b865-4bb5-48c5-b223-e21a10361b5c</t>
  </si>
  <si>
    <t>d0635ada-8c53-4381-9d3f-cbd7fe73b98e</t>
  </si>
  <si>
    <t>0caf06ea-c04d-4cd7-a433-6a171e3ec559</t>
  </si>
  <si>
    <t>d3d8b02c-948c-4955-8c0d-671a1573d0af</t>
  </si>
  <si>
    <t>589cad8a-0a23-4997-9b8f-769a6b517738</t>
  </si>
  <si>
    <t>c3268c51-aa62-4cdd-8898-64f0a7e4b04f</t>
  </si>
  <si>
    <t>796e692e-3d74-4a6b-9e8e-338d972b310b</t>
  </si>
  <si>
    <t>e3070bf1-c6d5-46df-8031-206baa8de0b8</t>
  </si>
  <si>
    <t>3f845365-8663-4ba4-ab13-73fe2f62f995</t>
  </si>
  <si>
    <t>151c8190-0c1f-48e1-af87-13bb6e3f6634</t>
  </si>
  <si>
    <t>5a3c6c19-0d9b-48b2-bf63-3168510123b4</t>
  </si>
  <si>
    <t>b158db41-e1f2-4d6d-8c3d-774ff70eeee1</t>
  </si>
  <si>
    <t>264a03fc-50bd-468e-ab4b-86d6c691694b</t>
  </si>
  <si>
    <t>39354315-01d4-4692-ba47-5d4cfd7dbfe8</t>
  </si>
  <si>
    <t>0225fef2-3c95-464f-a862-6633195d7b2d</t>
  </si>
  <si>
    <t>87a7d4a5-da84-4511-98aa-39fb941bc4ce</t>
  </si>
  <si>
    <t>78b4efc8-5e7f-4835-93b4-3d7fbff687b1</t>
  </si>
  <si>
    <t>668c28fa-d9d8-409c-9f77-a823705b2ade</t>
  </si>
  <si>
    <t>7e9b846a-156b-41d7-9581-bbe83d21f6b0</t>
  </si>
  <si>
    <t>f55e88c1-014c-4e43-b8f4-6faaac07e573</t>
  </si>
  <si>
    <t>006607ed-2617-45ce-b638-d00327b12827</t>
  </si>
  <si>
    <t>c6862174-b925-4e6c-a64c-e2fe3edf3fba</t>
  </si>
  <si>
    <t>d940d7c6-5d01-4841-b3f3-5ed53780723e</t>
  </si>
  <si>
    <t>55683a72-f0d4-4af5-9723-0f1b6bab2663</t>
  </si>
  <si>
    <t>434b0d3e-d58c-4894-9000-1c46fa673445</t>
  </si>
  <si>
    <t>3ee715d1-5ce7-457e-8a1e-d70caf2d2a53</t>
  </si>
  <si>
    <t>3320ffd8-b127-478c-99b1-73c0356fb4c8</t>
  </si>
  <si>
    <t>37c4c8c8-4b96-426d-9caf-49baafeb7d1a</t>
  </si>
  <si>
    <t>74e0e3ba-1131-437d-a96e-ba9d26e83ae8</t>
  </si>
  <si>
    <t>d2a25d4f-c660-4073-b5b2-98a7ad5bf73e</t>
  </si>
  <si>
    <t>8831b1e7-1983-4e43-b5b2-264e4d65c04f</t>
  </si>
  <si>
    <t>936bf375-b58f-4621-aba0-ca07ed5fb298</t>
  </si>
  <si>
    <t>f21fd5c0-cfc4-4e6a-b65d-a61a4dc714db</t>
  </si>
  <si>
    <t>74d61beb-0f42-4942-9412-ec3f3e91f9b2</t>
  </si>
  <si>
    <t>827ec661-79df-477c-8e9a-125ef9525689</t>
  </si>
  <si>
    <t>7b01886e-6aa4-47c7-970d-4e3fe7a6d354</t>
  </si>
  <si>
    <t>dd1c8e76-2276-4b36-811c-b43db58fd161</t>
  </si>
  <si>
    <t>6e58b57e-8fa5-4561-b45a-2c8b778d6b3e</t>
  </si>
  <si>
    <t>21df1110-e4bd-4b6f-85f9-ab5053781d63</t>
  </si>
  <si>
    <t>1cf2efac-c7c7-4bb5-a8c2-867308e70e28</t>
  </si>
  <si>
    <t>8507b31b-713c-4376-a96d-a07d1f9ee11c</t>
  </si>
  <si>
    <t>8257b136-2907-443f-b76a-7c8a9dac828f</t>
  </si>
  <si>
    <t>1cf71bec-231c-4a82-b477-cfe15e49c089</t>
  </si>
  <si>
    <t>68ed10be-7bb5-445c-a08e-63501169b972</t>
  </si>
  <si>
    <t>c9986828-40fd-4754-a939-a3f3e50fd6df</t>
  </si>
  <si>
    <t>7a71ccf5-6619-413e-8562-ed117ef2011e</t>
  </si>
  <si>
    <t>36ce6784-3956-4619-b8d8-f8d7f6b6b015</t>
  </si>
  <si>
    <t>f75a5df7-b51c-43fe-90cf-6288bf82ea71</t>
  </si>
  <si>
    <t>e6d556ec-e600-4464-a6f2-71cc68a6979b</t>
  </si>
  <si>
    <t>edc286a0-8275-44f9-b64d-c60e2f53a6a1</t>
  </si>
  <si>
    <t>3b60f2b2-3d6d-4031-b962-264f908500a4</t>
  </si>
  <si>
    <t>4446d942-2cb7-4299-9295-17f822a278bd</t>
  </si>
  <si>
    <t>e4c7fd9d-67d8-426d-8bd2-3ca065e0f217</t>
  </si>
  <si>
    <t>b685db66-13bf-433e-b7ae-0d2cb727ba0e</t>
  </si>
  <si>
    <t>12fa32e6-6469-44a2-ba09-0929833b6c82</t>
  </si>
  <si>
    <t>f87e3b15-b16b-43bc-980e-fa2a950ac553</t>
  </si>
  <si>
    <t>78f10a88-6358-40c0-94ea-8c5a57bb6d19</t>
  </si>
  <si>
    <t>2e181a2a-d1d5-4939-9a66-252f56ef5718</t>
  </si>
  <si>
    <t>9456e585-75a6-4a12-9f60-1d5bb06d593b</t>
  </si>
  <si>
    <t>0f240d53-0e1d-4b41-a3b2-97d8ab995f48</t>
  </si>
  <si>
    <t>000ce1ea-6f86-4502-9d75-bd00120635ce</t>
  </si>
  <si>
    <t>c135dbf5-854d-437e-9a28-0a81845f5d0c</t>
  </si>
  <si>
    <t>b80c0334-a7e7-48ad-ad99-a084426cec5b</t>
  </si>
  <si>
    <t>2b9c407f-3e8d-4b4f-8e42-a5a507efca6d</t>
  </si>
  <si>
    <t>be4e15ee-86e8-4f1f-bcb3-1e1b2ff2f588</t>
  </si>
  <si>
    <t>ea27af09-1ef7-4085-aa02-1f6bffde5c58</t>
  </si>
  <si>
    <t>81247342-a404-466e-aa82-395bdb8ed163</t>
  </si>
  <si>
    <t>6e4a9497-3620-4eda-899a-0a450df62ffb</t>
  </si>
  <si>
    <t>df4da646-be59-4fc7-ae23-eea059d60b56</t>
  </si>
  <si>
    <t>1ca7a41b-32e1-42ea-a1ba-a0ab4f718e4b</t>
  </si>
  <si>
    <t>d9728213-826f-41a6-a652-ce59902ebef1</t>
  </si>
  <si>
    <t>c9aca012-7320-4b7c-b404-2b91142b5466</t>
  </si>
  <si>
    <t>548c9584-73b6-43b8-af41-4bb15f864b9a</t>
  </si>
  <si>
    <t>1a5b0aec-7773-405c-b7b2-09c598a34271</t>
  </si>
  <si>
    <t>f39b3b1f-c655-4c55-a7ed-945bb2ab96c7</t>
  </si>
  <si>
    <t>671ef8f6-e75d-4769-9919-e9854d89ee9f</t>
  </si>
  <si>
    <t>bfbb9791-5129-4e54-8d16-559461a39103</t>
  </si>
  <si>
    <t>c2dd5d25-8dc9-4e43-a956-f62646382ef3</t>
  </si>
  <si>
    <t>f2d3a206-42be-44d7-a2ed-580daa2a114c</t>
  </si>
  <si>
    <t>57833ac7-4377-4d18-b5ac-da1aaa60a628</t>
  </si>
  <si>
    <t>0fb598df-9fa4-49cf-b9e4-f0c863caa1f9</t>
  </si>
  <si>
    <t>30e29e8b-fda8-4def-800b-493e4ba84693</t>
  </si>
  <si>
    <t>fd1e36f2-099c-4095-af62-c77308bc31f9</t>
  </si>
  <si>
    <t>ae3813da-e9aa-4d92-b53f-dc6d2cb95be7</t>
  </si>
  <si>
    <t>b4a4766b-7b81-40fb-a62f-f73b44b492bd</t>
  </si>
  <si>
    <t>0737014a-193a-44c4-8e94-93362ab43e3c</t>
  </si>
  <si>
    <t>c7194d82-7bd3-4ab9-9291-9156279f239e</t>
  </si>
  <si>
    <t>0e31b61e-27b3-453e-95d7-2566a3cb24a1</t>
  </si>
  <si>
    <t>f0ecf9a3-b330-4247-83ad-75d65ff8db13</t>
  </si>
  <si>
    <t>cc5e089d-f9a5-4a9b-a954-d81380310f7b</t>
  </si>
  <si>
    <t>f90b8f43-85ed-4115-8b2b-0d525d4919e4</t>
  </si>
  <si>
    <t>22e94ec8-d287-4234-ab86-72d5aa0e07bc</t>
  </si>
  <si>
    <t>0d1adfd8-a3f7-4844-a9e1-5b8a69ddcb43</t>
  </si>
  <si>
    <t>9e275d70-7db2-4bef-bc47-cfa49b7f013d</t>
  </si>
  <si>
    <t>0cdf5325-54d8-471b-9ba9-d0f2e33e96cf</t>
  </si>
  <si>
    <t>ac92599f-0961-4c72-8577-b7a94abc5b3a</t>
  </si>
  <si>
    <t>540236a7-2df6-4f80-8550-f405588dc9f7</t>
  </si>
  <si>
    <t>217e915a-caab-4600-ae92-c25de221759e</t>
  </si>
  <si>
    <t>c29e86bc-5ca2-46f2-8275-efa605aab143</t>
  </si>
  <si>
    <t>92e02622-7d06-4b41-b388-68ef41783c7e</t>
  </si>
  <si>
    <t>e19d40ac-214f-49d5-842b-929318fa2637</t>
  </si>
  <si>
    <t>884d4e5d-d828-4827-879e-7820927c213b</t>
  </si>
  <si>
    <t>52ff1ba3-ef6d-48b1-91e3-ab3516b39883</t>
  </si>
  <si>
    <t>250eb10e-0207-41c5-acda-27ccf20773e3</t>
  </si>
  <si>
    <t>7d7d808d-af94-415d-8fe1-951552323b82</t>
  </si>
  <si>
    <t>fd9fcc9e-aad8-48dc-a9ac-8f1aac1a84d8</t>
  </si>
  <si>
    <t>4bc61b3c-7e2e-4101-9371-786c6daa5556</t>
  </si>
  <si>
    <t>505ea866-7545-4649-b3d1-c599a1a2953e</t>
  </si>
  <si>
    <t>47227ded-9dda-4acb-8056-bb86e807e55d</t>
  </si>
  <si>
    <t>3a8261f8-7ed7-4447-aaff-73bd8132e273</t>
  </si>
  <si>
    <t>be771dba-5579-4699-99a7-d9649884c5c6</t>
  </si>
  <si>
    <t>c06c3fc6-915b-42e2-9342-4794b363cebb</t>
  </si>
  <si>
    <t>78cdf036-4c8b-4ece-9e78-62a31de44cff</t>
  </si>
  <si>
    <t>2ea536d7-873a-4197-ac3e-5b3b35b1459e</t>
  </si>
  <si>
    <t>2c2c4d86-8798-41ae-965a-78423fa609c2</t>
  </si>
  <si>
    <t>c2d05d41-a038-44a0-8c5b-d403c03406dd</t>
  </si>
  <si>
    <t>e806521a-0f36-4538-b5db-99e345fb09a0</t>
  </si>
  <si>
    <t>4535f473-f519-4b69-9a5a-9accffdec872</t>
  </si>
  <si>
    <t>4bafa127-068e-417e-bdbd-63a483540337</t>
  </si>
  <si>
    <t>738fbe70-bae0-466c-b177-c5916404c447</t>
  </si>
  <si>
    <t>0e1a716c-85a7-4895-b787-e3671d43f0ec</t>
  </si>
  <si>
    <t>c71e186d-63b3-4b79-99c6-370a3ed4432f</t>
  </si>
  <si>
    <t>fe5fd491-3e3e-4dda-8d56-e52023811d95</t>
  </si>
  <si>
    <t>666009c8-0004-41a6-84b8-79a2bc568150</t>
  </si>
  <si>
    <t>31b551fc-e98d-450b-b508-5f5d5bde134d</t>
  </si>
  <si>
    <t>37bdc7ac-cede-4b69-9002-56ae8c254507</t>
  </si>
  <si>
    <t>dfc4131f-d1a7-4ffd-967f-09b6c6cf6e5c</t>
  </si>
  <si>
    <t>d985e7dd-151e-455f-9492-c357b4ebda6d</t>
  </si>
  <si>
    <t>b4b9ba9c-484b-46b3-83dd-96c0192cbdbe</t>
  </si>
  <si>
    <t>673fb5ad-4029-4c46-a346-49f5bab9b75a</t>
  </si>
  <si>
    <t>083edaec-206a-40bd-ad74-88cd7c7911ef</t>
  </si>
  <si>
    <t>bd338b25-25ec-4905-bbc7-708cd51dc4b8</t>
  </si>
  <si>
    <t>4d2b5c69-2216-40cc-be0e-e66789932489</t>
  </si>
  <si>
    <t>7298ef34-d577-4ed3-a185-47c34b692dce</t>
  </si>
  <si>
    <t>08cba12e-a1ea-438f-82bb-06851f7ef7c1</t>
  </si>
  <si>
    <t>f1f5127b-aced-4877-8c58-3ac94cad9447</t>
  </si>
  <si>
    <t>65ac34ca-a7b4-4670-b88b-72e9a212e83c</t>
  </si>
  <si>
    <t>b582a3bb-9111-4ff4-93c6-136e47da11aa</t>
  </si>
  <si>
    <t>2b92cc43-f52c-4671-9ce0-ac22f559212d</t>
  </si>
  <si>
    <t>0a661d06-bcee-4898-b630-b2d402abdbb8</t>
  </si>
  <si>
    <t>cdb6f35f-175e-4b5d-9874-dfb76f519ca8</t>
  </si>
  <si>
    <t>ebd90d82-2779-464c-9867-9e6e0a06493f</t>
  </si>
  <si>
    <t>b2ec7a09-b8c6-46e2-aa1a-d2b2d2e01a14</t>
  </si>
  <si>
    <t>0186d836-65e5-4a60-a1c5-ae647b02a1f4</t>
  </si>
  <si>
    <t>f2bf3d17-4308-48e4-b79d-e760f396b5a3</t>
  </si>
  <si>
    <t>0e329ca7-8826-4f1a-9445-a1f4685aeb69</t>
  </si>
  <si>
    <t>9f3d31a9-0de3-4a05-9fd0-f82397bbee69</t>
  </si>
  <si>
    <t>18ab7a38-ecb1-4087-97ad-e087c83096f7</t>
  </si>
  <si>
    <t>f26a3e57-c5f1-4981-a6e9-8b41fe4a7e40</t>
  </si>
  <si>
    <t>76c8fc4b-affd-4d7a-9556-65422a1ee9ff</t>
  </si>
  <si>
    <t>98934fdf-176b-4f81-a120-1ad1d10dddb6</t>
  </si>
  <si>
    <t>c43e5cee-1442-4111-9fa8-275a6a58e402</t>
  </si>
  <si>
    <t>9afadeef-b778-43f9-b372-044ec6e0761f</t>
  </si>
  <si>
    <t>6e158fda-6c98-43a6-9c42-6dc697071c8d</t>
  </si>
  <si>
    <t>334e36d5-dc02-44d9-8b5b-936b15538bab</t>
  </si>
  <si>
    <t>b8a536c9-5437-4504-85f8-60aad49ead31</t>
  </si>
  <si>
    <t>0300d2de-9b9b-4ae3-9905-b7defe4a0cda</t>
  </si>
  <si>
    <t>5bb67fae-97ea-40ae-b6ef-2222acd36067</t>
  </si>
  <si>
    <t>898968b7-84a9-4742-8daa-951250b5b3ec</t>
  </si>
  <si>
    <t>a562e13e-1a29-42fd-bb5f-48d008f2e8c0</t>
  </si>
  <si>
    <t>ec506034-7900-45fc-ba84-9470623345c6</t>
  </si>
  <si>
    <t>002458b7-57c3-4b82-9090-f11f2468b11b</t>
  </si>
  <si>
    <t>86f0c9f4-3c91-4539-906c-5bde9c2170f2</t>
  </si>
  <si>
    <t>c0eb464f-d609-4b1c-a717-17a2d0384dd1</t>
  </si>
  <si>
    <t>3165ccb6-8f44-41df-a5d2-87ffc89fea21</t>
  </si>
  <si>
    <t>e5cca531-19fc-47d9-b396-81c028e7d8f2</t>
  </si>
  <si>
    <t>45042925-f7db-4942-98e7-24ac48407f2a</t>
  </si>
  <si>
    <t>72e26a99-5f58-4d3b-8355-d481ea5fbc22</t>
  </si>
  <si>
    <t>69a67c4d-433d-4e47-990f-8320ec572fc8</t>
  </si>
  <si>
    <t>8795ce3f-6a8e-4256-ab1e-98b9f818b2ed</t>
  </si>
  <si>
    <t>9f804f8d-22b6-41e3-8ce4-8b5c36ad7c42</t>
  </si>
  <si>
    <t>267a62e9-1148-4142-9e5e-f2176b78f17e</t>
  </si>
  <si>
    <t>cc03c437-cf9c-440d-a46d-1a483bacf08c</t>
  </si>
  <si>
    <t>1fa072f2-6e0d-4fd2-889c-d9c43f360463</t>
  </si>
  <si>
    <t>1fc3ea9c-505c-4f8f-8373-0cdf9a42aac6</t>
  </si>
  <si>
    <t>c53c69de-4e13-40d3-810e-3596076956be</t>
  </si>
  <si>
    <t>d677a93f-44aa-4063-a3ca-92877cb9a1d6</t>
  </si>
  <si>
    <t>6c0a3f63-8b85-4696-8498-87b601245421</t>
  </si>
  <si>
    <t>0f33aa90-7b81-4bd0-837b-da781ed29088</t>
  </si>
  <si>
    <t>37576604-6d9e-47b0-a34f-91a7726b6179</t>
  </si>
  <si>
    <t>f2a2058a-53f1-489f-9557-0637ee03c660</t>
  </si>
  <si>
    <t>14003cdd-3abe-4419-9552-3f01909eb45a</t>
  </si>
  <si>
    <t>fdcf3c57-9393-4963-be93-a7d68bc4ccf3</t>
  </si>
  <si>
    <t>309d0c2c-373a-4234-99b2-7f20c40b5263</t>
  </si>
  <si>
    <t>af33e4ee-5fc9-415f-88f1-feefcd6a0db0</t>
  </si>
  <si>
    <t>65acf356-b0d5-42d0-a60d-9e95c597a7d4</t>
  </si>
  <si>
    <t>5bf1c9a9-3be5-46f2-a673-aa7acffa1d2f</t>
  </si>
  <si>
    <t>ce1626a4-0b89-48b9-b4d3-882733ecfcdd</t>
  </si>
  <si>
    <t>3b150d1b-cec7-45ff-b577-2a6ec0f47f11</t>
  </si>
  <si>
    <t>f337487c-e50a-4e44-8e4e-9f7f06724f2c</t>
  </si>
  <si>
    <t>bf3af833-f026-4f7c-ba22-67a6fe236809</t>
  </si>
  <si>
    <t>ba07eb34-6dfb-46d1-a679-66158ee07632</t>
  </si>
  <si>
    <t>05e63047-44f9-413a-8dc6-4905c4d6c22f</t>
  </si>
  <si>
    <t>86101b49-61b0-4c15-8cff-289f4c9b4142</t>
  </si>
  <si>
    <t>d3096000-edd2-4374-84c4-1452dc58b6b8</t>
  </si>
  <si>
    <t>14b35fd7-db91-4cdc-a98f-338ca2fe407f</t>
  </si>
  <si>
    <t>7a6648b0-31fc-4328-a56c-553e2a082227</t>
  </si>
  <si>
    <t>ce00cd29-3d0a-4e09-af0c-060f718d3441</t>
  </si>
  <si>
    <t>246dd1bd-6e19-4b42-b286-be8798ec8849</t>
  </si>
  <si>
    <t>e45b029e-1a99-4793-9a3d-990b48f8b3e7</t>
  </si>
  <si>
    <t>14799dc8-4016-4567-8436-d7f0f84d7355</t>
  </si>
  <si>
    <t>1c12f2b6-9e2a-46f8-a5f6-f0dfd445e0d7</t>
  </si>
  <si>
    <t>Mg</t>
  </si>
  <si>
    <t>K1 Ag1 Se1</t>
  </si>
  <si>
    <t>088e95a0-0eed-48d5-94ba-8f6de74e8008</t>
  </si>
  <si>
    <t>Ag1 K1 Se1</t>
  </si>
  <si>
    <t>{'K': [3.66], 'Ag': [2.74], 'Se': [1.78]}</t>
  </si>
  <si>
    <t>EPM..NM|EPM..TM</t>
  </si>
  <si>
    <t>{'EPM..NM': 20, 'EPM..TM': 16}</t>
  </si>
  <si>
    <t>{'K..Se': 20, 'Ag..K': 16}</t>
  </si>
  <si>
    <t>Ag..K|K..Se</t>
  </si>
  <si>
    <t>(K2)2_(Ag2Se2)2</t>
  </si>
  <si>
    <t>Ag1 Se1</t>
  </si>
  <si>
    <t>K1</t>
  </si>
  <si>
    <t>Bi1</t>
  </si>
  <si>
    <t>Bi</t>
  </si>
  <si>
    <t>89a9ace6-15dc-4423-b2ec-80433327e7f5</t>
  </si>
  <si>
    <t>Bi2 I1 Te1</t>
  </si>
  <si>
    <t>Bi2 Te1 I1</t>
  </si>
  <si>
    <t>Ba2 B1 Br1 O3</t>
  </si>
  <si>
    <t>7dba892d-aef5-4226-8df7-2490b3dcfc88</t>
  </si>
  <si>
    <t>B1 Ba2 Br1 O3</t>
  </si>
  <si>
    <t>EPM..LNM|EPM..NM|LNM..LNM|MTL..MTL</t>
  </si>
  <si>
    <t>{'EPM..LNM': 36, 'LNM..LNM': 12, 'EPM..NM': 4, 'MTL..MTL': 2}</t>
  </si>
  <si>
    <t>{'Ba..O': 36, 'O..O': 12, 'Ba..Br': 4, 'B..B': 2}</t>
  </si>
  <si>
    <t>B..B|Ba..Br|Ba..O|O..O</t>
  </si>
  <si>
    <t>(Ba2B2Br2O6)2_(Ba2)2</t>
  </si>
  <si>
    <t>Ba1</t>
  </si>
  <si>
    <t>Ba1 B1 Br1 O3</t>
  </si>
  <si>
    <t>K4 Zn1 As2</t>
  </si>
  <si>
    <t>e2c0d792-001b-4a39-ab9f-0a487e75c20a</t>
  </si>
  <si>
    <t>As2 K4 Zn1</t>
  </si>
  <si>
    <t>EPM..EPM|EPM..MTL|EPM..TM</t>
  </si>
  <si>
    <t>As..K|K..K|K..Zn</t>
  </si>
  <si>
    <t>Zn1 As2</t>
  </si>
  <si>
    <t>K4 Hg1 As2</t>
  </si>
  <si>
    <t>99bf9984-561e-417e-87fe-bc5de77e0f3a</t>
  </si>
  <si>
    <t>As2 Hg1 K4</t>
  </si>
  <si>
    <t>As..K|Hg..K|K..K</t>
  </si>
  <si>
    <t>Hg1 As2</t>
  </si>
  <si>
    <t>K4 Cd1 As2</t>
  </si>
  <si>
    <t>770a9203-fb6e-4a75-9312-9a0deb20afb4</t>
  </si>
  <si>
    <t>As2 Cd1 K4</t>
  </si>
  <si>
    <t>{'K': [3.29, 3.89], 'Cd': [2.49], 'As': [2.19]}</t>
  </si>
  <si>
    <t>As..K|Cd..K|K..K</t>
  </si>
  <si>
    <t>Cd1 As2</t>
  </si>
  <si>
    <t>ace96a17-755e-4e55-b38d-ef824068af49</t>
  </si>
  <si>
    <t>Bi3 S1 Te2</t>
  </si>
  <si>
    <t>(Bi6Te4S2)2</t>
  </si>
  <si>
    <t>Bi3 Te2 S1</t>
  </si>
  <si>
    <t>K2 Mg5 Sn3</t>
  </si>
  <si>
    <t>fe588353-b12d-4916-8f47-7bda9b4fb490</t>
  </si>
  <si>
    <t>{'K': [2.19], 'Mg': [2.03, 2.07], 'Sn': [1.66, 1.96]}</t>
  </si>
  <si>
    <t>ENM..EPM|EPM..EPM</t>
  </si>
  <si>
    <t>K..Mg|K..Sn</t>
  </si>
  <si>
    <t>Mg5 Sn3</t>
  </si>
  <si>
    <t>K3 In2 As3</t>
  </si>
  <si>
    <t>a7df3477-9824-4425-808d-f0d16606870d</t>
  </si>
  <si>
    <t>As3 In2 K3</t>
  </si>
  <si>
    <t>As..K|In..K|K..K</t>
  </si>
  <si>
    <t>In2 As3</t>
  </si>
  <si>
    <t>Te1 Pb1</t>
  </si>
  <si>
    <t>9fa77217-c6c5-40f2-ac61-aded6ddb480d</t>
  </si>
  <si>
    <t>Bi2 Pb2 Te5</t>
  </si>
  <si>
    <t>(Bi2Te5Pb2)2</t>
  </si>
  <si>
    <t>Bi2 Te5 Pb2</t>
  </si>
  <si>
    <t>Cl5 K2 N1 O1 Ru1</t>
  </si>
  <si>
    <t>9f2bb31b-0447-4f55-924a-2025cce17fc6</t>
  </si>
  <si>
    <t>{}</t>
  </si>
  <si>
    <t>Cl5 H3 Ir1 K2 N1</t>
  </si>
  <si>
    <t>bddfbc0e-b1e1-4e0b-8c37-708fe13884f8</t>
  </si>
  <si>
    <t>{'K': [1.17], 'H': [1.42, 1.43], 'Ir': [5.31], 'N': [3.9], 'Cl': [1.47, 1.5, 1.6, 1.61]}</t>
  </si>
  <si>
    <t>As2 In1 K2 Na1</t>
  </si>
  <si>
    <t>9426ff4b-6227-44d5-b0a4-2d543cff3de0</t>
  </si>
  <si>
    <t>As2 Ga1 K2 Na1</t>
  </si>
  <si>
    <t>0560a800-c77e-4087-99b5-fe7b56734011</t>
  </si>
  <si>
    <t>{'K': [3.81], 'Na': [4.47], 'Ga': [2.72], 'As': [2.4]}</t>
  </si>
  <si>
    <t>N</t>
  </si>
  <si>
    <t>Ca..Ca</t>
  </si>
  <si>
    <t>EPM..EPM|EPM..MTL</t>
  </si>
  <si>
    <t>Actinides - Actinides</t>
  </si>
  <si>
    <t>Cf</t>
  </si>
  <si>
    <t>Cf_Cf</t>
  </si>
  <si>
    <t>Bk</t>
  </si>
  <si>
    <t>Bk_Cf</t>
  </si>
  <si>
    <t>Bk_Bk</t>
  </si>
  <si>
    <t>Cm</t>
  </si>
  <si>
    <t>Cf_Cm</t>
  </si>
  <si>
    <t>Bk_Cm</t>
  </si>
  <si>
    <t>Cm_Cm</t>
  </si>
  <si>
    <t>Am</t>
  </si>
  <si>
    <t>Cf_Am</t>
  </si>
  <si>
    <t>Bk_Am</t>
  </si>
  <si>
    <t>Am_Cm</t>
  </si>
  <si>
    <t>Am_Am</t>
  </si>
  <si>
    <t>Pu</t>
  </si>
  <si>
    <t>Pu_Cf</t>
  </si>
  <si>
    <t>Pu_Bk</t>
  </si>
  <si>
    <t>Pu_Cm</t>
  </si>
  <si>
    <t>Pu_Am</t>
  </si>
  <si>
    <t>Pu_Pu</t>
  </si>
  <si>
    <t>Np</t>
  </si>
  <si>
    <t>Cf_Np</t>
  </si>
  <si>
    <t>Bk_Np</t>
  </si>
  <si>
    <t>Np_Cm</t>
  </si>
  <si>
    <t>Np_Am</t>
  </si>
  <si>
    <t>Pu_Np</t>
  </si>
  <si>
    <t>Np_Np</t>
  </si>
  <si>
    <t>U</t>
  </si>
  <si>
    <t>Cf_U</t>
  </si>
  <si>
    <t>Bk_U</t>
  </si>
  <si>
    <t>U_Cm</t>
  </si>
  <si>
    <t>Am_U</t>
  </si>
  <si>
    <t>Pu_U</t>
  </si>
  <si>
    <t>Np_U</t>
  </si>
  <si>
    <t>U_U</t>
  </si>
  <si>
    <t>Pa</t>
  </si>
  <si>
    <t>Cf_Pa</t>
  </si>
  <si>
    <t>Bk_Pa</t>
  </si>
  <si>
    <t>Pa_Cm</t>
  </si>
  <si>
    <t>Am_Pa</t>
  </si>
  <si>
    <t>Pu_Pa</t>
  </si>
  <si>
    <t>Np_Pa</t>
  </si>
  <si>
    <t>U_Pa</t>
  </si>
  <si>
    <t>Pa_Pa</t>
  </si>
  <si>
    <t>Th</t>
  </si>
  <si>
    <t>Cf_Th</t>
  </si>
  <si>
    <t>Bk_Th</t>
  </si>
  <si>
    <t>Th_Cm</t>
  </si>
  <si>
    <t>Th_Am</t>
  </si>
  <si>
    <t>Pu_Th</t>
  </si>
  <si>
    <t>Np_Th</t>
  </si>
  <si>
    <t>Th_U</t>
  </si>
  <si>
    <t>Th_Pa</t>
  </si>
  <si>
    <t>Th_Th</t>
  </si>
  <si>
    <t>Ac</t>
  </si>
  <si>
    <t>Ac_Cf</t>
  </si>
  <si>
    <t>Ac_Bk</t>
  </si>
  <si>
    <t>Ac_Cm</t>
  </si>
  <si>
    <t>Ac_Am</t>
  </si>
  <si>
    <t>Ac_Pu</t>
  </si>
  <si>
    <t>Ac_Np</t>
  </si>
  <si>
    <t>Ac_U</t>
  </si>
  <si>
    <t>Ac_Pa</t>
  </si>
  <si>
    <t>Ac_Th</t>
  </si>
  <si>
    <t>Ac_Ac</t>
  </si>
  <si>
    <t>Actinides - Alkaline earth metals</t>
  </si>
  <si>
    <t>Ra</t>
  </si>
  <si>
    <t>Ra_Cf</t>
  </si>
  <si>
    <t>Ra_Bk</t>
  </si>
  <si>
    <t>Ra_Cm</t>
  </si>
  <si>
    <t>Ra_Am</t>
  </si>
  <si>
    <t>Ra_Pu</t>
  </si>
  <si>
    <t>Ra_Np</t>
  </si>
  <si>
    <t>Ra_U</t>
  </si>
  <si>
    <t>Ra_Pa</t>
  </si>
  <si>
    <t>Ra_Th</t>
  </si>
  <si>
    <t>Ra_Ac</t>
  </si>
  <si>
    <t>Alkaline earth metals - Alkaline earth metals</t>
  </si>
  <si>
    <t>Ra_Ra</t>
  </si>
  <si>
    <t>Actinides - Alkali metals</t>
  </si>
  <si>
    <t>Fr</t>
  </si>
  <si>
    <t>Fr_Cf</t>
  </si>
  <si>
    <t>Fr_Bk</t>
  </si>
  <si>
    <t>Fr_Cm</t>
  </si>
  <si>
    <t>Fr_Am</t>
  </si>
  <si>
    <t>Fr_Pu</t>
  </si>
  <si>
    <t>Fr_Np</t>
  </si>
  <si>
    <t>Fr_U</t>
  </si>
  <si>
    <t>Fr_Pa</t>
  </si>
  <si>
    <t>Fr_Th</t>
  </si>
  <si>
    <t>Fr_Ac</t>
  </si>
  <si>
    <t>Alkali metals - Alkaline earth metals</t>
  </si>
  <si>
    <t>Fr_Ra</t>
  </si>
  <si>
    <t>Alkali metals - Alkali metals</t>
  </si>
  <si>
    <t>Fr_Fr</t>
  </si>
  <si>
    <t>Actinides - Noble gases</t>
  </si>
  <si>
    <t>Rn</t>
  </si>
  <si>
    <t>Cf_Rn</t>
  </si>
  <si>
    <t>Bk_Rn</t>
  </si>
  <si>
    <t>Cm_Rn</t>
  </si>
  <si>
    <t>Am_Rn</t>
  </si>
  <si>
    <t>Pu_Rn</t>
  </si>
  <si>
    <t>Np_Rn</t>
  </si>
  <si>
    <t>U_Rn</t>
  </si>
  <si>
    <t>Pa_Rn</t>
  </si>
  <si>
    <t>Th_Rn</t>
  </si>
  <si>
    <t>Ac_Rn</t>
  </si>
  <si>
    <t>Alkaline earth metals - Noble gases</t>
  </si>
  <si>
    <t>Ra_Rn</t>
  </si>
  <si>
    <t>Alkali metals - Noble gases</t>
  </si>
  <si>
    <t>Fr_Rn</t>
  </si>
  <si>
    <t>Noble gases - Noble gases</t>
  </si>
  <si>
    <t>Rn_Rn</t>
  </si>
  <si>
    <t>Actinides - Halogens</t>
  </si>
  <si>
    <t>At</t>
  </si>
  <si>
    <t>Cf_At</t>
  </si>
  <si>
    <t>Bk_At</t>
  </si>
  <si>
    <t>Cm_At</t>
  </si>
  <si>
    <t>Am_At</t>
  </si>
  <si>
    <t>Pu_At</t>
  </si>
  <si>
    <t>Np_At</t>
  </si>
  <si>
    <t>U_At</t>
  </si>
  <si>
    <t>Pa_At</t>
  </si>
  <si>
    <t>Th_At</t>
  </si>
  <si>
    <t>Ac_At</t>
  </si>
  <si>
    <t>Alkaline earth metals - Halogens</t>
  </si>
  <si>
    <t>Ra_At</t>
  </si>
  <si>
    <t>Alkali metals - Halogens</t>
  </si>
  <si>
    <t>Fr_At</t>
  </si>
  <si>
    <t>Halogens - Noble gases</t>
  </si>
  <si>
    <t>At_Rn</t>
  </si>
  <si>
    <t>Halogens - Halogens</t>
  </si>
  <si>
    <t>At_At</t>
  </si>
  <si>
    <t>Actinides - Metalloids</t>
  </si>
  <si>
    <t>Po</t>
  </si>
  <si>
    <t>Cf_Po</t>
  </si>
  <si>
    <t>Bk_Po</t>
  </si>
  <si>
    <t>Cm_Po</t>
  </si>
  <si>
    <t>Am_Po</t>
  </si>
  <si>
    <t>Pu_Po</t>
  </si>
  <si>
    <t>Np_Po</t>
  </si>
  <si>
    <t>U_Po</t>
  </si>
  <si>
    <t>Pa_Po</t>
  </si>
  <si>
    <t>Th_Po</t>
  </si>
  <si>
    <t>Ac_Po</t>
  </si>
  <si>
    <t>Alkaline earth metals - Metalloids</t>
  </si>
  <si>
    <t>Ra_Po</t>
  </si>
  <si>
    <t>Alkali metals - Metalloids</t>
  </si>
  <si>
    <t>Fr_Po</t>
  </si>
  <si>
    <t>Metalloids - Noble gases</t>
  </si>
  <si>
    <t>Po_Rn</t>
  </si>
  <si>
    <t>Halogens - Metalloids</t>
  </si>
  <si>
    <t>Po_At</t>
  </si>
  <si>
    <t>Metalloids - Metalloids</t>
  </si>
  <si>
    <t>Po_Po</t>
  </si>
  <si>
    <t>Actinides - Poor metals</t>
  </si>
  <si>
    <t>Cf_Bi</t>
  </si>
  <si>
    <t>Bk_Bi</t>
  </si>
  <si>
    <t>Cm_Bi</t>
  </si>
  <si>
    <t>Am_Bi</t>
  </si>
  <si>
    <t>Pu_Bi</t>
  </si>
  <si>
    <t>Np_Bi</t>
  </si>
  <si>
    <t>U_Bi</t>
  </si>
  <si>
    <t>Pa_Bi</t>
  </si>
  <si>
    <t>Th_Bi</t>
  </si>
  <si>
    <t>Ac_Bi</t>
  </si>
  <si>
    <t>Alkaline earth metals - Poor metals</t>
  </si>
  <si>
    <t>Ra_Bi</t>
  </si>
  <si>
    <t>Alkali metals - Poor metals</t>
  </si>
  <si>
    <t>Fr_Bi</t>
  </si>
  <si>
    <t>Noble gases - Poor metals</t>
  </si>
  <si>
    <t>Bi_Rn</t>
  </si>
  <si>
    <t>Halogens - Poor metals</t>
  </si>
  <si>
    <t>Bi_At</t>
  </si>
  <si>
    <t>Metalloids - Poor metals</t>
  </si>
  <si>
    <t>Bi_Po</t>
  </si>
  <si>
    <t>Poor metals - Poor metals</t>
  </si>
  <si>
    <t>Bi_Bi</t>
  </si>
  <si>
    <t>Pb</t>
  </si>
  <si>
    <t>Cf_Pb</t>
  </si>
  <si>
    <t>Bk_Pb</t>
  </si>
  <si>
    <t>Cm_Pb</t>
  </si>
  <si>
    <t>Am_Pb</t>
  </si>
  <si>
    <t>Pu_Pb</t>
  </si>
  <si>
    <t>Np_Pb</t>
  </si>
  <si>
    <t>U_Pb</t>
  </si>
  <si>
    <t>Pa_Pb</t>
  </si>
  <si>
    <t>Th_Pb</t>
  </si>
  <si>
    <t>Ac_Pb</t>
  </si>
  <si>
    <t>Ra_Pb</t>
  </si>
  <si>
    <t>Fr_Pb</t>
  </si>
  <si>
    <t>Pb_Rn</t>
  </si>
  <si>
    <t>Pb_At</t>
  </si>
  <si>
    <t>Pb_Po</t>
  </si>
  <si>
    <t>Pb_Bi</t>
  </si>
  <si>
    <t>Pb_Pb</t>
  </si>
  <si>
    <t>Tl</t>
  </si>
  <si>
    <t>Cf_Tl</t>
  </si>
  <si>
    <t>Bk_Tl</t>
  </si>
  <si>
    <t>Cm_Tl</t>
  </si>
  <si>
    <t>Am_Tl</t>
  </si>
  <si>
    <t>Pu_Tl</t>
  </si>
  <si>
    <t>Np_Tl</t>
  </si>
  <si>
    <t>U_Tl</t>
  </si>
  <si>
    <t>Pa_Tl</t>
  </si>
  <si>
    <t>Th_Tl</t>
  </si>
  <si>
    <t>Ac_Tl</t>
  </si>
  <si>
    <t>Ra_Tl</t>
  </si>
  <si>
    <t>Fr_Tl</t>
  </si>
  <si>
    <t>Tl_Rn</t>
  </si>
  <si>
    <t>Tl_At</t>
  </si>
  <si>
    <t>Tl_Po</t>
  </si>
  <si>
    <t>Tl_Bi</t>
  </si>
  <si>
    <t>Tl_Pb</t>
  </si>
  <si>
    <t>Tl_Tl</t>
  </si>
  <si>
    <t>Actinides - Transition metals</t>
  </si>
  <si>
    <t>Hg</t>
  </si>
  <si>
    <t>Cf_Hg</t>
  </si>
  <si>
    <t>Bk_Hg</t>
  </si>
  <si>
    <t>Cm_Hg</t>
  </si>
  <si>
    <t>Am_Hg</t>
  </si>
  <si>
    <t>Pu_Hg</t>
  </si>
  <si>
    <t>Np_Hg</t>
  </si>
  <si>
    <t>U_Hg</t>
  </si>
  <si>
    <t>Pa_Hg</t>
  </si>
  <si>
    <t>Th_Hg</t>
  </si>
  <si>
    <t>Ac_Hg</t>
  </si>
  <si>
    <t>Alkaline earth metals - Transition metals</t>
  </si>
  <si>
    <t>Ra_Hg</t>
  </si>
  <si>
    <t>Alkali metals - Transition metals</t>
  </si>
  <si>
    <t>Fr_Hg</t>
  </si>
  <si>
    <t>Noble gases - Transition metals</t>
  </si>
  <si>
    <t>Hg_Rn</t>
  </si>
  <si>
    <t>Halogens - Transition metals</t>
  </si>
  <si>
    <t>Hg_At</t>
  </si>
  <si>
    <t>Metalloids - Transition metals</t>
  </si>
  <si>
    <t>Hg_Po</t>
  </si>
  <si>
    <t>Poor metals - Transition metals</t>
  </si>
  <si>
    <t>Hg_Bi</t>
  </si>
  <si>
    <t>Hg_Pb</t>
  </si>
  <si>
    <t>Tl_Hg</t>
  </si>
  <si>
    <t>Transition metals - Transition metals</t>
  </si>
  <si>
    <t>Hg_Hg</t>
  </si>
  <si>
    <t>Au</t>
  </si>
  <si>
    <t>Cf_Au</t>
  </si>
  <si>
    <t>Bk_Au</t>
  </si>
  <si>
    <t>Cm_Au</t>
  </si>
  <si>
    <t>Am_Au</t>
  </si>
  <si>
    <t>Pu_Au</t>
  </si>
  <si>
    <t>Np_Au</t>
  </si>
  <si>
    <t>U_Au</t>
  </si>
  <si>
    <t>Pa_Au</t>
  </si>
  <si>
    <t>Th_Au</t>
  </si>
  <si>
    <t>Ac_Au</t>
  </si>
  <si>
    <t>Ra_Au</t>
  </si>
  <si>
    <t>Fr_Au</t>
  </si>
  <si>
    <t>Au_Rn</t>
  </si>
  <si>
    <t>Au_At</t>
  </si>
  <si>
    <t>Au_Po</t>
  </si>
  <si>
    <t>Au_Bi</t>
  </si>
  <si>
    <t>Au_Pb</t>
  </si>
  <si>
    <t>Au_Tl</t>
  </si>
  <si>
    <t>Au_Hg</t>
  </si>
  <si>
    <t>Au_Au</t>
  </si>
  <si>
    <t>Pt</t>
  </si>
  <si>
    <t>Cf_Pt</t>
  </si>
  <si>
    <t>Bk_Pt</t>
  </si>
  <si>
    <t>Cm_Pt</t>
  </si>
  <si>
    <t>Am_Pt</t>
  </si>
  <si>
    <t>Pu_Pt</t>
  </si>
  <si>
    <t>Np_Pt</t>
  </si>
  <si>
    <t>U_Pt</t>
  </si>
  <si>
    <t>Pa_Pt</t>
  </si>
  <si>
    <t>Th_Pt</t>
  </si>
  <si>
    <t>Ac_Pt</t>
  </si>
  <si>
    <t>Ra_Pt</t>
  </si>
  <si>
    <t>Fr_Pt</t>
  </si>
  <si>
    <t>Pt_Rn</t>
  </si>
  <si>
    <t>Pt_At</t>
  </si>
  <si>
    <t>Pt_Po</t>
  </si>
  <si>
    <t>Pt_Bi</t>
  </si>
  <si>
    <t>Pt_Pb</t>
  </si>
  <si>
    <t>Pt_Tl</t>
  </si>
  <si>
    <t>Pt_Hg</t>
  </si>
  <si>
    <t>Pt_Au</t>
  </si>
  <si>
    <t>Pt_Pt</t>
  </si>
  <si>
    <t>Ir</t>
  </si>
  <si>
    <t>Cf_Ir</t>
  </si>
  <si>
    <t>Bk_Ir</t>
  </si>
  <si>
    <t>Cm_Ir</t>
  </si>
  <si>
    <t>Am_Ir</t>
  </si>
  <si>
    <t>Pu_Ir</t>
  </si>
  <si>
    <t>Np_Ir</t>
  </si>
  <si>
    <t>U_Ir</t>
  </si>
  <si>
    <t>Pa_Ir</t>
  </si>
  <si>
    <t>Th_Ir</t>
  </si>
  <si>
    <t>Ac_Ir</t>
  </si>
  <si>
    <t>Ra_Ir</t>
  </si>
  <si>
    <t>Fr_Ir</t>
  </si>
  <si>
    <t>Ir_Rn</t>
  </si>
  <si>
    <t>Ir_At</t>
  </si>
  <si>
    <t>Ir_Po</t>
  </si>
  <si>
    <t>Ir_Bi</t>
  </si>
  <si>
    <t>Ir_Pb</t>
  </si>
  <si>
    <t>Tl_Ir</t>
  </si>
  <si>
    <t>Hg_Ir</t>
  </si>
  <si>
    <t>Au_Ir</t>
  </si>
  <si>
    <t>Pt_Ir</t>
  </si>
  <si>
    <t>Ir_Ir</t>
  </si>
  <si>
    <t>Os</t>
  </si>
  <si>
    <t>Cf_Os</t>
  </si>
  <si>
    <t>Bk_Os</t>
  </si>
  <si>
    <t>Cm_Os</t>
  </si>
  <si>
    <t>Am_Os</t>
  </si>
  <si>
    <t>Pu_Os</t>
  </si>
  <si>
    <t>Np_Os</t>
  </si>
  <si>
    <t>U_Os</t>
  </si>
  <si>
    <t>Pa_Os</t>
  </si>
  <si>
    <t>Th_Os</t>
  </si>
  <si>
    <t>Ac_Os</t>
  </si>
  <si>
    <t>Ra_Os</t>
  </si>
  <si>
    <t>Fr_Os</t>
  </si>
  <si>
    <t>Os_Rn</t>
  </si>
  <si>
    <t>Os_At</t>
  </si>
  <si>
    <t>Os_Po</t>
  </si>
  <si>
    <t>Os_Bi</t>
  </si>
  <si>
    <t>Os_Pb</t>
  </si>
  <si>
    <t>Os_Tl</t>
  </si>
  <si>
    <t>Os_Hg</t>
  </si>
  <si>
    <t>Os_Au</t>
  </si>
  <si>
    <t>Os_Pt</t>
  </si>
  <si>
    <t>Os_Ir</t>
  </si>
  <si>
    <t>Os_Os</t>
  </si>
  <si>
    <t>Re</t>
  </si>
  <si>
    <t>Cf_Re</t>
  </si>
  <si>
    <t>Bk_Re</t>
  </si>
  <si>
    <t>Cm_Re</t>
  </si>
  <si>
    <t>Am_Re</t>
  </si>
  <si>
    <t>Pu_Re</t>
  </si>
  <si>
    <t>Np_Re</t>
  </si>
  <si>
    <t>U_Re</t>
  </si>
  <si>
    <t>Pa_Re</t>
  </si>
  <si>
    <t>Th_Re</t>
  </si>
  <si>
    <t>Ac_Re</t>
  </si>
  <si>
    <t>Ra_Re</t>
  </si>
  <si>
    <t>Fr_Re</t>
  </si>
  <si>
    <t>Re_Rn</t>
  </si>
  <si>
    <t>Re_At</t>
  </si>
  <si>
    <t>Re_Po</t>
  </si>
  <si>
    <t>Re_Bi</t>
  </si>
  <si>
    <t>Re_Pb</t>
  </si>
  <si>
    <t>Re_Tl</t>
  </si>
  <si>
    <t>Re_Hg</t>
  </si>
  <si>
    <t>Re_Au</t>
  </si>
  <si>
    <t>Re_Pt</t>
  </si>
  <si>
    <t>Re_Ir</t>
  </si>
  <si>
    <t>Re_Os</t>
  </si>
  <si>
    <t>Re_Re</t>
  </si>
  <si>
    <t>W</t>
  </si>
  <si>
    <t>Cf_W</t>
  </si>
  <si>
    <t>Bk_W</t>
  </si>
  <si>
    <t>Cm_W</t>
  </si>
  <si>
    <t>Am_W</t>
  </si>
  <si>
    <t>Pu_W</t>
  </si>
  <si>
    <t>Np_W</t>
  </si>
  <si>
    <t>U_W</t>
  </si>
  <si>
    <t>Pa_W</t>
  </si>
  <si>
    <t>Th_W</t>
  </si>
  <si>
    <t>Ac_W</t>
  </si>
  <si>
    <t>Ra_W</t>
  </si>
  <si>
    <t>Fr_W</t>
  </si>
  <si>
    <t>W_Rn</t>
  </si>
  <si>
    <t>W_At</t>
  </si>
  <si>
    <t>W_Po</t>
  </si>
  <si>
    <t>W_Bi</t>
  </si>
  <si>
    <t>W_Pb</t>
  </si>
  <si>
    <t>W_Tl</t>
  </si>
  <si>
    <t>W_Hg</t>
  </si>
  <si>
    <t>W_Au</t>
  </si>
  <si>
    <t>W_Pt</t>
  </si>
  <si>
    <t>W_Ir</t>
  </si>
  <si>
    <t>W_Os</t>
  </si>
  <si>
    <t>W_Re</t>
  </si>
  <si>
    <t>W_W</t>
  </si>
  <si>
    <t>Ta</t>
  </si>
  <si>
    <t>Cf_Ta</t>
  </si>
  <si>
    <t>Bk_Ta</t>
  </si>
  <si>
    <t>Cm_Ta</t>
  </si>
  <si>
    <t>Am_Ta</t>
  </si>
  <si>
    <t>Pu_Ta</t>
  </si>
  <si>
    <t>Np_Ta</t>
  </si>
  <si>
    <t>U_Ta</t>
  </si>
  <si>
    <t>Pa_Ta</t>
  </si>
  <si>
    <t>Th_Ta</t>
  </si>
  <si>
    <t>Ac_Ta</t>
  </si>
  <si>
    <t>Ra_Ta</t>
  </si>
  <si>
    <t>Fr_Ta</t>
  </si>
  <si>
    <t>Ta_Rn</t>
  </si>
  <si>
    <t>Ta_At</t>
  </si>
  <si>
    <t>Ta_Po</t>
  </si>
  <si>
    <t>Ta_Bi</t>
  </si>
  <si>
    <t>Ta_Pb</t>
  </si>
  <si>
    <t>Ta_Tl</t>
  </si>
  <si>
    <t>Ta_Hg</t>
  </si>
  <si>
    <t>Ta_Au</t>
  </si>
  <si>
    <t>Ta_Pt</t>
  </si>
  <si>
    <t>Ta_Ir</t>
  </si>
  <si>
    <t>Ta_Os</t>
  </si>
  <si>
    <t>Ta_Re</t>
  </si>
  <si>
    <t>Ta_W</t>
  </si>
  <si>
    <t>Ta_Ta</t>
  </si>
  <si>
    <t>Hf</t>
  </si>
  <si>
    <t>Cf_Hf</t>
  </si>
  <si>
    <t>Bk_Hf</t>
  </si>
  <si>
    <t>Cm_Hf</t>
  </si>
  <si>
    <t>Am_Hf</t>
  </si>
  <si>
    <t>Pu_Hf</t>
  </si>
  <si>
    <t>Np_Hf</t>
  </si>
  <si>
    <t>U_Hf</t>
  </si>
  <si>
    <t>Pa_Hf</t>
  </si>
  <si>
    <t>Th_Hf</t>
  </si>
  <si>
    <t>Ac_Hf</t>
  </si>
  <si>
    <t>Ra_Hf</t>
  </si>
  <si>
    <t>Fr_Hf</t>
  </si>
  <si>
    <t>Hf_Rn</t>
  </si>
  <si>
    <t>Hf_At</t>
  </si>
  <si>
    <t>Hf_Po</t>
  </si>
  <si>
    <t>Hf_Bi</t>
  </si>
  <si>
    <t>Hf_Pb</t>
  </si>
  <si>
    <t>Hf_Tl</t>
  </si>
  <si>
    <t>Hf_Hg</t>
  </si>
  <si>
    <t>Hf_Au</t>
  </si>
  <si>
    <t>Hf_Pt</t>
  </si>
  <si>
    <t>Hf_Ir</t>
  </si>
  <si>
    <t>Hf_Os</t>
  </si>
  <si>
    <t>Hf_Re</t>
  </si>
  <si>
    <t>Hf_W</t>
  </si>
  <si>
    <t>Hf_Ta</t>
  </si>
  <si>
    <t>Hf_Hf</t>
  </si>
  <si>
    <t>Lu</t>
  </si>
  <si>
    <t>Cf_Lu</t>
  </si>
  <si>
    <t>Bk_Lu</t>
  </si>
  <si>
    <t>Cm_Lu</t>
  </si>
  <si>
    <t>Am_Lu</t>
  </si>
  <si>
    <t>Pu_Lu</t>
  </si>
  <si>
    <t>Np_Lu</t>
  </si>
  <si>
    <t>U_Lu</t>
  </si>
  <si>
    <t>Pa_Lu</t>
  </si>
  <si>
    <t>Th_Lu</t>
  </si>
  <si>
    <t>Ac_Lu</t>
  </si>
  <si>
    <t>Ra_Lu</t>
  </si>
  <si>
    <t>Fr_Lu</t>
  </si>
  <si>
    <t>Lu_Rn</t>
  </si>
  <si>
    <t>Lu_At</t>
  </si>
  <si>
    <t>Lu_Po</t>
  </si>
  <si>
    <t>Lu_Bi</t>
  </si>
  <si>
    <t>Lu_Pb</t>
  </si>
  <si>
    <t>Lu_Tl</t>
  </si>
  <si>
    <t>Lu_Hg</t>
  </si>
  <si>
    <t>Lu_Au</t>
  </si>
  <si>
    <t>Lu_Pt</t>
  </si>
  <si>
    <t>Lu_Ir</t>
  </si>
  <si>
    <t>Lu_Os</t>
  </si>
  <si>
    <t>Lu_Re</t>
  </si>
  <si>
    <t>Lu_W</t>
  </si>
  <si>
    <t>Lu_Ta</t>
  </si>
  <si>
    <t>Lu_Hf</t>
  </si>
  <si>
    <t>Lu_Lu</t>
  </si>
  <si>
    <t>Actinides - Lanthanides</t>
  </si>
  <si>
    <t>Yb</t>
  </si>
  <si>
    <t>Yb_Cf</t>
  </si>
  <si>
    <t>Yb_Bk</t>
  </si>
  <si>
    <t>Yb_Cm</t>
  </si>
  <si>
    <t>Yb_Am</t>
  </si>
  <si>
    <t>Pu_Yb</t>
  </si>
  <si>
    <t>Yb_Np</t>
  </si>
  <si>
    <t>Yb_U</t>
  </si>
  <si>
    <t>Yb_Pa</t>
  </si>
  <si>
    <t>Yb_Th</t>
  </si>
  <si>
    <t>Ac_Yb</t>
  </si>
  <si>
    <t>Alkaline earth metals - Lanthanides</t>
  </si>
  <si>
    <t>Ra_Yb</t>
  </si>
  <si>
    <t>Alkali metals - Lanthanides</t>
  </si>
  <si>
    <t>Fr_Yb</t>
  </si>
  <si>
    <t>Lanthanides - Noble gases</t>
  </si>
  <si>
    <t>Yb_Rn</t>
  </si>
  <si>
    <t>Halogens - Lanthanides</t>
  </si>
  <si>
    <t>Yb_At</t>
  </si>
  <si>
    <t>Lanthanides - Metalloids</t>
  </si>
  <si>
    <t>Yb_Po</t>
  </si>
  <si>
    <t>Lanthanides - Poor metals</t>
  </si>
  <si>
    <t>Yb_Bi</t>
  </si>
  <si>
    <t>Yb_Pb</t>
  </si>
  <si>
    <t>Yb_Tl</t>
  </si>
  <si>
    <t>Lanthanides - Transition metals</t>
  </si>
  <si>
    <t>Yb_Hg</t>
  </si>
  <si>
    <t>Yb_Au</t>
  </si>
  <si>
    <t>Yb_Pt</t>
  </si>
  <si>
    <t>Yb_Ir</t>
  </si>
  <si>
    <t>Yb_Os</t>
  </si>
  <si>
    <t>Yb_Re</t>
  </si>
  <si>
    <t>Yb_W</t>
  </si>
  <si>
    <t>Yb_Ta</t>
  </si>
  <si>
    <t>Yb_Hf</t>
  </si>
  <si>
    <t>Yb_Lu</t>
  </si>
  <si>
    <t>Lanthanides - Lanthanides</t>
  </si>
  <si>
    <t>Yb_Yb</t>
  </si>
  <si>
    <t>Tm</t>
  </si>
  <si>
    <t>Cf_Tm</t>
  </si>
  <si>
    <t>Bk_Tm</t>
  </si>
  <si>
    <t>Tm_Cm</t>
  </si>
  <si>
    <t>Am_Tm</t>
  </si>
  <si>
    <t>Pu_Tm</t>
  </si>
  <si>
    <t>Np_Tm</t>
  </si>
  <si>
    <t>U_Tm</t>
  </si>
  <si>
    <t>Pa_Tm</t>
  </si>
  <si>
    <t>Th_Tm</t>
  </si>
  <si>
    <t>Ac_Tm</t>
  </si>
  <si>
    <t>Ra_Tm</t>
  </si>
  <si>
    <t>Fr_Tm</t>
  </si>
  <si>
    <t>Tm_Rn</t>
  </si>
  <si>
    <t>Tm_At</t>
  </si>
  <si>
    <t>Tm_Po</t>
  </si>
  <si>
    <t>Tm_Bi</t>
  </si>
  <si>
    <t>Tm_Pb</t>
  </si>
  <si>
    <t>Tm_Tl</t>
  </si>
  <si>
    <t>Tm_Hg</t>
  </si>
  <si>
    <t>Tm_Au</t>
  </si>
  <si>
    <t>Tm_Pt</t>
  </si>
  <si>
    <t>Tm_Ir</t>
  </si>
  <si>
    <t>Tm_Os</t>
  </si>
  <si>
    <t>Tm_Re</t>
  </si>
  <si>
    <t>Tm_W</t>
  </si>
  <si>
    <t>Tm_Ta</t>
  </si>
  <si>
    <t>Tm_Hf</t>
  </si>
  <si>
    <t>Tm_Lu</t>
  </si>
  <si>
    <t>Yb_Tm</t>
  </si>
  <si>
    <t>Tm_Tm</t>
  </si>
  <si>
    <t>Er</t>
  </si>
  <si>
    <t>Cf_Er</t>
  </si>
  <si>
    <t>Bk_Er</t>
  </si>
  <si>
    <t>Er_Cm</t>
  </si>
  <si>
    <t>Am_Er</t>
  </si>
  <si>
    <t>Pu_Er</t>
  </si>
  <si>
    <t>Np_Er</t>
  </si>
  <si>
    <t>U_Er</t>
  </si>
  <si>
    <t>Er_Pa</t>
  </si>
  <si>
    <t>Th_Er</t>
  </si>
  <si>
    <t>Ac_Er</t>
  </si>
  <si>
    <t>Ra_Er</t>
  </si>
  <si>
    <t>Fr_Er</t>
  </si>
  <si>
    <t>Er_Rn</t>
  </si>
  <si>
    <t>Er_At</t>
  </si>
  <si>
    <t>Er_Po</t>
  </si>
  <si>
    <t>Er_Bi</t>
  </si>
  <si>
    <t>Er_Pb</t>
  </si>
  <si>
    <t>Er_Tl</t>
  </si>
  <si>
    <t>Er_Hg</t>
  </si>
  <si>
    <t>Er_Au</t>
  </si>
  <si>
    <t>Er_Pt</t>
  </si>
  <si>
    <t>Er_Ir</t>
  </si>
  <si>
    <t>Er_Os</t>
  </si>
  <si>
    <t>Er_Re</t>
  </si>
  <si>
    <t>Er_W</t>
  </si>
  <si>
    <t>Er_Ta</t>
  </si>
  <si>
    <t>Er_Hf</t>
  </si>
  <si>
    <t>Er_Lu</t>
  </si>
  <si>
    <t>Yb_Er</t>
  </si>
  <si>
    <t>Er_Tm</t>
  </si>
  <si>
    <t>Er_Er</t>
  </si>
  <si>
    <t>Ho</t>
  </si>
  <si>
    <t>Cf_Ho</t>
  </si>
  <si>
    <t>Bk_Ho</t>
  </si>
  <si>
    <t>Ho_Cm</t>
  </si>
  <si>
    <t>Ho_Am</t>
  </si>
  <si>
    <t>Pu_Ho</t>
  </si>
  <si>
    <t>Np_Ho</t>
  </si>
  <si>
    <t>Ho_U</t>
  </si>
  <si>
    <t>Ho_Pa</t>
  </si>
  <si>
    <t>Th_Ho</t>
  </si>
  <si>
    <t>Ac_Ho</t>
  </si>
  <si>
    <t>Ra_Ho</t>
  </si>
  <si>
    <t>Fr_Ho</t>
  </si>
  <si>
    <t>Ho_Rn</t>
  </si>
  <si>
    <t>Ho_At</t>
  </si>
  <si>
    <t>Ho_Po</t>
  </si>
  <si>
    <t>Ho_Bi</t>
  </si>
  <si>
    <t>Ho_Pb</t>
  </si>
  <si>
    <t>Ho_Tl</t>
  </si>
  <si>
    <t>Ho_Hg</t>
  </si>
  <si>
    <t>Ho_Au</t>
  </si>
  <si>
    <t>Ho_Pt</t>
  </si>
  <si>
    <t>Ho_Ir</t>
  </si>
  <si>
    <t>Ho_Os</t>
  </si>
  <si>
    <t>Ho_Re</t>
  </si>
  <si>
    <t>Ho_W</t>
  </si>
  <si>
    <t>Ho_Ta</t>
  </si>
  <si>
    <t>Ho_Hf</t>
  </si>
  <si>
    <t>Ho_Lu</t>
  </si>
  <si>
    <t>Yb_Ho</t>
  </si>
  <si>
    <t>Ho_Tm</t>
  </si>
  <si>
    <t>Ho_Er</t>
  </si>
  <si>
    <t>Ho_Ho</t>
  </si>
  <si>
    <t>Dy</t>
  </si>
  <si>
    <t>Cf_Dy</t>
  </si>
  <si>
    <t>Bk_Dy</t>
  </si>
  <si>
    <t>Dy_Cm</t>
  </si>
  <si>
    <t>Dy_Am</t>
  </si>
  <si>
    <t>Pu_Dy</t>
  </si>
  <si>
    <t>Dy_Np</t>
  </si>
  <si>
    <t>Dy_U</t>
  </si>
  <si>
    <t>Dy_Pa</t>
  </si>
  <si>
    <t>Dy_Th</t>
  </si>
  <si>
    <t>Ac_Dy</t>
  </si>
  <si>
    <t>Ra_Dy</t>
  </si>
  <si>
    <t>Fr_Dy</t>
  </si>
  <si>
    <t>Dy_Rn</t>
  </si>
  <si>
    <t>Dy_At</t>
  </si>
  <si>
    <t>Dy_Po</t>
  </si>
  <si>
    <t>Dy_Bi</t>
  </si>
  <si>
    <t>Dy_Pb</t>
  </si>
  <si>
    <t>Dy_Tl</t>
  </si>
  <si>
    <t>Dy_Hg</t>
  </si>
  <si>
    <t>Dy_Au</t>
  </si>
  <si>
    <t>Dy_Pt</t>
  </si>
  <si>
    <t>Dy_Ir</t>
  </si>
  <si>
    <t>Dy_Os</t>
  </si>
  <si>
    <t>Dy_Re</t>
  </si>
  <si>
    <t>Dy_W</t>
  </si>
  <si>
    <t>Dy_Ta</t>
  </si>
  <si>
    <t>Dy_Hf</t>
  </si>
  <si>
    <t>Dy_Lu</t>
  </si>
  <si>
    <t>Yb_Dy</t>
  </si>
  <si>
    <t>Dy_Tm</t>
  </si>
  <si>
    <t>Dy_Er</t>
  </si>
  <si>
    <t>Dy_Ho</t>
  </si>
  <si>
    <t>Dy_Dy</t>
  </si>
  <si>
    <t>Tb</t>
  </si>
  <si>
    <t>Tb_Cf</t>
  </si>
  <si>
    <t>Tb_Bk</t>
  </si>
  <si>
    <t>Tb_Cm</t>
  </si>
  <si>
    <t>Tb_Am</t>
  </si>
  <si>
    <t>Pu_Tb</t>
  </si>
  <si>
    <t>Tb_Np</t>
  </si>
  <si>
    <t>Tb_U</t>
  </si>
  <si>
    <t>Tb_Pa</t>
  </si>
  <si>
    <t>Tb_Th</t>
  </si>
  <si>
    <t>Ac_Tb</t>
  </si>
  <si>
    <t>Ra_Tb</t>
  </si>
  <si>
    <t>Fr_Tb</t>
  </si>
  <si>
    <t>Tb_Rn</t>
  </si>
  <si>
    <t>Tb_At</t>
  </si>
  <si>
    <t>Tb_Po</t>
  </si>
  <si>
    <t>Tb_Bi</t>
  </si>
  <si>
    <t>Tb_Pb</t>
  </si>
  <si>
    <t>Tb_Tl</t>
  </si>
  <si>
    <t>Tb_Hg</t>
  </si>
  <si>
    <t>Tb_Au</t>
  </si>
  <si>
    <t>Tb_Pt</t>
  </si>
  <si>
    <t>Tb_Ir</t>
  </si>
  <si>
    <t>Tb_Os</t>
  </si>
  <si>
    <t>Tb_Re</t>
  </si>
  <si>
    <t>Tb_W</t>
  </si>
  <si>
    <t>Tb_Ta</t>
  </si>
  <si>
    <t>Tb_Hf</t>
  </si>
  <si>
    <t>Tb_Lu</t>
  </si>
  <si>
    <t>Yb_Tb</t>
  </si>
  <si>
    <t>Tb_Tm</t>
  </si>
  <si>
    <t>Tb_Er</t>
  </si>
  <si>
    <t>Tb_Ho</t>
  </si>
  <si>
    <t>Tb_Dy</t>
  </si>
  <si>
    <t>Tb_Tb</t>
  </si>
  <si>
    <t>Gd</t>
  </si>
  <si>
    <t>Cf_Gd</t>
  </si>
  <si>
    <t>Bk_Gd</t>
  </si>
  <si>
    <t>Gd_Cm</t>
  </si>
  <si>
    <t>Am_Gd</t>
  </si>
  <si>
    <t>Pu_Gd</t>
  </si>
  <si>
    <t>Np_Gd</t>
  </si>
  <si>
    <t>U_Gd</t>
  </si>
  <si>
    <t>Gd_Pa</t>
  </si>
  <si>
    <t>Th_Gd</t>
  </si>
  <si>
    <t>Ac_Gd</t>
  </si>
  <si>
    <t>Ra_Gd</t>
  </si>
  <si>
    <t>Fr_Gd</t>
  </si>
  <si>
    <t>Gd_Rn</t>
  </si>
  <si>
    <t>Gd_At</t>
  </si>
  <si>
    <t>Gd_Po</t>
  </si>
  <si>
    <t>Gd_Bi</t>
  </si>
  <si>
    <t>Gd_Pb</t>
  </si>
  <si>
    <t>Gd_Tl</t>
  </si>
  <si>
    <t>Gd_Hg</t>
  </si>
  <si>
    <t>Gd_Au</t>
  </si>
  <si>
    <t>Gd_Pt</t>
  </si>
  <si>
    <t>Gd_Ir</t>
  </si>
  <si>
    <t>Gd_Os</t>
  </si>
  <si>
    <t>Gd_Re</t>
  </si>
  <si>
    <t>Gd_W</t>
  </si>
  <si>
    <t>Gd_Ta</t>
  </si>
  <si>
    <t>Gd_Hf</t>
  </si>
  <si>
    <t>Gd_Lu</t>
  </si>
  <si>
    <t>Yb_Gd</t>
  </si>
  <si>
    <t>Gd_Tm</t>
  </si>
  <si>
    <t>Er_Gd</t>
  </si>
  <si>
    <t>Ho_Gd</t>
  </si>
  <si>
    <t>Dy_Gd</t>
  </si>
  <si>
    <t>Tb_Gd</t>
  </si>
  <si>
    <t>Gd_Gd</t>
  </si>
  <si>
    <t>Eu</t>
  </si>
  <si>
    <t>Eu_Cf</t>
  </si>
  <si>
    <t>Eu_Bk</t>
  </si>
  <si>
    <t>Eu_Cm</t>
  </si>
  <si>
    <t>Eu_Am</t>
  </si>
  <si>
    <t>Pu_Eu</t>
  </si>
  <si>
    <t>Eu_Np</t>
  </si>
  <si>
    <t>Eu_U</t>
  </si>
  <si>
    <t>Eu_Pa</t>
  </si>
  <si>
    <t>Eu_Th</t>
  </si>
  <si>
    <t>Ac_Eu</t>
  </si>
  <si>
    <t>Ra_Eu</t>
  </si>
  <si>
    <t>Fr_Eu</t>
  </si>
  <si>
    <t>Eu_Rn</t>
  </si>
  <si>
    <t>Eu_At</t>
  </si>
  <si>
    <t>Eu_Po</t>
  </si>
  <si>
    <t>Eu_Bi</t>
  </si>
  <si>
    <t>Eu_Pb</t>
  </si>
  <si>
    <t>Eu_Tl</t>
  </si>
  <si>
    <t>Eu_Hg</t>
  </si>
  <si>
    <t>Eu_Au</t>
  </si>
  <si>
    <t>Eu_Pt</t>
  </si>
  <si>
    <t>Eu_Ir</t>
  </si>
  <si>
    <t>Eu_Os</t>
  </si>
  <si>
    <t>Eu_Re</t>
  </si>
  <si>
    <t>Eu_W</t>
  </si>
  <si>
    <t>Eu_Ta</t>
  </si>
  <si>
    <t>Eu_Hf</t>
  </si>
  <si>
    <t>Eu_Lu</t>
  </si>
  <si>
    <t>Yb_Eu</t>
  </si>
  <si>
    <t>Eu_Tm</t>
  </si>
  <si>
    <t>Eu_Er</t>
  </si>
  <si>
    <t>Eu_Ho</t>
  </si>
  <si>
    <t>Eu_Dy</t>
  </si>
  <si>
    <t>Eu_Tb</t>
  </si>
  <si>
    <t>Eu_Gd</t>
  </si>
  <si>
    <t>Eu_Eu</t>
  </si>
  <si>
    <t>Sm</t>
  </si>
  <si>
    <t>Sm_Cf</t>
  </si>
  <si>
    <t>Sm_Bk</t>
  </si>
  <si>
    <t>Sm_Cm</t>
  </si>
  <si>
    <t>Sm_Am</t>
  </si>
  <si>
    <t>Sm_Pu</t>
  </si>
  <si>
    <t>Sm_Np</t>
  </si>
  <si>
    <t>Sm_U</t>
  </si>
  <si>
    <t>Sm_Pa</t>
  </si>
  <si>
    <t>Sm_Th</t>
  </si>
  <si>
    <t>Ac_Sm</t>
  </si>
  <si>
    <t>Ra_Sm</t>
  </si>
  <si>
    <t>Fr_Sm</t>
  </si>
  <si>
    <t>Sm_Rn</t>
  </si>
  <si>
    <t>Sm_At</t>
  </si>
  <si>
    <t>Sm_Po</t>
  </si>
  <si>
    <t>Sm_Bi</t>
  </si>
  <si>
    <t>Sm_Pb</t>
  </si>
  <si>
    <t>Sm_Tl</t>
  </si>
  <si>
    <t>Sm_Hg</t>
  </si>
  <si>
    <t>Sm_Au</t>
  </si>
  <si>
    <t>Sm_Pt</t>
  </si>
  <si>
    <t>Sm_Ir</t>
  </si>
  <si>
    <t>Sm_Os</t>
  </si>
  <si>
    <t>Sm_Re</t>
  </si>
  <si>
    <t>Sm_W</t>
  </si>
  <si>
    <t>Sm_Ta</t>
  </si>
  <si>
    <t>Sm_Hf</t>
  </si>
  <si>
    <t>Sm_Lu</t>
  </si>
  <si>
    <t>Sm_Yb</t>
  </si>
  <si>
    <t>Sm_Tm</t>
  </si>
  <si>
    <t>Sm_Er</t>
  </si>
  <si>
    <t>Sm_Ho</t>
  </si>
  <si>
    <t>Sm_Dy</t>
  </si>
  <si>
    <t>Sm_Tb</t>
  </si>
  <si>
    <t>Sm_Gd</t>
  </si>
  <si>
    <t>Sm_Eu</t>
  </si>
  <si>
    <t>Sm_Sm</t>
  </si>
  <si>
    <t>Pm</t>
  </si>
  <si>
    <t>Pm_Cf</t>
  </si>
  <si>
    <t>Pm_Bk</t>
  </si>
  <si>
    <t>Pm_Cm</t>
  </si>
  <si>
    <t>Pm_Am</t>
  </si>
  <si>
    <t>Pm_Pu</t>
  </si>
  <si>
    <t>Pm_Np</t>
  </si>
  <si>
    <t>Pm_U</t>
  </si>
  <si>
    <t>Pm_Pa</t>
  </si>
  <si>
    <t>Pm_Th</t>
  </si>
  <si>
    <t>Ac_Pm</t>
  </si>
  <si>
    <t>Ra_Pm</t>
  </si>
  <si>
    <t>Fr_Pm</t>
  </si>
  <si>
    <t>Pm_Rn</t>
  </si>
  <si>
    <t>Pm_At</t>
  </si>
  <si>
    <t>Pm_Po</t>
  </si>
  <si>
    <t>Pm_Bi</t>
  </si>
  <si>
    <t>Pm_Pb</t>
  </si>
  <si>
    <t>Pm_Tl</t>
  </si>
  <si>
    <t>Pm_Hg</t>
  </si>
  <si>
    <t>Pm_Au</t>
  </si>
  <si>
    <t>Pm_Pt</t>
  </si>
  <si>
    <t>Pm_Ir</t>
  </si>
  <si>
    <t>Pm_Os</t>
  </si>
  <si>
    <t>Pm_Re</t>
  </si>
  <si>
    <t>Pm_W</t>
  </si>
  <si>
    <t>Pm_Ta</t>
  </si>
  <si>
    <t>Pm_Hf</t>
  </si>
  <si>
    <t>Pm_Lu</t>
  </si>
  <si>
    <t>Pm_Yb</t>
  </si>
  <si>
    <t>Pm_Tm</t>
  </si>
  <si>
    <t>Pm_Er</t>
  </si>
  <si>
    <t>Pm_Ho</t>
  </si>
  <si>
    <t>Pm_Dy</t>
  </si>
  <si>
    <t>Pm_Tb</t>
  </si>
  <si>
    <t>Pm_Gd</t>
  </si>
  <si>
    <t>Pm_Eu</t>
  </si>
  <si>
    <t>Pm_Sm</t>
  </si>
  <si>
    <t>Pm_Pm</t>
  </si>
  <si>
    <t>Nd</t>
  </si>
  <si>
    <t>Nd_Cf</t>
  </si>
  <si>
    <t>Nd_Bk</t>
  </si>
  <si>
    <t>Nd_Cm</t>
  </si>
  <si>
    <t>Nd_Am</t>
  </si>
  <si>
    <t>Nd_Pu</t>
  </si>
  <si>
    <t>Nd_Np</t>
  </si>
  <si>
    <t>Nd_U</t>
  </si>
  <si>
    <t>Nd_Pa</t>
  </si>
  <si>
    <t>Nd_Th</t>
  </si>
  <si>
    <t>Ac_Nd</t>
  </si>
  <si>
    <t>Ra_Nd</t>
  </si>
  <si>
    <t>Fr_Nd</t>
  </si>
  <si>
    <t>Nd_Rn</t>
  </si>
  <si>
    <t>Nd_At</t>
  </si>
  <si>
    <t>Nd_Po</t>
  </si>
  <si>
    <t>Nd_Bi</t>
  </si>
  <si>
    <t>Nd_Pb</t>
  </si>
  <si>
    <t>Nd_Tl</t>
  </si>
  <si>
    <t>Nd_Hg</t>
  </si>
  <si>
    <t>Nd_Au</t>
  </si>
  <si>
    <t>Nd_Pt</t>
  </si>
  <si>
    <t>Nd_Ir</t>
  </si>
  <si>
    <t>Nd_Os</t>
  </si>
  <si>
    <t>Nd_Re</t>
  </si>
  <si>
    <t>Nd_W</t>
  </si>
  <si>
    <t>Nd_Ta</t>
  </si>
  <si>
    <t>Nd_Hf</t>
  </si>
  <si>
    <t>Nd_Lu</t>
  </si>
  <si>
    <t>Nd_Yb</t>
  </si>
  <si>
    <t>Nd_Tm</t>
  </si>
  <si>
    <t>Nd_Er</t>
  </si>
  <si>
    <t>Nd_Ho</t>
  </si>
  <si>
    <t>Nd_Dy</t>
  </si>
  <si>
    <t>Nd_Tb</t>
  </si>
  <si>
    <t>Nd_Gd</t>
  </si>
  <si>
    <t>Nd_Eu</t>
  </si>
  <si>
    <t>Nd_Sm</t>
  </si>
  <si>
    <t>Nd_Pm</t>
  </si>
  <si>
    <t>Nd_Nd</t>
  </si>
  <si>
    <t>Pr</t>
  </si>
  <si>
    <t>Pr_Cf</t>
  </si>
  <si>
    <t>Pr_Bk</t>
  </si>
  <si>
    <t>Pr_Cm</t>
  </si>
  <si>
    <t>Pr_Am</t>
  </si>
  <si>
    <t>Pr_Pu</t>
  </si>
  <si>
    <t>Pr_Np</t>
  </si>
  <si>
    <t>Pr_U</t>
  </si>
  <si>
    <t>Pr_Pa</t>
  </si>
  <si>
    <t>Pr_Th</t>
  </si>
  <si>
    <t>Ac_Pr</t>
  </si>
  <si>
    <t>Ra_Pr</t>
  </si>
  <si>
    <t>Fr_Pr</t>
  </si>
  <si>
    <t>Pr_Rn</t>
  </si>
  <si>
    <t>Pr_At</t>
  </si>
  <si>
    <t>Pr_Po</t>
  </si>
  <si>
    <t>Pr_Bi</t>
  </si>
  <si>
    <t>Pr_Pb</t>
  </si>
  <si>
    <t>Pr_Tl</t>
  </si>
  <si>
    <t>Pr_Hg</t>
  </si>
  <si>
    <t>Pr_Au</t>
  </si>
  <si>
    <t>Pr_Pt</t>
  </si>
  <si>
    <t>Pr_Ir</t>
  </si>
  <si>
    <t>Pr_Os</t>
  </si>
  <si>
    <t>Pr_Re</t>
  </si>
  <si>
    <t>Pr_W</t>
  </si>
  <si>
    <t>Pr_Ta</t>
  </si>
  <si>
    <t>Pr_Hf</t>
  </si>
  <si>
    <t>Pr_Lu</t>
  </si>
  <si>
    <t>Pr_Yb</t>
  </si>
  <si>
    <t>Pr_Tm</t>
  </si>
  <si>
    <t>Pr_Er</t>
  </si>
  <si>
    <t>Pr_Ho</t>
  </si>
  <si>
    <t>Pr_Dy</t>
  </si>
  <si>
    <t>Pr_Tb</t>
  </si>
  <si>
    <t>Pr_Gd</t>
  </si>
  <si>
    <t>Pr_Eu</t>
  </si>
  <si>
    <t>Pr_Sm</t>
  </si>
  <si>
    <t>Pr_Pm</t>
  </si>
  <si>
    <t>Pr_Nd</t>
  </si>
  <si>
    <t>Pr_Pr</t>
  </si>
  <si>
    <t>Ce</t>
  </si>
  <si>
    <t>Cf_Ce</t>
  </si>
  <si>
    <t>Bk_Ce</t>
  </si>
  <si>
    <t>Cm_Ce</t>
  </si>
  <si>
    <t>Am_Ce</t>
  </si>
  <si>
    <t>Pu_Ce</t>
  </si>
  <si>
    <t>Np_Ce</t>
  </si>
  <si>
    <t>U_Ce</t>
  </si>
  <si>
    <t>Pa_Ce</t>
  </si>
  <si>
    <t>Th_Ce</t>
  </si>
  <si>
    <t>Ac_Ce</t>
  </si>
  <si>
    <t>Ra_Ce</t>
  </si>
  <si>
    <t>Fr_Ce</t>
  </si>
  <si>
    <t>Ce_Rn</t>
  </si>
  <si>
    <t>Ce_At</t>
  </si>
  <si>
    <t>Ce_Po</t>
  </si>
  <si>
    <t>Ce_Bi</t>
  </si>
  <si>
    <t>Ce_Pb</t>
  </si>
  <si>
    <t>Ce_Tl</t>
  </si>
  <si>
    <t>Ce_Hg</t>
  </si>
  <si>
    <t>Ce_Au</t>
  </si>
  <si>
    <t>Ce_Pt</t>
  </si>
  <si>
    <t>Ce_Ir</t>
  </si>
  <si>
    <t>Ce_Os</t>
  </si>
  <si>
    <t>Ce_Re</t>
  </si>
  <si>
    <t>Ce_W</t>
  </si>
  <si>
    <t>Ce_Ta</t>
  </si>
  <si>
    <t>Ce_Hf</t>
  </si>
  <si>
    <t>Ce_Lu</t>
  </si>
  <si>
    <t>Yb_Ce</t>
  </si>
  <si>
    <t>Tm_Ce</t>
  </si>
  <si>
    <t>Er_Ce</t>
  </si>
  <si>
    <t>Ho_Ce</t>
  </si>
  <si>
    <t>Dy_Ce</t>
  </si>
  <si>
    <t>Tb_Ce</t>
  </si>
  <si>
    <t>Gd_Ce</t>
  </si>
  <si>
    <t>Eu_Ce</t>
  </si>
  <si>
    <t>Sm_Ce</t>
  </si>
  <si>
    <t>Pm_Ce</t>
  </si>
  <si>
    <t>Nd_Ce</t>
  </si>
  <si>
    <t>Pr_Ce</t>
  </si>
  <si>
    <t>Ce_Ce</t>
  </si>
  <si>
    <t>La</t>
  </si>
  <si>
    <t>La_Cf</t>
  </si>
  <si>
    <t>La_Bk</t>
  </si>
  <si>
    <t>La_Cm</t>
  </si>
  <si>
    <t>La_Am</t>
  </si>
  <si>
    <t>La_Pu</t>
  </si>
  <si>
    <t>La_Np</t>
  </si>
  <si>
    <t>La_U</t>
  </si>
  <si>
    <t>La_Pa</t>
  </si>
  <si>
    <t>La_Th</t>
  </si>
  <si>
    <t>Ac_La</t>
  </si>
  <si>
    <t>Ra_La</t>
  </si>
  <si>
    <t>Fr_La</t>
  </si>
  <si>
    <t>La_Rn</t>
  </si>
  <si>
    <t>La_At</t>
  </si>
  <si>
    <t>La_Po</t>
  </si>
  <si>
    <t>La_Bi</t>
  </si>
  <si>
    <t>La_Pb</t>
  </si>
  <si>
    <t>La_Tl</t>
  </si>
  <si>
    <t>La_Hg</t>
  </si>
  <si>
    <t>La_Au</t>
  </si>
  <si>
    <t>La_Pt</t>
  </si>
  <si>
    <t>La_Ir</t>
  </si>
  <si>
    <t>La_Os</t>
  </si>
  <si>
    <t>La_Re</t>
  </si>
  <si>
    <t>La_W</t>
  </si>
  <si>
    <t>La_Ta</t>
  </si>
  <si>
    <t>La_Hf</t>
  </si>
  <si>
    <t>La_Lu</t>
  </si>
  <si>
    <t>La_Yb</t>
  </si>
  <si>
    <t>La_Tm</t>
  </si>
  <si>
    <t>La_Er</t>
  </si>
  <si>
    <t>La_Ho</t>
  </si>
  <si>
    <t>La_Dy</t>
  </si>
  <si>
    <t>La_Tb</t>
  </si>
  <si>
    <t>La_Gd</t>
  </si>
  <si>
    <t>La_Eu</t>
  </si>
  <si>
    <t>La_Sm</t>
  </si>
  <si>
    <t>La_Pm</t>
  </si>
  <si>
    <t>La_Nd</t>
  </si>
  <si>
    <t>Pr_La</t>
  </si>
  <si>
    <t>La_Ce</t>
  </si>
  <si>
    <t>La_La</t>
  </si>
  <si>
    <t>Ba</t>
  </si>
  <si>
    <t>Ba_Cf</t>
  </si>
  <si>
    <t>Ba_Bk</t>
  </si>
  <si>
    <t>Ba_Cm</t>
  </si>
  <si>
    <t>Ba_Am</t>
  </si>
  <si>
    <t>Ba_Pu</t>
  </si>
  <si>
    <t>Ba_Np</t>
  </si>
  <si>
    <t>Ba_U</t>
  </si>
  <si>
    <t>Ba_Pa</t>
  </si>
  <si>
    <t>Ba_Th</t>
  </si>
  <si>
    <t>Ba_Ac</t>
  </si>
  <si>
    <t>Ra_Ba</t>
  </si>
  <si>
    <t>Fr_Ba</t>
  </si>
  <si>
    <t>Ba_Rn</t>
  </si>
  <si>
    <t>Ba_At</t>
  </si>
  <si>
    <t>Ba_Po</t>
  </si>
  <si>
    <t>Ba_Bi</t>
  </si>
  <si>
    <t>Ba_Pb</t>
  </si>
  <si>
    <t>Ba_Tl</t>
  </si>
  <si>
    <t>Ba_Hg</t>
  </si>
  <si>
    <t>Ba_Au</t>
  </si>
  <si>
    <t>Ba_Pt</t>
  </si>
  <si>
    <t>Ba_Ir</t>
  </si>
  <si>
    <t>Ba_Os</t>
  </si>
  <si>
    <t>Ba_Re</t>
  </si>
  <si>
    <t>Ba_W</t>
  </si>
  <si>
    <t>Ba_Ta</t>
  </si>
  <si>
    <t>Ba_Hf</t>
  </si>
  <si>
    <t>Ba_Lu</t>
  </si>
  <si>
    <t>Ba_Yb</t>
  </si>
  <si>
    <t>Ba_Tm</t>
  </si>
  <si>
    <t>Ba_Er</t>
  </si>
  <si>
    <t>Ba_Ho</t>
  </si>
  <si>
    <t>Ba_Dy</t>
  </si>
  <si>
    <t>Ba_Tb</t>
  </si>
  <si>
    <t>Ba_Gd</t>
  </si>
  <si>
    <t>Ba_Eu</t>
  </si>
  <si>
    <t>Ba_Sm</t>
  </si>
  <si>
    <t>Ba_Pm</t>
  </si>
  <si>
    <t>Ba_Nd</t>
  </si>
  <si>
    <t>Ba_Pr</t>
  </si>
  <si>
    <t>Ba_Ce</t>
  </si>
  <si>
    <t>Ba_La</t>
  </si>
  <si>
    <t>Ba_Ba</t>
  </si>
  <si>
    <t>Cs</t>
  </si>
  <si>
    <t>Cs_Cf</t>
  </si>
  <si>
    <t>Cs_Bk</t>
  </si>
  <si>
    <t>Cs_Cm</t>
  </si>
  <si>
    <t>Cs_Am</t>
  </si>
  <si>
    <t>Cs_Pu</t>
  </si>
  <si>
    <t>Cs_Np</t>
  </si>
  <si>
    <t>Cs_U</t>
  </si>
  <si>
    <t>Cs_Pa</t>
  </si>
  <si>
    <t>Cs_Th</t>
  </si>
  <si>
    <t>Cs_Ac</t>
  </si>
  <si>
    <t>Cs_Ra</t>
  </si>
  <si>
    <t>Cs_Fr</t>
  </si>
  <si>
    <t>Cs_Rn</t>
  </si>
  <si>
    <t>Cs_At</t>
  </si>
  <si>
    <t>Cs_Po</t>
  </si>
  <si>
    <t>Cs_Bi</t>
  </si>
  <si>
    <t>Cs_Pb</t>
  </si>
  <si>
    <t>Cs_Tl</t>
  </si>
  <si>
    <t>Cs_Hg</t>
  </si>
  <si>
    <t>Cs_Au</t>
  </si>
  <si>
    <t>Cs_Pt</t>
  </si>
  <si>
    <t>Cs_Ir</t>
  </si>
  <si>
    <t>Cs_Os</t>
  </si>
  <si>
    <t>Cs_Re</t>
  </si>
  <si>
    <t>Cs_W</t>
  </si>
  <si>
    <t>Cs_Ta</t>
  </si>
  <si>
    <t>Cs_Hf</t>
  </si>
  <si>
    <t>Cs_Lu</t>
  </si>
  <si>
    <t>Cs_Yb</t>
  </si>
  <si>
    <t>Cs_Tm</t>
  </si>
  <si>
    <t>Cs_Er</t>
  </si>
  <si>
    <t>Cs_Ho</t>
  </si>
  <si>
    <t>Cs_Dy</t>
  </si>
  <si>
    <t>Cs_Tb</t>
  </si>
  <si>
    <t>Cs_Gd</t>
  </si>
  <si>
    <t>Cs_Eu</t>
  </si>
  <si>
    <t>Cs_Sm</t>
  </si>
  <si>
    <t>Cs_Pm</t>
  </si>
  <si>
    <t>Cs_Nd</t>
  </si>
  <si>
    <t>Cs_Pr</t>
  </si>
  <si>
    <t>Cs_Ce</t>
  </si>
  <si>
    <t>Cs_La</t>
  </si>
  <si>
    <t>Cs_Ba</t>
  </si>
  <si>
    <t>Cs_Cs</t>
  </si>
  <si>
    <t>Xe</t>
  </si>
  <si>
    <t>Cf_Xe</t>
  </si>
  <si>
    <t>Bk_Xe</t>
  </si>
  <si>
    <t>Cm_Xe</t>
  </si>
  <si>
    <t>Am_Xe</t>
  </si>
  <si>
    <t>Pu_Xe</t>
  </si>
  <si>
    <t>Np_Xe</t>
  </si>
  <si>
    <t>U_Xe</t>
  </si>
  <si>
    <t>Pa_Xe</t>
  </si>
  <si>
    <t>Th_Xe</t>
  </si>
  <si>
    <t>Ac_Xe</t>
  </si>
  <si>
    <t>Ra_Xe</t>
  </si>
  <si>
    <t>Fr_Xe</t>
  </si>
  <si>
    <t>Rn_Xe</t>
  </si>
  <si>
    <t>At_Xe</t>
  </si>
  <si>
    <t>Po_Xe</t>
  </si>
  <si>
    <t>Bi_Xe</t>
  </si>
  <si>
    <t>Pb_Xe</t>
  </si>
  <si>
    <t>Tl_Xe</t>
  </si>
  <si>
    <t>Hg_Xe</t>
  </si>
  <si>
    <t>Au_Xe</t>
  </si>
  <si>
    <t>Pt_Xe</t>
  </si>
  <si>
    <t>Ir_Xe</t>
  </si>
  <si>
    <t>Os_Xe</t>
  </si>
  <si>
    <t>Re_Xe</t>
  </si>
  <si>
    <t>W_Xe</t>
  </si>
  <si>
    <t>Ta_Xe</t>
  </si>
  <si>
    <t>Hf_Xe</t>
  </si>
  <si>
    <t>Lu_Xe</t>
  </si>
  <si>
    <t>Yb_Xe</t>
  </si>
  <si>
    <t>Tm_Xe</t>
  </si>
  <si>
    <t>Er_Xe</t>
  </si>
  <si>
    <t>Ho_Xe</t>
  </si>
  <si>
    <t>Dy_Xe</t>
  </si>
  <si>
    <t>Tb_Xe</t>
  </si>
  <si>
    <t>Gd_Xe</t>
  </si>
  <si>
    <t>Eu_Xe</t>
  </si>
  <si>
    <t>Sm_Xe</t>
  </si>
  <si>
    <t>Pm_Xe</t>
  </si>
  <si>
    <t>Nd_Xe</t>
  </si>
  <si>
    <t>Pr_Xe</t>
  </si>
  <si>
    <t>Ce_Xe</t>
  </si>
  <si>
    <t>La_Xe</t>
  </si>
  <si>
    <t>Ba_Xe</t>
  </si>
  <si>
    <t>Cs_Xe</t>
  </si>
  <si>
    <t>Xe_Xe</t>
  </si>
  <si>
    <t>I</t>
  </si>
  <si>
    <t>Cf_I</t>
  </si>
  <si>
    <t>Bk_I</t>
  </si>
  <si>
    <t>Cm_I</t>
  </si>
  <si>
    <t>Am_I</t>
  </si>
  <si>
    <t>Pu_I</t>
  </si>
  <si>
    <t>Np_I</t>
  </si>
  <si>
    <t>U_I</t>
  </si>
  <si>
    <t>Pa_I</t>
  </si>
  <si>
    <t>Th_I</t>
  </si>
  <si>
    <t>Ac_I</t>
  </si>
  <si>
    <t>Ra_I</t>
  </si>
  <si>
    <t>Fr_I</t>
  </si>
  <si>
    <t>Rn_I</t>
  </si>
  <si>
    <t>At_I</t>
  </si>
  <si>
    <t>Po_I</t>
  </si>
  <si>
    <t>Bi_I</t>
  </si>
  <si>
    <t>Pb_I</t>
  </si>
  <si>
    <t>Tl_I</t>
  </si>
  <si>
    <t>Hg_I</t>
  </si>
  <si>
    <t>Au_I</t>
  </si>
  <si>
    <t>Pt_I</t>
  </si>
  <si>
    <t>Ir_I</t>
  </si>
  <si>
    <t>Os_I</t>
  </si>
  <si>
    <t>Re_I</t>
  </si>
  <si>
    <t>W_I</t>
  </si>
  <si>
    <t>Ta_I</t>
  </si>
  <si>
    <t>Hf_I</t>
  </si>
  <si>
    <t>Lu_I</t>
  </si>
  <si>
    <t>Yb_I</t>
  </si>
  <si>
    <t>Tm_I</t>
  </si>
  <si>
    <t>Er_I</t>
  </si>
  <si>
    <t>Ho_I</t>
  </si>
  <si>
    <t>Dy_I</t>
  </si>
  <si>
    <t>Tb_I</t>
  </si>
  <si>
    <t>Gd_I</t>
  </si>
  <si>
    <t>Eu_I</t>
  </si>
  <si>
    <t>Sm_I</t>
  </si>
  <si>
    <t>Pm_I</t>
  </si>
  <si>
    <t>Nd_I</t>
  </si>
  <si>
    <t>Pr_I</t>
  </si>
  <si>
    <t>Ce_I</t>
  </si>
  <si>
    <t>La_I</t>
  </si>
  <si>
    <t>Ba_I</t>
  </si>
  <si>
    <t>Cs_I</t>
  </si>
  <si>
    <t>I_Xe</t>
  </si>
  <si>
    <t>I_I</t>
  </si>
  <si>
    <t>Te</t>
  </si>
  <si>
    <t>Cf_Te</t>
  </si>
  <si>
    <t>Bk_Te</t>
  </si>
  <si>
    <t>Cm_Te</t>
  </si>
  <si>
    <t>Am_Te</t>
  </si>
  <si>
    <t>Pu_Te</t>
  </si>
  <si>
    <t>Np_Te</t>
  </si>
  <si>
    <t>U_Te</t>
  </si>
  <si>
    <t>Pa_Te</t>
  </si>
  <si>
    <t>Th_Te</t>
  </si>
  <si>
    <t>Ac_Te</t>
  </si>
  <si>
    <t>Ra_Te</t>
  </si>
  <si>
    <t>Fr_Te</t>
  </si>
  <si>
    <t>Te_Rn</t>
  </si>
  <si>
    <t>At_Te</t>
  </si>
  <si>
    <t>Po_Te</t>
  </si>
  <si>
    <t>Bi_Te</t>
  </si>
  <si>
    <t>Pb_Te</t>
  </si>
  <si>
    <t>Tl_Te</t>
  </si>
  <si>
    <t>Hg_Te</t>
  </si>
  <si>
    <t>Au_Te</t>
  </si>
  <si>
    <t>Pt_Te</t>
  </si>
  <si>
    <t>Ir_Te</t>
  </si>
  <si>
    <t>Os_Te</t>
  </si>
  <si>
    <t>Re_Te</t>
  </si>
  <si>
    <t>W_Te</t>
  </si>
  <si>
    <t>Ta_Te</t>
  </si>
  <si>
    <t>Hf_Te</t>
  </si>
  <si>
    <t>Lu_Te</t>
  </si>
  <si>
    <t>Yb_Te</t>
  </si>
  <si>
    <t>Tm_Te</t>
  </si>
  <si>
    <t>Er_Te</t>
  </si>
  <si>
    <t>Ho_Te</t>
  </si>
  <si>
    <t>Dy_Te</t>
  </si>
  <si>
    <t>Tb_Te</t>
  </si>
  <si>
    <t>Gd_Te</t>
  </si>
  <si>
    <t>Eu_Te</t>
  </si>
  <si>
    <t>Sm_Te</t>
  </si>
  <si>
    <t>Pm_Te</t>
  </si>
  <si>
    <t>Nd_Te</t>
  </si>
  <si>
    <t>Pr_Te</t>
  </si>
  <si>
    <t>Ce_Te</t>
  </si>
  <si>
    <t>La_Te</t>
  </si>
  <si>
    <t>Ba_Te</t>
  </si>
  <si>
    <t>Cs_Te</t>
  </si>
  <si>
    <t>Te_Xe</t>
  </si>
  <si>
    <t>Te_I</t>
  </si>
  <si>
    <t>Te_Te</t>
  </si>
  <si>
    <t>Sb</t>
  </si>
  <si>
    <t>Cf_Sb</t>
  </si>
  <si>
    <t>Bk_Sb</t>
  </si>
  <si>
    <t>Cm_Sb</t>
  </si>
  <si>
    <t>Am_Sb</t>
  </si>
  <si>
    <t>Pu_Sb</t>
  </si>
  <si>
    <t>Np_Sb</t>
  </si>
  <si>
    <t>U_Sb</t>
  </si>
  <si>
    <t>Pa_Sb</t>
  </si>
  <si>
    <t>Th_Sb</t>
  </si>
  <si>
    <t>Ac_Sb</t>
  </si>
  <si>
    <t>Ra_Sb</t>
  </si>
  <si>
    <t>Fr_Sb</t>
  </si>
  <si>
    <t>Sb_Rn</t>
  </si>
  <si>
    <t>Sb_At</t>
  </si>
  <si>
    <t>Sb_Po</t>
  </si>
  <si>
    <t>Bi_Sb</t>
  </si>
  <si>
    <t>Pb_Sb</t>
  </si>
  <si>
    <t>Tl_Sb</t>
  </si>
  <si>
    <t>Hg_Sb</t>
  </si>
  <si>
    <t>Au_Sb</t>
  </si>
  <si>
    <t>Pt_Sb</t>
  </si>
  <si>
    <t>Ir_Sb</t>
  </si>
  <si>
    <t>Os_Sb</t>
  </si>
  <si>
    <t>Re_Sb</t>
  </si>
  <si>
    <t>W_Sb</t>
  </si>
  <si>
    <t>Ta_Sb</t>
  </si>
  <si>
    <t>Hf_Sb</t>
  </si>
  <si>
    <t>Lu_Sb</t>
  </si>
  <si>
    <t>Yb_Sb</t>
  </si>
  <si>
    <t>Tm_Sb</t>
  </si>
  <si>
    <t>Er_Sb</t>
  </si>
  <si>
    <t>Ho_Sb</t>
  </si>
  <si>
    <t>Dy_Sb</t>
  </si>
  <si>
    <t>Tb_Sb</t>
  </si>
  <si>
    <t>Gd_Sb</t>
  </si>
  <si>
    <t>Eu_Sb</t>
  </si>
  <si>
    <t>Sm_Sb</t>
  </si>
  <si>
    <t>Pm_Sb</t>
  </si>
  <si>
    <t>Nd_Sb</t>
  </si>
  <si>
    <t>Pr_Sb</t>
  </si>
  <si>
    <t>Ce_Sb</t>
  </si>
  <si>
    <t>La_Sb</t>
  </si>
  <si>
    <t>Ba_Sb</t>
  </si>
  <si>
    <t>Cs_Sb</t>
  </si>
  <si>
    <t>Sb_Xe</t>
  </si>
  <si>
    <t>Sb_I</t>
  </si>
  <si>
    <t>Sb_Te</t>
  </si>
  <si>
    <t>Sb_Sb</t>
  </si>
  <si>
    <t>Sn</t>
  </si>
  <si>
    <t>Cf_Sn</t>
  </si>
  <si>
    <t>Bk_Sn</t>
  </si>
  <si>
    <t>Cm_Sn</t>
  </si>
  <si>
    <t>Am_Sn</t>
  </si>
  <si>
    <t>Pu_Sn</t>
  </si>
  <si>
    <t>Np_Sn</t>
  </si>
  <si>
    <t>U_Sn</t>
  </si>
  <si>
    <t>Pa_Sn</t>
  </si>
  <si>
    <t>Th_Sn</t>
  </si>
  <si>
    <t>Ac_Sn</t>
  </si>
  <si>
    <t>Ra_Sn</t>
  </si>
  <si>
    <t>Fr_Sn</t>
  </si>
  <si>
    <t>Sn_Rn</t>
  </si>
  <si>
    <t>Sn_At</t>
  </si>
  <si>
    <t>Sn_Po</t>
  </si>
  <si>
    <t>Bi_Sn</t>
  </si>
  <si>
    <t>Pb_Sn</t>
  </si>
  <si>
    <t>Tl_Sn</t>
  </si>
  <si>
    <t>Hg_Sn</t>
  </si>
  <si>
    <t>Au_Sn</t>
  </si>
  <si>
    <t>Pt_Sn</t>
  </si>
  <si>
    <t>Ir_Sn</t>
  </si>
  <si>
    <t>Os_Sn</t>
  </si>
  <si>
    <t>Re_Sn</t>
  </si>
  <si>
    <t>W_Sn</t>
  </si>
  <si>
    <t>Ta_Sn</t>
  </si>
  <si>
    <t>Hf_Sn</t>
  </si>
  <si>
    <t>Lu_Sn</t>
  </si>
  <si>
    <t>Yb_Sn</t>
  </si>
  <si>
    <t>Tm_Sn</t>
  </si>
  <si>
    <t>Er_Sn</t>
  </si>
  <si>
    <t>Ho_Sn</t>
  </si>
  <si>
    <t>Dy_Sn</t>
  </si>
  <si>
    <t>Tb_Sn</t>
  </si>
  <si>
    <t>Gd_Sn</t>
  </si>
  <si>
    <t>Eu_Sn</t>
  </si>
  <si>
    <t>Sm_Sn</t>
  </si>
  <si>
    <t>Pm_Sn</t>
  </si>
  <si>
    <t>Nd_Sn</t>
  </si>
  <si>
    <t>Pr_Sn</t>
  </si>
  <si>
    <t>Ce_Sn</t>
  </si>
  <si>
    <t>La_Sn</t>
  </si>
  <si>
    <t>Ba_Sn</t>
  </si>
  <si>
    <t>Cs_Sn</t>
  </si>
  <si>
    <t>Sn_Xe</t>
  </si>
  <si>
    <t>Sn_I</t>
  </si>
  <si>
    <t>Sn_Te</t>
  </si>
  <si>
    <t>Sn_Sb</t>
  </si>
  <si>
    <t>Sn_Sn</t>
  </si>
  <si>
    <t>In</t>
  </si>
  <si>
    <t>Cf_In</t>
  </si>
  <si>
    <t>Bk_In</t>
  </si>
  <si>
    <t>Cm_In</t>
  </si>
  <si>
    <t>Am_In</t>
  </si>
  <si>
    <t>Pu_In</t>
  </si>
  <si>
    <t>Np_In</t>
  </si>
  <si>
    <t>U_In</t>
  </si>
  <si>
    <t>Pa_In</t>
  </si>
  <si>
    <t>Th_In</t>
  </si>
  <si>
    <t>Ac_In</t>
  </si>
  <si>
    <t>Ra_In</t>
  </si>
  <si>
    <t>Fr_In</t>
  </si>
  <si>
    <t>In_Rn</t>
  </si>
  <si>
    <t>In_At</t>
  </si>
  <si>
    <t>In_Po</t>
  </si>
  <si>
    <t>In_Bi</t>
  </si>
  <si>
    <t>In_Pb</t>
  </si>
  <si>
    <t>Tl_In</t>
  </si>
  <si>
    <t>Hg_In</t>
  </si>
  <si>
    <t>Au_In</t>
  </si>
  <si>
    <t>Pt_In</t>
  </si>
  <si>
    <t>In_Ir</t>
  </si>
  <si>
    <t>Os_In</t>
  </si>
  <si>
    <t>Re_In</t>
  </si>
  <si>
    <t>W_In</t>
  </si>
  <si>
    <t>Ta_In</t>
  </si>
  <si>
    <t>Hf_In</t>
  </si>
  <si>
    <t>Lu_In</t>
  </si>
  <si>
    <t>Yb_In</t>
  </si>
  <si>
    <t>Tm_In</t>
  </si>
  <si>
    <t>Er_In</t>
  </si>
  <si>
    <t>Ho_In</t>
  </si>
  <si>
    <t>Dy_In</t>
  </si>
  <si>
    <t>Tb_In</t>
  </si>
  <si>
    <t>Gd_In</t>
  </si>
  <si>
    <t>Eu_In</t>
  </si>
  <si>
    <t>Sm_In</t>
  </si>
  <si>
    <t>Pm_In</t>
  </si>
  <si>
    <t>Nd_In</t>
  </si>
  <si>
    <t>Pr_In</t>
  </si>
  <si>
    <t>Ce_In</t>
  </si>
  <si>
    <t>La_In</t>
  </si>
  <si>
    <t>Ba_In</t>
  </si>
  <si>
    <t>Cs_In</t>
  </si>
  <si>
    <t>In_Xe</t>
  </si>
  <si>
    <t>In_I</t>
  </si>
  <si>
    <t>In_Te</t>
  </si>
  <si>
    <t>In_Sb</t>
  </si>
  <si>
    <t>In_Sn</t>
  </si>
  <si>
    <t>In_In</t>
  </si>
  <si>
    <t>Cd</t>
  </si>
  <si>
    <t>Cf_Cd</t>
  </si>
  <si>
    <t>Bk_Cd</t>
  </si>
  <si>
    <t>Cm_Cd</t>
  </si>
  <si>
    <t>Am_Cd</t>
  </si>
  <si>
    <t>Pu_Cd</t>
  </si>
  <si>
    <t>Np_Cd</t>
  </si>
  <si>
    <t>U_Cd</t>
  </si>
  <si>
    <t>Pa_Cd</t>
  </si>
  <si>
    <t>Th_Cd</t>
  </si>
  <si>
    <t>Ac_Cd</t>
  </si>
  <si>
    <t>Ra_Cd</t>
  </si>
  <si>
    <t>Fr_Cd</t>
  </si>
  <si>
    <t>Cd_Rn</t>
  </si>
  <si>
    <t>Cd_At</t>
  </si>
  <si>
    <t>Cd_Po</t>
  </si>
  <si>
    <t>Cd_Bi</t>
  </si>
  <si>
    <t>Cd_Pb</t>
  </si>
  <si>
    <t>Cd_Tl</t>
  </si>
  <si>
    <t>Cd_Hg</t>
  </si>
  <si>
    <t>Cd_Au</t>
  </si>
  <si>
    <t>Pt_Cd</t>
  </si>
  <si>
    <t>Cd_Ir</t>
  </si>
  <si>
    <t>Os_Cd</t>
  </si>
  <si>
    <t>Re_Cd</t>
  </si>
  <si>
    <t>W_Cd</t>
  </si>
  <si>
    <t>Ta_Cd</t>
  </si>
  <si>
    <t>Hf_Cd</t>
  </si>
  <si>
    <t>Lu_Cd</t>
  </si>
  <si>
    <t>Yb_Cd</t>
  </si>
  <si>
    <t>Tm_Cd</t>
  </si>
  <si>
    <t>Er_Cd</t>
  </si>
  <si>
    <t>Ho_Cd</t>
  </si>
  <si>
    <t>Dy_Cd</t>
  </si>
  <si>
    <t>Tb_Cd</t>
  </si>
  <si>
    <t>Gd_Cd</t>
  </si>
  <si>
    <t>Eu_Cd</t>
  </si>
  <si>
    <t>Sm_Cd</t>
  </si>
  <si>
    <t>Pm_Cd</t>
  </si>
  <si>
    <t>Nd_Cd</t>
  </si>
  <si>
    <t>Pr_Cd</t>
  </si>
  <si>
    <t>Ce_Cd</t>
  </si>
  <si>
    <t>La_Cd</t>
  </si>
  <si>
    <t>Ba_Cd</t>
  </si>
  <si>
    <t>Cs_Cd</t>
  </si>
  <si>
    <t>Cd_Xe</t>
  </si>
  <si>
    <t>Cd_I</t>
  </si>
  <si>
    <t>Cd_Te</t>
  </si>
  <si>
    <t>Cd_Sb</t>
  </si>
  <si>
    <t>Cd_Sn</t>
  </si>
  <si>
    <t>Cd_In</t>
  </si>
  <si>
    <t>Cd_Cd</t>
  </si>
  <si>
    <t>Ag</t>
  </si>
  <si>
    <t>Cf_Ag</t>
  </si>
  <si>
    <t>Bk_Ag</t>
  </si>
  <si>
    <t>Cm_Ag</t>
  </si>
  <si>
    <t>Am_Ag</t>
  </si>
  <si>
    <t>Pu_Ag</t>
  </si>
  <si>
    <t>Np_Ag</t>
  </si>
  <si>
    <t>U_Ag</t>
  </si>
  <si>
    <t>Pa_Ag</t>
  </si>
  <si>
    <t>Th_Ag</t>
  </si>
  <si>
    <t>Ac_Ag</t>
  </si>
  <si>
    <t>Ra_Ag</t>
  </si>
  <si>
    <t>Fr_Ag</t>
  </si>
  <si>
    <t>Ag_Rn</t>
  </si>
  <si>
    <t>Ag_At</t>
  </si>
  <si>
    <t>Ag_Po</t>
  </si>
  <si>
    <t>Ag_Bi</t>
  </si>
  <si>
    <t>Ag_Pb</t>
  </si>
  <si>
    <t>Ag_Tl</t>
  </si>
  <si>
    <t>Ag_Hg</t>
  </si>
  <si>
    <t>Ag_Au</t>
  </si>
  <si>
    <t>Ag_Pt</t>
  </si>
  <si>
    <t>Ag_Ir</t>
  </si>
  <si>
    <t>Os_Ag</t>
  </si>
  <si>
    <t>Re_Ag</t>
  </si>
  <si>
    <t>W_Ag</t>
  </si>
  <si>
    <t>Ta_Ag</t>
  </si>
  <si>
    <t>Hf_Ag</t>
  </si>
  <si>
    <t>Lu_Ag</t>
  </si>
  <si>
    <t>Yb_Ag</t>
  </si>
  <si>
    <t>Tm_Ag</t>
  </si>
  <si>
    <t>Er_Ag</t>
  </si>
  <si>
    <t>Ho_Ag</t>
  </si>
  <si>
    <t>Dy_Ag</t>
  </si>
  <si>
    <t>Tb_Ag</t>
  </si>
  <si>
    <t>Gd_Ag</t>
  </si>
  <si>
    <t>Eu_Ag</t>
  </si>
  <si>
    <t>Sm_Ag</t>
  </si>
  <si>
    <t>Pm_Ag</t>
  </si>
  <si>
    <t>Nd_Ag</t>
  </si>
  <si>
    <t>Pr_Ag</t>
  </si>
  <si>
    <t>Ce_Ag</t>
  </si>
  <si>
    <t>La_Ag</t>
  </si>
  <si>
    <t>Ba_Ag</t>
  </si>
  <si>
    <t>Cs_Ag</t>
  </si>
  <si>
    <t>Ag_Xe</t>
  </si>
  <si>
    <t>Ag_I</t>
  </si>
  <si>
    <t>Ag_Te</t>
  </si>
  <si>
    <t>Ag_Sb</t>
  </si>
  <si>
    <t>Ag_Sn</t>
  </si>
  <si>
    <t>Ag_In</t>
  </si>
  <si>
    <t>Ag_Cd</t>
  </si>
  <si>
    <t>Ag_Ag</t>
  </si>
  <si>
    <t>Pd</t>
  </si>
  <si>
    <t>Cf_Pd</t>
  </si>
  <si>
    <t>Bk_Pd</t>
  </si>
  <si>
    <t>Cm_Pd</t>
  </si>
  <si>
    <t>Am_Pd</t>
  </si>
  <si>
    <t>Pu_Pd</t>
  </si>
  <si>
    <t>Np_Pd</t>
  </si>
  <si>
    <t>U_Pd</t>
  </si>
  <si>
    <t>Pa_Pd</t>
  </si>
  <si>
    <t>Th_Pd</t>
  </si>
  <si>
    <t>Ac_Pd</t>
  </si>
  <si>
    <t>Ra_Pd</t>
  </si>
  <si>
    <t>Fr_Pd</t>
  </si>
  <si>
    <t>Rn_Pd</t>
  </si>
  <si>
    <t>At_Pd</t>
  </si>
  <si>
    <t>Po_Pd</t>
  </si>
  <si>
    <t>Bi_Pd</t>
  </si>
  <si>
    <t>Pb_Pd</t>
  </si>
  <si>
    <t>Tl_Pd</t>
  </si>
  <si>
    <t>Hg_Pd</t>
  </si>
  <si>
    <t>Au_Pd</t>
  </si>
  <si>
    <t>Pt_Pd</t>
  </si>
  <si>
    <t>Ir_Pd</t>
  </si>
  <si>
    <t>Os_Pd</t>
  </si>
  <si>
    <t>Re_Pd</t>
  </si>
  <si>
    <t>W_Pd</t>
  </si>
  <si>
    <t>Ta_Pd</t>
  </si>
  <si>
    <t>Hf_Pd</t>
  </si>
  <si>
    <t>Lu_Pd</t>
  </si>
  <si>
    <t>Yb_Pd</t>
  </si>
  <si>
    <t>Tm_Pd</t>
  </si>
  <si>
    <t>Er_Pd</t>
  </si>
  <si>
    <t>Ho_Pd</t>
  </si>
  <si>
    <t>Dy_Pd</t>
  </si>
  <si>
    <t>Tb_Pd</t>
  </si>
  <si>
    <t>Gd_Pd</t>
  </si>
  <si>
    <t>Eu_Pd</t>
  </si>
  <si>
    <t>Sm_Pd</t>
  </si>
  <si>
    <t>Pm_Pd</t>
  </si>
  <si>
    <t>Nd_Pd</t>
  </si>
  <si>
    <t>Pr_Pd</t>
  </si>
  <si>
    <t>Ce_Pd</t>
  </si>
  <si>
    <t>La_Pd</t>
  </si>
  <si>
    <t>Ba_Pd</t>
  </si>
  <si>
    <t>Cs_Pd</t>
  </si>
  <si>
    <t>Pd_Xe</t>
  </si>
  <si>
    <t>I_Pd</t>
  </si>
  <si>
    <t>Te_Pd</t>
  </si>
  <si>
    <t>Sb_Pd</t>
  </si>
  <si>
    <t>Sn_Pd</t>
  </si>
  <si>
    <t>In_Pd</t>
  </si>
  <si>
    <t>Cd_Pd</t>
  </si>
  <si>
    <t>Ag_Pd</t>
  </si>
  <si>
    <t>Pd_Pd</t>
  </si>
  <si>
    <t>Rh</t>
  </si>
  <si>
    <t>Cf_Rh</t>
  </si>
  <si>
    <t>Bk_Rh</t>
  </si>
  <si>
    <t>Cm_Rh</t>
  </si>
  <si>
    <t>Am_Rh</t>
  </si>
  <si>
    <t>Pu_Rh</t>
  </si>
  <si>
    <t>Np_Rh</t>
  </si>
  <si>
    <t>U_Rh</t>
  </si>
  <si>
    <t>Pa_Rh</t>
  </si>
  <si>
    <t>Th_Rh</t>
  </si>
  <si>
    <t>Ac_Rh</t>
  </si>
  <si>
    <t>Ra_Rh</t>
  </si>
  <si>
    <t>Fr_Rh</t>
  </si>
  <si>
    <t>Rh_Rn</t>
  </si>
  <si>
    <t>Rh_At</t>
  </si>
  <si>
    <t>Rh_Po</t>
  </si>
  <si>
    <t>Rh_Bi</t>
  </si>
  <si>
    <t>Rh_Pb</t>
  </si>
  <si>
    <t>Rh_Tl</t>
  </si>
  <si>
    <t>Rh_Hg</t>
  </si>
  <si>
    <t>Rh_Au</t>
  </si>
  <si>
    <t>Rh_Pt</t>
  </si>
  <si>
    <t>Rh_Ir</t>
  </si>
  <si>
    <t>Rh_Os</t>
  </si>
  <si>
    <t>Re_Rh</t>
  </si>
  <si>
    <t>W_Rh</t>
  </si>
  <si>
    <t>Ta_Rh</t>
  </si>
  <si>
    <t>Hf_Rh</t>
  </si>
  <si>
    <t>Lu_Rh</t>
  </si>
  <si>
    <t>Yb_Rh</t>
  </si>
  <si>
    <t>Tm_Rh</t>
  </si>
  <si>
    <t>Er_Rh</t>
  </si>
  <si>
    <t>Ho_Rh</t>
  </si>
  <si>
    <t>Dy_Rh</t>
  </si>
  <si>
    <t>Tb_Rh</t>
  </si>
  <si>
    <t>Gd_Rh</t>
  </si>
  <si>
    <t>Eu_Rh</t>
  </si>
  <si>
    <t>Sm_Rh</t>
  </si>
  <si>
    <t>Pm_Rh</t>
  </si>
  <si>
    <t>Nd_Rh</t>
  </si>
  <si>
    <t>Pr_Rh</t>
  </si>
  <si>
    <t>Ce_Rh</t>
  </si>
  <si>
    <t>La_Rh</t>
  </si>
  <si>
    <t>Ba_Rh</t>
  </si>
  <si>
    <t>Cs_Rh</t>
  </si>
  <si>
    <t>Rh_Xe</t>
  </si>
  <si>
    <t>Rh_I</t>
  </si>
  <si>
    <t>Rh_Te</t>
  </si>
  <si>
    <t>Rh_Sb</t>
  </si>
  <si>
    <t>Rh_Sn</t>
  </si>
  <si>
    <t>Rh_In</t>
  </si>
  <si>
    <t>Rh_Cd</t>
  </si>
  <si>
    <t>Rh_Ag</t>
  </si>
  <si>
    <t>Rh_Pd</t>
  </si>
  <si>
    <t>Rh_Rh</t>
  </si>
  <si>
    <t>Ru</t>
  </si>
  <si>
    <t>Cf_Ru</t>
  </si>
  <si>
    <t>Bk_Ru</t>
  </si>
  <si>
    <t>Cm_Ru</t>
  </si>
  <si>
    <t>Am_Ru</t>
  </si>
  <si>
    <t>Pu_Ru</t>
  </si>
  <si>
    <t>Np_Ru</t>
  </si>
  <si>
    <t>U_Ru</t>
  </si>
  <si>
    <t>Pa_Ru</t>
  </si>
  <si>
    <t>Th_Ru</t>
  </si>
  <si>
    <t>Ac_Ru</t>
  </si>
  <si>
    <t>Ra_Ru</t>
  </si>
  <si>
    <t>Fr_Ru</t>
  </si>
  <si>
    <t>Ru_Rn</t>
  </si>
  <si>
    <t>Ru_At</t>
  </si>
  <si>
    <t>Ru_Po</t>
  </si>
  <si>
    <t>Ru_Bi</t>
  </si>
  <si>
    <t>Ru_Pb</t>
  </si>
  <si>
    <t>Ru_Tl</t>
  </si>
  <si>
    <t>Ru_Hg</t>
  </si>
  <si>
    <t>Ru_Au</t>
  </si>
  <si>
    <t>Ru_Pt</t>
  </si>
  <si>
    <t>Ru_Ir</t>
  </si>
  <si>
    <t>Ru_Os</t>
  </si>
  <si>
    <t>Ru_Re</t>
  </si>
  <si>
    <t>W_Ru</t>
  </si>
  <si>
    <t>Ta_Ru</t>
  </si>
  <si>
    <t>Hf_Ru</t>
  </si>
  <si>
    <t>Lu_Ru</t>
  </si>
  <si>
    <t>Yb_Ru</t>
  </si>
  <si>
    <t>Tm_Ru</t>
  </si>
  <si>
    <t>Er_Ru</t>
  </si>
  <si>
    <t>Ho_Ru</t>
  </si>
  <si>
    <t>Dy_Ru</t>
  </si>
  <si>
    <t>Tb_Ru</t>
  </si>
  <si>
    <t>Gd_Ru</t>
  </si>
  <si>
    <t>Eu_Ru</t>
  </si>
  <si>
    <t>Sm_Ru</t>
  </si>
  <si>
    <t>Pm_Ru</t>
  </si>
  <si>
    <t>Nd_Ru</t>
  </si>
  <si>
    <t>Pr_Ru</t>
  </si>
  <si>
    <t>Ce_Ru</t>
  </si>
  <si>
    <t>La_Ru</t>
  </si>
  <si>
    <t>Ba_Ru</t>
  </si>
  <si>
    <t>Cs_Ru</t>
  </si>
  <si>
    <t>Ru_Xe</t>
  </si>
  <si>
    <t>Ru_I</t>
  </si>
  <si>
    <t>Ru_Te</t>
  </si>
  <si>
    <t>Ru_Sb</t>
  </si>
  <si>
    <t>Ru_Sn</t>
  </si>
  <si>
    <t>Ru_In</t>
  </si>
  <si>
    <t>Ru_Cd</t>
  </si>
  <si>
    <t>Ru_Ag</t>
  </si>
  <si>
    <t>Ru_Pd</t>
  </si>
  <si>
    <t>Ru_Rh</t>
  </si>
  <si>
    <t>Ru_Ru</t>
  </si>
  <si>
    <t>Tc</t>
  </si>
  <si>
    <t>Cf_Tc</t>
  </si>
  <si>
    <t>Bk_Tc</t>
  </si>
  <si>
    <t>Cm_Tc</t>
  </si>
  <si>
    <t>Am_Tc</t>
  </si>
  <si>
    <t>Pu_Tc</t>
  </si>
  <si>
    <t>Np_Tc</t>
  </si>
  <si>
    <t>U_Tc</t>
  </si>
  <si>
    <t>Pa_Tc</t>
  </si>
  <si>
    <t>Th_Tc</t>
  </si>
  <si>
    <t>Ac_Tc</t>
  </si>
  <si>
    <t>Ra_Tc</t>
  </si>
  <si>
    <t>Fr_Tc</t>
  </si>
  <si>
    <t>Tc_Rn</t>
  </si>
  <si>
    <t>Tc_At</t>
  </si>
  <si>
    <t>Tc_Po</t>
  </si>
  <si>
    <t>Tc_Bi</t>
  </si>
  <si>
    <t>Tc_Pb</t>
  </si>
  <si>
    <t>Tc_Tl</t>
  </si>
  <si>
    <t>Tc_Hg</t>
  </si>
  <si>
    <t>Tc_Au</t>
  </si>
  <si>
    <t>Tc_Pt</t>
  </si>
  <si>
    <t>Tc_Ir</t>
  </si>
  <si>
    <t>Tc_Os</t>
  </si>
  <si>
    <t>Re_Tc</t>
  </si>
  <si>
    <t>W_Tc</t>
  </si>
  <si>
    <t>Ta_Tc</t>
  </si>
  <si>
    <t>Hf_Tc</t>
  </si>
  <si>
    <t>Lu_Tc</t>
  </si>
  <si>
    <t>Yb_Tc</t>
  </si>
  <si>
    <t>Tm_Tc</t>
  </si>
  <si>
    <t>Er_Tc</t>
  </si>
  <si>
    <t>Ho_Tc</t>
  </si>
  <si>
    <t>Dy_Tc</t>
  </si>
  <si>
    <t>Tb_Tc</t>
  </si>
  <si>
    <t>Gd_Tc</t>
  </si>
  <si>
    <t>Eu_Tc</t>
  </si>
  <si>
    <t>Sm_Tc</t>
  </si>
  <si>
    <t>Pm_Tc</t>
  </si>
  <si>
    <t>Nd_Tc</t>
  </si>
  <si>
    <t>Pr_Tc</t>
  </si>
  <si>
    <t>Ce_Tc</t>
  </si>
  <si>
    <t>La_Tc</t>
  </si>
  <si>
    <t>Ba_Tc</t>
  </si>
  <si>
    <t>Cs_Tc</t>
  </si>
  <si>
    <t>Tc_Xe</t>
  </si>
  <si>
    <t>Tc_I</t>
  </si>
  <si>
    <t>Tc_Te</t>
  </si>
  <si>
    <t>Tc_Sb</t>
  </si>
  <si>
    <t>Tc_Sn</t>
  </si>
  <si>
    <t>Tc_In</t>
  </si>
  <si>
    <t>Tc_Cd</t>
  </si>
  <si>
    <t>Tc_Ag</t>
  </si>
  <si>
    <t>Tc_Pd</t>
  </si>
  <si>
    <t>Rh_Tc</t>
  </si>
  <si>
    <t>Ru_Tc</t>
  </si>
  <si>
    <t>Tc_Tc</t>
  </si>
  <si>
    <t>Mo</t>
  </si>
  <si>
    <t>Cf_Mo</t>
  </si>
  <si>
    <t>Bk_Mo</t>
  </si>
  <si>
    <t>Cm_Mo</t>
  </si>
  <si>
    <t>Am_Mo</t>
  </si>
  <si>
    <t>Pu_Mo</t>
  </si>
  <si>
    <t>Np_Mo</t>
  </si>
  <si>
    <t>U_Mo</t>
  </si>
  <si>
    <t>Pa_Mo</t>
  </si>
  <si>
    <t>Th_Mo</t>
  </si>
  <si>
    <t>Ac_Mo</t>
  </si>
  <si>
    <t>Ra_Mo</t>
  </si>
  <si>
    <t>Fr_Mo</t>
  </si>
  <si>
    <t>Mo_Rn</t>
  </si>
  <si>
    <t>Mo_At</t>
  </si>
  <si>
    <t>Mo_Po</t>
  </si>
  <si>
    <t>Mo_Bi</t>
  </si>
  <si>
    <t>Mo_Pb</t>
  </si>
  <si>
    <t>Mo_Tl</t>
  </si>
  <si>
    <t>Mo_Hg</t>
  </si>
  <si>
    <t>Mo_Au</t>
  </si>
  <si>
    <t>Mo_Pt</t>
  </si>
  <si>
    <t>Mo_Ir</t>
  </si>
  <si>
    <t>Mo_Os</t>
  </si>
  <si>
    <t>Mo_Re</t>
  </si>
  <si>
    <t>Mo_W</t>
  </si>
  <si>
    <t>Ta_Mo</t>
  </si>
  <si>
    <t>Hf_Mo</t>
  </si>
  <si>
    <t>Lu_Mo</t>
  </si>
  <si>
    <t>Yb_Mo</t>
  </si>
  <si>
    <t>Tm_Mo</t>
  </si>
  <si>
    <t>Er_Mo</t>
  </si>
  <si>
    <t>Ho_Mo</t>
  </si>
  <si>
    <t>Dy_Mo</t>
  </si>
  <si>
    <t>Tb_Mo</t>
  </si>
  <si>
    <t>Gd_Mo</t>
  </si>
  <si>
    <t>Eu_Mo</t>
  </si>
  <si>
    <t>Sm_Mo</t>
  </si>
  <si>
    <t>Pm_Mo</t>
  </si>
  <si>
    <t>Nd_Mo</t>
  </si>
  <si>
    <t>Pr_Mo</t>
  </si>
  <si>
    <t>Ce_Mo</t>
  </si>
  <si>
    <t>La_Mo</t>
  </si>
  <si>
    <t>Ba_Mo</t>
  </si>
  <si>
    <t>Cs_Mo</t>
  </si>
  <si>
    <t>Mo_Xe</t>
  </si>
  <si>
    <t>Mo_I</t>
  </si>
  <si>
    <t>Mo_Te</t>
  </si>
  <si>
    <t>Mo_Sb</t>
  </si>
  <si>
    <t>Mo_Sn</t>
  </si>
  <si>
    <t>Mo_In</t>
  </si>
  <si>
    <t>Mo_Cd</t>
  </si>
  <si>
    <t>Mo_Ag</t>
  </si>
  <si>
    <t>Mo_Pd</t>
  </si>
  <si>
    <t>Mo_Rh</t>
  </si>
  <si>
    <t>Mo_Ru</t>
  </si>
  <si>
    <t>Mo_Tc</t>
  </si>
  <si>
    <t>Mo_Mo</t>
  </si>
  <si>
    <t>Nb</t>
  </si>
  <si>
    <t>Cf_Nb</t>
  </si>
  <si>
    <t>Bk_Nb</t>
  </si>
  <si>
    <t>Cm_Nb</t>
  </si>
  <si>
    <t>Am_Nb</t>
  </si>
  <si>
    <t>Pu_Nb</t>
  </si>
  <si>
    <t>Np_Nb</t>
  </si>
  <si>
    <t>U_Nb</t>
  </si>
  <si>
    <t>Pa_Nb</t>
  </si>
  <si>
    <t>Th_Nb</t>
  </si>
  <si>
    <t>Ac_Nb</t>
  </si>
  <si>
    <t>Ra_Nb</t>
  </si>
  <si>
    <t>Fr_Nb</t>
  </si>
  <si>
    <t>Nb_Rn</t>
  </si>
  <si>
    <t>Nb_At</t>
  </si>
  <si>
    <t>Nb_Po</t>
  </si>
  <si>
    <t>Nb_Bi</t>
  </si>
  <si>
    <t>Nb_Pb</t>
  </si>
  <si>
    <t>Nb_Tl</t>
  </si>
  <si>
    <t>Nb_Hg</t>
  </si>
  <si>
    <t>Nb_Au</t>
  </si>
  <si>
    <t>Nb_Pt</t>
  </si>
  <si>
    <t>Nb_Ir</t>
  </si>
  <si>
    <t>Nb_Os</t>
  </si>
  <si>
    <t>Nb_Re</t>
  </si>
  <si>
    <t>Nb_W</t>
  </si>
  <si>
    <t>Nb_Ta</t>
  </si>
  <si>
    <t>Nb_Hf</t>
  </si>
  <si>
    <t>Lu_Nb</t>
  </si>
  <si>
    <t>Yb_Nb</t>
  </si>
  <si>
    <t>Tm_Nb</t>
  </si>
  <si>
    <t>Er_Nb</t>
  </si>
  <si>
    <t>Ho_Nb</t>
  </si>
  <si>
    <t>Dy_Nb</t>
  </si>
  <si>
    <t>Tb_Nb</t>
  </si>
  <si>
    <t>Gd_Nb</t>
  </si>
  <si>
    <t>Eu_Nb</t>
  </si>
  <si>
    <t>Sm_Nb</t>
  </si>
  <si>
    <t>Pm_Nb</t>
  </si>
  <si>
    <t>Nd_Nb</t>
  </si>
  <si>
    <t>Pr_Nb</t>
  </si>
  <si>
    <t>Ce_Nb</t>
  </si>
  <si>
    <t>La_Nb</t>
  </si>
  <si>
    <t>Ba_Nb</t>
  </si>
  <si>
    <t>Cs_Nb</t>
  </si>
  <si>
    <t>Nb_Xe</t>
  </si>
  <si>
    <t>Nb_I</t>
  </si>
  <si>
    <t>Nb_Te</t>
  </si>
  <si>
    <t>Nb_Sb</t>
  </si>
  <si>
    <t>Nb_Sn</t>
  </si>
  <si>
    <t>Nb_In</t>
  </si>
  <si>
    <t>Nb_Cd</t>
  </si>
  <si>
    <t>Nb_Ag</t>
  </si>
  <si>
    <t>Nb_Pd</t>
  </si>
  <si>
    <t>Nb_Rh</t>
  </si>
  <si>
    <t>Nb_Ru</t>
  </si>
  <si>
    <t>Nb_Tc</t>
  </si>
  <si>
    <t>Nb_Mo</t>
  </si>
  <si>
    <t>Nb_Nb</t>
  </si>
  <si>
    <t>Zr</t>
  </si>
  <si>
    <t>Cf_Zr</t>
  </si>
  <si>
    <t>Bk_Zr</t>
  </si>
  <si>
    <t>Cm_Zr</t>
  </si>
  <si>
    <t>Am_Zr</t>
  </si>
  <si>
    <t>Pu_Zr</t>
  </si>
  <si>
    <t>Np_Zr</t>
  </si>
  <si>
    <t>U_Zr</t>
  </si>
  <si>
    <t>Pa_Zr</t>
  </si>
  <si>
    <t>Th_Zr</t>
  </si>
  <si>
    <t>Ac_Zr</t>
  </si>
  <si>
    <t>Ra_Zr</t>
  </si>
  <si>
    <t>Fr_Zr</t>
  </si>
  <si>
    <t>Zr_Rn</t>
  </si>
  <si>
    <t>Zr_At</t>
  </si>
  <si>
    <t>Zr_Po</t>
  </si>
  <si>
    <t>Zr_Bi</t>
  </si>
  <si>
    <t>Zr_Pb</t>
  </si>
  <si>
    <t>Zr_Tl</t>
  </si>
  <si>
    <t>Zr_Hg</t>
  </si>
  <si>
    <t>Zr_Au</t>
  </si>
  <si>
    <t>Zr_Pt</t>
  </si>
  <si>
    <t>Zr_Ir</t>
  </si>
  <si>
    <t>Zr_Os</t>
  </si>
  <si>
    <t>Zr_Re</t>
  </si>
  <si>
    <t>Zr_W</t>
  </si>
  <si>
    <t>Zr_Ta</t>
  </si>
  <si>
    <t>Zr_Hf</t>
  </si>
  <si>
    <t>Lu_Zr</t>
  </si>
  <si>
    <t>Yb_Zr</t>
  </si>
  <si>
    <t>Tm_Zr</t>
  </si>
  <si>
    <t>Er_Zr</t>
  </si>
  <si>
    <t>Ho_Zr</t>
  </si>
  <si>
    <t>Dy_Zr</t>
  </si>
  <si>
    <t>Tb_Zr</t>
  </si>
  <si>
    <t>Gd_Zr</t>
  </si>
  <si>
    <t>Eu_Zr</t>
  </si>
  <si>
    <t>Sm_Zr</t>
  </si>
  <si>
    <t>Pm_Zr</t>
  </si>
  <si>
    <t>Nd_Zr</t>
  </si>
  <si>
    <t>Pr_Zr</t>
  </si>
  <si>
    <t>Ce_Zr</t>
  </si>
  <si>
    <t>La_Zr</t>
  </si>
  <si>
    <t>Ba_Zr</t>
  </si>
  <si>
    <t>Cs_Zr</t>
  </si>
  <si>
    <t>Zr_Xe</t>
  </si>
  <si>
    <t>Zr_I</t>
  </si>
  <si>
    <t>Zr_Te</t>
  </si>
  <si>
    <t>Zr_Sb</t>
  </si>
  <si>
    <t>Zr_Sn</t>
  </si>
  <si>
    <t>Zr_In</t>
  </si>
  <si>
    <t>Zr_Cd</t>
  </si>
  <si>
    <t>Zr_Ag</t>
  </si>
  <si>
    <t>Zr_Pd</t>
  </si>
  <si>
    <t>Zr_Rh</t>
  </si>
  <si>
    <t>Zr_Ru</t>
  </si>
  <si>
    <t>Zr_Tc</t>
  </si>
  <si>
    <t>Zr_Mo</t>
  </si>
  <si>
    <t>Nb_Zr</t>
  </si>
  <si>
    <t>Zr_Zr</t>
  </si>
  <si>
    <t>Y</t>
  </si>
  <si>
    <t>Cf_Y</t>
  </si>
  <si>
    <t>Bk_Y</t>
  </si>
  <si>
    <t>Cm_Y</t>
  </si>
  <si>
    <t>Am_Y</t>
  </si>
  <si>
    <t>Pu_Y</t>
  </si>
  <si>
    <t>Np_Y</t>
  </si>
  <si>
    <t>U_Y</t>
  </si>
  <si>
    <t>Pa_Y</t>
  </si>
  <si>
    <t>Th_Y</t>
  </si>
  <si>
    <t>Ac_Y</t>
  </si>
  <si>
    <t>Ra_Y</t>
  </si>
  <si>
    <t>Fr_Y</t>
  </si>
  <si>
    <t>Y_Rn</t>
  </si>
  <si>
    <t>Y_At</t>
  </si>
  <si>
    <t>Y_Po</t>
  </si>
  <si>
    <t>Y_Bi</t>
  </si>
  <si>
    <t>Y_Pb</t>
  </si>
  <si>
    <t>Y_Tl</t>
  </si>
  <si>
    <t>Y_Hg</t>
  </si>
  <si>
    <t>Y_Au</t>
  </si>
  <si>
    <t>Y_Pt</t>
  </si>
  <si>
    <t>Y_Ir</t>
  </si>
  <si>
    <t>Y_Os</t>
  </si>
  <si>
    <t>Y_Re</t>
  </si>
  <si>
    <t>Y_W</t>
  </si>
  <si>
    <t>Y_Ta</t>
  </si>
  <si>
    <t>Y_Hf</t>
  </si>
  <si>
    <t>Y_Lu</t>
  </si>
  <si>
    <t>Yb_Y</t>
  </si>
  <si>
    <t>Tm_Y</t>
  </si>
  <si>
    <t>Er_Y</t>
  </si>
  <si>
    <t>Ho_Y</t>
  </si>
  <si>
    <t>Dy_Y</t>
  </si>
  <si>
    <t>Tb_Y</t>
  </si>
  <si>
    <t>Gd_Y</t>
  </si>
  <si>
    <t>Eu_Y</t>
  </si>
  <si>
    <t>Sm_Y</t>
  </si>
  <si>
    <t>Pm_Y</t>
  </si>
  <si>
    <t>Nd_Y</t>
  </si>
  <si>
    <t>Pr_Y</t>
  </si>
  <si>
    <t>Y_Ce</t>
  </si>
  <si>
    <t>La_Y</t>
  </si>
  <si>
    <t>Ba_Y</t>
  </si>
  <si>
    <t>Cs_Y</t>
  </si>
  <si>
    <t>Y_Xe</t>
  </si>
  <si>
    <t>Y_I</t>
  </si>
  <si>
    <t>Y_Te</t>
  </si>
  <si>
    <t>Y_Sb</t>
  </si>
  <si>
    <t>Y_Sn</t>
  </si>
  <si>
    <t>Y_In</t>
  </si>
  <si>
    <t>Y_Cd</t>
  </si>
  <si>
    <t>Y_Ag</t>
  </si>
  <si>
    <t>Y_Pd</t>
  </si>
  <si>
    <t>Y_Rh</t>
  </si>
  <si>
    <t>Y_Ru</t>
  </si>
  <si>
    <t>Y_Tc</t>
  </si>
  <si>
    <t>Y_Mo</t>
  </si>
  <si>
    <t>Y_Nb</t>
  </si>
  <si>
    <t>Y_Zr</t>
  </si>
  <si>
    <t>Y_Y</t>
  </si>
  <si>
    <t>Sr</t>
  </si>
  <si>
    <t>Sr_Cf</t>
  </si>
  <si>
    <t>Sr_Bk</t>
  </si>
  <si>
    <t>Sr_Cm</t>
  </si>
  <si>
    <t>Sr_Am</t>
  </si>
  <si>
    <t>Sr_Pu</t>
  </si>
  <si>
    <t>Sr_Np</t>
  </si>
  <si>
    <t>Sr_U</t>
  </si>
  <si>
    <t>Sr_Pa</t>
  </si>
  <si>
    <t>Sr_Th</t>
  </si>
  <si>
    <t>Sr_Ac</t>
  </si>
  <si>
    <t>Ra_Sr</t>
  </si>
  <si>
    <t>Fr_Sr</t>
  </si>
  <si>
    <t>Sr_Rn</t>
  </si>
  <si>
    <t>Sr_At</t>
  </si>
  <si>
    <t>Sr_Po</t>
  </si>
  <si>
    <t>Sr_Bi</t>
  </si>
  <si>
    <t>Sr_Pb</t>
  </si>
  <si>
    <t>Sr_Tl</t>
  </si>
  <si>
    <t>Sr_Hg</t>
  </si>
  <si>
    <t>Sr_Au</t>
  </si>
  <si>
    <t>Sr_Pt</t>
  </si>
  <si>
    <t>Sr_Ir</t>
  </si>
  <si>
    <t>Sr_Os</t>
  </si>
  <si>
    <t>Sr_Re</t>
  </si>
  <si>
    <t>Sr_W</t>
  </si>
  <si>
    <t>Sr_Ta</t>
  </si>
  <si>
    <t>Sr_Hf</t>
  </si>
  <si>
    <t>Sr_Lu</t>
  </si>
  <si>
    <t>Sr_Yb</t>
  </si>
  <si>
    <t>Sr_Tm</t>
  </si>
  <si>
    <t>Sr_Er</t>
  </si>
  <si>
    <t>Sr_Ho</t>
  </si>
  <si>
    <t>Sr_Dy</t>
  </si>
  <si>
    <t>Sr_Tb</t>
  </si>
  <si>
    <t>Sr_Gd</t>
  </si>
  <si>
    <t>Sr_Eu</t>
  </si>
  <si>
    <t>Sr_Sm</t>
  </si>
  <si>
    <t>Sr_Pm</t>
  </si>
  <si>
    <t>Sr_Nd</t>
  </si>
  <si>
    <t>Sr_Pr</t>
  </si>
  <si>
    <t>Sr_Ce</t>
  </si>
  <si>
    <t>Sr_La</t>
  </si>
  <si>
    <t>Ba_Sr</t>
  </si>
  <si>
    <t>Cs_Sr</t>
  </si>
  <si>
    <t>Sr_Xe</t>
  </si>
  <si>
    <t>Sr_I</t>
  </si>
  <si>
    <t>Sr_Te</t>
  </si>
  <si>
    <t>Sr_Sb</t>
  </si>
  <si>
    <t>Sr_Sn</t>
  </si>
  <si>
    <t>Sr_In</t>
  </si>
  <si>
    <t>Sr_Cd</t>
  </si>
  <si>
    <t>Sr_Ag</t>
  </si>
  <si>
    <t>Sr_Pd</t>
  </si>
  <si>
    <t>Sr_Rh</t>
  </si>
  <si>
    <t>Sr_Ru</t>
  </si>
  <si>
    <t>Sr_Tc</t>
  </si>
  <si>
    <t>Sr_Mo</t>
  </si>
  <si>
    <t>Sr_Nb</t>
  </si>
  <si>
    <t>Sr_Zr</t>
  </si>
  <si>
    <t>Sr_Y</t>
  </si>
  <si>
    <t>Sr_Sr</t>
  </si>
  <si>
    <t>Rb</t>
  </si>
  <si>
    <t>Rb_Cf</t>
  </si>
  <si>
    <t>Rb_Bk</t>
  </si>
  <si>
    <t>Rb_Cm</t>
  </si>
  <si>
    <t>Rb_Am</t>
  </si>
  <si>
    <t>Rb_Pu</t>
  </si>
  <si>
    <t>Rb_Np</t>
  </si>
  <si>
    <t>Rb_U</t>
  </si>
  <si>
    <t>Rb_Pa</t>
  </si>
  <si>
    <t>Rb_Th</t>
  </si>
  <si>
    <t>Rb_Ac</t>
  </si>
  <si>
    <t>Rb_Ra</t>
  </si>
  <si>
    <t>Fr_Rb</t>
  </si>
  <si>
    <t>Rb_Rn</t>
  </si>
  <si>
    <t>Rb_At</t>
  </si>
  <si>
    <t>Rb_Po</t>
  </si>
  <si>
    <t>Rb_Bi</t>
  </si>
  <si>
    <t>Rb_Pb</t>
  </si>
  <si>
    <t>Rb_Tl</t>
  </si>
  <si>
    <t>Rb_Hg</t>
  </si>
  <si>
    <t>Rb_Au</t>
  </si>
  <si>
    <t>Rb_Pt</t>
  </si>
  <si>
    <t>Rb_Ir</t>
  </si>
  <si>
    <t>Rb_Os</t>
  </si>
  <si>
    <t>Rb_Re</t>
  </si>
  <si>
    <t>Rb_W</t>
  </si>
  <si>
    <t>Rb_Ta</t>
  </si>
  <si>
    <t>Rb_Hf</t>
  </si>
  <si>
    <t>Rb_Lu</t>
  </si>
  <si>
    <t>Rb_Yb</t>
  </si>
  <si>
    <t>Rb_Tm</t>
  </si>
  <si>
    <t>Rb_Er</t>
  </si>
  <si>
    <t>Rb_Ho</t>
  </si>
  <si>
    <t>Rb_Dy</t>
  </si>
  <si>
    <t>Rb_Tb</t>
  </si>
  <si>
    <t>Rb_Gd</t>
  </si>
  <si>
    <t>Rb_Eu</t>
  </si>
  <si>
    <t>Rb_Sm</t>
  </si>
  <si>
    <t>Rb_Pm</t>
  </si>
  <si>
    <t>Rb_Nd</t>
  </si>
  <si>
    <t>Rb_Pr</t>
  </si>
  <si>
    <t>Rb_Ce</t>
  </si>
  <si>
    <t>Rb_La</t>
  </si>
  <si>
    <t>Rb_Ba</t>
  </si>
  <si>
    <t>Cs_Rb</t>
  </si>
  <si>
    <t>Rb_Xe</t>
  </si>
  <si>
    <t>Rb_I</t>
  </si>
  <si>
    <t>Rb_Te</t>
  </si>
  <si>
    <t>Rb_Sb</t>
  </si>
  <si>
    <t>Rb_Sn</t>
  </si>
  <si>
    <t>Rb_In</t>
  </si>
  <si>
    <t>Rb_Cd</t>
  </si>
  <si>
    <t>Rb_Ag</t>
  </si>
  <si>
    <t>Rb_Pd</t>
  </si>
  <si>
    <t>Rb_Rh</t>
  </si>
  <si>
    <t>Rb_Ru</t>
  </si>
  <si>
    <t>Rb_Tc</t>
  </si>
  <si>
    <t>Rb_Mo</t>
  </si>
  <si>
    <t>Rb_Nb</t>
  </si>
  <si>
    <t>Rb_Zr</t>
  </si>
  <si>
    <t>Rb_Y</t>
  </si>
  <si>
    <t>Rb_Sr</t>
  </si>
  <si>
    <t>Rb_Rb</t>
  </si>
  <si>
    <t>Kr</t>
  </si>
  <si>
    <t>Cf_Kr</t>
  </si>
  <si>
    <t>Bk_Kr</t>
  </si>
  <si>
    <t>Cm_Kr</t>
  </si>
  <si>
    <t>Am_Kr</t>
  </si>
  <si>
    <t>Pu_Kr</t>
  </si>
  <si>
    <t>Np_Kr</t>
  </si>
  <si>
    <t>U_Kr</t>
  </si>
  <si>
    <t>Pa_Kr</t>
  </si>
  <si>
    <t>Th_Kr</t>
  </si>
  <si>
    <t>Ac_Kr</t>
  </si>
  <si>
    <t>Ra_Kr</t>
  </si>
  <si>
    <t>Fr_Kr</t>
  </si>
  <si>
    <t>Rn_Kr</t>
  </si>
  <si>
    <t>At_Kr</t>
  </si>
  <si>
    <t>Po_Kr</t>
  </si>
  <si>
    <t>Bi_Kr</t>
  </si>
  <si>
    <t>Pb_Kr</t>
  </si>
  <si>
    <t>Tl_Kr</t>
  </si>
  <si>
    <t>Hg_Kr</t>
  </si>
  <si>
    <t>Au_Kr</t>
  </si>
  <si>
    <t>Pt_Kr</t>
  </si>
  <si>
    <t>Ir_Kr</t>
  </si>
  <si>
    <t>Os_Kr</t>
  </si>
  <si>
    <t>Re_Kr</t>
  </si>
  <si>
    <t>W_Kr</t>
  </si>
  <si>
    <t>Ta_Kr</t>
  </si>
  <si>
    <t>Hf_Kr</t>
  </si>
  <si>
    <t>Lu_Kr</t>
  </si>
  <si>
    <t>Yb_Kr</t>
  </si>
  <si>
    <t>Tm_Kr</t>
  </si>
  <si>
    <t>Er_Kr</t>
  </si>
  <si>
    <t>Ho_Kr</t>
  </si>
  <si>
    <t>Dy_Kr</t>
  </si>
  <si>
    <t>Tb_Kr</t>
  </si>
  <si>
    <t>Gd_Kr</t>
  </si>
  <si>
    <t>Eu_Kr</t>
  </si>
  <si>
    <t>Sm_Kr</t>
  </si>
  <si>
    <t>Pm_Kr</t>
  </si>
  <si>
    <t>Nd_Kr</t>
  </si>
  <si>
    <t>Pr_Kr</t>
  </si>
  <si>
    <t>Ce_Kr</t>
  </si>
  <si>
    <t>La_Kr</t>
  </si>
  <si>
    <t>Ba_Kr</t>
  </si>
  <si>
    <t>Cs_Kr</t>
  </si>
  <si>
    <t>Xe_Kr</t>
  </si>
  <si>
    <t>I_Kr</t>
  </si>
  <si>
    <t>Te_Kr</t>
  </si>
  <si>
    <t>Sb_Kr</t>
  </si>
  <si>
    <t>Sn_Kr</t>
  </si>
  <si>
    <t>In_Kr</t>
  </si>
  <si>
    <t>Cd_Kr</t>
  </si>
  <si>
    <t>Ag_Kr</t>
  </si>
  <si>
    <t>Pd_Kr</t>
  </si>
  <si>
    <t>Rh_Kr</t>
  </si>
  <si>
    <t>Ru_Kr</t>
  </si>
  <si>
    <t>Tc_Kr</t>
  </si>
  <si>
    <t>Mo_Kr</t>
  </si>
  <si>
    <t>Nb_Kr</t>
  </si>
  <si>
    <t>Zr_Kr</t>
  </si>
  <si>
    <t>Y_Kr</t>
  </si>
  <si>
    <t>Sr_Kr</t>
  </si>
  <si>
    <t>Rb_Kr</t>
  </si>
  <si>
    <t>Kr_Kr</t>
  </si>
  <si>
    <t>Br</t>
  </si>
  <si>
    <t>Cf_Br</t>
  </si>
  <si>
    <t>Bk_Br</t>
  </si>
  <si>
    <t>Cm_Br</t>
  </si>
  <si>
    <t>Am_Br</t>
  </si>
  <si>
    <t>Pu_Br</t>
  </si>
  <si>
    <t>Np_Br</t>
  </si>
  <si>
    <t>U_Br</t>
  </si>
  <si>
    <t>Pa_Br</t>
  </si>
  <si>
    <t>Th_Br</t>
  </si>
  <si>
    <t>Ac_Br</t>
  </si>
  <si>
    <t>Ra_Br</t>
  </si>
  <si>
    <t>Fr_Br</t>
  </si>
  <si>
    <t>Rn_Br</t>
  </si>
  <si>
    <t>At_Br</t>
  </si>
  <si>
    <t>Po_Br</t>
  </si>
  <si>
    <t>Bi_Br</t>
  </si>
  <si>
    <t>Pb_Br</t>
  </si>
  <si>
    <t>Tl_Br</t>
  </si>
  <si>
    <t>Hg_Br</t>
  </si>
  <si>
    <t>Au_Br</t>
  </si>
  <si>
    <t>Pt_Br</t>
  </si>
  <si>
    <t>Ir_Br</t>
  </si>
  <si>
    <t>Os_Br</t>
  </si>
  <si>
    <t>Re_Br</t>
  </si>
  <si>
    <t>W_Br</t>
  </si>
  <si>
    <t>Ta_Br</t>
  </si>
  <si>
    <t>Hf_Br</t>
  </si>
  <si>
    <t>Lu_Br</t>
  </si>
  <si>
    <t>Yb_Br</t>
  </si>
  <si>
    <t>Tm_Br</t>
  </si>
  <si>
    <t>Er_Br</t>
  </si>
  <si>
    <t>Ho_Br</t>
  </si>
  <si>
    <t>Dy_Br</t>
  </si>
  <si>
    <t>Tb_Br</t>
  </si>
  <si>
    <t>Gd_Br</t>
  </si>
  <si>
    <t>Eu_Br</t>
  </si>
  <si>
    <t>Sm_Br</t>
  </si>
  <si>
    <t>Pm_Br</t>
  </si>
  <si>
    <t>Nd_Br</t>
  </si>
  <si>
    <t>Pr_Br</t>
  </si>
  <si>
    <t>Ce_Br</t>
  </si>
  <si>
    <t>La_Br</t>
  </si>
  <si>
    <t>Ba_Br</t>
  </si>
  <si>
    <t>Cs_Br</t>
  </si>
  <si>
    <t>Xe_Br</t>
  </si>
  <si>
    <t>I_Br</t>
  </si>
  <si>
    <t>Te_Br</t>
  </si>
  <si>
    <t>Sb_Br</t>
  </si>
  <si>
    <t>Sn_Br</t>
  </si>
  <si>
    <t>In_Br</t>
  </si>
  <si>
    <t>Cd_Br</t>
  </si>
  <si>
    <t>Ag_Br</t>
  </si>
  <si>
    <t>Pd_Br</t>
  </si>
  <si>
    <t>Rh_Br</t>
  </si>
  <si>
    <t>Ru_Br</t>
  </si>
  <si>
    <t>Tc_Br</t>
  </si>
  <si>
    <t>Mo_Br</t>
  </si>
  <si>
    <t>Nb_Br</t>
  </si>
  <si>
    <t>Zr_Br</t>
  </si>
  <si>
    <t>Y_Br</t>
  </si>
  <si>
    <t>Sr_Br</t>
  </si>
  <si>
    <t>Rb_Br</t>
  </si>
  <si>
    <t>Br_Kr</t>
  </si>
  <si>
    <t>Br_Br</t>
  </si>
  <si>
    <t>Actinides - Nonmetals</t>
  </si>
  <si>
    <t>Se</t>
  </si>
  <si>
    <t>Cf_Se</t>
  </si>
  <si>
    <t>Bk_Se</t>
  </si>
  <si>
    <t>Cm_Se</t>
  </si>
  <si>
    <t>Am_Se</t>
  </si>
  <si>
    <t>Pu_Se</t>
  </si>
  <si>
    <t>Np_Se</t>
  </si>
  <si>
    <t>U_Se</t>
  </si>
  <si>
    <t>Pa_Se</t>
  </si>
  <si>
    <t>Th_Se</t>
  </si>
  <si>
    <t>Ac_Se</t>
  </si>
  <si>
    <t>Alkaline earth metals - Nonmetals</t>
  </si>
  <si>
    <t>Ra_Se</t>
  </si>
  <si>
    <t>Alkali metals - Nonmetals</t>
  </si>
  <si>
    <t>Fr_Se</t>
  </si>
  <si>
    <t>Noble gases - Nonmetals</t>
  </si>
  <si>
    <t>Rn_Se</t>
  </si>
  <si>
    <t>Halogens - Nonmetals</t>
  </si>
  <si>
    <t>At_Se</t>
  </si>
  <si>
    <t>Metalloids - Nonmetals</t>
  </si>
  <si>
    <t>Po_Se</t>
  </si>
  <si>
    <t>Nonmetals - Poor metals</t>
  </si>
  <si>
    <t>Bi_Se</t>
  </si>
  <si>
    <t>Pb_Se</t>
  </si>
  <si>
    <t>Tl_Se</t>
  </si>
  <si>
    <t>Nonmetals - Transition metals</t>
  </si>
  <si>
    <t>Hg_Se</t>
  </si>
  <si>
    <t>Au_Se</t>
  </si>
  <si>
    <t>Pt_Se</t>
  </si>
  <si>
    <t>Ir_Se</t>
  </si>
  <si>
    <t>Os_Se</t>
  </si>
  <si>
    <t>Re_Se</t>
  </si>
  <si>
    <t>W_Se</t>
  </si>
  <si>
    <t>Ta_Se</t>
  </si>
  <si>
    <t>Hf_Se</t>
  </si>
  <si>
    <t>Lu_Se</t>
  </si>
  <si>
    <t>Lanthanides - Nonmetals</t>
  </si>
  <si>
    <t>Yb_Se</t>
  </si>
  <si>
    <t>Tm_Se</t>
  </si>
  <si>
    <t>Er_Se</t>
  </si>
  <si>
    <t>Ho_Se</t>
  </si>
  <si>
    <t>Dy_Se</t>
  </si>
  <si>
    <t>Tb_Se</t>
  </si>
  <si>
    <t>Gd_Se</t>
  </si>
  <si>
    <t>Eu_Se</t>
  </si>
  <si>
    <t>Sm_Se</t>
  </si>
  <si>
    <t>Pm_Se</t>
  </si>
  <si>
    <t>Nd_Se</t>
  </si>
  <si>
    <t>Pr_Se</t>
  </si>
  <si>
    <t>Ce_Se</t>
  </si>
  <si>
    <t>La_Se</t>
  </si>
  <si>
    <t>Ba_Se</t>
  </si>
  <si>
    <t>Cs_Se</t>
  </si>
  <si>
    <t>Xe_Se</t>
  </si>
  <si>
    <t>I_Se</t>
  </si>
  <si>
    <t>Te_Se</t>
  </si>
  <si>
    <t>Sb_Se</t>
  </si>
  <si>
    <t>Sn_Se</t>
  </si>
  <si>
    <t>In_Se</t>
  </si>
  <si>
    <t>Cd_Se</t>
  </si>
  <si>
    <t>Ag_Se</t>
  </si>
  <si>
    <t>Pd_Se</t>
  </si>
  <si>
    <t>Rh_Se</t>
  </si>
  <si>
    <t>Ru_Se</t>
  </si>
  <si>
    <t>Tc_Se</t>
  </si>
  <si>
    <t>Mo_Se</t>
  </si>
  <si>
    <t>Nb_Se</t>
  </si>
  <si>
    <t>Zr_Se</t>
  </si>
  <si>
    <t>Y_Se</t>
  </si>
  <si>
    <t>Sr_Se</t>
  </si>
  <si>
    <t>Rb_Se</t>
  </si>
  <si>
    <t>Se_Kr</t>
  </si>
  <si>
    <t>Se_Br</t>
  </si>
  <si>
    <t>Nonmetals - Nonmetals</t>
  </si>
  <si>
    <t>Se_Se</t>
  </si>
  <si>
    <t>Cf_As</t>
  </si>
  <si>
    <t>Bk_As</t>
  </si>
  <si>
    <t>Cm_As</t>
  </si>
  <si>
    <t>Am_As</t>
  </si>
  <si>
    <t>Pu_As</t>
  </si>
  <si>
    <t>Np_As</t>
  </si>
  <si>
    <t>U_As</t>
  </si>
  <si>
    <t>Pa_As</t>
  </si>
  <si>
    <t>Th_As</t>
  </si>
  <si>
    <t>Ac_As</t>
  </si>
  <si>
    <t>Ra_As</t>
  </si>
  <si>
    <t>Fr_As</t>
  </si>
  <si>
    <t>Rn_As</t>
  </si>
  <si>
    <t>At_As</t>
  </si>
  <si>
    <t>Po_As</t>
  </si>
  <si>
    <t>Bi_As</t>
  </si>
  <si>
    <t>Pb_As</t>
  </si>
  <si>
    <t>Tl_As</t>
  </si>
  <si>
    <t>Hg_As</t>
  </si>
  <si>
    <t>Au_As</t>
  </si>
  <si>
    <t>Pt_As</t>
  </si>
  <si>
    <t>Ir_As</t>
  </si>
  <si>
    <t>Os_As</t>
  </si>
  <si>
    <t>Re_As</t>
  </si>
  <si>
    <t>W_As</t>
  </si>
  <si>
    <t>Ta_As</t>
  </si>
  <si>
    <t>Hf_As</t>
  </si>
  <si>
    <t>Lu_As</t>
  </si>
  <si>
    <t>Yb_As</t>
  </si>
  <si>
    <t>Tm_As</t>
  </si>
  <si>
    <t>Er_As</t>
  </si>
  <si>
    <t>Ho_As</t>
  </si>
  <si>
    <t>Dy_As</t>
  </si>
  <si>
    <t>Tb_As</t>
  </si>
  <si>
    <t>Gd_As</t>
  </si>
  <si>
    <t>Eu_As</t>
  </si>
  <si>
    <t>Sm_As</t>
  </si>
  <si>
    <t>Pm_As</t>
  </si>
  <si>
    <t>Nd_As</t>
  </si>
  <si>
    <t>Pr_As</t>
  </si>
  <si>
    <t>Ce_As</t>
  </si>
  <si>
    <t>La_As</t>
  </si>
  <si>
    <t>Ba_As</t>
  </si>
  <si>
    <t>Cs_As</t>
  </si>
  <si>
    <t>As_Xe</t>
  </si>
  <si>
    <t>I_As</t>
  </si>
  <si>
    <t>Te_As</t>
  </si>
  <si>
    <t>Sb_As</t>
  </si>
  <si>
    <t>Sn_As</t>
  </si>
  <si>
    <t>In_As</t>
  </si>
  <si>
    <t>Cd_As</t>
  </si>
  <si>
    <t>Ag_As</t>
  </si>
  <si>
    <t>As_Pd</t>
  </si>
  <si>
    <t>Rh_As</t>
  </si>
  <si>
    <t>Ru_As</t>
  </si>
  <si>
    <t>Tc_As</t>
  </si>
  <si>
    <t>Mo_As</t>
  </si>
  <si>
    <t>Nb_As</t>
  </si>
  <si>
    <t>Zr_As</t>
  </si>
  <si>
    <t>Y_As</t>
  </si>
  <si>
    <t>Sr_As</t>
  </si>
  <si>
    <t>Rb_As</t>
  </si>
  <si>
    <t>As_Kr</t>
  </si>
  <si>
    <t>As_Br</t>
  </si>
  <si>
    <t>As_Se</t>
  </si>
  <si>
    <t>As_As</t>
  </si>
  <si>
    <t>Ge</t>
  </si>
  <si>
    <t>Cf_Ge</t>
  </si>
  <si>
    <t>Bk_Ge</t>
  </si>
  <si>
    <t>Cm_Ge</t>
  </si>
  <si>
    <t>Am_Ge</t>
  </si>
  <si>
    <t>Pu_Ge</t>
  </si>
  <si>
    <t>Np_Ge</t>
  </si>
  <si>
    <t>U_Ge</t>
  </si>
  <si>
    <t>Pa_Ge</t>
  </si>
  <si>
    <t>Th_Ge</t>
  </si>
  <si>
    <t>Ac_Ge</t>
  </si>
  <si>
    <t>Ra_Ge</t>
  </si>
  <si>
    <t>Fr_Ge</t>
  </si>
  <si>
    <t>Ge_Rn</t>
  </si>
  <si>
    <t>At_Ge</t>
  </si>
  <si>
    <t>Po_Ge</t>
  </si>
  <si>
    <t>Bi_Ge</t>
  </si>
  <si>
    <t>Pb_Ge</t>
  </si>
  <si>
    <t>Tl_Ge</t>
  </si>
  <si>
    <t>Hg_Ge</t>
  </si>
  <si>
    <t>Au_Ge</t>
  </si>
  <si>
    <t>Pt_Ge</t>
  </si>
  <si>
    <t>Ir_Ge</t>
  </si>
  <si>
    <t>Os_Ge</t>
  </si>
  <si>
    <t>Re_Ge</t>
  </si>
  <si>
    <t>W_Ge</t>
  </si>
  <si>
    <t>Ta_Ge</t>
  </si>
  <si>
    <t>Hf_Ge</t>
  </si>
  <si>
    <t>Lu_Ge</t>
  </si>
  <si>
    <t>Yb_Ge</t>
  </si>
  <si>
    <t>Tm_Ge</t>
  </si>
  <si>
    <t>Er_Ge</t>
  </si>
  <si>
    <t>Ho_Ge</t>
  </si>
  <si>
    <t>Dy_Ge</t>
  </si>
  <si>
    <t>Tb_Ge</t>
  </si>
  <si>
    <t>Gd_Ge</t>
  </si>
  <si>
    <t>Eu_Ge</t>
  </si>
  <si>
    <t>Sm_Ge</t>
  </si>
  <si>
    <t>Pm_Ge</t>
  </si>
  <si>
    <t>Nd_Ge</t>
  </si>
  <si>
    <t>Pr_Ge</t>
  </si>
  <si>
    <t>Ce_Ge</t>
  </si>
  <si>
    <t>La_Ge</t>
  </si>
  <si>
    <t>Ba_Ge</t>
  </si>
  <si>
    <t>Cs_Ge</t>
  </si>
  <si>
    <t>Ge_Xe</t>
  </si>
  <si>
    <t>Ge_I</t>
  </si>
  <si>
    <t>Te_Ge</t>
  </si>
  <si>
    <t>Sb_Ge</t>
  </si>
  <si>
    <t>Sn_Ge</t>
  </si>
  <si>
    <t>In_Ge</t>
  </si>
  <si>
    <t>Cd_Ge</t>
  </si>
  <si>
    <t>Ag_Ge</t>
  </si>
  <si>
    <t>Ge_Pd</t>
  </si>
  <si>
    <t>Rh_Ge</t>
  </si>
  <si>
    <t>Ru_Ge</t>
  </si>
  <si>
    <t>Tc_Ge</t>
  </si>
  <si>
    <t>Mo_Ge</t>
  </si>
  <si>
    <t>Nb_Ge</t>
  </si>
  <si>
    <t>Zr_Ge</t>
  </si>
  <si>
    <t>Y_Ge</t>
  </si>
  <si>
    <t>Sr_Ge</t>
  </si>
  <si>
    <t>Rb_Ge</t>
  </si>
  <si>
    <t>Ge_Kr</t>
  </si>
  <si>
    <t>Ge_Br</t>
  </si>
  <si>
    <t>Ge_Se</t>
  </si>
  <si>
    <t>Ge_As</t>
  </si>
  <si>
    <t>Ge_Ge</t>
  </si>
  <si>
    <t>Ga</t>
  </si>
  <si>
    <t>Cf_Ga</t>
  </si>
  <si>
    <t>Bk_Ga</t>
  </si>
  <si>
    <t>Cm_Ga</t>
  </si>
  <si>
    <t>Am_Ga</t>
  </si>
  <si>
    <t>Pu_Ga</t>
  </si>
  <si>
    <t>Np_Ga</t>
  </si>
  <si>
    <t>U_Ga</t>
  </si>
  <si>
    <t>Pa_Ga</t>
  </si>
  <si>
    <t>Th_Ga</t>
  </si>
  <si>
    <t>Ac_Ga</t>
  </si>
  <si>
    <t>Ra_Ga</t>
  </si>
  <si>
    <t>Fr_Ga</t>
  </si>
  <si>
    <t>Ga_Rn</t>
  </si>
  <si>
    <t>Ga_At</t>
  </si>
  <si>
    <t>Ga_Po</t>
  </si>
  <si>
    <t>Bi_Ga</t>
  </si>
  <si>
    <t>Pb_Ga</t>
  </si>
  <si>
    <t>Tl_Ga</t>
  </si>
  <si>
    <t>Hg_Ga</t>
  </si>
  <si>
    <t>Au_Ga</t>
  </si>
  <si>
    <t>Pt_Ga</t>
  </si>
  <si>
    <t>Ir_Ga</t>
  </si>
  <si>
    <t>Os_Ga</t>
  </si>
  <si>
    <t>Re_Ga</t>
  </si>
  <si>
    <t>W_Ga</t>
  </si>
  <si>
    <t>Ta_Ga</t>
  </si>
  <si>
    <t>Hf_Ga</t>
  </si>
  <si>
    <t>Lu_Ga</t>
  </si>
  <si>
    <t>Yb_Ga</t>
  </si>
  <si>
    <t>Tm_Ga</t>
  </si>
  <si>
    <t>Er_Ga</t>
  </si>
  <si>
    <t>Ho_Ga</t>
  </si>
  <si>
    <t>Dy_Ga</t>
  </si>
  <si>
    <t>Tb_Ga</t>
  </si>
  <si>
    <t>Gd_Ga</t>
  </si>
  <si>
    <t>Eu_Ga</t>
  </si>
  <si>
    <t>Sm_Ga</t>
  </si>
  <si>
    <t>Pm_Ga</t>
  </si>
  <si>
    <t>Nd_Ga</t>
  </si>
  <si>
    <t>Pr_Ga</t>
  </si>
  <si>
    <t>Ce_Ga</t>
  </si>
  <si>
    <t>La_Ga</t>
  </si>
  <si>
    <t>Ba_Ga</t>
  </si>
  <si>
    <t>Cs_Ga</t>
  </si>
  <si>
    <t>Ga_Xe</t>
  </si>
  <si>
    <t>Ga_I</t>
  </si>
  <si>
    <t>Ga_Te</t>
  </si>
  <si>
    <t>Sb_Ga</t>
  </si>
  <si>
    <t>Sn_Ga</t>
  </si>
  <si>
    <t>In_Ga</t>
  </si>
  <si>
    <t>Cd_Ga</t>
  </si>
  <si>
    <t>Ag_Ga</t>
  </si>
  <si>
    <t>Ga_Pd</t>
  </si>
  <si>
    <t>Rh_Ga</t>
  </si>
  <si>
    <t>Ru_Ga</t>
  </si>
  <si>
    <t>Tc_Ga</t>
  </si>
  <si>
    <t>Mo_Ga</t>
  </si>
  <si>
    <t>Nb_Ga</t>
  </si>
  <si>
    <t>Zr_Ga</t>
  </si>
  <si>
    <t>Y_Ga</t>
  </si>
  <si>
    <t>Sr_Ga</t>
  </si>
  <si>
    <t>Rb_Ga</t>
  </si>
  <si>
    <t>Ga_Kr</t>
  </si>
  <si>
    <t>Ga_Br</t>
  </si>
  <si>
    <t>Ga_Se</t>
  </si>
  <si>
    <t>Ga_As</t>
  </si>
  <si>
    <t>Ga_Ge</t>
  </si>
  <si>
    <t>Ga_Ga</t>
  </si>
  <si>
    <t>Zn</t>
  </si>
  <si>
    <t>Cf_Zn</t>
  </si>
  <si>
    <t>Bk_Zn</t>
  </si>
  <si>
    <t>Cm_Zn</t>
  </si>
  <si>
    <t>Am_Zn</t>
  </si>
  <si>
    <t>Pu_Zn</t>
  </si>
  <si>
    <t>Np_Zn</t>
  </si>
  <si>
    <t>U_Zn</t>
  </si>
  <si>
    <t>Pa_Zn</t>
  </si>
  <si>
    <t>Th_Zn</t>
  </si>
  <si>
    <t>Ac_Zn</t>
  </si>
  <si>
    <t>Ra_Zn</t>
  </si>
  <si>
    <t>Fr_Zn</t>
  </si>
  <si>
    <t>Zn_Rn</t>
  </si>
  <si>
    <t>Zn_At</t>
  </si>
  <si>
    <t>Zn_Po</t>
  </si>
  <si>
    <t>Bi_Zn</t>
  </si>
  <si>
    <t>Pb_Zn</t>
  </si>
  <si>
    <t>Tl_Zn</t>
  </si>
  <si>
    <t>Hg_Zn</t>
  </si>
  <si>
    <t>Au_Zn</t>
  </si>
  <si>
    <t>Pt_Zn</t>
  </si>
  <si>
    <t>Ir_Zn</t>
  </si>
  <si>
    <t>Os_Zn</t>
  </si>
  <si>
    <t>Re_Zn</t>
  </si>
  <si>
    <t>W_Zn</t>
  </si>
  <si>
    <t>Ta_Zn</t>
  </si>
  <si>
    <t>Hf_Zn</t>
  </si>
  <si>
    <t>Lu_Zn</t>
  </si>
  <si>
    <t>Yb_Zn</t>
  </si>
  <si>
    <t>Tm_Zn</t>
  </si>
  <si>
    <t>Er_Zn</t>
  </si>
  <si>
    <t>Ho_Zn</t>
  </si>
  <si>
    <t>Dy_Zn</t>
  </si>
  <si>
    <t>Tb_Zn</t>
  </si>
  <si>
    <t>Gd_Zn</t>
  </si>
  <si>
    <t>Eu_Zn</t>
  </si>
  <si>
    <t>Sm_Zn</t>
  </si>
  <si>
    <t>Pm_Zn</t>
  </si>
  <si>
    <t>Nd_Zn</t>
  </si>
  <si>
    <t>Pr_Zn</t>
  </si>
  <si>
    <t>Ce_Zn</t>
  </si>
  <si>
    <t>La_Zn</t>
  </si>
  <si>
    <t>Ba_Zn</t>
  </si>
  <si>
    <t>Cs_Zn</t>
  </si>
  <si>
    <t>Zn_Xe</t>
  </si>
  <si>
    <t>Zn_I</t>
  </si>
  <si>
    <t>Zn_Te</t>
  </si>
  <si>
    <t>Zn_Sb</t>
  </si>
  <si>
    <t>Sn_Zn</t>
  </si>
  <si>
    <t>In_Zn</t>
  </si>
  <si>
    <t>Cd_Zn</t>
  </si>
  <si>
    <t>Ag_Zn</t>
  </si>
  <si>
    <t>Zn_Pd</t>
  </si>
  <si>
    <t>Rh_Zn</t>
  </si>
  <si>
    <t>Ru_Zn</t>
  </si>
  <si>
    <t>Tc_Zn</t>
  </si>
  <si>
    <t>Mo_Zn</t>
  </si>
  <si>
    <t>Nb_Zn</t>
  </si>
  <si>
    <t>Zr_Zn</t>
  </si>
  <si>
    <t>Y_Zn</t>
  </si>
  <si>
    <t>Sr_Zn</t>
  </si>
  <si>
    <t>Rb_Zn</t>
  </si>
  <si>
    <t>Zn_Kr</t>
  </si>
  <si>
    <t>Zn_Br</t>
  </si>
  <si>
    <t>Zn_Se</t>
  </si>
  <si>
    <t>Zn_As</t>
  </si>
  <si>
    <t>Zn_Ge</t>
  </si>
  <si>
    <t>Zn_Ga</t>
  </si>
  <si>
    <t>Zn_Zn</t>
  </si>
  <si>
    <t>Cu</t>
  </si>
  <si>
    <t>Cf_Cu</t>
  </si>
  <si>
    <t>Bk_Cu</t>
  </si>
  <si>
    <t>Cm_Cu</t>
  </si>
  <si>
    <t>Am_Cu</t>
  </si>
  <si>
    <t>Pu_Cu</t>
  </si>
  <si>
    <t>Np_Cu</t>
  </si>
  <si>
    <t>U_Cu</t>
  </si>
  <si>
    <t>Pa_Cu</t>
  </si>
  <si>
    <t>Th_Cu</t>
  </si>
  <si>
    <t>Ac_Cu</t>
  </si>
  <si>
    <t>Ra_Cu</t>
  </si>
  <si>
    <t>Fr_Cu</t>
  </si>
  <si>
    <t>Cu_Rn</t>
  </si>
  <si>
    <t>Cu_At</t>
  </si>
  <si>
    <t>Cu_Po</t>
  </si>
  <si>
    <t>Bi_Cu</t>
  </si>
  <si>
    <t>Pb_Cu</t>
  </si>
  <si>
    <t>Tl_Cu</t>
  </si>
  <si>
    <t>Hg_Cu</t>
  </si>
  <si>
    <t>Au_Cu</t>
  </si>
  <si>
    <t>Pt_Cu</t>
  </si>
  <si>
    <t>Ir_Cu</t>
  </si>
  <si>
    <t>Os_Cu</t>
  </si>
  <si>
    <t>Re_Cu</t>
  </si>
  <si>
    <t>W_Cu</t>
  </si>
  <si>
    <t>Ta_Cu</t>
  </si>
  <si>
    <t>Hf_Cu</t>
  </si>
  <si>
    <t>Lu_Cu</t>
  </si>
  <si>
    <t>Yb_Cu</t>
  </si>
  <si>
    <t>Tm_Cu</t>
  </si>
  <si>
    <t>Er_Cu</t>
  </si>
  <si>
    <t>Ho_Cu</t>
  </si>
  <si>
    <t>Dy_Cu</t>
  </si>
  <si>
    <t>Tb_Cu</t>
  </si>
  <si>
    <t>Gd_Cu</t>
  </si>
  <si>
    <t>Eu_Cu</t>
  </si>
  <si>
    <t>Sm_Cu</t>
  </si>
  <si>
    <t>Pm_Cu</t>
  </si>
  <si>
    <t>Nd_Cu</t>
  </si>
  <si>
    <t>Pr_Cu</t>
  </si>
  <si>
    <t>Ce_Cu</t>
  </si>
  <si>
    <t>La_Cu</t>
  </si>
  <si>
    <t>Ba_Cu</t>
  </si>
  <si>
    <t>Cs_Cu</t>
  </si>
  <si>
    <t>Cu_Xe</t>
  </si>
  <si>
    <t>Cu_I</t>
  </si>
  <si>
    <t>Cu_Te</t>
  </si>
  <si>
    <t>Cu_Sb</t>
  </si>
  <si>
    <t>Sn_Cu</t>
  </si>
  <si>
    <t>In_Cu</t>
  </si>
  <si>
    <t>Cd_Cu</t>
  </si>
  <si>
    <t>Ag_Cu</t>
  </si>
  <si>
    <t>Cu_Pd</t>
  </si>
  <si>
    <t>Rh_Cu</t>
  </si>
  <si>
    <t>Ru_Cu</t>
  </si>
  <si>
    <t>Tc_Cu</t>
  </si>
  <si>
    <t>Mo_Cu</t>
  </si>
  <si>
    <t>Nb_Cu</t>
  </si>
  <si>
    <t>Zr_Cu</t>
  </si>
  <si>
    <t>Y_Cu</t>
  </si>
  <si>
    <t>Sr_Cu</t>
  </si>
  <si>
    <t>Rb_Cu</t>
  </si>
  <si>
    <t>Cu_Kr</t>
  </si>
  <si>
    <t>Cu_Br</t>
  </si>
  <si>
    <t>Cu_Se</t>
  </si>
  <si>
    <t>Cu_As</t>
  </si>
  <si>
    <t>Cu_Ge</t>
  </si>
  <si>
    <t>Cu_Ga</t>
  </si>
  <si>
    <t>Cu_Zn</t>
  </si>
  <si>
    <t>Cu_Cu</t>
  </si>
  <si>
    <t>Ni</t>
  </si>
  <si>
    <t>Cf_Ni</t>
  </si>
  <si>
    <t>Bk_Ni</t>
  </si>
  <si>
    <t>Cm_Ni</t>
  </si>
  <si>
    <t>Am_Ni</t>
  </si>
  <si>
    <t>Pu_Ni</t>
  </si>
  <si>
    <t>Np_Ni</t>
  </si>
  <si>
    <t>U_Ni</t>
  </si>
  <si>
    <t>Pa_Ni</t>
  </si>
  <si>
    <t>Th_Ni</t>
  </si>
  <si>
    <t>Ac_Ni</t>
  </si>
  <si>
    <t>Ra_Ni</t>
  </si>
  <si>
    <t>Fr_Ni</t>
  </si>
  <si>
    <t>Ni_Rn</t>
  </si>
  <si>
    <t>Ni_At</t>
  </si>
  <si>
    <t>Po_Ni</t>
  </si>
  <si>
    <t>Bi_Ni</t>
  </si>
  <si>
    <t>Pb_Ni</t>
  </si>
  <si>
    <t>Tl_Ni</t>
  </si>
  <si>
    <t>Hg_Ni</t>
  </si>
  <si>
    <t>Au_Ni</t>
  </si>
  <si>
    <t>Pt_Ni</t>
  </si>
  <si>
    <t>Ir_Ni</t>
  </si>
  <si>
    <t>Os_Ni</t>
  </si>
  <si>
    <t>Re_Ni</t>
  </si>
  <si>
    <t>W_Ni</t>
  </si>
  <si>
    <t>Ta_Ni</t>
  </si>
  <si>
    <t>Hf_Ni</t>
  </si>
  <si>
    <t>Lu_Ni</t>
  </si>
  <si>
    <t>Yb_Ni</t>
  </si>
  <si>
    <t>Tm_Ni</t>
  </si>
  <si>
    <t>Er_Ni</t>
  </si>
  <si>
    <t>Ho_Ni</t>
  </si>
  <si>
    <t>Dy_Ni</t>
  </si>
  <si>
    <t>Tb_Ni</t>
  </si>
  <si>
    <t>Gd_Ni</t>
  </si>
  <si>
    <t>Eu_Ni</t>
  </si>
  <si>
    <t>Sm_Ni</t>
  </si>
  <si>
    <t>Pm_Ni</t>
  </si>
  <si>
    <t>Nd_Ni</t>
  </si>
  <si>
    <t>Pr_Ni</t>
  </si>
  <si>
    <t>Ce_Ni</t>
  </si>
  <si>
    <t>La_Ni</t>
  </si>
  <si>
    <t>Ba_Ni</t>
  </si>
  <si>
    <t>Cs_Ni</t>
  </si>
  <si>
    <t>Ni_Xe</t>
  </si>
  <si>
    <t>Ni_I</t>
  </si>
  <si>
    <t>Ni_Te</t>
  </si>
  <si>
    <t>Sb_Ni</t>
  </si>
  <si>
    <t>Sn_Ni</t>
  </si>
  <si>
    <t>In_Ni</t>
  </si>
  <si>
    <t>Cd_Ni</t>
  </si>
  <si>
    <t>Ag_Ni</t>
  </si>
  <si>
    <t>Ni_Pd</t>
  </si>
  <si>
    <t>Rh_Ni</t>
  </si>
  <si>
    <t>Ru_Ni</t>
  </si>
  <si>
    <t>Tc_Ni</t>
  </si>
  <si>
    <t>Mo_Ni</t>
  </si>
  <si>
    <t>Nb_Ni</t>
  </si>
  <si>
    <t>Zr_Ni</t>
  </si>
  <si>
    <t>Y_Ni</t>
  </si>
  <si>
    <t>Sr_Ni</t>
  </si>
  <si>
    <t>Rb_Ni</t>
  </si>
  <si>
    <t>Ni_Kr</t>
  </si>
  <si>
    <t>Ni_Br</t>
  </si>
  <si>
    <t>Ni_Se</t>
  </si>
  <si>
    <t>Ni_As</t>
  </si>
  <si>
    <t>Ni_Ge</t>
  </si>
  <si>
    <t>Ga_Ni</t>
  </si>
  <si>
    <t>Zn_Ni</t>
  </si>
  <si>
    <t>Cu_Ni</t>
  </si>
  <si>
    <t>Ni_Ni</t>
  </si>
  <si>
    <t>Co</t>
  </si>
  <si>
    <t>Cf_Co</t>
  </si>
  <si>
    <t>Bk_Co</t>
  </si>
  <si>
    <t>Cm_Co</t>
  </si>
  <si>
    <t>Am_Co</t>
  </si>
  <si>
    <t>Pu_Co</t>
  </si>
  <si>
    <t>Np_Co</t>
  </si>
  <si>
    <t>U_Co</t>
  </si>
  <si>
    <t>Pa_Co</t>
  </si>
  <si>
    <t>Th_Co</t>
  </si>
  <si>
    <t>Ac_Co</t>
  </si>
  <si>
    <t>Ra_Co</t>
  </si>
  <si>
    <t>Fr_Co</t>
  </si>
  <si>
    <t>Co_Rn</t>
  </si>
  <si>
    <t>Co_At</t>
  </si>
  <si>
    <t>Co_Po</t>
  </si>
  <si>
    <t>Bi_Co</t>
  </si>
  <si>
    <t>Pb_Co</t>
  </si>
  <si>
    <t>Tl_Co</t>
  </si>
  <si>
    <t>Hg_Co</t>
  </si>
  <si>
    <t>Au_Co</t>
  </si>
  <si>
    <t>Pt_Co</t>
  </si>
  <si>
    <t>Ir_Co</t>
  </si>
  <si>
    <t>Os_Co</t>
  </si>
  <si>
    <t>Re_Co</t>
  </si>
  <si>
    <t>W_Co</t>
  </si>
  <si>
    <t>Ta_Co</t>
  </si>
  <si>
    <t>Hf_Co</t>
  </si>
  <si>
    <t>Lu_Co</t>
  </si>
  <si>
    <t>Yb_Co</t>
  </si>
  <si>
    <t>Tm_Co</t>
  </si>
  <si>
    <t>Er_Co</t>
  </si>
  <si>
    <t>Ho_Co</t>
  </si>
  <si>
    <t>Dy_Co</t>
  </si>
  <si>
    <t>Tb_Co</t>
  </si>
  <si>
    <t>Gd_Co</t>
  </si>
  <si>
    <t>Eu_Co</t>
  </si>
  <si>
    <t>Sm_Co</t>
  </si>
  <si>
    <t>Pm_Co</t>
  </si>
  <si>
    <t>Nd_Co</t>
  </si>
  <si>
    <t>Pr_Co</t>
  </si>
  <si>
    <t>Ce_Co</t>
  </si>
  <si>
    <t>La_Co</t>
  </si>
  <si>
    <t>Ba_Co</t>
  </si>
  <si>
    <t>Cs_Co</t>
  </si>
  <si>
    <t>Co_Xe</t>
  </si>
  <si>
    <t>Co_I</t>
  </si>
  <si>
    <t>Co_Te</t>
  </si>
  <si>
    <t>Co_Sb</t>
  </si>
  <si>
    <t>Sn_Co</t>
  </si>
  <si>
    <t>In_Co</t>
  </si>
  <si>
    <t>Cd_Co</t>
  </si>
  <si>
    <t>Ag_Co</t>
  </si>
  <si>
    <t>Co_Pd</t>
  </si>
  <si>
    <t>Rh_Co</t>
  </si>
  <si>
    <t>Ru_Co</t>
  </si>
  <si>
    <t>Tc_Co</t>
  </si>
  <si>
    <t>Mo_Co</t>
  </si>
  <si>
    <t>Nb_Co</t>
  </si>
  <si>
    <t>Zr_Co</t>
  </si>
  <si>
    <t>Y_Co</t>
  </si>
  <si>
    <t>Sr_Co</t>
  </si>
  <si>
    <t>Rb_Co</t>
  </si>
  <si>
    <t>Co_Kr</t>
  </si>
  <si>
    <t>Co_Br</t>
  </si>
  <si>
    <t>Co_Se</t>
  </si>
  <si>
    <t>Co_As</t>
  </si>
  <si>
    <t>Co_Ge</t>
  </si>
  <si>
    <t>Co_Ga</t>
  </si>
  <si>
    <t>Zn_Co</t>
  </si>
  <si>
    <t>Cu_Co</t>
  </si>
  <si>
    <t>Co_Ni</t>
  </si>
  <si>
    <t>Co_Co</t>
  </si>
  <si>
    <t>Fe</t>
  </si>
  <si>
    <t>Cf_Fe</t>
  </si>
  <si>
    <t>Bk_Fe</t>
  </si>
  <si>
    <t>Cm_Fe</t>
  </si>
  <si>
    <t>Am_Fe</t>
  </si>
  <si>
    <t>Pu_Fe</t>
  </si>
  <si>
    <t>Np_Fe</t>
  </si>
  <si>
    <t>U_Fe</t>
  </si>
  <si>
    <t>Pa_Fe</t>
  </si>
  <si>
    <t>Th_Fe</t>
  </si>
  <si>
    <t>Ac_Fe</t>
  </si>
  <si>
    <t>Ra_Fe</t>
  </si>
  <si>
    <t>Fr_Fe</t>
  </si>
  <si>
    <t>Fe_Rn</t>
  </si>
  <si>
    <t>Fe_At</t>
  </si>
  <si>
    <t>Fe_Po</t>
  </si>
  <si>
    <t>Bi_Fe</t>
  </si>
  <si>
    <t>Pb_Fe</t>
  </si>
  <si>
    <t>Tl_Fe</t>
  </si>
  <si>
    <t>Hg_Fe</t>
  </si>
  <si>
    <t>Au_Fe</t>
  </si>
  <si>
    <t>Pt_Fe</t>
  </si>
  <si>
    <t>Ir_Fe</t>
  </si>
  <si>
    <t>Os_Fe</t>
  </si>
  <si>
    <t>Re_Fe</t>
  </si>
  <si>
    <t>W_Fe</t>
  </si>
  <si>
    <t>Ta_Fe</t>
  </si>
  <si>
    <t>Hf_Fe</t>
  </si>
  <si>
    <t>Lu_Fe</t>
  </si>
  <si>
    <t>Yb_Fe</t>
  </si>
  <si>
    <t>Tm_Fe</t>
  </si>
  <si>
    <t>Er_Fe</t>
  </si>
  <si>
    <t>Ho_Fe</t>
  </si>
  <si>
    <t>Dy_Fe</t>
  </si>
  <si>
    <t>Tb_Fe</t>
  </si>
  <si>
    <t>Gd_Fe</t>
  </si>
  <si>
    <t>Eu_Fe</t>
  </si>
  <si>
    <t>Sm_Fe</t>
  </si>
  <si>
    <t>Pm_Fe</t>
  </si>
  <si>
    <t>Nd_Fe</t>
  </si>
  <si>
    <t>Pr_Fe</t>
  </si>
  <si>
    <t>Ce_Fe</t>
  </si>
  <si>
    <t>La_Fe</t>
  </si>
  <si>
    <t>Ba_Fe</t>
  </si>
  <si>
    <t>Cs_Fe</t>
  </si>
  <si>
    <t>Fe_Xe</t>
  </si>
  <si>
    <t>Fe_I</t>
  </si>
  <si>
    <t>Fe_Te</t>
  </si>
  <si>
    <t>Fe_Sb</t>
  </si>
  <si>
    <t>Fe_Sn</t>
  </si>
  <si>
    <t>In_Fe</t>
  </si>
  <si>
    <t>Cd_Fe</t>
  </si>
  <si>
    <t>Ag_Fe</t>
  </si>
  <si>
    <t>Fe_Pd</t>
  </si>
  <si>
    <t>Rh_Fe</t>
  </si>
  <si>
    <t>Ru_Fe</t>
  </si>
  <si>
    <t>Tc_Fe</t>
  </si>
  <si>
    <t>Mo_Fe</t>
  </si>
  <si>
    <t>Nb_Fe</t>
  </si>
  <si>
    <t>Zr_Fe</t>
  </si>
  <si>
    <t>Y_Fe</t>
  </si>
  <si>
    <t>Sr_Fe</t>
  </si>
  <si>
    <t>Rb_Fe</t>
  </si>
  <si>
    <t>Fe_Kr</t>
  </si>
  <si>
    <t>Fe_Br</t>
  </si>
  <si>
    <t>Fe_Se</t>
  </si>
  <si>
    <t>Fe_As</t>
  </si>
  <si>
    <t>Fe_Ge</t>
  </si>
  <si>
    <t>Fe_Ga</t>
  </si>
  <si>
    <t>Fe_Zn</t>
  </si>
  <si>
    <t>Fe_Cu</t>
  </si>
  <si>
    <t>Fe_Ni</t>
  </si>
  <si>
    <t>Fe_Co</t>
  </si>
  <si>
    <t>Fe_Fe</t>
  </si>
  <si>
    <t>Mn</t>
  </si>
  <si>
    <t>Cf_Mn</t>
  </si>
  <si>
    <t>Bk_Mn</t>
  </si>
  <si>
    <t>Cm_Mn</t>
  </si>
  <si>
    <t>Am_Mn</t>
  </si>
  <si>
    <t>Pu_Mn</t>
  </si>
  <si>
    <t>Np_Mn</t>
  </si>
  <si>
    <t>U_Mn</t>
  </si>
  <si>
    <t>Pa_Mn</t>
  </si>
  <si>
    <t>Th_Mn</t>
  </si>
  <si>
    <t>Ac_Mn</t>
  </si>
  <si>
    <t>Ra_Mn</t>
  </si>
  <si>
    <t>Fr_Mn</t>
  </si>
  <si>
    <t>Mn_Rn</t>
  </si>
  <si>
    <t>Mn_At</t>
  </si>
  <si>
    <t>Mn_Po</t>
  </si>
  <si>
    <t>Mn_Bi</t>
  </si>
  <si>
    <t>Mn_Pb</t>
  </si>
  <si>
    <t>Tl_Mn</t>
  </si>
  <si>
    <t>Hg_Mn</t>
  </si>
  <si>
    <t>Au_Mn</t>
  </si>
  <si>
    <t>Pt_Mn</t>
  </si>
  <si>
    <t>Mn_Ir</t>
  </si>
  <si>
    <t>Os_Mn</t>
  </si>
  <si>
    <t>Re_Mn</t>
  </si>
  <si>
    <t>W_Mn</t>
  </si>
  <si>
    <t>Ta_Mn</t>
  </si>
  <si>
    <t>Hf_Mn</t>
  </si>
  <si>
    <t>Lu_Mn</t>
  </si>
  <si>
    <t>Yb_Mn</t>
  </si>
  <si>
    <t>Tm_Mn</t>
  </si>
  <si>
    <t>Er_Mn</t>
  </si>
  <si>
    <t>Ho_Mn</t>
  </si>
  <si>
    <t>Dy_Mn</t>
  </si>
  <si>
    <t>Tb_Mn</t>
  </si>
  <si>
    <t>Gd_Mn</t>
  </si>
  <si>
    <t>Eu_Mn</t>
  </si>
  <si>
    <t>Sm_Mn</t>
  </si>
  <si>
    <t>Pm_Mn</t>
  </si>
  <si>
    <t>Nd_Mn</t>
  </si>
  <si>
    <t>Pr_Mn</t>
  </si>
  <si>
    <t>Ce_Mn</t>
  </si>
  <si>
    <t>La_Mn</t>
  </si>
  <si>
    <t>Ba_Mn</t>
  </si>
  <si>
    <t>Cs_Mn</t>
  </si>
  <si>
    <t>Mn_Xe</t>
  </si>
  <si>
    <t>Mn_I</t>
  </si>
  <si>
    <t>Mn_Te</t>
  </si>
  <si>
    <t>Mn_Sb</t>
  </si>
  <si>
    <t>Mn_Sn</t>
  </si>
  <si>
    <t>In_Mn</t>
  </si>
  <si>
    <t>Cd_Mn</t>
  </si>
  <si>
    <t>Ag_Mn</t>
  </si>
  <si>
    <t>Mn_Pd</t>
  </si>
  <si>
    <t>Rh_Mn</t>
  </si>
  <si>
    <t>Ru_Mn</t>
  </si>
  <si>
    <t>Tc_Mn</t>
  </si>
  <si>
    <t>Mo_Mn</t>
  </si>
  <si>
    <t>Nb_Mn</t>
  </si>
  <si>
    <t>Zr_Mn</t>
  </si>
  <si>
    <t>Y_Mn</t>
  </si>
  <si>
    <t>Sr_Mn</t>
  </si>
  <si>
    <t>Rb_Mn</t>
  </si>
  <si>
    <t>Mn_Kr</t>
  </si>
  <si>
    <t>Mn_Br</t>
  </si>
  <si>
    <t>Mn_Se</t>
  </si>
  <si>
    <t>Mn_As</t>
  </si>
  <si>
    <t>Mn_Ge</t>
  </si>
  <si>
    <t>Mn_Ga</t>
  </si>
  <si>
    <t>Mn_Zn</t>
  </si>
  <si>
    <t>Mn_Cu</t>
  </si>
  <si>
    <t>Mn_Ni</t>
  </si>
  <si>
    <t>Mn_Co</t>
  </si>
  <si>
    <t>Mn_Fe</t>
  </si>
  <si>
    <t>Mn_Mn</t>
  </si>
  <si>
    <t>Cr</t>
  </si>
  <si>
    <t>Cf_Cr</t>
  </si>
  <si>
    <t>Bk_Cr</t>
  </si>
  <si>
    <t>Cm_Cr</t>
  </si>
  <si>
    <t>Am_Cr</t>
  </si>
  <si>
    <t>Pu_Cr</t>
  </si>
  <si>
    <t>Np_Cr</t>
  </si>
  <si>
    <t>U_Cr</t>
  </si>
  <si>
    <t>Pa_Cr</t>
  </si>
  <si>
    <t>Th_Cr</t>
  </si>
  <si>
    <t>Ac_Cr</t>
  </si>
  <si>
    <t>Ra_Cr</t>
  </si>
  <si>
    <t>Fr_Cr</t>
  </si>
  <si>
    <t>Cr_Rn</t>
  </si>
  <si>
    <t>Cr_At</t>
  </si>
  <si>
    <t>Cr_Po</t>
  </si>
  <si>
    <t>Cr_Bi</t>
  </si>
  <si>
    <t>Cr_Pb</t>
  </si>
  <si>
    <t>Cr_Tl</t>
  </si>
  <si>
    <t>Cr_Hg</t>
  </si>
  <si>
    <t>Cr_Au</t>
  </si>
  <si>
    <t>Cr_Pt</t>
  </si>
  <si>
    <t>Cr_Ir</t>
  </si>
  <si>
    <t>Cr_Os</t>
  </si>
  <si>
    <t>Cr_Re</t>
  </si>
  <si>
    <t>W_Cr</t>
  </si>
  <si>
    <t>Ta_Cr</t>
  </si>
  <si>
    <t>Hf_Cr</t>
  </si>
  <si>
    <t>Lu_Cr</t>
  </si>
  <si>
    <t>Yb_Cr</t>
  </si>
  <si>
    <t>Tm_Cr</t>
  </si>
  <si>
    <t>Er_Cr</t>
  </si>
  <si>
    <t>Ho_Cr</t>
  </si>
  <si>
    <t>Dy_Cr</t>
  </si>
  <si>
    <t>Tb_Cr</t>
  </si>
  <si>
    <t>Gd_Cr</t>
  </si>
  <si>
    <t>Eu_Cr</t>
  </si>
  <si>
    <t>Sm_Cr</t>
  </si>
  <si>
    <t>Pm_Cr</t>
  </si>
  <si>
    <t>Nd_Cr</t>
  </si>
  <si>
    <t>Pr_Cr</t>
  </si>
  <si>
    <t>Ce_Cr</t>
  </si>
  <si>
    <t>La_Cr</t>
  </si>
  <si>
    <t>Ba_Cr</t>
  </si>
  <si>
    <t>Cs_Cr</t>
  </si>
  <si>
    <t>Cr_Xe</t>
  </si>
  <si>
    <t>Cr_I</t>
  </si>
  <si>
    <t>Cr_Te</t>
  </si>
  <si>
    <t>Cr_Sb</t>
  </si>
  <si>
    <t>Cr_Sn</t>
  </si>
  <si>
    <t>Cr_In</t>
  </si>
  <si>
    <t>Cr_Cd</t>
  </si>
  <si>
    <t>Cr_Ag</t>
  </si>
  <si>
    <t>Cr_Pd</t>
  </si>
  <si>
    <t>Cr_Rh</t>
  </si>
  <si>
    <t>Cr_Ru</t>
  </si>
  <si>
    <t>Cr_Tc</t>
  </si>
  <si>
    <t>Mo_Cr</t>
  </si>
  <si>
    <t>Nb_Cr</t>
  </si>
  <si>
    <t>Zr_Cr</t>
  </si>
  <si>
    <t>Y_Cr</t>
  </si>
  <si>
    <t>Sr_Cr</t>
  </si>
  <si>
    <t>Rb_Cr</t>
  </si>
  <si>
    <t>Cr_Kr</t>
  </si>
  <si>
    <t>Cr_Br</t>
  </si>
  <si>
    <t>Cr_Se</t>
  </si>
  <si>
    <t>Cr_As</t>
  </si>
  <si>
    <t>Cr_Ge</t>
  </si>
  <si>
    <t>Cr_Ga</t>
  </si>
  <si>
    <t>Cr_Zn</t>
  </si>
  <si>
    <t>Cr_Cu</t>
  </si>
  <si>
    <t>Cr_Ni</t>
  </si>
  <si>
    <t>Cr_Co</t>
  </si>
  <si>
    <t>Cr_Fe</t>
  </si>
  <si>
    <t>Cr_Mn</t>
  </si>
  <si>
    <t>Cr_Cr</t>
  </si>
  <si>
    <t>V</t>
  </si>
  <si>
    <t>Cf_V</t>
  </si>
  <si>
    <t>Bk_V</t>
  </si>
  <si>
    <t>Cm_V</t>
  </si>
  <si>
    <t>Am_V</t>
  </si>
  <si>
    <t>Pu_V</t>
  </si>
  <si>
    <t>Np_V</t>
  </si>
  <si>
    <t>U_V</t>
  </si>
  <si>
    <t>Pa_V</t>
  </si>
  <si>
    <t>Th_V</t>
  </si>
  <si>
    <t>Ac_V</t>
  </si>
  <si>
    <t>Ra_V</t>
  </si>
  <si>
    <t>Fr_V</t>
  </si>
  <si>
    <t>V_Rn</t>
  </si>
  <si>
    <t>V_At</t>
  </si>
  <si>
    <t>V_Po</t>
  </si>
  <si>
    <t>V_Bi</t>
  </si>
  <si>
    <t>V_Pb</t>
  </si>
  <si>
    <t>V_Tl</t>
  </si>
  <si>
    <t>V_Hg</t>
  </si>
  <si>
    <t>V_Au</t>
  </si>
  <si>
    <t>V_Pt</t>
  </si>
  <si>
    <t>V_Ir</t>
  </si>
  <si>
    <t>V_Os</t>
  </si>
  <si>
    <t>V_Re</t>
  </si>
  <si>
    <t>V_W</t>
  </si>
  <si>
    <t>Ta_V</t>
  </si>
  <si>
    <t>Hf_V</t>
  </si>
  <si>
    <t>Lu_V</t>
  </si>
  <si>
    <t>Yb_V</t>
  </si>
  <si>
    <t>Tm_V</t>
  </si>
  <si>
    <t>Er_V</t>
  </si>
  <si>
    <t>Ho_V</t>
  </si>
  <si>
    <t>Dy_V</t>
  </si>
  <si>
    <t>Tb_V</t>
  </si>
  <si>
    <t>Gd_V</t>
  </si>
  <si>
    <t>Eu_V</t>
  </si>
  <si>
    <t>Sm_V</t>
  </si>
  <si>
    <t>Pm_V</t>
  </si>
  <si>
    <t>Nd_V</t>
  </si>
  <si>
    <t>Pr_V</t>
  </si>
  <si>
    <t>Ce_V</t>
  </si>
  <si>
    <t>La_V</t>
  </si>
  <si>
    <t>Ba_V</t>
  </si>
  <si>
    <t>Cs_V</t>
  </si>
  <si>
    <t>V_Xe</t>
  </si>
  <si>
    <t>V_I</t>
  </si>
  <si>
    <t>V_Te</t>
  </si>
  <si>
    <t>V_Sb</t>
  </si>
  <si>
    <t>V_Sn</t>
  </si>
  <si>
    <t>V_In</t>
  </si>
  <si>
    <t>V_Cd</t>
  </si>
  <si>
    <t>V_Ag</t>
  </si>
  <si>
    <t>V_Pd</t>
  </si>
  <si>
    <t>V_Rh</t>
  </si>
  <si>
    <t>V_Ru</t>
  </si>
  <si>
    <t>V_Tc</t>
  </si>
  <si>
    <t>Mo_V</t>
  </si>
  <si>
    <t>Nb_V</t>
  </si>
  <si>
    <t>Zr_V</t>
  </si>
  <si>
    <t>Y_V</t>
  </si>
  <si>
    <t>Sr_V</t>
  </si>
  <si>
    <t>Rb_V</t>
  </si>
  <si>
    <t>V_Kr</t>
  </si>
  <si>
    <t>V_Br</t>
  </si>
  <si>
    <t>V_Se</t>
  </si>
  <si>
    <t>V_As</t>
  </si>
  <si>
    <t>V_Ge</t>
  </si>
  <si>
    <t>V_Ga</t>
  </si>
  <si>
    <t>V_Zn</t>
  </si>
  <si>
    <t>V_Cu</t>
  </si>
  <si>
    <t>V_Ni</t>
  </si>
  <si>
    <t>V_Co</t>
  </si>
  <si>
    <t>V_Fe</t>
  </si>
  <si>
    <t>V_Mn</t>
  </si>
  <si>
    <t>V_Cr</t>
  </si>
  <si>
    <t>V_V</t>
  </si>
  <si>
    <t>Ti</t>
  </si>
  <si>
    <t>Cf_Ti</t>
  </si>
  <si>
    <t>Bk_Ti</t>
  </si>
  <si>
    <t>Cm_Ti</t>
  </si>
  <si>
    <t>Am_Ti</t>
  </si>
  <si>
    <t>Pu_Ti</t>
  </si>
  <si>
    <t>Np_Ti</t>
  </si>
  <si>
    <t>U_Ti</t>
  </si>
  <si>
    <t>Pa_Ti</t>
  </si>
  <si>
    <t>Th_Ti</t>
  </si>
  <si>
    <t>Ac_Ti</t>
  </si>
  <si>
    <t>Ra_Ti</t>
  </si>
  <si>
    <t>Fr_Ti</t>
  </si>
  <si>
    <t>Ti_Rn</t>
  </si>
  <si>
    <t>Ti_At</t>
  </si>
  <si>
    <t>Ti_Po</t>
  </si>
  <si>
    <t>Ti_Bi</t>
  </si>
  <si>
    <t>Ti_Pb</t>
  </si>
  <si>
    <t>Ti_Tl</t>
  </si>
  <si>
    <t>Ti_Hg</t>
  </si>
  <si>
    <t>Ti_Au</t>
  </si>
  <si>
    <t>Ti_Pt</t>
  </si>
  <si>
    <t>Ti_Ir</t>
  </si>
  <si>
    <t>Ti_Os</t>
  </si>
  <si>
    <t>Ti_Re</t>
  </si>
  <si>
    <t>Ti_W</t>
  </si>
  <si>
    <t>Ta_Ti</t>
  </si>
  <si>
    <t>Hf_Ti</t>
  </si>
  <si>
    <t>Lu_Ti</t>
  </si>
  <si>
    <t>Yb_Ti</t>
  </si>
  <si>
    <t>Tm_Ti</t>
  </si>
  <si>
    <t>Er_Ti</t>
  </si>
  <si>
    <t>Ho_Ti</t>
  </si>
  <si>
    <t>Dy_Ti</t>
  </si>
  <si>
    <t>Tb_Ti</t>
  </si>
  <si>
    <t>Gd_Ti</t>
  </si>
  <si>
    <t>Eu_Ti</t>
  </si>
  <si>
    <t>Sm_Ti</t>
  </si>
  <si>
    <t>Pm_Ti</t>
  </si>
  <si>
    <t>Nd_Ti</t>
  </si>
  <si>
    <t>Pr_Ti</t>
  </si>
  <si>
    <t>Ce_Ti</t>
  </si>
  <si>
    <t>La_Ti</t>
  </si>
  <si>
    <t>Ba_Ti</t>
  </si>
  <si>
    <t>Cs_Ti</t>
  </si>
  <si>
    <t>Ti_Xe</t>
  </si>
  <si>
    <t>Ti_I</t>
  </si>
  <si>
    <t>Ti_Te</t>
  </si>
  <si>
    <t>Ti_Sb</t>
  </si>
  <si>
    <t>Ti_Sn</t>
  </si>
  <si>
    <t>Ti_In</t>
  </si>
  <si>
    <t>Ti_Cd</t>
  </si>
  <si>
    <t>Ti_Ag</t>
  </si>
  <si>
    <t>Ti_Pd</t>
  </si>
  <si>
    <t>Ti_Rh</t>
  </si>
  <si>
    <t>Ti_Ru</t>
  </si>
  <si>
    <t>Ti_Tc</t>
  </si>
  <si>
    <t>Mo_Ti</t>
  </si>
  <si>
    <t>Nb_Ti</t>
  </si>
  <si>
    <t>Zr_Ti</t>
  </si>
  <si>
    <t>Y_Ti</t>
  </si>
  <si>
    <t>Sr_Ti</t>
  </si>
  <si>
    <t>Rb_Ti</t>
  </si>
  <si>
    <t>Ti_Kr</t>
  </si>
  <si>
    <t>Ti_Br</t>
  </si>
  <si>
    <t>Ti_Se</t>
  </si>
  <si>
    <t>Ti_As</t>
  </si>
  <si>
    <t>Ti_Ge</t>
  </si>
  <si>
    <t>Ti_Ga</t>
  </si>
  <si>
    <t>Ti_Zn</t>
  </si>
  <si>
    <t>Ti_Cu</t>
  </si>
  <si>
    <t>Ti_Ni</t>
  </si>
  <si>
    <t>Ti_Co</t>
  </si>
  <si>
    <t>Ti_Fe</t>
  </si>
  <si>
    <t>Ti_Mn</t>
  </si>
  <si>
    <t>Ti_Cr</t>
  </si>
  <si>
    <t>Ti_V</t>
  </si>
  <si>
    <t>Ti_Ti</t>
  </si>
  <si>
    <t>Sc</t>
  </si>
  <si>
    <t>Cf_Sc</t>
  </si>
  <si>
    <t>Bk_Sc</t>
  </si>
  <si>
    <t>Cm_Sc</t>
  </si>
  <si>
    <t>Am_Sc</t>
  </si>
  <si>
    <t>Pu_Sc</t>
  </si>
  <si>
    <t>Np_Sc</t>
  </si>
  <si>
    <t>U_Sc</t>
  </si>
  <si>
    <t>Pa_Sc</t>
  </si>
  <si>
    <t>Th_Sc</t>
  </si>
  <si>
    <t>Ac_Sc</t>
  </si>
  <si>
    <t>Ra_Sc</t>
  </si>
  <si>
    <t>Fr_Sc</t>
  </si>
  <si>
    <t>Sc_Rn</t>
  </si>
  <si>
    <t>Sc_At</t>
  </si>
  <si>
    <t>Sc_Po</t>
  </si>
  <si>
    <t>Sc_Bi</t>
  </si>
  <si>
    <t>Sc_Pb</t>
  </si>
  <si>
    <t>Sc_Tl</t>
  </si>
  <si>
    <t>Sc_Hg</t>
  </si>
  <si>
    <t>Sc_Au</t>
  </si>
  <si>
    <t>Sc_Pt</t>
  </si>
  <si>
    <t>Sc_Ir</t>
  </si>
  <si>
    <t>Sc_Os</t>
  </si>
  <si>
    <t>Sc_Re</t>
  </si>
  <si>
    <t>Sc_W</t>
  </si>
  <si>
    <t>Sc_Ta</t>
  </si>
  <si>
    <t>Hf_Sc</t>
  </si>
  <si>
    <t>Lu_Sc</t>
  </si>
  <si>
    <t>Yb_Sc</t>
  </si>
  <si>
    <t>Tm_Sc</t>
  </si>
  <si>
    <t>Er_Sc</t>
  </si>
  <si>
    <t>Ho_Sc</t>
  </si>
  <si>
    <t>Dy_Sc</t>
  </si>
  <si>
    <t>Tb_Sc</t>
  </si>
  <si>
    <t>Gd_Sc</t>
  </si>
  <si>
    <t>Eu_Sc</t>
  </si>
  <si>
    <t>Sm_Sc</t>
  </si>
  <si>
    <t>Pm_Sc</t>
  </si>
  <si>
    <t>Nd_Sc</t>
  </si>
  <si>
    <t>Pr_Sc</t>
  </si>
  <si>
    <t>Ce_Sc</t>
  </si>
  <si>
    <t>La_Sc</t>
  </si>
  <si>
    <t>Ba_Sc</t>
  </si>
  <si>
    <t>Cs_Sc</t>
  </si>
  <si>
    <t>Sc_Xe</t>
  </si>
  <si>
    <t>Sc_I</t>
  </si>
  <si>
    <t>Sc_Te</t>
  </si>
  <si>
    <t>Sc_Sb</t>
  </si>
  <si>
    <t>Sc_Sn</t>
  </si>
  <si>
    <t>Sc_In</t>
  </si>
  <si>
    <t>Sc_Cd</t>
  </si>
  <si>
    <t>Sc_Ag</t>
  </si>
  <si>
    <t>Sc_Pd</t>
  </si>
  <si>
    <t>Sc_Rh</t>
  </si>
  <si>
    <t>Sc_Ru</t>
  </si>
  <si>
    <t>Sc_Tc</t>
  </si>
  <si>
    <t>Sc_Mo</t>
  </si>
  <si>
    <t>Nb_Sc</t>
  </si>
  <si>
    <t>Zr_Sc</t>
  </si>
  <si>
    <t>Y_Sc</t>
  </si>
  <si>
    <t>Sr_Sc</t>
  </si>
  <si>
    <t>Rb_Sc</t>
  </si>
  <si>
    <t>Sc_Kr</t>
  </si>
  <si>
    <t>Sc_Br</t>
  </si>
  <si>
    <t>Sc_Se</t>
  </si>
  <si>
    <t>Sc_As</t>
  </si>
  <si>
    <t>Sc_Ge</t>
  </si>
  <si>
    <t>Sc_Ga</t>
  </si>
  <si>
    <t>Sc_Zn</t>
  </si>
  <si>
    <t>Sc_Cu</t>
  </si>
  <si>
    <t>Sc_Ni</t>
  </si>
  <si>
    <t>Sc_Co</t>
  </si>
  <si>
    <t>Sc_Fe</t>
  </si>
  <si>
    <t>Sc_Mn</t>
  </si>
  <si>
    <t>Sc_Cr</t>
  </si>
  <si>
    <t>Sc_V</t>
  </si>
  <si>
    <t>Sc_Ti</t>
  </si>
  <si>
    <t>Sc_Sc</t>
  </si>
  <si>
    <t>Ca</t>
  </si>
  <si>
    <t>Ca_Cf</t>
  </si>
  <si>
    <t>Ca_Bk</t>
  </si>
  <si>
    <t>Ca_Cm</t>
  </si>
  <si>
    <t>Ca_Am</t>
  </si>
  <si>
    <t>Pu_Ca</t>
  </si>
  <si>
    <t>Ca_Np</t>
  </si>
  <si>
    <t>Ca_U</t>
  </si>
  <si>
    <t>Ca_Pa</t>
  </si>
  <si>
    <t>Ca_Th</t>
  </si>
  <si>
    <t>Ac_Ca</t>
  </si>
  <si>
    <t>Ra_Ca</t>
  </si>
  <si>
    <t>Fr_Ca</t>
  </si>
  <si>
    <t>Ca_Rn</t>
  </si>
  <si>
    <t>Ca_At</t>
  </si>
  <si>
    <t>Ca_Po</t>
  </si>
  <si>
    <t>Ca_Bi</t>
  </si>
  <si>
    <t>Ca_Pb</t>
  </si>
  <si>
    <t>Ca_Tl</t>
  </si>
  <si>
    <t>Ca_Hg</t>
  </si>
  <si>
    <t>Ca_Au</t>
  </si>
  <si>
    <t>Ca_Pt</t>
  </si>
  <si>
    <t>Ca_Ir</t>
  </si>
  <si>
    <t>Ca_Os</t>
  </si>
  <si>
    <t>Ca_Re</t>
  </si>
  <si>
    <t>Ca_W</t>
  </si>
  <si>
    <t>Ca_Ta</t>
  </si>
  <si>
    <t>Ca_Hf</t>
  </si>
  <si>
    <t>Ca_Lu</t>
  </si>
  <si>
    <t>Ca_Yb</t>
  </si>
  <si>
    <t>Ca_Tm</t>
  </si>
  <si>
    <t>Ca_Er</t>
  </si>
  <si>
    <t>Ca_Ho</t>
  </si>
  <si>
    <t>Ca_Dy</t>
  </si>
  <si>
    <t>Ca_Tb</t>
  </si>
  <si>
    <t>Ca_Gd</t>
  </si>
  <si>
    <t>Ca_Eu</t>
  </si>
  <si>
    <t>Sm_Ca</t>
  </si>
  <si>
    <t>Pm_Ca</t>
  </si>
  <si>
    <t>Nd_Ca</t>
  </si>
  <si>
    <t>Pr_Ca</t>
  </si>
  <si>
    <t>Ca_Ce</t>
  </si>
  <si>
    <t>La_Ca</t>
  </si>
  <si>
    <t>Ba_Ca</t>
  </si>
  <si>
    <t>Cs_Ca</t>
  </si>
  <si>
    <t>Ca_Xe</t>
  </si>
  <si>
    <t>Ca_I</t>
  </si>
  <si>
    <t>Ca_Te</t>
  </si>
  <si>
    <t>Ca_Sb</t>
  </si>
  <si>
    <t>Ca_Sn</t>
  </si>
  <si>
    <t>Ca_In</t>
  </si>
  <si>
    <t>Ca_Cd</t>
  </si>
  <si>
    <t>Ca_Ag</t>
  </si>
  <si>
    <t>Ca_Pd</t>
  </si>
  <si>
    <t>Ca_Rh</t>
  </si>
  <si>
    <t>Ca_Ru</t>
  </si>
  <si>
    <t>Ca_Tc</t>
  </si>
  <si>
    <t>Ca_Mo</t>
  </si>
  <si>
    <t>Ca_Nb</t>
  </si>
  <si>
    <t>Ca_Zr</t>
  </si>
  <si>
    <t>Ca_Y</t>
  </si>
  <si>
    <t>Sr_Ca</t>
  </si>
  <si>
    <t>Rb_Ca</t>
  </si>
  <si>
    <t>Ca_Kr</t>
  </si>
  <si>
    <t>Ca_Br</t>
  </si>
  <si>
    <t>Ca_Se</t>
  </si>
  <si>
    <t>Ca_As</t>
  </si>
  <si>
    <t>Ca_Ge</t>
  </si>
  <si>
    <t>Ca_Ga</t>
  </si>
  <si>
    <t>Ca_Zn</t>
  </si>
  <si>
    <t>Ca_Cu</t>
  </si>
  <si>
    <t>Ca_Ni</t>
  </si>
  <si>
    <t>Ca_Co</t>
  </si>
  <si>
    <t>Ca_Fe</t>
  </si>
  <si>
    <t>Ca_Mn</t>
  </si>
  <si>
    <t>Ca_Cr</t>
  </si>
  <si>
    <t>Ca_V</t>
  </si>
  <si>
    <t>Ca_Ti</t>
  </si>
  <si>
    <t>Ca_Sc</t>
  </si>
  <si>
    <t>Ca_Ca</t>
  </si>
  <si>
    <t>K</t>
  </si>
  <si>
    <t>K_Cf</t>
  </si>
  <si>
    <t>K_Bk</t>
  </si>
  <si>
    <t>K_Cm</t>
  </si>
  <si>
    <t>K_Am</t>
  </si>
  <si>
    <t>K_Pu</t>
  </si>
  <si>
    <t>K_Np</t>
  </si>
  <si>
    <t>K_U</t>
  </si>
  <si>
    <t>K_Pa</t>
  </si>
  <si>
    <t>K_Th</t>
  </si>
  <si>
    <t>K_Ac</t>
  </si>
  <si>
    <t>K_Ra</t>
  </si>
  <si>
    <t>Fr_K</t>
  </si>
  <si>
    <t>K_Rn</t>
  </si>
  <si>
    <t>K_At</t>
  </si>
  <si>
    <t>K_Po</t>
  </si>
  <si>
    <t>K_Bi</t>
  </si>
  <si>
    <t>K_Pb</t>
  </si>
  <si>
    <t>K_Tl</t>
  </si>
  <si>
    <t>K_Hg</t>
  </si>
  <si>
    <t>K_Au</t>
  </si>
  <si>
    <t>K_Pt</t>
  </si>
  <si>
    <t>K_Ir</t>
  </si>
  <si>
    <t>K_Os</t>
  </si>
  <si>
    <t>K_Re</t>
  </si>
  <si>
    <t>K_W</t>
  </si>
  <si>
    <t>K_Ta</t>
  </si>
  <si>
    <t>K_Hf</t>
  </si>
  <si>
    <t>K_Lu</t>
  </si>
  <si>
    <t>K_Yb</t>
  </si>
  <si>
    <t>K_Tm</t>
  </si>
  <si>
    <t>K_Er</t>
  </si>
  <si>
    <t>K_Ho</t>
  </si>
  <si>
    <t>K_Dy</t>
  </si>
  <si>
    <t>K_Tb</t>
  </si>
  <si>
    <t>K_Gd</t>
  </si>
  <si>
    <t>K_Eu</t>
  </si>
  <si>
    <t>K_Sm</t>
  </si>
  <si>
    <t>K_Pm</t>
  </si>
  <si>
    <t>K_Nd</t>
  </si>
  <si>
    <t>K_Pr</t>
  </si>
  <si>
    <t>K_Ce</t>
  </si>
  <si>
    <t>K_La</t>
  </si>
  <si>
    <t>K_Ba</t>
  </si>
  <si>
    <t>Cs_K</t>
  </si>
  <si>
    <t>K_Xe</t>
  </si>
  <si>
    <t>K_I</t>
  </si>
  <si>
    <t>K_Te</t>
  </si>
  <si>
    <t>K_Sb</t>
  </si>
  <si>
    <t>K_Sn</t>
  </si>
  <si>
    <t>K_In</t>
  </si>
  <si>
    <t>K_Cd</t>
  </si>
  <si>
    <t>K_Ag</t>
  </si>
  <si>
    <t>K_Pd</t>
  </si>
  <si>
    <t>K_Rh</t>
  </si>
  <si>
    <t>K_Ru</t>
  </si>
  <si>
    <t>K_Tc</t>
  </si>
  <si>
    <t>K_Mo</t>
  </si>
  <si>
    <t>K_Nb</t>
  </si>
  <si>
    <t>K_Zr</t>
  </si>
  <si>
    <t>K_Y</t>
  </si>
  <si>
    <t>K_Sr</t>
  </si>
  <si>
    <t>Rb_K</t>
  </si>
  <si>
    <t>K_Kr</t>
  </si>
  <si>
    <t>K_Br</t>
  </si>
  <si>
    <t>K_Se</t>
  </si>
  <si>
    <t>K_As</t>
  </si>
  <si>
    <t>K_Ge</t>
  </si>
  <si>
    <t>K_Ga</t>
  </si>
  <si>
    <t>K_Zn</t>
  </si>
  <si>
    <t>K_Cu</t>
  </si>
  <si>
    <t>K_Ni</t>
  </si>
  <si>
    <t>K_Co</t>
  </si>
  <si>
    <t>K_Fe</t>
  </si>
  <si>
    <t>K_Mn</t>
  </si>
  <si>
    <t>K_Cr</t>
  </si>
  <si>
    <t>K_V</t>
  </si>
  <si>
    <t>K_Ti</t>
  </si>
  <si>
    <t>K_Sc</t>
  </si>
  <si>
    <t>K_Ca</t>
  </si>
  <si>
    <t>K_K</t>
  </si>
  <si>
    <t>Ar</t>
  </si>
  <si>
    <t>Cf_Ar</t>
  </si>
  <si>
    <t>Bk_Ar</t>
  </si>
  <si>
    <t>Cm_Ar</t>
  </si>
  <si>
    <t>Am_Ar</t>
  </si>
  <si>
    <t>Pu_Ar</t>
  </si>
  <si>
    <t>Np_Ar</t>
  </si>
  <si>
    <t>U_Ar</t>
  </si>
  <si>
    <t>Pa_Ar</t>
  </si>
  <si>
    <t>Th_Ar</t>
  </si>
  <si>
    <t>Ac_Ar</t>
  </si>
  <si>
    <t>Ra_Ar</t>
  </si>
  <si>
    <t>Fr_Ar</t>
  </si>
  <si>
    <t>Rn_Ar</t>
  </si>
  <si>
    <t>At_Ar</t>
  </si>
  <si>
    <t>Po_Ar</t>
  </si>
  <si>
    <t>Bi_Ar</t>
  </si>
  <si>
    <t>Pb_Ar</t>
  </si>
  <si>
    <t>Tl_Ar</t>
  </si>
  <si>
    <t>Hg_Ar</t>
  </si>
  <si>
    <t>Au_Ar</t>
  </si>
  <si>
    <t>Pt_Ar</t>
  </si>
  <si>
    <t>Ir_Ar</t>
  </si>
  <si>
    <t>Os_Ar</t>
  </si>
  <si>
    <t>Re_Ar</t>
  </si>
  <si>
    <t>W_Ar</t>
  </si>
  <si>
    <t>Ta_Ar</t>
  </si>
  <si>
    <t>Hf_Ar</t>
  </si>
  <si>
    <t>Lu_Ar</t>
  </si>
  <si>
    <t>Yb_Ar</t>
  </si>
  <si>
    <t>Tm_Ar</t>
  </si>
  <si>
    <t>Er_Ar</t>
  </si>
  <si>
    <t>Ho_Ar</t>
  </si>
  <si>
    <t>Dy_Ar</t>
  </si>
  <si>
    <t>Tb_Ar</t>
  </si>
  <si>
    <t>Gd_Ar</t>
  </si>
  <si>
    <t>Eu_Ar</t>
  </si>
  <si>
    <t>Sm_Ar</t>
  </si>
  <si>
    <t>Pm_Ar</t>
  </si>
  <si>
    <t>Nd_Ar</t>
  </si>
  <si>
    <t>Pr_Ar</t>
  </si>
  <si>
    <t>Ce_Ar</t>
  </si>
  <si>
    <t>La_Ar</t>
  </si>
  <si>
    <t>Ba_Ar</t>
  </si>
  <si>
    <t>Cs_Ar</t>
  </si>
  <si>
    <t>Xe_Ar</t>
  </si>
  <si>
    <t>I_Ar</t>
  </si>
  <si>
    <t>Te_Ar</t>
  </si>
  <si>
    <t>Sb_Ar</t>
  </si>
  <si>
    <t>Sn_Ar</t>
  </si>
  <si>
    <t>In_Ar</t>
  </si>
  <si>
    <t>Cd_Ar</t>
  </si>
  <si>
    <t>Ag_Ar</t>
  </si>
  <si>
    <t>Pd_Ar</t>
  </si>
  <si>
    <t>Rh_Ar</t>
  </si>
  <si>
    <t>Ru_Ar</t>
  </si>
  <si>
    <t>Tc_Ar</t>
  </si>
  <si>
    <t>Mo_Ar</t>
  </si>
  <si>
    <t>Nb_Ar</t>
  </si>
  <si>
    <t>Zr_Ar</t>
  </si>
  <si>
    <t>Y_Ar</t>
  </si>
  <si>
    <t>Sr_Ar</t>
  </si>
  <si>
    <t>Rb_Ar</t>
  </si>
  <si>
    <t>Kr_Ar</t>
  </si>
  <si>
    <t>Br_Ar</t>
  </si>
  <si>
    <t>Se_Ar</t>
  </si>
  <si>
    <t>As_Ar</t>
  </si>
  <si>
    <t>Ge_Ar</t>
  </si>
  <si>
    <t>Ga_Ar</t>
  </si>
  <si>
    <t>Zn_Ar</t>
  </si>
  <si>
    <t>Cu_Ar</t>
  </si>
  <si>
    <t>Ni_Ar</t>
  </si>
  <si>
    <t>Co_Ar</t>
  </si>
  <si>
    <t>Fe_Ar</t>
  </si>
  <si>
    <t>Mn_Ar</t>
  </si>
  <si>
    <t>Cr_Ar</t>
  </si>
  <si>
    <t>V_Ar</t>
  </si>
  <si>
    <t>Ti_Ar</t>
  </si>
  <si>
    <t>Sc_Ar</t>
  </si>
  <si>
    <t>Ca_Ar</t>
  </si>
  <si>
    <t>K_Ar</t>
  </si>
  <si>
    <t>Ar_Ar</t>
  </si>
  <si>
    <t>Cl</t>
  </si>
  <si>
    <t>Cf_Cl</t>
  </si>
  <si>
    <t>Bk_Cl</t>
  </si>
  <si>
    <t>Cm_Cl</t>
  </si>
  <si>
    <t>Am_Cl</t>
  </si>
  <si>
    <t>Pu_Cl</t>
  </si>
  <si>
    <t>Np_Cl</t>
  </si>
  <si>
    <t>U_Cl</t>
  </si>
  <si>
    <t>Pa_Cl</t>
  </si>
  <si>
    <t>Th_Cl</t>
  </si>
  <si>
    <t>Ac_Cl</t>
  </si>
  <si>
    <t>Ra_Cl</t>
  </si>
  <si>
    <t>Fr_Cl</t>
  </si>
  <si>
    <t>Rn_Cl</t>
  </si>
  <si>
    <t>At_Cl</t>
  </si>
  <si>
    <t>Po_Cl</t>
  </si>
  <si>
    <t>Bi_Cl</t>
  </si>
  <si>
    <t>Pb_Cl</t>
  </si>
  <si>
    <t>Tl_Cl</t>
  </si>
  <si>
    <t>Hg_Cl</t>
  </si>
  <si>
    <t>Au_Cl</t>
  </si>
  <si>
    <t>Pt_Cl</t>
  </si>
  <si>
    <t>Ir_Cl</t>
  </si>
  <si>
    <t>Os_Cl</t>
  </si>
  <si>
    <t>Re_Cl</t>
  </si>
  <si>
    <t>W_Cl</t>
  </si>
  <si>
    <t>Ta_Cl</t>
  </si>
  <si>
    <t>Hf_Cl</t>
  </si>
  <si>
    <t>Lu_Cl</t>
  </si>
  <si>
    <t>Yb_Cl</t>
  </si>
  <si>
    <t>Tm_Cl</t>
  </si>
  <si>
    <t>Er_Cl</t>
  </si>
  <si>
    <t>Ho_Cl</t>
  </si>
  <si>
    <t>Dy_Cl</t>
  </si>
  <si>
    <t>Tb_Cl</t>
  </si>
  <si>
    <t>Gd_Cl</t>
  </si>
  <si>
    <t>Eu_Cl</t>
  </si>
  <si>
    <t>Sm_Cl</t>
  </si>
  <si>
    <t>Pm_Cl</t>
  </si>
  <si>
    <t>Nd_Cl</t>
  </si>
  <si>
    <t>Pr_Cl</t>
  </si>
  <si>
    <t>Ce_Cl</t>
  </si>
  <si>
    <t>La_Cl</t>
  </si>
  <si>
    <t>Ba_Cl</t>
  </si>
  <si>
    <t>Cs_Cl</t>
  </si>
  <si>
    <t>Xe_Cl</t>
  </si>
  <si>
    <t>I_Cl</t>
  </si>
  <si>
    <t>Te_Cl</t>
  </si>
  <si>
    <t>Sb_Cl</t>
  </si>
  <si>
    <t>Sn_Cl</t>
  </si>
  <si>
    <t>In_Cl</t>
  </si>
  <si>
    <t>Cd_Cl</t>
  </si>
  <si>
    <t>Ag_Cl</t>
  </si>
  <si>
    <t>Pd_Cl</t>
  </si>
  <si>
    <t>Rh_Cl</t>
  </si>
  <si>
    <t>Ru_Cl</t>
  </si>
  <si>
    <t>Tc_Cl</t>
  </si>
  <si>
    <t>Mo_Cl</t>
  </si>
  <si>
    <t>Nb_Cl</t>
  </si>
  <si>
    <t>Zr_Cl</t>
  </si>
  <si>
    <t>Y_Cl</t>
  </si>
  <si>
    <t>Sr_Cl</t>
  </si>
  <si>
    <t>Rb_Cl</t>
  </si>
  <si>
    <t>Kr_Cl</t>
  </si>
  <si>
    <t>Br_Cl</t>
  </si>
  <si>
    <t>Se_Cl</t>
  </si>
  <si>
    <t>As_Cl</t>
  </si>
  <si>
    <t>Ge_Cl</t>
  </si>
  <si>
    <t>Ga_Cl</t>
  </si>
  <si>
    <t>Zn_Cl</t>
  </si>
  <si>
    <t>Cu_Cl</t>
  </si>
  <si>
    <t>Ni_Cl</t>
  </si>
  <si>
    <t>Co_Cl</t>
  </si>
  <si>
    <t>Fe_Cl</t>
  </si>
  <si>
    <t>Mn_Cl</t>
  </si>
  <si>
    <t>Cr_Cl</t>
  </si>
  <si>
    <t>V_Cl</t>
  </si>
  <si>
    <t>Ti_Cl</t>
  </si>
  <si>
    <t>Sc_Cl</t>
  </si>
  <si>
    <t>Ca_Cl</t>
  </si>
  <si>
    <t>K_Cl</t>
  </si>
  <si>
    <t>Cl_Ar</t>
  </si>
  <si>
    <t>Cl_Cl</t>
  </si>
  <si>
    <t>S</t>
  </si>
  <si>
    <t>Cf_S</t>
  </si>
  <si>
    <t>Bk_S</t>
  </si>
  <si>
    <t>Cm_S</t>
  </si>
  <si>
    <t>Am_S</t>
  </si>
  <si>
    <t>Pu_S</t>
  </si>
  <si>
    <t>Np_S</t>
  </si>
  <si>
    <t>U_S</t>
  </si>
  <si>
    <t>Pa_S</t>
  </si>
  <si>
    <t>Th_S</t>
  </si>
  <si>
    <t>Ac_S</t>
  </si>
  <si>
    <t>Ra_S</t>
  </si>
  <si>
    <t>Fr_S</t>
  </si>
  <si>
    <t>Rn_S</t>
  </si>
  <si>
    <t>At_S</t>
  </si>
  <si>
    <t>Po_S</t>
  </si>
  <si>
    <t>Bi_S</t>
  </si>
  <si>
    <t>Pb_S</t>
  </si>
  <si>
    <t>Tl_S</t>
  </si>
  <si>
    <t>Hg_S</t>
  </si>
  <si>
    <t>Au_S</t>
  </si>
  <si>
    <t>Pt_S</t>
  </si>
  <si>
    <t>Ir_S</t>
  </si>
  <si>
    <t>Os_S</t>
  </si>
  <si>
    <t>Re_S</t>
  </si>
  <si>
    <t>W_S</t>
  </si>
  <si>
    <t>Ta_S</t>
  </si>
  <si>
    <t>Hf_S</t>
  </si>
  <si>
    <t>Lu_S</t>
  </si>
  <si>
    <t>Yb_S</t>
  </si>
  <si>
    <t>Tm_S</t>
  </si>
  <si>
    <t>Er_S</t>
  </si>
  <si>
    <t>Ho_S</t>
  </si>
  <si>
    <t>Dy_S</t>
  </si>
  <si>
    <t>Tb_S</t>
  </si>
  <si>
    <t>Gd_S</t>
  </si>
  <si>
    <t>Eu_S</t>
  </si>
  <si>
    <t>Sm_S</t>
  </si>
  <si>
    <t>Pm_S</t>
  </si>
  <si>
    <t>Nd_S</t>
  </si>
  <si>
    <t>Pr_S</t>
  </si>
  <si>
    <t>Ce_S</t>
  </si>
  <si>
    <t>La_S</t>
  </si>
  <si>
    <t>Ba_S</t>
  </si>
  <si>
    <t>Cs_S</t>
  </si>
  <si>
    <t>Xe_S</t>
  </si>
  <si>
    <t>I_S</t>
  </si>
  <si>
    <t>Te_S</t>
  </si>
  <si>
    <t>Sb_S</t>
  </si>
  <si>
    <t>Sn_S</t>
  </si>
  <si>
    <t>In_S</t>
  </si>
  <si>
    <t>Cd_S</t>
  </si>
  <si>
    <t>Ag_S</t>
  </si>
  <si>
    <t>Pd_S</t>
  </si>
  <si>
    <t>Rh_S</t>
  </si>
  <si>
    <t>Ru_S</t>
  </si>
  <si>
    <t>Tc_S</t>
  </si>
  <si>
    <t>Mo_S</t>
  </si>
  <si>
    <t>Nb_S</t>
  </si>
  <si>
    <t>Zr_S</t>
  </si>
  <si>
    <t>Y_S</t>
  </si>
  <si>
    <t>Sr_S</t>
  </si>
  <si>
    <t>Rb_S</t>
  </si>
  <si>
    <t>S_Kr</t>
  </si>
  <si>
    <t>S_Br</t>
  </si>
  <si>
    <t>S_Se</t>
  </si>
  <si>
    <t>As_S</t>
  </si>
  <si>
    <t>Ge_S</t>
  </si>
  <si>
    <t>Ga_S</t>
  </si>
  <si>
    <t>Zn_S</t>
  </si>
  <si>
    <t>Cu_S</t>
  </si>
  <si>
    <t>Ni_S</t>
  </si>
  <si>
    <t>Co_S</t>
  </si>
  <si>
    <t>Fe_S</t>
  </si>
  <si>
    <t>Mn_S</t>
  </si>
  <si>
    <t>Cr_S</t>
  </si>
  <si>
    <t>V_S</t>
  </si>
  <si>
    <t>Ti_S</t>
  </si>
  <si>
    <t>Sc_S</t>
  </si>
  <si>
    <t>Ca_S</t>
  </si>
  <si>
    <t>K_S</t>
  </si>
  <si>
    <t>S_Ar</t>
  </si>
  <si>
    <t>S_Cl</t>
  </si>
  <si>
    <t>S_S</t>
  </si>
  <si>
    <t>Cf_P</t>
  </si>
  <si>
    <t>Bk_P</t>
  </si>
  <si>
    <t>Cm_P</t>
  </si>
  <si>
    <t>Am_P</t>
  </si>
  <si>
    <t>Pu_P</t>
  </si>
  <si>
    <t>Np_P</t>
  </si>
  <si>
    <t>U_P</t>
  </si>
  <si>
    <t>Pa_P</t>
  </si>
  <si>
    <t>Th_P</t>
  </si>
  <si>
    <t>Ac_P</t>
  </si>
  <si>
    <t>Ra_P</t>
  </si>
  <si>
    <t>Fr_P</t>
  </si>
  <si>
    <t>P_Rn</t>
  </si>
  <si>
    <t>At_P</t>
  </si>
  <si>
    <t>Po_P</t>
  </si>
  <si>
    <t>Bi_P</t>
  </si>
  <si>
    <t>Pb_P</t>
  </si>
  <si>
    <t>Tl_P</t>
  </si>
  <si>
    <t>Hg_P</t>
  </si>
  <si>
    <t>Au_P</t>
  </si>
  <si>
    <t>Pt_P</t>
  </si>
  <si>
    <t>Ir_P</t>
  </si>
  <si>
    <t>Os_P</t>
  </si>
  <si>
    <t>Re_P</t>
  </si>
  <si>
    <t>W_P</t>
  </si>
  <si>
    <t>Ta_P</t>
  </si>
  <si>
    <t>Hf_P</t>
  </si>
  <si>
    <t>Lu_P</t>
  </si>
  <si>
    <t>Yb_P</t>
  </si>
  <si>
    <t>Tm_P</t>
  </si>
  <si>
    <t>Er_P</t>
  </si>
  <si>
    <t>Ho_P</t>
  </si>
  <si>
    <t>Dy_P</t>
  </si>
  <si>
    <t>Tb_P</t>
  </si>
  <si>
    <t>Gd_P</t>
  </si>
  <si>
    <t>Eu_P</t>
  </si>
  <si>
    <t>Sm_P</t>
  </si>
  <si>
    <t>Pm_P</t>
  </si>
  <si>
    <t>Nd_P</t>
  </si>
  <si>
    <t>Pr_P</t>
  </si>
  <si>
    <t>Ce_P</t>
  </si>
  <si>
    <t>La_P</t>
  </si>
  <si>
    <t>Ba_P</t>
  </si>
  <si>
    <t>Cs_P</t>
  </si>
  <si>
    <t>P_Xe</t>
  </si>
  <si>
    <t>P_I</t>
  </si>
  <si>
    <t>Te_P</t>
  </si>
  <si>
    <t>Sb_P</t>
  </si>
  <si>
    <t>Sn_P</t>
  </si>
  <si>
    <t>In_P</t>
  </si>
  <si>
    <t>Cd_P</t>
  </si>
  <si>
    <t>Ag_P</t>
  </si>
  <si>
    <t>P_Pd</t>
  </si>
  <si>
    <t>Rh_P</t>
  </si>
  <si>
    <t>Ru_P</t>
  </si>
  <si>
    <t>Tc_P</t>
  </si>
  <si>
    <t>Mo_P</t>
  </si>
  <si>
    <t>Nb_P</t>
  </si>
  <si>
    <t>Zr_P</t>
  </si>
  <si>
    <t>Y_P</t>
  </si>
  <si>
    <t>Sr_P</t>
  </si>
  <si>
    <t>Rb_P</t>
  </si>
  <si>
    <t>P_Kr</t>
  </si>
  <si>
    <t>P_Br</t>
  </si>
  <si>
    <t>P_Se</t>
  </si>
  <si>
    <t>P_As</t>
  </si>
  <si>
    <t>Ge_P</t>
  </si>
  <si>
    <t>Ga_P</t>
  </si>
  <si>
    <t>Zn_P</t>
  </si>
  <si>
    <t>Cu_P</t>
  </si>
  <si>
    <t>Ni_P</t>
  </si>
  <si>
    <t>Co_P</t>
  </si>
  <si>
    <t>Fe_P</t>
  </si>
  <si>
    <t>Mn_P</t>
  </si>
  <si>
    <t>Cr_P</t>
  </si>
  <si>
    <t>V_P</t>
  </si>
  <si>
    <t>Ti_P</t>
  </si>
  <si>
    <t>Sc_P</t>
  </si>
  <si>
    <t>Ca_P</t>
  </si>
  <si>
    <t>K_P</t>
  </si>
  <si>
    <t>P_Ar</t>
  </si>
  <si>
    <t>P_Cl</t>
  </si>
  <si>
    <t>P_S</t>
  </si>
  <si>
    <t>P_P</t>
  </si>
  <si>
    <t>Si</t>
  </si>
  <si>
    <t>Cf_Si</t>
  </si>
  <si>
    <t>Bk_Si</t>
  </si>
  <si>
    <t>Cm_Si</t>
  </si>
  <si>
    <t>Am_Si</t>
  </si>
  <si>
    <t>Pu_Si</t>
  </si>
  <si>
    <t>Np_Si</t>
  </si>
  <si>
    <t>U_Si</t>
  </si>
  <si>
    <t>Pa_Si</t>
  </si>
  <si>
    <t>Th_Si</t>
  </si>
  <si>
    <t>Ac_Si</t>
  </si>
  <si>
    <t>Ra_Si</t>
  </si>
  <si>
    <t>Fr_Si</t>
  </si>
  <si>
    <t>Si_Rn</t>
  </si>
  <si>
    <t>Si_At</t>
  </si>
  <si>
    <t>Si_Po</t>
  </si>
  <si>
    <t>Bi_Si</t>
  </si>
  <si>
    <t>Pb_Si</t>
  </si>
  <si>
    <t>Tl_Si</t>
  </si>
  <si>
    <t>Hg_Si</t>
  </si>
  <si>
    <t>Au_Si</t>
  </si>
  <si>
    <t>Pt_Si</t>
  </si>
  <si>
    <t>Ir_Si</t>
  </si>
  <si>
    <t>Os_Si</t>
  </si>
  <si>
    <t>Re_Si</t>
  </si>
  <si>
    <t>W_Si</t>
  </si>
  <si>
    <t>Ta_Si</t>
  </si>
  <si>
    <t>Hf_Si</t>
  </si>
  <si>
    <t>Lu_Si</t>
  </si>
  <si>
    <t>Yb_Si</t>
  </si>
  <si>
    <t>Tm_Si</t>
  </si>
  <si>
    <t>Er_Si</t>
  </si>
  <si>
    <t>Ho_Si</t>
  </si>
  <si>
    <t>Dy_Si</t>
  </si>
  <si>
    <t>Tb_Si</t>
  </si>
  <si>
    <t>Gd_Si</t>
  </si>
  <si>
    <t>Eu_Si</t>
  </si>
  <si>
    <t>Sm_Si</t>
  </si>
  <si>
    <t>Pm_Si</t>
  </si>
  <si>
    <t>Nd_Si</t>
  </si>
  <si>
    <t>Pr_Si</t>
  </si>
  <si>
    <t>Ce_Si</t>
  </si>
  <si>
    <t>La_Si</t>
  </si>
  <si>
    <t>Ba_Si</t>
  </si>
  <si>
    <t>Cs_Si</t>
  </si>
  <si>
    <t>Si_Xe</t>
  </si>
  <si>
    <t>Si_I</t>
  </si>
  <si>
    <t>Si_Te</t>
  </si>
  <si>
    <t>Si_Sb</t>
  </si>
  <si>
    <t>Sn_Si</t>
  </si>
  <si>
    <t>In_Si</t>
  </si>
  <si>
    <t>Cd_Si</t>
  </si>
  <si>
    <t>Ag_Si</t>
  </si>
  <si>
    <t>Si_Pd</t>
  </si>
  <si>
    <t>Rh_Si</t>
  </si>
  <si>
    <t>Ru_Si</t>
  </si>
  <si>
    <t>Tc_Si</t>
  </si>
  <si>
    <t>Mo_Si</t>
  </si>
  <si>
    <t>Nb_Si</t>
  </si>
  <si>
    <t>Zr_Si</t>
  </si>
  <si>
    <t>Y_Si</t>
  </si>
  <si>
    <t>Sr_Si</t>
  </si>
  <si>
    <t>Rb_Si</t>
  </si>
  <si>
    <t>Si_Kr</t>
  </si>
  <si>
    <t>Si_Br</t>
  </si>
  <si>
    <t>Si_Se</t>
  </si>
  <si>
    <t>Si_As</t>
  </si>
  <si>
    <t>Si_Ge</t>
  </si>
  <si>
    <t>Si_Ga</t>
  </si>
  <si>
    <t>Si_Zn</t>
  </si>
  <si>
    <t>Cu_Si</t>
  </si>
  <si>
    <t>Si_Ni</t>
  </si>
  <si>
    <t>Si_Co</t>
  </si>
  <si>
    <t>Fe_Si</t>
  </si>
  <si>
    <t>Mn_Si</t>
  </si>
  <si>
    <t>Cr_Si</t>
  </si>
  <si>
    <t>V_Si</t>
  </si>
  <si>
    <t>Ti_Si</t>
  </si>
  <si>
    <t>Sc_Si</t>
  </si>
  <si>
    <t>Ca_Si</t>
  </si>
  <si>
    <t>K_Si</t>
  </si>
  <si>
    <t>Si_Ar</t>
  </si>
  <si>
    <t>Si_Cl</t>
  </si>
  <si>
    <t>Si_S</t>
  </si>
  <si>
    <t>Si_P</t>
  </si>
  <si>
    <t>Si_Si</t>
  </si>
  <si>
    <t>Al</t>
  </si>
  <si>
    <t>Cf_Al</t>
  </si>
  <si>
    <t>Bk_Al</t>
  </si>
  <si>
    <t>Cm_Al</t>
  </si>
  <si>
    <t>Am_Al</t>
  </si>
  <si>
    <t>Pu_Al</t>
  </si>
  <si>
    <t>Np_Al</t>
  </si>
  <si>
    <t>U_Al</t>
  </si>
  <si>
    <t>Pa_Al</t>
  </si>
  <si>
    <t>Th_Al</t>
  </si>
  <si>
    <t>Ac_Al</t>
  </si>
  <si>
    <t>Ra_Al</t>
  </si>
  <si>
    <t>Fr_Al</t>
  </si>
  <si>
    <t>Al_Rn</t>
  </si>
  <si>
    <t>Al_At</t>
  </si>
  <si>
    <t>Al_Po</t>
  </si>
  <si>
    <t>Al_Bi</t>
  </si>
  <si>
    <t>Al_Pb</t>
  </si>
  <si>
    <t>Al_Tl</t>
  </si>
  <si>
    <t>Al_Hg</t>
  </si>
  <si>
    <t>Al_Au</t>
  </si>
  <si>
    <t>Al_Pt</t>
  </si>
  <si>
    <t>Al_Ir</t>
  </si>
  <si>
    <t>Al_Os</t>
  </si>
  <si>
    <t>Re_Al</t>
  </si>
  <si>
    <t>W_Al</t>
  </si>
  <si>
    <t>Ta_Al</t>
  </si>
  <si>
    <t>Hf_Al</t>
  </si>
  <si>
    <t>Lu_Al</t>
  </si>
  <si>
    <t>Yb_Al</t>
  </si>
  <si>
    <t>Tm_Al</t>
  </si>
  <si>
    <t>Er_Al</t>
  </si>
  <si>
    <t>Ho_Al</t>
  </si>
  <si>
    <t>Dy_Al</t>
  </si>
  <si>
    <t>Tb_Al</t>
  </si>
  <si>
    <t>Gd_Al</t>
  </si>
  <si>
    <t>Eu_Al</t>
  </si>
  <si>
    <t>Sm_Al</t>
  </si>
  <si>
    <t>Pm_Al</t>
  </si>
  <si>
    <t>Nd_Al</t>
  </si>
  <si>
    <t>Pr_Al</t>
  </si>
  <si>
    <t>Ce_Al</t>
  </si>
  <si>
    <t>La_Al</t>
  </si>
  <si>
    <t>Ba_Al</t>
  </si>
  <si>
    <t>Cs_Al</t>
  </si>
  <si>
    <t>Al_Xe</t>
  </si>
  <si>
    <t>Al_I</t>
  </si>
  <si>
    <t>Al_Te</t>
  </si>
  <si>
    <t>Al_Sb</t>
  </si>
  <si>
    <t>Al_Sn</t>
  </si>
  <si>
    <t>Al_In</t>
  </si>
  <si>
    <t>Al_Cd</t>
  </si>
  <si>
    <t>Al_Ag</t>
  </si>
  <si>
    <t>Al_Pd</t>
  </si>
  <si>
    <t>Rh_Al</t>
  </si>
  <si>
    <t>Ru_Al</t>
  </si>
  <si>
    <t>Tc_Al</t>
  </si>
  <si>
    <t>Mo_Al</t>
  </si>
  <si>
    <t>Nb_Al</t>
  </si>
  <si>
    <t>Zr_Al</t>
  </si>
  <si>
    <t>Y_Al</t>
  </si>
  <si>
    <t>Sr_Al</t>
  </si>
  <si>
    <t>Rb_Al</t>
  </si>
  <si>
    <t>Al_Kr</t>
  </si>
  <si>
    <t>Al_Br</t>
  </si>
  <si>
    <t>Al_Se</t>
  </si>
  <si>
    <t>Al_As</t>
  </si>
  <si>
    <t>Al_Ge</t>
  </si>
  <si>
    <t>Al_Ga</t>
  </si>
  <si>
    <t>Al_Zn</t>
  </si>
  <si>
    <t>Al_Cu</t>
  </si>
  <si>
    <t>Al_Ni</t>
  </si>
  <si>
    <t>Al_Co</t>
  </si>
  <si>
    <t>Al_Fe</t>
  </si>
  <si>
    <t>Al_Mn</t>
  </si>
  <si>
    <t>Cr_Al</t>
  </si>
  <si>
    <t>V_Al</t>
  </si>
  <si>
    <t>Ti_Al</t>
  </si>
  <si>
    <t>Sc_Al</t>
  </si>
  <si>
    <t>Ca_Al</t>
  </si>
  <si>
    <t>K_Al</t>
  </si>
  <si>
    <t>Al_Ar</t>
  </si>
  <si>
    <t>Al_Cl</t>
  </si>
  <si>
    <t>Al_S</t>
  </si>
  <si>
    <t>Al_P</t>
  </si>
  <si>
    <t>Al_Si</t>
  </si>
  <si>
    <t>Al_Al</t>
  </si>
  <si>
    <t>Cf_Mg</t>
  </si>
  <si>
    <t>Bk_Mg</t>
  </si>
  <si>
    <t>Cm_Mg</t>
  </si>
  <si>
    <t>Am_Mg</t>
  </si>
  <si>
    <t>Pu_Mg</t>
  </si>
  <si>
    <t>Np_Mg</t>
  </si>
  <si>
    <t>U_Mg</t>
  </si>
  <si>
    <t>Pa_Mg</t>
  </si>
  <si>
    <t>Th_Mg</t>
  </si>
  <si>
    <t>Ac_Mg</t>
  </si>
  <si>
    <t>Ra_Mg</t>
  </si>
  <si>
    <t>Fr_Mg</t>
  </si>
  <si>
    <t>Mg_Rn</t>
  </si>
  <si>
    <t>Mg_At</t>
  </si>
  <si>
    <t>Mg_Po</t>
  </si>
  <si>
    <t>Mg_Bi</t>
  </si>
  <si>
    <t>Mg_Pb</t>
  </si>
  <si>
    <t>Mg_Tl</t>
  </si>
  <si>
    <t>Mg_Hg</t>
  </si>
  <si>
    <t>Mg_Au</t>
  </si>
  <si>
    <t>Mg_Pt</t>
  </si>
  <si>
    <t>Mg_Ir</t>
  </si>
  <si>
    <t>Mg_Os</t>
  </si>
  <si>
    <t>Mg_Re</t>
  </si>
  <si>
    <t>Mg_W</t>
  </si>
  <si>
    <t>Mg_Ta</t>
  </si>
  <si>
    <t>Hf_Mg</t>
  </si>
  <si>
    <t>Lu_Mg</t>
  </si>
  <si>
    <t>Yb_Mg</t>
  </si>
  <si>
    <t>Tm_Mg</t>
  </si>
  <si>
    <t>Er_Mg</t>
  </si>
  <si>
    <t>Ho_Mg</t>
  </si>
  <si>
    <t>Dy_Mg</t>
  </si>
  <si>
    <t>Tb_Mg</t>
  </si>
  <si>
    <t>Gd_Mg</t>
  </si>
  <si>
    <t>Eu_Mg</t>
  </si>
  <si>
    <t>Sm_Mg</t>
  </si>
  <si>
    <t>Pm_Mg</t>
  </si>
  <si>
    <t>Nd_Mg</t>
  </si>
  <si>
    <t>Pr_Mg</t>
  </si>
  <si>
    <t>Ce_Mg</t>
  </si>
  <si>
    <t>La_Mg</t>
  </si>
  <si>
    <t>Ba_Mg</t>
  </si>
  <si>
    <t>Cs_Mg</t>
  </si>
  <si>
    <t>Mg_Xe</t>
  </si>
  <si>
    <t>Mg_I</t>
  </si>
  <si>
    <t>Mg_Te</t>
  </si>
  <si>
    <t>Mg_Sb</t>
  </si>
  <si>
    <t>Mg_Sn</t>
  </si>
  <si>
    <t>Mg_In</t>
  </si>
  <si>
    <t>Mg_Cd</t>
  </si>
  <si>
    <t>Mg_Ag</t>
  </si>
  <si>
    <t>Mg_Pd</t>
  </si>
  <si>
    <t>Mg_Rh</t>
  </si>
  <si>
    <t>Mg_Ru</t>
  </si>
  <si>
    <t>Mg_Tc</t>
  </si>
  <si>
    <t>Mg_Mo</t>
  </si>
  <si>
    <t>Nb_Mg</t>
  </si>
  <si>
    <t>Zr_Mg</t>
  </si>
  <si>
    <t>Y_Mg</t>
  </si>
  <si>
    <t>Sr_Mg</t>
  </si>
  <si>
    <t>Rb_Mg</t>
  </si>
  <si>
    <t>Mg_Kr</t>
  </si>
  <si>
    <t>Mg_Br</t>
  </si>
  <si>
    <t>Mg_Se</t>
  </si>
  <si>
    <t>Mg_As</t>
  </si>
  <si>
    <t>Mg_Ge</t>
  </si>
  <si>
    <t>Mg_Ga</t>
  </si>
  <si>
    <t>Mg_Zn</t>
  </si>
  <si>
    <t>Mg_Cu</t>
  </si>
  <si>
    <t>Mg_Ni</t>
  </si>
  <si>
    <t>Mg_Co</t>
  </si>
  <si>
    <t>Mg_Fe</t>
  </si>
  <si>
    <t>Mg_Mn</t>
  </si>
  <si>
    <t>Mg_Cr</t>
  </si>
  <si>
    <t>Mg_V</t>
  </si>
  <si>
    <t>Mg_Ti</t>
  </si>
  <si>
    <t>Sc_Mg</t>
  </si>
  <si>
    <t>Ca_Mg</t>
  </si>
  <si>
    <t>K_Mg</t>
  </si>
  <si>
    <t>Mg_Ar</t>
  </si>
  <si>
    <t>Mg_Cl</t>
  </si>
  <si>
    <t>Mg_S</t>
  </si>
  <si>
    <t>Mg_P</t>
  </si>
  <si>
    <t>Mg_Si</t>
  </si>
  <si>
    <t>Mg_Al</t>
  </si>
  <si>
    <t>Mg_Mg</t>
  </si>
  <si>
    <t>Na</t>
  </si>
  <si>
    <t>Na_Cf</t>
  </si>
  <si>
    <t>Na_Bk</t>
  </si>
  <si>
    <t>Na_Cm</t>
  </si>
  <si>
    <t>Na_Am</t>
  </si>
  <si>
    <t>Na_Pu</t>
  </si>
  <si>
    <t>Na_Np</t>
  </si>
  <si>
    <t>Na_U</t>
  </si>
  <si>
    <t>Na_Pa</t>
  </si>
  <si>
    <t>Na_Th</t>
  </si>
  <si>
    <t>Ac_Na</t>
  </si>
  <si>
    <t>Ra_Na</t>
  </si>
  <si>
    <t>Fr_Na</t>
  </si>
  <si>
    <t>Na_Rn</t>
  </si>
  <si>
    <t>Na_At</t>
  </si>
  <si>
    <t>Na_Po</t>
  </si>
  <si>
    <t>Na_Bi</t>
  </si>
  <si>
    <t>Na_Pb</t>
  </si>
  <si>
    <t>Na_Tl</t>
  </si>
  <si>
    <t>Na_Hg</t>
  </si>
  <si>
    <t>Na_Au</t>
  </si>
  <si>
    <t>Na_Pt</t>
  </si>
  <si>
    <t>Na_Ir</t>
  </si>
  <si>
    <t>Na_Os</t>
  </si>
  <si>
    <t>Na_Re</t>
  </si>
  <si>
    <t>Na_W</t>
  </si>
  <si>
    <t>Na_Ta</t>
  </si>
  <si>
    <t>Na_Hf</t>
  </si>
  <si>
    <t>Na_Lu</t>
  </si>
  <si>
    <t>Na_Yb</t>
  </si>
  <si>
    <t>Na_Tm</t>
  </si>
  <si>
    <t>Na_Er</t>
  </si>
  <si>
    <t>Na_Ho</t>
  </si>
  <si>
    <t>Na_Dy</t>
  </si>
  <si>
    <t>Na_Tb</t>
  </si>
  <si>
    <t>Na_Gd</t>
  </si>
  <si>
    <t>Na_Eu</t>
  </si>
  <si>
    <t>Na_Sm</t>
  </si>
  <si>
    <t>Na_Pm</t>
  </si>
  <si>
    <t>Na_Nd</t>
  </si>
  <si>
    <t>Na_Pr</t>
  </si>
  <si>
    <t>Na_Ce</t>
  </si>
  <si>
    <t>Na_La</t>
  </si>
  <si>
    <t>Ba_Na</t>
  </si>
  <si>
    <t>Cs_Na</t>
  </si>
  <si>
    <t>Na_Xe</t>
  </si>
  <si>
    <t>Na_I</t>
  </si>
  <si>
    <t>Na_Te</t>
  </si>
  <si>
    <t>Na_Sb</t>
  </si>
  <si>
    <t>Na_Sn</t>
  </si>
  <si>
    <t>Na_In</t>
  </si>
  <si>
    <t>Na_Cd</t>
  </si>
  <si>
    <t>Na_Ag</t>
  </si>
  <si>
    <t>Na_Pd</t>
  </si>
  <si>
    <t>Na_Rh</t>
  </si>
  <si>
    <t>Na_Ru</t>
  </si>
  <si>
    <t>Na_Tc</t>
  </si>
  <si>
    <t>Na_Mo</t>
  </si>
  <si>
    <t>Na_Nb</t>
  </si>
  <si>
    <t>Na_Zr</t>
  </si>
  <si>
    <t>Na_Y</t>
  </si>
  <si>
    <t>Sr_Na</t>
  </si>
  <si>
    <t>Rb_Na</t>
  </si>
  <si>
    <t>Na_Kr</t>
  </si>
  <si>
    <t>Na_Br</t>
  </si>
  <si>
    <t>Na_Se</t>
  </si>
  <si>
    <t>Na_As</t>
  </si>
  <si>
    <t>Na_Ge</t>
  </si>
  <si>
    <t>Na_Ga</t>
  </si>
  <si>
    <t>Na_Zn</t>
  </si>
  <si>
    <t>Na_Cu</t>
  </si>
  <si>
    <t>Na_Ni</t>
  </si>
  <si>
    <t>Na_Co</t>
  </si>
  <si>
    <t>Na_Fe</t>
  </si>
  <si>
    <t>Na_Mn</t>
  </si>
  <si>
    <t>Na_Cr</t>
  </si>
  <si>
    <t>Na_V</t>
  </si>
  <si>
    <t>Na_Ti</t>
  </si>
  <si>
    <t>Na_Sc</t>
  </si>
  <si>
    <t>Na_Ca</t>
  </si>
  <si>
    <t>K_Na</t>
  </si>
  <si>
    <t>Na_Ar</t>
  </si>
  <si>
    <t>Na_Cl</t>
  </si>
  <si>
    <t>Na_S</t>
  </si>
  <si>
    <t>Na_P</t>
  </si>
  <si>
    <t>Na_Si</t>
  </si>
  <si>
    <t>Na_Al</t>
  </si>
  <si>
    <t>Na_Mg</t>
  </si>
  <si>
    <t>Na_Na</t>
  </si>
  <si>
    <t>Ne</t>
  </si>
  <si>
    <t>Cf_Ne</t>
  </si>
  <si>
    <t>Bk_Ne</t>
  </si>
  <si>
    <t>Cm_Ne</t>
  </si>
  <si>
    <t>Am_Ne</t>
  </si>
  <si>
    <t>Pu_Ne</t>
  </si>
  <si>
    <t>Np_Ne</t>
  </si>
  <si>
    <t>U_Ne</t>
  </si>
  <si>
    <t>Pa_Ne</t>
  </si>
  <si>
    <t>Th_Ne</t>
  </si>
  <si>
    <t>Ac_Ne</t>
  </si>
  <si>
    <t>Ra_Ne</t>
  </si>
  <si>
    <t>Fr_Ne</t>
  </si>
  <si>
    <t>Rn_Ne</t>
  </si>
  <si>
    <t>At_Ne</t>
  </si>
  <si>
    <t>Po_Ne</t>
  </si>
  <si>
    <t>Bi_Ne</t>
  </si>
  <si>
    <t>Pb_Ne</t>
  </si>
  <si>
    <t>Tl_Ne</t>
  </si>
  <si>
    <t>Hg_Ne</t>
  </si>
  <si>
    <t>Au_Ne</t>
  </si>
  <si>
    <t>Pt_Ne</t>
  </si>
  <si>
    <t>Ir_Ne</t>
  </si>
  <si>
    <t>Os_Ne</t>
  </si>
  <si>
    <t>Re_Ne</t>
  </si>
  <si>
    <t>W_Ne</t>
  </si>
  <si>
    <t>Ta_Ne</t>
  </si>
  <si>
    <t>Hf_Ne</t>
  </si>
  <si>
    <t>Lu_Ne</t>
  </si>
  <si>
    <t>Yb_Ne</t>
  </si>
  <si>
    <t>Tm_Ne</t>
  </si>
  <si>
    <t>Er_Ne</t>
  </si>
  <si>
    <t>Ho_Ne</t>
  </si>
  <si>
    <t>Dy_Ne</t>
  </si>
  <si>
    <t>Tb_Ne</t>
  </si>
  <si>
    <t>Gd_Ne</t>
  </si>
  <si>
    <t>Eu_Ne</t>
  </si>
  <si>
    <t>Sm_Ne</t>
  </si>
  <si>
    <t>Pm_Ne</t>
  </si>
  <si>
    <t>Nd_Ne</t>
  </si>
  <si>
    <t>Pr_Ne</t>
  </si>
  <si>
    <t>Ce_Ne</t>
  </si>
  <si>
    <t>La_Ne</t>
  </si>
  <si>
    <t>Ba_Ne</t>
  </si>
  <si>
    <t>Cs_Ne</t>
  </si>
  <si>
    <t>Xe_Ne</t>
  </si>
  <si>
    <t>I_Ne</t>
  </si>
  <si>
    <t>Te_Ne</t>
  </si>
  <si>
    <t>Sb_Ne</t>
  </si>
  <si>
    <t>Sn_Ne</t>
  </si>
  <si>
    <t>In_Ne</t>
  </si>
  <si>
    <t>Cd_Ne</t>
  </si>
  <si>
    <t>Ag_Ne</t>
  </si>
  <si>
    <t>Pd_Ne</t>
  </si>
  <si>
    <t>Rh_Ne</t>
  </si>
  <si>
    <t>Ru_Ne</t>
  </si>
  <si>
    <t>Tc_Ne</t>
  </si>
  <si>
    <t>Mo_Ne</t>
  </si>
  <si>
    <t>Nb_Ne</t>
  </si>
  <si>
    <t>Zr_Ne</t>
  </si>
  <si>
    <t>Y_Ne</t>
  </si>
  <si>
    <t>Sr_Ne</t>
  </si>
  <si>
    <t>Rb_Ne</t>
  </si>
  <si>
    <t>Kr_Ne</t>
  </si>
  <si>
    <t>Br_Ne</t>
  </si>
  <si>
    <t>Se_Ne</t>
  </si>
  <si>
    <t>As_Ne</t>
  </si>
  <si>
    <t>Ge_Ne</t>
  </si>
  <si>
    <t>Ga_Ne</t>
  </si>
  <si>
    <t>Zn_Ne</t>
  </si>
  <si>
    <t>Cu_Ne</t>
  </si>
  <si>
    <t>Ni_Ne</t>
  </si>
  <si>
    <t>Co_Ne</t>
  </si>
  <si>
    <t>Fe_Ne</t>
  </si>
  <si>
    <t>Mn_Ne</t>
  </si>
  <si>
    <t>Cr_Ne</t>
  </si>
  <si>
    <t>V_Ne</t>
  </si>
  <si>
    <t>Ti_Ne</t>
  </si>
  <si>
    <t>Sc_Ne</t>
  </si>
  <si>
    <t>Ca_Ne</t>
  </si>
  <si>
    <t>K_Ne</t>
  </si>
  <si>
    <t>Ar_Ne</t>
  </si>
  <si>
    <t>Cl_Ne</t>
  </si>
  <si>
    <t>S_Ne</t>
  </si>
  <si>
    <t>P_Ne</t>
  </si>
  <si>
    <t>Si_Ne</t>
  </si>
  <si>
    <t>Al_Ne</t>
  </si>
  <si>
    <t>Mg_Ne</t>
  </si>
  <si>
    <t>Na_Ne</t>
  </si>
  <si>
    <t>Ne_Ne</t>
  </si>
  <si>
    <t>F</t>
  </si>
  <si>
    <t>Cf_F</t>
  </si>
  <si>
    <t>Bk_F</t>
  </si>
  <si>
    <t>Cm_F</t>
  </si>
  <si>
    <t>Am_F</t>
  </si>
  <si>
    <t>Pu_F</t>
  </si>
  <si>
    <t>Np_F</t>
  </si>
  <si>
    <t>U_F</t>
  </si>
  <si>
    <t>Pa_F</t>
  </si>
  <si>
    <t>Th_F</t>
  </si>
  <si>
    <t>Ac_F</t>
  </si>
  <si>
    <t>Ra_F</t>
  </si>
  <si>
    <t>Fr_F</t>
  </si>
  <si>
    <t>Rn_F</t>
  </si>
  <si>
    <t>At_F</t>
  </si>
  <si>
    <t>Po_F</t>
  </si>
  <si>
    <t>Bi_F</t>
  </si>
  <si>
    <t>Pb_F</t>
  </si>
  <si>
    <t>Tl_F</t>
  </si>
  <si>
    <t>Hg_F</t>
  </si>
  <si>
    <t>Au_F</t>
  </si>
  <si>
    <t>Pt_F</t>
  </si>
  <si>
    <t>Ir_F</t>
  </si>
  <si>
    <t>Os_F</t>
  </si>
  <si>
    <t>Re_F</t>
  </si>
  <si>
    <t>W_F</t>
  </si>
  <si>
    <t>Ta_F</t>
  </si>
  <si>
    <t>Hf_F</t>
  </si>
  <si>
    <t>Lu_F</t>
  </si>
  <si>
    <t>Yb_F</t>
  </si>
  <si>
    <t>Tm_F</t>
  </si>
  <si>
    <t>Er_F</t>
  </si>
  <si>
    <t>Ho_F</t>
  </si>
  <si>
    <t>Dy_F</t>
  </si>
  <si>
    <t>Tb_F</t>
  </si>
  <si>
    <t>Gd_F</t>
  </si>
  <si>
    <t>Eu_F</t>
  </si>
  <si>
    <t>Sm_F</t>
  </si>
  <si>
    <t>Pm_F</t>
  </si>
  <si>
    <t>Nd_F</t>
  </si>
  <si>
    <t>Pr_F</t>
  </si>
  <si>
    <t>Ce_F</t>
  </si>
  <si>
    <t>La_F</t>
  </si>
  <si>
    <t>Ba_F</t>
  </si>
  <si>
    <t>Cs_F</t>
  </si>
  <si>
    <t>Xe_F</t>
  </si>
  <si>
    <t>I_F</t>
  </si>
  <si>
    <t>Te_F</t>
  </si>
  <si>
    <t>Sb_F</t>
  </si>
  <si>
    <t>Sn_F</t>
  </si>
  <si>
    <t>In_F</t>
  </si>
  <si>
    <t>Cd_F</t>
  </si>
  <si>
    <t>Ag_F</t>
  </si>
  <si>
    <t>Pd_F</t>
  </si>
  <si>
    <t>Rh_F</t>
  </si>
  <si>
    <t>Ru_F</t>
  </si>
  <si>
    <t>Tc_F</t>
  </si>
  <si>
    <t>Mo_F</t>
  </si>
  <si>
    <t>Nb_F</t>
  </si>
  <si>
    <t>Zr_F</t>
  </si>
  <si>
    <t>Y_F</t>
  </si>
  <si>
    <t>Sr_F</t>
  </si>
  <si>
    <t>Rb_F</t>
  </si>
  <si>
    <t>Kr_F</t>
  </si>
  <si>
    <t>Br_F</t>
  </si>
  <si>
    <t>Se_F</t>
  </si>
  <si>
    <t>As_F</t>
  </si>
  <si>
    <t>Ge_F</t>
  </si>
  <si>
    <t>Ga_F</t>
  </si>
  <si>
    <t>Zn_F</t>
  </si>
  <si>
    <t>Cu_F</t>
  </si>
  <si>
    <t>Ni_F</t>
  </si>
  <si>
    <t>Co_F</t>
  </si>
  <si>
    <t>Fe_F</t>
  </si>
  <si>
    <t>Mn_F</t>
  </si>
  <si>
    <t>Cr_F</t>
  </si>
  <si>
    <t>V_F</t>
  </si>
  <si>
    <t>Ti_F</t>
  </si>
  <si>
    <t>Sc_F</t>
  </si>
  <si>
    <t>Ca_F</t>
  </si>
  <si>
    <t>K_F</t>
  </si>
  <si>
    <t>Ar_F</t>
  </si>
  <si>
    <t>Cl_F</t>
  </si>
  <si>
    <t>S_F</t>
  </si>
  <si>
    <t>P_F</t>
  </si>
  <si>
    <t>Si_F</t>
  </si>
  <si>
    <t>Al_F</t>
  </si>
  <si>
    <t>Mg_F</t>
  </si>
  <si>
    <t>Na_F</t>
  </si>
  <si>
    <t>F_Ne</t>
  </si>
  <si>
    <t>F_F</t>
  </si>
  <si>
    <t>O</t>
  </si>
  <si>
    <t>Cf_O</t>
  </si>
  <si>
    <t>Bk_O</t>
  </si>
  <si>
    <t>Cm_O</t>
  </si>
  <si>
    <t>Am_O</t>
  </si>
  <si>
    <t>Pu_O</t>
  </si>
  <si>
    <t>Np_O</t>
  </si>
  <si>
    <t>U_O</t>
  </si>
  <si>
    <t>Pa_O</t>
  </si>
  <si>
    <t>Th_O</t>
  </si>
  <si>
    <t>Ac_O</t>
  </si>
  <si>
    <t>Ra_O</t>
  </si>
  <si>
    <t>Fr_O</t>
  </si>
  <si>
    <t>Rn_O</t>
  </si>
  <si>
    <t>At_O</t>
  </si>
  <si>
    <t>Po_O</t>
  </si>
  <si>
    <t>Bi_O</t>
  </si>
  <si>
    <t>Pb_O</t>
  </si>
  <si>
    <t>Tl_O</t>
  </si>
  <si>
    <t>Hg_O</t>
  </si>
  <si>
    <t>Au_O</t>
  </si>
  <si>
    <t>Pt_O</t>
  </si>
  <si>
    <t>Ir_O</t>
  </si>
  <si>
    <t>Os_O</t>
  </si>
  <si>
    <t>Re_O</t>
  </si>
  <si>
    <t>W_O</t>
  </si>
  <si>
    <t>Ta_O</t>
  </si>
  <si>
    <t>Hf_O</t>
  </si>
  <si>
    <t>Lu_O</t>
  </si>
  <si>
    <t>Yb_O</t>
  </si>
  <si>
    <t>Tm_O</t>
  </si>
  <si>
    <t>Er_O</t>
  </si>
  <si>
    <t>Ho_O</t>
  </si>
  <si>
    <t>Dy_O</t>
  </si>
  <si>
    <t>Tb_O</t>
  </si>
  <si>
    <t>Gd_O</t>
  </si>
  <si>
    <t>Eu_O</t>
  </si>
  <si>
    <t>Sm_O</t>
  </si>
  <si>
    <t>Pm_O</t>
  </si>
  <si>
    <t>Nd_O</t>
  </si>
  <si>
    <t>Pr_O</t>
  </si>
  <si>
    <t>Ce_O</t>
  </si>
  <si>
    <t>La_O</t>
  </si>
  <si>
    <t>Ba_O</t>
  </si>
  <si>
    <t>Cs_O</t>
  </si>
  <si>
    <t>Xe_O</t>
  </si>
  <si>
    <t>I_O</t>
  </si>
  <si>
    <t>Te_O</t>
  </si>
  <si>
    <t>Sb_O</t>
  </si>
  <si>
    <t>Sn_O</t>
  </si>
  <si>
    <t>In_O</t>
  </si>
  <si>
    <t>Cd_O</t>
  </si>
  <si>
    <t>Ag_O</t>
  </si>
  <si>
    <t>Pd_O</t>
  </si>
  <si>
    <t>Rh_O</t>
  </si>
  <si>
    <t>Ru_O</t>
  </si>
  <si>
    <t>Tc_O</t>
  </si>
  <si>
    <t>Mo_O</t>
  </si>
  <si>
    <t>Nb_O</t>
  </si>
  <si>
    <t>Zr_O</t>
  </si>
  <si>
    <t>Y_O</t>
  </si>
  <si>
    <t>Sr_O</t>
  </si>
  <si>
    <t>Rb_O</t>
  </si>
  <si>
    <t>Kr_O</t>
  </si>
  <si>
    <t>Br_O</t>
  </si>
  <si>
    <t>Se_O</t>
  </si>
  <si>
    <t>As_O</t>
  </si>
  <si>
    <t>Ge_O</t>
  </si>
  <si>
    <t>Ga_O</t>
  </si>
  <si>
    <t>Zn_O</t>
  </si>
  <si>
    <t>Cu_O</t>
  </si>
  <si>
    <t>Ni_O</t>
  </si>
  <si>
    <t>Co_O</t>
  </si>
  <si>
    <t>Fe_O</t>
  </si>
  <si>
    <t>Mn_O</t>
  </si>
  <si>
    <t>Cr_O</t>
  </si>
  <si>
    <t>V_O</t>
  </si>
  <si>
    <t>Ti_O</t>
  </si>
  <si>
    <t>Sc_O</t>
  </si>
  <si>
    <t>Ca_O</t>
  </si>
  <si>
    <t>K_O</t>
  </si>
  <si>
    <t>Ar_O</t>
  </si>
  <si>
    <t>Cl_O</t>
  </si>
  <si>
    <t>S_O</t>
  </si>
  <si>
    <t>P_O</t>
  </si>
  <si>
    <t>Si_O</t>
  </si>
  <si>
    <t>Al_O</t>
  </si>
  <si>
    <t>Mg_O</t>
  </si>
  <si>
    <t>Na_O</t>
  </si>
  <si>
    <t>O_Ne</t>
  </si>
  <si>
    <t>O_F</t>
  </si>
  <si>
    <t>O_O</t>
  </si>
  <si>
    <t>Cf_N</t>
  </si>
  <si>
    <t>Bk_N</t>
  </si>
  <si>
    <t>Cm_N</t>
  </si>
  <si>
    <t>Am_N</t>
  </si>
  <si>
    <t>Pu_N</t>
  </si>
  <si>
    <t>Np_N</t>
  </si>
  <si>
    <t>U_N</t>
  </si>
  <si>
    <t>Pa_N</t>
  </si>
  <si>
    <t>Th_N</t>
  </si>
  <si>
    <t>Ac_N</t>
  </si>
  <si>
    <t>Ra_N</t>
  </si>
  <si>
    <t>Fr_N</t>
  </si>
  <si>
    <t>Rn_N</t>
  </si>
  <si>
    <t>At_N</t>
  </si>
  <si>
    <t>Po_N</t>
  </si>
  <si>
    <t>Bi_N</t>
  </si>
  <si>
    <t>Pb_N</t>
  </si>
  <si>
    <t>Tl_N</t>
  </si>
  <si>
    <t>Hg_N</t>
  </si>
  <si>
    <t>Au_N</t>
  </si>
  <si>
    <t>Pt_N</t>
  </si>
  <si>
    <t>Ir_N</t>
  </si>
  <si>
    <t>Os_N</t>
  </si>
  <si>
    <t>Re_N</t>
  </si>
  <si>
    <t>W_N</t>
  </si>
  <si>
    <t>Ta_N</t>
  </si>
  <si>
    <t>Hf_N</t>
  </si>
  <si>
    <t>Lu_N</t>
  </si>
  <si>
    <t>Yb_N</t>
  </si>
  <si>
    <t>Tm_N</t>
  </si>
  <si>
    <t>Er_N</t>
  </si>
  <si>
    <t>Ho_N</t>
  </si>
  <si>
    <t>Dy_N</t>
  </si>
  <si>
    <t>Tb_N</t>
  </si>
  <si>
    <t>Gd_N</t>
  </si>
  <si>
    <t>Eu_N</t>
  </si>
  <si>
    <t>Sm_N</t>
  </si>
  <si>
    <t>Pm_N</t>
  </si>
  <si>
    <t>Nd_N</t>
  </si>
  <si>
    <t>Pr_N</t>
  </si>
  <si>
    <t>Ce_N</t>
  </si>
  <si>
    <t>La_N</t>
  </si>
  <si>
    <t>Ba_N</t>
  </si>
  <si>
    <t>Cs_N</t>
  </si>
  <si>
    <t>Xe_N</t>
  </si>
  <si>
    <t>I_N</t>
  </si>
  <si>
    <t>Te_N</t>
  </si>
  <si>
    <t>Sb_N</t>
  </si>
  <si>
    <t>Sn_N</t>
  </si>
  <si>
    <t>In_N</t>
  </si>
  <si>
    <t>Cd_N</t>
  </si>
  <si>
    <t>Ag_N</t>
  </si>
  <si>
    <t>Pd_N</t>
  </si>
  <si>
    <t>Rh_N</t>
  </si>
  <si>
    <t>Ru_N</t>
  </si>
  <si>
    <t>Tc_N</t>
  </si>
  <si>
    <t>Mo_N</t>
  </si>
  <si>
    <t>Nb_N</t>
  </si>
  <si>
    <t>Zr_N</t>
  </si>
  <si>
    <t>Y_N</t>
  </si>
  <si>
    <t>Sr_N</t>
  </si>
  <si>
    <t>Rb_N</t>
  </si>
  <si>
    <t>Kr_N</t>
  </si>
  <si>
    <t>Br_N</t>
  </si>
  <si>
    <t>Se_N</t>
  </si>
  <si>
    <t>As_N</t>
  </si>
  <si>
    <t>Ge_N</t>
  </si>
  <si>
    <t>Ga_N</t>
  </si>
  <si>
    <t>Zn_N</t>
  </si>
  <si>
    <t>Cu_N</t>
  </si>
  <si>
    <t>Ni_N</t>
  </si>
  <si>
    <t>Co_N</t>
  </si>
  <si>
    <t>Fe_N</t>
  </si>
  <si>
    <t>Mn_N</t>
  </si>
  <si>
    <t>Cr_N</t>
  </si>
  <si>
    <t>V_N</t>
  </si>
  <si>
    <t>Ti_N</t>
  </si>
  <si>
    <t>Sc_N</t>
  </si>
  <si>
    <t>Ca_N</t>
  </si>
  <si>
    <t>K_N</t>
  </si>
  <si>
    <t>Ar_N</t>
  </si>
  <si>
    <t>Cl_N</t>
  </si>
  <si>
    <t>S_N</t>
  </si>
  <si>
    <t>P_N</t>
  </si>
  <si>
    <t>Si_N</t>
  </si>
  <si>
    <t>Al_N</t>
  </si>
  <si>
    <t>Mg_N</t>
  </si>
  <si>
    <t>Na_N</t>
  </si>
  <si>
    <t>N_Ne</t>
  </si>
  <si>
    <t>N_F</t>
  </si>
  <si>
    <t>N_O</t>
  </si>
  <si>
    <t>N_N</t>
  </si>
  <si>
    <t>Cf_C</t>
  </si>
  <si>
    <t>Bk_C</t>
  </si>
  <si>
    <t>Cm_C</t>
  </si>
  <si>
    <t>Am_C</t>
  </si>
  <si>
    <t>Pu_C</t>
  </si>
  <si>
    <t>Np_C</t>
  </si>
  <si>
    <t>U_C</t>
  </si>
  <si>
    <t>Pa_C</t>
  </si>
  <si>
    <t>Th_C</t>
  </si>
  <si>
    <t>Ac_C</t>
  </si>
  <si>
    <t>Ra_C</t>
  </si>
  <si>
    <t>Fr_C</t>
  </si>
  <si>
    <t>Rn_C</t>
  </si>
  <si>
    <t>At_C</t>
  </si>
  <si>
    <t>Po_C</t>
  </si>
  <si>
    <t>Bi_C</t>
  </si>
  <si>
    <t>Pb_C</t>
  </si>
  <si>
    <t>Tl_C</t>
  </si>
  <si>
    <t>Hg_C</t>
  </si>
  <si>
    <t>Au_C</t>
  </si>
  <si>
    <t>Pt_C</t>
  </si>
  <si>
    <t>Ir_C</t>
  </si>
  <si>
    <t>Os_C</t>
  </si>
  <si>
    <t>Re_C</t>
  </si>
  <si>
    <t>W_C</t>
  </si>
  <si>
    <t>Ta_C</t>
  </si>
  <si>
    <t>Hf_C</t>
  </si>
  <si>
    <t>Lu_C</t>
  </si>
  <si>
    <t>Yb_C</t>
  </si>
  <si>
    <t>Tm_C</t>
  </si>
  <si>
    <t>Er_C</t>
  </si>
  <si>
    <t>Ho_C</t>
  </si>
  <si>
    <t>Dy_C</t>
  </si>
  <si>
    <t>Tb_C</t>
  </si>
  <si>
    <t>Gd_C</t>
  </si>
  <si>
    <t>Eu_C</t>
  </si>
  <si>
    <t>Sm_C</t>
  </si>
  <si>
    <t>Pm_C</t>
  </si>
  <si>
    <t>Nd_C</t>
  </si>
  <si>
    <t>Pr_C</t>
  </si>
  <si>
    <t>Ce_C</t>
  </si>
  <si>
    <t>La_C</t>
  </si>
  <si>
    <t>Ba_C</t>
  </si>
  <si>
    <t>Cs_C</t>
  </si>
  <si>
    <t>Xe_C</t>
  </si>
  <si>
    <t>I_C</t>
  </si>
  <si>
    <t>Te_C</t>
  </si>
  <si>
    <t>Sb_C</t>
  </si>
  <si>
    <t>Sn_C</t>
  </si>
  <si>
    <t>In_C</t>
  </si>
  <si>
    <t>Cd_C</t>
  </si>
  <si>
    <t>Ag_C</t>
  </si>
  <si>
    <t>Pd_C</t>
  </si>
  <si>
    <t>Rh_C</t>
  </si>
  <si>
    <t>Ru_C</t>
  </si>
  <si>
    <t>Tc_C</t>
  </si>
  <si>
    <t>Mo_C</t>
  </si>
  <si>
    <t>Nb_C</t>
  </si>
  <si>
    <t>Zr_C</t>
  </si>
  <si>
    <t>Y_C</t>
  </si>
  <si>
    <t>Sr_C</t>
  </si>
  <si>
    <t>Rb_C</t>
  </si>
  <si>
    <t>C_Kr</t>
  </si>
  <si>
    <t>C_Br</t>
  </si>
  <si>
    <t>Se_C</t>
  </si>
  <si>
    <t>As_C</t>
  </si>
  <si>
    <t>Ge_C</t>
  </si>
  <si>
    <t>Ga_C</t>
  </si>
  <si>
    <t>Zn_C</t>
  </si>
  <si>
    <t>Cu_C</t>
  </si>
  <si>
    <t>Ni_C</t>
  </si>
  <si>
    <t>Co_C</t>
  </si>
  <si>
    <t>Fe_C</t>
  </si>
  <si>
    <t>Mn_C</t>
  </si>
  <si>
    <t>Cr_C</t>
  </si>
  <si>
    <t>V_C</t>
  </si>
  <si>
    <t>Ti_C</t>
  </si>
  <si>
    <t>Sc_C</t>
  </si>
  <si>
    <t>Ca_C</t>
  </si>
  <si>
    <t>K_C</t>
  </si>
  <si>
    <t>C_Ar</t>
  </si>
  <si>
    <t>C_Cl</t>
  </si>
  <si>
    <t>S_C</t>
  </si>
  <si>
    <t>P_C</t>
  </si>
  <si>
    <t>Si_C</t>
  </si>
  <si>
    <t>Al_C</t>
  </si>
  <si>
    <t>Mg_C</t>
  </si>
  <si>
    <t>Na_C</t>
  </si>
  <si>
    <t>C_Ne</t>
  </si>
  <si>
    <t>C_F</t>
  </si>
  <si>
    <t>C_O</t>
  </si>
  <si>
    <t>C_N</t>
  </si>
  <si>
    <t>C_C</t>
  </si>
  <si>
    <t>B</t>
  </si>
  <si>
    <t>Cf_B</t>
  </si>
  <si>
    <t>Bk_B</t>
  </si>
  <si>
    <t>Cm_B</t>
  </si>
  <si>
    <t>Am_B</t>
  </si>
  <si>
    <t>Pu_B</t>
  </si>
  <si>
    <t>Np_B</t>
  </si>
  <si>
    <t>U_B</t>
  </si>
  <si>
    <t>Pa_B</t>
  </si>
  <si>
    <t>Th_B</t>
  </si>
  <si>
    <t>Ac_B</t>
  </si>
  <si>
    <t>Ra_B</t>
  </si>
  <si>
    <t>Fr_B</t>
  </si>
  <si>
    <t>B_Rn</t>
  </si>
  <si>
    <t>At_B</t>
  </si>
  <si>
    <t>Po_B</t>
  </si>
  <si>
    <t>Bi_B</t>
  </si>
  <si>
    <t>Pb_B</t>
  </si>
  <si>
    <t>Tl_B</t>
  </si>
  <si>
    <t>Hg_B</t>
  </si>
  <si>
    <t>Au_B</t>
  </si>
  <si>
    <t>Pt_B</t>
  </si>
  <si>
    <t>Ir_B</t>
  </si>
  <si>
    <t>Os_B</t>
  </si>
  <si>
    <t>Re_B</t>
  </si>
  <si>
    <t>W_B</t>
  </si>
  <si>
    <t>Ta_B</t>
  </si>
  <si>
    <t>Hf_B</t>
  </si>
  <si>
    <t>Lu_B</t>
  </si>
  <si>
    <t>Yb_B</t>
  </si>
  <si>
    <t>Tm_B</t>
  </si>
  <si>
    <t>Er_B</t>
  </si>
  <si>
    <t>Ho_B</t>
  </si>
  <si>
    <t>Dy_B</t>
  </si>
  <si>
    <t>Tb_B</t>
  </si>
  <si>
    <t>Gd_B</t>
  </si>
  <si>
    <t>Eu_B</t>
  </si>
  <si>
    <t>Sm_B</t>
  </si>
  <si>
    <t>Pm_B</t>
  </si>
  <si>
    <t>Nd_B</t>
  </si>
  <si>
    <t>Pr_B</t>
  </si>
  <si>
    <t>Ce_B</t>
  </si>
  <si>
    <t>La_B</t>
  </si>
  <si>
    <t>Ba_B</t>
  </si>
  <si>
    <t>Cs_B</t>
  </si>
  <si>
    <t>B_Xe</t>
  </si>
  <si>
    <t>B_I</t>
  </si>
  <si>
    <t>B_Te</t>
  </si>
  <si>
    <t>Sb_B</t>
  </si>
  <si>
    <t>Sn_B</t>
  </si>
  <si>
    <t>In_B</t>
  </si>
  <si>
    <t>Cd_B</t>
  </si>
  <si>
    <t>Ag_B</t>
  </si>
  <si>
    <t>B_Pd</t>
  </si>
  <si>
    <t>Rh_B</t>
  </si>
  <si>
    <t>Ru_B</t>
  </si>
  <si>
    <t>Tc_B</t>
  </si>
  <si>
    <t>Mo_B</t>
  </si>
  <si>
    <t>Nb_B</t>
  </si>
  <si>
    <t>Zr_B</t>
  </si>
  <si>
    <t>Y_B</t>
  </si>
  <si>
    <t>Sr_B</t>
  </si>
  <si>
    <t>Rb_B</t>
  </si>
  <si>
    <t>B_Kr</t>
  </si>
  <si>
    <t>B_Br</t>
  </si>
  <si>
    <t>B_Se</t>
  </si>
  <si>
    <t>B_As</t>
  </si>
  <si>
    <t>B_Ge</t>
  </si>
  <si>
    <t>Ga_B</t>
  </si>
  <si>
    <t>Zn_B</t>
  </si>
  <si>
    <t>Cu_B</t>
  </si>
  <si>
    <t>Ni_B</t>
  </si>
  <si>
    <t>Co_B</t>
  </si>
  <si>
    <t>Fe_B</t>
  </si>
  <si>
    <t>Mn_B</t>
  </si>
  <si>
    <t>Cr_B</t>
  </si>
  <si>
    <t>V_B</t>
  </si>
  <si>
    <t>Ti_B</t>
  </si>
  <si>
    <t>Sc_B</t>
  </si>
  <si>
    <t>Ca_B</t>
  </si>
  <si>
    <t>K_B</t>
  </si>
  <si>
    <t>B_Ar</t>
  </si>
  <si>
    <t>B_Cl</t>
  </si>
  <si>
    <t>B_S</t>
  </si>
  <si>
    <t>B_P</t>
  </si>
  <si>
    <t>Si_B</t>
  </si>
  <si>
    <t>Al_B</t>
  </si>
  <si>
    <t>Mg_B</t>
  </si>
  <si>
    <t>Na_B</t>
  </si>
  <si>
    <t>B_Ne</t>
  </si>
  <si>
    <t>B_F</t>
  </si>
  <si>
    <t>B_O</t>
  </si>
  <si>
    <t>B_N</t>
  </si>
  <si>
    <t>B_C</t>
  </si>
  <si>
    <t>B_B</t>
  </si>
  <si>
    <t>Be</t>
  </si>
  <si>
    <t>Cf_Be</t>
  </si>
  <si>
    <t>Bk_Be</t>
  </si>
  <si>
    <t>Cm_Be</t>
  </si>
  <si>
    <t>Am_Be</t>
  </si>
  <si>
    <t>Pu_Be</t>
  </si>
  <si>
    <t>Np_Be</t>
  </si>
  <si>
    <t>U_Be</t>
  </si>
  <si>
    <t>Pa_Be</t>
  </si>
  <si>
    <t>Th_Be</t>
  </si>
  <si>
    <t>Ac_Be</t>
  </si>
  <si>
    <t>Ra_Be</t>
  </si>
  <si>
    <t>Fr_Be</t>
  </si>
  <si>
    <t>Be_Rn</t>
  </si>
  <si>
    <t>Be_At</t>
  </si>
  <si>
    <t>Be_Po</t>
  </si>
  <si>
    <t>Be_Bi</t>
  </si>
  <si>
    <t>Be_Pb</t>
  </si>
  <si>
    <t>Be_Tl</t>
  </si>
  <si>
    <t>Be_Hg</t>
  </si>
  <si>
    <t>Be_Au</t>
  </si>
  <si>
    <t>Be_Pt</t>
  </si>
  <si>
    <t>Be_Ir</t>
  </si>
  <si>
    <t>Be_Os</t>
  </si>
  <si>
    <t>Be_Re</t>
  </si>
  <si>
    <t>W_Be</t>
  </si>
  <si>
    <t>Ta_Be</t>
  </si>
  <si>
    <t>Hf_Be</t>
  </si>
  <si>
    <t>Lu_Be</t>
  </si>
  <si>
    <t>Yb_Be</t>
  </si>
  <si>
    <t>Tm_Be</t>
  </si>
  <si>
    <t>Er_Be</t>
  </si>
  <si>
    <t>Ho_Be</t>
  </si>
  <si>
    <t>Dy_Be</t>
  </si>
  <si>
    <t>Tb_Be</t>
  </si>
  <si>
    <t>Gd_Be</t>
  </si>
  <si>
    <t>Eu_Be</t>
  </si>
  <si>
    <t>Sm_Be</t>
  </si>
  <si>
    <t>Pm_Be</t>
  </si>
  <si>
    <t>Nd_Be</t>
  </si>
  <si>
    <t>Pr_Be</t>
  </si>
  <si>
    <t>Ce_Be</t>
  </si>
  <si>
    <t>La_Be</t>
  </si>
  <si>
    <t>Ba_Be</t>
  </si>
  <si>
    <t>Cs_Be</t>
  </si>
  <si>
    <t>Be_Xe</t>
  </si>
  <si>
    <t>Be_I</t>
  </si>
  <si>
    <t>Be_Te</t>
  </si>
  <si>
    <t>Be_Sb</t>
  </si>
  <si>
    <t>Be_Sn</t>
  </si>
  <si>
    <t>Be_In</t>
  </si>
  <si>
    <t>Be_Cd</t>
  </si>
  <si>
    <t>Be_Ag</t>
  </si>
  <si>
    <t>Be_Pd</t>
  </si>
  <si>
    <t>Be_Rh</t>
  </si>
  <si>
    <t>Be_Ru</t>
  </si>
  <si>
    <t>Be_Tc</t>
  </si>
  <si>
    <t>Mo_Be</t>
  </si>
  <si>
    <t>Nb_Be</t>
  </si>
  <si>
    <t>Zr_Be</t>
  </si>
  <si>
    <t>Y_Be</t>
  </si>
  <si>
    <t>Sr_Be</t>
  </si>
  <si>
    <t>Rb_Be</t>
  </si>
  <si>
    <t>Be_Kr</t>
  </si>
  <si>
    <t>Be_Br</t>
  </si>
  <si>
    <t>Be_Se</t>
  </si>
  <si>
    <t>Be_As</t>
  </si>
  <si>
    <t>Be_Ge</t>
  </si>
  <si>
    <t>Be_Ga</t>
  </si>
  <si>
    <t>Be_Zn</t>
  </si>
  <si>
    <t>Be_Cu</t>
  </si>
  <si>
    <t>Be_Ni</t>
  </si>
  <si>
    <t>Be_Co</t>
  </si>
  <si>
    <t>Be_Fe</t>
  </si>
  <si>
    <t>Be_Mn</t>
  </si>
  <si>
    <t>Be_Cr</t>
  </si>
  <si>
    <t>V_Be</t>
  </si>
  <si>
    <t>Ti_Be</t>
  </si>
  <si>
    <t>Sc_Be</t>
  </si>
  <si>
    <t>Ca_Be</t>
  </si>
  <si>
    <t>K_Be</t>
  </si>
  <si>
    <t>Be_Ar</t>
  </si>
  <si>
    <t>Be_Cl</t>
  </si>
  <si>
    <t>Be_S</t>
  </si>
  <si>
    <t>Be_P</t>
  </si>
  <si>
    <t>Be_Si</t>
  </si>
  <si>
    <t>Be_Al</t>
  </si>
  <si>
    <t>Mg_Be</t>
  </si>
  <si>
    <t>Na_Be</t>
  </si>
  <si>
    <t>Be_Ne</t>
  </si>
  <si>
    <t>Be_F</t>
  </si>
  <si>
    <t>Be_O</t>
  </si>
  <si>
    <t>Be_N</t>
  </si>
  <si>
    <t>Be_C</t>
  </si>
  <si>
    <t>Be_B</t>
  </si>
  <si>
    <t>Be_Be</t>
  </si>
  <si>
    <t>Li</t>
  </si>
  <si>
    <t>Li_Cf</t>
  </si>
  <si>
    <t>Li_Bk</t>
  </si>
  <si>
    <t>Li_Cm</t>
  </si>
  <si>
    <t>Li_Am</t>
  </si>
  <si>
    <t>Li_Pu</t>
  </si>
  <si>
    <t>Li_Np</t>
  </si>
  <si>
    <t>Li_U</t>
  </si>
  <si>
    <t>Li_Pa</t>
  </si>
  <si>
    <t>Li_Th</t>
  </si>
  <si>
    <t>Li_Ac</t>
  </si>
  <si>
    <t>Ra_Li</t>
  </si>
  <si>
    <t>Fr_Li</t>
  </si>
  <si>
    <t>Li_Rn</t>
  </si>
  <si>
    <t>Li_At</t>
  </si>
  <si>
    <t>Li_Po</t>
  </si>
  <si>
    <t>Li_Bi</t>
  </si>
  <si>
    <t>Li_Pb</t>
  </si>
  <si>
    <t>Li_Tl</t>
  </si>
  <si>
    <t>Li_Hg</t>
  </si>
  <si>
    <t>Li_Au</t>
  </si>
  <si>
    <t>Li_Pt</t>
  </si>
  <si>
    <t>Li_Ir</t>
  </si>
  <si>
    <t>Li_Os</t>
  </si>
  <si>
    <t>Li_Re</t>
  </si>
  <si>
    <t>Li_W</t>
  </si>
  <si>
    <t>Li_Ta</t>
  </si>
  <si>
    <t>Li_Hf</t>
  </si>
  <si>
    <t>Li_Lu</t>
  </si>
  <si>
    <t>Li_Yb</t>
  </si>
  <si>
    <t>Li_Tm</t>
  </si>
  <si>
    <t>Li_Er</t>
  </si>
  <si>
    <t>Li_Ho</t>
  </si>
  <si>
    <t>Li_Dy</t>
  </si>
  <si>
    <t>Li_Tb</t>
  </si>
  <si>
    <t>Li_Gd</t>
  </si>
  <si>
    <t>Li_Eu</t>
  </si>
  <si>
    <t>Li_Sm</t>
  </si>
  <si>
    <t>Li_Pm</t>
  </si>
  <si>
    <t>Li_Nd</t>
  </si>
  <si>
    <t>Li_Pr</t>
  </si>
  <si>
    <t>Li_Ce</t>
  </si>
  <si>
    <t>Li_La</t>
  </si>
  <si>
    <t>Li_Ba</t>
  </si>
  <si>
    <t>Cs_Li</t>
  </si>
  <si>
    <t>Li_Xe</t>
  </si>
  <si>
    <t>Li_I</t>
  </si>
  <si>
    <t>Li_Te</t>
  </si>
  <si>
    <t>Li_Sb</t>
  </si>
  <si>
    <t>Li_Sn</t>
  </si>
  <si>
    <t>Li_In</t>
  </si>
  <si>
    <t>Li_Cd</t>
  </si>
  <si>
    <t>Li_Ag</t>
  </si>
  <si>
    <t>Li_Pd</t>
  </si>
  <si>
    <t>Li_Rh</t>
  </si>
  <si>
    <t>Li_Ru</t>
  </si>
  <si>
    <t>Li_Tc</t>
  </si>
  <si>
    <t>Li_Mo</t>
  </si>
  <si>
    <t>Li_Nb</t>
  </si>
  <si>
    <t>Li_Zr</t>
  </si>
  <si>
    <t>Li_Y</t>
  </si>
  <si>
    <t>Li_Sr</t>
  </si>
  <si>
    <t>Rb_Li</t>
  </si>
  <si>
    <t>Li_Kr</t>
  </si>
  <si>
    <t>Li_Br</t>
  </si>
  <si>
    <t>Li_Se</t>
  </si>
  <si>
    <t>Li_As</t>
  </si>
  <si>
    <t>Li_Ge</t>
  </si>
  <si>
    <t>Li_Ga</t>
  </si>
  <si>
    <t>Li_Zn</t>
  </si>
  <si>
    <t>Li_Cu</t>
  </si>
  <si>
    <t>Li_Ni</t>
  </si>
  <si>
    <t>Li_Co</t>
  </si>
  <si>
    <t>Li_Fe</t>
  </si>
  <si>
    <t>Li_Mn</t>
  </si>
  <si>
    <t>Li_Cr</t>
  </si>
  <si>
    <t>Li_V</t>
  </si>
  <si>
    <t>Li_Ti</t>
  </si>
  <si>
    <t>Li_Sc</t>
  </si>
  <si>
    <t>Li_Ca</t>
  </si>
  <si>
    <t>K_Li</t>
  </si>
  <si>
    <t>Li_Ar</t>
  </si>
  <si>
    <t>Li_Cl</t>
  </si>
  <si>
    <t>Li_S</t>
  </si>
  <si>
    <t>Li_P</t>
  </si>
  <si>
    <t>Li_Si</t>
  </si>
  <si>
    <t>Li_Al</t>
  </si>
  <si>
    <t>Li_Mg</t>
  </si>
  <si>
    <t>Li_Na</t>
  </si>
  <si>
    <t>Li_Ne</t>
  </si>
  <si>
    <t>Li_F</t>
  </si>
  <si>
    <t>Li_O</t>
  </si>
  <si>
    <t>Li_N</t>
  </si>
  <si>
    <t>Li_C</t>
  </si>
  <si>
    <t>Li_B</t>
  </si>
  <si>
    <t>Li_Be</t>
  </si>
  <si>
    <t>Li_Li</t>
  </si>
  <si>
    <t>He</t>
  </si>
  <si>
    <t>Cf_He</t>
  </si>
  <si>
    <t>Bk_He</t>
  </si>
  <si>
    <t>Cm_He</t>
  </si>
  <si>
    <t>Am_He</t>
  </si>
  <si>
    <t>Pu_He</t>
  </si>
  <si>
    <t>Np_He</t>
  </si>
  <si>
    <t>U_He</t>
  </si>
  <si>
    <t>Pa_He</t>
  </si>
  <si>
    <t>Th_He</t>
  </si>
  <si>
    <t>Ac_He</t>
  </si>
  <si>
    <t>Ra_He</t>
  </si>
  <si>
    <t>Fr_He</t>
  </si>
  <si>
    <t>Rn_He</t>
  </si>
  <si>
    <t>At_He</t>
  </si>
  <si>
    <t>Po_He</t>
  </si>
  <si>
    <t>Bi_He</t>
  </si>
  <si>
    <t>Pb_He</t>
  </si>
  <si>
    <t>Tl_He</t>
  </si>
  <si>
    <t>Hg_He</t>
  </si>
  <si>
    <t>Au_He</t>
  </si>
  <si>
    <t>Pt_He</t>
  </si>
  <si>
    <t>Ir_He</t>
  </si>
  <si>
    <t>Os_He</t>
  </si>
  <si>
    <t>Re_He</t>
  </si>
  <si>
    <t>W_He</t>
  </si>
  <si>
    <t>Ta_He</t>
  </si>
  <si>
    <t>Hf_He</t>
  </si>
  <si>
    <t>Lu_He</t>
  </si>
  <si>
    <t>Yb_He</t>
  </si>
  <si>
    <t>Tm_He</t>
  </si>
  <si>
    <t>Er_He</t>
  </si>
  <si>
    <t>Ho_He</t>
  </si>
  <si>
    <t>Dy_He</t>
  </si>
  <si>
    <t>Tb_He</t>
  </si>
  <si>
    <t>Gd_He</t>
  </si>
  <si>
    <t>Eu_He</t>
  </si>
  <si>
    <t>Sm_He</t>
  </si>
  <si>
    <t>Pm_He</t>
  </si>
  <si>
    <t>Nd_He</t>
  </si>
  <si>
    <t>Pr_He</t>
  </si>
  <si>
    <t>Ce_He</t>
  </si>
  <si>
    <t>La_He</t>
  </si>
  <si>
    <t>Ba_He</t>
  </si>
  <si>
    <t>Cs_He</t>
  </si>
  <si>
    <t>Xe_He</t>
  </si>
  <si>
    <t>I_He</t>
  </si>
  <si>
    <t>Te_He</t>
  </si>
  <si>
    <t>Sb_He</t>
  </si>
  <si>
    <t>Sn_He</t>
  </si>
  <si>
    <t>In_He</t>
  </si>
  <si>
    <t>Cd_He</t>
  </si>
  <si>
    <t>Ag_He</t>
  </si>
  <si>
    <t>Pd_He</t>
  </si>
  <si>
    <t>Rh_He</t>
  </si>
  <si>
    <t>Ru_He</t>
  </si>
  <si>
    <t>Tc_He</t>
  </si>
  <si>
    <t>Mo_He</t>
  </si>
  <si>
    <t>Nb_He</t>
  </si>
  <si>
    <t>Zr_He</t>
  </si>
  <si>
    <t>Y_He</t>
  </si>
  <si>
    <t>Sr_He</t>
  </si>
  <si>
    <t>Rb_He</t>
  </si>
  <si>
    <t>Kr_He</t>
  </si>
  <si>
    <t>Br_He</t>
  </si>
  <si>
    <t>Se_He</t>
  </si>
  <si>
    <t>As_He</t>
  </si>
  <si>
    <t>Ge_He</t>
  </si>
  <si>
    <t>Ga_He</t>
  </si>
  <si>
    <t>Zn_He</t>
  </si>
  <si>
    <t>Cu_He</t>
  </si>
  <si>
    <t>Ni_He</t>
  </si>
  <si>
    <t>Co_He</t>
  </si>
  <si>
    <t>Fe_He</t>
  </si>
  <si>
    <t>Mn_He</t>
  </si>
  <si>
    <t>Cr_He</t>
  </si>
  <si>
    <t>V_He</t>
  </si>
  <si>
    <t>Ti_He</t>
  </si>
  <si>
    <t>Sc_He</t>
  </si>
  <si>
    <t>Ca_He</t>
  </si>
  <si>
    <t>K_He</t>
  </si>
  <si>
    <t>Ar_He</t>
  </si>
  <si>
    <t>Cl_He</t>
  </si>
  <si>
    <t>S_He</t>
  </si>
  <si>
    <t>P_He</t>
  </si>
  <si>
    <t>Si_He</t>
  </si>
  <si>
    <t>Al_He</t>
  </si>
  <si>
    <t>Mg_He</t>
  </si>
  <si>
    <t>Na_He</t>
  </si>
  <si>
    <t>He_Ne</t>
  </si>
  <si>
    <t>He_F</t>
  </si>
  <si>
    <t>He_O</t>
  </si>
  <si>
    <t>N_He</t>
  </si>
  <si>
    <t>C_He</t>
  </si>
  <si>
    <t>B_He</t>
  </si>
  <si>
    <t>Be_He</t>
  </si>
  <si>
    <t>Li_He</t>
  </si>
  <si>
    <t>He_He</t>
  </si>
  <si>
    <t>H</t>
  </si>
  <si>
    <t>Cf_H</t>
  </si>
  <si>
    <t>Bk_H</t>
  </si>
  <si>
    <t>Cm_H</t>
  </si>
  <si>
    <t>Am_H</t>
  </si>
  <si>
    <t>Pu_H</t>
  </si>
  <si>
    <t>Np_H</t>
  </si>
  <si>
    <t>U_H</t>
  </si>
  <si>
    <t>Pa_H</t>
  </si>
  <si>
    <t>Th_H</t>
  </si>
  <si>
    <t>Ac_H</t>
  </si>
  <si>
    <t>Ra_H</t>
  </si>
  <si>
    <t>Fr_H</t>
  </si>
  <si>
    <t>Rn_H</t>
  </si>
  <si>
    <t>At_H</t>
  </si>
  <si>
    <t>Po_H</t>
  </si>
  <si>
    <t>Bi_H</t>
  </si>
  <si>
    <t>Pb_H</t>
  </si>
  <si>
    <t>Tl_H</t>
  </si>
  <si>
    <t>Hg_H</t>
  </si>
  <si>
    <t>Au_H</t>
  </si>
  <si>
    <t>Pt_H</t>
  </si>
  <si>
    <t>Ir_H</t>
  </si>
  <si>
    <t>Os_H</t>
  </si>
  <si>
    <t>Re_H</t>
  </si>
  <si>
    <t>W_H</t>
  </si>
  <si>
    <t>Ta_H</t>
  </si>
  <si>
    <t>Hf_H</t>
  </si>
  <si>
    <t>Lu_H</t>
  </si>
  <si>
    <t>Yb_H</t>
  </si>
  <si>
    <t>Tm_H</t>
  </si>
  <si>
    <t>Er_H</t>
  </si>
  <si>
    <t>Ho_H</t>
  </si>
  <si>
    <t>Dy_H</t>
  </si>
  <si>
    <t>Tb_H</t>
  </si>
  <si>
    <t>Gd_H</t>
  </si>
  <si>
    <t>Eu_H</t>
  </si>
  <si>
    <t>Sm_H</t>
  </si>
  <si>
    <t>Pm_H</t>
  </si>
  <si>
    <t>Nd_H</t>
  </si>
  <si>
    <t>Pr_H</t>
  </si>
  <si>
    <t>Ce_H</t>
  </si>
  <si>
    <t>La_H</t>
  </si>
  <si>
    <t>Ba_H</t>
  </si>
  <si>
    <t>Cs_H</t>
  </si>
  <si>
    <t>Xe_H</t>
  </si>
  <si>
    <t>I_H</t>
  </si>
  <si>
    <t>Te_H</t>
  </si>
  <si>
    <t>Sb_H</t>
  </si>
  <si>
    <t>Sn_H</t>
  </si>
  <si>
    <t>In_H</t>
  </si>
  <si>
    <t>Cd_H</t>
  </si>
  <si>
    <t>Ag_H</t>
  </si>
  <si>
    <t>Pd_H</t>
  </si>
  <si>
    <t>Rh_H</t>
  </si>
  <si>
    <t>Ru_H</t>
  </si>
  <si>
    <t>Tc_H</t>
  </si>
  <si>
    <t>Mo_H</t>
  </si>
  <si>
    <t>Nb_H</t>
  </si>
  <si>
    <t>Zr_H</t>
  </si>
  <si>
    <t>Y_H</t>
  </si>
  <si>
    <t>Sr_H</t>
  </si>
  <si>
    <t>Rb_H</t>
  </si>
  <si>
    <t>Kr_H</t>
  </si>
  <si>
    <t>Br_H</t>
  </si>
  <si>
    <t>Se_H</t>
  </si>
  <si>
    <t>As_H</t>
  </si>
  <si>
    <t>Ge_H</t>
  </si>
  <si>
    <t>Ga_H</t>
  </si>
  <si>
    <t>Zn_H</t>
  </si>
  <si>
    <t>Cu_H</t>
  </si>
  <si>
    <t>Ni_H</t>
  </si>
  <si>
    <t>Co_H</t>
  </si>
  <si>
    <t>Fe_H</t>
  </si>
  <si>
    <t>Mn_H</t>
  </si>
  <si>
    <t>Cr_H</t>
  </si>
  <si>
    <t>V_H</t>
  </si>
  <si>
    <t>Ti_H</t>
  </si>
  <si>
    <t>Sc_H</t>
  </si>
  <si>
    <t>Ca_H</t>
  </si>
  <si>
    <t>K_H</t>
  </si>
  <si>
    <t>Ar_H</t>
  </si>
  <si>
    <t>Cl_H</t>
  </si>
  <si>
    <t>S_H</t>
  </si>
  <si>
    <t>P_H</t>
  </si>
  <si>
    <t>Si_H</t>
  </si>
  <si>
    <t>Al_H</t>
  </si>
  <si>
    <t>Mg_H</t>
  </si>
  <si>
    <t>Na_H</t>
  </si>
  <si>
    <t>H_Ne</t>
  </si>
  <si>
    <t>H_F</t>
  </si>
  <si>
    <t>H_O</t>
  </si>
  <si>
    <t>N_H</t>
  </si>
  <si>
    <t>C_H</t>
  </si>
  <si>
    <t>B_H</t>
  </si>
  <si>
    <t>Be_H</t>
  </si>
  <si>
    <t>Li_H</t>
  </si>
  <si>
    <t>He_H</t>
  </si>
  <si>
    <t>H_H</t>
  </si>
  <si>
    <t>a2_period</t>
  </si>
  <si>
    <t>a1_period</t>
  </si>
  <si>
    <t>a2_zeff</t>
  </si>
  <si>
    <t>a1_zeff</t>
  </si>
  <si>
    <t>a2_en_martynov_batsanov</t>
  </si>
  <si>
    <t>a1_en_martynov_batsanov</t>
  </si>
  <si>
    <t>a2_en_allred_rochow</t>
  </si>
  <si>
    <t>a1_en_allred_rochow</t>
  </si>
  <si>
    <t>a2_en_rahm_hoffmann</t>
  </si>
  <si>
    <t>a1_en_rahm_hoffmann</t>
  </si>
  <si>
    <t>a2_vdw_crust_V_portion</t>
  </si>
  <si>
    <t>a1_vdw_crust_V_portion</t>
  </si>
  <si>
    <t>a2_en_nagle</t>
  </si>
  <si>
    <t>a1_en_nagle</t>
  </si>
  <si>
    <t>R0_empirical</t>
  </si>
  <si>
    <t>R0_estimated</t>
  </si>
  <si>
    <t>∆</t>
  </si>
  <si>
    <t>Rcov_sum</t>
  </si>
  <si>
    <t>a1a2_series</t>
  </si>
  <si>
    <t>confident_prediction</t>
  </si>
  <si>
    <t>Atom2</t>
  </si>
  <si>
    <t>Atom1</t>
  </si>
  <si>
    <t>bond</t>
  </si>
  <si>
    <t>K2 Pd1 S2</t>
  </si>
  <si>
    <t>4a331465-0320-4ccd-b3fc-02af6ae8f24f</t>
  </si>
  <si>
    <t>{'K': [5.93], 'Pd': [2.8], 'S': [1.95]}</t>
  </si>
  <si>
    <t>{3: 9.28376, 1: 5.026229999999999, 0: 1.30593}</t>
  </si>
  <si>
    <t>_b69e180e-82ae-4da4-951d-32bc87401356_form2</t>
  </si>
  <si>
    <t>O8 Te3 Zn2</t>
  </si>
  <si>
    <t>7098b1ae-5bba-4e1f-b0d1-fe936dfca0f6</t>
  </si>
  <si>
    <t>{'Zn': [1.87], 'Te': [3.02, 3.03], 'O': [1.62, 1.73, 1.78, 1.81]}</t>
  </si>
  <si>
    <t>{3: 26.71723999999999, 1: 21.26217999999999, 0: 20.329319999999996}</t>
  </si>
  <si>
    <t>_4ca09a99-7015-4d42-abff-1585201b5f76_form2</t>
  </si>
  <si>
    <t>H3 K1 N1 O3 P1</t>
  </si>
  <si>
    <t>1aa770bb-5ea1-4c96-b331-5b912b696728</t>
  </si>
  <si>
    <t>{'K': [1.26], 'P': [4.53], 'H': [1.26, 1.28], 'N': [3.47], 'O': [1.79]}</t>
  </si>
  <si>
    <t>{3: 36.92299999999999, 1: 32.269319999999986, 0: 31.57255999999999}</t>
  </si>
  <si>
    <t>_58ea96a4-4c39-477e-b794-0ea8525d11c7_form2</t>
  </si>
  <si>
    <t>Cu2 O8 Te3</t>
  </si>
  <si>
    <t>b9e063a8-c4d4-4935-bcf8-34b360299a30</t>
  </si>
  <si>
    <t>{'Cu': [1.78], 'Te': [2.97, 2.98], 'O': [1.59, 1.64, 1.66, 1.85]}</t>
  </si>
  <si>
    <t>{3: 25.965300000000013, 1: 20.471399999999992, 0: 18.654219999999995}</t>
  </si>
  <si>
    <t>_1f0a5325-a9e6-4ea0-a6b1-13b4755e7204_form2</t>
  </si>
  <si>
    <t>I3 Rb1 Sn1</t>
  </si>
  <si>
    <t>3af036bd-8987-4a26-bdea-470354c7257d</t>
  </si>
  <si>
    <t>{'Rb': [1.24], 'Sn': [1.63], 'I': [0.95, 0.96, 0.98]}</t>
  </si>
  <si>
    <t>{3: 11.52152, 1: 8.517240000000003, 0: 3.16928}</t>
  </si>
  <si>
    <t>_8ab65bba-20ce-43e1-8fec-a95deefeb22c_form2</t>
  </si>
  <si>
    <t>Co1 Pd2 Se2</t>
  </si>
  <si>
    <t>5552f812-eba3-498c-bc27-af54b9e1e476</t>
  </si>
  <si>
    <t>{'Co': [5.37], 'Pd': [2.55], 'Se': [3.0]}</t>
  </si>
  <si>
    <t>{3: 16.473140000000004, 1: 9.392619999999997, 0: 2.8154}</t>
  </si>
  <si>
    <t>_7da7545a-1a9e-45c3-8d3b-6e1eb698be92_form2</t>
  </si>
  <si>
    <t>I1 O3 Tl1</t>
  </si>
  <si>
    <t>a1a6f553-a249-4d23-bf70-848d4244217b</t>
  </si>
  <si>
    <t>{'Tl': [0.83], 'I': [4.17], 'O': [1.74]}</t>
  </si>
  <si>
    <t>{3: 5.11569, 0: 3.7401900000000006}</t>
  </si>
  <si>
    <t>_046e1ace-8554-4692-8d4c-17bceda9d5df_form2</t>
  </si>
  <si>
    <t>H16 Na3 O8 P1 S4</t>
  </si>
  <si>
    <t>34bed135-7ff0-48d1-8b58-1e036c022b9d</t>
  </si>
  <si>
    <t>{'Na': [1.17, 1.21, 1.29, 1.61], 'P': [4.66], 'H': [1.02, 1.04, 1.05, 1.07, 1.08, 1.09, 1.11, 1.12, 1.13, 1.15, 1.16], 'S': [1.79, 1.9, 1.95, 2.0], 'O': [1.84, 1.89, 1.92, 1.93, 1.94, 1.95]}</t>
  </si>
  <si>
    <t>{3: 98.37371999999999, 1: 89.88735999999994, 0: 86.33075999999991}</t>
  </si>
  <si>
    <t>_04d94c2a-22d4-46eb-b082-94c1946c2fee_form2</t>
  </si>
  <si>
    <t>In2 Se1</t>
  </si>
  <si>
    <t>7956acd0-afab-4b8f-b280-5021a91edec0</t>
  </si>
  <si>
    <t>{'In': [1.43, 1.93, 2.13, 2.17], 'Se': [1.84, 1.89]}</t>
  </si>
  <si>
    <t>{3: 22.780900000000013, 1: 16.456920000000004, 0: 7.1008200000000015}</t>
  </si>
  <si>
    <t>_ea23af63-0247-46dd-8464-df0d46b55918_form2</t>
  </si>
  <si>
    <t>I1 K1 O3</t>
  </si>
  <si>
    <t>1da82cd5-7263-40b3-a1ac-c17f53a623ed</t>
  </si>
  <si>
    <t>{'K': [0.91, 0.92], 'I': [4.43], 'O': [1.86]}</t>
  </si>
  <si>
    <t>{3: 10.926209999999998, 0: 8.178270000000001}</t>
  </si>
  <si>
    <t>_07e6c4ca-6fa6-44c2-b0fd-facd00a2ddd4_form2</t>
  </si>
  <si>
    <t>Au1 K1 P1 Se3</t>
  </si>
  <si>
    <t>e4790a4e-61c7-4804-bda5-1095f7b942a3</t>
  </si>
  <si>
    <t>{'K': [1.15], 'P': [4.31], 'Au': [1.33], 'Se': [1.88, 1.96]}</t>
  </si>
  <si>
    <t>{3: 12.662910000000005, 1: 11.041319999999999, 0: 8.381279999999997}</t>
  </si>
  <si>
    <t>_4e0fdac3-40a2-4bef-81c0-677d74dee247_form2</t>
  </si>
  <si>
    <t>K2 Mo3 O10</t>
  </si>
  <si>
    <t>31faa434-1189-4529-b507-4da2641ea8da</t>
  </si>
  <si>
    <t>{'K': [1.2], 'Mo': [5.12, 5.2], 'O': [1.84, 1.85, 1.98, 2.0]}</t>
  </si>
  <si>
    <t>{3: 37.203219999999966, 1: 34.40684, 0: 28.701240000000002}</t>
  </si>
  <si>
    <t>_8b46165c-ae10-4885-ab69-05d63dd32f52_form2</t>
  </si>
  <si>
    <t>C1 S3 Tl2</t>
  </si>
  <si>
    <t>8ddc8489-819d-4270-a301-e884341e4e97</t>
  </si>
  <si>
    <t>{'Tl': [1.45], 'C': [3.96], 'S': [2.0, 2.09]}</t>
  </si>
  <si>
    <t>{3: 12.968360000000002, 1: 10.6583, 0: 9.38392}</t>
  </si>
  <si>
    <t>_ba476f50-7468-45b7-b084-37ec7b2c670a_form2</t>
  </si>
  <si>
    <t>H2 O4 Pb3</t>
  </si>
  <si>
    <t>cc9f313e-6a9c-4de9-a9e1-757a1a481eb2</t>
  </si>
  <si>
    <t>{'H': [0.97], 'Pb': [2.17, 2.4], 'O': [1.74, 1.99]}</t>
  </si>
  <si>
    <t>{3: 32.96050000000006, 0: 29.328000000000007}</t>
  </si>
  <si>
    <t>_18b83347-a6de-4920-a9ba-3afd803319a1_form2</t>
  </si>
  <si>
    <t>K2 O7 S2</t>
  </si>
  <si>
    <t>9cfbd390-c649-4954-bd7d-701028b4d214</t>
  </si>
  <si>
    <t>{'K': [1.32], 'S': [5.52], 'O': [2.07, 2.11, 2.17, 2.29]}</t>
  </si>
  <si>
    <t>{3: 28.9183, 1: 26.732700000000005, 0: 24.927280000000003}</t>
  </si>
  <si>
    <t>_c7b70f82-1dbb-4bb6-bc5b-94c3daf1ebae_form2</t>
  </si>
  <si>
    <t>Ag2 Ge1 K2 Se4</t>
  </si>
  <si>
    <t>4e9cefc1-e9bd-4c33-b4a7-02d59b7acde3</t>
  </si>
  <si>
    <t>{'K': [1.62], 'Ag': [1.57], 'Ge': [3.29], 'Se': [1.86]}</t>
  </si>
  <si>
    <t>{3: 17.400839999999995, 1: 12.805199999999997, 0: 8.900519999999998}</t>
  </si>
  <si>
    <t>_781681ca-a17f-441c-9a7d-0b63c49c8032_form2</t>
  </si>
  <si>
    <t>Ge1 I3 Rb1</t>
  </si>
  <si>
    <t>ec27a3cc-ff63-4000-908f-2f32a74edcc4</t>
  </si>
  <si>
    <t>{'Rb': [0.55], 'Ge': [1.94], 'I': [0.98]}</t>
  </si>
  <si>
    <t>{3: 2.7188399999999997, 0: 1.5330599999999996}</t>
  </si>
  <si>
    <t>_aaa594e5-2f71-4eeb-8a79-d90f81509715_form2</t>
  </si>
  <si>
    <t>K2 Se4 W1</t>
  </si>
  <si>
    <t>055afbd0-ac91-4f21-a513-fc9dcc5136f0</t>
  </si>
  <si>
    <t>{'K': [1.26, 1.4], 'W': [6.12], 'Se': [2.03, 2.18, 2.27]}</t>
  </si>
  <si>
    <t>{3: 35.30808000000002, 1: 29.55963999999999, 0: 27.214919999999996}</t>
  </si>
  <si>
    <t>_9e9460f2-adef-49b8-9624-23b44830f3c0_form2</t>
  </si>
  <si>
    <t>H4 N2 Ni1 O8</t>
  </si>
  <si>
    <t>a35e4f95-4a9f-4b80-beac-b9ec33ada3a6</t>
  </si>
  <si>
    <t>{'Ni': [2.38], 'H': [1.09, 1.16], 'N': [4.21], 'O': [1.73, 1.75, 1.84, 2.07]}</t>
  </si>
  <si>
    <t>{3: 30.053770000000014, 1: 29.29623, 0: 28.49998}</t>
  </si>
  <si>
    <t>_d4abefeb-06c4-45f2-a244-550eaddbea58_form2</t>
  </si>
  <si>
    <t>In1 K3 P2</t>
  </si>
  <si>
    <t>401a9e4b-1487-4c1a-81e3-28f50989da74</t>
  </si>
  <si>
    <t>{'K': [3.44, 6.84], 'In': [3.53], 'P': [1.96]}</t>
  </si>
  <si>
    <t>{3: 21.16994000000001, 1: 12.16846, 0: 0.7966}</t>
  </si>
  <si>
    <t>_68994969-b9e6-4ff8-9753-e71d2b79c6a1_form2</t>
  </si>
  <si>
    <t>As2 K2 Si1</t>
  </si>
  <si>
    <t>332591fe-6dcc-44a6-9b8c-c98c42100908</t>
  </si>
  <si>
    <t>{'K': [2.83], 'Si': [3.58], 'As': [2.53]}</t>
  </si>
  <si>
    <t>{3: 14.292880000000004, 1: 8.727239999999998, 0: 1.1692}</t>
  </si>
  <si>
    <t>_d4604c27-16fc-4c25-bd55-5fa02a467da2_form2</t>
  </si>
  <si>
    <t>Cu1 O5 Se2</t>
  </si>
  <si>
    <t>d2af8354-e1d5-4297-ac36-6381b61059fa</t>
  </si>
  <si>
    <t>{'Cu': [1.75], 'Se': [3.47], 'O': [1.85, 1.89, 1.91]}</t>
  </si>
  <si>
    <t>{3: 18.13118000000001, 1: 17.030399999999993, 0: 13.574079999999999}</t>
  </si>
  <si>
    <t>_400e7225-7fef-4b83-8b29-836a0dc04074_form2</t>
  </si>
  <si>
    <t>As2 Ge1 K2</t>
  </si>
  <si>
    <t>f37a5604-eb00-40e8-a2dd-562d8c347c26</t>
  </si>
  <si>
    <t>{'K': [2.52], 'Ge': [4.01], 'As': [2.58]}</t>
  </si>
  <si>
    <t>{3: 14.21996, 1: 8.80884, 0: 1.19152}</t>
  </si>
  <si>
    <t>_c20294e7-6269-4c9a-8540-ffa545556103_form2</t>
  </si>
  <si>
    <t>S5 Sb2 Sn2</t>
  </si>
  <si>
    <t>dfbc69b7-bbdb-415a-82f8-89adaa93c9ff</t>
  </si>
  <si>
    <t>{'Sn': [1.83, 1.85], 'Sb': [2.98, 3.08], 'S': [1.9, 1.93, 1.94, 2.01, 2.03]}</t>
  </si>
  <si>
    <t>{3: 39.14714000000001, 1: 35.97293999999997, 0: 23.70182}</t>
  </si>
  <si>
    <t>_c8570797-5ca5-4c40-bb70-0da547b5f96d_form2</t>
  </si>
  <si>
    <t>{'K': [3.31], 'Na': [3.72], 'In': [3.13], 'As': [2.24]}</t>
  </si>
  <si>
    <t>{3: 17.948539999999994, 1: 8.31498, 0: 0.84552}</t>
  </si>
  <si>
    <t>_e0f4edbb-78e0-4466-9bb1-644197263863_form2</t>
  </si>
  <si>
    <t>{3: 19.595719999999993, 1: 9.62224, 0: 1.04724}</t>
  </si>
  <si>
    <t>_706c5306-ab32-40e8-90a4-cd3851fc7bc0_form2</t>
  </si>
  <si>
    <t>{3: 47.18640000000003, 1: 39.47044000000002, 0: 38.75184}</t>
  </si>
  <si>
    <t>_5e87a8d6-fa0a-40a4-bd2e-e83731e5dfdc_form2</t>
  </si>
  <si>
    <t>{'K': [1.22], 'Ru': [4.28], 'N': [3.49], 'Cl': [1.09, 1.14, 1.16], 'O': [2.07]}</t>
  </si>
  <si>
    <t>{3: 36.106600000000036, 1: 29.554960000000037, 0: 28.599760000000042}</t>
  </si>
  <si>
    <t>_31872179-51ce-416d-859e-f1871de18bbc_form2</t>
  </si>
  <si>
    <t>{'EPM..MTL': 28, 'EPM..TM': 12, 'EPM..EPM': 10}</t>
  </si>
  <si>
    <t>{'As..K': 28, 'Cd..K': 12, 'K..K': 10}</t>
  </si>
  <si>
    <t>{3: 10.624659999999995, 2: 6.51722, 0: 2.14348}</t>
  </si>
  <si>
    <t>(K4)2_(Cd1As2)2</t>
  </si>
  <si>
    <t>_f03179b5-9594-4239-95ef-d93566a7f496_form2</t>
  </si>
  <si>
    <t>_f03179b5-9594-4239-95ef-d93566a7f496_form2-BV-component_1-K4-2p</t>
  </si>
  <si>
    <t>(1, 1, 1)</t>
  </si>
  <si>
    <t>Zn4 As3</t>
  </si>
  <si>
    <t>ef04cd04-581a-4903-969b-01317d4db9b7</t>
  </si>
  <si>
    <t>Fe2 K1 Te2</t>
  </si>
  <si>
    <t>_ef155afc-eaa7-4d1c-b79c-577230c5b5e4_form2-BV-component_3-Fe2Te2-2p</t>
  </si>
  <si>
    <t>{'K': [3.57], 'Fe': [5.99], 'Te': [5.42]}</t>
  </si>
  <si>
    <t>EPM..MTL|EPM..TM|MTL..MTL</t>
  </si>
  <si>
    <t>{'EPM..TM': 16, 'EPM..MTL': 16, 'MTL..MTL': 2}</t>
  </si>
  <si>
    <t>{'Fe..K': 16, 'K..Te': 16, 'Te..Te': 2}</t>
  </si>
  <si>
    <t>Fe..K|K..Te|Te..Te</t>
  </si>
  <si>
    <t>{3: 13.42224, 2: 11.3407, 0: 0.02162}</t>
  </si>
  <si>
    <t>(K1)2_(Fe2Te2)2</t>
  </si>
  <si>
    <t>_ef155afc-eaa7-4d1c-b79c-577230c5b5e4_form2</t>
  </si>
  <si>
    <t>_ef155afc-eaa7-4d1c-b79c-577230c5b5e4_form2-BV-component_1-K1-2p</t>
  </si>
  <si>
    <t>_eef058bc-b450-4981-84b4-f173920bcde8_form2-BV-component_1-Bi6Te4S2-2p</t>
  </si>
  <si>
    <t>{'Bi': [2.36, 2.52, 2.59], 'Te': [1.97, 1.98], 'S': [1.53]}</t>
  </si>
  <si>
    <t>{3: 12.957329999999992, 2: 12.881279999999993, 0: 0}</t>
  </si>
  <si>
    <t>_eef058bc-b450-4981-84b4-f173920bcde8_form2</t>
  </si>
  <si>
    <t>Ag1 C4 S8 N4</t>
  </si>
  <si>
    <t>Ag1 As1 C4 S8 N4 F6</t>
  </si>
  <si>
    <t>4b226822-0de3-4f06-aa03-fae461c96e34</t>
  </si>
  <si>
    <t>Ag1 As1 C4 F6 N4 S8</t>
  </si>
  <si>
    <t>_eea18ef9-8591-40a9-9186-7bd89ea1c179_form2-BV-component_1-Ag1As1C4S8N4F6-2p</t>
  </si>
  <si>
    <t>{'Ag': [1.39], 'As': [3.97], 'C': [3.66], 'S': [2.11, 2.34], 'N': [2.51], 'F': [0.82, 0.86]}</t>
  </si>
  <si>
    <t>LNM..LNM|LNM..NM|NM..NM|NM..TM</t>
  </si>
  <si>
    <t>{'LNM..NM': 80, 'NM..NM': 8, 'NM..TM': 8, 'LNM..LNM': 2}</t>
  </si>
  <si>
    <t>{'F..S': 40, 'N..S': 32, 'C..S': 8, 'S..S': 8, 'Ag..S': 8, 'F..F': 2}</t>
  </si>
  <si>
    <t>Ag..S|C..S|F..F|F..S|N..S|S..S</t>
  </si>
  <si>
    <t>{3: 26.49746999999999, 2: 25.92449999999999, 0: 24.486420000000003}</t>
  </si>
  <si>
    <t>(Ag1As1C4S8N4F6)2</t>
  </si>
  <si>
    <t>_eea18ef9-8591-40a9-9186-7bd89ea1c179_form2</t>
  </si>
  <si>
    <t>Ge3 Bi2 Te6</t>
  </si>
  <si>
    <t>c4762163-7306-4dc6-b6f5-e2bf770f5150</t>
  </si>
  <si>
    <t>Bi2 Ge3 Te6</t>
  </si>
  <si>
    <t>_e3c896ab-c15d-446c-ac86-80a7687884d9_form2-BV-component_1-Ge3Bi2Te6-2p</t>
  </si>
  <si>
    <t>{'Ge': [2.0, 2.02], 'Bi': [2.93, 3.08], 'Te': [1.79, 1.8, 1.95, 2.33, 2.34, 2.38]}</t>
  </si>
  <si>
    <t>{3: 12.311310000000006, 2: 11.989380000000002, 0: 0}</t>
  </si>
  <si>
    <t>(Ge3Bi2Te6)2</t>
  </si>
  <si>
    <t>_e3c896ab-c15d-446c-ac86-80a7687884d9_form2</t>
  </si>
  <si>
    <t>Al2 Sb4 Te4 Br1 Cl8</t>
  </si>
  <si>
    <t>Al1 Sb2 Te2 Br1 Cl4</t>
  </si>
  <si>
    <t>8dbbe310-732d-4c82-9718-177c01f43134</t>
  </si>
  <si>
    <t>Al1 Br1 Cl4 Sb2 Te2</t>
  </si>
  <si>
    <t>_e0959650-4648-49fc-bd16-57ff6259cc44_form2-BV-component_1-Al4Sb8Te8Br4Cl16-2p</t>
  </si>
  <si>
    <t>{'Al': [2.74], 'Sb': [2.21, 2.25], 'Te': [1.97, 2.09], 'Br': [0.77, 0.78], 'Cl': [0.85, 0.86, 0.89, 0.9]}</t>
  </si>
  <si>
    <t>{'NM..NM': 80, 'MTL..NM': 48}</t>
  </si>
  <si>
    <t>{'Cl..Cl': 72, 'Cl..Te': 32, 'Cl..Sb': 16, 'Br..Cl': 8}</t>
  </si>
  <si>
    <t>Br..Cl|Cl..Cl|Cl..Sb|Cl..Te</t>
  </si>
  <si>
    <t>{3: 31.083279999999974, 2: 30.26527999999997, 1: 27.201399999999975, 0: 24.657379999999986}</t>
  </si>
  <si>
    <t>(Al4Sb8Te8Br4Cl16)2</t>
  </si>
  <si>
    <t>_e0959650-4648-49fc-bd16-57ff6259cc44_form2</t>
  </si>
  <si>
    <t>Co1 P2 H11 C2 N1 O8</t>
  </si>
  <si>
    <t>Co1 P2 H13 C2 N1 O9</t>
  </si>
  <si>
    <t>5f0e7efb-29a8-43cd-bb8d-10100608262e</t>
  </si>
  <si>
    <t>C2 Co1 H13 N1 O9 P2</t>
  </si>
  <si>
    <t>_dbfc3155-1771-433f-9a67-15279817d196_form2-BV-component_1-Co4P8H52C8N4O36-2p</t>
  </si>
  <si>
    <t>{'Co': [2.18], 'P': [4.62, 4.65], 'H': [0.97, 1.03, 1.06, 1.08, 1.09, 1.15, 1.16, 1.17, 1.18, 1.27, 1.31], 'C': [4.06, 4.19], 'N': [3.66], 'O': [1.66, 1.74, 1.76, 1.78, 1.8, 1.81, 1.96, 2.01]}</t>
  </si>
  <si>
    <t>{'H..H': 60, 'H..LNM': 40}</t>
  </si>
  <si>
    <t>{'H..H': 60, 'H..O': 40}</t>
  </si>
  <si>
    <t>{3: 108.67585999999976, 2: 107.5934799999997, 0: 100.29497999999995}</t>
  </si>
  <si>
    <t>(Co4P8H52C8N4O36)2</t>
  </si>
  <si>
    <t>_dbfc3155-1771-433f-9a67-15279817d196_form2</t>
  </si>
  <si>
    <t>Na1 I3 O8</t>
  </si>
  <si>
    <t>Na1</t>
  </si>
  <si>
    <t>76dda876-b4a9-4c64-9f27-e9c26d54fc80</t>
  </si>
  <si>
    <t>I3 Na1 O8</t>
  </si>
  <si>
    <t>{'Na': [0.98, 1.09], 'I': [4.2, 4.31], 'O': [1.81, 1.82, 1.98]}</t>
  </si>
  <si>
    <t>{'LNM..LNM': 40, 'EPM..LNM': 32, 'LNM..NM': 16}</t>
  </si>
  <si>
    <t>{'O..O': 40, 'Na..O': 32, 'I..O': 16}</t>
  </si>
  <si>
    <t>I..O|Na..O|O..O</t>
  </si>
  <si>
    <t>{3: 28.753439999999948, 2: 26.03671999999997, 0: 23.76347999999999}</t>
  </si>
  <si>
    <t>(Na1)4_(I6O16)2</t>
  </si>
  <si>
    <t>_d7dae94d-1366-4efd-b62e-8f6ab3f64089_form2</t>
  </si>
  <si>
    <t>I3 O8</t>
  </si>
  <si>
    <t>_d7dae94d-1366-4efd-b62e-8f6ab3f64089_form2-BV-component_5-I6O16-2p</t>
  </si>
  <si>
    <t>Nd1 H3 Se2 O7</t>
  </si>
  <si>
    <t>Nd1 H5 Se2 O8</t>
  </si>
  <si>
    <t>742f7867-c17a-4249-ab12-31499d8de0cb</t>
  </si>
  <si>
    <t>H5 Nd1 O8 Se2</t>
  </si>
  <si>
    <t>_d58b8685-36cc-414d-acc6-b5e24e6ba44f_form2-BV-component_3-Nd2H10Se4O16-2p</t>
  </si>
  <si>
    <t>{'Nd': [2.96], 'H': [1.02, 1.03, 1.05, 1.06, 1.07], 'Se': [3.54, 3.62], 'O': [1.74, 1.79, 1.81, 1.87, 1.92, 1.93, 1.99, 2.05]}</t>
  </si>
  <si>
    <t>{'H..LNM': 64, 'H..NM': 40, 'H..H': 24, 'LNM..NM': 16, 'LNM..LNM': 8}</t>
  </si>
  <si>
    <t>{'H..O': 64, 'H..Se': 40, 'H..H': 24, 'O..Se': 16, 'O..O': 8}</t>
  </si>
  <si>
    <t>{3: 60.98291999999997, 2: 58.82219999999998, 1: 54.417760000000044, 0: 50.572400000000016}</t>
  </si>
  <si>
    <t>(Nd2H10Se4O16)4</t>
  </si>
  <si>
    <t>_d58b8685-36cc-414d-acc6-b5e24e6ba44f_form2</t>
  </si>
  <si>
    <t>K6 Tl11</t>
  </si>
  <si>
    <t>K2 Tl11</t>
  </si>
  <si>
    <t>02b03bfe-9cef-4142-90ad-10bb0ca49ea5</t>
  </si>
  <si>
    <t>K8 Tl11</t>
  </si>
  <si>
    <t>_d07b9dde-c42f-4866-b2dd-1ee06633a6b6_form2-BV-component_7-K2Tl11-2p</t>
  </si>
  <si>
    <t>{'K': [1.43, 2.17], 'Tl': [2.35, 2.48, 2.95]}</t>
  </si>
  <si>
    <t>{'ENM..EPM': 168, 'EPM..EPM': 48}</t>
  </si>
  <si>
    <t>{'K..Tl': 168, 'K..K': 48}</t>
  </si>
  <si>
    <t>K..K|K..Tl</t>
  </si>
  <si>
    <t>{3: 44.36094, 2: 29.290380000000006, 0: 22.312739999999984}</t>
  </si>
  <si>
    <t>(K6)4_(K2Tl11)4</t>
  </si>
  <si>
    <t>_d07b9dde-c42f-4866-b2dd-1ee06633a6b6_form2</t>
  </si>
  <si>
    <t>_d07b9dde-c42f-4866-b2dd-1ee06633a6b6_form2-BV-component_3-K6-2p</t>
  </si>
  <si>
    <t>Bi6 Te10 Pb1</t>
  </si>
  <si>
    <t>_cd45c593-f7b6-4033-a41d-90a95e6b6eaa_form2-BV-component_1-Bi6Te10Pb1-2p</t>
  </si>
  <si>
    <t>{'Bi': [2.42, 2.43, 2.45], 'Te': [1.81, 1.82, 1.84, 1.86], 'Pb': [1.9]}</t>
  </si>
  <si>
    <t>{3: 17.406119999999998, 2: 17.16786, 0: 0}</t>
  </si>
  <si>
    <t>(Bi6Te10Pb1)2</t>
  </si>
  <si>
    <t>_cd45c593-f7b6-4033-a41d-90a95e6b6eaa_form2</t>
  </si>
  <si>
    <t>Cu1 Se3 Br1</t>
  </si>
  <si>
    <t>Br1</t>
  </si>
  <si>
    <t>6ce07895-1944-4623-92d1-e2a90ca483af</t>
  </si>
  <si>
    <t>Br1 Cu1 Se3</t>
  </si>
  <si>
    <t>{'Cu': [1.41], 'Se': [2.1, 2.35], 'Br': [0.94]}</t>
  </si>
  <si>
    <t>{'NM..NM': 72, 'NM..TM': 48}</t>
  </si>
  <si>
    <t>{'Br..Se': 48, 'Br..Cu': 32, 'Se..Se': 24, 'Cu..Se': 16}</t>
  </si>
  <si>
    <t>Br..Cu|Br..Se|Cu..Se|Se..Se</t>
  </si>
  <si>
    <t>{3: 18.3144, 2: 14.24886, 0: 12.619879999999998}</t>
  </si>
  <si>
    <t>(Cu4Se12)2_(Br1)8</t>
  </si>
  <si>
    <t>_ccec812a-e3c6-499a-a263-7a126d49f50f_form2</t>
  </si>
  <si>
    <t>Cu1 Se3</t>
  </si>
  <si>
    <t>_ccec812a-e3c6-499a-a263-7a126d49f50f_form2-BV-component_1-Cu4Se12-2p</t>
  </si>
  <si>
    <t>K1 Al1 P4 H4 O14</t>
  </si>
  <si>
    <t>2e1f552d-1a09-4b97-b0ae-72cb88e58940</t>
  </si>
  <si>
    <t>Al1 H4 K1 O14 P4</t>
  </si>
  <si>
    <t>{'K': [1.29], 'Al': [3.0], 'P': [4.55, 4.59], 'H': [0.97, 1.0], 'O': [1.88, 1.97, 2.02, 2.09, 2.14]}</t>
  </si>
  <si>
    <t>{'EPM..LNM': 20, 'H..LNM': 16, 'LNM..LNM': 8, 'H..H': 6, 'EPM..H': 4}</t>
  </si>
  <si>
    <t>{'K..O': 20, 'H..O': 16, 'O..O': 8, 'H..H': 6, 'H..K': 4}</t>
  </si>
  <si>
    <t>H..H|H..K|H..O|K..O|O..O</t>
  </si>
  <si>
    <t>{3: 27.705050000000014, 2: 25.860870000000002, 1: 25.33142, 0: 22.961520000000004}</t>
  </si>
  <si>
    <t>(K1)2_(Al1P4H4O14)2</t>
  </si>
  <si>
    <t>_cc6044d1-128a-45ef-8d64-048dfc98a234_form2</t>
  </si>
  <si>
    <t>Al1 P4 H4 O14</t>
  </si>
  <si>
    <t>_cc6044d1-128a-45ef-8d64-048dfc98a234_form2-BV-component_3-Al1P4H4O14-2p</t>
  </si>
  <si>
    <t>Sm1 H2 I3 O10</t>
  </si>
  <si>
    <t>Sm1 H4 I3 O11</t>
  </si>
  <si>
    <t>3ad9f161-8730-49c4-99a9-55996058a0bd</t>
  </si>
  <si>
    <t>H4 I3 O11 Sm1</t>
  </si>
  <si>
    <t>_cb7e944f-c013-40ec-8aed-c4b7b0eaff24_form2-BV-component_1-Sm2H8I6O22-2p</t>
  </si>
  <si>
    <t>{'Sm': [3.35], 'H': [1.04, 1.05, 1.06, 1.07], 'I': [4.1, 4.12, 4.13], 'O': [1.63, 1.78, 1.8, 1.83, 1.9, 1.92, 1.94, 1.95, 1.96, 1.97, 2.0]}</t>
  </si>
  <si>
    <t>H..H|H..LNM|LNM..LNM|LNM..NM</t>
  </si>
  <si>
    <t>{'LNM..LNM': 42, 'H..LNM': 32, 'LNM..NM': 20, 'H..H': 12}</t>
  </si>
  <si>
    <t>{'O..O': 42, 'H..O': 32, 'I..O': 20, 'H..H': 12}</t>
  </si>
  <si>
    <t>H..H|H..O|I..O|O..O</t>
  </si>
  <si>
    <t>{3: 40.683339999999994, 2: 38.1592, 1: 36.06702, 0: 33.45259999999998}</t>
  </si>
  <si>
    <t>(Sm2H8I6O22)2</t>
  </si>
  <si>
    <t>_cb7e944f-c013-40ec-8aed-c4b7b0eaff24_form2</t>
  </si>
  <si>
    <t>Hg3 H1 N1 O4</t>
  </si>
  <si>
    <t>Hg3 H1 N2 O7</t>
  </si>
  <si>
    <t>14dfbf48-61e3-4d11-929e-45061412bf34</t>
  </si>
  <si>
    <t>H1 Hg3 N2 O7</t>
  </si>
  <si>
    <t>_cb773e70-7dfc-4d45-bbcd-2761c5204050_form2-BV-component_1-Hg12H4N8O28-2p</t>
  </si>
  <si>
    <t>{'Hg': [1.74, 1.77, 1.8], 'H': [1.04], 'N': [4.18, 4.2], 'O': [1.68, 1.69, 1.71, 1.74, 1.8, 1.81, 1.82, 1.9]}</t>
  </si>
  <si>
    <t>H..LNM|LNM..LNM|LNM..TM|TM..TM</t>
  </si>
  <si>
    <t>{'LNM..LNM': 56, 'LNM..TM': 48, 'H..LNM': 24, 'TM..TM': 8}</t>
  </si>
  <si>
    <t>{'Hg..O': 48, 'O..O': 40, 'H..O': 24, 'N..O': 16, 'Hg..Hg': 8}</t>
  </si>
  <si>
    <t>H..O|Hg..Hg|Hg..O|N..O|O..O</t>
  </si>
  <si>
    <t>{3: 54.18985000000002, 2: 51.81915000000001, 0: 49.029439999999965}</t>
  </si>
  <si>
    <t>(Hg12H4N8O28)2</t>
  </si>
  <si>
    <t>_cb773e70-7dfc-4d45-bbcd-2761c5204050_form2</t>
  </si>
  <si>
    <t>K2 Si1 P2</t>
  </si>
  <si>
    <t>bd8af603-c79a-4702-aff5-3c9d9147879a</t>
  </si>
  <si>
    <t>K2 P2 Si1</t>
  </si>
  <si>
    <t>{'K': [3.58], 'Si': [4.19], 'P': [2.52]}</t>
  </si>
  <si>
    <t>EPM..EPM|EPM..MTL|EPM..NM</t>
  </si>
  <si>
    <t>{'EPM..NM': 48, 'EPM..MTL': 16, 'EPM..EPM': 4}</t>
  </si>
  <si>
    <t>{'K..P': 48, 'K..Si': 16, 'K..K': 4}</t>
  </si>
  <si>
    <t>K..K|K..P|K..Si</t>
  </si>
  <si>
    <t>{3: 16.376739999999995, 2: 11.4813, 1: 10.716099999999997, 0: 0.9921600000000002}</t>
  </si>
  <si>
    <t>(K4)2_(Si2P4)2</t>
  </si>
  <si>
    <t>(0, 1, -1)</t>
  </si>
  <si>
    <t>_c1c618c9-2515-4a4a-850e-de3c24ca8c77_form2</t>
  </si>
  <si>
    <t>_c1c618c9-2515-4a4a-850e-de3c24ca8c77_form2-BV-component_1-K4-2p</t>
  </si>
  <si>
    <t>(1, -1, 1)</t>
  </si>
  <si>
    <t>As2 Pb1 S4</t>
  </si>
  <si>
    <t>As1 S2</t>
  </si>
  <si>
    <t>78e93e61-b0dd-4ac1-8520-335839128f18</t>
  </si>
  <si>
    <t>{'As': [2.35, 2.37], 'Pb': [1.94], 'S': [1.54, 1.63, 1.76, 1.82]}</t>
  </si>
  <si>
    <t>{'MTL..NM': 32, 'NM..NM': 24, 'ENM..NM': 24}</t>
  </si>
  <si>
    <t>{'As..S': 32, 'S..S': 24, 'Pb..S': 24}</t>
  </si>
  <si>
    <t>As..S|Pb..S|S..S</t>
  </si>
  <si>
    <t>{3: 26.840560000000032, 2: 21.97448000000001, 1: 24.15096000000004, 0: 15.659400000000002}</t>
  </si>
  <si>
    <t>(As2S4)4_(As2Pb2S4)4</t>
  </si>
  <si>
    <t>_bd8212d9-6e53-44ac-aedb-7ba67a33b9ac_form2</t>
  </si>
  <si>
    <t>As1 Pb1 S2</t>
  </si>
  <si>
    <t>_bd8212d9-6e53-44ac-aedb-7ba67a33b9ac_form2-BV-component_7-As2Pb2S4-2p</t>
  </si>
  <si>
    <t>Bi1 Te2</t>
  </si>
  <si>
    <t>Bi3 Te4</t>
  </si>
  <si>
    <t>fe340e5d-a5df-41d9-8e39-516bd03290bd</t>
  </si>
  <si>
    <t>Ag1 Bi1 Te2</t>
  </si>
  <si>
    <t>_bd145190-ff86-4b13-9dec-75c44805e3f5_form2-BV-component_3-Bi3Te4-2p</t>
  </si>
  <si>
    <t>{'Ag': [1.6, 1.66], 'Bi': [2.3, 2.31], 'Te': [1.77, 1.98, 2.01]}</t>
  </si>
  <si>
    <t>MTL..TM</t>
  </si>
  <si>
    <t>{'MTL..TM': 12}</t>
  </si>
  <si>
    <t>{'Ag..Te': 12}</t>
  </si>
  <si>
    <t>Ag..Te</t>
  </si>
  <si>
    <t>{3: 11.657760000000001, 2: 10.501379999999997, 0: 0}</t>
  </si>
  <si>
    <t>(Ag3Te2)2_(Bi3Te4)2</t>
  </si>
  <si>
    <t>_bd145190-ff86-4b13-9dec-75c44805e3f5_form2</t>
  </si>
  <si>
    <t>Ag3 Bi2 Te4</t>
  </si>
  <si>
    <t>f200243e-8cbe-4ed9-af9e-5822d402fe6f</t>
  </si>
  <si>
    <t>Ag3 Te2</t>
  </si>
  <si>
    <t>_bd145190-ff86-4b13-9dec-75c44805e3f5_form2-BV-component_1-Ag3Te2-2p</t>
  </si>
  <si>
    <t>K1 Cr1 H4 C4 O10</t>
  </si>
  <si>
    <t>d25d6cdd-b25d-49aa-ab9c-5d3f48e68ba9</t>
  </si>
  <si>
    <t>C4 Cr1 H4 K1 O10</t>
  </si>
  <si>
    <t>{'K': [1.02], 'Cr': [3.17], 'H': [1.07], 'C': [3.78], 'O': [1.91, 2.05, 2.09]}</t>
  </si>
  <si>
    <t>{3: 21.77068, 2: 20.728720000000003, 0: 19.763560000000005}</t>
  </si>
  <si>
    <t>(K1)2_(Cr1H4C4O10)2</t>
  </si>
  <si>
    <t>_bcf7c6ae-c9c9-4a73-9fe3-b958f92a23b3_form2</t>
  </si>
  <si>
    <t>Cr1 H4 C4 O10</t>
  </si>
  <si>
    <t>_bcf7c6ae-c9c9-4a73-9fe3-b958f92a23b3_form2-BV-component_3-Cr1H4C4O10-2p</t>
  </si>
  <si>
    <t>Co1 H4 C2 S2 N2 O2</t>
  </si>
  <si>
    <t>Co1 H6 C2 S2 N2 O3</t>
  </si>
  <si>
    <t>623e0d4b-f324-412b-bbc8-c19bdb4b48e9</t>
  </si>
  <si>
    <t>C2 Co1 H6 N2 O3 S2</t>
  </si>
  <si>
    <t>_bb7ee7c3-e674-4a46-a4d4-cb76887a38c5_form2-BV-component_1-Co2H12C4S4N4O6-2p</t>
  </si>
  <si>
    <t>{'Co': [2.72], 'H': [1.06, 1.07, 1.09], 'C': [3.74], 'S': [2.25], 'N': [2.85], 'O': [1.77, 1.98]}</t>
  </si>
  <si>
    <t>{'H..H': 24, 'H..LNM': 20, 'H..NM': 12, 'LNM..NM': 8, 'NM..NM': 4}</t>
  </si>
  <si>
    <t>{'H..H': 24, 'H..S': 12, 'C..S': 8, 'C..H': 8, 'H..O': 8, 'H..N': 4, 'S..S': 4}</t>
  </si>
  <si>
    <t>C..H|C..S|H..H|H..N|H..O|H..S|S..S</t>
  </si>
  <si>
    <t>{3: 32.605650000000004, 2: 31.776059999999994, 1: 30.45198, 0: 29.487640000000006}</t>
  </si>
  <si>
    <t>(Co2H12C4S4N4O6)2</t>
  </si>
  <si>
    <t>_bb7ee7c3-e674-4a46-a4d4-cb76887a38c5_form2</t>
  </si>
  <si>
    <t>Bi4 Au3 Br20</t>
  </si>
  <si>
    <t>Bi1 Au1 Br6</t>
  </si>
  <si>
    <t>c6e4e6b6-73d0-4ee6-bd6a-8c87d27422b1</t>
  </si>
  <si>
    <t>Au1 Bi1 Br6</t>
  </si>
  <si>
    <t>_b98a124f-271b-4057-8bc7-e685c7e277ee_form2-BV-component_1-Bi4Au4Br24-2p</t>
  </si>
  <si>
    <t>{'Bi': [2.43, 2.5], 'Au': [1.42, 1.45], 'Br': [0.77, 0.78, 0.79, 0.82, 0.87, 0.89, 0.99, 1.01, 1.09, 1.11]}</t>
  </si>
  <si>
    <t>{'NM..NM': 92, 'NM..TM': 24, 'ENM..NM': 8}</t>
  </si>
  <si>
    <t>{'Br..Br': 92, 'Au..Br': 24, 'Bi..Br': 8}</t>
  </si>
  <si>
    <t>Au..Br|Bi..Br|Br..Br</t>
  </si>
  <si>
    <t>{3: 18.50443999999999, 2: 16.503290000000007, 1: 14.177770000000006, 0: 13.34781000000001}</t>
  </si>
  <si>
    <t>(Bi4Au4Br24)2</t>
  </si>
  <si>
    <t>_b98a124f-271b-4057-8bc7-e685c7e277ee_form2</t>
  </si>
  <si>
    <t>Ge1 Te1</t>
  </si>
  <si>
    <t>Ge2 Sb2 Te5</t>
  </si>
  <si>
    <t>2f0b96f4-4bd1-4f4e-8ee0-6b5caabd4a10</t>
  </si>
  <si>
    <t>_a639c786-1f55-47cc-9a43-7510884e5cbc_form2-BV-component_1-Ge2Sb2Te5-2p</t>
  </si>
  <si>
    <t>{'Ge': [1.63], 'Sb': [2.34], 'Te': [1.48, 1.78, 1.88]}</t>
  </si>
  <si>
    <t>{3: 8.164860000000001, 2: 7.967969999999998, 0: 0}</t>
  </si>
  <si>
    <t>(Ge2Sb2Te5)2</t>
  </si>
  <si>
    <t>_a639c786-1f55-47cc-9a43-7510884e5cbc_form2</t>
  </si>
  <si>
    <t>K1 B5 O8</t>
  </si>
  <si>
    <t>K1 B5 O12</t>
  </si>
  <si>
    <t>a6c556da-f6fb-4038-a322-cd2ba53bd49e</t>
  </si>
  <si>
    <t>B5 K1 O12</t>
  </si>
  <si>
    <t>_a60f6fc5-0e8c-451e-af09-53fa91a9d2e4_form2-BV-component_1-K2B10O24-2p</t>
  </si>
  <si>
    <t>{'K': [1.02], 'B': [2.8, 2.89, 2.9, 2.93], 'O': [1.7, 1.84, 1.98, 1.99, 2.0, 2.14, 2.16]}</t>
  </si>
  <si>
    <t>{'LNM..LNM': 48, 'EPM..LNM': 16, 'LNM..MTL': 8}</t>
  </si>
  <si>
    <t>{'O..O': 48, 'K..O': 16, 'B..O': 8}</t>
  </si>
  <si>
    <t>B..O|K..O|O..O</t>
  </si>
  <si>
    <t>{3: 39.160459999999965, 2: 38.09391999999997, 1: 34.38231999999999, 0: 30.449160000000013}</t>
  </si>
  <si>
    <t>(K2B10O24)2</t>
  </si>
  <si>
    <t>_a60f6fc5-0e8c-451e-af09-53fa91a9d2e4_form2</t>
  </si>
  <si>
    <t>Cs1 Br2 F1</t>
  </si>
  <si>
    <t>8d3f4ffd-0250-439c-9cb5-a919840e2853</t>
  </si>
  <si>
    <t>Br2 Cs1 F1</t>
  </si>
  <si>
    <t>_a4094e7f-dce0-4bad-b7e6-509946501d4a_form2-BV-component_3-Br2-2p</t>
  </si>
  <si>
    <t>{'Cs': [1.37], 'Br': [1.27], 'F': [0.96]}</t>
  </si>
  <si>
    <t>{'EPM..NM': 16, 'LNM..NM': 4}</t>
  </si>
  <si>
    <t>{'Br..Cs': 16, 'Br..F': 4}</t>
  </si>
  <si>
    <t>Br..Cs|Br..F</t>
  </si>
  <si>
    <t>{3: 2.4336, 2: 1.5219000000000005, 0: 0.78634}</t>
  </si>
  <si>
    <t>(Cs1F1)2_(Br2)2</t>
  </si>
  <si>
    <t>_a4094e7f-dce0-4bad-b7e6-509946501d4a_form2</t>
  </si>
  <si>
    <t>Cs1 F1</t>
  </si>
  <si>
    <t>_a4094e7f-dce0-4bad-b7e6-509946501d4a_form2-BV-component_1-Cs1F1-2p</t>
  </si>
  <si>
    <t>_a2835d0f-58a1-4888-aa15-8507bd0de0d9_form2-BV-component_7-In4As6-2p</t>
  </si>
  <si>
    <t>{'K': [2.22, 2.79], 'In': [3.16, 3.18], 'As': [2.19]}</t>
  </si>
  <si>
    <t>{'EPM..MTL': 144, 'ENM..EPM': 64, 'EPM..EPM': 4}</t>
  </si>
  <si>
    <t>{'As..K': 144, 'In..K': 64, 'K..K': 4}</t>
  </si>
  <si>
    <t>{3: 41.42148, 2: 23.84962, 1: 19.42626, 0: 15.934520000000003}</t>
  </si>
  <si>
    <t>(K6)4_(In4As6)4</t>
  </si>
  <si>
    <t>_a2835d0f-58a1-4888-aa15-8507bd0de0d9_form2</t>
  </si>
  <si>
    <t>_a2835d0f-58a1-4888-aa15-8507bd0de0d9_form2-BV-component_3-K6-2p</t>
  </si>
  <si>
    <t>Sn1 P1</t>
  </si>
  <si>
    <t>Sn4 P3</t>
  </si>
  <si>
    <t>1fa3dd5a-e84a-401b-8b36-c3054497b6be</t>
  </si>
  <si>
    <t>P3 Sn4</t>
  </si>
  <si>
    <t>_9d2c4838-98c7-4962-b057-062d4c838aa1_form2-BV-component_1-Sn4P3-2p</t>
  </si>
  <si>
    <t>{'Sn': [1.79, 2.04], 'P': [2.24, 2.3]}</t>
  </si>
  <si>
    <t>{'Sn..Sn': 6}</t>
  </si>
  <si>
    <t>{3: 7.2168300000000025, 2: 6.7873800000000015, 0: 0}</t>
  </si>
  <si>
    <t>(Sn4P3)2</t>
  </si>
  <si>
    <t>_9d2c4838-98c7-4962-b057-062d4c838aa1_form2</t>
  </si>
  <si>
    <t>Sn2 P1</t>
  </si>
  <si>
    <t>729e66bb-28e5-484c-96c0-e085cf003dd1</t>
  </si>
  <si>
    <t>Hg2 O1</t>
  </si>
  <si>
    <t>Hg2 N1 O4</t>
  </si>
  <si>
    <t>ef212620-8398-4251-9521-ed5ec48b9117</t>
  </si>
  <si>
    <t>_9d0789f7-1bfb-45e8-b9a4-7c51db7889f1_form2-BV-component_1-Hg8N4O16-2p</t>
  </si>
  <si>
    <t>{'Hg': [1.86, 1.91], 'N': [4.26], 'O': [1.94, 1.95, 1.99, 2.05]}</t>
  </si>
  <si>
    <t>{'LNM..LNM': 52, 'LNM..TM': 48}</t>
  </si>
  <si>
    <t>{'Hg..O': 48, 'O..O': 44, 'N..O': 8}</t>
  </si>
  <si>
    <t>Hg..O|N..O|O..O</t>
  </si>
  <si>
    <t>{3: 31.944299999999966, 2: 29.96037999999998, 1: 26.84521999999998, 0: 26.115179999999977}</t>
  </si>
  <si>
    <t>(Hg8N4O16)2</t>
  </si>
  <si>
    <t>_9d0789f7-1bfb-45e8-b9a4-7c51db7889f1_form2</t>
  </si>
  <si>
    <t>Li2 Ge3 Te6</t>
  </si>
  <si>
    <t>Li1</t>
  </si>
  <si>
    <t>369f48ae-5699-4be4-8e73-d4879182f657</t>
  </si>
  <si>
    <t>Ge1 Li1 Te2</t>
  </si>
  <si>
    <t>{'Li': [0.74, 0.77, 0.8, 0.83], 'Ge': [2.98, 3.05, 3.08], 'Te': [1.49, 1.55, 1.58, 1.78, 1.81]}</t>
  </si>
  <si>
    <t>{'EPM..MTL': 36, 'MTL..MTL': 30}</t>
  </si>
  <si>
    <t>{'Te..Te': 30, 'Li..Te': 24, 'Ge..Li': 12}</t>
  </si>
  <si>
    <t>Ge..Li|Li..Te|Te..Te</t>
  </si>
  <si>
    <t>{3: 21.488770000000002, 2: 19.394700000000004, 1: 17.73764, 0: 14.008420000000001}</t>
  </si>
  <si>
    <t>(Li5Ge6Te12)2_(Li1)2</t>
  </si>
  <si>
    <t>_9bb8f565-56fa-4b42-836f-da1a12e08e7c_form2</t>
  </si>
  <si>
    <t>Li5 Ge6 Te12</t>
  </si>
  <si>
    <t>_9bb8f565-56fa-4b42-836f-da1a12e08e7c_form2-BV-component_1-Li5Ge6Te12-2p</t>
  </si>
  <si>
    <t>_97a9c609-42a1-4a4b-b055-f780cd81511a_form2-BV-component_3-Ag2Se2-2p</t>
  </si>
  <si>
    <t>{3: 8.17552, 2: 3.7371599999999985, 0: 0.35476}</t>
  </si>
  <si>
    <t>_97a9c609-42a1-4a4b-b055-f780cd81511a_form2</t>
  </si>
  <si>
    <t>_97a9c609-42a1-4a4b-b055-f780cd81511a_form2-BV-component_1-K2-2p</t>
  </si>
  <si>
    <t>{'K': [3.3, 3.81], 'Zn': [2.28], 'As': [2.18]}</t>
  </si>
  <si>
    <t>{'As..K': 28, 'K..Zn': 12, 'K..K': 10}</t>
  </si>
  <si>
    <t>{3: 10.434379999999997, 2: 6.191679999999998, 0: 2.19494}</t>
  </si>
  <si>
    <t>(K4)2_(Zn1As2)2</t>
  </si>
  <si>
    <t>_949fd85e-f423-499e-986e-f9dbd2eaa72b_form2</t>
  </si>
  <si>
    <t>_949fd85e-f423-499e-986e-f9dbd2eaa72b_form2-BV-component_1-K4-2p</t>
  </si>
  <si>
    <t>Cd1 Cu1 H4 Cl4 O2</t>
  </si>
  <si>
    <t>Cd1 Cu1 H8 Cl4 O4</t>
  </si>
  <si>
    <t>60bd7c3f-1fc4-499b-92ca-ff519079c6c3</t>
  </si>
  <si>
    <t>Cd1 Cl4 Cu1 H8 O4</t>
  </si>
  <si>
    <t>_913626d5-846c-44f6-aa27-a399b82ceeaf_form2-BV-component_1-Cd1Cu1H8Cl4O4-2p</t>
  </si>
  <si>
    <t>{'Cd': [1.78], 'Cu': [1.78], 'H': [1.12, 1.15, 1.16, 1.17], 'Cl': [0.99, 1.03], 'O': [1.88, 1.94]}</t>
  </si>
  <si>
    <t>{'H..H': 14, 'H..NM': 12, 'H..LNM': 8}</t>
  </si>
  <si>
    <t>{'H..H': 14, 'Cl..H': 12, 'H..O': 8}</t>
  </si>
  <si>
    <t>{3: 12.270390000000008, 2: 11.384640000000003, 1: 10.157839999999998, 0: 9.410159999999998}</t>
  </si>
  <si>
    <t>(Cd1Cu1H8Cl4O4)2</t>
  </si>
  <si>
    <t>_913626d5-846c-44f6-aa27-a399b82ceeaf_form2</t>
  </si>
  <si>
    <t>K1 Ba1 Sb1 Se3</t>
  </si>
  <si>
    <t>92fa254f-aa7b-47cf-b20a-9cdd4371a701</t>
  </si>
  <si>
    <t>Ba1 K1 Sb1 Se3</t>
  </si>
  <si>
    <t>{'K': [1.67], 'Ba': [2.77], 'Sb': [3.27], 'Se': [1.9, 2.02, 2.17]}</t>
  </si>
  <si>
    <t>EPM..MTL|EPM..NM|MTL..NM|NM..NM</t>
  </si>
  <si>
    <t>{'EPM..NM': 64, 'EPM..MTL': 16, 'NM..NM': 8, 'MTL..NM': 8}</t>
  </si>
  <si>
    <t>{'K..Se': 64, 'K..Sb': 16, 'Se..Se': 8, 'Sb..Se': 8}</t>
  </si>
  <si>
    <t>K..Sb|K..Se|Sb..Se|Se..Se</t>
  </si>
  <si>
    <t>{3: 27.829599999999985, 2: 22.471759999999993, 0: 15.417900000000003}</t>
  </si>
  <si>
    <t>(K2)4_(Ba4Sb4Se12)2</t>
  </si>
  <si>
    <t>_88aaca5a-064c-4665-a9d4-369dbaef7716_form2</t>
  </si>
  <si>
    <t>Ba1 Sb1 Se3</t>
  </si>
  <si>
    <t>_88aaca5a-064c-4665-a9d4-369dbaef7716_form2-BV-component_5-Ba4Sb4Se12-2p</t>
  </si>
  <si>
    <t>In1 Se2</t>
  </si>
  <si>
    <t>b4d15633-8d2d-4155-9a7c-76308ffa601b</t>
  </si>
  <si>
    <t>_88736690-e76e-43f6-b255-88a861f1dc26_form2-BV-component_1-In2Se3-2p</t>
  </si>
  <si>
    <t>{'In': [1.83, 2.34], 'Se': [1.22, 1.62, 1.79]}</t>
  </si>
  <si>
    <t>{3: 4.39873, 2: 4.131250000000001, 0: 0.90007}</t>
  </si>
  <si>
    <t>_88736690-e76e-43f6-b255-88a861f1dc26_form2</t>
  </si>
  <si>
    <t>83ce4288-e586-4e5d-a6fe-4cb6fce8560c</t>
  </si>
  <si>
    <t>_813e3528-00ff-4405-9342-c4e6f7bec30e_form2-BV-component_1-Bi2Te5Pb2-2p</t>
  </si>
  <si>
    <t>{'Bi': [2.39], 'Te': [1.79, 1.84, 1.85], 'Pb': [1.95]}</t>
  </si>
  <si>
    <t>{3: 8.904120000000002, 2: 8.678700000000001, 0: 0}</t>
  </si>
  <si>
    <t>_813e3528-00ff-4405-9342-c4e6f7bec30e_form2</t>
  </si>
  <si>
    <t>Rb1 B6 H6 O6</t>
  </si>
  <si>
    <t>Rb1 B6 H8 O7</t>
  </si>
  <si>
    <t>8e3563a4-4822-4f4e-a6c8-a528adc73f7b</t>
  </si>
  <si>
    <t>B6 H8 O7 Rb1</t>
  </si>
  <si>
    <t>_80a07672-18af-4a66-bb0f-de72e819f396_form2-BV-component_1-Rb4B24H32O28-2p</t>
  </si>
  <si>
    <t>{'Rb': [1.73], 'B': [1.85, 2.51, 2.53, 2.55, 2.6, 2.66], 'H': [0.89, 1.0, 1.08, 1.09, 1.11, 1.13, 1.22, 1.3], 'O': [1.74, 1.8, 1.83, 1.89, 1.93, 2.1]}</t>
  </si>
  <si>
    <t>{'H..H': 40, 'H..MTL': 24, 'LNM..MTL': 16, 'EPM..H': 16, 'EPM..MTL': 8, 'H..LNM': 8}</t>
  </si>
  <si>
    <t>{'H..H': 40, 'B..H': 24, 'B..O': 16, 'H..Rb': 16, 'B..Rb': 8, 'H..O': 8}</t>
  </si>
  <si>
    <t>B..H|B..O|B..Rb|H..H|H..O|H..Rb</t>
  </si>
  <si>
    <t>{3: 77.20409999999988, 2: 75.07165999999994, 1: 71.36994, 0: 69.59505999999999}</t>
  </si>
  <si>
    <t>(Rb4B24H32O28)2</t>
  </si>
  <si>
    <t>_80a07672-18af-4a66-bb0f-de72e819f396_form2</t>
  </si>
  <si>
    <t>Tl1 Ag1</t>
  </si>
  <si>
    <t>Ag1</t>
  </si>
  <si>
    <t>9cab26d1-fd55-428b-ad85-bda32d99f8eb</t>
  </si>
  <si>
    <t>Ag3 Te2 Tl1</t>
  </si>
  <si>
    <t>{'Tl': [2.35], 'Ag': [1.7, 1.77], 'Te': [1.93]}</t>
  </si>
  <si>
    <t>ENM..TM|MTL..MTL|MTL..TM|TM..TM</t>
  </si>
  <si>
    <t>{'MTL..TM': 24, 'TM..TM': 8, 'ENM..TM': 8, 'MTL..MTL': 4}</t>
  </si>
  <si>
    <t>{'Ag..Te': 24, 'Ag..Ag': 8, 'Ag..Tl': 8, 'Te..Te': 4}</t>
  </si>
  <si>
    <t>Ag..Ag|Ag..Te|Ag..Tl|Te..Te</t>
  </si>
  <si>
    <t>{3: 5.7342999999999975, 2: 3.2750400000000006, 1: 1.6687999999999998, 0: 0}</t>
  </si>
  <si>
    <t>(Tl1Ag1Te2)2_(Ag2)2</t>
  </si>
  <si>
    <t>_7b45d3cc-d0c5-4ed6-85f7-ae604e877de9_form2</t>
  </si>
  <si>
    <t>Ag1 Te1</t>
  </si>
  <si>
    <t>6afda59d-bdec-4703-ac06-6952da8abc62</t>
  </si>
  <si>
    <t>Tl1 Ag1 Te2</t>
  </si>
  <si>
    <t>_7b45d3cc-d0c5-4ed6-85f7-ae604e877de9_form2-BV-component_1-Tl1Ag1Te2-2p</t>
  </si>
  <si>
    <t>Cr1 Te4 Au1</t>
  </si>
  <si>
    <t>Au1</t>
  </si>
  <si>
    <t>b1376c26-41fa-40bf-9e6c-3872640ddd31</t>
  </si>
  <si>
    <t>Au1 Cr1 Te4</t>
  </si>
  <si>
    <t>{'Cr': [3.85], 'Te': [1.94, 2.35], 'Au': [1.64]}</t>
  </si>
  <si>
    <t>{'MTL..TM': 12, 'MTL..MTL': 2}</t>
  </si>
  <si>
    <t>{'Au..Te': 12, 'Te..Te': 2}</t>
  </si>
  <si>
    <t>Au..Te|Te..Te</t>
  </si>
  <si>
    <t>{3: 7.03758, 2: 5.36256, 1: 4.54376, 0: 1.91744}</t>
  </si>
  <si>
    <t>(Cr1Te4)2_(Au1)2</t>
  </si>
  <si>
    <t>_747b7031-e2e9-49da-acb5-e9e9ac98cb7e_form2</t>
  </si>
  <si>
    <t>Cr1 Te4</t>
  </si>
  <si>
    <t>_747b7031-e2e9-49da-acb5-e9e9ac98cb7e_form2-BV-component_1-Cr1Te4-2p</t>
  </si>
  <si>
    <t>K6 In11</t>
  </si>
  <si>
    <t>In1</t>
  </si>
  <si>
    <t>f4864074-35e0-464d-98d5-9e086ae6a89c</t>
  </si>
  <si>
    <t>In11 K8</t>
  </si>
  <si>
    <t>{'K': [1.53, 2.26], 'In': [1.96, 2.08, 2.38]}</t>
  </si>
  <si>
    <t>{'ENM..EPM': 240, 'EPM..EPM': 24}</t>
  </si>
  <si>
    <t>{'In..K': 240, 'K..K': 24}</t>
  </si>
  <si>
    <t>In..K|K..K</t>
  </si>
  <si>
    <t>{3: 40.10285999999998, 2: 23.785379999999996, 0: 21.1146}</t>
  </si>
  <si>
    <t>(K8)4_(In11)4</t>
  </si>
  <si>
    <t>_730f0a20-6610-4ae5-803c-eae656f3b5a9_form2</t>
  </si>
  <si>
    <t>_730f0a20-6610-4ae5-803c-eae656f3b5a9_form2-BV-component_3-K8-2p</t>
  </si>
  <si>
    <t>Cu1 N3 O9</t>
  </si>
  <si>
    <t>Cu1 N4 O10</t>
  </si>
  <si>
    <t>32521cb8-323f-4ee2-bbf7-f69d9ac0727c</t>
  </si>
  <si>
    <t>_7035ee74-bfff-4bb0-8af5-5c1568312660_form2-BV-component_1-Cu2N8O20-2p</t>
  </si>
  <si>
    <t>{'Cu': [1.81], 'N': [2.43, 4.29], 'O': [1.7, 1.86, 1.87, 1.93, 1.98, 2.35]}</t>
  </si>
  <si>
    <t>{'N..O': 24, 'O..O': 24, 'N..N': 4}</t>
  </si>
  <si>
    <t>N..N|N..O|O..O</t>
  </si>
  <si>
    <t>{3: 36.50588000000002, 2: 36.15486000000002, 1: 35.34588, 0: 32.963499999999975}</t>
  </si>
  <si>
    <t>(Cu2N8O20)2</t>
  </si>
  <si>
    <t>_7035ee74-bfff-4bb0-8af5-5c1568312660_form2</t>
  </si>
  <si>
    <t>Tl4 Sn1 S3</t>
  </si>
  <si>
    <t>d5422733-bbd9-4e4e-b842-5a3bb294190d</t>
  </si>
  <si>
    <t>S3 Sn1 Tl4</t>
  </si>
  <si>
    <t>_5b32db9c-612e-4b73-9c7c-4dd0612859d4_form2-BV-component_1-Tl16Sn4S12-2p</t>
  </si>
  <si>
    <t>{'Tl': [1.91, 1.92], 'Sn': [2.2], 'S': [1.8, 1.81]}</t>
  </si>
  <si>
    <t>{'ENM..ENM': 24, 'ENM..NM': 20}</t>
  </si>
  <si>
    <t>{'Tl..Tl': 24, 'S..Tl': 16, 'S..Sn': 4}</t>
  </si>
  <si>
    <t>S..Sn|S..Tl|Tl..Tl</t>
  </si>
  <si>
    <t>{3: 30.54852000000001, 2: 28.339160000000014, 0: 16.97066}</t>
  </si>
  <si>
    <t>(Tl16Sn4S12)2</t>
  </si>
  <si>
    <t>_5b32db9c-612e-4b73-9c7c-4dd0612859d4_form2</t>
  </si>
  <si>
    <t>K1 V1 H4 S1 O8</t>
  </si>
  <si>
    <t>K1 V1 H6 S1 O9</t>
  </si>
  <si>
    <t>c451d589-6751-4855-a434-0c1fff7ce76c</t>
  </si>
  <si>
    <t>H6 K1 O9 S1 V1</t>
  </si>
  <si>
    <t>_5a601d73-7685-48c0-87a2-907626cb9d8d_form2-BV-component_1-K2V2H12S2O18-2p</t>
  </si>
  <si>
    <t>{'K': [1.37], 'V': [4.36], 'H': [1.02, 1.06, 1.07, 1.09, 1.1], 'S': [5.66], 'O': [1.81, 1.82, 1.85, 1.96, 2.03, 2.2, 2.35]}</t>
  </si>
  <si>
    <t>{'H..LNM': 30, 'EPM..LNM': 28, 'EPM..H': 12, 'H..H': 4, 'LNM..LNM': 4}</t>
  </si>
  <si>
    <t>{'H..O': 30, 'K..O': 28, 'H..K': 12, 'H..H': 4, 'O..O': 4}</t>
  </si>
  <si>
    <t>{3: 36.04174999999998, 2: 33.60282999999998, 1: 33.04374999999998, 0: 31.611489999999996}</t>
  </si>
  <si>
    <t>(K2V2H12S2O18)2</t>
  </si>
  <si>
    <t>_5a601d73-7685-48c0-87a2-907626cb9d8d_form2</t>
  </si>
  <si>
    <t>Bi4 Au3 Cl20</t>
  </si>
  <si>
    <t>Bi1 Au1 Cl6</t>
  </si>
  <si>
    <t>ee8c05c0-e0b1-457a-a48f-f6937894f0a4</t>
  </si>
  <si>
    <t>Au1 Bi1 Cl6</t>
  </si>
  <si>
    <t>_56609b0b-1baa-47fb-af03-f7dad1b008cb_form2-BV-component_1-Bi4Au4Cl24-2p</t>
  </si>
  <si>
    <t>{'Bi': [2.56, 2.68], 'Au': [2.53, 2.56, 2.58], 'Cl': [0.97, 0.98, 0.99, 1.0, 1.03, 1.07, 1.09, 1.11]}</t>
  </si>
  <si>
    <t>{'NM..NM': 92, 'NM..TM': 20, 'ENM..NM': 8}</t>
  </si>
  <si>
    <t>{'Cl..Cl': 92, 'Au..Cl': 20, 'Bi..Cl': 8}</t>
  </si>
  <si>
    <t>Au..Cl|Bi..Cl|Cl..Cl</t>
  </si>
  <si>
    <t>{3: 22.653880000000022, 2: 21.035280000000007, 1: 18.89758999999999, 0: 18.025329999999983}</t>
  </si>
  <si>
    <t>(Bi4Au4Cl24)2</t>
  </si>
  <si>
    <t>_56609b0b-1baa-47fb-af03-f7dad1b008cb_form2</t>
  </si>
  <si>
    <t>K4 P4 H2 O13</t>
  </si>
  <si>
    <t>K2 P2 H2 O7</t>
  </si>
  <si>
    <t>fefa81f2-495f-47f9-867f-a4b6ecb23065</t>
  </si>
  <si>
    <t>H2 K2 O7 P2</t>
  </si>
  <si>
    <t>_51b15ec2-4d8e-4f28-b5dc-b4999ee12174_form2-BV-component_1-K8P8H8O28-2p</t>
  </si>
  <si>
    <t>{'K': [1.14, 1.18, 1.31, 2.3], 'P': [4.51, 4.52, 4.53, 4.54], 'H': [1.05, 1.11, 1.12, 1.26], 'O': [1.81, 1.82, 1.89, 1.91, 1.93, 1.96, 2.06, 2.24, 2.28, 2.31]}</t>
  </si>
  <si>
    <t>EPM..H|EPM..LNM|H..LNM|LNM..LNM</t>
  </si>
  <si>
    <t>{'EPM..LNM': 32, 'LNM..LNM': 6, 'H..LNM': 4, 'EPM..H': 4}</t>
  </si>
  <si>
    <t>{'K..O': 32, 'O..O': 6, 'H..O': 4, 'H..K': 4}</t>
  </si>
  <si>
    <t>H..K|H..O|K..O|O..O</t>
  </si>
  <si>
    <t>{3: 57.62094000000006, 2: 55.73792000000005, 1: 51.82454000000004, 0: 50.530240000000035}</t>
  </si>
  <si>
    <t>(K8P8H8O28)2</t>
  </si>
  <si>
    <t>_51b15ec2-4d8e-4f28-b5dc-b4999ee12174_form2</t>
  </si>
  <si>
    <t>K2 Sn1 As2 S6</t>
  </si>
  <si>
    <t>Sn1 As2 S6</t>
  </si>
  <si>
    <t>754e0894-bab5-4910-aca9-dd90c37c119a</t>
  </si>
  <si>
    <t>As2 K2 S6 Sn1</t>
  </si>
  <si>
    <t>_4ae23da0-96ab-45d5-8a82-782a96fb6d68_form2-BV-component_3-Sn1As2S6-2p</t>
  </si>
  <si>
    <t>{'K': [2.21], 'Sn': [3.44], 'As': [2.87], 'S': [1.92]}</t>
  </si>
  <si>
    <t>{'EPM..NM': 36, 'NM..NM': 12, 'EPM..MTL': 4}</t>
  </si>
  <si>
    <t>{'K..S': 36, 'S..S': 12, 'As..K': 4}</t>
  </si>
  <si>
    <t>As..K|K..S|S..S</t>
  </si>
  <si>
    <t>{3: 12.560260000000001, 2: 9.8928, 0: 5.678559999999999}</t>
  </si>
  <si>
    <t>(K2)2_(Sn1As2S6)2</t>
  </si>
  <si>
    <t>_4ae23da0-96ab-45d5-8a82-782a96fb6d68_form2</t>
  </si>
  <si>
    <t>_4ae23da0-96ab-45d5-8a82-782a96fb6d68_form2-BV-component_1-K2-2p</t>
  </si>
  <si>
    <t>_4906985d-3cc4-498f-8e1b-6e6316e84871_form2-BV-component_1-Bi4Te2I2-2p</t>
  </si>
  <si>
    <t>{'Bi': [2.35, 2.39], 'Te': [1.86], 'I': [1.04]}</t>
  </si>
  <si>
    <t>{3: 7.640460000000002, 2: 7.448250000000002, 0: 0}</t>
  </si>
  <si>
    <t>(Bi4Te2I2)2</t>
  </si>
  <si>
    <t>_4906985d-3cc4-498f-8e1b-6e6316e84871_form2</t>
  </si>
  <si>
    <t>K1 Mg1 H9 C2 O10</t>
  </si>
  <si>
    <t>5b4af4f4-d9d7-4e46-963c-9749787ef3e7</t>
  </si>
  <si>
    <t>C2 H9 K1 Mg1 O10</t>
  </si>
  <si>
    <t>{'K': [1.57], 'Mg': [2.02], 'H': [1.02, 1.04, 1.19, 1.2], 'C': [3.92], 'O': [1.82, 1.9, 1.94, 1.97, 2.01]}</t>
  </si>
  <si>
    <t>{'EPM..LNM': 20, 'EPM..H': 12, 'H..LNM': 8, 'H..H': 6}</t>
  </si>
  <si>
    <t>{'K..O': 20, 'H..K': 12, 'H..O': 8, 'H..H': 6}</t>
  </si>
  <si>
    <t>{3: 20.430610000000012, 2: 18.458720000000007, 1: 17.792060000000003, 0: 16.6794}</t>
  </si>
  <si>
    <t>(K1)2_(Mg1H9C2O10)2</t>
  </si>
  <si>
    <t>_47d3b9bb-4a98-472a-96ac-11bc7cc23b68_form2</t>
  </si>
  <si>
    <t>Mg1 H9 C2 O10</t>
  </si>
  <si>
    <t>_47d3b9bb-4a98-472a-96ac-11bc7cc23b68_form2-BV-component_3-Mg1H9C2O10-2p</t>
  </si>
  <si>
    <t>Cd1 H4 C2 O6</t>
  </si>
  <si>
    <t>Cd1 H6 C2 O7</t>
  </si>
  <si>
    <t>7f82f5c4-9125-4828-a87f-ac79b3e67b6f</t>
  </si>
  <si>
    <t>C2 Cd1 H6 O7</t>
  </si>
  <si>
    <t>_3d07f093-34d2-4ede-94bd-6e5960ce9a99_form2-BV-component_1-Cd2H12C4O14-2p</t>
  </si>
  <si>
    <t>{'Cd': [1.97], 'H': [1.01, 1.05, 1.06], 'C': [3.77, 3.82], 'O': [1.71, 1.86, 1.89, 1.92, 1.94, 1.97, 2.04]}</t>
  </si>
  <si>
    <t>{'H..LNM': 44, 'H..H': 12, 'LNM..LNM': 4}</t>
  </si>
  <si>
    <t>{'H..O': 40, 'H..H': 12, 'C..H': 4, 'C..O': 4}</t>
  </si>
  <si>
    <t>C..H|C..O|H..H|H..O</t>
  </si>
  <si>
    <t>{3: 29.230489999999993, 2: 28.04570999999999, 1: 26.855349999999987, 0: 25.96190999999999}</t>
  </si>
  <si>
    <t>(Cd2H12C4O14)2</t>
  </si>
  <si>
    <t>_3d07f093-34d2-4ede-94bd-6e5960ce9a99_form2</t>
  </si>
  <si>
    <t>Cr1 S2</t>
  </si>
  <si>
    <t>Tl1 Cr1 S2</t>
  </si>
  <si>
    <t>dbbd7bf3-4367-4152-b0a6-bf5ca052cb00</t>
  </si>
  <si>
    <t>Cr1 S2 Tl1</t>
  </si>
  <si>
    <t>_27934734-1a72-43a7-bcc1-c6564ce6cf6a_form2-BV-component_1-Tl1Cr1S2-2p</t>
  </si>
  <si>
    <t>{'Tl': [2.84], 'Cr': [3.73], 'S': [2.42, 2.43]}</t>
  </si>
  <si>
    <t>ENM..NM</t>
  </si>
  <si>
    <t>{'ENM..NM': 6}</t>
  </si>
  <si>
    <t>{'S..Tl': 6}</t>
  </si>
  <si>
    <t>S..Tl</t>
  </si>
  <si>
    <t>{3: 5.71098, 2: 5.37174, 0: 0}</t>
  </si>
  <si>
    <t>(Tl1Cr1S2)2</t>
  </si>
  <si>
    <t>_27934734-1a72-43a7-bcc1-c6564ce6cf6a_form2</t>
  </si>
  <si>
    <t>Cu9 Pb2 Se4 Cl4 O16</t>
  </si>
  <si>
    <t>Cu10 Pb2 Se4 Cl7 O16</t>
  </si>
  <si>
    <t>a94bd8bc-b1ba-493f-bf57-b357a118f204</t>
  </si>
  <si>
    <t>Cl7 Cu10 O16 Pb2 Se4</t>
  </si>
  <si>
    <t>_26a324c3-8c31-40e8-a273-5a5e71937524_form2-BV-component_1-Cu10Pb2Se4Cl7O16-2p</t>
  </si>
  <si>
    <t>{'Cu': [1.56, 1.82, 1.91, 2.09, 2.12], 'Pb': [1.86], 'Se': [3.66, 3.73], 'Cl': [0.42, 0.95, 1.06, 1.07], 'O': [1.96, 2.1, 2.12, 2.14, 2.15, 2.18]}</t>
  </si>
  <si>
    <t>{'NM..NM': 28, 'LNM..NM': 16, 'ENM..NM': 16}</t>
  </si>
  <si>
    <t>{'Cl..O': 16, 'Cl..Pb': 16, 'Cl..Cl': 12, 'Cl..Se': 12, 'Se..Se': 4}</t>
  </si>
  <si>
    <t>Cl..Cl|Cl..O|Cl..Pb|Cl..Se|Se..Se</t>
  </si>
  <si>
    <t>{3: 39.32326999999998, 2: 37.875389999999975, 1: 36.35667999999999, 0: 29.586949999999987}</t>
  </si>
  <si>
    <t>(Cu10Pb2Se4Cl7O16)2</t>
  </si>
  <si>
    <t>_26a324c3-8c31-40e8-a273-5a5e71937524_form2</t>
  </si>
  <si>
    <t>_247290f6-bda6-4714-81dd-ddb32699855a_form2-BV-component_3-Mg5Sn3-2p</t>
  </si>
  <si>
    <t>{'ENM..EPM': 20, 'EPM..EPM': 16}</t>
  </si>
  <si>
    <t>{'K..Sn': 20, 'K..Mg': 16}</t>
  </si>
  <si>
    <t>{3: 10.062699999999992, 2: 7.529559999999997, 0: 0.53366}</t>
  </si>
  <si>
    <t>(K2)2_(Mg5Sn3)2</t>
  </si>
  <si>
    <t>_247290f6-bda6-4714-81dd-ddb32699855a_form2</t>
  </si>
  <si>
    <t>_247290f6-bda6-4714-81dd-ddb32699855a_form2-BV-component_1-K2-2p</t>
  </si>
  <si>
    <t>{'K': [2.95, 3.66], 'Hg': [2.46], 'As': [2.27]}</t>
  </si>
  <si>
    <t>{'As..K': 28, 'Hg..K': 12, 'K..K': 10}</t>
  </si>
  <si>
    <t>{3: 10.111990000000002, 2: 6.2529900000000005, 0: 2.34514}</t>
  </si>
  <si>
    <t>(K4)2_(Hg1As2)2</t>
  </si>
  <si>
    <t>_0f8e8828-26dd-4169-9e0a-7c46437fe1dc_form2</t>
  </si>
  <si>
    <t>_0f8e8828-26dd-4169-9e0a-7c46437fe1dc_form2-BV-component_1-K4-2p</t>
  </si>
  <si>
    <t>_0e17b32c-ea6e-4d6d-985e-73d3eb24d94c_form2-BV-component_3-Ba2-2p</t>
  </si>
  <si>
    <t>{'Ba': [2.35, 8.41], 'B': [2.78], 'Br': [1.31], 'O': [1.97]}</t>
  </si>
  <si>
    <t>{3: 20.75788, 2: 16.786439999999985, 0: 6.41038}</t>
  </si>
  <si>
    <t>_0e17b32c-ea6e-4d6d-985e-73d3eb24d94c_form2</t>
  </si>
  <si>
    <t>_0e17b32c-ea6e-4d6d-985e-73d3eb24d94c_form2-BV-component_1-Ba2B2Br2O6-2p</t>
  </si>
  <si>
    <t>Na1 Cu1 Se1</t>
  </si>
  <si>
    <t>ae4bdc70-ab8a-4e9f-951d-33d96dacb472</t>
  </si>
  <si>
    <t>Cu1 Na1 Se1</t>
  </si>
  <si>
    <t>_236ba3a2-d9fa-4cfc-8ba0-46129cb10aed_form2-BV-component_1-Na2Cu2Se2-2p</t>
  </si>
  <si>
    <t>{'Na': [2.45], 'Cu': [2.19], 'Se': [1.89]}</t>
  </si>
  <si>
    <t>EPM..EPM|EPM..NM|EPM..TM</t>
  </si>
  <si>
    <t>{'EPM..NM': 16, 'EPM..TM': 16, 'EPM..EPM': 8}</t>
  </si>
  <si>
    <t>{'Na..Se': 16, 'Cu..Na': 16, 'Na..Na': 8}</t>
  </si>
  <si>
    <t>Cu..Na|Na..Na|Na..Se</t>
  </si>
  <si>
    <t>{3: 6.526340000000002, 2: 2.6397000000000004, 0: 0.43022}</t>
  </si>
  <si>
    <t>(Na2Cu2Se2)2</t>
  </si>
  <si>
    <t>_236ba3a2-d9fa-4cfc-8ba0-46129cb10aed_form2</t>
  </si>
  <si>
    <t>Na1 Cu1 Te1</t>
  </si>
  <si>
    <t>219f38d3-188e-49bf-aef5-bf0e193f15a8</t>
  </si>
  <si>
    <t>Cu1 Na1 Te1</t>
  </si>
  <si>
    <t>_e909cf26-0ec5-48a1-80e9-91ba30762937_form2-BV-component_1-Na2Cu2Te2-2p</t>
  </si>
  <si>
    <t>{'Na': [2.0], 'Cu': [2.02], 'Te': [2.23]}</t>
  </si>
  <si>
    <t>{'EPM..TM': 16, 'EPM..MTL': 16, 'EPM..EPM': 8}</t>
  </si>
  <si>
    <t>{'Cu..Na': 16, 'Na..Te': 16, 'Na..Na': 8}</t>
  </si>
  <si>
    <t>Cu..Na|Na..Na|Na..Te</t>
  </si>
  <si>
    <t>{3: 6.2493199999999955, 2: 2.955120000000001, 0: 0.47464}</t>
  </si>
  <si>
    <t>(Na2Cu2Te2)2</t>
  </si>
  <si>
    <t>_e909cf26-0ec5-48a1-80e9-91ba30762937_form2</t>
  </si>
  <si>
    <t>Na4 Hg1 P2</t>
  </si>
  <si>
    <t>1675f933-693c-4e58-a7f7-e164956f3c6b</t>
  </si>
  <si>
    <t>Hg1 Na4 P2</t>
  </si>
  <si>
    <t>_c3fb66af-7a2f-4e98-b193-2c544d324306_form2-BV-component_1-Na4Hg1P2-2p</t>
  </si>
  <si>
    <t>{'Na': [2.29, 2.7], 'Hg': [2.52], 'P': [2.37]}</t>
  </si>
  <si>
    <t>{'EPM..NM': 24, 'EPM..EPM': 14, 'EPM..TM': 12}</t>
  </si>
  <si>
    <t>{'Na..P': 24, 'Na..Na': 14, 'Hg..Na': 12}</t>
  </si>
  <si>
    <t>Hg..Na|Na..Na|Na..P</t>
  </si>
  <si>
    <t>{3: 8.616, 2: 5.076759999999999, 0: 2.39922}</t>
  </si>
  <si>
    <t>(Na4Hg1P2)2</t>
  </si>
  <si>
    <t>_c3fb66af-7a2f-4e98-b193-2c544d324306_form2</t>
  </si>
  <si>
    <t>_c04d9248-a090-4e20-b300-9f0f1bccbb81_form2-BV-component_1-K2Mg1H4-2p</t>
  </si>
  <si>
    <t>{'EPM..H': 32}</t>
  </si>
  <si>
    <t>{'H..K': 32}</t>
  </si>
  <si>
    <t>{3: 4.4424, 2: 2.0731200000000003, 0: 0.88512}</t>
  </si>
  <si>
    <t>(K2Mg1H4)2</t>
  </si>
  <si>
    <t>_c04d9248-a090-4e20-b300-9f0f1bccbb81_form2</t>
  </si>
  <si>
    <t>Na1 Mg1 As1</t>
  </si>
  <si>
    <t>9f7d1b41-a5de-40da-8efb-bee8a901676e</t>
  </si>
  <si>
    <t>As1 Mg1 Na1</t>
  </si>
  <si>
    <t>_ed42452d-f989-4b7e-9f27-c4334b8a7ca5_form2-BV-component_1-Na2Mg2As2-2p</t>
  </si>
  <si>
    <t>{'Na': [1.96], 'Mg': [3.04], 'As': [2.49]}</t>
  </si>
  <si>
    <t>{'EPM..EPM': 24, 'EPM..MTL': 16}</t>
  </si>
  <si>
    <t>{'As..Na': 16, 'Mg..Na': 16, 'Na..Na': 8}</t>
  </si>
  <si>
    <t>As..Na|Mg..Na|Na..Na</t>
  </si>
  <si>
    <t>{3: 7.483959999999998, 2: 4.77432, 0: 0.6272}</t>
  </si>
  <si>
    <t>(Na2Mg2As2)2</t>
  </si>
  <si>
    <t>_ed42452d-f989-4b7e-9f27-c4334b8a7ca5_form2</t>
  </si>
  <si>
    <t>Li1 Ti1 N1 Cl1</t>
  </si>
  <si>
    <t>3c2f6fbc-4265-41b6-83fc-d1683b6d9b6a</t>
  </si>
  <si>
    <t>Cl1 Li1 N1 Ti1</t>
  </si>
  <si>
    <t>_16525775-214f-43e9-802c-69fdcba20c91_form2-BV-component_1-Li2Ti2N2Cl2-2p</t>
  </si>
  <si>
    <t>{'Li': [1.18], 'Ti': [3.34], 'N': [3.35], 'Cl': [1.13]}</t>
  </si>
  <si>
    <t>EPM..NM|NM..TM</t>
  </si>
  <si>
    <t>{'EPM..NM': 16, 'NM..TM': 8}</t>
  </si>
  <si>
    <t>{'Cl..Li': 16, 'Cl..Ti': 8}</t>
  </si>
  <si>
    <t>Cl..Li|Cl..Ti</t>
  </si>
  <si>
    <t>{3: 8.995449999999996, 2: 7.2116099999999985, 1: 4.45257, 0: 1.03211}</t>
  </si>
  <si>
    <t>(Li2Ti2N2Cl2)2</t>
  </si>
  <si>
    <t>_16525775-214f-43e9-802c-69fdcba20c91_form2</t>
  </si>
  <si>
    <t>_654554d6-8321-484c-8a67-8a7cc1a12eb5_form2-BV-component_1-Ba4In2Br2O6-2p</t>
  </si>
  <si>
    <t>{'Ba': [1.45, 2.47], 'In': [2.5], 'Br': [1.57], 'O': [1.55, 1.76]}</t>
  </si>
  <si>
    <t>{3: 13.053179999999985, 2: 11.157419999999986, 0: 2.4956600000000004}</t>
  </si>
  <si>
    <t>_654554d6-8321-484c-8a67-8a7cc1a12eb5_form2</t>
  </si>
  <si>
    <t>38016ad8-b323-4581-9642-fbe19b5d17b5</t>
  </si>
  <si>
    <t>_f619b1fb-088c-48e4-bb2c-1ecbe634c595_form2-BV-component_1-Ag16Te16-2p</t>
  </si>
  <si>
    <t>{'Ag': [1.93, 2.12, 2.33], 'Te': [2.0, 2.04, 2.05, 2.14]}</t>
  </si>
  <si>
    <t>MTL..TM|TM..TM</t>
  </si>
  <si>
    <t>{'MTL..TM': 20, 'TM..TM': 20}</t>
  </si>
  <si>
    <t>{'Ag..Te': 20, 'Ag..Ag': 20}</t>
  </si>
  <si>
    <t>Ag..Ag|Ag..Te</t>
  </si>
  <si>
    <t>{3: 33.826139999999995, 2: 29.636020000000002, 1: 21.362759999999994, 0: 15.953180000000003}</t>
  </si>
  <si>
    <t>(Ag16Te16)2</t>
  </si>
  <si>
    <t>_f619b1fb-088c-48e4-bb2c-1ecbe634c595_form2</t>
  </si>
  <si>
    <t>Sr1 Li4 P2</t>
  </si>
  <si>
    <t>3a53b903-ff10-495e-9941-6861d2f10b31</t>
  </si>
  <si>
    <t>Li4 P2 Sr1</t>
  </si>
  <si>
    <t>_b3edb784-49f1-4a4c-855a-f2a7cb0534fa_form2-BV-component_1-Sr1Li4P2-2p</t>
  </si>
  <si>
    <t>{'Sr': [3.76], 'Li': [2.79, 2.89], 'P': [2.31]}</t>
  </si>
  <si>
    <t>EPM..EPM|EPM..NM</t>
  </si>
  <si>
    <t>{'EPM..EPM': 20, 'EPM..NM': 4}</t>
  </si>
  <si>
    <t>{'Li..Li': 20, 'Li..P': 4}</t>
  </si>
  <si>
    <t>Li..Li|Li..P</t>
  </si>
  <si>
    <t>{3: 9.863069999999999, 2: 8.40376, 0: 1.30692}</t>
  </si>
  <si>
    <t>(Sr1Li4P2)2</t>
  </si>
  <si>
    <t>_b3edb784-49f1-4a4c-855a-f2a7cb0534fa_form2</t>
  </si>
  <si>
    <t>K1 Li2 H3 O3</t>
  </si>
  <si>
    <t>1fa206d6-f40e-4ae1-b0ca-26a20ad7e557</t>
  </si>
  <si>
    <t>H3 K1 Li2 O3</t>
  </si>
  <si>
    <t>_ca2fc876-53f1-4232-beff-27b15cba2924_form2-BV-component_1-K2Li4H6O6-2p</t>
  </si>
  <si>
    <t>{'K': [5.2], 'Li': [3.57], 'H': [1.34, 1.51, 1.52], 'O': [1.6, 1.64, 1.78]}</t>
  </si>
  <si>
    <t>EPM..EPM|EPM..H|EPM..LNM|H..H|H..LNM</t>
  </si>
  <si>
    <t>{'EPM..H': 20, 'H..H': 16, 'EPM..LNM': 8, 'H..LNM': 8, 'EPM..EPM': 8}</t>
  </si>
  <si>
    <t>{'H..H': 16, 'H..K': 12, 'H..Li': 8, 'K..O': 8, 'H..O': 8, 'K..Li': 8}</t>
  </si>
  <si>
    <t>H..H|H..K|H..Li|H..O|K..Li|K..O</t>
  </si>
  <si>
    <t>{3: 23.307699999999993, 2: 20.743619999999996, 1: 16.175839999999997, 0: 11.321879999999997}</t>
  </si>
  <si>
    <t>(K2Li4H6O6)2</t>
  </si>
  <si>
    <t>_ca2fc876-53f1-4232-beff-27b15cba2924_form2</t>
  </si>
  <si>
    <t>Fe1 As1</t>
  </si>
  <si>
    <t>695b96cc-e1b1-4e03-b492-87ad57c03c5f</t>
  </si>
  <si>
    <t>As2 Fe2 K1</t>
  </si>
  <si>
    <t>_98cc5f18-2f4b-4562-8325-a33c69d3742f_form2-BV-component_3-Fe2As2-2p</t>
  </si>
  <si>
    <t>{'K': [5.37], 'Fe': [6.18], 'As': [4.86]}</t>
  </si>
  <si>
    <t>{'Fe..K': 16, 'As..K': 16, 'As..As': 2}</t>
  </si>
  <si>
    <t>As..As|As..K|Fe..K</t>
  </si>
  <si>
    <t>{3: 14.02822, 2: 11.59702, 0: 0.00872}</t>
  </si>
  <si>
    <t>(K1)2_(Fe2As2)2</t>
  </si>
  <si>
    <t>_98cc5f18-2f4b-4562-8325-a33c69d3742f_form2</t>
  </si>
  <si>
    <t>_98cc5f18-2f4b-4562-8325-a33c69d3742f_form2-BV-component_1-K1-2p</t>
  </si>
  <si>
    <t>Li1 Cu2 P1</t>
  </si>
  <si>
    <t>19c82c0c-fc9c-4ee8-bb26-52710127c260</t>
  </si>
  <si>
    <t>Cu2 Li1 P1</t>
  </si>
  <si>
    <t>_91e7a9df-8b08-4a59-ab54-af4763625ee5_form2-BV-component_1-Li2Cu4P2-2p</t>
  </si>
  <si>
    <t>{'Li': [2.73], 'Cu': [2.66, 2.98], 'P': [2.45]}</t>
  </si>
  <si>
    <t>{'EPM..EPM': 6, 'EPM..NM': 4}</t>
  </si>
  <si>
    <t>{'Li..Li': 6, 'Li..P': 4}</t>
  </si>
  <si>
    <t>{3: 10.827900000000003, 2: 9.605250000000007, 0: 1.3898700000000002}</t>
  </si>
  <si>
    <t>(Li2Cu4P2)2</t>
  </si>
  <si>
    <t>_91e7a9df-8b08-4a59-ab54-af4763625ee5_form2</t>
  </si>
  <si>
    <t>Cs1 H7 O4</t>
  </si>
  <si>
    <t>2fcbca37-ac37-4fdd-ab18-93a536ba7fc6</t>
  </si>
  <si>
    <t>_1e44c395-708f-48db-b4d7-113d56cd2060_form2-BV-component_1-Cs4H28O16-2p</t>
  </si>
  <si>
    <t>{'Cs': [1.95], 'H': [1.08, 1.14, 1.21, 1.23, 1.25, 1.32], 'O': [1.51, 1.74, 1.8, 1.85]}</t>
  </si>
  <si>
    <t>{'EPM..H': 128, 'EPM..LNM': 40, 'H..H': 32, 'H..LNM': 16, 'LNM..LNM': 8}</t>
  </si>
  <si>
    <t>{'Cs..H': 128, 'Cs..O': 40, 'H..H': 32, 'H..O': 16, 'O..O': 8}</t>
  </si>
  <si>
    <t>Cs..H|Cs..O|H..H|H..O|O..O</t>
  </si>
  <si>
    <t>{3: 35.68876000000001, 2: 29.55340000000003, 1: 28.305300000000027, 0: 26.606400000000022}</t>
  </si>
  <si>
    <t>(Cs4H28O16)2</t>
  </si>
  <si>
    <t>_1e44c395-708f-48db-b4d7-113d56cd2060_form2</t>
  </si>
  <si>
    <t>Ba2 Sn1 Se5</t>
  </si>
  <si>
    <t>bb57b22f-8495-4206-bf8c-c4605a2d5ce8</t>
  </si>
  <si>
    <t>Ba2 Se5 Sn1</t>
  </si>
  <si>
    <t>_30f1b203-bf8c-4214-84f2-850a91c94a47_form2-BV-component_1-Ba8Sn4Se20-2p</t>
  </si>
  <si>
    <t>{'Ba': [2.33, 2.5], 'Sn': [3.85], 'Se': [1.93, 2.12, 2.2, 2.23, 2.24]}</t>
  </si>
  <si>
    <t>ENM..EPM|ENM..NM|EPM..NM|NM..NM</t>
  </si>
  <si>
    <t>{'EPM..NM': 104, 'NM..NM': 44, 'ENM..EPM': 16, 'ENM..NM': 8}</t>
  </si>
  <si>
    <t>{'Ba..Se': 104, 'Se..Se': 44, 'Ba..Sn': 16, 'Se..Sn': 8}</t>
  </si>
  <si>
    <t>Ba..Se|Ba..Sn|Se..Se|Se..Sn</t>
  </si>
  <si>
    <t>{3: 38.98546, 2: 25.806960000000007, 0: 24.1886}</t>
  </si>
  <si>
    <t>(Ba8Sn4Se20)2</t>
  </si>
  <si>
    <t>_30f1b203-bf8c-4214-84f2-850a91c94a47_form2</t>
  </si>
  <si>
    <t>Li2 Cu1 As1</t>
  </si>
  <si>
    <t>fd309e1b-95f8-4b5c-8f85-d97e0dc22af9</t>
  </si>
  <si>
    <t>As1 Cu1 Li2</t>
  </si>
  <si>
    <t>_2ca9ee16-04c9-417d-a9f6-bece8dedde21_form2-BV-component_3-Li2Cu1As1-2p</t>
  </si>
  <si>
    <t>{'Li': [2.51], 'Cu': [2.15], 'As': [2.37]}</t>
  </si>
  <si>
    <t>EPM..EPM|EPM..MTL|EPM..TM|TM..TM</t>
  </si>
  <si>
    <t>{'EPM..TM': 24, 'EPM..EPM': 12, 'EPM..MTL': 8, 'TM..TM': 4}</t>
  </si>
  <si>
    <t>{'Cu..Li': 24, 'Li..Li': 12, 'As..Li': 8, 'Cu..Cu': 4}</t>
  </si>
  <si>
    <t>As..Li|Cu..Cu|Cu..Li|Li..Li</t>
  </si>
  <si>
    <t>{3: 9.677599999999998, 2: 7.1012, 0: 0.68942}</t>
  </si>
  <si>
    <t>(Li2Cu1As1)4</t>
  </si>
  <si>
    <t>_2ca9ee16-04c9-417d-a9f6-bece8dedde21_form2</t>
  </si>
  <si>
    <t>K2 Pt1 S2</t>
  </si>
  <si>
    <t>5fc6c8b5-04ca-4790-a79f-b947e71d3779</t>
  </si>
  <si>
    <t>_be8dcc67-7b1c-46f4-b273-f019bf117092_form2-BV-component_1-K2Pt1S2-2p</t>
  </si>
  <si>
    <t>{'K': [5.93], 'Pt': [2.85], 'S': [1.9]}</t>
  </si>
  <si>
    <t>{'EPM..NM': 16, 'EPM..TM': 8, 'EPM..EPM': 8, 'NM..NM': 2}</t>
  </si>
  <si>
    <t>{'K..S': 16, 'K..Pt': 8, 'K..K': 8, 'S..S': 2}</t>
  </si>
  <si>
    <t>K..K|K..Pt|K..S|S..S</t>
  </si>
  <si>
    <t>{3: 9.380690000000001, 2: 6.569759999999999, 1: 4.73476, 0: 1.13538}</t>
  </si>
  <si>
    <t>(K2Pt1S2)2</t>
  </si>
  <si>
    <t>_be8dcc67-7b1c-46f4-b273-f019bf117092_form2</t>
  </si>
  <si>
    <t>K2 Mn1 S2</t>
  </si>
  <si>
    <t>7f0beadf-91e7-40a1-8718-b093466be2f6</t>
  </si>
  <si>
    <t>_a46ac850-00d8-4b18-ab0a-f2721eaee61e_form2-BV-component_1-K4Mn2S4-2p</t>
  </si>
  <si>
    <t>{'K': [6.66], 'Mn': [6.73], 'S': [2.83]}</t>
  </si>
  <si>
    <t>{'EPM..EPM': 16, 'EPM..NM': 8}</t>
  </si>
  <si>
    <t>{'K..K': 16, 'K..S': 8}</t>
  </si>
  <si>
    <t>K..K|K..S</t>
  </si>
  <si>
    <t>{3: 25.69194999999999, 2: 22.592849999999995, 1: 15.14711, 0: 4.65574}</t>
  </si>
  <si>
    <t>(K4Mn2S4)2</t>
  </si>
  <si>
    <t>_a46ac850-00d8-4b18-ab0a-f2721eaee61e_form2</t>
  </si>
  <si>
    <t>K2 Co1 S2</t>
  </si>
  <si>
    <t>fed874c7-78f5-4e21-9a83-b3f0190d4b6c</t>
  </si>
  <si>
    <t>Co1 K2 S2</t>
  </si>
  <si>
    <t>_e6b1926f-6e80-425f-ab7a-0efa9ab065fc_form2-BV-component_1-K4Co2S4-2p</t>
  </si>
  <si>
    <t>{'K': [5.73], 'Co': [4.83], 'S': [2.27]}</t>
  </si>
  <si>
    <t>{3: 20.815420000000014, 2: 17.740500000000004, 1: 10.7509, 0: 1.31626}</t>
  </si>
  <si>
    <t>(K4Co2S4)2</t>
  </si>
  <si>
    <t>_e6b1926f-6e80-425f-ab7a-0efa9ab065fc_form2</t>
  </si>
  <si>
    <t>_71598bb0-9567-470d-9ef6-7aee5a2b6051_form2-BV-component_1-K12Na8Sn4As12-2p</t>
  </si>
  <si>
    <t>{'K': [3.24, 3.38], 'Na': [3.73, 3.75], 'Sn': [3.68], 'As': [2.39, 2.44]}</t>
  </si>
  <si>
    <t>{'EPM..MTL': 32, 'EPM..EPM': 32, 'ENM..EPM': 8}</t>
  </si>
  <si>
    <t>{'As..K': 16, 'As..Na': 16, 'K..Na': 16, 'Na..Sn': 8, 'Na..Na': 8, 'K..K': 8}</t>
  </si>
  <si>
    <t>{3: 56.76766000000002, 2: 48.47025999999999, 0: 24.49157999999999}</t>
  </si>
  <si>
    <t>(K12Na8Sn4As12)2</t>
  </si>
  <si>
    <t>_71598bb0-9567-470d-9ef6-7aee5a2b6051_form2</t>
  </si>
  <si>
    <t>Ca1 Te2 O5</t>
  </si>
  <si>
    <t>5196265b-62a4-4eae-b79c-d521390d96b0</t>
  </si>
  <si>
    <t>Ca1 O5 Te2</t>
  </si>
  <si>
    <t>_b2ced3c1-2dfb-4fab-8801-e1a4dc5fad36_form2-BV-component_1-Ca4Te8O20-2p</t>
  </si>
  <si>
    <t>{'Ca': [2.07], 'Te': [3.24, 3.3], 'O': [1.56, 1.81, 1.86, 1.88, 1.94]}</t>
  </si>
  <si>
    <t>{'EPM..LNM': 32, 'LNM..LNM': 28}</t>
  </si>
  <si>
    <t>{'Ca..O': 32, 'O..O': 28}</t>
  </si>
  <si>
    <t>Ca..O|O..O</t>
  </si>
  <si>
    <t>{3: 35.294660000000036, 2: 30.5448, 0: 26.565679999999983}</t>
  </si>
  <si>
    <t>(Ca4Te8O20)2</t>
  </si>
  <si>
    <t>_b2ced3c1-2dfb-4fab-8801-e1a4dc5fad36_form2</t>
  </si>
  <si>
    <t>Tl1 Cu3 S2</t>
  </si>
  <si>
    <t>35151fa8-6fe0-4f66-b936-0ee040c47035</t>
  </si>
  <si>
    <t>Cu3 S2 Tl1</t>
  </si>
  <si>
    <t>_c3803738-4b85-42b7-b0d7-a046279e0085_form2-BV-component_1-Tl2Cu6S4-2p</t>
  </si>
  <si>
    <t>{'Tl': [1.9], 'Cu': [2.26, 2.27, 2.38], 'S': [1.96, 1.97]}</t>
  </si>
  <si>
    <t>ENM..ENM|ENM..NM|ENM..TM|NM..NM</t>
  </si>
  <si>
    <t>{'ENM..TM': 16, 'ENM..NM': 16, 'ENM..ENM': 6, 'NM..NM': 2}</t>
  </si>
  <si>
    <t>{'Cu..Tl': 16, 'S..Tl': 16, 'Tl..Tl': 6, 'S..S': 2}</t>
  </si>
  <si>
    <t>Cu..Tl|S..S|S..Tl|Tl..Tl</t>
  </si>
  <si>
    <t>{3: 12.809650000000001, 2: 10.691980000000001, 0: 3.7534100000000006}</t>
  </si>
  <si>
    <t>(Tl2Cu6S4)2</t>
  </si>
  <si>
    <t>_c3803738-4b85-42b7-b0d7-a046279e0085_form2</t>
  </si>
  <si>
    <t>K3 Sn4 Au1</t>
  </si>
  <si>
    <t>ae8b94f5-f9bb-417a-bb8e-33872464af45</t>
  </si>
  <si>
    <t>Au1 K3 Sn4</t>
  </si>
  <si>
    <t>_270f7844-4b2a-419b-b1f9-4abf4d28e9bf_form2-BV-component_1-K6Sn8Au2-2p</t>
  </si>
  <si>
    <t>{'K': [1.92, 2.2], 'Sn': [1.88, 2.06], 'Au': [2.17]}</t>
  </si>
  <si>
    <t>ENM..EPM|ENM..TM|EPM..EPM|EPM..TM</t>
  </si>
  <si>
    <t>{'ENM..EPM': 88, 'EPM..EPM': 16, 'EPM..TM': 8, 'ENM..TM': 8}</t>
  </si>
  <si>
    <t>{'K..Sn': 88, 'K..K': 16, 'Au..K': 8, 'Au..Sn': 8}</t>
  </si>
  <si>
    <t>Au..K|Au..Sn|K..K|K..Sn</t>
  </si>
  <si>
    <t>{3: 16.486910000000012, 2: 10.120470000000001, 1: 8.891329999999998, 0: 6.795029999999999}</t>
  </si>
  <si>
    <t>(K6Sn8Au2)2</t>
  </si>
  <si>
    <t>_270f7844-4b2a-419b-b1f9-4abf4d28e9bf_form2</t>
  </si>
  <si>
    <t>P1 Rh1</t>
  </si>
  <si>
    <t>1ed6ed05-a628-4c35-bb0f-0c649de86fe4</t>
  </si>
  <si>
    <t>K1 P2 Rh2</t>
  </si>
  <si>
    <t>_5752bd53-f89a-4c41-8e49-5eaf6072661f_form2-BV-component_3-P2Rh2-2p</t>
  </si>
  <si>
    <t>{'K': [4.08], 'P': [3.87], 'Rh': [5.81]}</t>
  </si>
  <si>
    <t>{'EPM..NM': 16, 'EPM..TM': 16, 'NM..NM': 2}</t>
  </si>
  <si>
    <t>{'K..P': 16, 'K..Rh': 16, 'P..P': 2}</t>
  </si>
  <si>
    <t>K..P|K..Rh|P..P</t>
  </si>
  <si>
    <t>{3: 11.71494, 2: 9.426739999999999, 0: 0.01396}</t>
  </si>
  <si>
    <t>(K1)2_(P2Rh2)2</t>
  </si>
  <si>
    <t>_5752bd53-f89a-4c41-8e49-5eaf6072661f_form2</t>
  </si>
  <si>
    <t>_5752bd53-f89a-4c41-8e49-5eaf6072661f_form2-BV-component_1-K1-2p</t>
  </si>
  <si>
    <t>1fc6b354-88ea-48a6-aa70-cb0a64c652d7</t>
  </si>
  <si>
    <t>K1 Nb1 Se2</t>
  </si>
  <si>
    <t>_08917f42-c7b3-471a-abcb-d7d351fd9823_form2-BV-component_7-Nb1Se2-2p</t>
  </si>
  <si>
    <t>{'K': [7.71], 'Nb': [4.74], 'Se': [2.99]}</t>
  </si>
  <si>
    <t>EPM..NM</t>
  </si>
  <si>
    <t>{'EPM..NM': 24}</t>
  </si>
  <si>
    <t>{'K..Se': 24}</t>
  </si>
  <si>
    <t>K..Se</t>
  </si>
  <si>
    <t>{3: 18.423119999999997, 2: 15.24528000000001, 0: 0.15984}</t>
  </si>
  <si>
    <t>(K1)4_(Nb1Se2)4</t>
  </si>
  <si>
    <t>_08917f42-c7b3-471a-abcb-d7d351fd9823_form2</t>
  </si>
  <si>
    <t>_08917f42-c7b3-471a-abcb-d7d351fd9823_form2-BV-component_3-K1-2p</t>
  </si>
  <si>
    <t>Te4 Pt3</t>
  </si>
  <si>
    <t>c0e324e5-d1b0-4e81-847d-a34404698d86</t>
  </si>
  <si>
    <t>Pt3 Te4</t>
  </si>
  <si>
    <t>_1a9cd737-8d8d-49d0-9ad3-3f4a407b6982_form2-BV-component_1-Te4Pt3-2p</t>
  </si>
  <si>
    <t>{'Te': [1.94, 2.38], 'Pt': [2.31, 2.47]}</t>
  </si>
  <si>
    <t>{'MTL..MTL': 16, 'MTL..TM': 12}</t>
  </si>
  <si>
    <t>{'Te..Te': 16, 'Pt..Te': 12}</t>
  </si>
  <si>
    <t>Pt..Te|Te..Te</t>
  </si>
  <si>
    <t>{3: 7.8715100000000024, 2: 6.08259, 1: 4.19328, 0: 1.62118}</t>
  </si>
  <si>
    <t>(Te4Pt3)2</t>
  </si>
  <si>
    <t>_1a9cd737-8d8d-49d0-9ad3-3f4a407b6982_form2</t>
  </si>
  <si>
    <t>Li1 Mo1 S2</t>
  </si>
  <si>
    <t>e1a110c8-dcef-4049-ab72-a116b0d34b39</t>
  </si>
  <si>
    <t>_963e1604-2eef-480c-a783-ce40eacb721c_form2-BV-component_1-Li4Mo4S8-2p</t>
  </si>
  <si>
    <t>{'Li': [1.66, 1.68], 'Mo': [6.27, 6.73], 'S': [2.39, 2.68, 2.93, 3.21]}</t>
  </si>
  <si>
    <t>{'EPM..NM': 24, 'EPM..EPM': 10, 'NM..NM': 2}</t>
  </si>
  <si>
    <t>{'Li..S': 24, 'Li..Li': 10, 'S..S': 2}</t>
  </si>
  <si>
    <t>Li..Li|Li..S|S..S</t>
  </si>
  <si>
    <t>{3: 27.579159999999984, 2: 24.925159999999984, 1: 22.57313999999999, 0: 18.159080000000003}</t>
  </si>
  <si>
    <t>(Li4Mo4S8)2</t>
  </si>
  <si>
    <t>_963e1604-2eef-480c-a783-ce40eacb721c_form2</t>
  </si>
  <si>
    <t>K2 Ni1 As2</t>
  </si>
  <si>
    <t>20b434a8-6e0e-4b22-b4af-656ed9f5d07c</t>
  </si>
  <si>
    <t>As2 K2 Ni1</t>
  </si>
  <si>
    <t>_45633a6e-49c8-400b-b2b7-996620065607_form2-BV-component_1-K4Ni2As4-2p</t>
  </si>
  <si>
    <t>{'K': [4.62, 5.14], 'Ni': [3.93], 'As': [3.21]}</t>
  </si>
  <si>
    <t>{'EPM..MTL': 16, 'EPM..EPM': 8}</t>
  </si>
  <si>
    <t>{'As..K': 16, 'K..K': 8}</t>
  </si>
  <si>
    <t>As..K|K..K</t>
  </si>
  <si>
    <t>{3: 20.10178, 2: 17.5371, 1: 10.799540000000002, 0: 1.56398}</t>
  </si>
  <si>
    <t>(K4Ni2As4)2</t>
  </si>
  <si>
    <t>_45633a6e-49c8-400b-b2b7-996620065607_form2</t>
  </si>
  <si>
    <t>4aec729d-5f18-4a99-9937-e3ad968ddc81</t>
  </si>
  <si>
    <t>Na1 Nb1 Se2</t>
  </si>
  <si>
    <t>_d92f0a84-13e1-40b5-bef7-4b8a3b74da58_form2-BV-component_7-Nb1Se2-2p</t>
  </si>
  <si>
    <t>{'Na': [2.48], 'Nb': [4.98], 'Se': [3.01]}</t>
  </si>
  <si>
    <t>{'Na..Se': 24}</t>
  </si>
  <si>
    <t>Na..Se</t>
  </si>
  <si>
    <t>{3: 13.48968000000001, 2: 10.51788000000001, 0: 0.14382}</t>
  </si>
  <si>
    <t>(Na1)4_(Nb1Se2)4</t>
  </si>
  <si>
    <t>_d92f0a84-13e1-40b5-bef7-4b8a3b74da58_form2</t>
  </si>
  <si>
    <t>_d92f0a84-13e1-40b5-bef7-4b8a3b74da58_form2-BV-component_3-Na1-2p</t>
  </si>
  <si>
    <t>Na2 Fe2 Se2 O1</t>
  </si>
  <si>
    <t>55a7c82f-bf5a-4932-90d1-bce535034c5a</t>
  </si>
  <si>
    <t>Fe2 Na2 O1 Se2</t>
  </si>
  <si>
    <t>_d75163d3-7cbb-49d9-b6b4-2957d5b07397_form2-BV-component_1-Na2Fe2Se2O1-2p</t>
  </si>
  <si>
    <t>{'Na': [3.09], 'Fe': [5.33], 'Se': [2.96], 'O': [2.39]}</t>
  </si>
  <si>
    <t>{'EPM..EPM': 8, 'EPM..NM': 4}</t>
  </si>
  <si>
    <t>{'Na..Na': 8, 'Na..Se': 4}</t>
  </si>
  <si>
    <t>Na..Na|Na..Se</t>
  </si>
  <si>
    <t>{3: 12.572960000000004, 2: 11.537740000000003, 0: 0.7023999999999999}</t>
  </si>
  <si>
    <t>(Na2Fe2Se2O1)2</t>
  </si>
  <si>
    <t>_d75163d3-7cbb-49d9-b6b4-2957d5b07397_form2</t>
  </si>
  <si>
    <t>Hf1 Ge1 Te1</t>
  </si>
  <si>
    <t>616b2f02-1224-4f06-a97f-9ba40678ec27</t>
  </si>
  <si>
    <t>Ge1 Hf1 Te1</t>
  </si>
  <si>
    <t>_5b246962-8f5f-416e-a014-7cc24f7bb8ca_form2-BV-component_1-Hf2Ge2Te2-2p</t>
  </si>
  <si>
    <t>{'Hf': [3.74], 'Ge': [3.07], 'Te': [2.94]}</t>
  </si>
  <si>
    <t>{3: 9.744439999999997, 2: 8.729239999999999, 0: 0.46372}</t>
  </si>
  <si>
    <t>(Hf2Ge2Te2)2</t>
  </si>
  <si>
    <t>_5b246962-8f5f-416e-a014-7cc24f7bb8ca_form2</t>
  </si>
  <si>
    <t>K3 B1 S3</t>
  </si>
  <si>
    <t>5e704790-e044-47db-a51b-e02966506c3f</t>
  </si>
  <si>
    <t>B1 K3 S3</t>
  </si>
  <si>
    <t>_2847d215-98d3-4dc2-aa83-47dc95484806_form2-BV-component_1-K12B4S12-2p</t>
  </si>
  <si>
    <t>{'K': [4.0, 4.57, 4.66], 'B': [3.15], 'S': [1.95, 1.96, 2.02]}</t>
  </si>
  <si>
    <t>{'EPM..NM': 24, 'EPM..EPM': 16, 'NM..NM': 4}</t>
  </si>
  <si>
    <t>{'K..S': 24, 'K..K': 16, 'S..S': 4}</t>
  </si>
  <si>
    <t>{3: 44.72893, 2: 39.73671, 0: 24.31415}</t>
  </si>
  <si>
    <t>(K12B4S12)2</t>
  </si>
  <si>
    <t>_2847d215-98d3-4dc2-aa83-47dc95484806_form2</t>
  </si>
  <si>
    <t>Cu3 Bi1 Te2 Cl1 O8</t>
  </si>
  <si>
    <t>6868aa46-3271-484e-8258-6d1258a0b4a0</t>
  </si>
  <si>
    <t>Bi1 Cl1 Cu3 O8 Te2</t>
  </si>
  <si>
    <t>_9a6ee8ed-b208-4d61-bbdc-838750baad54_form2-BV-component_1-Cu12Bi4Te8Cl4O32-2p</t>
  </si>
  <si>
    <t>{'Cu': [1.65, 1.73], 'Bi': [2.65], 'Te': [3.0], 'Cl': [0.61], 'O': [1.64, 1.68, 1.79, 1.95]}</t>
  </si>
  <si>
    <t>ENM..LNM|LNM..LNM|LNM..MTL|MTL..NM</t>
  </si>
  <si>
    <t>{'LNM..LNM': 48, 'LNM..MTL': 32, 'MTL..NM': 8, 'ENM..LNM': 8}</t>
  </si>
  <si>
    <t>{'O..O': 48, 'O..Te': 32, 'Cl..Te': 8, 'Bi..O': 8}</t>
  </si>
  <si>
    <t>Bi..O|Cl..Te|O..O|O..Te</t>
  </si>
  <si>
    <t>{3: 57.037899999999944, 2: 52.96629999999993, 0: 40.20858000000002}</t>
  </si>
  <si>
    <t>(Cu12Bi4Te8Cl4O32)2</t>
  </si>
  <si>
    <t>_9a6ee8ed-b208-4d61-bbdc-838750baad54_form2</t>
  </si>
  <si>
    <t>Li2 Pr1 P2</t>
  </si>
  <si>
    <t>b947f4c6-780c-4671-a29a-0f44642971b6</t>
  </si>
  <si>
    <t>Li2 P2 Pr1</t>
  </si>
  <si>
    <t>_c1740f77-4343-473a-9cf2-b2296040644e_form2-BV-component_1-Li2Pr1P2-2p</t>
  </si>
  <si>
    <t>{'Li': [2.15], 'Pr': [5.15], 'P': [2.75]}</t>
  </si>
  <si>
    <t>{3: 7.481690000000001, 2: 6.525, 0: 0.45518}</t>
  </si>
  <si>
    <t>(Li2Pr1P2)2</t>
  </si>
  <si>
    <t>_c1740f77-4343-473a-9cf2-b2296040644e_form2</t>
  </si>
  <si>
    <t>Ni1 Se1</t>
  </si>
  <si>
    <t>7455849b-5b3c-4ab2-bee1-ff9925eab69f</t>
  </si>
  <si>
    <t>K1 Ni2 Se2</t>
  </si>
  <si>
    <t>_88103516-31e2-4e96-a7f6-b5edebb5e7bd_form2-BV-component_3-Ni2Se2-2p</t>
  </si>
  <si>
    <t>{'K': [3.63], 'Ni': [3.06], 'Se': [2.65]}</t>
  </si>
  <si>
    <t>{'EPM..TM': 16, 'EPM..NM': 16, 'NM..NM': 2}</t>
  </si>
  <si>
    <t>{'K..Ni': 16, 'K..Se': 16, 'Se..Se': 2}</t>
  </si>
  <si>
    <t>K..Ni|K..Se|Se..Se</t>
  </si>
  <si>
    <t>{3: 7.528619999999997, 2: 5.5034399999999986, 0: 0.02454}</t>
  </si>
  <si>
    <t>(K1)2_(Ni2Se2)2</t>
  </si>
  <si>
    <t>_88103516-31e2-4e96-a7f6-b5edebb5e7bd_form2</t>
  </si>
  <si>
    <t>_88103516-31e2-4e96-a7f6-b5edebb5e7bd_form2-BV-component_1-K1-2p</t>
  </si>
  <si>
    <t>Ca3 Ga1 As3</t>
  </si>
  <si>
    <t>e422ea0e-b589-4597-90d2-38cd6f6c7445</t>
  </si>
  <si>
    <t>As3 Ca3 Ga1</t>
  </si>
  <si>
    <t>_f797783c-5caa-475b-b3a0-4c8ef21d83c5_form2-BV-component_1-Ca12Ga4As12-2p</t>
  </si>
  <si>
    <t>{'Ca': [2.29, 2.74, 3.09], 'Ga': [2.73], 'As': [2.26, 2.43, 2.58]}</t>
  </si>
  <si>
    <t>ENM..EPM|EPM..EPM|EPM..MTL|MTL..MTL</t>
  </si>
  <si>
    <t>{'EPM..MTL': 20, 'EPM..EPM': 12, 'MTL..MTL': 8, 'ENM..EPM': 4}</t>
  </si>
  <si>
    <t>{'As..Ca': 20, 'Ca..Ca': 12, 'As..As': 8, 'Ca..Ga': 4}</t>
  </si>
  <si>
    <t>As..As|As..Ca|Ca..Ca|Ca..Ga</t>
  </si>
  <si>
    <t>{3: 36.538500000000006, 2: 33.26945, 1: 30.183619999999998, 0: 15.974759999999998}</t>
  </si>
  <si>
    <t>(Ca12Ga4As12)2</t>
  </si>
  <si>
    <t>_f797783c-5caa-475b-b3a0-4c8ef21d83c5_form2</t>
  </si>
  <si>
    <t>Li2 Ce1 P2</t>
  </si>
  <si>
    <t>b2951baf-abbd-4c71-a797-569a6ea89bc2</t>
  </si>
  <si>
    <t>Ce1 Li2 P2</t>
  </si>
  <si>
    <t>_ec61f472-536e-4280-a502-d21f849cc774_form2-BV-component_1-Li2Ce1P2-2p</t>
  </si>
  <si>
    <t>{'Li': [2.12], 'Ce': [5.18], 'P': [2.76]}</t>
  </si>
  <si>
    <t>{3: 7.467070000000001, 2: 6.520260000000002, 0: 0.45904}</t>
  </si>
  <si>
    <t>(Li2Ce1P2)2</t>
  </si>
  <si>
    <t>_ec61f472-536e-4280-a502-d21f849cc774_form2</t>
  </si>
  <si>
    <t>_9e7f2456-916d-4dcf-8b68-dcb139d414dc_form2-BV-component_1-Rb2Al2H16N8-2p</t>
  </si>
  <si>
    <t>{3: 27.80812000000003, 2: 24.658600000000025, 0: 22.934720000000013}</t>
  </si>
  <si>
    <t>_9e7f2456-916d-4dcf-8b68-dcb139d414dc_form2</t>
  </si>
  <si>
    <t>Cu4 Se3</t>
  </si>
  <si>
    <t>ee971b56-9dff-4e8c-bafa-280dc4e8c939</t>
  </si>
  <si>
    <t>Cu4 K1 Se3</t>
  </si>
  <si>
    <t>_945c97f6-91b0-448d-b304-e414135dc927_form2-BV-component_3-Cu4Se3-2p</t>
  </si>
  <si>
    <t>{'K': [3.44], 'Cu': [1.8], 'Se': [1.64, 1.89]}</t>
  </si>
  <si>
    <t>{'Cu..K': 16, 'K..Se': 16, 'Se..Se': 2}</t>
  </si>
  <si>
    <t>Cu..K|K..Se|Se..Se</t>
  </si>
  <si>
    <t>{3: 8.033459999999998, 2: 6.1073, 0: 0.10334}</t>
  </si>
  <si>
    <t>(K1)2_(Cu4Se3)2</t>
  </si>
  <si>
    <t>_945c97f6-91b0-448d-b304-e414135dc927_form2</t>
  </si>
  <si>
    <t>_945c97f6-91b0-448d-b304-e414135dc927_form2-BV-component_1-K1-2p</t>
  </si>
  <si>
    <t>Co1 S1</t>
  </si>
  <si>
    <t>be77a422-ac22-4f64-835c-45b203ee98c7</t>
  </si>
  <si>
    <t>Co2 S2 Tl1</t>
  </si>
  <si>
    <t>_e5ecc8be-d6f4-48a1-ad19-5d87ed493482_form2-BV-component_3-Co2S2-2p</t>
  </si>
  <si>
    <t>{'Tl': [2.13], 'Co': [5.0], 'S': [3.06]}</t>
  </si>
  <si>
    <t>{'ENM..TM': 16, 'ENM..NM': 16}</t>
  </si>
  <si>
    <t>{'Co..Tl': 16, 'S..Tl': 16}</t>
  </si>
  <si>
    <t>Co..Tl|S..Tl</t>
  </si>
  <si>
    <t>{3: 9.445940000000002, 2: 7.816980000000002, 0: 0}</t>
  </si>
  <si>
    <t>(Tl1)2_(Co2S2)2</t>
  </si>
  <si>
    <t>_e5ecc8be-d6f4-48a1-ad19-5d87ed493482_form2</t>
  </si>
  <si>
    <t>_e5ecc8be-d6f4-48a1-ad19-5d87ed493482_form2-BV-component_1-Tl1-2p</t>
  </si>
  <si>
    <t>Tl1</t>
  </si>
  <si>
    <t>Tl3 Ag1 Te2</t>
  </si>
  <si>
    <t>55bb775c-7d45-4fa0-b8ef-a9a9cbbb7e1d</t>
  </si>
  <si>
    <t>Ag1 Te2 Tl3</t>
  </si>
  <si>
    <t>_4f7dfb27-1c0c-4e86-93d2-4f7b4eb1c3ae_form2-BV-component_1-Tl12Ag4Te8-2p</t>
  </si>
  <si>
    <t>{'Tl': [1.77, 1.87, 1.88, 1.89], 'Ag': [1.61], 'Te': [2.29, 2.35]}</t>
  </si>
  <si>
    <t>ENM..MTL|ENM..TM|MTL..TM</t>
  </si>
  <si>
    <t>{'ENM..MTL': 40, 'MTL..TM': 16, 'ENM..TM': 16}</t>
  </si>
  <si>
    <t>{'Te..Tl': 40, 'Ag..Te': 16, 'Ag..Tl': 16}</t>
  </si>
  <si>
    <t>Ag..Te|Ag..Tl|Te..Tl</t>
  </si>
  <si>
    <t>{3: 23.552430000000005, 2: 19.038310000000006, 1: 15.80333, 0: 13.09053}</t>
  </si>
  <si>
    <t>(Tl12Ag4Te8)2</t>
  </si>
  <si>
    <t>_4f7dfb27-1c0c-4e86-93d2-4f7b4eb1c3ae_form2</t>
  </si>
  <si>
    <t>Cd1 Bi1 S2 Cl1</t>
  </si>
  <si>
    <t>9b3ee7b5-d10a-4e4a-8ca4-5ae1eec94782</t>
  </si>
  <si>
    <t>Bi1 Cd1 Cl1 S2</t>
  </si>
  <si>
    <t>_c0182ede-5af8-442e-9256-4ff9e3af6e01_form2-BV-component_1-Cd4Bi4S8Cl4-2p</t>
  </si>
  <si>
    <t>{'Cd': [1.84], 'Bi': [2.72], 'S': [1.92, 2.1], 'Cl': [0.8]}</t>
  </si>
  <si>
    <t>{'ENM..NM': 20, 'NM..NM': 12}</t>
  </si>
  <si>
    <t>{'Bi..S': 12, 'Bi..Cl': 8, 'Cl..S': 4, 'Cl..Cl': 4, 'S..S': 4}</t>
  </si>
  <si>
    <t>Bi..Cl|Bi..S|Cl..Cl|Cl..S|S..S</t>
  </si>
  <si>
    <t>{3: 18.741460000000007, 2: 16.472510000000003, 1: 14.211700000000004, 0: 9.78272}</t>
  </si>
  <si>
    <t>(Cd4Bi4S8Cl4)2</t>
  </si>
  <si>
    <t>_c0182ede-5af8-442e-9256-4ff9e3af6e01_form2</t>
  </si>
  <si>
    <t>Na3 Ge1 Te3</t>
  </si>
  <si>
    <t>d3dfc5de-d9b7-4de8-bf5b-d207cfc8e332</t>
  </si>
  <si>
    <t>Ge1 Na3 Te3</t>
  </si>
  <si>
    <t>_509dda22-82bb-47db-9fdf-967528d06a4f_form2-BV-component_1-Na12Ge4Te12-2p</t>
  </si>
  <si>
    <t>{'Na': [1.25, 1.3, 1.31], 'Ge': [3.2], 'Te': [1.66, 1.9, 1.91]}</t>
  </si>
  <si>
    <t>EPM..EPM|EPM..MTL|MTL..MTL</t>
  </si>
  <si>
    <t>{'EPM..MTL': 80, 'EPM..EPM': 48, 'MTL..MTL': 8}</t>
  </si>
  <si>
    <t>{'Na..Te': 64, 'Na..Na': 48, 'Ge..Na': 16, 'Te..Te': 8}</t>
  </si>
  <si>
    <t>Ge..Na|Na..Na|Na..Te|Te..Te</t>
  </si>
  <si>
    <t>{3: 25.06116000000001, 2: 18.185420000000008, 0: 15.17968}</t>
  </si>
  <si>
    <t>(Na12Ge4Te12)2</t>
  </si>
  <si>
    <t>_509dda22-82bb-47db-9fdf-967528d06a4f_form2</t>
  </si>
  <si>
    <t>Li1 P1</t>
  </si>
  <si>
    <t>2edce811-aa95-412c-849b-1a067f485c00</t>
  </si>
  <si>
    <t>_21ea46a6-28c7-4599-9081-c1edbd9124a2_form2-BV-component_1-Li8P8-2p</t>
  </si>
  <si>
    <t>{'Li': [1.65, 1.75], 'P': [2.83, 2.87]}</t>
  </si>
  <si>
    <t>{'EPM..NM': 32, 'EPM..EPM': 32}</t>
  </si>
  <si>
    <t>{'Li..P': 32, 'Li..Li': 32}</t>
  </si>
  <si>
    <t>{3: 18.223019999999995, 2: 15.00546, 1: 14.343169999999999, 0: 7.981780000000001}</t>
  </si>
  <si>
    <t>(Li8P8)2</t>
  </si>
  <si>
    <t>_21ea46a6-28c7-4599-9081-c1edbd9124a2_form2</t>
  </si>
  <si>
    <t>K2 Pd1 Se2</t>
  </si>
  <si>
    <t>32c966cb-9b93-4790-b637-b9b53b6e2f35</t>
  </si>
  <si>
    <t>_607d1c78-1b44-4bd5-8294-c3edd24fc1f4_form2-BV-component_1-K2Pd1Se2-2p</t>
  </si>
  <si>
    <t>{'K': [4.19], 'Pd': [2.56], 'Se': [1.98]}</t>
  </si>
  <si>
    <t>{'EPM..NM': 16, 'EPM..EPM': 8, 'NM..NM': 2}</t>
  </si>
  <si>
    <t>{'K..Se': 16, 'K..K': 8, 'Se..Se': 2}</t>
  </si>
  <si>
    <t>{3: 7.4492699999999985, 2: 5.2959499999999995, 1: 3.7182299999999997, 0: 0.73577}</t>
  </si>
  <si>
    <t>(K2Pd1Se2)2</t>
  </si>
  <si>
    <t>_607d1c78-1b44-4bd5-8294-c3edd24fc1f4_form2</t>
  </si>
  <si>
    <t>Na3 Si1 Te3</t>
  </si>
  <si>
    <t>184d35ae-817b-45cd-8e6e-6a83e10d875c</t>
  </si>
  <si>
    <t>_365ecf56-de80-44a2-8e4b-8d7d8f1caf59_form2-BV-component_1-Na12Si4Te12-2p</t>
  </si>
  <si>
    <t>{'Na': [1.23, 1.28, 1.31], 'Si': [3.07], 'Te': [1.69, 1.91, 1.92]}</t>
  </si>
  <si>
    <t>{'Na..Te': 64, 'Na..Na': 48, 'Na..Si': 16, 'Te..Te': 8}</t>
  </si>
  <si>
    <t>Na..Na|Na..Si|Na..Te|Te..Te</t>
  </si>
  <si>
    <t>{3: 24.787539999999996, 2: 18.126899999999996, 0: 15.227039999999997}</t>
  </si>
  <si>
    <t>(Na12Si4Te12)2</t>
  </si>
  <si>
    <t>_365ecf56-de80-44a2-8e4b-8d7d8f1caf59_form2</t>
  </si>
  <si>
    <t>Fe3 S4</t>
  </si>
  <si>
    <t>e7da5064-f9ec-477a-aa83-98183dc29425</t>
  </si>
  <si>
    <t>Fe3 S4 Tl2</t>
  </si>
  <si>
    <t>_03708243-12c5-45b5-ae26-8e2e0a132441_form2-BV-component_3-Fe6S8-2p</t>
  </si>
  <si>
    <t>{'Tl': [2.08], 'Fe': [5.24, 5.61], 'S': [3.23]}</t>
  </si>
  <si>
    <t>{'ENM..NM': 64, 'ENM..TM': 48}</t>
  </si>
  <si>
    <t>{'S..Tl': 64, 'Fe..Tl': 48}</t>
  </si>
  <si>
    <t>Fe..Tl|S..Tl</t>
  </si>
  <si>
    <t>{3: 34.32329999999998, 2: 27.98945999999999, 0: 17.4494}</t>
  </si>
  <si>
    <t>(Tl4)2_(Fe6S8)2</t>
  </si>
  <si>
    <t>_03708243-12c5-45b5-ae26-8e2e0a132441_form2</t>
  </si>
  <si>
    <t>_03708243-12c5-45b5-ae26-8e2e0a132441_form2-BV-component_1-Tl4-2p</t>
  </si>
  <si>
    <t>K2 Pt1 Se2</t>
  </si>
  <si>
    <t>ce6c6634-e0de-4b22-b7fc-51e5836e354e</t>
  </si>
  <si>
    <t>_7d686f79-dc23-40de-952a-8812aa4df5e2_form2-BV-component_1-K2Pt1Se2-2p</t>
  </si>
  <si>
    <t>{'K': [4.14], 'Pt': [2.57], 'Se': [1.9]}</t>
  </si>
  <si>
    <t>{3: 7.323710000000001, 2: 5.1811300000000005, 1: 3.458849999999999, 0: 0.60511}</t>
  </si>
  <si>
    <t>(K2Pt1Se2)2</t>
  </si>
  <si>
    <t>_7d686f79-dc23-40de-952a-8812aa4df5e2_form2</t>
  </si>
  <si>
    <t>Sn1 Te1 Pd1</t>
  </si>
  <si>
    <t>0f21c48a-39c8-451d-b857-5eac300b020e</t>
  </si>
  <si>
    <t>Pd1 Sn1 Te1</t>
  </si>
  <si>
    <t>_91bb16b0-95ea-40fc-b505-d7f42fb44857_form2-BV-component_3-Sn4Te4Pd4-2p</t>
  </si>
  <si>
    <t>{'Sn': [3.55], 'Te': [2.79], 'Pd': [3.83]}</t>
  </si>
  <si>
    <t>ENM..MTL|MTL..MTL|MTL..TM</t>
  </si>
  <si>
    <t>{'MTL..MTL': 16, 'ENM..MTL': 16, 'MTL..TM': 16}</t>
  </si>
  <si>
    <t>{'Te..Te': 16, 'Sn..Te': 16, 'Pd..Te': 16}</t>
  </si>
  <si>
    <t>Pd..Te|Sn..Te|Te..Te</t>
  </si>
  <si>
    <t>{3: 40.641719999999985, 2: 35.58275999999999, 1: 23.11319999999999, 0: 11.87988}</t>
  </si>
  <si>
    <t>(Sn4Te4Pd4)4</t>
  </si>
  <si>
    <t>_91bb16b0-95ea-40fc-b505-d7f42fb44857_form2</t>
  </si>
  <si>
    <t>Li1 Fe1 P1</t>
  </si>
  <si>
    <t>fbbc4464-71e2-4a40-bdf6-f5b2679e1846</t>
  </si>
  <si>
    <t>Fe1 Li1 P1</t>
  </si>
  <si>
    <t>_46d410a9-6445-4ac2-95f9-a4c96aea7574_form2-BV-component_1-Li2Fe2P2-2p</t>
  </si>
  <si>
    <t>{'Li': [2.44], 'Fe': [8.28], 'P': [5.3]}</t>
  </si>
  <si>
    <t>{'Li..Li': 8, 'Li..P': 4}</t>
  </si>
  <si>
    <t>{3: 16.024879999999996, 2: 15.250839999999995, 0: 0.45684}</t>
  </si>
  <si>
    <t>(Li2Fe2P2)2</t>
  </si>
  <si>
    <t>_46d410a9-6445-4ac2-95f9-a4c96aea7574_form2</t>
  </si>
  <si>
    <t>Si1 Te1 Pt1</t>
  </si>
  <si>
    <t>e609c6fb-dafd-421d-b262-10281f7b33c1</t>
  </si>
  <si>
    <t>Pt1 Si1 Te1</t>
  </si>
  <si>
    <t>_c0648990-2128-40f2-a3ba-6dfd05fe0d34_form2-BV-component_3-Si4Te4Pt4-2p</t>
  </si>
  <si>
    <t>{'Si': [2.4], 'Te': [2.65], 'Pt': [2.77]}</t>
  </si>
  <si>
    <t>{'MTL..MTL': 32, 'MTL..TM': 16}</t>
  </si>
  <si>
    <t>{'Si..Te': 16, 'Te..Te': 16, 'Pt..Te': 16}</t>
  </si>
  <si>
    <t>Pt..Te|Si..Te|Te..Te</t>
  </si>
  <si>
    <t>{3: 31.411119999999986, 2: 27.03863999999999, 1: 17.87631999999999, 0: 13.686639999999997}</t>
  </si>
  <si>
    <t>(Si4Te4Pt4)4</t>
  </si>
  <si>
    <t>_c0648990-2128-40f2-a3ba-6dfd05fe0d34_form2</t>
  </si>
  <si>
    <t>K5 Tl3 O1</t>
  </si>
  <si>
    <t>b3437554-83d2-4b10-8b67-aa8d2d09373c</t>
  </si>
  <si>
    <t>K5 O1 Tl3</t>
  </si>
  <si>
    <t>_9410fadd-c7f1-4b03-8487-cd8c5801cb3c_form2-BV-component_1-K20Tl12O4-2p</t>
  </si>
  <si>
    <t>{'K': [5.32, 6.53, 6.74, 6.96, 7.55], 'Tl': [2.03, 2.43, 2.9], 'O': [1.29, 1.58]}</t>
  </si>
  <si>
    <t>{'ENM..EPM': 24, 'EPM..EPM': 24}</t>
  </si>
  <si>
    <t>{'K..Tl': 24, 'K..K': 24}</t>
  </si>
  <si>
    <t>{3: 83.79686000000014, 2: 79.66334000000009, 0: 48.59297999999998}</t>
  </si>
  <si>
    <t>(K20Tl12O4)2</t>
  </si>
  <si>
    <t>_9410fadd-c7f1-4b03-8487-cd8c5801cb3c_form2</t>
  </si>
  <si>
    <t>Li1 Tl1</t>
  </si>
  <si>
    <t>190c11a6-d4d4-4734-8dbb-266f856a62ac</t>
  </si>
  <si>
    <t>_55e9b5a3-a20d-466d-8094-599acbc7a253_form2-BV-component_1-Li4Tl4-2p</t>
  </si>
  <si>
    <t>{'Li': [0.98, 0.99], 'Tl': [3.1, 3.5]}</t>
  </si>
  <si>
    <t>{'ENM..EPM': 24, 'EPM..EPM': 10, 'ENM..ENM': 2}</t>
  </si>
  <si>
    <t>{'Li..Tl': 24, 'Li..Li': 10, 'Tl..Tl': 2}</t>
  </si>
  <si>
    <t>Li..Li|Li..Tl|Tl..Tl</t>
  </si>
  <si>
    <t>{3: 8.571079999999997, 2: 7.28874, 0: 0.9707399999999999}</t>
  </si>
  <si>
    <t>(Li4Tl4)2</t>
  </si>
  <si>
    <t>_55e9b5a3-a20d-466d-8094-599acbc7a253_form2</t>
  </si>
  <si>
    <t>Hg2 Ge1 O4</t>
  </si>
  <si>
    <t>efb76209-a1d3-476d-93e4-2afe262b8ef9</t>
  </si>
  <si>
    <t>Ge1 Hg2 O4</t>
  </si>
  <si>
    <t>_e1b5f645-58dd-4e78-942d-a17157e60f8b_form2-BV-component_1-Hg4Ge2O8-2p</t>
  </si>
  <si>
    <t>{'Hg': [1.76], 'Ge': [3.46], 'O': [1.78]}</t>
  </si>
  <si>
    <t>{'LNM..LNM': 40, 'LNM..TM': 30, 'TM..TM': 4}</t>
  </si>
  <si>
    <t>{'O..O': 40, 'Hg..O': 30, 'Hg..Hg': 4}</t>
  </si>
  <si>
    <t>Hg..Hg|Hg..O|O..O</t>
  </si>
  <si>
    <t>{3: 14.093610000000002, 2: 11.920589999999999, 0: 7.427230000000002}</t>
  </si>
  <si>
    <t>(Hg4Ge2O8)2</t>
  </si>
  <si>
    <t>_e1b5f645-58dd-4e78-942d-a17157e60f8b_form2</t>
  </si>
  <si>
    <t>Ti1 Tl1 Cu1 Te3</t>
  </si>
  <si>
    <t>86245d3c-9f66-49d5-9d8d-ec7030e451ed</t>
  </si>
  <si>
    <t>Cu1 Te3 Ti1 Tl1</t>
  </si>
  <si>
    <t>_294c5eca-665b-4f1c-bbcb-3494dfe3880a_form2-BV-component_1-Ti2Tl2Cu2Te6-2p</t>
  </si>
  <si>
    <t>{'Ti': [4.16], 'Tl': [2.15], 'Cu': [2.3], 'Te': [2.51, 2.76, 2.92]}</t>
  </si>
  <si>
    <t>ENM..MTL|ENM..TM|MTL..MTL</t>
  </si>
  <si>
    <t>{'ENM..MTL': 16, 'ENM..TM': 8, 'MTL..MTL': 4}</t>
  </si>
  <si>
    <t>{'Te..Tl': 16, 'Cu..Tl': 8, 'Te..Te': 4}</t>
  </si>
  <si>
    <t>Cu..Tl|Te..Te|Te..Tl</t>
  </si>
  <si>
    <t>{3: 16.865110000000005, 2: 14.629769999999999, 1: 13.59689, 0: 8.148509999999998}</t>
  </si>
  <si>
    <t>(Ti2Tl2Cu2Te6)2</t>
  </si>
  <si>
    <t>_294c5eca-665b-4f1c-bbcb-3494dfe3880a_form2</t>
  </si>
  <si>
    <t>Zr1 Ge1 Se1</t>
  </si>
  <si>
    <t>440b95fd-5f4e-4645-ae69-cf3fd4882f5c</t>
  </si>
  <si>
    <t>Ge1 Se1 Zr1</t>
  </si>
  <si>
    <t>_dffc1c27-e24b-4e54-a72b-8f2571299d6a_form2-BV-component_1-Zr2Ge2Se2-2p</t>
  </si>
  <si>
    <t>{'Zr': [3.55], 'Ge': [3.4], 'Se': [2.43]}</t>
  </si>
  <si>
    <t>{'NM..NM': 8, 'NM..TM': 4}</t>
  </si>
  <si>
    <t>{'Se..Se': 8, 'Se..Zr': 4}</t>
  </si>
  <si>
    <t>Se..Se|Se..Zr</t>
  </si>
  <si>
    <t>{3: 9.387840000000002, 2: 8.617000000000003, 0: 0.50704}</t>
  </si>
  <si>
    <t>(Zr2Ge2Se2)2</t>
  </si>
  <si>
    <t>_dffc1c27-e24b-4e54-a72b-8f2571299d6a_form2</t>
  </si>
  <si>
    <t>Co1 Te2 Pd2</t>
  </si>
  <si>
    <t>0abf3056-3558-4cc6-8091-14758b0f5282</t>
  </si>
  <si>
    <t>Co1 Pd2 Te2</t>
  </si>
  <si>
    <t>_554d0b67-af66-4123-ad81-879478dbb13c_form2-BV-component_1-Co2Te4Pd4-2p</t>
  </si>
  <si>
    <t>{'Co': [5.28], 'Te': [3.94], 'Pd': [2.74]}</t>
  </si>
  <si>
    <t>{'Te..Te': 16, 'Pd..Te': 8}</t>
  </si>
  <si>
    <t>{3: 18.640699999999995, 2: 16.803099999999993, 1: 10.362219999999997, 0: 3.5244400000000002}</t>
  </si>
  <si>
    <t>(Co2Te4Pd4)2</t>
  </si>
  <si>
    <t>_554d0b67-af66-4123-ad81-879478dbb13c_form2</t>
  </si>
  <si>
    <t>Ca3 Al1 As3</t>
  </si>
  <si>
    <t>97f056ee-b9a7-4820-a8cd-7886b37942de</t>
  </si>
  <si>
    <t>Al1 As3 Ca3</t>
  </si>
  <si>
    <t>_fa4dfc36-f45f-4494-99bb-d3fc40005cb2_form2-BV-component_1-Ca12Al4As12-2p</t>
  </si>
  <si>
    <t>{'Ca': [2.25, 2.77, 3.14], 'Al': [2.72], 'As': [2.21, 2.44, 2.61]}</t>
  </si>
  <si>
    <t>{'MTL..MTL': 16, 'EPM..MTL': 16, 'EPM..EPM': 12, 'ENM..EPM': 8}</t>
  </si>
  <si>
    <t>{'As..As': 16, 'As..Ca': 16, 'Ca..Ca': 12, 'Al..Ca': 8}</t>
  </si>
  <si>
    <t>Al..Ca|As..As|As..Ca|Ca..Ca</t>
  </si>
  <si>
    <t>{3: 36.360179999999986, 2: 33.543279999999974, 1: 28.96157999999998, 0: 11.11722}</t>
  </si>
  <si>
    <t>(Ca12Al4As12)2</t>
  </si>
  <si>
    <t>_fa4dfc36-f45f-4494-99bb-d3fc40005cb2_form2</t>
  </si>
  <si>
    <t>K1 Hf1 Cu1 S3</t>
  </si>
  <si>
    <t>89de8d9b-fb4d-4dcf-a2cd-6350c25bd290</t>
  </si>
  <si>
    <t>Cu1 Hf1 K1 S3</t>
  </si>
  <si>
    <t>_03a5c704-34e2-45c2-8479-bd01fcbe074f_form2-BV-component_1-K2Hf2Cu2S6-2p</t>
  </si>
  <si>
    <t>{'K': [3.27], 'Hf': [4.48], 'Cu': [2.85], 'S': [2.05, 2.32]}</t>
  </si>
  <si>
    <t>{'EPM..NM': 16, 'NM..NM': 8, 'EPM..TM': 8}</t>
  </si>
  <si>
    <t>{'K..S': 16, 'S..S': 8, 'Cu..K': 8}</t>
  </si>
  <si>
    <t>Cu..K|K..S|S..S</t>
  </si>
  <si>
    <t>{3: 17.01554000000001, 2: 15.032180000000011, 1: 8.585500000000003, 0: 1.53072}</t>
  </si>
  <si>
    <t>(K2Hf2Cu2S6)2</t>
  </si>
  <si>
    <t>_03a5c704-34e2-45c2-8479-bd01fcbe074f_form2</t>
  </si>
  <si>
    <t>Zr1 Tl2 Pb1 S4</t>
  </si>
  <si>
    <t>f273e3c2-424d-4394-98a8-ca910bcac43e</t>
  </si>
  <si>
    <t>Pb1 S4 Tl2 Zr1</t>
  </si>
  <si>
    <t>_ae05187d-989d-4b37-b39b-432f51e78d4e_form2-BV-component_1-Zr2Tl4Pb2S8-2p</t>
  </si>
  <si>
    <t>{'Zr': [3.77], 'Tl': [1.71], 'Pb': [2.32], 'S': [2.18, 2.24]}</t>
  </si>
  <si>
    <t>{'ENM..NM': 24, 'ENM..ENM': 20}</t>
  </si>
  <si>
    <t>{'S..Tl': 24, 'Tl..Tl': 12, 'Pb..Tl': 8}</t>
  </si>
  <si>
    <t>Pb..Tl|S..Tl|Tl..Tl</t>
  </si>
  <si>
    <t>{3: 18.36034999999999, 2: 15.418450000000007, 1: 13.927060000000004, 0: 9.745400000000004}</t>
  </si>
  <si>
    <t>(Zr2Tl4Pb2S8)2</t>
  </si>
  <si>
    <t>_ae05187d-989d-4b37-b39b-432f51e78d4e_form2</t>
  </si>
  <si>
    <t>Tl1 Cu3 Se2</t>
  </si>
  <si>
    <t>6d580281-ead0-42b1-b480-2ea30a9ae7c3</t>
  </si>
  <si>
    <t>Cu3 Se2 Tl1</t>
  </si>
  <si>
    <t>_fd60c96b-6269-4621-bda2-95708613eb2a_form2-BV-component_1-Tl2Cu6Se4-2p</t>
  </si>
  <si>
    <t>{'Tl': [2.03], 'Cu': [2.42, 2.58, 2.6], 'Se': [1.99, 2.12]}</t>
  </si>
  <si>
    <t>{'ENM..TM': 12, 'ENM..NM': 12, 'ENM..ENM': 6, 'NM..NM': 2}</t>
  </si>
  <si>
    <t>{'Cu..Tl': 12, 'Se..Tl': 12, 'Tl..Tl': 6, 'Se..Se': 2}</t>
  </si>
  <si>
    <t>Cu..Tl|Se..Se|Se..Tl|Tl..Tl</t>
  </si>
  <si>
    <t>{3: 13.79525, 2: 12.28224, 1: 7.628779999999998, 0: 3.781969999999999}</t>
  </si>
  <si>
    <t>(Tl2Cu6Se4)2</t>
  </si>
  <si>
    <t>_fd60c96b-6269-4621-bda2-95708613eb2a_form2</t>
  </si>
  <si>
    <t>Hf1 Tl2 Pb1 S4</t>
  </si>
  <si>
    <t>df53b5ac-11f4-420c-b4bd-4a7e7910cb44</t>
  </si>
  <si>
    <t>Hf1 Pb1 S4 Tl2</t>
  </si>
  <si>
    <t>_c732136d-d634-4fc8-aede-6ff5368a8a84_form2-BV-component_1-Hf2Tl4Pb2S8-2p</t>
  </si>
  <si>
    <t>{'Hf': [3.84], 'Tl': [1.71], 'Pb': [2.31], 'S': [2.18, 2.26]}</t>
  </si>
  <si>
    <t>{3: 18.463919999999995, 2: 15.551370000000011, 1: 14.08420000000001, 0: 9.900480000000003}</t>
  </si>
  <si>
    <t>(Hf2Tl4Pb2S8)2</t>
  </si>
  <si>
    <t>_c732136d-d634-4fc8-aede-6ff5368a8a84_form2</t>
  </si>
  <si>
    <t>Li2 B2 Se5</t>
  </si>
  <si>
    <t>18053be7-9aa9-471f-9739-a7e867e5be3f</t>
  </si>
  <si>
    <t>B2 Li2 Se5</t>
  </si>
  <si>
    <t>_ebdd4eeb-d969-412c-a78e-8f52a8416032_form2-BV-component_1-Li4B4Se10-2p</t>
  </si>
  <si>
    <t>{'Li': [1.1], 'B': [2.75], 'Se': [1.9, 1.91, 1.92, 2.0]}</t>
  </si>
  <si>
    <t>EPM..EPM|EPM..NM|MTL..NM|NM..NM</t>
  </si>
  <si>
    <t>{'EPM..NM': 24, 'NM..NM': 12, 'EPM..EPM': 6, 'MTL..NM': 4}</t>
  </si>
  <si>
    <t>{'Li..Se': 24, 'Se..Se': 12, 'Li..Li': 6, 'B..Se': 4}</t>
  </si>
  <si>
    <t>B..Se|Li..Li|Li..Se|Se..Se</t>
  </si>
  <si>
    <t>{3: 17.331010000000003, 2: 13.502450000000001, 1: 11.704340000000002, 0: 9.9475}</t>
  </si>
  <si>
    <t>(Li4B4Se10)2</t>
  </si>
  <si>
    <t>_ebdd4eeb-d969-412c-a78e-8f52a8416032_form2</t>
  </si>
  <si>
    <t>Mn1 Bi1 S2 Cl1</t>
  </si>
  <si>
    <t>a4bdfa2d-1e95-493b-9e7a-0ac4deb2083d</t>
  </si>
  <si>
    <t>Bi1 Cl1 Mn1 S2</t>
  </si>
  <si>
    <t>_9fe89501-f051-4cf8-ad42-1b0f81348212_form2-BV-component_1-Mn4Bi4S8Cl4-2p</t>
  </si>
  <si>
    <t>{'Mn': [3.6], 'Bi': [2.99], 'S': [2.75, 2.87], 'Cl': [1.33]}</t>
  </si>
  <si>
    <t>{'ENM..NM': 24, 'NM..NM': 16}</t>
  </si>
  <si>
    <t>{'Bi..Cl': 16, 'S..S': 8, 'Cl..Cl': 8, 'Bi..S': 8}</t>
  </si>
  <si>
    <t>Bi..Cl|Bi..S|Cl..Cl|S..S</t>
  </si>
  <si>
    <t>{3: 27.08355999999997, 2: 25.371599999999976, 1: 19.24883999999998, 0: 6.725480000000002}</t>
  </si>
  <si>
    <t>(Mn4Bi4S8Cl4)2</t>
  </si>
  <si>
    <t>_9fe89501-f051-4cf8-ad42-1b0f81348212_form2</t>
  </si>
  <si>
    <t>Li2 Nd1 As2</t>
  </si>
  <si>
    <t>a501045a-6c80-493e-befc-10254a14561d</t>
  </si>
  <si>
    <t>As2 Li2 Nd1</t>
  </si>
  <si>
    <t>_8bd93c96-3773-46d0-b382-a2cad0fa1d35_form2-BV-component_1-Li2Nd1As2-2p</t>
  </si>
  <si>
    <t>{'Li': [1.87], 'Nd': [4.54], 'As': [2.7]}</t>
  </si>
  <si>
    <t>{'EPM..EPM': 6, 'EPM..MTL': 4}</t>
  </si>
  <si>
    <t>{'Li..Li': 6, 'As..Li': 4}</t>
  </si>
  <si>
    <t>As..Li|Li..Li</t>
  </si>
  <si>
    <t>{3: 6.838789999999999, 2: 6.0053399999999995, 0: 0.4553}</t>
  </si>
  <si>
    <t>(Li2Nd1As2)2</t>
  </si>
  <si>
    <t>_8bd93c96-3773-46d0-b382-a2cad0fa1d35_form2</t>
  </si>
  <si>
    <t>K1 Zr1 Cu1 S3</t>
  </si>
  <si>
    <t>249bc23e-25e1-472f-8a20-117443683e40</t>
  </si>
  <si>
    <t>Cu1 K1 S3 Zr1</t>
  </si>
  <si>
    <t>_a2527c27-e886-4446-b2e4-96ea62213e68_form2-BV-component_1-K2Zr2Cu2S6-2p</t>
  </si>
  <si>
    <t>{'K': [3.12], 'Zr': [4.41], 'Cu': [2.75], 'S': [2.02, 2.3]}</t>
  </si>
  <si>
    <t>{3: 16.62328, 2: 14.67924, 1: 8.407479999999996, 0: 1.50948}</t>
  </si>
  <si>
    <t>(K2Zr2Cu2S6)2</t>
  </si>
  <si>
    <t>_a2527c27-e886-4446-b2e4-96ea62213e68_form2</t>
  </si>
  <si>
    <t>Li2 Pr1 As2</t>
  </si>
  <si>
    <t>d6b73deb-013f-4466-9c42-5f32f8cf5961</t>
  </si>
  <si>
    <t>As2 Li2 Pr1</t>
  </si>
  <si>
    <t>_31ab6641-8ef2-4ab7-ae45-c99c6001d0c0_form2-BV-component_1-Li2Pr1As2-2p</t>
  </si>
  <si>
    <t>{'Li': [1.87], 'Pr': [4.52], 'As': [2.66]}</t>
  </si>
  <si>
    <t>{3: 6.7892, 2: 5.961300000000001, 0: 0.4553}</t>
  </si>
  <si>
    <t>(Li2Pr1As2)2</t>
  </si>
  <si>
    <t>_31ab6641-8ef2-4ab7-ae45-c99c6001d0c0_form2</t>
  </si>
  <si>
    <t>K2 P2 Pd1</t>
  </si>
  <si>
    <t>5b16a975-79bb-4664-b59f-aeb2cc52b524</t>
  </si>
  <si>
    <t>_5da0a608-6a37-49d8-956f-36240a2b263b_form2-BV-component_1-K4P4Pd2-2p</t>
  </si>
  <si>
    <t>{'K': [4.16, 5.48], 'P': [2.82], 'Pd': [3.81]}</t>
  </si>
  <si>
    <t>{'EPM..NM': 16, 'EPM..EPM': 8}</t>
  </si>
  <si>
    <t>{'K..P': 16, 'K..K': 8}</t>
  </si>
  <si>
    <t>K..K|K..P</t>
  </si>
  <si>
    <t>{3: 19.098009999999995, 2: 17.198130000000003, 1: 11.733770000000003, 0: 5.69939}</t>
  </si>
  <si>
    <t>(K4P4Pd2)2</t>
  </si>
  <si>
    <t>_5da0a608-6a37-49d8-956f-36240a2b263b_form2</t>
  </si>
  <si>
    <t>Rb1 H3 C2 O4</t>
  </si>
  <si>
    <t>c60fa0c8-2cb0-4b9b-9539-4e88fd88ebb1</t>
  </si>
  <si>
    <t>C2 H3 O4 Rb1</t>
  </si>
  <si>
    <t>_8fc8256d-d137-48c4-bf7d-d090ea197bbc_form2-BV-component_3-Rb4H12C8O16-2p</t>
  </si>
  <si>
    <t>{'Rb': [3.18], 'H': [0.97, 1.09, 1.17], 'C': [3.79, 3.8], 'O': [1.9, 1.94, 2.05, 2.09]}</t>
  </si>
  <si>
    <t>{'EPM..LNM': 80, 'H..LNM': 64, 'LNM..LNM': 48, 'H..H': 32, 'EPM..H': 16}</t>
  </si>
  <si>
    <t>{'O..Rb': 80, 'H..O': 48, 'H..H': 32, 'O..O': 32, 'C..H': 16, 'C..O': 16, 'H..Rb': 16}</t>
  </si>
  <si>
    <t>C..H|C..O|H..H|H..O|H..Rb|O..O|O..Rb</t>
  </si>
  <si>
    <t>{3: 88.0730399999998, 2: 82.04991999999983, 0: 79.1576799999999}</t>
  </si>
  <si>
    <t>(Rb4H12C8O16)4</t>
  </si>
  <si>
    <t>_8fc8256d-d137-48c4-bf7d-d090ea197bbc_form2</t>
  </si>
  <si>
    <t>Cu1 Sb2 Cl1 O3</t>
  </si>
  <si>
    <t>35624ba7-83fc-491e-be1b-1787aab98f32</t>
  </si>
  <si>
    <t>Cl1 Cu1 O3 Sb2</t>
  </si>
  <si>
    <t>_7754e050-51c4-4a5a-895e-fe994c3d4409_form2-BV-component_3-Cu4Sb8Cl4O12-2p</t>
  </si>
  <si>
    <t>{'Cu': [1.55, 1.59], 'Sb': [2.67, 2.69, 2.72, 2.73, 2.74], 'Cl': [1.4, 1.45, 1.51], 'O': [1.89, 1.9, 1.92, 1.93, 1.96, 1.97]}</t>
  </si>
  <si>
    <t>LNM..LNM|LNM..MTL|LNM..NM|MTL..NM|MTL..TM</t>
  </si>
  <si>
    <t>{'LNM..LNM': 72, 'LNM..MTL': 72, 'MTL..NM': 24, 'MTL..TM': 16, 'LNM..NM': 8}</t>
  </si>
  <si>
    <t>{'O..O': 72, 'O..Sb': 72, 'Cl..Sb': 24, 'Cu..Sb': 16, 'Cl..O': 8}</t>
  </si>
  <si>
    <t>Cl..O|Cl..Sb|Cu..Sb|O..O|O..Sb</t>
  </si>
  <si>
    <t>{3: 56.99227999999997, 2: 51.7408, 1: 48.123620000000024, 0: 46.258960000000016}</t>
  </si>
  <si>
    <t>(Cu4Sb8Cl4O12)4</t>
  </si>
  <si>
    <t>_7754e050-51c4-4a5a-895e-fe994c3d4409_form2</t>
  </si>
  <si>
    <t>K4 Eu1 P2 S8</t>
  </si>
  <si>
    <t>96a137db-2f5e-458a-8126-1c2e9d5b068b</t>
  </si>
  <si>
    <t>Eu1 K4 P2 S8</t>
  </si>
  <si>
    <t>_0ca53995-fd8d-4fda-9986-05eac811a119_form2-BV-component_1-K8Eu2P4S16-2p</t>
  </si>
  <si>
    <t>{'K': [2.07, 3.16], 'Eu': [2.4], 'P': [4.92], 'S': [2.06, 2.09, 2.2]}</t>
  </si>
  <si>
    <t>{'EPM..NM': 72, 'NM..NM': 8, 'EPM..EPM': 8}</t>
  </si>
  <si>
    <t>{'K..S': 56, 'K..P': 16, 'S..S': 8, 'K..K': 8}</t>
  </si>
  <si>
    <t>{3: 39.737980000000036, 2: 35.459980000000016, 1: 29.039739999999995, 0: 22.59438}</t>
  </si>
  <si>
    <t>(K8Eu2P4S16)2</t>
  </si>
  <si>
    <t>_0ca53995-fd8d-4fda-9986-05eac811a119_form2</t>
  </si>
  <si>
    <t>Fe1 Bi1 S2 Br1</t>
  </si>
  <si>
    <t>d963911a-31eb-4449-9821-b7e0034d3da2</t>
  </si>
  <si>
    <t>Bi1 Br1 Fe1 S2</t>
  </si>
  <si>
    <t>_263c97da-5c24-46b5-b9ff-f3f3a72c48c6_form2-BV-component_1-Fe2Bi2S4Br2-2p</t>
  </si>
  <si>
    <t>{'Fe': [3.57, 3.65], 'Bi': [3.55], 'S': [2.8, 3.05], 'Br': [2.06]}</t>
  </si>
  <si>
    <t>{'ENM..NM': 16, 'NM..NM': 4}</t>
  </si>
  <si>
    <t>{'Bi..Br': 8, 'Bi..S': 8, 'Br..Br': 4}</t>
  </si>
  <si>
    <t>Bi..Br|Bi..S|Br..Br</t>
  </si>
  <si>
    <t>{3: 15.059889999999998, 2: 13.412609999999999, 1: 9.56519, 0: 3.5748399999999996}</t>
  </si>
  <si>
    <t>(Fe2Bi2S4Br2)2</t>
  </si>
  <si>
    <t>_263c97da-5c24-46b5-b9ff-f3f3a72c48c6_form2</t>
  </si>
  <si>
    <t>K2 Mn1 Se2</t>
  </si>
  <si>
    <t>7945eb3f-be9f-4126-aa0b-508c119c80cf</t>
  </si>
  <si>
    <t>_8208d433-da6d-4003-bd56-5541351ff1db_form2-BV-component_1-K4Mn2Se4-2p</t>
  </si>
  <si>
    <t>{'K': [4.51], 'Mn': [5.78], 'Se': [2.77]}</t>
  </si>
  <si>
    <t>{'K..K': 16, 'K..Se': 8}</t>
  </si>
  <si>
    <t>K..K|K..Se</t>
  </si>
  <si>
    <t>{3: 20.333599999999997, 2: 18.17428, 1: 11.956220000000004, 0: 1.1734200000000001}</t>
  </si>
  <si>
    <t>(K4Mn2Se4)2</t>
  </si>
  <si>
    <t>_8208d433-da6d-4003-bd56-5541351ff1db_form2</t>
  </si>
  <si>
    <t>Li2 Ce1 As2</t>
  </si>
  <si>
    <t>d1d99a5f-a46b-492e-b6aa-7509f449adff</t>
  </si>
  <si>
    <t>As2 Ce1 Li2</t>
  </si>
  <si>
    <t>_fb3b668c-027f-46d5-9649-ac8dac624d04_form2-BV-component_1-Li2Ce1As2-2p</t>
  </si>
  <si>
    <t>{'Li': [1.85], 'Ce': [4.65], 'As': [2.72]}</t>
  </si>
  <si>
    <t>{3: 6.896530000000001, 2: 6.078780000000001, 0: 0.45646}</t>
  </si>
  <si>
    <t>(Li2Ce1As2)2</t>
  </si>
  <si>
    <t>_fb3b668c-027f-46d5-9649-ac8dac624d04_form2</t>
  </si>
  <si>
    <t>Ag1 Te2</t>
  </si>
  <si>
    <t>8634dd63-87b2-4145-a935-683352b88707</t>
  </si>
  <si>
    <t>Ag1 Te2 Tl1</t>
  </si>
  <si>
    <t>_6782820d-9052-4ce3-be4a-9bce761f9aed_form2-BV-component_3-Ag1Te2-2p</t>
  </si>
  <si>
    <t>{'Tl': [2.0], 'Ag': [1.8], 'Te': [1.88]}</t>
  </si>
  <si>
    <t>ENM..MTL</t>
  </si>
  <si>
    <t>{'ENM..MTL': 16}</t>
  </si>
  <si>
    <t>{'Te..Tl': 16}</t>
  </si>
  <si>
    <t>Te..Tl</t>
  </si>
  <si>
    <t>{3: 3.78584, 2: 2.5048799999999996, 0: 0}</t>
  </si>
  <si>
    <t>(Tl1)2_(Ag1Te2)2</t>
  </si>
  <si>
    <t>_6782820d-9052-4ce3-be4a-9bce761f9aed_form2</t>
  </si>
  <si>
    <t>_6782820d-9052-4ce3-be4a-9bce761f9aed_form2-BV-component_1-Tl1-2p</t>
  </si>
  <si>
    <t>K2 Co1 Se2</t>
  </si>
  <si>
    <t>431645ad-cb07-46c2-bcab-7ac01c734cc0</t>
  </si>
  <si>
    <t>Co1 K2 Se2</t>
  </si>
  <si>
    <t>_97dc3ad7-0a85-42fd-a4cd-b72df131b4a1_form2-BV-component_1-K4Co2Se4-2p</t>
  </si>
  <si>
    <t>{'K': [3.93], 'Co': [4.63], 'Se': [2.46]}</t>
  </si>
  <si>
    <t>{3: 17.414780000000004, 2: 15.277059999999999, 1: 9.444439999999998, 0: 1.12006}</t>
  </si>
  <si>
    <t>(K4Co2Se4)2</t>
  </si>
  <si>
    <t>_97dc3ad7-0a85-42fd-a4cd-b72df131b4a1_form2</t>
  </si>
  <si>
    <t>Cd1 Bi1 S2 Br1</t>
  </si>
  <si>
    <t>2c7d224e-99ba-4815-ab19-c3d882bf27b5</t>
  </si>
  <si>
    <t>Bi1 Br1 Cd1 S2</t>
  </si>
  <si>
    <t>_50792ca6-8355-4751-85a9-1960ef390fe0_form2-BV-component_1-Cd2Bi2S4Br2-2p</t>
  </si>
  <si>
    <t>{'Cd': [2.03, 2.04], 'Bi': [3.01], 'S': [2.13, 2.28], 'Br': [1.0]}</t>
  </si>
  <si>
    <t>{'ENM..NM': 16, 'NM..NM': 12}</t>
  </si>
  <si>
    <t>{'Bi..Br': 8, 'Bi..S': 8, 'Br..S': 4, 'S..S': 4, 'Br..Br': 4}</t>
  </si>
  <si>
    <t>Bi..Br|Bi..S|Br..Br|Br..S|S..S</t>
  </si>
  <si>
    <t>{3: 10.45736, 2: 8.557479999999996, 1: 7.377239999999995, 0: 2.72038}</t>
  </si>
  <si>
    <t>(Cd2Bi2S4Br2)2</t>
  </si>
  <si>
    <t>_50792ca6-8355-4751-85a9-1960ef390fe0_form2</t>
  </si>
  <si>
    <t>Te2 O5</t>
  </si>
  <si>
    <t>df6b0017-ff1d-4d08-8857-8449842a452a</t>
  </si>
  <si>
    <t>O5 Te2</t>
  </si>
  <si>
    <t>_58dda51f-9eeb-4b9b-bfe8-024af5d995e8_form2-BV-component_1-Te4O10-2p</t>
  </si>
  <si>
    <t>{'Te': [3.15, 4.81], 'O': [1.68, 1.69, 1.76, 1.81, 1.89]}</t>
  </si>
  <si>
    <t>{'LNM..LNM': 16, 'LNM..MTL': 12}</t>
  </si>
  <si>
    <t>{'O..O': 16, 'O..Te': 12}</t>
  </si>
  <si>
    <t>{3: 16.78118, 2: 15.422020000000003, 1: 12.645060000000004, 0: 10.760300000000004}</t>
  </si>
  <si>
    <t>(Te4O10)2</t>
  </si>
  <si>
    <t>_58dda51f-9eeb-4b9b-bfe8-024af5d995e8_form2</t>
  </si>
  <si>
    <t>Bi1 O1</t>
  </si>
  <si>
    <t>e788e1ac-4b5a-4c7b-a86a-94d285cddc90</t>
  </si>
  <si>
    <t>Bi1 Cu1 O1 Te1</t>
  </si>
  <si>
    <t>_19115510-6d98-41cd-ba30-495b70c032d6_form2-BV-component_3-Bi2O2-2p</t>
  </si>
  <si>
    <t>{'Cu': [1.74], 'Bi': [2.52], 'Te': [2.08], 'O': [1.81]}</t>
  </si>
  <si>
    <t>ENM..MTL|LNM..MTL</t>
  </si>
  <si>
    <t>{'LNM..MTL': 16, 'ENM..MTL': 16}</t>
  </si>
  <si>
    <t>{'O..Te': 16, 'Bi..Te': 16}</t>
  </si>
  <si>
    <t>Bi..Te|O..Te</t>
  </si>
  <si>
    <t>{3: 8.149559999999996, 2: 6.4820400000000005, 0: 0}</t>
  </si>
  <si>
    <t>(Cu2Te2)2_(Bi2O2)2</t>
  </si>
  <si>
    <t>_19115510-6d98-41cd-ba30-495b70c032d6_form2</t>
  </si>
  <si>
    <t>eeff5a28-9b37-4c5a-80c6-3905105bba2e</t>
  </si>
  <si>
    <t>_19115510-6d98-41cd-ba30-495b70c032d6_form2-BV-component_1-Cu2Te2-2p</t>
  </si>
  <si>
    <t>Cu1 S1</t>
  </si>
  <si>
    <t>5efbbde2-994f-42ef-9c4a-3e9d86d653bb</t>
  </si>
  <si>
    <t>Cu2 S2 Tl1</t>
  </si>
  <si>
    <t>_c5345eba-6886-4e80-9e86-2c32e5e34630_form2-BV-component_3-Cu2S2-2p</t>
  </si>
  <si>
    <t>{'Tl': [1.8], 'Cu': [2.15], 'S': [1.8]}</t>
  </si>
  <si>
    <t>ENM..NM|ENM..TM|NM..NM</t>
  </si>
  <si>
    <t>{'ENM..TM': 16, 'ENM..NM': 16, 'NM..NM': 2}</t>
  </si>
  <si>
    <t>{'Cu..Tl': 16, 'S..Tl': 16, 'S..S': 2}</t>
  </si>
  <si>
    <t>Cu..Tl|S..S|S..Tl</t>
  </si>
  <si>
    <t>{3: 5.039689999999999, 2: 3.6054600000000003, 0: 0.00591}</t>
  </si>
  <si>
    <t>(Tl1)2_(Cu2S2)2</t>
  </si>
  <si>
    <t>_c5345eba-6886-4e80-9e86-2c32e5e34630_form2</t>
  </si>
  <si>
    <t>_c5345eba-6886-4e80-9e86-2c32e5e34630_form2-BV-component_1-Tl1-2p</t>
  </si>
  <si>
    <t>Mn1 Bi2 Se4</t>
  </si>
  <si>
    <t>07387b68-d053-4605-aa3e-57f6d8f9ebad</t>
  </si>
  <si>
    <t>Bi2 Mn1 Se4</t>
  </si>
  <si>
    <t>_9724c797-d557-4eef-922e-dde308d39fb7_form2-BV-component_1-Mn2Bi4Se8-2p</t>
  </si>
  <si>
    <t>{'Mn': [3.43, 3.51], 'Bi': [2.81, 3.16], 'Se': [2.42, 2.43, 2.47, 2.74]}</t>
  </si>
  <si>
    <t>{'ENM..NM': 32, 'NM..NM': 8}</t>
  </si>
  <si>
    <t>{'Bi..Se': 32, 'Se..Se': 8}</t>
  </si>
  <si>
    <t>Bi..Se|Se..Se</t>
  </si>
  <si>
    <t>{3: 19.501459999999994, 2: 16.53332, 1: 15.487899999999998, 0: 5.88283}</t>
  </si>
  <si>
    <t>(Mn2Bi4Se8)2</t>
  </si>
  <si>
    <t>_9724c797-d557-4eef-922e-dde308d39fb7_form2</t>
  </si>
  <si>
    <t>Li2 C1</t>
  </si>
  <si>
    <t>fc9753fb-a3cf-4c5d-bf18-0822b1e0a84d</t>
  </si>
  <si>
    <t>C1 Li2</t>
  </si>
  <si>
    <t>_2ac146a6-9850-4743-afa7-2f88e898aa79_form2-BV-component_1-Li6C3-2p</t>
  </si>
  <si>
    <t>{'Li': [2.15, 3.45, 3.47], 'C': [3.02, 4.19]}</t>
  </si>
  <si>
    <t>EPM..EPM</t>
  </si>
  <si>
    <t>{'EPM..EPM': 6}</t>
  </si>
  <si>
    <t>{'Li..Li': 6}</t>
  </si>
  <si>
    <t>Li..Li</t>
  </si>
  <si>
    <t>{3: 14.495109999999995, 2: 13.867079999999996, 0: 6.41672}</t>
  </si>
  <si>
    <t>(Li6C3)2</t>
  </si>
  <si>
    <t>_2ac146a6-9850-4743-afa7-2f88e898aa79_form2</t>
  </si>
  <si>
    <t>Na1 Zr1 Cu1 Se3</t>
  </si>
  <si>
    <t>28acbab2-89b4-4afa-b0f3-3540977b2360</t>
  </si>
  <si>
    <t>Cu1 Na1 Se3 Zr1</t>
  </si>
  <si>
    <t>_9ef8e6a3-f765-4732-b6d7-ef3af66fada3_form2-BV-component_3-Na2Zr2Cu2Se6-2p</t>
  </si>
  <si>
    <t>{'Na': [1.63], 'Zr': [4.54], 'Cu': [2.51], 'Se': [2.1, 2.17, 2.37]}</t>
  </si>
  <si>
    <t>{'EPM..NM': 32, 'NM..NM': 24, 'EPM..TM': 24}</t>
  </si>
  <si>
    <t>{'Na..Se': 32, 'Se..Se': 24, 'Cu..Na': 24}</t>
  </si>
  <si>
    <t>Cu..Na|Na..Se|Se..Se</t>
  </si>
  <si>
    <t>{3: 30.62827999999997, 2: 26.78671999999998, 1: 24.91415999999999, 0: 14.019160000000001}</t>
  </si>
  <si>
    <t>(Na2Zr2Cu2Se6)4</t>
  </si>
  <si>
    <t>_9ef8e6a3-f765-4732-b6d7-ef3af66fada3_form2</t>
  </si>
  <si>
    <t>Ca3 In2 As4</t>
  </si>
  <si>
    <t>4d33aa29-09ad-4ea1-b738-7c7f88106adf</t>
  </si>
  <si>
    <t>As4 Ca3 In2</t>
  </si>
  <si>
    <t>_1093b838-d39e-475b-b588-250fa3d98991_form2-BV-component_3-Ca3In2As4-2p</t>
  </si>
  <si>
    <t>{'Ca': [2.16, 2.99], 'In': [2.82], 'As': [2.15, 2.72]}</t>
  </si>
  <si>
    <t>ENM..EPM|EPM..MTL</t>
  </si>
  <si>
    <t>{'EPM..MTL': 16, 'ENM..EPM': 8}</t>
  </si>
  <si>
    <t>{'As..Ca': 16, 'Ca..In': 8}</t>
  </si>
  <si>
    <t>As..Ca|Ca..In</t>
  </si>
  <si>
    <t>{3: 22.695530000000012, 2: 19.81411000000001, 1: 13.160409999999997, 0: 7.002269999999998}</t>
  </si>
  <si>
    <t>(Ca3In2As4)4</t>
  </si>
  <si>
    <t>_1093b838-d39e-475b-b588-250fa3d98991_form2</t>
  </si>
  <si>
    <t>Ni1 Te2 Pd2</t>
  </si>
  <si>
    <t>40567136-7054-4dec-a5cc-e502efaf0776</t>
  </si>
  <si>
    <t>Ni1 Pd2 Te2</t>
  </si>
  <si>
    <t>_525bc76b-ef0b-4f9c-9ade-43f8ff20286e_form2-BV-component_1-Ni2Te4Pd4-2p</t>
  </si>
  <si>
    <t>{'Ni': [4.03], 'Te': [3.56], 'Pd': [2.65]}</t>
  </si>
  <si>
    <t>{3: 16.45682, 2: 14.80934, 1: 8.5064, 0: 3.344420000000001}</t>
  </si>
  <si>
    <t>(Ni2Te4Pd4)2</t>
  </si>
  <si>
    <t>_525bc76b-ef0b-4f9c-9ade-43f8ff20286e_form2</t>
  </si>
  <si>
    <t>K2 As2 Pd1</t>
  </si>
  <si>
    <t>ead23b57-3967-4897-80db-580b5f126106</t>
  </si>
  <si>
    <t>As2 K2 Pd1</t>
  </si>
  <si>
    <t>_d018133d-3fcd-40b3-964a-1820adb7e49a_form2-BV-component_1-K4As4Pd2-2p</t>
  </si>
  <si>
    <t>{'K': [4.23, 4.72], 'As': [2.82], 'Pd': [3.37]}</t>
  </si>
  <si>
    <t>{3: 17.949790000000007, 2: 16.063430000000007, 1: 10.297440000000002, 0: 4.802479999999999}</t>
  </si>
  <si>
    <t>(K4As4Pd2)2</t>
  </si>
  <si>
    <t>_d018133d-3fcd-40b3-964a-1820adb7e49a_form2</t>
  </si>
  <si>
    <t>K1 Zr1 Cu1 Se3</t>
  </si>
  <si>
    <t>edeef5b8-2f7e-41c3-bfac-a0fd705b0be0</t>
  </si>
  <si>
    <t>Cu1 K1 Se3 Zr1</t>
  </si>
  <si>
    <t>_cc4c7d88-2288-4e22-abf7-6e19f1521ad9_form2-BV-component_1-K2Zr2Cu2Se6-2p</t>
  </si>
  <si>
    <t>{'K': [2.62], 'Zr': [3.99], 'Cu': [2.14], 'Se': [1.98, 2.2]}</t>
  </si>
  <si>
    <t>{'K..Se': 16, 'Se..Se': 8, 'Cu..K': 8}</t>
  </si>
  <si>
    <t>{3: 14.901480000000014, 2: 12.93516000000001, 1: 9.183100000000003, 0: 1.452}</t>
  </si>
  <si>
    <t>(K2Zr2Cu2Se6)2</t>
  </si>
  <si>
    <t>_cc4c7d88-2288-4e22-abf7-6e19f1521ad9_form2</t>
  </si>
  <si>
    <t>Mn1 H2 O2</t>
  </si>
  <si>
    <t>46080bdd-6f96-42f0-88c1-5cfad7367318</t>
  </si>
  <si>
    <t>H2 Mn1 O2</t>
  </si>
  <si>
    <t>_15c050ee-811b-410c-b2ee-5a339f25e912_form2-BV-component_1-Mn1H2O2-2p</t>
  </si>
  <si>
    <t>{'Mn': [2.72], 'H': [1.06], 'O': [2.27]}</t>
  </si>
  <si>
    <t>{3: 4.691170000000001, 2: 4.3027, 0: 1.58746}</t>
  </si>
  <si>
    <t>(Mn1H2O2)2</t>
  </si>
  <si>
    <t>_15c050ee-811b-410c-b2ee-5a339f25e912_form2</t>
  </si>
  <si>
    <t>K1 Cu3 Te2</t>
  </si>
  <si>
    <t>6bc3ccfb-76da-400a-8968-3ed70d768ef9</t>
  </si>
  <si>
    <t>Cu3 K1 Te2</t>
  </si>
  <si>
    <t>_d156e8ac-1b18-48d8-8217-a97e2c8625f6_form2-BV-component_1-K2Cu6Te4-2p</t>
  </si>
  <si>
    <t>{'K': [2.3], 'Cu': [2.01, 2.23, 2.33], 'Te': [2.15, 2.24]}</t>
  </si>
  <si>
    <t>EPM..EPM|EPM..MTL|EPM..TM|MTL..MTL</t>
  </si>
  <si>
    <t>{'EPM..TM': 12, 'EPM..MTL': 12, 'EPM..EPM': 6, 'MTL..MTL': 2}</t>
  </si>
  <si>
    <t>{'Cu..K': 12, 'K..Te': 12, 'K..K': 6, 'Te..Te': 2}</t>
  </si>
  <si>
    <t>Cu..K|K..K|K..Te|Te..Te</t>
  </si>
  <si>
    <t>{3: 13.27169000000001, 2: 11.581270000000009, 1: 8.780550000000003, 0: 4.033390000000001}</t>
  </si>
  <si>
    <t>(K2Cu6Te4)2</t>
  </si>
  <si>
    <t>_d156e8ac-1b18-48d8-8217-a97e2c8625f6_form2</t>
  </si>
  <si>
    <t>Tl1 V1 O3</t>
  </si>
  <si>
    <t>6b236486-7396-401d-93dd-5ccb345ab387</t>
  </si>
  <si>
    <t>O3 Tl1 V1</t>
  </si>
  <si>
    <t>_3e1cc707-4e4c-4901-9e16-5ad16edf7c4b_form2-BV-component_1-Tl4V4O12-2p</t>
  </si>
  <si>
    <t>{'Tl': [1.18], 'V': [4.53], 'O': [1.75, 1.82, 2.13]}</t>
  </si>
  <si>
    <t>{'ENM..LNM': 28, 'LNM..LNM': 24, 'ENM..ENM': 4}</t>
  </si>
  <si>
    <t>{'O..Tl': 28, 'O..O': 24, 'Tl..Tl': 4}</t>
  </si>
  <si>
    <t>{3: 22.830659999999984, 2: 21.406219999999976, 1: 20.20845999999998, 0: 12.802099999999996}</t>
  </si>
  <si>
    <t>(Tl4V4O12)2</t>
  </si>
  <si>
    <t>_3e1cc707-4e4c-4901-9e16-5ad16edf7c4b_form2</t>
  </si>
  <si>
    <t>K1 Ag3 Se2</t>
  </si>
  <si>
    <t>d453c690-bf17-4dc4-9fe3-0c071b31017f</t>
  </si>
  <si>
    <t>Ag3 K1 Se2</t>
  </si>
  <si>
    <t>_123e7049-2e59-45c4-b332-fb4704edfc26_form2-BV-component_1-K2Ag6Se4-2p</t>
  </si>
  <si>
    <t>{'K': [2.15], 'Ag': [2.51, 2.55, 2.65], 'Se': [1.63, 1.78]}</t>
  </si>
  <si>
    <t>{'EPM..TM': 12, 'EPM..NM': 12, 'NM..NM': 2, 'EPM..EPM': 2}</t>
  </si>
  <si>
    <t>{'Ag..K': 12, 'K..Se': 12, 'Se..Se': 2, 'K..K': 2}</t>
  </si>
  <si>
    <t>Ag..K|K..K|K..Se|Se..Se</t>
  </si>
  <si>
    <t>{3: 13.314319999999995, 2: 11.569659999999995, 1: 8.465739999999998, 0: 3.18633}</t>
  </si>
  <si>
    <t>(K2Ag6Se4)2</t>
  </si>
  <si>
    <t>_123e7049-2e59-45c4-b332-fb4704edfc26_form2</t>
  </si>
  <si>
    <t>V1 H2 O3</t>
  </si>
  <si>
    <t>e8dfe5c6-f086-40cd-946d-e7a5ed6ef316</t>
  </si>
  <si>
    <t>H2 O3 V1</t>
  </si>
  <si>
    <t>_0f9fe5fb-b861-44c0-be9d-cf45547736f6_form2-BV-component_1-V2H4O6-2p</t>
  </si>
  <si>
    <t>{'V': [4.98], 'H': [1.04, 1.06], 'O': [1.92, 1.99, 2.03]}</t>
  </si>
  <si>
    <t>{'H..LNM': 24, 'H..H': 14}</t>
  </si>
  <si>
    <t>{'H..O': 24, 'H..H': 14}</t>
  </si>
  <si>
    <t>{3: 13.069949999999993, 2: 12.024299999999995, 1: 11.197369999999998, 0: 10.198129999999997}</t>
  </si>
  <si>
    <t>(V2H4O6)2</t>
  </si>
  <si>
    <t>_0f9fe5fb-b861-44c0-be9d-cf45547736f6_form2</t>
  </si>
  <si>
    <t>_211d1631-6f6a-4a0f-89c2-6b9d39651e38_form2-BV-component_1-K4V2Ag2Se8-2p</t>
  </si>
  <si>
    <t>{'K': [2.05], 'V': [4.61], 'Ag': [2.46], 'Se': [1.92]}</t>
  </si>
  <si>
    <t>{'EPM..NM': 16, 'NM..NM': 8, 'EPM..EPM': 6}</t>
  </si>
  <si>
    <t>{'K..Se': 16, 'Se..Se': 8, 'K..K': 6}</t>
  </si>
  <si>
    <t>{3: 19.351049999999994, 2: 17.47696, 1: 13.551620000000003, 0: 9.69985}</t>
  </si>
  <si>
    <t>(K4V2Ag2Se8)2</t>
  </si>
  <si>
    <t>_211d1631-6f6a-4a0f-89c2-6b9d39651e38_form2</t>
  </si>
  <si>
    <t>Na1 Zr1 Cu1 Te3</t>
  </si>
  <si>
    <t>cf03654f-b08d-46ac-93b9-af8533b50f7b</t>
  </si>
  <si>
    <t>Cu1 Na1 Te3 Zr1</t>
  </si>
  <si>
    <t>_d37a98fc-2b2c-4610-b841-2d1be419e11a_form2-BV-component_3-Na2Zr2Cu2Te6-2p</t>
  </si>
  <si>
    <t>{'Na': [1.62], 'Zr': [3.69], 'Cu': [2.24], 'Te': [2.16, 2.22, 2.26]}</t>
  </si>
  <si>
    <t>{'EPM..MTL': 32, 'MTL..MTL': 24, 'EPM..TM': 24}</t>
  </si>
  <si>
    <t>{'Na..Te': 32, 'Te..Te': 24, 'Cu..Na': 24}</t>
  </si>
  <si>
    <t>Cu..Na|Na..Te|Te..Te</t>
  </si>
  <si>
    <t>{3: 28.395379999999978, 2: 24.276859999999985, 1: 22.48409999999998, 0: 13.887920000000005}</t>
  </si>
  <si>
    <t>(Na2Zr2Cu2Te6)4</t>
  </si>
  <si>
    <t>_d37a98fc-2b2c-4610-b841-2d1be419e11a_form2</t>
  </si>
  <si>
    <t>Na1 Mn1 Te2</t>
  </si>
  <si>
    <t>91bd50c1-bc8e-4416-bee3-9a8d28e622b9</t>
  </si>
  <si>
    <t>Mn1 Na1 Te2</t>
  </si>
  <si>
    <t>_5568893d-3e1b-40af-aeab-58eeca832274_form2-BV-component_1-Na1Mn1Te2-2p</t>
  </si>
  <si>
    <t>{'Na': [1.7], 'Mn': [4.7], 'Te': [2.25, 3.8]}</t>
  </si>
  <si>
    <t>EPM..MTL|EPM..TM</t>
  </si>
  <si>
    <t>{'EPM..TM': 6, 'EPM..MTL': 6}</t>
  </si>
  <si>
    <t>{'Mn..Na': 6, 'Na..Te': 6}</t>
  </si>
  <si>
    <t>Mn..Na|Na..Te</t>
  </si>
  <si>
    <t>{3: 6.28923, 2: 5.56005, 0: 1.34043}</t>
  </si>
  <si>
    <t>(Na1Mn1Te2)2</t>
  </si>
  <si>
    <t>_5568893d-3e1b-40af-aeab-58eeca832274_form2</t>
  </si>
  <si>
    <t>626b47da-66a5-4532-b83f-3a44220f0cf2</t>
  </si>
  <si>
    <t>_ba6542a9-b3dc-4ec4-bbe2-77e806a71b9c_form2-BV-component_1-In1-2p</t>
  </si>
  <si>
    <t>{'In': [1.81]}</t>
  </si>
  <si>
    <t>{'In..In': 8}</t>
  </si>
  <si>
    <t>In..In</t>
  </si>
  <si>
    <t>{3: 0.9036599999999999, 2: 0.4095, 0: 0}</t>
  </si>
  <si>
    <t>(In1)2</t>
  </si>
  <si>
    <t>_ba6542a9-b3dc-4ec4-bbe2-77e806a71b9c_form2</t>
  </si>
  <si>
    <t>Li5 Si1</t>
  </si>
  <si>
    <t>8b41435c-74f0-4fb3-981c-09f25b336149</t>
  </si>
  <si>
    <t>_710ea0e1-333f-4b92-9c1c-268724d9791b_form2-BV-component_1-Li10Si2-2p</t>
  </si>
  <si>
    <t>{'Li': [1.83, 2.45, 2.47, 2.49, 2.57], 'Si': [1.69]}</t>
  </si>
  <si>
    <t>{'EPM..EPM': 24}</t>
  </si>
  <si>
    <t>{'Li..Li': 24}</t>
  </si>
  <si>
    <t>{3: 13.491429999999989, 2: 12.70152999999999, 0: 2.90722}</t>
  </si>
  <si>
    <t>(Li10Si2)2</t>
  </si>
  <si>
    <t>_710ea0e1-333f-4b92-9c1c-268724d9791b_form2</t>
  </si>
  <si>
    <t>Ba2 Ge2 Te5</t>
  </si>
  <si>
    <t>419bdf72-55ca-4ce9-b989-9263c82a5aa7</t>
  </si>
  <si>
    <t>_54ed25a9-1389-4ec9-b8bb-efce08d1bab2_form2-BV-component_3-Ba4Ge4Te10-2p</t>
  </si>
  <si>
    <t>{'Ba': [2.45, 2.51], 'Ge': [3.26, 3.38], 'Te': [1.84, 2.04, 2.1, 2.19, 2.37]}</t>
  </si>
  <si>
    <t>{'MTL..MTL': 64, 'EPM..MTL': 56, 'EPM..EPM': 8}</t>
  </si>
  <si>
    <t>{'Te..Te': 48, 'Ba..Te': 48, 'Ge..Te': 16, 'Ba..Ge': 8, 'Ba..Ba': 8}</t>
  </si>
  <si>
    <t>Ba..Ba|Ba..Ge|Ba..Te|Ge..Te|Te..Te</t>
  </si>
  <si>
    <t>{3: 44.35768, 2: 36.10660000000001, 1: 29.866160000000008, 0: 24.01568000000001}</t>
  </si>
  <si>
    <t>(Ba4Ge4Te10)4</t>
  </si>
  <si>
    <t>_54ed25a9-1389-4ec9-b8bb-efce08d1bab2_form2</t>
  </si>
  <si>
    <t>Ba2 Ga1 Bi1 Te5</t>
  </si>
  <si>
    <t>33e59253-d080-4d67-9a75-7b0ab6aa4096</t>
  </si>
  <si>
    <t>Ba2 Bi1 Ga1 Te5</t>
  </si>
  <si>
    <t>_11a2fad6-5d88-4d92-82dc-76b8f628926a_form2-BV-component_1-Ba8Ga4Bi4Te20-2p</t>
  </si>
  <si>
    <t>{'Ba': [1.79], 'Ga': [3.01], 'Bi': [2.83], 'Te': [1.74, 1.81, 1.84, 1.97]}</t>
  </si>
  <si>
    <t>ENM..EPM|ENM..MTL|EPM..MTL|MTL..MTL</t>
  </si>
  <si>
    <t>{'EPM..MTL': 72, 'MTL..MTL': 44, 'ENM..EPM': 16, 'ENM..MTL': 12}</t>
  </si>
  <si>
    <t>{'Ba..Te': 72, 'Te..Te': 44, 'Ba..Ga': 16, 'Bi..Te': 12}</t>
  </si>
  <si>
    <t>Ba..Ga|Ba..Te|Bi..Te|Te..Te</t>
  </si>
  <si>
    <t>{3: 37.55875999999996, 2: 30.062399999999997, 1: 26.906620000000007, 0: 22.206079999999996}</t>
  </si>
  <si>
    <t>(Ba8Ga4Bi4Te20)2</t>
  </si>
  <si>
    <t>_11a2fad6-5d88-4d92-82dc-76b8f628926a_form2</t>
  </si>
  <si>
    <t>Li2 H2 Pd1</t>
  </si>
  <si>
    <t>c22761f1-06e6-4b65-b755-0e0514e20fa1</t>
  </si>
  <si>
    <t>H2 Li2 Pd1</t>
  </si>
  <si>
    <t>_f132c63a-2dc9-4e4b-8647-d982e82e2b70_form2-BV-component_1-Li2H2Pd1-2p</t>
  </si>
  <si>
    <t>{'Li': [2.05], 'H': [1.16], 'Pd': [4.21]}</t>
  </si>
  <si>
    <t>{'EPM..H': 4}</t>
  </si>
  <si>
    <t>{'H..Li': 4}</t>
  </si>
  <si>
    <t>H..Li</t>
  </si>
  <si>
    <t>{3: 5.310349999999999, 2: 4.87099, 0: 1.5365199999999999}</t>
  </si>
  <si>
    <t>(Li2H2Pd1)2</t>
  </si>
  <si>
    <t>_f132c63a-2dc9-4e4b-8647-d982e82e2b70_form2</t>
  </si>
  <si>
    <t>_af8c3c3d-527f-482c-9678-50dfa329aa11_form2-BV-component_1-K4Nb2Ag2S8-2p</t>
  </si>
  <si>
    <t>{'K': [2.15], 'Nb': [6.18], 'Ag': [3.03], 'S': [2.03]}</t>
  </si>
  <si>
    <t>{'EPM..NM': 14, 'NM..NM': 8, 'EPM..EPM': 8}</t>
  </si>
  <si>
    <t>{'K..S': 14, 'S..S': 8, 'K..K': 8}</t>
  </si>
  <si>
    <t>{3: 22.341670000000004, 2: 20.628779999999995, 1: 16.307509999999997, 0: 11.91507}</t>
  </si>
  <si>
    <t>(K4Nb2Ag2S8)2</t>
  </si>
  <si>
    <t>_af8c3c3d-527f-482c-9678-50dfa329aa11_form2</t>
  </si>
  <si>
    <t>Te2 Au1</t>
  </si>
  <si>
    <t>434d7cab-5487-4e59-a7e4-77b4bb93c845</t>
  </si>
  <si>
    <t>Au1 Te2</t>
  </si>
  <si>
    <t>_d7ee78c2-69c0-4af3-b030-b74d18d91ed2_form2-BV-component_1-Te2Au1-2p</t>
  </si>
  <si>
    <t>{'Te': [1.5], 'Au': [1.57]}</t>
  </si>
  <si>
    <t>{3: 2.2807500000000003, 2: 1.5667200000000001, 0: 0}</t>
  </si>
  <si>
    <t>(Te2Au1)2</t>
  </si>
  <si>
    <t>_d7ee78c2-69c0-4af3-b030-b74d18d91ed2_form2</t>
  </si>
  <si>
    <t>K1 V1 O1 F3</t>
  </si>
  <si>
    <t>8ff44ca3-dd89-4489-a9d4-24238a1c4ea5</t>
  </si>
  <si>
    <t>F3 K1 O1 V1</t>
  </si>
  <si>
    <t>_72da4777-17f2-4ceb-bddb-e4996c6c192d_form2-BV-component_1-K4V4O4F12-2p</t>
  </si>
  <si>
    <t>{'K': [1.11, 1.24], 'V': [3.76], 'O': [1.95], 'F': [1.1, 1.16, 1.24]}</t>
  </si>
  <si>
    <t>{'EPM..LNM': 40, 'LNM..LNM': 16}</t>
  </si>
  <si>
    <t>{'F..K': 32, 'F..O': 8, 'K..O': 8, 'O..O': 4, 'F..F': 4}</t>
  </si>
  <si>
    <t>F..F|F..K|F..O|K..O|O..O</t>
  </si>
  <si>
    <t>{3: 20.77114, 2: 18.46224000000001, 1: 17.7244, 0: 14.796839999999992}</t>
  </si>
  <si>
    <t>(K4V4O4F12)2</t>
  </si>
  <si>
    <t>_72da4777-17f2-4ceb-bddb-e4996c6c192d_form2</t>
  </si>
  <si>
    <t>K1 Pt2 S3</t>
  </si>
  <si>
    <t>66b15c89-6ec4-4460-ad05-9f286c0ee108</t>
  </si>
  <si>
    <t>_5fb4c533-9a79-4efe-80fe-54b84e4c6fbe_form2-BV-component_1-K2Pt4S6-2p</t>
  </si>
  <si>
    <t>{'K': [2.65], 'Pt': [2.59, 2.76], 'S': [1.7]}</t>
  </si>
  <si>
    <t>{'NM..NM': 12, 'EPM..NM': 12, 'EPM..EPM': 6, 'EPM..TM': 4}</t>
  </si>
  <si>
    <t>{'S..S': 12, 'K..S': 12, 'K..K': 6, 'K..Pt': 4}</t>
  </si>
  <si>
    <t>{3: 13.17106000000001, 2: 11.149020000000007, 0: 4.037080000000001}</t>
  </si>
  <si>
    <t>(K2Pt4S6)2</t>
  </si>
  <si>
    <t>_5fb4c533-9a79-4efe-80fe-54b84e4c6fbe_form2</t>
  </si>
  <si>
    <t>Hf1 Tl1 Cu1 Se3</t>
  </si>
  <si>
    <t>2e434804-4ce3-4804-aabe-9dcc99a0a290</t>
  </si>
  <si>
    <t>Cu1 Hf1 Se3 Tl1</t>
  </si>
  <si>
    <t>_fe4c3d40-f936-4e18-aeef-dce2114d10dc_form2-BV-component_1-Hf2Tl2Cu2Se6-2p</t>
  </si>
  <si>
    <t>{'Hf': [4.17], 'Tl': [1.64], 'Cu': [2.14], 'Se': [2.0, 2.21]}</t>
  </si>
  <si>
    <t>{'ENM..NM': 16, 'NM..NM': 8, 'ENM..TM': 8}</t>
  </si>
  <si>
    <t>{'Se..Tl': 16, 'Se..Se': 8, 'Cu..Tl': 8}</t>
  </si>
  <si>
    <t>Cu..Tl|Se..Se|Se..Tl</t>
  </si>
  <si>
    <t>{3: 14.161179999999998, 2: 12.390699999999999, 1: 6.707299999999999, 0: 1.23408}</t>
  </si>
  <si>
    <t>(Hf2Tl2Cu2Se6)2</t>
  </si>
  <si>
    <t>_fe4c3d40-f936-4e18-aeef-dce2114d10dc_form2</t>
  </si>
  <si>
    <t>Li6 Si1</t>
  </si>
  <si>
    <t>16bb8bd1-aead-400d-9642-f418233ad4ee</t>
  </si>
  <si>
    <t>_9e8f2f2d-04f2-404d-aac4-5a3978d674bf_form2-BV-component_1-Li6Si1-2p</t>
  </si>
  <si>
    <t>{'Li': [1.74, 2.39, 2.46], 'Si': [1.67]}</t>
  </si>
  <si>
    <t>{3: 7.430730000000006, 2: 6.652410000000005, 0: 1.5678199999999998}</t>
  </si>
  <si>
    <t>(Li6Si1)2</t>
  </si>
  <si>
    <t>_9e8f2f2d-04f2-404d-aac4-5a3978d674bf_form2</t>
  </si>
  <si>
    <t>Na1 Hf1 Cu1 Se3</t>
  </si>
  <si>
    <t>9558b503-1d58-409f-85f4-c0e865f5ffa0</t>
  </si>
  <si>
    <t>Cu1 Hf1 Na1 Se3</t>
  </si>
  <si>
    <t>_ced1369e-94d8-4e75-a923-506547f25385_form2-BV-component_3-Na2Hf2Cu2Se6-2p</t>
  </si>
  <si>
    <t>{'Na': [1.53], 'Hf': [4.19], 'Cu': [2.27], 'Se': [1.93, 1.99, 2.18]}</t>
  </si>
  <si>
    <t>{3: 28.157839999999975, 2: 24.588039999999967, 1: 22.89255999999997, 0: 14.138600000000004}</t>
  </si>
  <si>
    <t>(Na2Hf2Cu2Se6)4</t>
  </si>
  <si>
    <t>_ced1369e-94d8-4e75-a923-506547f25385_form2</t>
  </si>
  <si>
    <t>Cd1 H1 Cl1 O1</t>
  </si>
  <si>
    <t>3c0ace6a-b089-483e-8a50-0ee68aa6d9e3</t>
  </si>
  <si>
    <t>Cd1 Cl1 H1 O1</t>
  </si>
  <si>
    <t>_dceee986-701a-4c2e-b6fa-b5e513558d42_form2-BV-component_1-Cd2H2Cl2O2-2p</t>
  </si>
  <si>
    <t>{'Cd': [1.89], 'H': [1.03], 'Cl': [1.02], 'O': [1.8]}</t>
  </si>
  <si>
    <t>H..NM|NM..TM</t>
  </si>
  <si>
    <t>{'H..NM': 12, 'NM..TM': 2}</t>
  </si>
  <si>
    <t>{'Cl..H': 12, 'Cd..Cl': 2}</t>
  </si>
  <si>
    <t>Cd..Cl|Cl..H</t>
  </si>
  <si>
    <t>{3: 5.918960000000002, 2: 5.383480000000001, 0: 1.66844}</t>
  </si>
  <si>
    <t>(Cd2H2Cl2O2)2</t>
  </si>
  <si>
    <t>_dceee986-701a-4c2e-b6fa-b5e513558d42_form2</t>
  </si>
  <si>
    <t>Li2 H6 Pt1 O6</t>
  </si>
  <si>
    <t>1a79393d-a6b2-4ec9-817b-d0fb0ce638ba</t>
  </si>
  <si>
    <t>H6 Li2 O6 Pt1</t>
  </si>
  <si>
    <t>_556ebbf2-c4f8-43fe-b73c-2c9e32037733_form2-BV-component_1-Li2H6Pt1O6-2p</t>
  </si>
  <si>
    <t>{'Li': [1.19], 'H': [1.03], 'Pt': [3.49], 'O': [1.78]}</t>
  </si>
  <si>
    <t>{'H..LNM': 24, 'EPM..H': 12, 'H..H': 12}</t>
  </si>
  <si>
    <t>{'H..O': 24, 'H..Li': 12, 'H..H': 12}</t>
  </si>
  <si>
    <t>H..H|H..Li|H..O</t>
  </si>
  <si>
    <t>{3: 11.687940000000003, 2: 10.56774, 0: 8.12862}</t>
  </si>
  <si>
    <t>(Li2H6Pt1O6)2</t>
  </si>
  <si>
    <t>_556ebbf2-c4f8-43fe-b73c-2c9e32037733_form2</t>
  </si>
  <si>
    <t>Na2 P1 H5 C3 O7</t>
  </si>
  <si>
    <t>4bcb5889-a9fe-4348-85ee-ac6a60fdf9f7</t>
  </si>
  <si>
    <t>C3 H5 Na2 O7 P1</t>
  </si>
  <si>
    <t>_6f7f9c68-3ee6-40e0-a24a-a60865238c5e_form2-BV-component_1-Na4P2H10C6O14-2p</t>
  </si>
  <si>
    <t>{'Na': [0.95, 1.01], 'P': [4.58], 'H': [0.97, 1.05, 1.21, 1.23, 1.24], 'C': [3.93, 3.94, 3.97], 'O': [1.75, 1.82, 1.86, 1.93, 1.96, 2.01, 2.26]}</t>
  </si>
  <si>
    <t>{'EPM..LNM': 28, 'EPM..H': 12, 'LNM..LNM': 4, 'H..H': 4, 'H..LNM': 4}</t>
  </si>
  <si>
    <t>{'Na..O': 28, 'H..Na': 12, 'C..O': 4, 'H..H': 4, 'H..O': 4}</t>
  </si>
  <si>
    <t>C..O|H..H|H..Na|H..O|Na..O</t>
  </si>
  <si>
    <t>{3: 37.796920000000014, 2: 35.56054000000001, 1: 34.9369, 0: 33.74688}</t>
  </si>
  <si>
    <t>(Na4P2H10C6O14)2</t>
  </si>
  <si>
    <t>_6f7f9c68-3ee6-40e0-a24a-a60865238c5e_form2</t>
  </si>
  <si>
    <t>Li1 Fe1 As1</t>
  </si>
  <si>
    <t>97e928ea-1a5b-493a-b05d-7be1c30dd3f8</t>
  </si>
  <si>
    <t>As1 Fe1 Li1</t>
  </si>
  <si>
    <t>_9230de16-acd3-48d3-9b7d-d900d2e28fff_form2-BV-component_1-Li2Fe2As2-2p</t>
  </si>
  <si>
    <t>{'Li': [2.31], 'Fe': [7.04], 'As': [4.77]}</t>
  </si>
  <si>
    <t>{'EPM..EPM': 8, 'EPM..MTL': 4}</t>
  </si>
  <si>
    <t>{'Li..Li': 8, 'As..Li': 4}</t>
  </si>
  <si>
    <t>{3: 14.120780000000002, 2: 13.480680000000001, 0: 0.46266}</t>
  </si>
  <si>
    <t>(Li2Fe2As2)2</t>
  </si>
  <si>
    <t>_9230de16-acd3-48d3-9b7d-d900d2e28fff_form2</t>
  </si>
  <si>
    <t>Li1 Co1 As1</t>
  </si>
  <si>
    <t>f4d2307d-7ea7-4a2c-94b6-0334b14553dc</t>
  </si>
  <si>
    <t>As1 Co1 Li1</t>
  </si>
  <si>
    <t>_e62236c7-3ca2-4afa-b689-0bf848c8ef41_form2-BV-component_1-Li2Co2As2-2p</t>
  </si>
  <si>
    <t>{'Li': [2.43], 'Co': [6.32], 'As': [4.09]}</t>
  </si>
  <si>
    <t>{3: 12.846359999999997, 2: 12.214759999999997, 0: 0.46672}</t>
  </si>
  <si>
    <t>(Li2Co2As2)2</t>
  </si>
  <si>
    <t>_e62236c7-3ca2-4afa-b689-0bf848c8ef41_form2</t>
  </si>
  <si>
    <t>Na1 Ca1 B5 H16 O17</t>
  </si>
  <si>
    <t>1a51fd7d-7f7d-4c29-96ea-be8cec19bc03</t>
  </si>
  <si>
    <t>B5 Ca1 H16 Na1 O17</t>
  </si>
  <si>
    <t>_3842f867-a924-43af-9e7d-c6905e6d1563_form2-BV-component_1-Na2Ca2B10H32O34-2p</t>
  </si>
  <si>
    <t>{'Na': [1.32], 'Ca': [2.09], 'B': [2.88, 2.94, 2.95, 2.96, 3.02], 'H': [0.92, 0.94, 0.99, 1.01, 1.02, 1.03, 1.04, 1.06, 1.07, 1.08, 1.12], 'O': [1.76, 1.81, 1.87, 1.88, 1.89, 1.9, 1.91, 1.92, 1.94, 1.97, 2.02, 2.03, 2.11]}</t>
  </si>
  <si>
    <t>EPM..H|EPM..LNM|H..H|H..LNM|LNM..MTL</t>
  </si>
  <si>
    <t>{'H..H': 46, 'H..LNM': 24, 'EPM..LNM': 8, 'LNM..MTL': 4, 'EPM..H': 4}</t>
  </si>
  <si>
    <t>{'H..H': 46, 'H..O': 24, 'Na..O': 8, 'B..O': 4, 'H..Na': 4}</t>
  </si>
  <si>
    <t>B..O|H..H|H..Na|H..O|Na..O</t>
  </si>
  <si>
    <t>{3: 68.00638000000005, 2: 65.62124999999997, 1: 64.15248999999996, 0: 61.98621000000001}</t>
  </si>
  <si>
    <t>(Na2Ca2B10H32O34)2</t>
  </si>
  <si>
    <t>_3842f867-a924-43af-9e7d-c6905e6d1563_form2</t>
  </si>
  <si>
    <t>Tl4 S3</t>
  </si>
  <si>
    <t>11ba5dcc-e39f-4183-8dd0-d9294c6a1139</t>
  </si>
  <si>
    <t>S3 Tl4</t>
  </si>
  <si>
    <t>_b04b4c9f-2fd0-4bff-bb4e-3fd9ef99e742_form2-BV-component_1-Tl16S12-2p</t>
  </si>
  <si>
    <t>{'Tl': [1.64, 1.95, 2.14, 4.32], 'S': [2.53, 2.55, 2.68, 2.69]}</t>
  </si>
  <si>
    <t>{'ENM..NM': 40, 'ENM..ENM': 20}</t>
  </si>
  <si>
    <t>{'S..Tl': 40, 'Tl..Tl': 20}</t>
  </si>
  <si>
    <t>{3: 35.770909999999986, 2: 31.304619999999986, 1: 28.514059999999986, 0: 24.66541999999999}</t>
  </si>
  <si>
    <t>(Tl16S12)2</t>
  </si>
  <si>
    <t>_b04b4c9f-2fd0-4bff-bb4e-3fd9ef99e742_form2</t>
  </si>
  <si>
    <t>Hf1 Tl1 Cu1 S3</t>
  </si>
  <si>
    <t>0ef6181e-0423-40c8-9003-4ce5349fbff4</t>
  </si>
  <si>
    <t>Cu1 Hf1 S3 Tl1</t>
  </si>
  <si>
    <t>_b1eb4a04-b2a7-4f30-a5af-c6f770313760_form2-BV-component_1-Hf2Tl2Cu2S6-2p</t>
  </si>
  <si>
    <t>{'Hf': [4.51], 'Tl': [1.64], 'Cu': [2.69], 'S': [2.0, 2.27]}</t>
  </si>
  <si>
    <t>{'S..Tl': 16, 'S..S': 8, 'Cu..Tl': 8}</t>
  </si>
  <si>
    <t>{3: 15.110360000000009, 2: 13.528960000000014, 1: 7.046839999999999, 0: 1.50292}</t>
  </si>
  <si>
    <t>(Hf2Tl2Cu2S6)2</t>
  </si>
  <si>
    <t>_b1eb4a04-b2a7-4f30-a5af-c6f770313760_form2</t>
  </si>
  <si>
    <t>K5 Ag2 As3 Se9</t>
  </si>
  <si>
    <t>7d6bf09d-1115-4d1d-a884-17e4b6000348</t>
  </si>
  <si>
    <t>Ag2 As3 K5 Se9</t>
  </si>
  <si>
    <t>_c03d3e54-7611-47b0-8f29-4e6a9399708e_form2-BV-component_3-K10Ag4As6Se18-2p</t>
  </si>
  <si>
    <t>{'K': [1.7, 1.87, 2.18], 'Ag': [1.85], 'As': [3.03, 3.55, 4.44], 'Se': [2.01, 2.02, 2.1, 2.12, 2.15, 2.21]}</t>
  </si>
  <si>
    <t>EPM..MTL|EPM..NM|EPM..TM|MTL..NM|NM..NM</t>
  </si>
  <si>
    <t>{'EPM..NM': 112, 'EPM..TM': 32, 'NM..NM': 16, 'EPM..MTL': 16, 'MTL..NM': 8}</t>
  </si>
  <si>
    <t>{'K..Se': 112, 'Ag..K': 32, 'Se..Se': 16, 'As..K': 16, 'As..Se': 8}</t>
  </si>
  <si>
    <t>Ag..K|As..K|As..Se|K..Se|Se..Se</t>
  </si>
  <si>
    <t>{3: 86.23204000000017, 2: 72.76128000000003, 1: 65.90939999999999, 0: 58.88708000000002}</t>
  </si>
  <si>
    <t>(K10Ag4As6Se18)4</t>
  </si>
  <si>
    <t>_c03d3e54-7611-47b0-8f29-4e6a9399708e_form2</t>
  </si>
  <si>
    <t>Zr1 Tl1 Cu1 S3</t>
  </si>
  <si>
    <t>50dba7a9-4903-4978-bda6-3bd2e44ab213</t>
  </si>
  <si>
    <t>Cu1 S3 Tl1 Zr1</t>
  </si>
  <si>
    <t>_38de6367-729d-47b0-845d-9967412eb126_form2-BV-component_1-Zr2Tl2Cu2S6-2p</t>
  </si>
  <si>
    <t>{'Zr': [4.44], 'Tl': [1.61], 'Cu': [2.62], 'S': [1.98, 2.26]}</t>
  </si>
  <si>
    <t>{3: 14.879260000000002, 2: 13.279140000000005, 1: 6.941579999999998, 0: 1.48568}</t>
  </si>
  <si>
    <t>(Zr2Tl2Cu2S6)2</t>
  </si>
  <si>
    <t>_38de6367-729d-47b0-845d-9967412eb126_form2</t>
  </si>
  <si>
    <t>Tl1 Te3 Pt2</t>
  </si>
  <si>
    <t>354eddec-c0bd-410d-9316-13fdb41bedb3</t>
  </si>
  <si>
    <t>Pt2 Te3 Tl1</t>
  </si>
  <si>
    <t>_83a41039-cb4c-4fcc-a9bb-365dcfd69d1b_form2-BV-component_1-Tl2Te6Pt4-2p</t>
  </si>
  <si>
    <t>{'Tl': [1.84], 'Te': [2.14], 'Pt': [2.48, 2.64]}</t>
  </si>
  <si>
    <t>{'ENM..MTL': 24, 'MTL..MTL': 12, 'ENM..TM': 12}</t>
  </si>
  <si>
    <t>{'Te..Tl': 24, 'Te..Te': 12, 'Pt..Tl': 12}</t>
  </si>
  <si>
    <t>Pt..Tl|Te..Te|Te..Tl</t>
  </si>
  <si>
    <t>{3: 13.29228, 2: 10.83876, 0: 3.3352800000000005}</t>
  </si>
  <si>
    <t>(Tl2Te6Pt4)2</t>
  </si>
  <si>
    <t>_83a41039-cb4c-4fcc-a9bb-365dcfd69d1b_form2</t>
  </si>
  <si>
    <t>Tl1 Pt2 Se3</t>
  </si>
  <si>
    <t>d69e7279-72d2-49fe-a36a-e77d170590e4</t>
  </si>
  <si>
    <t>Pt2 Se3 Tl1</t>
  </si>
  <si>
    <t>_651cf1e5-3b3c-4b36-8209-c91872a84180_form2-BV-component_1-Tl2Pt4Se6-2p</t>
  </si>
  <si>
    <t>{'Tl': [1.77], 'Pt': [2.1, 2.17], 'Se': [1.7]}</t>
  </si>
  <si>
    <t>{'ENM..NM': 24, 'NM..NM': 12, 'ENM..TM': 12}</t>
  </si>
  <si>
    <t>{'Se..Tl': 24, 'Se..Se': 12, 'Pt..Tl': 12}</t>
  </si>
  <si>
    <t>Pt..Tl|Se..Se|Se..Tl</t>
  </si>
  <si>
    <t>{3: 11.120580000000002, 2: 8.984040000000004, 0: 2.642819999999999}</t>
  </si>
  <si>
    <t>(Tl2Pt4Se6)2</t>
  </si>
  <si>
    <t>_651cf1e5-3b3c-4b36-8209-c91872a84180_form2</t>
  </si>
  <si>
    <t>Fe1 Pd2 Se2</t>
  </si>
  <si>
    <t>6ba5b3d6-a22e-488c-8f68-2b2a74a4e3d6</t>
  </si>
  <si>
    <t>_412136fc-3e41-4da7-9a5e-ea868ac43d59_form2-BV-component_1-Fe2Pd4Se4-2p</t>
  </si>
  <si>
    <t>{'Fe': [5.88], 'Pd': [2.57], 'Se': [3.16]}</t>
  </si>
  <si>
    <t>{'NM..NM': 8, 'NM..TM': 8}</t>
  </si>
  <si>
    <t>{'Se..Se': 8, 'Pd..Se': 8}</t>
  </si>
  <si>
    <t>Pd..Se|Se..Se</t>
  </si>
  <si>
    <t>{3: 17.34121999999999, 2: 16.02598, 1: 10.24748, 0: 2.86578}</t>
  </si>
  <si>
    <t>(Fe2Pd4Se4)2</t>
  </si>
  <si>
    <t>_412136fc-3e41-4da7-9a5e-ea868ac43d59_form2</t>
  </si>
  <si>
    <t>Ag1 Pd1 I3 O9</t>
  </si>
  <si>
    <t>d3e9a7d8-39ae-411d-87d1-3070d47a7e63</t>
  </si>
  <si>
    <t>Ag1 I3 O9 Pd1</t>
  </si>
  <si>
    <t>_b4d426c1-0071-4495-8a09-478811dd88a7_form2-BV-component_1-Ag2Pd2I6O18-2p</t>
  </si>
  <si>
    <t>{'Ag': [1.09], 'Pd': [2.19, 2.39], 'I': [4.08, 4.21, 4.27], 'O': [1.71, 1.76, 1.78, 1.81, 1.9, 1.91, 1.92, 1.94, 1.95]}</t>
  </si>
  <si>
    <t>LNM..LNM|LNM..NM|LNM..TM|TM..TM</t>
  </si>
  <si>
    <t>{'LNM..LNM': 46, 'LNM..TM': 20, 'LNM..NM': 12, 'TM..TM': 4}</t>
  </si>
  <si>
    <t>{'O..O': 46, 'Ag..O': 20, 'I..O': 12, 'Ag..Pd': 4}</t>
  </si>
  <si>
    <t>Ag..O|Ag..Pd|I..O|O..O</t>
  </si>
  <si>
    <t>{3: 32.629890000000046, 2: 29.991340000000005, 1: 29.14716, 0: 26.83376}</t>
  </si>
  <si>
    <t>(Ag2Pd2I6O18)2</t>
  </si>
  <si>
    <t>_b4d426c1-0071-4495-8a09-478811dd88a7_form2</t>
  </si>
  <si>
    <t>Dy1 H2 Cl1 O2</t>
  </si>
  <si>
    <t>8679814b-1597-4542-8810-1962701ce2f5</t>
  </si>
  <si>
    <t>Cl1 Dy1 H2 O2</t>
  </si>
  <si>
    <t>_f78fe61f-40da-4f19-9a90-d23dfe278209_form2-BV-component_1-Dy2H4Cl2O4-2p</t>
  </si>
  <si>
    <t>{'Dy': [2.76], 'H': [1.07, 1.13], 'Cl': [1.22], 'O': [1.89, 1.93]}</t>
  </si>
  <si>
    <t>FM..NM|H..NM|NM..NM</t>
  </si>
  <si>
    <t>{'H..NM': 12, 'NM..NM': 4, 'FM..NM': 4}</t>
  </si>
  <si>
    <t>{'Cl..H': 12, 'Cl..Cl': 4, 'Cl..Dy': 4}</t>
  </si>
  <si>
    <t>Cl..Cl|Cl..Dy|Cl..H</t>
  </si>
  <si>
    <t>{3: 10.18776000000001, 2: 9.221800000000005, 1: 7.476360000000001, 0: 4.87086}</t>
  </si>
  <si>
    <t>(Dy2H4Cl2O4)2</t>
  </si>
  <si>
    <t>_f78fe61f-40da-4f19-9a90-d23dfe278209_form2</t>
  </si>
  <si>
    <t>Sm1 H2 Cl1 O2</t>
  </si>
  <si>
    <t>9ebf1d82-9fc3-4161-b6e9-5886b5e2077a</t>
  </si>
  <si>
    <t>Cl1 H2 O2 Sm1</t>
  </si>
  <si>
    <t>_befd2a48-fc8d-4ced-b27b-e835bca96618_form2-BV-component_3-Sm2H4Cl2O4-2p</t>
  </si>
  <si>
    <t>{'Sm': [3.38], 'H': [1.08, 1.13], 'Cl': [1.32], 'O': [2.12, 2.16]}</t>
  </si>
  <si>
    <t>FM..NM|H..NM</t>
  </si>
  <si>
    <t>{'H..NM': 24, 'FM..NM': 8}</t>
  </si>
  <si>
    <t>{'Cl..H': 24, 'Cl..Sm': 8}</t>
  </si>
  <si>
    <t>Cl..H|Cl..Sm</t>
  </si>
  <si>
    <t>{3: 22.81512000000001, 2: 20.890200000000007, 1: 16.670840000000027, 0: 10.367719999999997}</t>
  </si>
  <si>
    <t>(Sm2H4Cl2O4)4</t>
  </si>
  <si>
    <t>_befd2a48-fc8d-4ced-b27b-e835bca96618_form2</t>
  </si>
  <si>
    <t>K1 H4 O2 F1</t>
  </si>
  <si>
    <t>a7f40201-66a0-4e17-8806-e406b2ea0b71</t>
  </si>
  <si>
    <t>F1 H4 K1 O2</t>
  </si>
  <si>
    <t>_f8aab7d7-7678-4cfc-aebd-173d595ca54d_form2-BV-component_3-K1H4O2F1-2p</t>
  </si>
  <si>
    <t>{'K': [1.29], 'H': [1.07, 1.16], 'O': [1.89, 1.91], 'F': [0.94]}</t>
  </si>
  <si>
    <t>{'EPM..H': 16, 'EPM..LNM': 12, 'H..H': 8, 'LNM..LNM': 4, 'H..LNM': 4}</t>
  </si>
  <si>
    <t>{'H..K': 16, 'H..H': 8, 'F..K': 8, 'F..O': 4, 'F..H': 4, 'K..O': 4}</t>
  </si>
  <si>
    <t>F..H|F..K|F..O|H..H|H..K|K..O</t>
  </si>
  <si>
    <t>{3: 10.622139999999998, 2: 8.894200000000001, 1: 8.045960000000001, 0: 7.329820000000002}</t>
  </si>
  <si>
    <t>(K1H4O2F1)4</t>
  </si>
  <si>
    <t>_f8aab7d7-7678-4cfc-aebd-173d595ca54d_form2</t>
  </si>
  <si>
    <t>Tb1 H2 Cl1 O2</t>
  </si>
  <si>
    <t>1c52563a-729e-4abb-9510-8a794fd3c0db</t>
  </si>
  <si>
    <t>Cl1 H2 O2 Tb1</t>
  </si>
  <si>
    <t>_2e8a6fdf-78de-4115-8a5f-fca8044dce1b_form2-BV-component_1-Tb2H4Cl2O4-2p</t>
  </si>
  <si>
    <t>{'Tb': [2.98], 'H': [1.06, 1.13], 'Cl': [1.19], 'O': [1.96, 1.99]}</t>
  </si>
  <si>
    <t>FM..NM|H..H|H..NM|NM..NM</t>
  </si>
  <si>
    <t>{'H..NM': 12, 'H..H': 4, 'NM..NM': 4, 'FM..NM': 4}</t>
  </si>
  <si>
    <t>{'Cl..H': 12, 'H..H': 4, 'Cl..Cl': 4, 'Cl..Tb': 4}</t>
  </si>
  <si>
    <t>Cl..Cl|Cl..H|Cl..Tb|H..H</t>
  </si>
  <si>
    <t>{3: 10.546780000000004, 2: 9.587420000000003, 1: 7.753140000000002, 0: 5.086320000000001}</t>
  </si>
  <si>
    <t>(Tb2H4Cl2O4)2</t>
  </si>
  <si>
    <t>_2e8a6fdf-78de-4115-8a5f-fca8044dce1b_form2</t>
  </si>
  <si>
    <t>Tl1 Pt2 S3</t>
  </si>
  <si>
    <t>acf1cfef-650b-4888-b660-dc4570aead0e</t>
  </si>
  <si>
    <t>Pt2 S3 Tl1</t>
  </si>
  <si>
    <t>_64fe86fa-f461-444a-bfc4-b05e4c2d944c_form2-BV-component_1-Tl2Pt4S6-2p</t>
  </si>
  <si>
    <t>{'Tl': [1.67], 'Pt': [2.15, 2.29], 'S': [1.71]}</t>
  </si>
  <si>
    <t>{'S..Tl': 24, 'S..S': 12, 'Pt..Tl': 12}</t>
  </si>
  <si>
    <t>Pt..Tl|S..S|S..Tl</t>
  </si>
  <si>
    <t>{3: 11.178120000000007, 2: 9.301380000000005, 0: 2.651400000000002}</t>
  </si>
  <si>
    <t>(Tl2Pt4S6)2</t>
  </si>
  <si>
    <t>_64fe86fa-f461-444a-bfc4-b05e4c2d944c_form2</t>
  </si>
  <si>
    <t>Li1 V1 O3</t>
  </si>
  <si>
    <t>5d14ce31-b62c-488e-a18f-60c59fca974b</t>
  </si>
  <si>
    <t>Li1 O3 V1</t>
  </si>
  <si>
    <t>_4b45f708-ff06-418b-adc5-22b90e8d62ec_form2-BV-component_1-Li4V4O12-2p</t>
  </si>
  <si>
    <t>{'Li': [0.85, 0.99], 'V': [4.58], 'O': [1.87, 1.92, 2.01]}</t>
  </si>
  <si>
    <t>{'LNM..LNM': 52, 'EPM..LNM': 40, 'LNM..TM': 8}</t>
  </si>
  <si>
    <t>{'O..O': 52, 'Li..O': 40, 'O..V': 8}</t>
  </si>
  <si>
    <t>Li..O|O..O|O..V</t>
  </si>
  <si>
    <t>{3: 22.601579999999995, 2: 20.300419999999995, 1: 20.445199999999993, 0: 16.39891999999999}</t>
  </si>
  <si>
    <t>(Li4V4O12)2</t>
  </si>
  <si>
    <t>_4b45f708-ff06-418b-adc5-22b90e8d62ec_form2</t>
  </si>
  <si>
    <t>Cd1 Bi1 Se2 Br1</t>
  </si>
  <si>
    <t>5eed1e64-db09-438a-9ab8-5e00ff24bdeb</t>
  </si>
  <si>
    <t>Bi1 Br1 Cd1 Se2</t>
  </si>
  <si>
    <t>_e122eef6-9e58-45de-a3c9-29b320264390_form2-BV-component_3-Cd2Bi2Se4Br2-2p</t>
  </si>
  <si>
    <t>{'Cd': [1.75], 'Bi': [2.9], 'Se': [2.04, 2.16], 'Br': [0.82]}</t>
  </si>
  <si>
    <t>{'ENM..NM': 32, 'NM..NM': 24}</t>
  </si>
  <si>
    <t>{'Bi..Br': 16, 'Bi..Se': 16, 'Br..Se': 8, 'Se..Se': 8, 'Br..Br': 8}</t>
  </si>
  <si>
    <t>Bi..Br|Bi..Se|Br..Br|Br..Se|Se..Se</t>
  </si>
  <si>
    <t>{3: 19.319040000000008, 2: 15.869119999999992, 1: 15.015099999999997, 0: 9.939519999999998}</t>
  </si>
  <si>
    <t>(Cd2Bi2Se4Br2)4</t>
  </si>
  <si>
    <t>_e122eef6-9e58-45de-a3c9-29b320264390_form2</t>
  </si>
  <si>
    <t>Na2 Zr1 Cu2 S4</t>
  </si>
  <si>
    <t>c936c399-017c-4098-bd69-eaae0521d7de</t>
  </si>
  <si>
    <t>Cu2 Na2 S4 Zr1</t>
  </si>
  <si>
    <t>_669253d7-7a8a-4835-bef8-08a8523a1377_form2-BV-component_1-Na2Zr1Cu2S4-2p</t>
  </si>
  <si>
    <t>{'Na': [1.72], 'Zr': [4.4], 'Cu': [2.59], 'S': [2.0, 2.01]}</t>
  </si>
  <si>
    <t>{'EPM..NM': 12, 'NM..NM': 2, 'EPM..EPM': 2}</t>
  </si>
  <si>
    <t>{'Na..S': 12, 'S..S': 2, 'Na..Na': 2}</t>
  </si>
  <si>
    <t>Na..Na|Na..S|S..S</t>
  </si>
  <si>
    <t>{3: 10.515870000000003, 2: 9.4602, 1: 7.84832, 0: 2.4839800000000003}</t>
  </si>
  <si>
    <t>(Na2Zr1Cu2S4)2</t>
  </si>
  <si>
    <t>_669253d7-7a8a-4835-bef8-08a8523a1377_form2</t>
  </si>
  <si>
    <t>K1 Nb1 Cu2 S4</t>
  </si>
  <si>
    <t>0250daa6-8a37-43bb-bc25-ed1e3a0b1f0b</t>
  </si>
  <si>
    <t>Cu2 K1 Nb1 S4</t>
  </si>
  <si>
    <t>_65afebda-0a72-4af9-8f86-cb2f9d867db6_form2-BV-component_1-K2Nb2Cu4S8-2p</t>
  </si>
  <si>
    <t>{'K': [1.24], 'Nb': [6.94], 'Cu': [2.53, 2.57], 'S': [1.89, 2.0, 2.18]}</t>
  </si>
  <si>
    <t>{'EPM..NM': 28, 'EPM..TM': 16, 'NM..NM': 8}</t>
  </si>
  <si>
    <t>{'K..S': 28, 'S..S': 8, 'Cu..K': 8, 'K..Nb': 8}</t>
  </si>
  <si>
    <t>Cu..K|K..Nb|K..S|S..S</t>
  </si>
  <si>
    <t>{3: 21.657060000000016, 2: 20.021360000000012, 1: 14.87192, 0: 11.974879999999999}</t>
  </si>
  <si>
    <t>(K2Nb2Cu4S8)2</t>
  </si>
  <si>
    <t>_65afebda-0a72-4af9-8f86-cb2f9d867db6_form2</t>
  </si>
  <si>
    <t>B1 H1 Pb2 O4</t>
  </si>
  <si>
    <t>ff006cc6-01e4-4369-8507-08e3239ad80d</t>
  </si>
  <si>
    <t>B1 H1 O4 Pb2</t>
  </si>
  <si>
    <t>_8e7adda2-7331-4368-bdac-62fbd5e66f01_form2-BV-component_1-B2H2Pb4O8-2p</t>
  </si>
  <si>
    <t>{'B': [2.99], 'H': [1.25], 'Pb': [2.0, 2.16], 'O': [1.85, 1.89, 1.95, 2.3]}</t>
  </si>
  <si>
    <t>{'H..LNM': 12, 'ENM..LNM': 12, 'ENM..H': 8, 'ENM..ENM': 6, 'H..H': 2}</t>
  </si>
  <si>
    <t>{'H..O': 12, 'O..Pb': 12, 'H..Pb': 8, 'Pb..Pb': 6, 'H..H': 2}</t>
  </si>
  <si>
    <t>H..H|H..O|H..Pb|O..Pb|Pb..Pb</t>
  </si>
  <si>
    <t>{3: 16.574539999999995, 2: 15.120509999999996, 0: 12.38678}</t>
  </si>
  <si>
    <t>(B2H2Pb4O8)2</t>
  </si>
  <si>
    <t>_8e7adda2-7331-4368-bdac-62fbd5e66f01_form2</t>
  </si>
  <si>
    <t>K2 Cu1 S1 Cl2 O4</t>
  </si>
  <si>
    <t>7b1dde3c-b59b-4596-924c-1d74d29eff8d</t>
  </si>
  <si>
    <t>Cl2 Cu1 K2 O4 S1</t>
  </si>
  <si>
    <t>_1cf47612-a28b-4dac-b5a3-1a933e8939b1_form2-BV-component_3-K4Cu2S2Cl4O8-2p</t>
  </si>
  <si>
    <t>{'K': [1.26, 1.43], 'Cu': [1.65], 'S': [5.62], 'Cl': [1.0, 1.24], 'O': [1.98, 2.0, 2.24]}</t>
  </si>
  <si>
    <t>EPM..NM|LNM..NM|NM..TM</t>
  </si>
  <si>
    <t>{'LNM..NM': 64, 'EPM..NM': 48, 'NM..TM': 16}</t>
  </si>
  <si>
    <t>{'Cl..O': 64, 'Cl..K': 48, 'Cl..Cu': 16}</t>
  </si>
  <si>
    <t>Cl..Cu|Cl..K|Cl..O</t>
  </si>
  <si>
    <t>{3: 41.284759999999956, 2: 37.59967999999998, 1: 34.665799999999976, 0: 33.03619999999998}</t>
  </si>
  <si>
    <t>(K4Cu2S2Cl4O8)4</t>
  </si>
  <si>
    <t>_1cf47612-a28b-4dac-b5a3-1a933e8939b1_form2</t>
  </si>
  <si>
    <t>K1 Mn1 H4 Cl3 O2</t>
  </si>
  <si>
    <t>649c2b6e-9d0c-48ce-a371-6aa1eddba5ba</t>
  </si>
  <si>
    <t>Cl3 H4 K1 Mn1 O2</t>
  </si>
  <si>
    <t>_973be34c-5c05-45e4-b9db-7b4ad23a0fb0_form2-BV-component_1-K2Mn2H8Cl6O4-2p</t>
  </si>
  <si>
    <t>{'K': [1.44], 'Mn': [3.04], 'H': [1.15, 1.16, 1.17, 1.22], 'Cl': [1.32, 1.39, 1.82], 'O': [2.07, 2.08]}</t>
  </si>
  <si>
    <t>EPM..H|EPM..LNM|EPM..NM|H..H|H..LNM|H..NM</t>
  </si>
  <si>
    <t>{'H..NM': 28, 'EPM..H': 12, 'EPM..NM': 8, 'H..H': 4, 'H..LNM': 4, 'EPM..LNM': 4}</t>
  </si>
  <si>
    <t>{'Cl..H': 28, 'H..K': 12, 'Cl..K': 8, 'H..H': 4, 'H..O': 4, 'K..O': 4}</t>
  </si>
  <si>
    <t>Cl..H|Cl..K|H..H|H..K|H..O|K..O</t>
  </si>
  <si>
    <t>{3: 17.995989999999992, 2: 15.624249999999996, 1: 14.658739999999996, 0: 13.726659999999995}</t>
  </si>
  <si>
    <t>(K2Mn2H8Cl6O4)2</t>
  </si>
  <si>
    <t>_973be34c-5c05-45e4-b9db-7b4ad23a0fb0_form2</t>
  </si>
  <si>
    <t>K1 Na2 P3 H7 N3 O8</t>
  </si>
  <si>
    <t>dc7c6743-0ad4-4a5c-bb98-b58d50332923</t>
  </si>
  <si>
    <t>H7 K1 N3 Na2 O8 P3</t>
  </si>
  <si>
    <t>_77eed048-9cb8-4744-b9df-56c04c303bd3_form2-BV-component_1-K2Na4P6H14N6O16-2p</t>
  </si>
  <si>
    <t>{'K': [1.42], 'Na': [1.1, 1.72], 'P': [4.65, 4.73], 'H': [1.01, 1.06, 1.12, 1.15, 1.22, 1.23], 'N': [3.03, 3.06, 3.09], 'O': [1.7, 1.72, 1.82, 1.84, 1.87, 1.92, 1.96, 1.99]}</t>
  </si>
  <si>
    <t>{'H..LNM': 28, 'EPM..LNM': 20, 'EPM..H': 20, 'H..H': 12}</t>
  </si>
  <si>
    <t>{'H..O': 28, 'H..K': 16, 'H..H': 12, 'K..O': 12, 'H..Na': 4, 'K..N': 4, 'Na..O': 4}</t>
  </si>
  <si>
    <t>H..H|H..K|H..Na|H..O|K..N|K..O|Na..O</t>
  </si>
  <si>
    <t>{3: 50.866199999999985, 2: 48.258880000000005, 1: 46.35459999999999, 0: 44.47948999999999}</t>
  </si>
  <si>
    <t>(K2Na4P6H14N6O16)2</t>
  </si>
  <si>
    <t>_77eed048-9cb8-4744-b9df-56c04c303bd3_form2</t>
  </si>
  <si>
    <t>_aa7ee6e4-9a19-42e5-b889-aa2847dd61cf_form2-BV-component_1-Tl6B2S6-2p</t>
  </si>
  <si>
    <t>{3: 15.460219999999998, 2: 13.434119999999998, 1: 11.247259999999999, 0: 9.62716}</t>
  </si>
  <si>
    <t>_aa7ee6e4-9a19-42e5-b889-aa2847dd61cf_form2</t>
  </si>
  <si>
    <t>Co1 H2 O2</t>
  </si>
  <si>
    <t>4acee3e7-5eb3-4966-b400-58b52f678b77</t>
  </si>
  <si>
    <t>_1223d7c1-bd60-4265-8474-1b0f17ba8589_form2-BV-component_1-Co1H2O2-2p</t>
  </si>
  <si>
    <t>{'Co': [2.17], 'H': [1.02], 'O': [2.09]}</t>
  </si>
  <si>
    <t>{3: 4.19503, 2: 3.8540499999999995, 0: 1.5685}</t>
  </si>
  <si>
    <t>(Co1H2O2)2</t>
  </si>
  <si>
    <t>_1223d7c1-bd60-4265-8474-1b0f17ba8589_form2</t>
  </si>
  <si>
    <t>K2 Mg1 Cr2 H4 O10</t>
  </si>
  <si>
    <t>33d85395-fabc-40ce-bfe8-f15209fbb359</t>
  </si>
  <si>
    <t>Cr2 H4 K2 Mg1 O10</t>
  </si>
  <si>
    <t>_85c19a03-3792-4499-8f9c-bc554833c21d_form2-BV-component_1-K2Mg1Cr2H4O10-2p</t>
  </si>
  <si>
    <t>{'K': [1.41], 'Mg': [1.82], 'Cr': [5.06], 'H': [1.06, 1.25], 'O': [1.8, 1.88, 1.94, 2.01]}</t>
  </si>
  <si>
    <t>{'EPM..LNM': 16, 'LNM..LNM': 12, 'H..LNM': 8}</t>
  </si>
  <si>
    <t>{'K..O': 16, 'O..O': 12, 'H..O': 8}</t>
  </si>
  <si>
    <t>H..O|K..O|O..O</t>
  </si>
  <si>
    <t>{3: 19.25045000000001, 2: 17.569780000000005, 1: 17.199060000000006, 0: 15.515319999999996}</t>
  </si>
  <si>
    <t>(K2Mg1Cr2H4O10)2</t>
  </si>
  <si>
    <t>_85c19a03-3792-4499-8f9c-bc554833c21d_form2</t>
  </si>
  <si>
    <t>Tl2 Ge1 Pb1 S4</t>
  </si>
  <si>
    <t>33fd3e9f-b706-4338-a8a2-3ed3710a7374</t>
  </si>
  <si>
    <t>Ge1 Pb1 S4 Tl2</t>
  </si>
  <si>
    <t>_ccc47bce-7df5-4516-9390-35bd1fb85673_form2-BV-component_1-Tl8Ge4Pb4S16-2p</t>
  </si>
  <si>
    <t>{'Tl': [1.53, 1.63], 'Ge': [4.05], 'Pb': [2.1], 'S': [1.98, 2.04, 2.06, 2.3]}</t>
  </si>
  <si>
    <t>{'ENM..NM': 32, 'NM..NM': 12, 'ENM..ENM': 12}</t>
  </si>
  <si>
    <t>{'S..Tl': 32, 'S..S': 12, 'Tl..Tl': 12}</t>
  </si>
  <si>
    <t>{3: 35.551100000000034, 2: 32.45378000000003, 1: 24.74827999999999, 0: 24.22189999999999}</t>
  </si>
  <si>
    <t>(Tl8Ge4Pb4S16)2</t>
  </si>
  <si>
    <t>_ccc47bce-7df5-4516-9390-35bd1fb85673_form2</t>
  </si>
  <si>
    <t>K2 Te2 Pt1</t>
  </si>
  <si>
    <t>9c29e450-986f-4fca-9e00-eedf84eb566d</t>
  </si>
  <si>
    <t>K2 Pt1 Te2</t>
  </si>
  <si>
    <t>_617a998c-e764-4da3-bbf7-bf839b09f57a_form2-BV-component_1-K2Te2Pt1-2p</t>
  </si>
  <si>
    <t>{'K': [2.63], 'Te': [2.12], 'Pt': [2.63]}</t>
  </si>
  <si>
    <t>{'EPM..MTL': 16, 'EPM..EPM': 8, 'MTL..MTL': 2}</t>
  </si>
  <si>
    <t>{'K..Te': 16, 'K..K': 8, 'Te..Te': 2}</t>
  </si>
  <si>
    <t>K..K|K..Te|Te..Te</t>
  </si>
  <si>
    <t>{3: 6.0692699999999995, 2: 4.446910000000001, 1: 4.248900000000001, 0: 0.94752}</t>
  </si>
  <si>
    <t>(K2Te2Pt1)2</t>
  </si>
  <si>
    <t>_617a998c-e764-4da3-bbf7-bf839b09f57a_form2</t>
  </si>
  <si>
    <t>K1 Nd1 S2 O8</t>
  </si>
  <si>
    <t>929e18d3-af87-44b8-b9d1-8a265b4af033</t>
  </si>
  <si>
    <t>K1 Nd1 O8 S2</t>
  </si>
  <si>
    <t>_fca0046a-218d-4d91-b3de-f7a64213af88_form2-BV-component_1-K4Nd4S8O32-2p</t>
  </si>
  <si>
    <t>{'K': [1.31], 'Nd': [2.97], 'S': [5.66, 5.67], 'O': [2.11, 2.14, 2.15, 2.17, 2.25, 2.32]}</t>
  </si>
  <si>
    <t>{'EPM..LNM': 56, 'LNM..LNM': 36}</t>
  </si>
  <si>
    <t>{'K..O': 56, 'O..O': 36}</t>
  </si>
  <si>
    <t>{3: 66.13550000000005, 2: 63.137319999999995, 1: 60.34136999999998, 0: 56.90032999999998}</t>
  </si>
  <si>
    <t>(K4Nd4S8O32)2</t>
  </si>
  <si>
    <t>_fca0046a-218d-4d91-b3de-f7a64213af88_form2</t>
  </si>
  <si>
    <t>Na1 P1 H4 S1 O8</t>
  </si>
  <si>
    <t>234c76b3-e6e9-42cc-ae47-deb2521782fb</t>
  </si>
  <si>
    <t>H4 Na1 O8 P1 S1</t>
  </si>
  <si>
    <t>_4d4960de-b05c-4ce7-8e52-0b93421401ed_form2-BV-component_1-Na2P2H8S2O16-2p</t>
  </si>
  <si>
    <t>{'Na': [1.2], 'P': [4.54], 'H': [0.96, 0.98, 1.0], 'S': [5.64], 'O': [1.83, 1.91, 1.96, 1.97, 2.04, 2.11, 2.13]}</t>
  </si>
  <si>
    <t>{'LNM..LNM': 20, 'EPM..LNM': 20, 'H..LNM': 8, 'EPM..H': 4}</t>
  </si>
  <si>
    <t>{'O..O': 20, 'Na..O': 20, 'H..O': 8, 'H..Na': 4}</t>
  </si>
  <si>
    <t>H..Na|H..O|Na..O|O..O</t>
  </si>
  <si>
    <t>{3: 31.286019999999994, 2: 29.85373999999999, 1: 28.873539999999995, 0: 27.735859999999995}</t>
  </si>
  <si>
    <t>(Na2P2H8S2O16)2</t>
  </si>
  <si>
    <t>_4d4960de-b05c-4ce7-8e52-0b93421401ed_form2</t>
  </si>
  <si>
    <t>Na2 Cd1 H4 S2 O10</t>
  </si>
  <si>
    <t>7faf8a3a-fdc1-42d5-b063-f1328acb7192</t>
  </si>
  <si>
    <t>Cd1 H4 Na2 O10 S2</t>
  </si>
  <si>
    <t>_59fb929e-0490-4ab7-a187-6d12a65064bc_form2-BV-component_1-Na4Cd2H8S4O20-2p</t>
  </si>
  <si>
    <t>{'Na': [1.14], 'Cd': [1.89], 'H': [1.08, 1.11], 'S': [5.62], 'O': [1.97, 2.0, 2.03, 2.09, 2.1]}</t>
  </si>
  <si>
    <t>{'EPM..LNM': 32, 'H..LNM': 24, 'LNM..LNM': 8}</t>
  </si>
  <si>
    <t>{'Na..O': 32, 'H..O': 24, 'O..O': 8}</t>
  </si>
  <si>
    <t>H..O|Na..O|O..O</t>
  </si>
  <si>
    <t>{3: 40.415200000000006, 2: 37.62335999999999, 1: 36.547360000000005, 0: 34.42999999999999}</t>
  </si>
  <si>
    <t>(Na4Cd2H8S4O20)2</t>
  </si>
  <si>
    <t>_59fb929e-0490-4ab7-a187-6d12a65064bc_form2</t>
  </si>
  <si>
    <t>K1 Cl1 O4</t>
  </si>
  <si>
    <t>b00bc65c-dcac-4fef-b4a1-80da8ae31679</t>
  </si>
  <si>
    <t>Cl1 K1 O4</t>
  </si>
  <si>
    <t>_859da717-5a44-4135-9cc7-914b39e99b69_form2-BV-component_3-K2Cl2O8-2p</t>
  </si>
  <si>
    <t>{'K': [1.18], 'Cl': [7.02], 'O': [2.25, 2.27, 2.34]}</t>
  </si>
  <si>
    <t>{'LNM..LNM': 88, 'EPM..LNM': 56}</t>
  </si>
  <si>
    <t>{'O..O': 88, 'K..O': 56}</t>
  </si>
  <si>
    <t>{3: 34.784559999999985, 2: 31.63788000000001, 0: 30.28788000000001}</t>
  </si>
  <si>
    <t>(K2Cl2O8)4</t>
  </si>
  <si>
    <t>_859da717-5a44-4135-9cc7-914b39e99b69_form2</t>
  </si>
  <si>
    <t>Cd2 As1 Cl2</t>
  </si>
  <si>
    <t>439133fd-6898-4cc7-b7a5-eea6d3f05cc3</t>
  </si>
  <si>
    <t>As1 Cd2 Cl2</t>
  </si>
  <si>
    <t>_9c427acd-0abb-48bf-a4b4-197afee69db3_form2-BV-component_1-Cd8As4Cl8-2p</t>
  </si>
  <si>
    <t>{'Cd': [1.65, 1.79], 'As': [2.77], 'Cl': [0.78, 0.9]}</t>
  </si>
  <si>
    <t>{'NM..TM': 64, 'MTL..NM': 24, 'NM..NM': 20}</t>
  </si>
  <si>
    <t>{'Cd..Cl': 64, 'As..Cl': 24, 'Cl..Cl': 20}</t>
  </si>
  <si>
    <t>As..Cl|Cd..Cl|Cl..Cl</t>
  </si>
  <si>
    <t>{3: 15.78992000000001, 2: 12.82544, 0: 9.744159999999999}</t>
  </si>
  <si>
    <t>(Cd8As4Cl8)2</t>
  </si>
  <si>
    <t>_9c427acd-0abb-48bf-a4b4-197afee69db3_form2</t>
  </si>
  <si>
    <t>K8 Tl10 Zn1</t>
  </si>
  <si>
    <t>1fdd5074-7912-419b-9e1b-899b284d1459</t>
  </si>
  <si>
    <t>_6441fc59-f75d-4bd7-8f37-04224da3505d_form2-BV-component_3-K8Tl10Zn1-2p</t>
  </si>
  <si>
    <t>{'K': [1.92], 'Tl': [2.7, 2.93], 'Zn': [5.03]}</t>
  </si>
  <si>
    <t>{'ENM..EPM': 64, 'EPM..EPM': 48}</t>
  </si>
  <si>
    <t>{'K..Tl': 64, 'K..K': 48}</t>
  </si>
  <si>
    <t>{3: 47.79896000000001, 2: 39.637920000000044, 0: 32.496120000000005}</t>
  </si>
  <si>
    <t>(K8Tl10Zn1)4</t>
  </si>
  <si>
    <t>_6441fc59-f75d-4bd7-8f37-04224da3505d_form2</t>
  </si>
  <si>
    <t>K3 Ge1 Te3</t>
  </si>
  <si>
    <t>00978fc0-97d2-4e98-8b20-5352b19a2194</t>
  </si>
  <si>
    <t>Ge1 K3 Te3</t>
  </si>
  <si>
    <t>_8f89f5ef-589f-420e-bcc3-af50e6db454b_form2-BV-component_1-K12Ge4Te12-2p</t>
  </si>
  <si>
    <t>{'K': [1.97, 2.63, 2.96], 'Ge': [3.41], 'Te': [1.88, 1.93, 2.06]}</t>
  </si>
  <si>
    <t>{'EPM..MTL': 72, 'EPM..EPM': 32, 'MTL..MTL': 8}</t>
  </si>
  <si>
    <t>{'K..Te': 64, 'K..K': 32, 'Te..Te': 8, 'Ge..K': 8}</t>
  </si>
  <si>
    <t>Ge..K|K..K|K..Te|Te..Te</t>
  </si>
  <si>
    <t>{3: 33.34777999999999, 2: 27.66002, 1: 18.50554, 0: 16.2684}</t>
  </si>
  <si>
    <t>(K12Ge4Te12)2</t>
  </si>
  <si>
    <t>_8f89f5ef-589f-420e-bcc3-af50e6db454b_form2</t>
  </si>
  <si>
    <t>K1 Ag3 Te2</t>
  </si>
  <si>
    <t>5407fc1a-8445-46e1-8a5f-d368758b0f16</t>
  </si>
  <si>
    <t>Ag3 K1 Te2</t>
  </si>
  <si>
    <t>_dcb96287-5b1b-4f83-ac32-2b848ddca8c5_form2-BV-component_1-K2Ag6Te4-2p</t>
  </si>
  <si>
    <t>{'K': [1.84], 'Ag': [2.89, 3.1, 3.13], 'Te': [2.35, 2.58]}</t>
  </si>
  <si>
    <t>{'EPM..TM': 12, 'EPM..MTL': 12, 'MTL..MTL': 2, 'EPM..EPM': 2}</t>
  </si>
  <si>
    <t>{'Ag..K': 12, 'K..Te': 12, 'Te..Te': 2, 'K..K': 2}</t>
  </si>
  <si>
    <t>Ag..K|K..K|K..Te|Te..Te</t>
  </si>
  <si>
    <t>{3: 15.890680000000001, 2: 14.425320000000003, 1: 10.848140000000003, 0: 4.90869}</t>
  </si>
  <si>
    <t>(K2Ag6Te4)2</t>
  </si>
  <si>
    <t>_dcb96287-5b1b-4f83-ac32-2b848ddca8c5_form2</t>
  </si>
  <si>
    <t>Tl2 Hg3 S4</t>
  </si>
  <si>
    <t>2d053ea2-3e79-43f7-9471-b624349f5108</t>
  </si>
  <si>
    <t>Hg3 S4 Tl2</t>
  </si>
  <si>
    <t>_7c12d099-5e4e-466f-8135-7df858775f14_form2-BV-component_1-Tl4Hg6S8-2p</t>
  </si>
  <si>
    <t>{'Tl': [1.9], 'Hg': [2.19, 2.32], 'S': [1.99, 2.1]}</t>
  </si>
  <si>
    <t>ENM..ENM|ENM..NM|ENM..TM|NM..NM|NM..TM</t>
  </si>
  <si>
    <t>{'ENM..NM': 12, 'ENM..TM': 8, 'NM..NM': 6, 'ENM..ENM': 4, 'NM..TM': 4}</t>
  </si>
  <si>
    <t>{'S..Tl': 12, 'Hg..Tl': 8, 'S..S': 6, 'Tl..Tl': 4, 'Hg..S': 4}</t>
  </si>
  <si>
    <t>Hg..S|Hg..Tl|S..S|S..Tl|Tl..Tl</t>
  </si>
  <si>
    <t>{3: 18.975150000000003, 2: 17.512400000000003, 1: 13.292299999999997, 0: 11.052319999999998}</t>
  </si>
  <si>
    <t>(Tl4Hg6S8)2</t>
  </si>
  <si>
    <t>_7c12d099-5e4e-466f-8135-7df858775f14_form2</t>
  </si>
  <si>
    <t>Na2 H6 Pt1 O6</t>
  </si>
  <si>
    <t>e1ca21e9-021a-4b51-b824-87d0e356e282</t>
  </si>
  <si>
    <t>H6 Na2 O6 Pt1</t>
  </si>
  <si>
    <t>_47681710-2e1f-4a4b-be35-08918bd20db5_form2-BV-component_1-Na2H6Pt1O6-2p</t>
  </si>
  <si>
    <t>{'Na': [1.44], 'H': [1.1], 'Pt': [3.41], 'O': [1.82]}</t>
  </si>
  <si>
    <t>{'EPM..H': 12, 'H..H': 12, 'H..LNM': 12}</t>
  </si>
  <si>
    <t>{'H..Na': 12, 'H..H': 12, 'H..O': 12}</t>
  </si>
  <si>
    <t>H..H|H..Na|H..O</t>
  </si>
  <si>
    <t>{3: 12.041940000000002, 2: 10.930140000000003, 0: 8.153100000000002}</t>
  </si>
  <si>
    <t>(Na2H6Pt1O6)2</t>
  </si>
  <si>
    <t>_47681710-2e1f-4a4b-be35-08918bd20db5_form2</t>
  </si>
  <si>
    <t>_e1355f69-3333-4321-992e-a18a51ab9f65_form2-BV-component_1-K2H4N2-2p</t>
  </si>
  <si>
    <t>{'K': [6.95], 'H': [1.61], 'N': [2.73]}</t>
  </si>
  <si>
    <t>{3: 12.889379999999996, 2: 12.260479999999992, 1: 9.272279999999999, 0: 4.49896}</t>
  </si>
  <si>
    <t>_e1355f69-3333-4321-992e-a18a51ab9f65_form2</t>
  </si>
  <si>
    <t>Cd1 Bi1 Se2 I1</t>
  </si>
  <si>
    <t>cac268b8-070a-4869-95db-67c1ce2c7756</t>
  </si>
  <si>
    <t>Bi1 Cd1 I1 Se2</t>
  </si>
  <si>
    <t>_b50de77a-0795-4248-bc38-39f0544fa47e_form2-BV-component_1-Cd2Bi2Se4I2-2p</t>
  </si>
  <si>
    <t>{'Cd': [1.67, 1.79], 'Bi': [2.86], 'Se': [2.01, 2.06], 'I': [0.97]}</t>
  </si>
  <si>
    <t>{'Bi..I': 8, 'Bi..Se': 8, 'I..Se': 4, 'Se..Se': 4, 'I..I': 4}</t>
  </si>
  <si>
    <t>Bi..I|Bi..Se|I..I|I..Se|Se..Se</t>
  </si>
  <si>
    <t>{3: 9.63027999999999, 2: 7.9886000000000035, 1: 7.0772600000000025, 0: 2.5577999999999994}</t>
  </si>
  <si>
    <t>(Cd2Bi2Se4I2)2</t>
  </si>
  <si>
    <t>_b50de77a-0795-4248-bc38-39f0544fa47e_form2</t>
  </si>
  <si>
    <t>K2 Cu1 P2 O7</t>
  </si>
  <si>
    <t>cf87eade-121c-4307-a9c3-dd7a0b3eaa39</t>
  </si>
  <si>
    <t>Cu1 K2 O7 P2</t>
  </si>
  <si>
    <t>_3bc56716-f89d-4a70-9db5-31ecafbe72e3_form2-BV-component_1-K4Cu2P4O14-2p</t>
  </si>
  <si>
    <t>{'K': [1.17], 'Cu': [1.71], 'P': [4.51], 'O': [1.92, 1.96, 2.35]}</t>
  </si>
  <si>
    <t>{'EPM..LNM': 32, 'LNM..LNM': 16}</t>
  </si>
  <si>
    <t>{'K..O': 32, 'O..O': 16}</t>
  </si>
  <si>
    <t>{3: 27.1008, 2: 24.571679999999997, 0: 19.713279999999997}</t>
  </si>
  <si>
    <t>(K4Cu2P4O14)2</t>
  </si>
  <si>
    <t>_3bc56716-f89d-4a70-9db5-31ecafbe72e3_form2</t>
  </si>
  <si>
    <t>_d2b0a096-36e1-449f-a28f-97cba17c11ec_form2-BV-component_1-K4Nb2Cu2S8-2p</t>
  </si>
  <si>
    <t>{'K': [2.12], 'Nb': [6.59], 'Cu': [2.75], 'S': [1.98]}</t>
  </si>
  <si>
    <t>{'EPM..NM': 12, 'NM..NM': 6, 'EPM..EPM': 6}</t>
  </si>
  <si>
    <t>{'K..S': 12, 'S..S': 6, 'K..K': 6}</t>
  </si>
  <si>
    <t>{3: 21.509079999999997, 2: 20.151499999999995, 1: 15.65563, 0: 13.08879}</t>
  </si>
  <si>
    <t>(K4Nb2Cu2S8)2</t>
  </si>
  <si>
    <t>_d2b0a096-36e1-449f-a28f-97cba17c11ec_form2</t>
  </si>
  <si>
    <t>_247d9bf8-d411-42a4-b7f3-f13fa9a4e463_form2-BV-component_1-K4Nb2Cu2Se8-2p</t>
  </si>
  <si>
    <t>{'K..Se': 14, 'Se..Se': 8, 'K..K': 8}</t>
  </si>
  <si>
    <t>{3: 19.90926999999999, 2: 18.45969999999999, 1: 14.716009999999999, 0: 10.20718}</t>
  </si>
  <si>
    <t>(K4Nb2Cu2Se8)2</t>
  </si>
  <si>
    <t>_247d9bf8-d411-42a4-b7f3-f13fa9a4e463_form2</t>
  </si>
  <si>
    <t>K1 H2 S1 N1 O3</t>
  </si>
  <si>
    <t>aeb20b82-31b5-48f5-af38-b11916d0a7c6</t>
  </si>
  <si>
    <t>H2 K1 N1 O3 S1</t>
  </si>
  <si>
    <t>_72603b8f-4246-4741-a284-8736ecdcf1ce_form2-BV-component_1-K4H8S4N4O12-2p</t>
  </si>
  <si>
    <t>{'K': [1.42], 'H': [1.26], 'S': [6.02], 'N': [3.23], 'O': [2.07, 2.09]}</t>
  </si>
  <si>
    <t>EPM..H|EPM..LNM|H..LNM</t>
  </si>
  <si>
    <t>{'EPM..LNM': 32, 'H..LNM': 16, 'EPM..H': 16}</t>
  </si>
  <si>
    <t>{'H..O': 16, 'H..K': 16, 'K..O': 16, 'K..N': 16}</t>
  </si>
  <si>
    <t>H..K|H..O|K..N|K..O</t>
  </si>
  <si>
    <t>{3: 39.891039999999954, 2: 37.30959999999996, 1: 35.54311999999996, 0: 33.41071999999996}</t>
  </si>
  <si>
    <t>(K4H8S4N4O12)2</t>
  </si>
  <si>
    <t>_72603b8f-4246-4741-a284-8736ecdcf1ce_form2</t>
  </si>
  <si>
    <t>Mn1 Bi1 S2 Br1</t>
  </si>
  <si>
    <t>21c6f497-40aa-4e4c-9a7c-6efbf2410264</t>
  </si>
  <si>
    <t>Bi1 Br1 Mn1 S2</t>
  </si>
  <si>
    <t>_604699ba-d55c-4d34-bb58-0be253253cde_form2-BV-component_1-Mn2Bi2S4Br2-2p</t>
  </si>
  <si>
    <t>{'Mn': [3.38, 3.4], 'Bi': [2.96], 'S': [2.43, 2.76], 'Br': [1.68]}</t>
  </si>
  <si>
    <t>{3: 13.229490000000006, 2: 11.978830000000006, 1: 5.6628799999999995, 0: 3.39201}</t>
  </si>
  <si>
    <t>(Mn2Bi2S4Br2)2</t>
  </si>
  <si>
    <t>_604699ba-d55c-4d34-bb58-0be253253cde_form2</t>
  </si>
  <si>
    <t>_26e92255-e7bd-4ffa-9532-db0a690182de_form2-BV-component_1-Ti1Tl2F6-2p</t>
  </si>
  <si>
    <t>{3: 5.865720000000003, 2: 4.721999999999998, 0: 4.1427}</t>
  </si>
  <si>
    <t>_26e92255-e7bd-4ffa-9532-db0a690182de_form2</t>
  </si>
  <si>
    <t>Ho1 H2 Cl1 O2</t>
  </si>
  <si>
    <t>f2dd0e3f-4afc-4840-a213-e0f80f240f4a</t>
  </si>
  <si>
    <t>Cl1 H2 Ho1 O2</t>
  </si>
  <si>
    <t>_61731f74-7ce4-4255-80c4-77a68d016326_form2-BV-component_1-Ho2H4Cl2O4-2p</t>
  </si>
  <si>
    <t>{'Ho': [2.92], 'H': [1.06, 1.11], 'Cl': [1.13], 'O': [1.96, 1.99]}</t>
  </si>
  <si>
    <t>{'H..NM': 12, 'FM..NM': 4}</t>
  </si>
  <si>
    <t>{'Cl..H': 12, 'Cl..Ho': 4}</t>
  </si>
  <si>
    <t>Cl..H|Cl..Ho</t>
  </si>
  <si>
    <t>{3: 10.425279999999997, 2: 9.568919999999995, 1: 7.705470000000002, 0: 6.078970000000001}</t>
  </si>
  <si>
    <t>(Ho2H4Cl2O4)2</t>
  </si>
  <si>
    <t>_61731f74-7ce4-4255-80c4-77a68d016326_form2</t>
  </si>
  <si>
    <t>K4 Ba1 V2 S8</t>
  </si>
  <si>
    <t>5fa66e1b-58e4-42cf-85f6-1033847700ac</t>
  </si>
  <si>
    <t>Ba1 K4 S8 V2</t>
  </si>
  <si>
    <t>_884599dd-96e7-48a4-b2d8-3affb86d043a_form2-BV-component_1-K8Ba2V4S16-2p</t>
  </si>
  <si>
    <t>{'K': [1.9, 3.47], 'Ba': [2.48], 'V': [4.72], 'S': [2.0, 2.02, 2.26]}</t>
  </si>
  <si>
    <t>{'EPM..NM': 88, 'NM..NM': 16, 'EPM..TM': 8}</t>
  </si>
  <si>
    <t>{'K..S': 88, 'S..S': 16, 'K..V': 8}</t>
  </si>
  <si>
    <t>K..S|K..V|S..S</t>
  </si>
  <si>
    <t>{3: 40.457779999999985, 2: 33.887099999999975, 1: 29.179379999999995, 0: 22.927419999999998}</t>
  </si>
  <si>
    <t>(K8Ba2V4S16)2</t>
  </si>
  <si>
    <t>(1, -1, -1)</t>
  </si>
  <si>
    <t>_884599dd-96e7-48a4-b2d8-3affb86d043a_form2</t>
  </si>
  <si>
    <t>Ta1 Tl1 Cu2 S4</t>
  </si>
  <si>
    <t>33ab3e74-1608-40d5-8e8f-b8e19fc1c42e</t>
  </si>
  <si>
    <t>Cu2 S4 Ta1 Tl1</t>
  </si>
  <si>
    <t>_4076f643-f7b2-4b18-9ef7-40fafa3bf1bd_form2-BV-component_1-Ta2Tl2Cu4S8-2p</t>
  </si>
  <si>
    <t>{'Ta': [7.93], 'Tl': [1.11], 'Cu': [2.94, 2.97], 'S': [2.14, 2.26, 2.46]}</t>
  </si>
  <si>
    <t>{'ENM..NM': 28, 'ENM..TM': 16, 'NM..NM': 8}</t>
  </si>
  <si>
    <t>{'S..Tl': 28, 'S..S': 8, 'Cu..Tl': 8, 'Ta..Tl': 8}</t>
  </si>
  <si>
    <t>Cu..Tl|S..S|S..Tl|Ta..Tl</t>
  </si>
  <si>
    <t>{3: 24.231140000000018, 2: 22.78094000000001, 1: 19.426360000000017, 0: 13.406000000000002}</t>
  </si>
  <si>
    <t>(Ta2Tl2Cu4S8)2</t>
  </si>
  <si>
    <t>_4076f643-f7b2-4b18-9ef7-40fafa3bf1bd_form2</t>
  </si>
  <si>
    <t>Zr1 Tl1 Cu1 Se3</t>
  </si>
  <si>
    <t>6e9facde-a0e4-480e-9eab-414499b3d70d</t>
  </si>
  <si>
    <t>Cu1 Se3 Tl1 Zr1</t>
  </si>
  <si>
    <t>_9dd2d246-a42c-467f-aeff-8b07750ea926_form2-BV-component_1-Zr2Tl2Cu2Se6-2p</t>
  </si>
  <si>
    <t>{'Zr': [4.59], 'Tl': [2.0], 'Cu': [2.42], 'Se': [2.25, 2.48]}</t>
  </si>
  <si>
    <t>{'ENM..NM': 16, 'NM..NM': 8}</t>
  </si>
  <si>
    <t>{'Se..Tl': 16, 'Se..Se': 8}</t>
  </si>
  <si>
    <t>Se..Se|Se..Tl</t>
  </si>
  <si>
    <t>{3: 15.993599999999997, 2: 14.581799999999994, 1: 6.420360000000002, 0: 1.36108}</t>
  </si>
  <si>
    <t>(Zr2Tl2Cu2Se6)2</t>
  </si>
  <si>
    <t>_9dd2d246-a42c-467f-aeff-8b07750ea926_form2</t>
  </si>
  <si>
    <t>Na1 H4 Cl1 O2</t>
  </si>
  <si>
    <t>c7d15062-6b48-4797-b708-58ebf574a68d</t>
  </si>
  <si>
    <t>Cl1 H4 Na1 O2</t>
  </si>
  <si>
    <t>_ac2f1833-02fe-4bd0-9143-92e0ce074167_form2-BV-component_1-Na4H16Cl4O8-2p</t>
  </si>
  <si>
    <t>{'Na': [1.23], 'H': [1.06, 1.1, 1.11], 'Cl': [1.14], 'O': [1.92, 1.95]}</t>
  </si>
  <si>
    <t>EPM..H|EPM..LNM|EPM..NM|H..H|H..NM</t>
  </si>
  <si>
    <t>{'EPM..H': 24, 'EPM..NM': 16, 'H..H': 8, 'H..NM': 8, 'EPM..LNM': 8}</t>
  </si>
  <si>
    <t>{'H..Na': 24, 'Cl..Na': 16, 'H..H': 8, 'Cl..H': 8, 'Na..O': 8}</t>
  </si>
  <si>
    <t>Cl..H|Cl..Na|H..H|H..Na|Na..O</t>
  </si>
  <si>
    <t>{3: 21.497399999999992, 2: 19.10456, 0: 16.862239999999996}</t>
  </si>
  <si>
    <t>(Na4H16Cl4O8)2</t>
  </si>
  <si>
    <t>_ac2f1833-02fe-4bd0-9143-92e0ce074167_form2</t>
  </si>
  <si>
    <t>Co1 Se1</t>
  </si>
  <si>
    <t>438c7ede-fcaf-4338-89b5-8d1f83c4bf5c</t>
  </si>
  <si>
    <t>Co2 Se2 Tl1</t>
  </si>
  <si>
    <t>_8a3f6e41-b3ee-42e7-9751-66ed54d1a779_form2-BV-component_3-Co2Se2-2p</t>
  </si>
  <si>
    <t>{'Tl': [1.48], 'Co': [5.27], 'Se': [3.44]}</t>
  </si>
  <si>
    <t>{'ENM..NM': 16}</t>
  </si>
  <si>
    <t>{'Se..Tl': 16}</t>
  </si>
  <si>
    <t>Se..Tl</t>
  </si>
  <si>
    <t>{3: 9.448140000000002, 2: 8.436860000000001, 0: 0}</t>
  </si>
  <si>
    <t>(Tl1)2_(Co2Se2)2</t>
  </si>
  <si>
    <t>_8a3f6e41-b3ee-42e7-9751-66ed54d1a779_form2</t>
  </si>
  <si>
    <t>5b5fb22c-3da6-4817-92b8-f3436487ea65</t>
  </si>
  <si>
    <t>_8a3f6e41-b3ee-42e7-9751-66ed54d1a779_form2-BV-component_1-Tl1-2p</t>
  </si>
  <si>
    <t>K2 Cu5 Te5</t>
  </si>
  <si>
    <t>d216a8d3-93b3-4c63-b78c-7098a47d393a</t>
  </si>
  <si>
    <t>Cu5 K2 Te5</t>
  </si>
  <si>
    <t>_12b3b09f-7743-4bfc-8145-8dc92fc07f16_form2-BV-component_1-K4Cu10Te10-2p</t>
  </si>
  <si>
    <t>{'K': [2.54], 'Cu': [2.1, 2.38, 2.56], 'Te': [2.38, 2.39, 2.4, 2.42]}</t>
  </si>
  <si>
    <t>{'EPM..MTL': 32, 'MTL..MTL': 12, 'EPM..EPM': 4}</t>
  </si>
  <si>
    <t>{'K..Te': 32, 'Te..Te': 12, 'K..K': 4}</t>
  </si>
  <si>
    <t>{3: 28.561679999999992, 2: 25.828919999999993, 1: 24.418999999999986, 0: 8.496320000000003}</t>
  </si>
  <si>
    <t>(K4Cu10Te10)2</t>
  </si>
  <si>
    <t>_12b3b09f-7743-4bfc-8145-8dc92fc07f16_form2</t>
  </si>
  <si>
    <t>Ag1 Bi1 S1 Cl2</t>
  </si>
  <si>
    <t>aadc18b1-038e-4a14-a0b8-1ac61d4e9425</t>
  </si>
  <si>
    <t>Ag1 Bi1 Cl2 S1</t>
  </si>
  <si>
    <t>_7fdc50e5-d06a-4f09-a32e-27c1a27ffa73_form2-BV-component_1-Ag2Bi2S2Cl4-2p</t>
  </si>
  <si>
    <t>{'Ag': [1.1], 'Bi': [2.53], 'S': [2.13], 'Cl': [0.9]}</t>
  </si>
  <si>
    <t>{'NM..NM': 16, 'ENM..NM': 16}</t>
  </si>
  <si>
    <t>{'Bi..Cl': 16, 'Cl..S': 8, 'Cl..Cl': 8}</t>
  </si>
  <si>
    <t>Bi..Cl|Cl..Cl|Cl..S</t>
  </si>
  <si>
    <t>{3: 7.585280000000002, 2: 6.27348, 1: 3.9882599999999986, 0: 1.25284}</t>
  </si>
  <si>
    <t>(Ag2Bi2S2Cl4)2</t>
  </si>
  <si>
    <t>_7fdc50e5-d06a-4f09-a32e-27c1a27ffa73_form2</t>
  </si>
  <si>
    <t>Tl1 Pd2 Se3</t>
  </si>
  <si>
    <t>495b575b-1172-4257-bbcd-420df642bc0e</t>
  </si>
  <si>
    <t>Pd2 Se3 Tl1</t>
  </si>
  <si>
    <t>_6441efb9-d52a-4e5d-9a7b-14f763e53320_form2-BV-component_1-Tl2Pd4Se6-2p</t>
  </si>
  <si>
    <t>{'Tl': [2.69], 'Pd': [2.33, 2.78], 'Se': [1.81]}</t>
  </si>
  <si>
    <t>{'NM..NM': 12, 'ENM..NM': 12}</t>
  </si>
  <si>
    <t>{'Se..Se': 12, 'Se..Tl': 12}</t>
  </si>
  <si>
    <t>{3: 13.46724, 2: 11.654100000000005, 0: 2.7851400000000015}</t>
  </si>
  <si>
    <t>(Tl2Pd4Se6)2</t>
  </si>
  <si>
    <t>_6441efb9-d52a-4e5d-9a7b-14f763e53320_form2</t>
  </si>
  <si>
    <t>Hf3 Tl2 Cu2 Se8</t>
  </si>
  <si>
    <t>4dc06ac1-4c4c-4777-85a6-e9c24cfd4eb2</t>
  </si>
  <si>
    <t>Cu2 Hf3 Se8 Tl2</t>
  </si>
  <si>
    <t>_aead52e8-7769-456b-8810-6fbbacdf078a_form2-BV-component_1-Hf3Tl2Cu2Se8-2p</t>
  </si>
  <si>
    <t>{'Hf': [4.08, 4.17], 'Tl': [1.69], 'Cu': [2.21], 'Se': [1.97, 1.99, 2.03, 2.26]}</t>
  </si>
  <si>
    <t>{'ENM..NM': 16, 'NM..NM': 14, 'ENM..TM': 8}</t>
  </si>
  <si>
    <t>{'Se..Tl': 16, 'Se..Se': 14, 'Cu..Tl': 8}</t>
  </si>
  <si>
    <t>{3: 18.316230000000008, 2: 16.457820000000016, 1: 13.80950000000001, 0: 5.289119999999999}</t>
  </si>
  <si>
    <t>(Hf3Tl2Cu2Se8)2</t>
  </si>
  <si>
    <t>_aead52e8-7769-456b-8810-6fbbacdf078a_form2</t>
  </si>
  <si>
    <t>Ni1 H2 O2</t>
  </si>
  <si>
    <t>2cd66c57-d960-4cfd-9abb-b358ded31b86</t>
  </si>
  <si>
    <t>H2 Ni1 O2</t>
  </si>
  <si>
    <t>_5a63ed26-060a-4c5d-96da-eb462283299e_form2-BV-component_1-Ni1H2O2-2p</t>
  </si>
  <si>
    <t>{'Ni': [1.9], 'H': [1.01], 'O': [1.94]}</t>
  </si>
  <si>
    <t>{3: 3.8981400000000006, 2: 3.5701799999999997, 0: 1.5645}</t>
  </si>
  <si>
    <t>(Ni1H2O2)2</t>
  </si>
  <si>
    <t>_5a63ed26-060a-4c5d-96da-eb462283299e_form2</t>
  </si>
  <si>
    <t>Dy1 Cu1 Pb1 Se3</t>
  </si>
  <si>
    <t>0b59067e-7d59-435d-a64c-cbd5b504182a</t>
  </si>
  <si>
    <t>Cu1 Dy1 Pb1 Se3</t>
  </si>
  <si>
    <t>_5cdf802a-e9b4-4bf3-bec4-3c406ec81590_form2-BV-component_3-Dy2Cu2Pb2Se6-2p</t>
  </si>
  <si>
    <t>{'Dy': [3.98], 'Cu': [2.28], 'Pb': [2.36], 'Se': [2.11, 2.23, 2.28]}</t>
  </si>
  <si>
    <t>{'Pb..Se': 32, 'Se..Se': 24}</t>
  </si>
  <si>
    <t>Pb..Se|Se..Se</t>
  </si>
  <si>
    <t>{3: 30.470519999999972, 2: 27.41659999999998, 1: 17.130679999999998, 0: 10.698640000000001}</t>
  </si>
  <si>
    <t>(Dy2Cu2Pb2Se6)4</t>
  </si>
  <si>
    <t>_5cdf802a-e9b4-4bf3-bec4-3c406ec81590_form2</t>
  </si>
  <si>
    <t>K1 Li1 C1 O3</t>
  </si>
  <si>
    <t>c39d633f-7616-4900-9aea-cbfa9b471bfe</t>
  </si>
  <si>
    <t>C1 K1 Li1 O3</t>
  </si>
  <si>
    <t>_a774ebbc-4560-4d5d-8acd-a3b83cae5f29_form2-BV-component_1-K4Li4C4O12-2p</t>
  </si>
  <si>
    <t>{'K': [1.55], 'Li': [1.46], 'C': [4.01], 'O': [2.03, 2.05, 2.07]}</t>
  </si>
  <si>
    <t>{'EPM..LNM': 24, 'LNM..LNM': 4}</t>
  </si>
  <si>
    <t>{'K..O': 24, 'O..O': 4}</t>
  </si>
  <si>
    <t>{3: 26.34402, 2: 24.43676, 0: 20.287799999999997}</t>
  </si>
  <si>
    <t>(K4Li4C4O12)2</t>
  </si>
  <si>
    <t>_a774ebbc-4560-4d5d-8acd-a3b83cae5f29_form2</t>
  </si>
  <si>
    <t>Er1 H2 Cl1 O2</t>
  </si>
  <si>
    <t>fba51d71-85af-418b-859d-a6340356de42</t>
  </si>
  <si>
    <t>Cl1 Er1 H2 O2</t>
  </si>
  <si>
    <t>_c9576bff-f92d-47d9-87d8-713a41af2a22_form2-BV-component_1-Er2H4Cl2O4-2p</t>
  </si>
  <si>
    <t>{'Er': [2.79], 'H': [1.08, 1.11], 'Cl': [1.13], 'O': [1.94, 1.95]}</t>
  </si>
  <si>
    <t>{'Cl..H': 12, 'Cl..Er': 4}</t>
  </si>
  <si>
    <t>Cl..Er|Cl..H</t>
  </si>
  <si>
    <t>{3: 10.17931, 2: 9.35877, 1: 7.52832, 0: 5.948720000000001}</t>
  </si>
  <si>
    <t>(Er2H4Cl2O4)2</t>
  </si>
  <si>
    <t>_c9576bff-f92d-47d9-87d8-713a41af2a22_form2</t>
  </si>
  <si>
    <t>_cc9a60ab-371f-4fe4-8111-cc3b79f8ce70_form2-BV-component_1-Ta4Te16Os4-2p</t>
  </si>
  <si>
    <t>{3: 47.63749000000001, 2: 45.97757999999999, 1: 42.62723, 0: 11.532349999999997}</t>
  </si>
  <si>
    <t>(Ta4Te16Os4)2</t>
  </si>
  <si>
    <t>_cc9a60ab-371f-4fe4-8111-cc3b79f8ce70_form2</t>
  </si>
  <si>
    <t>Na2 Hg1 S2</t>
  </si>
  <si>
    <t>721f1313-1891-4840-a0d5-99d814fbc6d6</t>
  </si>
  <si>
    <t>Hg1 Na2 S2</t>
  </si>
  <si>
    <t>_09022bda-c43c-4494-81d0-67e20db06a3d_form2-BV-component_3-Na8Hg4S8-2p</t>
  </si>
  <si>
    <t>{'Na': [1.81, 1.92], 'Hg': [2.25], 'S': [1.72, 1.96]}</t>
  </si>
  <si>
    <t>EPM..NM|EPM..TM|NM..TM</t>
  </si>
  <si>
    <t>{'EPM..TM': 32, 'EPM..NM': 32, 'NM..TM': 16}</t>
  </si>
  <si>
    <t>{'Hg..Na': 32, 'Na..S': 32, 'Hg..S': 16}</t>
  </si>
  <si>
    <t>Hg..Na|Hg..S|Na..S</t>
  </si>
  <si>
    <t>{3: 38.65, 2: 34.82792, 1: 25.916799999999995, 0: 19.373280000000005}</t>
  </si>
  <si>
    <t>(Na8Hg4S8)4</t>
  </si>
  <si>
    <t>_09022bda-c43c-4494-81d0-67e20db06a3d_form2</t>
  </si>
  <si>
    <t>K1 V1 Cu2 S4</t>
  </si>
  <si>
    <t>ba4580f2-817a-4eb9-9643-ef3e691a6dbe</t>
  </si>
  <si>
    <t>Cu2 K1 S4 V1</t>
  </si>
  <si>
    <t>_34068bc8-3ff1-4308-ae68-65be4bbf0318_form2-BV-component_1-K2V2Cu4S8-2p</t>
  </si>
  <si>
    <t>{'K': [1.21], 'V': [5.86], 'Cu': [2.49, 2.58], 'S': [1.91, 1.98, 2.17]}</t>
  </si>
  <si>
    <t>{'EPM..NM': 28, 'NM..NM': 8, 'EPM..TM': 8}</t>
  </si>
  <si>
    <t>{'K..S': 28, 'S..S': 8, 'Cu..K': 8}</t>
  </si>
  <si>
    <t>{3: 20.386539999999997, 2: 18.981200000000005, 1: 13.915519999999999, 0: 11.13928}</t>
  </si>
  <si>
    <t>(K2V2Cu4S8)2</t>
  </si>
  <si>
    <t>_34068bc8-3ff1-4308-ae68-65be4bbf0318_form2</t>
  </si>
  <si>
    <t>Tl1 Fe1 Se2</t>
  </si>
  <si>
    <t>f2b85128-894e-4d2b-af3e-f942db906fa1</t>
  </si>
  <si>
    <t>Fe1 Se2 Tl1</t>
  </si>
  <si>
    <t>_bf4ff4e3-2657-4188-be3d-c70a3c3fdf00_form2-BV-component_1-Tl2Fe2Se4-2p</t>
  </si>
  <si>
    <t>{'Tl': [1.71], 'Fe': [5.11], 'Se': [2.67, 2.69]}</t>
  </si>
  <si>
    <t>{'ENM..NM': 12, 'ENM..TM': 8, 'NM..NM': 6, 'ENM..ENM': 6}</t>
  </si>
  <si>
    <t>{'Se..Tl': 12, 'Fe..Tl': 8, 'Se..Se': 6, 'Tl..Tl': 6}</t>
  </si>
  <si>
    <t>Fe..Tl|Se..Se|Se..Tl|Tl..Tl</t>
  </si>
  <si>
    <t>{3: 12.435320000000003, 2: 11.305690000000004, 1: 10.605369999999999, 0: 5.58324}</t>
  </si>
  <si>
    <t>(Tl2Fe2Se4)2</t>
  </si>
  <si>
    <t>_bf4ff4e3-2657-4188-be3d-c70a3c3fdf00_form2</t>
  </si>
  <si>
    <t>Te2 Pd1 Pb2 Cl2 O6</t>
  </si>
  <si>
    <t>4f201331-aca7-4ac8-b0cf-45bcdf730324</t>
  </si>
  <si>
    <t>Cl2 O6 Pb2 Pd1 Te2</t>
  </si>
  <si>
    <t>_5890ca11-0eaf-4e21-907a-c472c65acc66_form2-BV-component_1-Te4Pd2Pb4Cl4O12-2p</t>
  </si>
  <si>
    <t>{'Te': [3.22], 'Pd': [2.33], 'Pb': [1.86], 'Cl': [1.11], 'O': [1.67, 1.8, 1.94]}</t>
  </si>
  <si>
    <t>ENM..LNM|ENM..NM|LNM..LNM|LNM..MTL|MTL..NM|NM..NM</t>
  </si>
  <si>
    <t>{'LNM..LNM': 16, 'NM..NM': 8, 'MTL..NM': 8, 'ENM..LNM': 8, 'ENM..NM': 8, 'LNM..MTL': 8}</t>
  </si>
  <si>
    <t>{'O..O': 16, 'Cl..Cl': 8, 'Cl..Te': 8, 'O..Pb': 8, 'Cl..Pb': 8, 'O..Te': 8}</t>
  </si>
  <si>
    <t>Cl..Cl|Cl..Pb|Cl..Te|O..O|O..Pb|O..Te</t>
  </si>
  <si>
    <t>{3: 25.550340000000002, 2: 22.832580000000007, 0: 17.936680000000024}</t>
  </si>
  <si>
    <t>(Te4Pd2Pb4Cl4O12)2</t>
  </si>
  <si>
    <t>_5890ca11-0eaf-4e21-907a-c472c65acc66_form2</t>
  </si>
  <si>
    <t>Cu1 Bi1 S1 Cl2</t>
  </si>
  <si>
    <t>ea28f850-5586-4627-9094-395e0f9dfb47</t>
  </si>
  <si>
    <t>Bi1 Cl2 Cu1 S1</t>
  </si>
  <si>
    <t>_a59b785b-6895-4858-a741-43e6fa5440f1_form2-BV-component_1-Cu2Bi2S2Cl4-2p</t>
  </si>
  <si>
    <t>{'Cu': [1.2], 'Bi': [2.58], 'S': [2.12], 'Cl': [1.02]}</t>
  </si>
  <si>
    <t>{'Bi..Cl': 16, 'Cl..Cl': 8}</t>
  </si>
  <si>
    <t>{3: 7.946060000000004, 2: 6.708300000000004, 1: 4.133880000000002, 0: 1.5862}</t>
  </si>
  <si>
    <t>(Cu2Bi2S2Cl4)2</t>
  </si>
  <si>
    <t>_a59b785b-6895-4858-a741-43e6fa5440f1_form2</t>
  </si>
  <si>
    <t>K2 Ge1 P2 H2 O8 F2</t>
  </si>
  <si>
    <t>8e8bf356-5c76-43f1-b7c5-a164a7b7636e</t>
  </si>
  <si>
    <t>F2 Ge1 H2 K2 O8 P2</t>
  </si>
  <si>
    <t>_f974f346-04e3-4c31-9e0a-16d14af752e5_form2-BV-component_1-K4Ge2P4H4O16F4-2p</t>
  </si>
  <si>
    <t>{'K': [1.19], 'Ge': [4.06], 'P': [4.67], 'H': [1.1], 'O': [1.89, 2.05, 2.25, 2.29], 'F': [1.07]}</t>
  </si>
  <si>
    <t>EPM..H|EPM..LNM|LNM..LNM</t>
  </si>
  <si>
    <t>{'EPM..LNM': 40, 'LNM..LNM': 16, 'EPM..H': 8}</t>
  </si>
  <si>
    <t>{'K..O': 32, 'F..O': 8, 'F..K': 8, 'H..K': 8, 'O..O': 4, 'F..F': 4}</t>
  </si>
  <si>
    <t>F..F|F..K|F..O|H..K|K..O|O..O</t>
  </si>
  <si>
    <t>{3: 37.18729999999996, 2: 34.53647999999997, 1: 33.40571999999999, 0: 28.740280000000002}</t>
  </si>
  <si>
    <t>(K4Ge2P4H4O16F4)2</t>
  </si>
  <si>
    <t>_f974f346-04e3-4c31-9e0a-16d14af752e5_form2</t>
  </si>
  <si>
    <t>K2 Ag2 Ge1 S4</t>
  </si>
  <si>
    <t>534ba0aa-2741-4ca9-af8b-df02960b7f0f</t>
  </si>
  <si>
    <t>Ag2 Ge1 K2 S4</t>
  </si>
  <si>
    <t>_ffade84b-b43a-419b-b85e-e7df6add5318_form2-BV-component_3-K2Ag2Ge1S4-2p</t>
  </si>
  <si>
    <t>{'K': [2.04], 'Ag': [1.78], 'Ge': [3.49], 'S': [1.86]}</t>
  </si>
  <si>
    <t>EPM..MTL|EPM..NM|EPM..TM|NM..NM|NM..TM</t>
  </si>
  <si>
    <t>{'EPM..NM': 48, 'NM..NM': 16, 'EPM..MTL': 16, 'NM..TM': 16, 'EPM..TM': 16}</t>
  </si>
  <si>
    <t>{'K..S': 48, 'S..S': 16, 'Ge..K': 16, 'Ag..S': 16, 'Ag..K': 16}</t>
  </si>
  <si>
    <t>Ag..K|Ag..S|Ge..K|K..S|S..S</t>
  </si>
  <si>
    <t>{3: 18.92149999999999, 2: 14.157260000000008, 1: 12.136220000000003, 0: 10.967340000000002}</t>
  </si>
  <si>
    <t>(K2Ag2Ge1S4)4</t>
  </si>
  <si>
    <t>_ffade84b-b43a-419b-b85e-e7df6add5318_form2</t>
  </si>
  <si>
    <t>K1 Au1 S1</t>
  </si>
  <si>
    <t>80403d7b-34bb-453b-93c8-80aa6a14393d</t>
  </si>
  <si>
    <t>Au1 K1 S1</t>
  </si>
  <si>
    <t>_f5b94ecc-4516-4aae-b529-7417d41c3658_form2-BV-component_1-K2Au2S2-2p</t>
  </si>
  <si>
    <t>{'K': [2.85], 'Au': [2.1], 'S': [1.53]}</t>
  </si>
  <si>
    <t>{'NM..TM': 16, 'EPM..TM': 16, 'EPM..NM': 8}</t>
  </si>
  <si>
    <t>{'Au..S': 16, 'Au..K': 16, 'K..S': 8}</t>
  </si>
  <si>
    <t>Au..K|Au..S|K..S</t>
  </si>
  <si>
    <t>{3: 6.484010000000001, 2: 4.63209, 1: 2.77557, 0: 1.33071}</t>
  </si>
  <si>
    <t>(K2Au2S2)2</t>
  </si>
  <si>
    <t>_f5b94ecc-4516-4aae-b529-7417d41c3658_form2</t>
  </si>
  <si>
    <t>Cd1 Sb1 S2 Cl1</t>
  </si>
  <si>
    <t>82c8933a-6b38-424c-9173-1665f3b9e315</t>
  </si>
  <si>
    <t>Cd1 Cl1 S2 Sb1</t>
  </si>
  <si>
    <t>_7535db3a-11c0-4a59-843e-b44635db908e_form2-BV-component_1-Cd4Sb4S8Cl4-2p</t>
  </si>
  <si>
    <t>{'Cd': [1.82], 'Sb': [2.53], 'S': [1.84, 1.97], 'Cl': [0.81]}</t>
  </si>
  <si>
    <t>{'MTL..NM': 20, 'NM..NM': 12}</t>
  </si>
  <si>
    <t>{'Cl..Sb': 12, 'S..Sb': 8, 'Cl..S': 4, 'Cl..Cl': 4, 'S..S': 4}</t>
  </si>
  <si>
    <t>Cl..Cl|Cl..S|Cl..Sb|S..S|S..Sb</t>
  </si>
  <si>
    <t>{3: 17.934470000000008, 2: 16.589910000000003, 1: 14.765660000000006, 0: 10.167510000000002}</t>
  </si>
  <si>
    <t>(Cd4Sb4S8Cl4)2</t>
  </si>
  <si>
    <t>_7535db3a-11c0-4a59-843e-b44635db908e_form2</t>
  </si>
  <si>
    <t>Li1 Mn1 Se2</t>
  </si>
  <si>
    <t>720abee0-9fa5-4cc2-83d4-6c0a74682c1e</t>
  </si>
  <si>
    <t>_710efb97-2467-41e8-8dfd-836b72de5389_form2-BV-component_1-Li1Mn1Se2-2p</t>
  </si>
  <si>
    <t>{'Li': [1.33], 'Mn': [4.26], 'Se': [2.1, 3.12]}</t>
  </si>
  <si>
    <t>{'EPM..TM': 6, 'EPM..NM': 6}</t>
  </si>
  <si>
    <t>{'Li..Mn': 6, 'Li..Se': 6}</t>
  </si>
  <si>
    <t>Li..Mn|Li..Se</t>
  </si>
  <si>
    <t>{3: 5.40542, 2: 4.949000000000001, 0: 1.22609}</t>
  </si>
  <si>
    <t>(Li1Mn1Se2)2</t>
  </si>
  <si>
    <t>_710efb97-2467-41e8-8dfd-836b72de5389_form2</t>
  </si>
  <si>
    <t>In1 Bi1</t>
  </si>
  <si>
    <t>13742bcd-e2b9-465b-8637-61926cbd22dc</t>
  </si>
  <si>
    <t>Bi1 In1</t>
  </si>
  <si>
    <t>_05d160f7-3412-447c-9736-d3074d289197_form2-BV-component_1-In2Bi2-2p</t>
  </si>
  <si>
    <t>{'In': [1.82], 'Bi': [1.95]}</t>
  </si>
  <si>
    <t>{'ENM..ENM': 24}</t>
  </si>
  <si>
    <t>{'Bi..In': 16, 'Bi..Bi': 8}</t>
  </si>
  <si>
    <t>Bi..Bi|Bi..In</t>
  </si>
  <si>
    <t>{3: 3.7686800000000003, 2: 2.8897600000000003, 0: 0}</t>
  </si>
  <si>
    <t>(In2Bi2)2</t>
  </si>
  <si>
    <t>_05d160f7-3412-447c-9736-d3074d289197_form2</t>
  </si>
  <si>
    <t>_faac8d3a-6106-480f-9269-e6fe29546ffd_form2-BV-component_1-Tl2S1-2p</t>
  </si>
  <si>
    <t>{3: 3.1640099999999998, 2: 2.6298000000000004, 0: 0}</t>
  </si>
  <si>
    <t>_faac8d3a-6106-480f-9269-e6fe29546ffd_form2</t>
  </si>
  <si>
    <t>As2 Pb3 O8</t>
  </si>
  <si>
    <t>66d089c6-7b4c-4b55-a2ee-c7923eef7eb5</t>
  </si>
  <si>
    <t>As2 O8 Pb3</t>
  </si>
  <si>
    <t>_0fcb2f12-0ee7-483f-855d-6746bca0f8be_form2-BV-component_1-As4Pb6O16-2p</t>
  </si>
  <si>
    <t>{'As': [4.42], 'Pb': [1.64, 1.9], 'O': [1.73, 1.79, 1.88, 1.92]}</t>
  </si>
  <si>
    <t>{'LNM..LNM': 24, 'ENM..LNM': 24, 'ENM..ENM': 4}</t>
  </si>
  <si>
    <t>{'O..O': 24, 'O..Pb': 24, 'Pb..Pb': 4}</t>
  </si>
  <si>
    <t>O..O|O..Pb|Pb..Pb</t>
  </si>
  <si>
    <t>{3: 28.965679999999956, 2: 26.91971999999997, 0: 21.43707999999998}</t>
  </si>
  <si>
    <t>(As4Pb6O16)2</t>
  </si>
  <si>
    <t>_0fcb2f12-0ee7-483f-855d-6746bca0f8be_form2</t>
  </si>
  <si>
    <t>In2 Ga1 Bi1 S6</t>
  </si>
  <si>
    <t>af22e1df-2032-404c-b058-a9a11ce235b2</t>
  </si>
  <si>
    <t>Bi1 Ga1 In2 S6</t>
  </si>
  <si>
    <t>_c5d39073-f4ef-40bb-95e1-3cd53d9598c5_form2-BV-component_1-In4Ga2Bi2S12-2p</t>
  </si>
  <si>
    <t>{'In': [2.6, 2.7], 'Ga': [2.49], 'Bi': [2.73], 'S': [1.56, 1.8, 1.88, 1.89, 1.91]}</t>
  </si>
  <si>
    <t>{'ENM..NM': 20, 'NM..NM': 16}</t>
  </si>
  <si>
    <t>{'Bi..S': 20, 'S..S': 16}</t>
  </si>
  <si>
    <t>Bi..S|S..S</t>
  </si>
  <si>
    <t>{3: 21.481519999999996, 2: 19.813359999999996, 1: 18.936679999999996, 0: 7.115880000000001}</t>
  </si>
  <si>
    <t>(In4Ga2Bi2S12)2</t>
  </si>
  <si>
    <t>_c5d39073-f4ef-40bb-95e1-3cd53d9598c5_form2</t>
  </si>
  <si>
    <t>_722cd690-6168-4bf2-aef3-60f6374c4de8_form2-BV-component_1-Tl6B2Se6-2p</t>
  </si>
  <si>
    <t>{3: 15.022600000000002, 2: 13.119099999999998, 1: 10.942159999999998, 0: 9.327919999999999}</t>
  </si>
  <si>
    <t>_722cd690-6168-4bf2-aef3-60f6374c4de8_form2</t>
  </si>
  <si>
    <t>K2 Ti1 H1 F7</t>
  </si>
  <si>
    <t>db8e938f-e888-4909-83db-43c35e6f4ed8</t>
  </si>
  <si>
    <t>F7 H1 K2 Ti1</t>
  </si>
  <si>
    <t>_9f3e778f-41f4-4996-8305-b18f09bd87d8_form2-BV-component_1-K4Ti2H2F14-2p</t>
  </si>
  <si>
    <t>{'K': [1.01, 1.07], 'Ti': [4.1], 'H': [0.93], 'F': [0.85, 1.09, 1.14, 1.15, 1.19]}</t>
  </si>
  <si>
    <t>{'EPM..LNM': 28, 'LNM..LNM': 20}</t>
  </si>
  <si>
    <t>{'F..K': 28, 'F..F': 20}</t>
  </si>
  <si>
    <t>{3: 14.917160000000015, 2: 13.62922000000001, 1: 12.117160000000009, 0: 11.72264000000001}</t>
  </si>
  <si>
    <t>(K4Ti2H2F14)2</t>
  </si>
  <si>
    <t>_9f3e778f-41f4-4996-8305-b18f09bd87d8_form2</t>
  </si>
  <si>
    <t>K2 V1 P2 O8</t>
  </si>
  <si>
    <t>b5aa481c-ca36-483c-bc7e-3652d01c0e58</t>
  </si>
  <si>
    <t>K2 O8 P2 V1</t>
  </si>
  <si>
    <t>_853ed85f-2ce4-41a2-bac3-1375d6a93a4b_form2-BV-component_1-K4V2P4O16-2p</t>
  </si>
  <si>
    <t>{'K': [1.17], 'V': [3.73], 'P': [4.56], 'O': [1.7, 1.95, 2.18, 2.37]}</t>
  </si>
  <si>
    <t>{'LNM..LNM': 40, 'EPM..LNM': 40}</t>
  </si>
  <si>
    <t>{'O..O': 40, 'K..O': 40}</t>
  </si>
  <si>
    <t>{3: 32.01130000000004, 2: 29.578220000000023, 0: 23.217820000000007}</t>
  </si>
  <si>
    <t>(K4V2P4O16)2</t>
  </si>
  <si>
    <t>_853ed85f-2ce4-41a2-bac3-1375d6a93a4b_form2</t>
  </si>
  <si>
    <t>K1 H1 C1 O3</t>
  </si>
  <si>
    <t>abf9b132-b832-4195-9cc6-2ba7e7451a12</t>
  </si>
  <si>
    <t>C1 H1 K1 O3</t>
  </si>
  <si>
    <t>_549c1ba1-95e5-4ac7-9d76-5d360e341292_form2-BV-component_1-K2H2C2O6-2p</t>
  </si>
  <si>
    <t>{'K': [1.32], 'H': [0.99], 'C': [3.9], 'O': [2.0, 2.13, 2.21]}</t>
  </si>
  <si>
    <t>EPM..H|EPM..LNM|H..H|LNM..LNM</t>
  </si>
  <si>
    <t>{'EPM..LNM': 12, 'LNM..LNM': 6, 'EPM..H': 4, 'H..H': 2}</t>
  </si>
  <si>
    <t>{'K..O': 12, 'O..O': 6, 'H..K': 4, 'H..H': 2}</t>
  </si>
  <si>
    <t>H..H|H..K|K..O|O..O</t>
  </si>
  <si>
    <t>{3: 12.639640000000004, 2: 11.67698, 1: 10.909240000000002, 0: 10.35102}</t>
  </si>
  <si>
    <t>(K2H2C2O6)2</t>
  </si>
  <si>
    <t>_549c1ba1-95e5-4ac7-9d76-5d360e341292_form2</t>
  </si>
  <si>
    <t>_3f187cca-cd75-4817-9e0f-9f89c8c5d9e6_form2-BV-component_1-K2Tl2O2-2p</t>
  </si>
  <si>
    <t>{'ENM..EPM': 8, 'ENM..ENM': 2, 'EPM..EPM': 2}</t>
  </si>
  <si>
    <t>{'K..Tl': 8, 'Tl..Tl': 2, 'K..K': 2}</t>
  </si>
  <si>
    <t>{3: 10.49355, 2: 9.7013, 1: 6.8943, 0: 1.50312}</t>
  </si>
  <si>
    <t>(K2Tl2O2)2</t>
  </si>
  <si>
    <t>_3f187cca-cd75-4817-9e0f-9f89c8c5d9e6_form2</t>
  </si>
  <si>
    <t>_d44eaa72-a1ce-4d07-84f4-d666b888e473_form2-BV-component_3-Tl12As4S12-2p</t>
  </si>
  <si>
    <t>{'Tl': [1.86, 1.91, 2.03], 'As': [3.16], 'S': [2.09, 2.18, 2.26]}</t>
  </si>
  <si>
    <t>{3: 61.92003999999995, 2: 57.18659999999995, 1: 40.17487999999998, 0: 37.44607999999999}</t>
  </si>
  <si>
    <t>_d44eaa72-a1ce-4d07-84f4-d666b888e473_form2</t>
  </si>
  <si>
    <t>Te2 Pd1</t>
  </si>
  <si>
    <t>796f80b6-282c-4cf8-99b5-83941f6a7056</t>
  </si>
  <si>
    <t>Pd1 Te2</t>
  </si>
  <si>
    <t>_09594db9-3d12-4daa-af42-93792dc95d1b_form2-BV-component_1-Te2Pd1-2p</t>
  </si>
  <si>
    <t>{'Te': [2.09], 'Pd': [2.7]}</t>
  </si>
  <si>
    <t>{3: 3.4383900000000005, 2: 2.93232, 0: 0}</t>
  </si>
  <si>
    <t>(Te2Pd1)2</t>
  </si>
  <si>
    <t>_09594db9-3d12-4daa-af42-93792dc95d1b_form2</t>
  </si>
  <si>
    <t>Ca5 Ir1</t>
  </si>
  <si>
    <t>c79c232d-f11f-471e-a01a-ece8d276c17c</t>
  </si>
  <si>
    <t>_78b94693-2c0c-4e38-9a71-2fe1fcfcab3a_form2-BV-component_3-Ca10Ir2-2p</t>
  </si>
  <si>
    <t>{'Ca': [2.38, 3.36, 3.59], 'Ir': [4.29]}</t>
  </si>
  <si>
    <t>{'EPM..EPM': 56}</t>
  </si>
  <si>
    <t>{'Ca..Ca': 56}</t>
  </si>
  <si>
    <t>{3: 38.734339999999996, 2: 35.25417999999999, 1: 26.169660000000004, 0: 19.435039999999997}</t>
  </si>
  <si>
    <t>(Ca10Ir2)4</t>
  </si>
  <si>
    <t>_78b94693-2c0c-4e38-9a71-2fe1fcfcab3a_form2</t>
  </si>
  <si>
    <t>K1 Nb1 Cu2 Se4</t>
  </si>
  <si>
    <t>b696d6a2-bd95-4a4a-883b-15a6923f3425</t>
  </si>
  <si>
    <t>Cu2 K1 Nb1 Se4</t>
  </si>
  <si>
    <t>_15eb8fab-8484-4799-9511-6a340c46b147_form2-BV-component_1-K2Nb2Cu4Se8-2p</t>
  </si>
  <si>
    <t>{'K': [1.14], 'Nb': [6.48], 'Cu': [2.15, 2.18], 'Se': [1.93, 1.96, 2.07]}</t>
  </si>
  <si>
    <t>{'K..Se': 28, 'Cu..K': 8, 'Se..Se': 8, 'K..Nb': 8}</t>
  </si>
  <si>
    <t>Cu..K|K..Nb|K..Se|Se..Se</t>
  </si>
  <si>
    <t>{3: 20.051379999999995, 2: 18.571279999999987, 1: 15.871260000000001, 0: 11.46108}</t>
  </si>
  <si>
    <t>(K2Nb2Cu4Se8)2</t>
  </si>
  <si>
    <t>_15eb8fab-8484-4799-9511-6a340c46b147_form2</t>
  </si>
  <si>
    <t>Ca1 Yb1 In1 Se4</t>
  </si>
  <si>
    <t>53755ad3-69d0-4bb2-9cbb-a4fca9ed7a16</t>
  </si>
  <si>
    <t>Ca1 In1 Se4 Yb1</t>
  </si>
  <si>
    <t>_f21af9e7-a2cd-462c-8fe2-24f0c046ca94_form2-BV-component_3-Ca2Yb2In2Se8-2p</t>
  </si>
  <si>
    <t>{'Ca': [2.03], 'Yb': [2.55], 'In': [2.53], 'Se': [1.75, 1.85, 1.96]}</t>
  </si>
  <si>
    <t>{'NM..NM': 56, 'EPM..NM': 24}</t>
  </si>
  <si>
    <t>{'Se..Se': 56, 'Ca..Se': 24}</t>
  </si>
  <si>
    <t>Ca..Se|Se..Se</t>
  </si>
  <si>
    <t>{3: 28.790679999999984, 2: 24.869639999999993, 1: 15.157000000000004, 0: 12.838560000000001}</t>
  </si>
  <si>
    <t>(Ca2Yb2In2Se8)4</t>
  </si>
  <si>
    <t>_f21af9e7-a2cd-462c-8fe2-24f0c046ca94_form2</t>
  </si>
  <si>
    <t>_f21af9e7-a2cd-462c-8fe2-24f0c046ca94_form2-BV-component_1-Ca2Yb2In2Se8-2p</t>
  </si>
  <si>
    <t>H2 W1 O4</t>
  </si>
  <si>
    <t>869dfd50-5ba6-443f-be9d-e3310d2e84e6</t>
  </si>
  <si>
    <t>H2 O4 W1</t>
  </si>
  <si>
    <t>_db285cca-ec49-442e-9e68-aefd8488296b_form2-BV-component_1-H8W4O16-2p</t>
  </si>
  <si>
    <t>{'H': [1.0, 1.05], 'W': [5.45], 'O': [1.77, 2.01, 2.12]}</t>
  </si>
  <si>
    <t>{'H..LNM': 60, 'LNM..LNM': 24, 'H..H': 8}</t>
  </si>
  <si>
    <t>{'H..O': 60, 'O..O': 24, 'H..H': 8}</t>
  </si>
  <si>
    <t>{3: 31.086799999999993, 2: 30.141859999999994, 1: 26.145820000000008, 0: 22.325960000000006}</t>
  </si>
  <si>
    <t>(H8W4O16)2</t>
  </si>
  <si>
    <t>_db285cca-ec49-442e-9e68-aefd8488296b_form2</t>
  </si>
  <si>
    <t>Hg1 O1</t>
  </si>
  <si>
    <t>e39e3e27-eaf4-47b3-b433-86bdc22301dc</t>
  </si>
  <si>
    <t>_cf1025e0-c67c-40f1-853d-49ce452c6190_form2-BV-component_1-Hg1O1-2p</t>
  </si>
  <si>
    <t>{'Hg': [1.41], 'O': [1.41]}</t>
  </si>
  <si>
    <t>LNM..TM</t>
  </si>
  <si>
    <t>{'LNM..TM': 4}</t>
  </si>
  <si>
    <t>{'Hg..O': 4}</t>
  </si>
  <si>
    <t>Hg..O</t>
  </si>
  <si>
    <t>{3: 1.40874, 2: 1.0042600000000002, 1: 0.50226, 0: 0}</t>
  </si>
  <si>
    <t>(Hg1O1)2</t>
  </si>
  <si>
    <t>_cf1025e0-c67c-40f1-853d-49ce452c6190_form2</t>
  </si>
  <si>
    <t>_d57b1536-67c3-4920-b579-7175cfc97168_form2-BV-component_1-K2Fe2Se4-2p</t>
  </si>
  <si>
    <t>{'EPM..NM': 8, 'NM..NM': 4, 'EPM..EPM': 4}</t>
  </si>
  <si>
    <t>{'K..Se': 8, 'Se..Se': 4, 'K..K': 4}</t>
  </si>
  <si>
    <t>{3: 13.309739999999996, 2: 12.145559999999998, 1: 9.128279999999998, 0: 3.9161399999999995}</t>
  </si>
  <si>
    <t>(K2Fe2Se4)2</t>
  </si>
  <si>
    <t>_d57b1536-67c3-4920-b579-7175cfc97168_form2</t>
  </si>
  <si>
    <t>_d67a0117-8797-427a-8cfd-a7fcbc75c993_form2-BV-component_1-K2Pt4Se6-2p</t>
  </si>
  <si>
    <t>{'Se..Se': 12, 'K..Se': 12, 'K..K': 6, 'K..Pt': 4}</t>
  </si>
  <si>
    <t>{3: 12.509620000000005, 2: 10.84518000000001, 0: 3.92728}</t>
  </si>
  <si>
    <t>(K2Pt4Se6)2</t>
  </si>
  <si>
    <t>_d67a0117-8797-427a-8cfd-a7fcbc75c993_form2</t>
  </si>
  <si>
    <t>Pb1 S1 O3</t>
  </si>
  <si>
    <t>dc16ef22-62b6-4d9d-bedc-50d0d92dbdf5</t>
  </si>
  <si>
    <t>O3 Pb1 S1</t>
  </si>
  <si>
    <t>_c9f6c3c8-bfd4-4c70-8bd3-195b349166a6_form2-BV-component_1-Pb2S2O6-2p</t>
  </si>
  <si>
    <t>{'Pb': [1.55], 'S': [3.73], 'O': [1.76, 1.9]}</t>
  </si>
  <si>
    <t>ENM..LNM|ENM..NM|LNM..LNM|LNM..NM</t>
  </si>
  <si>
    <t>{'LNM..LNM': 16, 'ENM..LNM': 16, 'LNM..NM': 4, 'ENM..NM': 4}</t>
  </si>
  <si>
    <t>{'O..O': 16, 'O..Pb': 16, 'O..S': 4, 'Pb..S': 4}</t>
  </si>
  <si>
    <t>O..O|O..Pb|O..S|Pb..S</t>
  </si>
  <si>
    <t>{3: 10.841220000000009, 2: 9.617620000000004, 1: 9.227360000000003, 0: 8.23094}</t>
  </si>
  <si>
    <t>(Pb2S2O6)2</t>
  </si>
  <si>
    <t>_c9f6c3c8-bfd4-4c70-8bd3-195b349166a6_form2</t>
  </si>
  <si>
    <t>Sn1 F2</t>
  </si>
  <si>
    <t>48ba5a5c-2a41-46b2-b983-e2a0aa38e3e5</t>
  </si>
  <si>
    <t>F2 Sn1</t>
  </si>
  <si>
    <t>_ba1de5de-8442-404a-9407-46142d857829_form2-BV-component_3-Sn4F8-2p</t>
  </si>
  <si>
    <t>{'Sn': [1.63, 1.68], 'F': [0.83, 0.86, 0.88]}</t>
  </si>
  <si>
    <t>{'LNM..LNM': 48, 'ENM..LNM': 32, 'ENM..ENM': 4}</t>
  </si>
  <si>
    <t>{'F..F': 48, 'F..Sn': 32, 'Sn..Sn': 4}</t>
  </si>
  <si>
    <t>{3: 13.51713999999998, 2: 11.413219999999988, 0: 9.753499999999995}</t>
  </si>
  <si>
    <t>(Sn4F8)4</t>
  </si>
  <si>
    <t>_ba1de5de-8442-404a-9407-46142d857829_form2</t>
  </si>
  <si>
    <t>K1 Y1 Mo2 O8</t>
  </si>
  <si>
    <t>b58fe642-5567-45ee-80c2-2a9ecc3ddae8</t>
  </si>
  <si>
    <t>K1 Mo2 O8 Y1</t>
  </si>
  <si>
    <t>_35ce2d92-21b5-414b-be8c-83e1948e0bb9_form2-BV-component_3-K2Y2Mo4O16-2p</t>
  </si>
  <si>
    <t>{'K': [1.17], 'Y': [3.02], 'Mo': [5.17], 'O': [1.91, 1.95, 2.06]}</t>
  </si>
  <si>
    <t>{'EPM..LNM': 48, 'LNM..LNM': 32}</t>
  </si>
  <si>
    <t>{'K..O': 48, 'O..O': 32}</t>
  </si>
  <si>
    <t>{3: 60.356460000000034, 2: 57.63426000000003, 1: 48.75468, 0: 45.23568000000001}</t>
  </si>
  <si>
    <t>(K2Y2Mo4O16)4</t>
  </si>
  <si>
    <t>_35ce2d92-21b5-414b-be8c-83e1948e0bb9_form2</t>
  </si>
  <si>
    <t>Zr1 I4 O12</t>
  </si>
  <si>
    <t>ba50ca49-5f46-476c-8e6a-cbc4706bc6e7</t>
  </si>
  <si>
    <t>I4 O12 Zr1</t>
  </si>
  <si>
    <t>_093447ec-6667-43fe-b9a3-fbbd55bee18c_form2-BV-component_1-Zr2I8O24-2p</t>
  </si>
  <si>
    <t>{'Zr': [3.69], 'I': [4.38], 'O': [1.8, 1.96, 2.08]}</t>
  </si>
  <si>
    <t>{'LNM..LNM': 56, 'LNM..NM': 16}</t>
  </si>
  <si>
    <t>{'O..O': 56, 'I..O': 16}</t>
  </si>
  <si>
    <t>{3: 44.57016000000002, 2: 42.189760000000035, 0: 36.664800000000064}</t>
  </si>
  <si>
    <t>(Zr2I8O24)2</t>
  </si>
  <si>
    <t>_093447ec-6667-43fe-b9a3-fbbd55bee18c_form2</t>
  </si>
  <si>
    <t>Zr1 Pb1 F6</t>
  </si>
  <si>
    <t>c055d4be-6c15-4b1d-a753-93e208348a73</t>
  </si>
  <si>
    <t>F6 Pb1 Zr1</t>
  </si>
  <si>
    <t>_e6b683dd-4349-4f7f-a478-290d3ff15e6c_form2-BV-component_1-Zr2Pb2F12-2p</t>
  </si>
  <si>
    <t>{'Zr': [3.68], 'Pb': [1.69], 'F': [1.03, 1.06]}</t>
  </si>
  <si>
    <t>{'LNM..LNM': 24, 'ENM..LNM': 24}</t>
  </si>
  <si>
    <t>{'F..F': 24, 'F..Pb': 24}</t>
  </si>
  <si>
    <t>F..F|F..Pb</t>
  </si>
  <si>
    <t>{3: 11.617940000000017, 2: 10.186360000000011, 1: 9.10720000000001, 0: 6.501779999999998}</t>
  </si>
  <si>
    <t>(Zr2Pb2F12)2</t>
  </si>
  <si>
    <t>_e6b683dd-4349-4f7f-a478-290d3ff15e6c_form2</t>
  </si>
  <si>
    <t>Mn1 Bi1 Se2 I1</t>
  </si>
  <si>
    <t>31f46039-a6bc-4759-9053-6149e9c20ca6</t>
  </si>
  <si>
    <t>Bi1 I1 Mn1 Se2</t>
  </si>
  <si>
    <t>_c0679b34-cdc8-4b34-836b-9d561121d71c_form2-BV-component_1-Mn2Bi2Se4I2-2p</t>
  </si>
  <si>
    <t>{'Mn': [3.32, 3.73], 'Bi': [2.95], 'Se': [2.47, 2.9], 'I': [1.99]}</t>
  </si>
  <si>
    <t>{'Bi..I': 8, 'Bi..Se': 8, 'I..I': 4}</t>
  </si>
  <si>
    <t>Bi..I|Bi..Se|I..I</t>
  </si>
  <si>
    <t>{3: 13.830829999999995, 2: 12.59952999999999, 1: 9.002199999999997, 0: 3.29689}</t>
  </si>
  <si>
    <t>(Mn2Bi2Se4I2)2</t>
  </si>
  <si>
    <t>_c0679b34-cdc8-4b34-836b-9d561121d71c_form2</t>
  </si>
  <si>
    <t>Zr1 Si1 Se1</t>
  </si>
  <si>
    <t>17a1d28a-9f02-4ef3-8950-d9e598de3e3b</t>
  </si>
  <si>
    <t>Se1 Si1 Zr1</t>
  </si>
  <si>
    <t>_67218d6a-1173-433e-b366-58560a43269e_form2-BV-component_1-Zr2Si2Se2-2p</t>
  </si>
  <si>
    <t>{'Zr': [3.59], 'Si': [2.65], 'Se': [2.53]}</t>
  </si>
  <si>
    <t>{3: 8.766600000000004, 2: 8.329200000000004, 0: 0.21552}</t>
  </si>
  <si>
    <t>(Zr2Si2Se2)2</t>
  </si>
  <si>
    <t>_67218d6a-1173-433e-b366-58560a43269e_form2</t>
  </si>
  <si>
    <t>Ba2 Ge2 Se5</t>
  </si>
  <si>
    <t>4699eea3-d8d3-4e8d-a855-8dc4b2ae9aec</t>
  </si>
  <si>
    <t>_5c25ecf5-662f-415a-82b5-c9f6f30caf73_form2-BV-component_1-Ba8Ge8Se20-2p</t>
  </si>
  <si>
    <t>{'Ba': [2.23], 'Ge': [1.93, 4.03], 'Se': [1.89, 1.97, 2.1, 2.16]}</t>
  </si>
  <si>
    <t>EPM..NM|MTL..NM|NM..NM</t>
  </si>
  <si>
    <t>{'NM..NM': 24, 'EPM..NM': 16, 'MTL..NM': 12}</t>
  </si>
  <si>
    <t>{'Se..Se': 24, 'Ba..Se': 16, 'Ge..Se': 12}</t>
  </si>
  <si>
    <t>Ba..Se|Ge..Se|Se..Se</t>
  </si>
  <si>
    <t>{3: 41.085520000000045, 2: 38.36398000000005, 0: 29.937880000000003}</t>
  </si>
  <si>
    <t>(Ba8Ge8Se20)2</t>
  </si>
  <si>
    <t>_5c25ecf5-662f-415a-82b5-c9f6f30caf73_form2</t>
  </si>
  <si>
    <t>Lu1 Cu1 Pb1 Se3</t>
  </si>
  <si>
    <t>a78e7258-3564-42bd-9d38-ed13d692b445</t>
  </si>
  <si>
    <t>Cu1 Lu1 Pb1 Se3</t>
  </si>
  <si>
    <t>_e7749900-dd38-4906-a999-eabec217ac6f_form2-BV-component_3-Lu2Cu2Pb2Se6-2p</t>
  </si>
  <si>
    <t>{'Lu': [3.43], 'Cu': [1.97], 'Pb': [2.01], 'Se': [1.83, 1.87, 2.0]}</t>
  </si>
  <si>
    <t>{'ENM..NM': 32, 'NM..NM': 16}</t>
  </si>
  <si>
    <t>{'Pb..Se': 32, 'Se..Se': 16}</t>
  </si>
  <si>
    <t>{3: 26.23684, 2: 23.427360000000007, 1: 14.667359999999997, 0: 9.02292}</t>
  </si>
  <si>
    <t>(Lu2Cu2Pb2Se6)4</t>
  </si>
  <si>
    <t>_e7749900-dd38-4906-a999-eabec217ac6f_form2</t>
  </si>
  <si>
    <t>K1 V1 Cu2 Se4</t>
  </si>
  <si>
    <t>1a19f72b-5adf-45e7-9e44-4db7971a5541</t>
  </si>
  <si>
    <t>Cu2 K1 Se4 V1</t>
  </si>
  <si>
    <t>_d1f1c5ac-0922-4a20-becd-9e03c926ecae_form2-BV-component_1-K2V2Cu4Se8-2p</t>
  </si>
  <si>
    <t>{'K': [1.16], 'V': [5.23], 'Cu': [2.09, 2.12], 'Se': [1.86, 1.98]}</t>
  </si>
  <si>
    <t>{'EPM..NM': 28, 'EPM..TM': 8, 'NM..NM': 8}</t>
  </si>
  <si>
    <t>{'K..Se': 28, 'Cu..K': 8, 'Se..Se': 8}</t>
  </si>
  <si>
    <t>{3: 18.296640000000014, 2: 16.903320000000008, 1: 14.479739999999996, 0: 10.193219999999997}</t>
  </si>
  <si>
    <t>(K2V2Cu4Se8)2</t>
  </si>
  <si>
    <t>_d1f1c5ac-0922-4a20-becd-9e03c926ecae_form2</t>
  </si>
  <si>
    <t>Bi2 O3</t>
  </si>
  <si>
    <t>46969b52-fe0b-4f5b-81ff-c04f7d15109f</t>
  </si>
  <si>
    <t>_ea3972e5-84da-4a95-b862-5581ef213af8_form2-BV-component_1-Bi16O24-2p</t>
  </si>
  <si>
    <t>{'Bi': [2.58, 2.59, 2.79, 2.84], 'O': [1.61, 1.79, 1.84, 1.86, 1.87, 2.05]}</t>
  </si>
  <si>
    <t>{'ENM..LNM': 32, 'LNM..LNM': 20, 'ENM..ENM': 4}</t>
  </si>
  <si>
    <t>{'Bi..O': 32, 'O..O': 20, 'Bi..Bi': 4}</t>
  </si>
  <si>
    <t>{3: 43.65956000000002, 2: 41.17329999999999, 1: 32.26003999999998, 0: 29.59236}</t>
  </si>
  <si>
    <t>(Bi16O24)2</t>
  </si>
  <si>
    <t>_ea3972e5-84da-4a95-b862-5581ef213af8_form2</t>
  </si>
  <si>
    <t>K1 V3 O8</t>
  </si>
  <si>
    <t>8424d389-7575-437c-939b-e7a0bdf2032f</t>
  </si>
  <si>
    <t>K1 O8 V3</t>
  </si>
  <si>
    <t>_94c966b9-dabc-4b25-b28d-867b33a1570a_form2-BV-component_1-K2V6O16-2p</t>
  </si>
  <si>
    <t>{'K': [1.04], 'V': [4.63, 4.68], 'O': [1.94, 1.96, 2.07, 2.25, 2.27]}</t>
  </si>
  <si>
    <t>{'K..O': 28, 'O..O': 20}</t>
  </si>
  <si>
    <t>{3: 31.794680000000007, 2: 30.432140000000004, 1: 26.912499999999987, 0: 24.07098}</t>
  </si>
  <si>
    <t>(K2V6O16)2</t>
  </si>
  <si>
    <t>_94c966b9-dabc-4b25-b28d-867b33a1570a_form2</t>
  </si>
  <si>
    <t>Yb1 H2 Cl1 O2</t>
  </si>
  <si>
    <t>221d40d8-23fd-4927-a284-e3549045499f</t>
  </si>
  <si>
    <t>Cl1 H2 O2 Yb1</t>
  </si>
  <si>
    <t>_f4d00325-278f-4f41-8f9b-8155db1bc2be_form2-BV-component_1-Yb2H4Cl2O4-2p</t>
  </si>
  <si>
    <t>{'Yb': [2.73], 'H': [1.09, 1.1], 'Cl': [1.15], 'O': [1.92, 1.93]}</t>
  </si>
  <si>
    <t>H..NM</t>
  </si>
  <si>
    <t>{'H..NM': 12}</t>
  </si>
  <si>
    <t>{'Cl..H': 12}</t>
  </si>
  <si>
    <t>Cl..H</t>
  </si>
  <si>
    <t>{3: 10.09798, 2: 9.363339999999997, 1: 7.593190000000003, 0: 6.0048200000000005}</t>
  </si>
  <si>
    <t>(Yb2H4Cl2O4)2</t>
  </si>
  <si>
    <t>_f4d00325-278f-4f41-8f9b-8155db1bc2be_form2</t>
  </si>
  <si>
    <t>Lu1 H2 Cl1 O2</t>
  </si>
  <si>
    <t>5c7c9fd4-a872-4fc7-8738-08db91bbc835</t>
  </si>
  <si>
    <t>Cl1 H2 Lu1 O2</t>
  </si>
  <si>
    <t>_8840445f-e0fa-4c50-9a97-7f7a646f67ed_form2-BV-component_1-Lu2H4Cl2O4-2p</t>
  </si>
  <si>
    <t>{'Lu': [2.82], 'H': [1.09, 1.1], 'Cl': [1.16], 'O': [1.94, 1.97]}</t>
  </si>
  <si>
    <t>{3: 10.246940000000004, 2: 9.522980000000004, 1: 7.702480000000002, 0: 6.038379999999999}</t>
  </si>
  <si>
    <t>(Lu2H4Cl2O4)2</t>
  </si>
  <si>
    <t>_8840445f-e0fa-4c50-9a97-7f7a646f67ed_form2</t>
  </si>
  <si>
    <t>Tm1 H2 Cl1 O2</t>
  </si>
  <si>
    <t>8c5102e8-9ef1-4e83-97ff-7e569081f9d1</t>
  </si>
  <si>
    <t>Cl1 H2 O2 Tm1</t>
  </si>
  <si>
    <t>_120da0e2-799e-442f-93ad-d563961d07fe_form2-BV-component_1-Tm2H4Cl2O4-2p</t>
  </si>
  <si>
    <t>{'Tm': [2.76], 'H': [1.08, 1.1], 'Cl': [1.12], 'O': [1.94]}</t>
  </si>
  <si>
    <t>{3: 10.11385, 2: 9.375349999999997, 1: 7.56494, 0: 5.9627}</t>
  </si>
  <si>
    <t>(Tm2H4Cl2O4)2</t>
  </si>
  <si>
    <t>_120da0e2-799e-442f-93ad-d563961d07fe_form2</t>
  </si>
  <si>
    <t>Ca3 Zn1</t>
  </si>
  <si>
    <t>5c92bf1e-35af-4700-b2b2-c7d493813814</t>
  </si>
  <si>
    <t>_c7a5c118-4462-4784-a522-caa5d9c061eb_form2-BV-component_1-Ca6Zn2-2p</t>
  </si>
  <si>
    <t>{'Ca': [1.77, 2.02], 'Zn': [1.57]}</t>
  </si>
  <si>
    <t>EPM..EPM|EPM..TM</t>
  </si>
  <si>
    <t>{'EPM..EPM': 20, 'EPM..TM': 4}</t>
  </si>
  <si>
    <t>{'Ca..Ca': 20, 'Ca..Zn': 4}</t>
  </si>
  <si>
    <t>Ca..Ca|Ca..Zn</t>
  </si>
  <si>
    <t>{3: 7.376900000000001, 2: 6.04404, 1: 2.21576, 0: 0.4028}</t>
  </si>
  <si>
    <t>(Ca6Zn2)2</t>
  </si>
  <si>
    <t>_c7a5c118-4462-4784-a522-caa5d9c061eb_form2</t>
  </si>
  <si>
    <t>Tl3 Sb1 S4</t>
  </si>
  <si>
    <t>12c9fe52-64e5-487c-8903-9a0e1f4d97ef</t>
  </si>
  <si>
    <t>S4 Sb1 Tl3</t>
  </si>
  <si>
    <t>_06a02e00-0cfc-41e2-a7fa-cf74a7d08da1_form2-BV-component_1-Tl6Sb2S8-2p</t>
  </si>
  <si>
    <t>{'Tl': [1.31, 1.37, 1.51, 1.52], 'Sb': [4.78], 'S': [1.94, 1.98, 1.99, 2.04, 2.05]}</t>
  </si>
  <si>
    <t>ENM..ENM|ENM..NM|MTL..NM|NM..NM</t>
  </si>
  <si>
    <t>{'ENM..NM': 16, 'NM..NM': 10, 'ENM..ENM': 10, 'MTL..NM': 4}</t>
  </si>
  <si>
    <t>{'S..Tl': 16, 'S..S': 10, 'Tl..Tl': 10, 'S..Sb': 4}</t>
  </si>
  <si>
    <t>S..S|S..Sb|S..Tl|Tl..Tl</t>
  </si>
  <si>
    <t>{3: 16.996330000000007, 2: 15.728599999999995, 1: 13.619619999999996, 0: 12.49974}</t>
  </si>
  <si>
    <t>(Tl6Sb2S8)2</t>
  </si>
  <si>
    <t>_06a02e00-0cfc-41e2-a7fa-cf74a7d08da1_form2</t>
  </si>
  <si>
    <t>In1 P3</t>
  </si>
  <si>
    <t>8a88488a-a2ab-40b3-8a8f-a2fece9239b1</t>
  </si>
  <si>
    <t>_5eb7c1ff-51cb-4b31-a63c-2d814361032c_form2-BV-component_1-In2P6-2p</t>
  </si>
  <si>
    <t>{'In': [2.16], 'P': [2.59]}</t>
  </si>
  <si>
    <t>{'P..P': 12, 'In..P': 12}</t>
  </si>
  <si>
    <t>In..P|P..P</t>
  </si>
  <si>
    <t>{3: 9.938820000000003, 2: 8.34036, 0: 6.71658}</t>
  </si>
  <si>
    <t>(In2P6)2</t>
  </si>
  <si>
    <t>_5eb7c1ff-51cb-4b31-a63c-2d814361032c_form2</t>
  </si>
  <si>
    <t>Ti1 Tl4 Se4</t>
  </si>
  <si>
    <t>d2552442-feea-4e0a-9079-a2e5a98ed1d9</t>
  </si>
  <si>
    <t>Se4 Ti1 Tl4</t>
  </si>
  <si>
    <t>_63dec5c2-131a-49a1-9f2b-7aedd0760484_form2-BV-component_1-Ti4Tl16Se16-2p</t>
  </si>
  <si>
    <t>{'Ti': [3.9], 'Tl': [1.6, 1.87, 2.03], 'Se': [2.22, 2.27, 2.33, 2.35]}</t>
  </si>
  <si>
    <t>{'ENM..NM': 64, 'ENM..ENM': 36, 'NM..NM': 4}</t>
  </si>
  <si>
    <t>{'Se..Tl': 64, 'Tl..Tl': 36, 'Se..Se': 4}</t>
  </si>
  <si>
    <t>{3: 41.09438000000004, 2: 35.74584000000003, 1: 32.878600000000034, 0: 29.699520000000014}</t>
  </si>
  <si>
    <t>(Ti4Tl16Se16)2</t>
  </si>
  <si>
    <t>_63dec5c2-131a-49a1-9f2b-7aedd0760484_form2</t>
  </si>
  <si>
    <t>K1 Sn1 As1</t>
  </si>
  <si>
    <t>65aee12a-71ba-4f30-91b1-8b2465b36b6e</t>
  </si>
  <si>
    <t>As1 K1 Sn1</t>
  </si>
  <si>
    <t>_ad721f3d-c152-4060-b56d-6ce27acccc20_form2-BV-component_3-K1Sn1As1-2p</t>
  </si>
  <si>
    <t>{'K': [2.68], 'Sn': [2.4], 'As': [2.73]}</t>
  </si>
  <si>
    <t>{'ENM..EPM': 12, 'EPM..MTL': 4}</t>
  </si>
  <si>
    <t>{'K..Sn': 12, 'As..K': 4}</t>
  </si>
  <si>
    <t>As..K|K..Sn</t>
  </si>
  <si>
    <t>{3: 7.8136800000000015, 2: 6.828360000000002, 0: 0.06744}</t>
  </si>
  <si>
    <t>(K1Sn1As1)4</t>
  </si>
  <si>
    <t>_ad721f3d-c152-4060-b56d-6ce27acccc20_form2</t>
  </si>
  <si>
    <t>Sc2 Te5 O13</t>
  </si>
  <si>
    <t>882a0717-76ad-456d-b427-9fa160a2b071</t>
  </si>
  <si>
    <t>O13 Sc2 Te5</t>
  </si>
  <si>
    <t>_391f0464-8897-47c6-a9d4-766559c41431_form2-BV-component_1-Sc4Te10O26-2p</t>
  </si>
  <si>
    <t>{'Sc': [2.71, 2.89], 'Te': [2.92, 2.96, 3.03, 3.11], 'O': [1.49, 1.54, 1.59, 1.63, 1.64, 1.67, 1.74, 1.78, 1.79, 1.86, 1.9, 1.96, 1.97]}</t>
  </si>
  <si>
    <t>{'LNM..MTL': 40, 'LNM..LNM': 22}</t>
  </si>
  <si>
    <t>{'O..Te': 40, 'O..O': 22}</t>
  </si>
  <si>
    <t>{3: 43.22336999999995, 2: 41.45665999999999, 1: 38.03086999999999, 0: 33.82245999999999}</t>
  </si>
  <si>
    <t>(Sc4Te10O26)2</t>
  </si>
  <si>
    <t>_391f0464-8897-47c6-a9d4-766559c41431_form2</t>
  </si>
  <si>
    <t>Zr1 Tl1 F5</t>
  </si>
  <si>
    <t>4190421b-fa9e-4b7d-9bda-c4937060956d</t>
  </si>
  <si>
    <t>F5 Tl1 Zr1</t>
  </si>
  <si>
    <t>_35a27064-28e3-46ea-83bc-4919399ce0e8_form2-BV-component_1-Zr4Tl4F20-2p</t>
  </si>
  <si>
    <t>{'Zr': [3.92], 'Tl': [0.85], 'F': [0.93, 1.01, 1.15, 1.18, 1.2]}</t>
  </si>
  <si>
    <t>{'ENM..LNM': 64, 'LNM..LNM': 8, 'ENM..ENM': 4}</t>
  </si>
  <si>
    <t>{'F..Tl': 64, 'F..F': 8, 'Tl..Tl': 4}</t>
  </si>
  <si>
    <t>F..F|F..Tl|Tl..Tl</t>
  </si>
  <si>
    <t>{3: 20.468920000000008, 2: 18.438680000000012, 0: 14.693400000000015}</t>
  </si>
  <si>
    <t>(Zr4Tl4F20)2</t>
  </si>
  <si>
    <t>_35a27064-28e3-46ea-83bc-4919399ce0e8_form2</t>
  </si>
  <si>
    <t>Na1 V2 O5</t>
  </si>
  <si>
    <t>dc506439-a0b2-4dc2-9620-5e3e9da788e9</t>
  </si>
  <si>
    <t>Na1 O5 V2</t>
  </si>
  <si>
    <t>_a4107811-6956-41e9-965b-a23c12ceb1b1_form2-BV-component_1-Na2V4O10-2p</t>
  </si>
  <si>
    <t>{'Na': [1.04], 'V': [4.16], 'O': [1.84, 2.18, 2.24]}</t>
  </si>
  <si>
    <t>{'LNM..LNM': 40, 'EPM..LNM': 24, 'LNM..TM': 8}</t>
  </si>
  <si>
    <t>{'O..O': 40, 'Na..O': 24, 'O..V': 8}</t>
  </si>
  <si>
    <t>Na..O|O..O|O..V</t>
  </si>
  <si>
    <t>{3: 19.660009999999996, 2: 18.34536999999998, 1: 16.110810000000008, 0: 11.323290000000002}</t>
  </si>
  <si>
    <t>(Na2V4O10)2</t>
  </si>
  <si>
    <t>_a4107811-6956-41e9-965b-a23c12ceb1b1_form2</t>
  </si>
  <si>
    <t>Cr1 Pb2 F7</t>
  </si>
  <si>
    <t>df04a4ac-3b65-4721-a807-997e23c5b0d0</t>
  </si>
  <si>
    <t>Cr1 F7 Pb2</t>
  </si>
  <si>
    <t>_3f710f4a-8750-42dc-9ea5-58d7753bcba0_form2-BV-component_1-Cr4Pb8F28-2p</t>
  </si>
  <si>
    <t>{'Cr': [3.21], 'Pb': [1.59, 1.82], 'F': [1.02, 1.04, 1.05, 1.08, 1.09, 1.11]}</t>
  </si>
  <si>
    <t>{'LNM..LNM': 64, 'ENM..LNM': 56}</t>
  </si>
  <si>
    <t>{'F..F': 64, 'F..Pb': 56}</t>
  </si>
  <si>
    <t>{3: 28.05549000000004, 2: 24.66209000000002, 0: 20.82167000000001}</t>
  </si>
  <si>
    <t>(Cr4Pb8F28)2</t>
  </si>
  <si>
    <t>_3f710f4a-8750-42dc-9ea5-58d7753bcba0_form2</t>
  </si>
  <si>
    <t>Rb1 B5 H8 O12</t>
  </si>
  <si>
    <t>773cc49d-94c3-4547-8c2d-76de14f49110</t>
  </si>
  <si>
    <t>B5 H8 O12 Rb1</t>
  </si>
  <si>
    <t>_83a158b2-6ffc-48b7-b5d6-1ae045bb3280_form2-BV-component_3-Rb1B5H8O12-2p</t>
  </si>
  <si>
    <t>{'Rb': [1.2], 'B': [2.87, 2.94, 3.03], 'H': [0.99, 1.02, 1.03, 1.06], 'O': [1.86, 1.92, 1.95, 2.02, 2.05, 2.19]}</t>
  </si>
  <si>
    <t>EPM..H|EPM..LNM|H..H|H..LNM|H..MTL|LNM..LNM|LNM..MTL</t>
  </si>
  <si>
    <t>{'H..LNM': 48, 'EPM..LNM': 24, 'H..H': 12, 'H..MTL': 8, 'LNM..LNM': 8, 'LNM..MTL': 8, 'EPM..H': 8}</t>
  </si>
  <si>
    <t>{'H..O': 48, 'O..Rb': 24, 'H..H': 12, 'B..H': 8, 'O..O': 8, 'B..O': 8, 'H..Rb': 8}</t>
  </si>
  <si>
    <t>B..H|B..O|H..H|H..O|H..Rb|O..O|O..Rb</t>
  </si>
  <si>
    <t>{3: 48.45605999999993, 2: 45.269639999999946, 0: 44.42187999999995}</t>
  </si>
  <si>
    <t>(Rb1B5H8O12)4</t>
  </si>
  <si>
    <t>_83a158b2-6ffc-48b7-b5d6-1ae045bb3280_form2</t>
  </si>
  <si>
    <t>Ba1 Bi1 I1 O2</t>
  </si>
  <si>
    <t>5f95a8e9-f9ad-4e46-8bdf-ce51431cc9c8</t>
  </si>
  <si>
    <t>_d36ef578-2589-4097-86b0-7a32ef7c64b4_form2-BV-component_1-Ba2Bi2I2O4-2p</t>
  </si>
  <si>
    <t>{'Ba': [2.39], 'Bi': [2.67], 'I': [1.28], 'O': [1.98]}</t>
  </si>
  <si>
    <t>ENM..EPM|ENM..NM|EPM..NM|LNM..NM|NM..NM</t>
  </si>
  <si>
    <t>{'LNM..NM': 16, 'NM..NM': 8, 'ENM..NM': 8, 'EPM..NM': 8, 'ENM..EPM': 4}</t>
  </si>
  <si>
    <t>{'I..O': 16, 'I..I': 8, 'Bi..I': 8, 'Ba..I': 8, 'Ba..Bi': 4}</t>
  </si>
  <si>
    <t>Ba..Bi|Ba..I|Bi..I|I..I|I..O</t>
  </si>
  <si>
    <t>{3: 10.291079999999997, 2: 9.127200000000004, 1: 6.39814, 0: 0.1015}</t>
  </si>
  <si>
    <t>(Ba2Bi2I2O4)2</t>
  </si>
  <si>
    <t>_d36ef578-2589-4097-86b0-7a32ef7c64b4_form2</t>
  </si>
  <si>
    <t>Bi2 P4 O13</t>
  </si>
  <si>
    <t>3a6ce83c-cd7c-44c5-9d09-85460f51ee79</t>
  </si>
  <si>
    <t>Bi2 O13 P4</t>
  </si>
  <si>
    <t>_8c138b2c-89a0-4989-874a-56869e0de3b1_form2-BV-component_3-Bi2P4O13-2p</t>
  </si>
  <si>
    <t>{'Bi': [2.81], 'P': [4.53, 4.62], 'O': [1.75, 2.01, 2.05, 2.07, 2.1, 2.22, 2.27]}</t>
  </si>
  <si>
    <t>{'LNM..LNM': 60, 'ENM..LNM': 24}</t>
  </si>
  <si>
    <t>{'O..O': 60, 'Bi..O': 24}</t>
  </si>
  <si>
    <t>{3: 50.72148000000003, 2: 48.05968000000002, 0: 43.416280000000015}</t>
  </si>
  <si>
    <t>(Bi2P4O13)4</t>
  </si>
  <si>
    <t>_8c138b2c-89a0-4989-874a-56869e0de3b1_form2</t>
  </si>
  <si>
    <t>As1 H1 Pb4 Cl4 O4</t>
  </si>
  <si>
    <t>2d573203-7f34-4ed9-bcd7-b143bf2fe237</t>
  </si>
  <si>
    <t>As1 Cl4 H1 O4 Pb4</t>
  </si>
  <si>
    <t>_5b2b7512-817f-44f8-b527-318a303910de_form2-BV-component_1-As4H4Pb16Cl16O16-2p</t>
  </si>
  <si>
    <t>{'As': [2.71], 'H': [0.99], 'Pb': [1.62, 1.8, 1.88, 1.89], 'Cl': [0.77, 0.8, 0.91, 0.92], 'O': [1.78, 1.87, 1.89, 2.02]}</t>
  </si>
  <si>
    <t>ENM..ENM|ENM..NM|H..NM|LNM..NM|NM..NM</t>
  </si>
  <si>
    <t>{'ENM..NM': 48, 'NM..NM': 32, 'LNM..NM': 16, 'ENM..ENM': 8, 'H..NM': 8}</t>
  </si>
  <si>
    <t>{'Cl..Pb': 48, 'Cl..Cl': 32, 'Cl..O': 16, 'Pb..Pb': 8, 'Cl..H': 8}</t>
  </si>
  <si>
    <t>Cl..Cl|Cl..H|Cl..O|Cl..Pb|Pb..Pb</t>
  </si>
  <si>
    <t>{3: 44.21514000000001, 2: 41.490279999999956, 1: 37.25571999999998, 0: 35.35878000000001}</t>
  </si>
  <si>
    <t>(As4H4Pb16Cl16O16)2</t>
  </si>
  <si>
    <t>_5b2b7512-817f-44f8-b527-318a303910de_form2</t>
  </si>
  <si>
    <t>Hg1 Pt2 Se3</t>
  </si>
  <si>
    <t>cfa1782f-cdf6-41bf-91ab-65029bfd55ef</t>
  </si>
  <si>
    <t>_f78804bd-e9b5-48ae-b7af-3b794294bd0a_form2-BV-component_1-Hg2Pt4Se6-2p</t>
  </si>
  <si>
    <t>{'Hg': [1.53], 'Pt': [2.01, 2.16], 'Se': [1.73]}</t>
  </si>
  <si>
    <t>{'NM..NM': 12, 'NM..TM': 12}</t>
  </si>
  <si>
    <t>{'Se..Se': 12, 'Hg..Se': 12}</t>
  </si>
  <si>
    <t>Hg..Se|Se..Se</t>
  </si>
  <si>
    <t>{3: 10.955100000000002, 2: 9.407700000000002, 0: 2.42478}</t>
  </si>
  <si>
    <t>(Hg2Pt4Se6)2</t>
  </si>
  <si>
    <t>_f78804bd-e9b5-48ae-b7af-3b794294bd0a_form2</t>
  </si>
  <si>
    <t>Ho1 Cu1 Pb1 Se3</t>
  </si>
  <si>
    <t>676ac709-87d4-4278-8624-b717c54e3e9d</t>
  </si>
  <si>
    <t>Cu1 Ho1 Pb1 Se3</t>
  </si>
  <si>
    <t>_83ad4b29-2c52-4f60-956b-7730bf568495_form2-BV-component_3-Ho2Cu2Pb2Se6-2p</t>
  </si>
  <si>
    <t>{'Ho': [3.45], 'Cu': [1.95], 'Pb': [1.98], 'Se': [1.82, 1.9, 2.0]}</t>
  </si>
  <si>
    <t>{3: 26.20521999999999, 2: 23.466, 1: 14.741239999999992, 0: 9.231180000000002}</t>
  </si>
  <si>
    <t>(Ho2Cu2Pb2Se6)4</t>
  </si>
  <si>
    <t>_83ad4b29-2c52-4f60-956b-7730bf568495_form2</t>
  </si>
  <si>
    <t>Cd1 H2 O2</t>
  </si>
  <si>
    <t>80d52d80-9a00-4900-a1f0-28627e3c34a4</t>
  </si>
  <si>
    <t>_962de562-4de6-47ad-9cb8-1395ff6472d9_form2-BV-component_1-Cd1H2O2-2p</t>
  </si>
  <si>
    <t>{'Cd': [1.85], 'H': [0.96], 'O': [1.77]}</t>
  </si>
  <si>
    <t>{'H..TM': 12, 'H..LNM': 12, 'H..H': 6}</t>
  </si>
  <si>
    <t>{'Cd..H': 12, 'H..O': 12, 'H..H': 6}</t>
  </si>
  <si>
    <t>Cd..H|H..H|H..O</t>
  </si>
  <si>
    <t>{3: 3.69812, 2: 3.35234, 0: 1.58876}</t>
  </si>
  <si>
    <t>(Cd1H2O2)2</t>
  </si>
  <si>
    <t>_962de562-4de6-47ad-9cb8-1395ff6472d9_form2</t>
  </si>
  <si>
    <t>Ba2 Cd1</t>
  </si>
  <si>
    <t>1c13bd5d-a2ee-4d79-8374-58ebd22d9ce7</t>
  </si>
  <si>
    <t>_436e492c-5f16-46c4-a0be-b42532235fca_form2-BV-component_1-Ba2Cd1-2p</t>
  </si>
  <si>
    <t>{'Ba': [3.68], 'Cd': [2.23]}</t>
  </si>
  <si>
    <t>{'EPM..EPM': 8}</t>
  </si>
  <si>
    <t>{'Ba..Ba': 8}</t>
  </si>
  <si>
    <t>Ba..Ba</t>
  </si>
  <si>
    <t>{3: 4.7979400000000005, 2: 4.225340000000001, 0: 0.64426}</t>
  </si>
  <si>
    <t>(Ba2Cd1)2</t>
  </si>
  <si>
    <t>_436e492c-5f16-46c4-a0be-b42532235fca_form2</t>
  </si>
  <si>
    <t>Cd1 Sb1 S2 Br1</t>
  </si>
  <si>
    <t>2cc6e8f9-be6b-4913-a4ae-45c3bb90e4cd</t>
  </si>
  <si>
    <t>Br1 Cd1 S2 Sb1</t>
  </si>
  <si>
    <t>_1582d864-e703-492b-a67a-a8995341b236_form2-BV-component_1-Cd2Sb2S4Br2-2p</t>
  </si>
  <si>
    <t>{'Cd': [1.76, 1.82], 'Sb': [2.5], 'S': [1.85, 1.94], 'Br': [0.82]}</t>
  </si>
  <si>
    <t>{'MTL..NM': 16, 'NM..NM': 12}</t>
  </si>
  <si>
    <t>{'Br..Sb': 8, 'S..Sb': 8, 'Br..S': 4, 'Br..Br': 4, 'S..S': 4}</t>
  </si>
  <si>
    <t>Br..Br|Br..S|Br..Sb|S..S|S..Sb</t>
  </si>
  <si>
    <t>{3: 8.892260000000004, 2: 7.681879999999999, 1: 6.894939999999999, 0: 2.4529800000000006}</t>
  </si>
  <si>
    <t>(Cd2Sb2S4Br2)2</t>
  </si>
  <si>
    <t>_1582d864-e703-492b-a67a-a8995341b236_form2</t>
  </si>
  <si>
    <t>Hf1 Si1 Se1</t>
  </si>
  <si>
    <t>0b4c1aa7-370d-4f8b-9c51-08a12bbb4e70</t>
  </si>
  <si>
    <t>Hf1 Se1 Si1</t>
  </si>
  <si>
    <t>_fa90804a-0dd7-4385-a8dc-e4481564f107_form2-BV-component_1-Hf2Si2Se2-2p</t>
  </si>
  <si>
    <t>{'Hf': [3.76], 'Si': [2.89], 'Se': [2.57]}</t>
  </si>
  <si>
    <t>{'Se..Se': 8, 'Hf..Se': 4}</t>
  </si>
  <si>
    <t>Hf..Se|Se..Se</t>
  </si>
  <si>
    <t>{3: 9.219600000000002, 2: 8.817559999999997, 0: 0.1812}</t>
  </si>
  <si>
    <t>(Hf2Si2Se2)2</t>
  </si>
  <si>
    <t>_fa90804a-0dd7-4385-a8dc-e4481564f107_form2</t>
  </si>
  <si>
    <t>Bi2 Pd1</t>
  </si>
  <si>
    <t>da8246ea-600d-4d20-91d8-7d56c58975bf</t>
  </si>
  <si>
    <t>_3ece0dcc-9c89-4cbe-ba4f-3d351f40cc71_form2-BV-component_1-Bi2Pd1-2p</t>
  </si>
  <si>
    <t>{'Bi': [3.27], 'Pd': [3.6]}</t>
  </si>
  <si>
    <t>{'Bi..Bi': 8}</t>
  </si>
  <si>
    <t>Bi..Bi</t>
  </si>
  <si>
    <t>{3: 5.064849999999999, 2: 4.695289999999999, 0: 0.17759}</t>
  </si>
  <si>
    <t>(Bi2Pd1)2</t>
  </si>
  <si>
    <t>_3ece0dcc-9c89-4cbe-ba4f-3d351f40cc71_form2</t>
  </si>
  <si>
    <t>Sn1 P3</t>
  </si>
  <si>
    <t>05089127-3d6b-47a9-8524-0d200a9d4711</t>
  </si>
  <si>
    <t>P3 Sn1</t>
  </si>
  <si>
    <t>_a09ca709-634f-4b96-90d1-8e0874d8bb50_form2-BV-component_1-Sn2P6-2p</t>
  </si>
  <si>
    <t>{'Sn': [2.2], 'P': [2.49]}</t>
  </si>
  <si>
    <t>{'P..P': 12, 'P..Sn': 12}</t>
  </si>
  <si>
    <t>P..P|P..Sn</t>
  </si>
  <si>
    <t>{3: 9.676559999999998, 2: 8.16588, 0: 6.4377}</t>
  </si>
  <si>
    <t>(Sn2P6)2</t>
  </si>
  <si>
    <t>_a09ca709-634f-4b96-90d1-8e0874d8bb50_form2</t>
  </si>
  <si>
    <t>Li1 Mn1 Te2</t>
  </si>
  <si>
    <t>e521bad5-0b87-47bb-891a-15a9befca452</t>
  </si>
  <si>
    <t>_467a849b-7cb8-4eb9-a543-6e2458c3c9d2_form2-BV-component_1-Li1Mn1Te2-2p</t>
  </si>
  <si>
    <t>{'Li': [1.16], 'Mn': [4.65], 'Te': [2.08, 3.68]}</t>
  </si>
  <si>
    <t>{'Li..Mn': 6, 'Li..Te': 6}</t>
  </si>
  <si>
    <t>Li..Mn|Li..Te</t>
  </si>
  <si>
    <t>{3: 5.849110000000001, 2: 5.369980000000001, 0: 1.28428}</t>
  </si>
  <si>
    <t>(Li1Mn1Te2)2</t>
  </si>
  <si>
    <t>_467a849b-7cb8-4eb9-a543-6e2458c3c9d2_form2</t>
  </si>
  <si>
    <t>Tl2 Te1 S3</t>
  </si>
  <si>
    <t>ce317954-2220-48be-8fe7-32b785a46cfa</t>
  </si>
  <si>
    <t>S3 Te1 Tl2</t>
  </si>
  <si>
    <t>_a0acc969-ad61-4d27-828f-2fd67a77a866_form2-BV-component_1-Tl8Te4S12-2p</t>
  </si>
  <si>
    <t>{'Tl': [1.42, 1.43], 'Te': [3.24], 'S': [1.78, 1.79, 1.91]}</t>
  </si>
  <si>
    <t>{'ENM..NM': 16, 'ENM..ENM': 12, 'NM..NM': 4}</t>
  </si>
  <si>
    <t>{'S..Tl': 16, 'Tl..Tl': 12, 'S..S': 4}</t>
  </si>
  <si>
    <t>{3: 23.15625000000001, 2: 21.604880000000005, 1: 19.688470000000006, 0: 15.493570000000004}</t>
  </si>
  <si>
    <t>(Tl8Te4S12)2</t>
  </si>
  <si>
    <t>_a0acc969-ad61-4d27-828f-2fd67a77a866_form2</t>
  </si>
  <si>
    <t>Tl2 Hg3 Se4</t>
  </si>
  <si>
    <t>0bf439c2-9003-418f-8218-10000574a1e2</t>
  </si>
  <si>
    <t>Hg3 Se4 Tl2</t>
  </si>
  <si>
    <t>_6940e1e9-dcef-413e-84e5-ed10f70e339c_form2-BV-component_1-Tl4Hg6Se8-2p</t>
  </si>
  <si>
    <t>{'Tl': [1.51], 'Hg': [2.04, 2.14], 'Se': [1.9, 1.97]}</t>
  </si>
  <si>
    <t>{'ENM..NM': 12, 'ENM..TM': 8, 'NM..NM': 6, 'ENM..ENM': 6, 'NM..TM': 4}</t>
  </si>
  <si>
    <t>{'Se..Tl': 12, 'Hg..Tl': 8, 'Se..Se': 6, 'Tl..Tl': 6, 'Hg..Se': 4}</t>
  </si>
  <si>
    <t>Hg..Se|Hg..Tl|Se..Se|Se..Tl|Tl..Tl</t>
  </si>
  <si>
    <t>{3: 17.15164, 2: 15.794229999999994, 1: 12.888819999999997, 0: 10.218359999999999}</t>
  </si>
  <si>
    <t>(Tl4Hg6Se8)2</t>
  </si>
  <si>
    <t>_6940e1e9-dcef-413e-84e5-ed10f70e339c_form2</t>
  </si>
  <si>
    <t>Sr2 B1 I1 N2</t>
  </si>
  <si>
    <t>2b9fb552-2ab0-4311-882b-1f288b515fd1</t>
  </si>
  <si>
    <t>B1 I1 N2 Sr2</t>
  </si>
  <si>
    <t>_3ddb227d-9356-45a1-9632-a37a01f8fbf1_form2-BV-component_1-Sr8B4I4N8-2p</t>
  </si>
  <si>
    <t>{'Sr': [2.34, 2.38, 2.39], 'B': [3.05, 3.17], 'I': [1.15, 1.21], 'N': [2.85, 2.88, 2.89, 2.95]}</t>
  </si>
  <si>
    <t>{'EPM..NM': 24, 'LNM..NM': 20, 'NM..NM': 8}</t>
  </si>
  <si>
    <t>{'I..Sr': 24, 'I..N': 20, 'I..I': 8}</t>
  </si>
  <si>
    <t>I..I|I..N|I..Sr</t>
  </si>
  <si>
    <t>{3: 30.469520000000013, 2: 28.328320000000016, 1: 24.44404000000001, 0: 16.980019999999996}</t>
  </si>
  <si>
    <t>(Sr8B4I4N8)2</t>
  </si>
  <si>
    <t>_3ddb227d-9356-45a1-9632-a37a01f8fbf1_form2</t>
  </si>
  <si>
    <t>Tb1 Cu1 Pb1 Se3</t>
  </si>
  <si>
    <t>701c69e5-3f50-41d2-a6a8-5c6d503cdfb9</t>
  </si>
  <si>
    <t>Cu1 Pb1 Se3 Tb1</t>
  </si>
  <si>
    <t>_9e855336-6d9a-4928-9895-c4bba9fafef4_form2-BV-component_3-Tb2Cu2Pb2Se6-2p</t>
  </si>
  <si>
    <t>{'Tb': [3.52], 'Cu': [1.96], 'Pb': [1.88], 'Se': [1.82, 1.91, 2.0]}</t>
  </si>
  <si>
    <t>{3: 26.20299999999999, 2: 23.469319999999986, 1: 14.992140000000008, 0: 9.37036}</t>
  </si>
  <si>
    <t>(Tb2Cu2Pb2Se6)4</t>
  </si>
  <si>
    <t>_9e855336-6d9a-4928-9895-c4bba9fafef4_form2</t>
  </si>
  <si>
    <t>Zn1 H4 Cl2 O6</t>
  </si>
  <si>
    <t>b1f10a9e-ca33-4722-8500-a3cf529fed7d</t>
  </si>
  <si>
    <t>Cl2 H4 O6 Zn1</t>
  </si>
  <si>
    <t>_f25bdb53-d4ee-468d-8423-dcf5000521ab_form2-BV-component_1-Zn2H8Cl4O12-2p</t>
  </si>
  <si>
    <t>{'Zn': [1.94], 'H': [1.07, 1.2], 'Cl': [2.61], 'O': [1.73, 1.88]}</t>
  </si>
  <si>
    <t>H..H|H..LNM|H..NM|LNM..NM</t>
  </si>
  <si>
    <t>{'H..NM': 24, 'H..H': 16, 'H..LNM': 16, 'LNM..NM': 8}</t>
  </si>
  <si>
    <t>{'Cl..H': 24, 'H..H': 16, 'H..O': 16, 'Cl..O': 8}</t>
  </si>
  <si>
    <t>Cl..H|Cl..O|H..H|H..O</t>
  </si>
  <si>
    <t>{3: 22.51136, 2: 20.498880000000007, 0: 19.017440000000004}</t>
  </si>
  <si>
    <t>(Zn2H8Cl4O12)2</t>
  </si>
  <si>
    <t>_f25bdb53-d4ee-468d-8423-dcf5000521ab_form2</t>
  </si>
  <si>
    <t>Ca1 B2 H8 O8</t>
  </si>
  <si>
    <t>7f3d5bc0-693f-4940-9203-cc58b09effac</t>
  </si>
  <si>
    <t>B2 Ca1 H8 O8</t>
  </si>
  <si>
    <t>_60a25a4b-a850-41c8-a9f4-587a3694b19f_form2-BV-component_1-Ca2B4H16O16-2p</t>
  </si>
  <si>
    <t>{'Ca': [2.05], 'B': [3.02, 3.1], 'H': [0.93, 0.99, 1.01, 1.02, 1.03, 1.05, 1.06], 'O': [1.82, 1.85, 1.88, 1.89, 1.9, 1.91, 1.94]}</t>
  </si>
  <si>
    <t>{'H..H': 28, 'H..LNM': 24}</t>
  </si>
  <si>
    <t>{'H..H': 28, 'H..O': 24}</t>
  </si>
  <si>
    <t>{3: 31.929069999999985, 2: 30.46760999999999, 1: 29.416369999999993, 0: 27.70071}</t>
  </si>
  <si>
    <t>(Ca2B4H16O16)2</t>
  </si>
  <si>
    <t>_60a25a4b-a850-41c8-a9f4-587a3694b19f_form2</t>
  </si>
  <si>
    <t>Er1 Cu1 Pb1 Se3</t>
  </si>
  <si>
    <t>6ae19912-0b6a-4060-a719-3855733a5de3</t>
  </si>
  <si>
    <t>Cu1 Er1 Pb1 Se3</t>
  </si>
  <si>
    <t>_426e10b9-e87e-4030-9eef-6badb073c8fd_form2-BV-component_3-Er2Cu2Pb2Se6-2p</t>
  </si>
  <si>
    <t>{'Er': [3.31], 'Cu': [1.93], 'Pb': [1.98], 'Se': [1.79, 1.86, 1.97]}</t>
  </si>
  <si>
    <t>{3: 25.680099999999992, 2: 23.00343999999999, 1: 14.450680000000009, 0: 8.931940000000004}</t>
  </si>
  <si>
    <t>(Er2Cu2Pb2Se6)4</t>
  </si>
  <si>
    <t>_426e10b9-e87e-4030-9eef-6badb073c8fd_form2</t>
  </si>
  <si>
    <t>Re1 Pb1 Cl1 O4</t>
  </si>
  <si>
    <t>8abb1342-afef-49ab-8ba6-5e79d2649a6c</t>
  </si>
  <si>
    <t>Cl1 O4 Pb1 Re1</t>
  </si>
  <si>
    <t>_ba484659-1f04-4dc3-a881-ae6fe49e6832_form2-BV-component_1-Re2Pb2Cl2O8-2p</t>
  </si>
  <si>
    <t>{'Re': [6.23], 'Pb': [1.71], 'Cl': [0.91], 'O': [1.87, 1.94, 1.97]}</t>
  </si>
  <si>
    <t>{'LNM..NM': 20, 'NM..NM': 8, 'ENM..NM': 8}</t>
  </si>
  <si>
    <t>{'Cl..O': 20, 'Cl..Cl': 8, 'Cl..Pb': 8}</t>
  </si>
  <si>
    <t>Cl..Cl|Cl..O|Cl..Pb</t>
  </si>
  <si>
    <t>{3: 16.573639999999994, 2: 15.791180000000002, 1: 14.04902, 0: 13.425740000000003}</t>
  </si>
  <si>
    <t>(Re2Pb2Cl2O8)2</t>
  </si>
  <si>
    <t>_ba484659-1f04-4dc3-a881-ae6fe49e6832_form2</t>
  </si>
  <si>
    <t>Li1 Cu1 H4 Cl3 O2</t>
  </si>
  <si>
    <t>7aeecba1-ccda-4bac-81ca-a98282227ccc</t>
  </si>
  <si>
    <t>Cl3 Cu1 H4 Li1 O2</t>
  </si>
  <si>
    <t>_f55453db-1971-42ad-98c2-a177ce843fa4_form2-BV-component_3-Li2Cu2H8Cl6O4-2p</t>
  </si>
  <si>
    <t>{'Li': [1.13], 'Cu': [1.71], 'H': [1.08, 1.19], 'Cl': [1.01, 1.1, 1.13], 'O': [1.9, 2.0]}</t>
  </si>
  <si>
    <t>EPM..NM|H..H|H..NM|LNM..TM|NM..NM</t>
  </si>
  <si>
    <t>{'H..NM': 80, 'EPM..NM': 24, 'H..H': 8, 'NM..NM': 8, 'LNM..TM': 8}</t>
  </si>
  <si>
    <t>{'Cl..H': 80, 'Cl..Li': 24, 'H..H': 8, 'Cl..Cl': 8, 'Cu..O': 8}</t>
  </si>
  <si>
    <t>Cl..Cl|Cl..H|Cl..Li|Cu..O|H..H</t>
  </si>
  <si>
    <t>{3: 29.56952000000002, 2: 25.475759999999994, 1: 23.97887999999999, 0: 22.932839999999995}</t>
  </si>
  <si>
    <t>(Li2Cu2H8Cl6O4)4</t>
  </si>
  <si>
    <t>_f55453db-1971-42ad-98c2-a177ce843fa4_form2</t>
  </si>
  <si>
    <t>Na3 Cu1 Sn1 Se4</t>
  </si>
  <si>
    <t>95c4578c-3010-4ae5-b13b-a1381bd14fe6</t>
  </si>
  <si>
    <t>Cu1 Na3 Se4 Sn1</t>
  </si>
  <si>
    <t>_e0ab0980-57b5-4d09-87a9-11a05f2522bc_form2-BV-component_3-Na6Cu2Sn2Se8-2p</t>
  </si>
  <si>
    <t>{'Na': [1.33, 1.4, 1.64], 'Cu': [1.65], 'Sn': [3.74], 'Se': [1.73, 1.75, 1.91, 1.98]}</t>
  </si>
  <si>
    <t>ENM..EPM|ENM..NM|EPM..EPM|EPM..NM|NM..NM</t>
  </si>
  <si>
    <t>{'EPM..NM': 40, 'EPM..EPM': 16, 'ENM..NM': 8, 'NM..NM': 8, 'ENM..EPM': 8}</t>
  </si>
  <si>
    <t>{'Na..Se': 40, 'Na..Na': 16, 'Se..Sn': 8, 'Se..Se': 8, 'Na..Sn': 8}</t>
  </si>
  <si>
    <t>Na..Na|Na..Se|Na..Sn|Se..Se|Se..Sn</t>
  </si>
  <si>
    <t>{3: 34.27146, 2: 29.908480000000008, 1: 21.28054000000001, 0: 18.275420000000004}</t>
  </si>
  <si>
    <t>(Na6Cu2Sn2Se8)4</t>
  </si>
  <si>
    <t>_e0ab0980-57b5-4d09-87a9-11a05f2522bc_form2</t>
  </si>
  <si>
    <t>Rb1 Ta1 Cu2 Se4</t>
  </si>
  <si>
    <t>e6710036-859b-44b1-a994-f8fbf1939fc4</t>
  </si>
  <si>
    <t>Cu2 Rb1 Se4 Ta1</t>
  </si>
  <si>
    <t>_9f2e301d-a866-4844-933c-9bab8cd59a05_form2-BV-component_1-Rb2Ta2Cu4Se8-2p</t>
  </si>
  <si>
    <t>{'Rb': [1.14], 'Ta': [6.67], 'Cu': [2.19], 'Se': [1.96, 1.97, 2.07]}</t>
  </si>
  <si>
    <t>{'Rb..Se': 28, 'Se..Se': 8, 'Cu..Rb': 8}</t>
  </si>
  <si>
    <t>Cu..Rb|Rb..Se|Se..Se</t>
  </si>
  <si>
    <t>{3: 20.21671, 2: 18.866170000000004, 1: 16.088490000000004, 0: 13.2527}</t>
  </si>
  <si>
    <t>(Rb2Ta2Cu4Se8)2</t>
  </si>
  <si>
    <t>_9f2e301d-a866-4844-933c-9bab8cd59a05_form2</t>
  </si>
  <si>
    <t>Cu1 H4 I2 O8</t>
  </si>
  <si>
    <t>0d8a7b35-d535-4e0e-8519-c20de1a0a1a4</t>
  </si>
  <si>
    <t>_4b96ddcd-36d6-415b-a5b8-9bd86c261125_form2-BV-component_1-Cu2H8I4O16-2p</t>
  </si>
  <si>
    <t>{'Cu': [1.8], 'H': [1.05], 'I': [4.29], 'O': [1.72, 1.76, 1.91, 1.95]}</t>
  </si>
  <si>
    <t>H..H|H..LNM|LNM..LNM|LNM..NM|LNM..TM</t>
  </si>
  <si>
    <t>{'H..LNM': 32, 'LNM..LNM': 32, 'LNM..NM': 16, 'H..H': 8, 'LNM..TM': 8}</t>
  </si>
  <si>
    <t>{'H..O': 32, 'O..O': 32, 'I..O': 16, 'H..H': 8, 'Cu..O': 8}</t>
  </si>
  <si>
    <t>Cu..O|H..H|H..O|I..O|O..O</t>
  </si>
  <si>
    <t>{3: 29.38148000000001, 2: 27.15018000000001, 0: 25.447659999999996}</t>
  </si>
  <si>
    <t>(Cu2H8I4O16)2</t>
  </si>
  <si>
    <t>_4b96ddcd-36d6-415b-a5b8-9bd86c261125_form2</t>
  </si>
  <si>
    <t>Te2 Pt1</t>
  </si>
  <si>
    <t>9224730b-1a15-4e80-b654-7cee10af684a</t>
  </si>
  <si>
    <t>Pt1 Te2</t>
  </si>
  <si>
    <t>_5b2e2b6d-3bc1-4b08-ae46-ce51df97ae1c_form2-BV-component_1-Te2Pt1-2p</t>
  </si>
  <si>
    <t>{'Te': [1.99], 'Pt': [2.56]}</t>
  </si>
  <si>
    <t>{3: 3.2695499999999997, 2: 2.81832, 0: 0}</t>
  </si>
  <si>
    <t>(Te2Pt1)2</t>
  </si>
  <si>
    <t>_5b2e2b6d-3bc1-4b08-ae46-ce51df97ae1c_form2</t>
  </si>
  <si>
    <t>Hg1 H2 N1 Cl1</t>
  </si>
  <si>
    <t>5632754a-91b7-4e14-9322-de638db52322</t>
  </si>
  <si>
    <t>Cl1 H2 Hg1 N1</t>
  </si>
  <si>
    <t>_d9a6d741-639e-4d12-ba28-b17a174c1045_form2-BV-component_1-Hg2H4N2Cl2-2p</t>
  </si>
  <si>
    <t>{'Hg': [2.23], 'H': [1.39], 'N': [3.44], 'Cl': [0.81]}</t>
  </si>
  <si>
    <t>{'H..NM': 24, 'NM..TM': 16, 'H..H': 8}</t>
  </si>
  <si>
    <t>{'Cl..H': 24, 'Cl..Hg': 16, 'H..H': 8}</t>
  </si>
  <si>
    <t>Cl..H|Cl..Hg|H..H</t>
  </si>
  <si>
    <t>{3: 9.301180000000002, 2: 8.38322, 1: 7.66446, 0: 3.9807000000000006}</t>
  </si>
  <si>
    <t>(Hg2H4N2Cl2)2</t>
  </si>
  <si>
    <t>_d9a6d741-639e-4d12-ba28-b17a174c1045_form2</t>
  </si>
  <si>
    <t>Te2 Rh1</t>
  </si>
  <si>
    <t>ac560a69-83a7-496a-8014-ec9fc3e8374e</t>
  </si>
  <si>
    <t>Rh1 Te2</t>
  </si>
  <si>
    <t>_f29f5532-c0e2-4d5f-a997-8de48d923776_form2-BV-component_1-Te2Rh1-2p</t>
  </si>
  <si>
    <t>{'Te': [2.88], 'Rh': [3.96]}</t>
  </si>
  <si>
    <t>{3: 4.85967, 2: 4.440959999999999, 0: 0}</t>
  </si>
  <si>
    <t>(Te2Rh1)2</t>
  </si>
  <si>
    <t>_f29f5532-c0e2-4d5f-a997-8de48d923776_form2</t>
  </si>
  <si>
    <t>Tm1 Cu1 Pb1 Se3</t>
  </si>
  <si>
    <t>e0756bb4-e63e-499f-b0b2-f049e350663c</t>
  </si>
  <si>
    <t>Cu1 Pb1 Se3 Tm1</t>
  </si>
  <si>
    <t>_ff7248d6-b52d-499c-8df5-2c06d8e4972b_form2-BV-component_3-Tm2Cu2Pb2Se6-2p</t>
  </si>
  <si>
    <t>{'Tm': [3.29], 'Cu': [1.95], 'Pb': [1.99], 'Se': [1.78, 1.84, 1.96]}</t>
  </si>
  <si>
    <t>{3: 25.631300000000007, 2: 23.004399999999983, 1: 14.430080000000011, 0: 8.790379999999999}</t>
  </si>
  <si>
    <t>(Tm2Cu2Pb2Se6)4</t>
  </si>
  <si>
    <t>_ff7248d6-b52d-499c-8df5-2c06d8e4972b_form2</t>
  </si>
  <si>
    <t>Yb1 Cu1 Pb1 Se3</t>
  </si>
  <si>
    <t>6b56dfdf-1dc4-4222-9433-91eef73320d6</t>
  </si>
  <si>
    <t>Cu1 Pb1 Se3 Yb1</t>
  </si>
  <si>
    <t>_f756888d-dfc6-4195-aefd-a145bf1285f4_form2-BV-component_3-Yb2Cu2Pb2Se6-2p</t>
  </si>
  <si>
    <t>{'Yb': [3.12], 'Cu': [1.91], 'Pb': [2.0], 'Se': [1.75, 1.8, 1.92]}</t>
  </si>
  <si>
    <t>{3: 25.022079999999992, 2: 22.406879999999994, 1: 14.043439999999995, 0: 8.474639999999996}</t>
  </si>
  <si>
    <t>(Yb2Cu2Pb2Se6)4</t>
  </si>
  <si>
    <t>_f756888d-dfc6-4195-aefd-a145bf1285f4_form2</t>
  </si>
  <si>
    <t>774a6528-1879-41b1-8828-cee343321957</t>
  </si>
  <si>
    <t>_c84937b9-c2f6-4da3-a124-4b0c926465e1_form2-BV-component_1-Bi4O6-2p</t>
  </si>
  <si>
    <t>{'Bi': [3.05], 'O': [2.04, 2.05]}</t>
  </si>
  <si>
    <t>{'ENM..LNM': 30, 'LNM..LNM': 12}</t>
  </si>
  <si>
    <t>{'Bi..O': 30, 'O..O': 12}</t>
  </si>
  <si>
    <t>{3: 12.234210000000004, 2: 10.594860000000002, 0: 7.862310000000001}</t>
  </si>
  <si>
    <t>(Bi4O6)2</t>
  </si>
  <si>
    <t>_c84937b9-c2f6-4da3-a124-4b0c926465e1_form2</t>
  </si>
  <si>
    <t>Ag1 Te1 N1 O5</t>
  </si>
  <si>
    <t>2b988b52-26a5-4e23-977b-970319f56cf0</t>
  </si>
  <si>
    <t>Ag1 N1 O5 Te1</t>
  </si>
  <si>
    <t>_cae4b271-9fb2-4b69-8942-a54e3c6ff1e7_form2-BV-component_3-Ag2Te2N2O10-2p</t>
  </si>
  <si>
    <t>{'Ag': [1.14], 'Te': [2.97], 'N': [4.23], 'O': [1.83, 1.93, 1.97]}</t>
  </si>
  <si>
    <t>LNM..LNM|LNM..MTL|LNM..TM</t>
  </si>
  <si>
    <t>{'LNM..LNM': 96, 'LNM..TM': 32, 'LNM..MTL': 16}</t>
  </si>
  <si>
    <t>{'O..O': 80, 'Ag..O': 32, 'N..O': 16, 'O..Te': 16}</t>
  </si>
  <si>
    <t>Ag..O|N..O|O..O|O..Te</t>
  </si>
  <si>
    <t>{3: 35.73815999999992, 2: 33.90495999999993, 1: 30.676279999999988, 0: 24.683680000000013}</t>
  </si>
  <si>
    <t>(Ag2Te2N2O10)4</t>
  </si>
  <si>
    <t>_cae4b271-9fb2-4b69-8942-a54e3c6ff1e7_form2</t>
  </si>
  <si>
    <t>Nb2 Se3</t>
  </si>
  <si>
    <t>dbbb95f9-dce1-4692-b100-d72071030e33</t>
  </si>
  <si>
    <t>_18b0dc10-6739-43bf-a1e4-ab7041ee5ede_form2-BV-component_1-Nb4Se6-2p</t>
  </si>
  <si>
    <t>{'Nb': [5.91, 6.12], 'Se': [2.58, 2.93, 3.16]}</t>
  </si>
  <si>
    <t>{'NM..NM': 20, 'NM..TM': 4}</t>
  </si>
  <si>
    <t>{'Se..Se': 20, 'Nb..Se': 4}</t>
  </si>
  <si>
    <t>Nb..Se|Se..Se</t>
  </si>
  <si>
    <t>{3: 20.691620000000004, 2: 19.635940000000005, 1: 15.787, 0: 5.3857}</t>
  </si>
  <si>
    <t>(Nb4Se6)2</t>
  </si>
  <si>
    <t>_18b0dc10-6739-43bf-a1e4-ab7041ee5ede_form2</t>
  </si>
  <si>
    <t>Si2 Ni1 Se4</t>
  </si>
  <si>
    <t>2e0650a8-bc28-4a30-a388-a685387b4ff1</t>
  </si>
  <si>
    <t>Ni1 Se4 Si2</t>
  </si>
  <si>
    <t>_d93d907e-5fe6-4a39-bdbb-d921f67abd9b_form2-BV-component_1-Si2Ni1Se4-2p</t>
  </si>
  <si>
    <t>{'Si': [2.29], 'Ni': [2.18], 'Se': [1.93, 1.98]}</t>
  </si>
  <si>
    <t>{'NM..NM': 18, 'MTL..NM': 8, 'NM..TM': 4}</t>
  </si>
  <si>
    <t>{'Se..Se': 18, 'Se..Si': 8, 'Ni..Se': 4}</t>
  </si>
  <si>
    <t>Ni..Se|Se..Se|Se..Si</t>
  </si>
  <si>
    <t>{3: 7.288590000000004, 2: 6.138000000000001, 1: 5.310780000000001, 0: 1.76428}</t>
  </si>
  <si>
    <t>(Si2Ni1Se4)2</t>
  </si>
  <si>
    <t>_d93d907e-5fe6-4a39-bdbb-d921f67abd9b_form2</t>
  </si>
  <si>
    <t>Li2 Mo1 F6</t>
  </si>
  <si>
    <t>17f64a4d-dc17-467f-94c9-7a969c151d0c</t>
  </si>
  <si>
    <t>F6 Li2 Mo1</t>
  </si>
  <si>
    <t>_7f8ce966-1c13-4580-9b3f-2bf6266b4bc1_form2-BV-component_3-Li2Mo1F6-2p</t>
  </si>
  <si>
    <t>{'Li': [0.99], 'Mo': [3.72], 'F': [1.07, 1.11]}</t>
  </si>
  <si>
    <t>{'LNM..LNM': 32, 'EPM..LNM': 16}</t>
  </si>
  <si>
    <t>{'F..F': 32, 'F..Li': 16}</t>
  </si>
  <si>
    <t>F..F|F..Li</t>
  </si>
  <si>
    <t>{3: 12.185199999999988, 2: 10.86407999999999, 1: 9.199959999999995, 0: 8.920599999999997}</t>
  </si>
  <si>
    <t>(Li2Mo1F6)4</t>
  </si>
  <si>
    <t>_7f8ce966-1c13-4580-9b3f-2bf6266b4bc1_form2</t>
  </si>
  <si>
    <t>K1 Mn1 P1 O3 F3</t>
  </si>
  <si>
    <t>09e5e9ea-27f1-4852-bf88-aca045699e58</t>
  </si>
  <si>
    <t>F3 K1 Mn1 O3 P1</t>
  </si>
  <si>
    <t>_2c319afe-066e-452d-af68-08df975c46fa_form2-BV-component_3-K2Mn2P2O6F6-2p</t>
  </si>
  <si>
    <t>{'K': [1.26], 'Mn': [3.61, 3.68], 'P': [4.68], 'O': [2.16, 2.2, 2.32], 'F': [1.1, 1.41, 1.54]}</t>
  </si>
  <si>
    <t>{'F..O': 24, 'F..K': 24, 'F..F': 16, 'K..O': 16}</t>
  </si>
  <si>
    <t>F..F|F..K|F..O|K..O</t>
  </si>
  <si>
    <t>{3: 40.59232000000005, 2: 38.44512000000004, 1: 31.110900000000022, 0: 27.873880000000003}</t>
  </si>
  <si>
    <t>(K2Mn2P2O6F6)4</t>
  </si>
  <si>
    <t>_2c319afe-066e-452d-af68-08df975c46fa_form2</t>
  </si>
  <si>
    <t>K2 Zr1 Te3</t>
  </si>
  <si>
    <t>ca31a8c1-804b-49ea-bfdb-659d7c345180</t>
  </si>
  <si>
    <t>K2 Te3 Zr1</t>
  </si>
  <si>
    <t>_b3b33210-53bb-4dbc-b3dd-c2e12e36bd16_form2-BV-component_3-K4Zr2Te6-2p</t>
  </si>
  <si>
    <t>{'K': [1.57, 2.07], 'Zr': [3.53], 'Te': [1.66, 1.78, 1.93]}</t>
  </si>
  <si>
    <t>{'EPM..MTL': 40, 'MTL..MTL': 12, 'EPM..EPM': 8}</t>
  </si>
  <si>
    <t>{'K..Te': 40, 'Te..Te': 12, 'K..K': 8}</t>
  </si>
  <si>
    <t>{3: 25.102360000000008, 2: 21.428440000000002, 1: 18.374760000000002, 0: 12.266960000000005}</t>
  </si>
  <si>
    <t>(K4Zr2Te6)4</t>
  </si>
  <si>
    <t>_b3b33210-53bb-4dbc-b3dd-c2e12e36bd16_form2</t>
  </si>
  <si>
    <t>V2 H2 O5</t>
  </si>
  <si>
    <t>aa6309e9-1d2d-4eec-9d7b-582eda4908ed</t>
  </si>
  <si>
    <t>H2 O5 V2</t>
  </si>
  <si>
    <t>_8e1630cd-9b2f-4d77-9627-656b45ae986c_form2-BV-component_1-V2H2O5-2p</t>
  </si>
  <si>
    <t>{'V': [3.83], 'H': [0.97], 'O': [2.0, 2.02, 2.21]}</t>
  </si>
  <si>
    <t>{'H..LNM': 12, 'H..H': 4, 'LNM..LNM': 2}</t>
  </si>
  <si>
    <t>{'H..O': 12, 'H..H': 4, 'O..O': 2}</t>
  </si>
  <si>
    <t>{3: 10.03353, 2: 9.519380000000002, 1: 8.523, 0: 4.6527}</t>
  </si>
  <si>
    <t>(V2H2O5)2</t>
  </si>
  <si>
    <t>_8e1630cd-9b2f-4d77-9627-656b45ae986c_form2</t>
  </si>
  <si>
    <t>K1 Eu1 Cu2 Te4</t>
  </si>
  <si>
    <t>e8a19343-2bca-44e7-95e7-4ab7d22af201</t>
  </si>
  <si>
    <t>Cu2 Eu1 K1 Te4</t>
  </si>
  <si>
    <t>_754c8cc0-985e-400b-8812-a4566c84320c_form2-BV-component_1-K1Eu1Cu2Te4-2p</t>
  </si>
  <si>
    <t>{'K': [2.19], 'Eu': [2.97], 'Cu': [1.93], 'Te': [2.09, 2.21, 2.23]}</t>
  </si>
  <si>
    <t>{'EPM..MTL': 8}</t>
  </si>
  <si>
    <t>{'K..Te': 8}</t>
  </si>
  <si>
    <t>K..Te</t>
  </si>
  <si>
    <t>{3: 8.886539999999998, 2: 8.28706, 0: 0}</t>
  </si>
  <si>
    <t>(K1Eu1Cu2Te4)2</t>
  </si>
  <si>
    <t>_754c8cc0-985e-400b-8812-a4566c84320c_form2</t>
  </si>
  <si>
    <t>K1 Au1 Se1</t>
  </si>
  <si>
    <t>6e44edcc-707d-4a11-a5f7-904ff273a2a8</t>
  </si>
  <si>
    <t>Au1 K1 Se1</t>
  </si>
  <si>
    <t>_b6ea433d-1c10-4af3-b7f6-005fd1d31470_form2-BV-component_1-K2Au2Se2-2p</t>
  </si>
  <si>
    <t>{'K': [2.36], 'Au': [1.93], 'Se': [1.68]}</t>
  </si>
  <si>
    <t>{'Au..Se': 16, 'Au..K': 16, 'K..Se': 8}</t>
  </si>
  <si>
    <t>Au..K|Au..Se|K..Se</t>
  </si>
  <si>
    <t>{3: 5.973520000000002, 2: 4.33908, 1: 2.49608, 0: 1.19793}</t>
  </si>
  <si>
    <t>(K2Au2Se2)2</t>
  </si>
  <si>
    <t>_b6ea433d-1c10-4af3-b7f6-005fd1d31470_form2</t>
  </si>
  <si>
    <t>1f49bd96-b814-482f-9e50-8db2f2526f39</t>
  </si>
  <si>
    <t>_6fca8a95-b681-4b0f-8540-200e6430590b_form2-BV-component_1-K1Cl1O3-2p</t>
  </si>
  <si>
    <t>{'K': [1.1], 'Cl': [4.62], 'O': [2.06]}</t>
  </si>
  <si>
    <t>{'EPM..LNM': 18, 'LNM..LNM': 12, 'LNM..NM': 6}</t>
  </si>
  <si>
    <t>{'K..O': 18, 'O..O': 12, 'Cl..O': 6}</t>
  </si>
  <si>
    <t>Cl..O|K..O|O..O</t>
  </si>
  <si>
    <t>{3: 5.9499, 2: 5.12187, 0: 4.718310000000001}</t>
  </si>
  <si>
    <t>(K1Cl1O3)2</t>
  </si>
  <si>
    <t>_6fca8a95-b681-4b0f-8540-200e6430590b_form2</t>
  </si>
  <si>
    <t>K1 Na1 H12 C1 O9</t>
  </si>
  <si>
    <t>99c36434-9216-4414-a3e3-66f7d5fd8675</t>
  </si>
  <si>
    <t>C1 H12 K1 Na1 O9</t>
  </si>
  <si>
    <t>_59b568ef-872e-47a3-8892-226bb5d420bc_form2-BV-component_3-K2Na2H24C2O18-2p</t>
  </si>
  <si>
    <t>{'K': [1.35], 'Na': [1.12], 'H': [1.0, 1.03, 1.04, 1.05, 1.06, 1.07, 1.08, 1.09, 1.11], 'C': [3.95], 'O': [1.78, 1.84, 1.85, 1.87, 1.89, 1.9, 1.91, 1.95]}</t>
  </si>
  <si>
    <t>{'H..H': 72, 'H..LNM': 72, 'EPM..H': 24, 'EPM..LNM': 8}</t>
  </si>
  <si>
    <t>{'H..H': 72, 'H..O': 56, 'H..K': 24, 'C..H': 16, 'K..O': 8}</t>
  </si>
  <si>
    <t>C..H|H..H|H..K|H..O|K..O</t>
  </si>
  <si>
    <t>{3: 72.29119999999998, 2: 67.61883999999995, 1: 63.549599999999934, 0: 62.708999999999946}</t>
  </si>
  <si>
    <t>(K2Na2H24C2O18)4</t>
  </si>
  <si>
    <t>_59b568ef-872e-47a3-8892-226bb5d420bc_form2</t>
  </si>
  <si>
    <t>Pb2 Se1 N2 O8</t>
  </si>
  <si>
    <t>36bbfde2-a90c-4943-b71f-dd9b70e3e201</t>
  </si>
  <si>
    <t>N2 O8 Pb2 Se1</t>
  </si>
  <si>
    <t>_86fa961f-2907-4ba6-aedc-584575d791bf_form2-BV-component_1-Pb4Se2N4O16-2p</t>
  </si>
  <si>
    <t>{'Pb': [1.63, 1.67], 'Se': [3.56], 'N': [3.0, 4.21], 'O': [1.67, 1.78, 1.84, 1.92, 1.93]}</t>
  </si>
  <si>
    <t>ENM..LNM|LNM..LNM|LNM..NM</t>
  </si>
  <si>
    <t>{'LNM..LNM': 40, 'ENM..LNM': 16, 'LNM..NM': 4}</t>
  </si>
  <si>
    <t>{'O..O': 40, 'O..Pb': 16, 'O..Se': 4}</t>
  </si>
  <si>
    <t>O..O|O..Pb|O..Se</t>
  </si>
  <si>
    <t>{3: 28.74900000000002, 2: 27.636600000000005, 1: 24.713840000000005, 0: 23.603160000000003}</t>
  </si>
  <si>
    <t>(Pb4Se2N4O16)2</t>
  </si>
  <si>
    <t>_86fa961f-2907-4ba6-aedc-584575d791bf_form2</t>
  </si>
  <si>
    <t>K1 P1 H2 O4</t>
  </si>
  <si>
    <t>fab9b6b5-9d42-497e-a1b0-b2b2831bca57</t>
  </si>
  <si>
    <t>H2 K1 O4 P1</t>
  </si>
  <si>
    <t>_985b409d-6466-4869-801d-a9822d114efb_form2-BV-component_1-K4P4H8O16-2p</t>
  </si>
  <si>
    <t>{'K': [1.18, 1.25], 'P': [4.54, 4.82], 'H': [0.97, 1.11], 'O': [1.87, 1.91, 1.92]}</t>
  </si>
  <si>
    <t>{'EPM..LNM': 32, 'H..LNM': 16, 'EPM..H': 8, 'LNM..LNM': 4}</t>
  </si>
  <si>
    <t>{'K..O': 32, 'H..O': 16, 'H..K': 8, 'O..O': 4}</t>
  </si>
  <si>
    <t>{3: 31.795379999999998, 2: 30.167739999999995, 1: 28.5993, 0: 26.60558}</t>
  </si>
  <si>
    <t>(K4P4H8O16)2</t>
  </si>
  <si>
    <t>_985b409d-6466-4869-801d-a9822d114efb_form2</t>
  </si>
  <si>
    <t>Ge1 P3</t>
  </si>
  <si>
    <t>9ac2a95b-d203-49a2-b587-cfc6e1725f41</t>
  </si>
  <si>
    <t>_085bd8ae-df20-40ce-9689-34303177f3f0_form2-BV-component_1-Ge2P6-2p</t>
  </si>
  <si>
    <t>{'Ge': [2.33], 'P': [2.62]}</t>
  </si>
  <si>
    <t>{'NM..NM': 12, 'MTL..NM': 12}</t>
  </si>
  <si>
    <t>{'P..P': 12, 'Ge..P': 12}</t>
  </si>
  <si>
    <t>Ge..P|P..P</t>
  </si>
  <si>
    <t>{3: 10.18188, 2: 8.88192, 0: 6.1731}</t>
  </si>
  <si>
    <t>(Ge2P6)2</t>
  </si>
  <si>
    <t>_085bd8ae-df20-40ce-9689-34303177f3f0_form2</t>
  </si>
  <si>
    <t>Al1 H2 Pb1 O2 F3</t>
  </si>
  <si>
    <t>158b936c-140c-4b63-9f65-febaeefb135e</t>
  </si>
  <si>
    <t>Al1 F3 H2 O2 Pb1</t>
  </si>
  <si>
    <t>_617186ed-66ea-4aaa-9a2b-d4cb05fca59e_form2-BV-component_1-Al2H4Pb2O4F6-2p</t>
  </si>
  <si>
    <t>{'Al': [2.79], 'H': [1.01, 1.04], 'Pb': [1.72], 'O': [1.98, 1.99], 'F': [0.94, 1.01, 1.03]}</t>
  </si>
  <si>
    <t>{'ENM..LNM': 16, 'LNM..LNM': 10, 'ENM..H': 8, 'H..LNM': 8}</t>
  </si>
  <si>
    <t>{'F..Pb': 16, 'F..F': 10, 'H..Pb': 8, 'F..H': 8}</t>
  </si>
  <si>
    <t>F..F|F..H|F..Pb|H..Pb</t>
  </si>
  <si>
    <t>{3: 13.662659999999985, 2: 12.63772999999999, 1: 11.91536999999999, 0: 10.940999999999992}</t>
  </si>
  <si>
    <t>(Al2H4Pb2O4F6)2</t>
  </si>
  <si>
    <t>_617186ed-66ea-4aaa-9a2b-d4cb05fca59e_form2</t>
  </si>
  <si>
    <t>Ge1 Pb2 S4</t>
  </si>
  <si>
    <t>922af3cc-1913-4ffd-98e9-8506e46c7bf2</t>
  </si>
  <si>
    <t>_cae77e5f-4a53-497c-a95b-e86a751987ca_form2-BV-component_1-Ge4Pb8S16-2p</t>
  </si>
  <si>
    <t>{'Ge': [3.68], 'Pb': [1.75], 'S': [1.72, 1.8, 1.83, 2.01]}</t>
  </si>
  <si>
    <t>{'Pb..S': 40, 'S..S': 24, 'Pb..Pb': 8}</t>
  </si>
  <si>
    <t>Pb..Pb|Pb..S|S..S</t>
  </si>
  <si>
    <t>{3: 29.10214000000002, 2: 26.149600000000014, 0: 20.197639999999986}</t>
  </si>
  <si>
    <t>(Ge4Pb8S16)2</t>
  </si>
  <si>
    <t>_cae77e5f-4a53-497c-a95b-e86a751987ca_form2</t>
  </si>
  <si>
    <t>Li1 As1 O3</t>
  </si>
  <si>
    <t>LiAsO3</t>
  </si>
  <si>
    <t>54af35c2-cbaa-4075-bf1c-04fbee778da1</t>
  </si>
  <si>
    <t>As1 Li1 O3</t>
  </si>
  <si>
    <t>_ec2fc05d-52c0-443d-998f-4df2a50de726_form2-BV-component_1-Li2As2O6-2p</t>
  </si>
  <si>
    <t>{'Li': [0.96], 'As': [4.28], 'O': [1.98]}</t>
  </si>
  <si>
    <t>{'LNM..LNM': 12, 'EPM..LNM': 12}</t>
  </si>
  <si>
    <t>{'O..O': 12, 'Li..O': 12}</t>
  </si>
  <si>
    <t>Li..O|O..O</t>
  </si>
  <si>
    <t>{3: 11.196960000000004, 2: 10.574940000000002, 0: 4.740419999999999}</t>
  </si>
  <si>
    <t>(Li2As2O6)2</t>
  </si>
  <si>
    <t>_ec2fc05d-52c0-443d-998f-4df2a50de726_form2</t>
  </si>
  <si>
    <t>Cs1 Te4</t>
  </si>
  <si>
    <t>bb2ca3bb-767a-44dc-ae78-6bce375b4e5a</t>
  </si>
  <si>
    <t>_ed551f15-3244-4c7b-bd50-b2ef4c336789_form2-BV-component_1-Cs4Te16-2p</t>
  </si>
  <si>
    <t>{'Cs': [1.7], 'Te': [1.93, 2.01, 2.26, 2.34]}</t>
  </si>
  <si>
    <t>{'EPM..MTL': 52, 'MTL..MTL': 36, 'EPM..EPM': 2}</t>
  </si>
  <si>
    <t>{'Cs..Te': 52, 'Te..Te': 36, 'Cs..Cs': 2}</t>
  </si>
  <si>
    <t>Cs..Cs|Cs..Te|Te..Te</t>
  </si>
  <si>
    <t>{3: 20.467979999999997, 2: 16.184839999999998, 0: 11.984940000000002}</t>
  </si>
  <si>
    <t>(Cs4Te16)2</t>
  </si>
  <si>
    <t>_ed551f15-3244-4c7b-bd50-b2ef4c336789_form2</t>
  </si>
  <si>
    <t>Cu2 S1 O4</t>
  </si>
  <si>
    <t>bb073ca5-5304-46d8-8550-cc1233df8f21</t>
  </si>
  <si>
    <t>Cu2 O4 S1</t>
  </si>
  <si>
    <t>_7161e4e5-0c48-46d7-ad2d-680492f94e90_form2-BV-component_1-Cu4S2O8-2p</t>
  </si>
  <si>
    <t>{'Cu': [1.51], 'S': [5.61], 'O': [2.18]}</t>
  </si>
  <si>
    <t>{'LNM..LNM': 14, 'LNM..TM': 14}</t>
  </si>
  <si>
    <t>{'O..O': 14, 'Cu..O': 14}</t>
  </si>
  <si>
    <t>Cu..O|O..O</t>
  </si>
  <si>
    <t>{3: 17.36085, 2: 16.64786, 0: 14.11021}</t>
  </si>
  <si>
    <t>(Cu4S2O8)2</t>
  </si>
  <si>
    <t>_7161e4e5-0c48-46d7-ad2d-680492f94e90_form2</t>
  </si>
  <si>
    <t>Ba2 Ga1 Sb1 Te5</t>
  </si>
  <si>
    <t>7fc6c918-d9eb-45c0-8294-7ea766f48a55</t>
  </si>
  <si>
    <t>_9019f183-ab0c-46e0-86bb-384cd5895c2e_form2-BV-component_3-Ba4Ga2Sb2Te10-2p</t>
  </si>
  <si>
    <t>{'Ba': [1.8], 'Ga': [2.96], 'Sb': [2.64], 'Te': [1.74, 1.81, 1.9]}</t>
  </si>
  <si>
    <t>{'MTL..MTL': 72, 'EPM..MTL': 32}</t>
  </si>
  <si>
    <t>{'Te..Te': 48, 'Ba..Te': 32, 'Sb..Te': 24}</t>
  </si>
  <si>
    <t>Ba..Te|Sb..Te|Te..Te</t>
  </si>
  <si>
    <t>{3: 36.71535999999999, 2: 31.104680000000002, 0: 21.474240000000005}</t>
  </si>
  <si>
    <t>(Ba4Ga2Sb2Te10)4</t>
  </si>
  <si>
    <t>_9019f183-ab0c-46e0-86bb-384cd5895c2e_form2</t>
  </si>
  <si>
    <t>Zn1 P2 H8 O10</t>
  </si>
  <si>
    <t>6845b786-a7a1-48d8-9dc5-97587e9f0a94</t>
  </si>
  <si>
    <t>H8 O10 P2 Zn1</t>
  </si>
  <si>
    <t>_ca492633-16c8-4847-bb38-073da15205ef_form2-BV-component_1-Zn2P4H16O20-2p</t>
  </si>
  <si>
    <t>{'Zn': [1.83], 'P': [4.53], 'H': [1.0, 1.02, 1.06, 1.1], 'O': [1.77, 1.78, 1.89, 1.92, 1.93, 2.01]}</t>
  </si>
  <si>
    <t>{'H..LNM': 56, 'H..H': 28}</t>
  </si>
  <si>
    <t>{'H..O': 56, 'H..H': 28}</t>
  </si>
  <si>
    <t>{3: 38.51415999999999, 2: 35.9518, 0: 33.80973999999999}</t>
  </si>
  <si>
    <t>(Zn2P4H16O20)2</t>
  </si>
  <si>
    <t>_ca492633-16c8-4847-bb38-073da15205ef_form2</t>
  </si>
  <si>
    <t>K1 Cu1 Pd1 Se5</t>
  </si>
  <si>
    <t>018bd4ef-47d3-48ff-bf05-8e8997e68159</t>
  </si>
  <si>
    <t>Cu1 K1 Pd1 Se5</t>
  </si>
  <si>
    <t>_21af859b-72ea-4696-bdf9-c2842aaa7488_form2-BV-component_1-K2Cu2Pd2Se10-2p</t>
  </si>
  <si>
    <t>{'K': [1.3], 'Cu': [1.51], 'Pd': [1.99], 'Se': [1.63, 1.95, 2.02, 2.21]}</t>
  </si>
  <si>
    <t>{'EPM..NM': 20, 'NM..NM': 12}</t>
  </si>
  <si>
    <t>{'K..Se': 20, 'Se..Se': 12}</t>
  </si>
  <si>
    <t>{3: 14.552180000000002, 2: 13.22612, 1: 10.658459999999996, 0: 6.50282}</t>
  </si>
  <si>
    <t>(K2Cu2Pd2Se10)2</t>
  </si>
  <si>
    <t>_21af859b-72ea-4696-bdf9-c2842aaa7488_form2</t>
  </si>
  <si>
    <t>Ca1 Bi1 Cl1 O2</t>
  </si>
  <si>
    <t>986b33bc-36ee-4200-b754-856281acd1c0</t>
  </si>
  <si>
    <t>Bi1 Ca1 Cl1 O2</t>
  </si>
  <si>
    <t>_1604a55f-a0c3-498f-9f5b-09984aed21e3_form2-BV-component_1-Ca2Bi2Cl2O4-2p</t>
  </si>
  <si>
    <t>{'Ca': [1.89], 'Bi': [2.82], 'Cl': [0.87], 'O': [2.02, 2.04]}</t>
  </si>
  <si>
    <t>ENM..ENM|ENM..NM|EPM..NM|LNM..NM|NM..NM</t>
  </si>
  <si>
    <t>{'LNM..NM': 16, 'ENM..NM': 8, 'EPM..NM': 8, 'NM..NM': 4, 'ENM..ENM': 4}</t>
  </si>
  <si>
    <t>{'Cl..O': 16, 'Bi..Cl': 8, 'Ca..Cl': 8, 'Cl..Cl': 4, 'Bi..Bi': 4}</t>
  </si>
  <si>
    <t>Bi..Bi|Bi..Cl|Ca..Cl|Cl..Cl|Cl..O</t>
  </si>
  <si>
    <t>{3: 9.639420000000005, 2: 8.696080000000002, 1: 7.9657800000000005, 0: 4.2776000000000005}</t>
  </si>
  <si>
    <t>(Ca2Bi2Cl2O4)2</t>
  </si>
  <si>
    <t>_1604a55f-a0c3-498f-9f5b-09984aed21e3_form2</t>
  </si>
  <si>
    <t>K1 V1 P2 H2 O6</t>
  </si>
  <si>
    <t>3208eeef-67f8-4b50-a4df-9a5ad4de4ad0</t>
  </si>
  <si>
    <t>H2 K1 O6 P2 V1</t>
  </si>
  <si>
    <t>_2770f12d-757e-41c5-b888-cec4f4a91a30_form2-BV-component_3-K1V1P2H2O6-2p</t>
  </si>
  <si>
    <t>{'K': [1.18], 'V': [3.11], 'P': [4.48, 4.59], 'H': [1.22, 1.43], 'O': [2.0, 2.1]}</t>
  </si>
  <si>
    <t>EPM..LNM|H..LNM</t>
  </si>
  <si>
    <t>{'EPM..LNM': 36, 'H..LNM': 12}</t>
  </si>
  <si>
    <t>{'K..O': 36, 'H..O': 12}</t>
  </si>
  <si>
    <t>H..O|K..O</t>
  </si>
  <si>
    <t>{3: 28.322299999999995, 2: 26.867299999999986, 0: 18.906919999999992}</t>
  </si>
  <si>
    <t>(K1V1P2H2O6)4</t>
  </si>
  <si>
    <t>_2770f12d-757e-41c5-b888-cec4f4a91a30_form2</t>
  </si>
  <si>
    <t>Zn1 Cu1 H3 Cl1 O3</t>
  </si>
  <si>
    <t>ddfd36fd-1535-4272-8a90-9d6d3453a324</t>
  </si>
  <si>
    <t>Cl1 Cu1 H3 O3 Zn1</t>
  </si>
  <si>
    <t>_ff160b54-9750-4293-a748-9b345fa3ee3c_form2-BV-component_1-Zn2Cu2H6Cl2O6-2p</t>
  </si>
  <si>
    <t>{'Zn': [1.95], 'Cu': [2.03], 'H': [0.97, 0.99], 'Cl': [1.1], 'O': [1.97, 1.98]}</t>
  </si>
  <si>
    <t>{'H..H': 12, 'H..NM': 12}</t>
  </si>
  <si>
    <t>{'H..H': 12, 'Cl..H': 12}</t>
  </si>
  <si>
    <t>{3: 14.1658, 2: 13.150359999999996, 1: 11.150019999999992, 0: 7.61106}</t>
  </si>
  <si>
    <t>(Zn2Cu2H6Cl2O6)2</t>
  </si>
  <si>
    <t>_ff160b54-9750-4293-a748-9b345fa3ee3c_form2</t>
  </si>
  <si>
    <t>Cu1 Sb1 S2</t>
  </si>
  <si>
    <t>d2a77200-f911-4a30-a6e8-1a21ea3e3474</t>
  </si>
  <si>
    <t>Cu1 S2 Sb1</t>
  </si>
  <si>
    <t>_c8d78131-af80-4e14-9250-874ac58a5c49_form2-BV-component_3-Cu2Sb2S4-2p</t>
  </si>
  <si>
    <t>{'Cu': [1.49], 'Sb': [2.58], 'S': [1.92, 2.03]}</t>
  </si>
  <si>
    <t>MTL..MTL|MTL..NM|MTL..TM</t>
  </si>
  <si>
    <t>{'MTL..NM': 16, 'MTL..TM': 8, 'MTL..MTL': 8}</t>
  </si>
  <si>
    <t>{'S..Sb': 16, 'Cu..Sb': 8, 'Sb..Sb': 8}</t>
  </si>
  <si>
    <t>Cu..Sb|S..Sb|Sb..Sb</t>
  </si>
  <si>
    <t>{3: 16.03484, 2: 14.653519999999999, 1: 11.311279999999996, 0: 8.230479999999998}</t>
  </si>
  <si>
    <t>(Cu2Sb2S4)4</t>
  </si>
  <si>
    <t>_c8d78131-af80-4e14-9250-874ac58a5c49_form2</t>
  </si>
  <si>
    <t>Na1 V1 H2 I2 O9</t>
  </si>
  <si>
    <t>bc697023-c507-48f5-b6c4-b40c236f598c</t>
  </si>
  <si>
    <t>H2 I2 Na1 O9 V1</t>
  </si>
  <si>
    <t>_00bb9a31-78d4-407d-abd5-b0387ec464c3_form2-BV-component_1-Na2V2H4I4O18-2p</t>
  </si>
  <si>
    <t>{'Na': [1.16], 'V': [4.54], 'H': [1.04, 1.1], 'I': [4.56, 4.58], 'O': [1.82, 1.85, 1.9, 1.93, 1.96, 2.11, 2.17, 2.22]}</t>
  </si>
  <si>
    <t>EPM..LNM|H..H|H..LNM|LNM..LNM</t>
  </si>
  <si>
    <t>{'H..LNM': 16, 'EPM..LNM': 12, 'LNM..LNM': 8, 'H..H': 4}</t>
  </si>
  <si>
    <t>{'H..O': 16, 'Na..O': 12, 'O..O': 8, 'H..H': 4}</t>
  </si>
  <si>
    <t>H..H|H..O|Na..O|O..O</t>
  </si>
  <si>
    <t>{3: 34.938759999999995, 2: 33.61597999999999, 1: 31.971220000000017, 0: 28.668820000000025}</t>
  </si>
  <si>
    <t>(Na2V2H4I4O18)2</t>
  </si>
  <si>
    <t>_00bb9a31-78d4-407d-abd5-b0387ec464c3_form2</t>
  </si>
  <si>
    <t>Te1 Pt1</t>
  </si>
  <si>
    <t>18b3da69-77f0-41af-a83c-2ee01b634d63</t>
  </si>
  <si>
    <t>Pt2 Te3</t>
  </si>
  <si>
    <t>_5dd7b7a3-c03e-436c-9c32-9ac7fcb87bf5_form2-BV-component_3-Te2Pt2-2p</t>
  </si>
  <si>
    <t>{'Te': [1.96, 2.05, 2.16], 'Pt': [2.65, 2.74]}</t>
  </si>
  <si>
    <t>{3: 11.549100000000001, 2: 10.710480000000002, 0: 0}</t>
  </si>
  <si>
    <t>(Te4Pt2)2_(Te2Pt2)2</t>
  </si>
  <si>
    <t>_5dd7b7a3-c03e-436c-9c32-9ac7fcb87bf5_form2</t>
  </si>
  <si>
    <t>_5dd7b7a3-c03e-436c-9c32-9ac7fcb87bf5_form2-BV-component_1-Te4Pt2-2p</t>
  </si>
  <si>
    <t>Ba2 Hg1</t>
  </si>
  <si>
    <t>ec99fc4d-894d-4f34-8fe6-406384843b93</t>
  </si>
  <si>
    <t>_9dbc9edc-92bf-4eea-85bc-44c97508c4be_form2-BV-component_1-Ba2Hg1-2p</t>
  </si>
  <si>
    <t>{'Ba': [3.65], 'Hg': [1.71]}</t>
  </si>
  <si>
    <t>{3: 4.51166, 2: 3.99458, 0: 0.7794}</t>
  </si>
  <si>
    <t>(Ba2Hg1)2</t>
  </si>
  <si>
    <t>_9dbc9edc-92bf-4eea-85bc-44c97508c4be_form2</t>
  </si>
  <si>
    <t>Hg1 C1 S1 N1 Cl1</t>
  </si>
  <si>
    <t>7c5f38b0-2c12-4092-990c-a051fd7ffde6</t>
  </si>
  <si>
    <t>C1 Cl1 Hg1 N1 S1</t>
  </si>
  <si>
    <t>_4a5664e0-f847-41e0-a9f7-c9802df2fe0d_form2-BV-component_1-Hg4C4S4N4Cl4-2p</t>
  </si>
  <si>
    <t>{'Hg': [1.9], 'C': [3.71], 'S': [2.29], 'N': [2.49], 'Cl': [0.92]}</t>
  </si>
  <si>
    <t>{'LNM..NM': 48, 'NM..TM': 16, 'NM..NM': 12}</t>
  </si>
  <si>
    <t>{'C..S': 16, 'Cl..N': 16, 'C..Cl': 16, 'Cl..Hg': 16, 'Cl..S': 8, 'S..S': 4}</t>
  </si>
  <si>
    <t>C..Cl|C..S|Cl..Hg|Cl..N|Cl..S|S..S</t>
  </si>
  <si>
    <t>{3: 22.626959999999986, 2: 21.459840000000003, 0: 19.897640000000003}</t>
  </si>
  <si>
    <t>(Hg4C4S4N4Cl4)2</t>
  </si>
  <si>
    <t>_4a5664e0-f847-41e0-a9f7-c9802df2fe0d_form2</t>
  </si>
  <si>
    <t>P1 Pb1 Se3</t>
  </si>
  <si>
    <t>f9936bae-a614-4480-aa4e-3c90fadc81d9</t>
  </si>
  <si>
    <t>_473cf6a0-642b-4972-8751-bb52983e7c15_form2-BV-component_1-P4Pb4Se12-2p</t>
  </si>
  <si>
    <t>{'P': [4.64], 'Pb': [2.02], 'Se': [2.02, 2.08, 2.23]}</t>
  </si>
  <si>
    <t>{'NM..NM': 36, 'ENM..NM': 24}</t>
  </si>
  <si>
    <t>{'Se..Se': 36, 'Pb..Se': 24}</t>
  </si>
  <si>
    <t>{3: 25.99228000000002, 2: 23.382720000000017, 0: 18.80822000000001}</t>
  </si>
  <si>
    <t>(P4Pb4Se12)2</t>
  </si>
  <si>
    <t>_473cf6a0-642b-4972-8751-bb52983e7c15_form2</t>
  </si>
  <si>
    <t>Ta2 Se3</t>
  </si>
  <si>
    <t>4de7b48c-b3a3-45f8-8512-e8d5ecf015b8</t>
  </si>
  <si>
    <t>Se3 Ta2</t>
  </si>
  <si>
    <t>_7d4a06b2-72c1-44d1-b2dc-d542c3a386fb_form2-BV-component_1-Ta4Se6-2p</t>
  </si>
  <si>
    <t>{'Ta': [6.64, 7.13], 'Se': [2.58, 2.98, 3.16]}</t>
  </si>
  <si>
    <t>{'Se..Se': 20, 'Se..Ta': 4}</t>
  </si>
  <si>
    <t>Se..Se|Se..Ta</t>
  </si>
  <si>
    <t>{3: 22.494540000000004, 2: 21.515320000000006, 1: 17.46196, 0: 5.440120000000001}</t>
  </si>
  <si>
    <t>(Ta4Se6)2</t>
  </si>
  <si>
    <t>_7d4a06b2-72c1-44d1-b2dc-d542c3a386fb_form2</t>
  </si>
  <si>
    <t>K1 Br1 O3</t>
  </si>
  <si>
    <t>6a9e96bb-379b-4aa8-ba0a-cc359145358f</t>
  </si>
  <si>
    <t>Br1 K1 O3</t>
  </si>
  <si>
    <t>_92b7b298-c186-49d4-a68e-29735fbf605e_form2-BV-component_1-K1Br1O3-2p</t>
  </si>
  <si>
    <t>{'K': [0.96], 'Br': [4.12], 'O': [1.8]}</t>
  </si>
  <si>
    <t>{'K..O': 18, 'O..O': 12, 'Br..O': 6}</t>
  </si>
  <si>
    <t>Br..O|K..O|O..O</t>
  </si>
  <si>
    <t>{3: 5.232689999999997, 2: 4.376009999999998, 0: 4.01439}</t>
  </si>
  <si>
    <t>(K1Br1O3)2</t>
  </si>
  <si>
    <t>_92b7b298-c186-49d4-a68e-29735fbf605e_form2</t>
  </si>
  <si>
    <t>Ni1 Te2</t>
  </si>
  <si>
    <t>9fb8ac6f-44f4-4e01-8887-17dffb00f6e6</t>
  </si>
  <si>
    <t>_81498342-4387-4b86-930c-d327488da4fe_form2-BV-component_1-Ni1Te2-2p</t>
  </si>
  <si>
    <t>{'Ni': [3.36], 'Te': [2.69]}</t>
  </si>
  <si>
    <t>{3: 4.369289999999998, 2: 3.98904, 0: 0}</t>
  </si>
  <si>
    <t>(Ni1Te2)2</t>
  </si>
  <si>
    <t>_81498342-4387-4b86-930c-d327488da4fe_form2</t>
  </si>
  <si>
    <t>Bi1 B1 O3</t>
  </si>
  <si>
    <t>05ba3855-eee0-4ab5-b19b-d61f78a09ff8</t>
  </si>
  <si>
    <t>B1 Bi1 O3</t>
  </si>
  <si>
    <t>_ea4ce239-86cb-47e4-b864-178e38b156b4_form2-BV-component_1-Bi4B4O12-2p</t>
  </si>
  <si>
    <t>{'Bi': [2.64], 'B': [2.85], 'O': [1.91, 1.92, 1.96]}</t>
  </si>
  <si>
    <t>{'ENM..LNM': 16, 'LNM..LNM': 12}</t>
  </si>
  <si>
    <t>{'Bi..O': 16, 'O..O': 12}</t>
  </si>
  <si>
    <t>{3: 22.582660000000004, 2: 21.368420000000004, 0: 16.51298000000001}</t>
  </si>
  <si>
    <t>(Bi4B4O12)2</t>
  </si>
  <si>
    <t>_ea4ce239-86cb-47e4-b864-178e38b156b4_form2</t>
  </si>
  <si>
    <t>Ca2 Cu1</t>
  </si>
  <si>
    <t>578107d1-6960-4370-9a51-c2db376a71cc</t>
  </si>
  <si>
    <t>_5bb46da5-55eb-4a18-a93a-d1795e91fb80_form2-BV-component_3-Ca4Cu2-2p</t>
  </si>
  <si>
    <t>{'Ca': [2.61, 2.75], 'Cu': [3.07]}</t>
  </si>
  <si>
    <t>{'Ca..Ca': 24}</t>
  </si>
  <si>
    <t>{3: 16.863760000000006, 2: 15.465480000000001, 1: 12.543059999999999, 0: 5.27206}</t>
  </si>
  <si>
    <t>(Ca4Cu2)4</t>
  </si>
  <si>
    <t>_5bb46da5-55eb-4a18-a93a-d1795e91fb80_form2</t>
  </si>
  <si>
    <t>Ti1 Tl4 S4</t>
  </si>
  <si>
    <t>ddcf595e-3b34-4714-9740-41d6acfdf390</t>
  </si>
  <si>
    <t>S4 Ti1 Tl4</t>
  </si>
  <si>
    <t>_8ab0eb38-1635-40e6-99cd-792f79aeb5a0_form2-BV-component_1-Ti4Tl16S16-2p</t>
  </si>
  <si>
    <t>{'Ti': [3.54], 'Tl': [1.4, 1.62, 1.66, 1.73], 'S': [1.9, 1.94, 1.99, 2.04]}</t>
  </si>
  <si>
    <t>{'S..Tl': 64, 'Tl..Tl': 36, 'S..S': 4}</t>
  </si>
  <si>
    <t>{3: 35.65968, 2: 31.159360000000003, 1: 29.955640000000006, 0: 26.211679999999998}</t>
  </si>
  <si>
    <t>(Ti4Tl16S16)2</t>
  </si>
  <si>
    <t>_8ab0eb38-1635-40e6-99cd-792f79aeb5a0_form2</t>
  </si>
  <si>
    <t>Na1 In1 I4 O12</t>
  </si>
  <si>
    <t>f6ac0e16-4f9a-4665-8a3d-d728dfe014bf</t>
  </si>
  <si>
    <t>I4 In1 Na1 O12</t>
  </si>
  <si>
    <t>_0e1da98d-63af-44ac-adb2-71b4f09804fa_form2-BV-component_3-Na1In1I4O12-2p</t>
  </si>
  <si>
    <t>{'Na': [1.21], 'In': [2.73], 'I': [4.33, 4.36], 'O': [1.75, 1.8, 1.86, 1.97, 1.99, 2.01]}</t>
  </si>
  <si>
    <t>{3: 44.09112000000001, 2: 42.06727999999997, 1: 38.22355999999998, 0: 36.30884000000002}</t>
  </si>
  <si>
    <t>(Na1In1I4O12)4</t>
  </si>
  <si>
    <t>_0e1da98d-63af-44ac-adb2-71b4f09804fa_form2</t>
  </si>
  <si>
    <t>Cu1 Hg1 S1 Cl1</t>
  </si>
  <si>
    <t>1953de8b-0210-480d-b7af-d062b1e89058</t>
  </si>
  <si>
    <t>Cl1 Cu1 Hg1 S1</t>
  </si>
  <si>
    <t>_4626bfc1-e554-4fe4-ad3d-11692bdac16b_form2-BV-component_1-Cu8Hg8S8Cl8-2p</t>
  </si>
  <si>
    <t>{'Cu': [1.45, 1.63], 'Hg': [1.7, 1.82, 2.27], 'S': [2.27, 2.3], 'Cl': [0.59, 1.09]}</t>
  </si>
  <si>
    <t>{'NM..TM': 22, 'NM..NM': 8, 'TM..TM': 6}</t>
  </si>
  <si>
    <t>{'Cl..Hg': 16, 'S..S': 8, 'Cu..Cu': 6, 'Cl..Cu': 6}</t>
  </si>
  <si>
    <t>Cl..Cu|Cl..Hg|Cu..Cu|S..S</t>
  </si>
  <si>
    <t>{3: 26.247949999999992, 2: 25.113169999999986, 1: 15.968790000000002, 0: 13.19641}</t>
  </si>
  <si>
    <t>(Cu8Hg8S8Cl8)2</t>
  </si>
  <si>
    <t>_4626bfc1-e554-4fe4-ad3d-11692bdac16b_form2</t>
  </si>
  <si>
    <t>K1 Mg2 B12 H19 O30</t>
  </si>
  <si>
    <t>d7c25da5-8e46-47d7-a1b8-26e996728c2a</t>
  </si>
  <si>
    <t>B12 H19 K1 Mg2 O30</t>
  </si>
  <si>
    <t>_44190ebc-8828-4d61-a91d-71c78e8f2789_form2-BV-component_3-K1Mg2B12H19O30-2p</t>
  </si>
  <si>
    <t>{'K': [1.09], 'Mg': [1.78], 'B': [2.91, 2.95, 2.98, 3.06, 3.08], 'H': [0.92, 0.94, 0.97, 1.0, 1.02, 1.08, 1.09, 1.13], 'O': [1.83, 1.85, 1.89, 1.9, 1.91, 1.93, 1.96, 1.97, 1.98, 2.0, 2.01, 2.07, 2.1]}</t>
  </si>
  <si>
    <t>EPM..LNM|H..H|H..LNM|H..MTL|LNM..MTL</t>
  </si>
  <si>
    <t>{'H..LNM': 88, 'H..H': 76, 'H..MTL': 16, 'LNM..MTL': 16, 'EPM..LNM': 8}</t>
  </si>
  <si>
    <t>{'H..O': 88, 'H..H': 76, 'B..H': 16, 'B..O': 16, 'K..O': 8}</t>
  </si>
  <si>
    <t>B..H|B..O|H..H|H..O|K..O</t>
  </si>
  <si>
    <t>{3: 119.56052000000014, 2: 115.17282000000023, 1: 110.2058200000002, 0: 104.21408000000021}</t>
  </si>
  <si>
    <t>(K1Mg2B12H19O30)4</t>
  </si>
  <si>
    <t>_44190ebc-8828-4d61-a91d-71c78e8f2789_form2</t>
  </si>
  <si>
    <t>K1 H3 C1 N1</t>
  </si>
  <si>
    <t>554d0987-5a52-44cb-9f88-8fe9c3e7eeab</t>
  </si>
  <si>
    <t>C1 H3 K1 N1</t>
  </si>
  <si>
    <t>_31ed1a85-2da0-4af6-8adc-19adb3c37f7a_form2-BV-component_1-K4H12C4N4-2p</t>
  </si>
  <si>
    <t>{'K': [3.08], 'H': [1.34, 1.45, 1.46], 'C': [2.72], 'N': [3.23]}</t>
  </si>
  <si>
    <t>{'H..LNM': 16, 'H..H': 16, 'EPM..H': 16, 'EPM..LNM': 8}</t>
  </si>
  <si>
    <t>{'H..H': 16, 'H..K': 16, 'C..H': 8, 'H..N': 8, 'K..N': 8}</t>
  </si>
  <si>
    <t>C..H|H..H|H..K|H..N|K..N</t>
  </si>
  <si>
    <t>{3: 26.61479999999998, 2: 25.32575999999999, 0: 19.85616}</t>
  </si>
  <si>
    <t>(K4H12C4N4)2</t>
  </si>
  <si>
    <t>_31ed1a85-2da0-4af6-8adc-19adb3c37f7a_form2</t>
  </si>
  <si>
    <t>_9ebaa0e8-0dc3-4047-92d0-2e30ffc7c94a_form2-BV-component_1-K4Ge2Se6-2p</t>
  </si>
  <si>
    <t>{3: 12.706890000000005, 2: 10.816940000000002, 1: 8.708020000000001, 0: 7.30708}</t>
  </si>
  <si>
    <t>_9ebaa0e8-0dc3-4047-92d0-2e30ffc7c94a_form2</t>
  </si>
  <si>
    <t>Na2 Hf1 H6 O6</t>
  </si>
  <si>
    <t>9f0355c6-122a-43e0-b04b-63d8fd89c198</t>
  </si>
  <si>
    <t>H6 Hf1 Na2 O6</t>
  </si>
  <si>
    <t>_54485015-08fd-4f1e-9464-e6c5bbd829b0_form2-BV-component_1-Na2Hf1H6O6-2p</t>
  </si>
  <si>
    <t>{'Na': [1.16], 'Hf': [3.72], 'H': [0.94], 'O': [1.83]}</t>
  </si>
  <si>
    <t>{'EPM..H': 24, 'H..LNM': 24, 'H..H': 18}</t>
  </si>
  <si>
    <t>{'H..Na': 24, 'H..O': 24, 'H..H': 18}</t>
  </si>
  <si>
    <t>{3: 11.455800000000004, 2: 10.593300000000001, 0: 8.63766}</t>
  </si>
  <si>
    <t>(Na2Hf1H6O6)2</t>
  </si>
  <si>
    <t>_54485015-08fd-4f1e-9464-e6c5bbd829b0_form2</t>
  </si>
  <si>
    <t>Na1 Hf2 Cu1 Se5</t>
  </si>
  <si>
    <t>b961c62c-10ae-4fdc-92d1-0b20d154b892</t>
  </si>
  <si>
    <t>Cu1 Hf2 Na1 Se5</t>
  </si>
  <si>
    <t>_d4484a39-284c-4b85-8a09-c205bf13f79c_form2-BV-component_1-Na2Hf4Cu2Se10-2p</t>
  </si>
  <si>
    <t>{'Na': [1.43], 'Hf': [4.07], 'Cu': [2.31], 'Se': [1.97, 2.03, 2.13]}</t>
  </si>
  <si>
    <t>{'NM..NM': 24, 'EPM..NM': 16, 'EPM..TM': 8}</t>
  </si>
  <si>
    <t>{'Se..Se': 24, 'Na..Se': 16, 'Cu..Na': 8}</t>
  </si>
  <si>
    <t>{3: 22.01678000000002, 2: 20.291040000000024, 1: 14.524799999999997, 0: 5.943319999999999}</t>
  </si>
  <si>
    <t>(Na2Hf4Cu2Se10)2</t>
  </si>
  <si>
    <t>_d4484a39-284c-4b85-8a09-c205bf13f79c_form2</t>
  </si>
  <si>
    <t>_ae12410d-b905-4d53-8ffd-2757efc3a416_form2-BV-component_1-K2P2H4O4-2p</t>
  </si>
  <si>
    <t>{'H..LNM': 16, 'EPM..H': 16, 'EPM..LNM': 8, 'H..H': 4}</t>
  </si>
  <si>
    <t>{'H..O': 16, 'H..K': 16, 'K..O': 8, 'H..H': 4}</t>
  </si>
  <si>
    <t>{3: 12.034100000000002, 2: 10.756, 1: 10.345, 0: 9.581240000000001}</t>
  </si>
  <si>
    <t>(K2P2H4O4)2</t>
  </si>
  <si>
    <t>_ae12410d-b905-4d53-8ffd-2757efc3a416_form2</t>
  </si>
  <si>
    <t>Na2 V1 P2 O8</t>
  </si>
  <si>
    <t>82b02455-cb0e-47cc-9296-0e33a2e62b39</t>
  </si>
  <si>
    <t>Na2 O8 P2 V1</t>
  </si>
  <si>
    <t>_3147887b-1e77-4a78-960e-96a43f7a13ad_form2-BV-component_1-Na4V2P4O16-2p</t>
  </si>
  <si>
    <t>{'Na': [0.7], 'V': [3.86], 'P': [4.58], 'O': [1.62, 1.67, 2.12, 2.3]}</t>
  </si>
  <si>
    <t>{'LNM..LNM': 40, 'EPM..LNM': 40, 'LNM..TM': 4}</t>
  </si>
  <si>
    <t>{'O..O': 40, 'Na..O': 40, 'O..V': 4}</t>
  </si>
  <si>
    <t>{3: 30.187900000000027, 2: 28.27556000000001, 0: 22.61068}</t>
  </si>
  <si>
    <t>(Na4V2P4O16)2</t>
  </si>
  <si>
    <t>_3147887b-1e77-4a78-960e-96a43f7a13ad_form2</t>
  </si>
  <si>
    <t>K1 Ta1 Cu2 Se4</t>
  </si>
  <si>
    <t>ce64f322-bfdc-43c2-b473-a4cf5ddb466a</t>
  </si>
  <si>
    <t>Cu2 K1 Se4 Ta1</t>
  </si>
  <si>
    <t>_855a94c7-ab30-4454-8602-f8202910994a_form2-BV-component_1-K2Ta2Cu4Se8-2p</t>
  </si>
  <si>
    <t>{'K': [1.01], 'Ta': [6.71], 'Cu': [2.22, 2.24], 'Se': [1.94, 1.97, 2.07]}</t>
  </si>
  <si>
    <t>{3: 20.16864, 2: 18.96388, 1: 16.196399999999997, 0: 11.646639999999998}</t>
  </si>
  <si>
    <t>(K2Ta2Cu4Se8)2</t>
  </si>
  <si>
    <t>_855a94c7-ab30-4454-8602-f8202910994a_form2</t>
  </si>
  <si>
    <t>Na1 Sn1 P1</t>
  </si>
  <si>
    <t>7d862a9c-fea2-49db-a464-616c57ab8dd4</t>
  </si>
  <si>
    <t>Na1 P1 Sn1</t>
  </si>
  <si>
    <t>_30e933ac-e475-4d01-bd4e-d8c18bf7f03c_form2-BV-component_3-Na1Sn1P1-2p</t>
  </si>
  <si>
    <t>{'Na': [1.43], 'Sn': [2.63], 'P': [2.66]}</t>
  </si>
  <si>
    <t>ENM..EPM</t>
  </si>
  <si>
    <t>{'ENM..EPM': 12}</t>
  </si>
  <si>
    <t>{'Na..Sn': 12}</t>
  </si>
  <si>
    <t>Na..Sn</t>
  </si>
  <si>
    <t>{3: 6.718919999999998, 2: 5.999879999999999, 0: 0}</t>
  </si>
  <si>
    <t>(Na1Sn1P1)4</t>
  </si>
  <si>
    <t>_30e933ac-e475-4d01-bd4e-d8c18bf7f03c_form2</t>
  </si>
  <si>
    <t>Ca1 Cl1 F1</t>
  </si>
  <si>
    <t>dba90876-54b3-4fa1-b660-cbb67538aba0</t>
  </si>
  <si>
    <t>_731f5a2a-4ea5-4dde-8932-50847de67a9b_form2-BV-component_1-Ca2Cl2F2-2p</t>
  </si>
  <si>
    <t>{'Ca': [1.99], 'Cl': [1.15], 'F': [1.14]}</t>
  </si>
  <si>
    <t>{3: 4.274600000000004, 2: 3.859240000000001, 0: 0.3178}</t>
  </si>
  <si>
    <t>(Ca2Cl2F2)2</t>
  </si>
  <si>
    <t>_731f5a2a-4ea5-4dde-8932-50847de67a9b_form2</t>
  </si>
  <si>
    <t>In4 Bi2 S9</t>
  </si>
  <si>
    <t>93129d4e-7da7-45e2-8137-c874235f5679</t>
  </si>
  <si>
    <t>Bi2 In4 S9</t>
  </si>
  <si>
    <t>_275f3369-9195-4fbc-8733-8094f8591169_form2-BV-component_1-In8Bi4S18-2p</t>
  </si>
  <si>
    <t>{'In': [2.56, 2.66, 2.69, 2.77], 'Bi': [2.65, 2.75], 'S': [1.7, 1.81, 1.83, 1.85, 1.88, 1.89, 1.92, 1.94, 2.05]}</t>
  </si>
  <si>
    <t>{'NM..NM': 32, 'ENM..NM': 28}</t>
  </si>
  <si>
    <t>{'S..S': 32, 'Bi..S': 24, 'In..S': 4}</t>
  </si>
  <si>
    <t>Bi..S|In..S|S..S</t>
  </si>
  <si>
    <t>{3: 32.93793000000006, 2: 30.698900000000016, 1: 28.944780000000016, 0: 20.08866000000001}</t>
  </si>
  <si>
    <t>(In8Bi4S18)2</t>
  </si>
  <si>
    <t>_275f3369-9195-4fbc-8733-8094f8591169_form2</t>
  </si>
  <si>
    <t>K1 H1 C1 O2</t>
  </si>
  <si>
    <t>77527221-699c-4d4e-bca5-77b3987135a2</t>
  </si>
  <si>
    <t>C1 H1 K1 O2</t>
  </si>
  <si>
    <t>_d0cff952-deea-44a3-aa97-723ca43558d8_form2-BV-component_1-K2H2C2O4-2p</t>
  </si>
  <si>
    <t>{'K': [5.06], 'H': [1.19], 'C': [3.77], 'O': [2.04]}</t>
  </si>
  <si>
    <t>{'EPM..LNM': 16, 'EPM..H': 8, 'H..LNM': 8}</t>
  </si>
  <si>
    <t>{'K..O': 16, 'H..K': 8, 'H..O': 8}</t>
  </si>
  <si>
    <t>H..K|H..O|K..O</t>
  </si>
  <si>
    <t>{3: 14.266400000000006, 2: 13.172000000000006, 1: 12.5286, 0: 7.849300000000001}</t>
  </si>
  <si>
    <t>(K2H2C2O4)2</t>
  </si>
  <si>
    <t>_d0cff952-deea-44a3-aa97-723ca43558d8_form2</t>
  </si>
  <si>
    <t>Te2 Pb3 Br2 O6</t>
  </si>
  <si>
    <t>4a2a727a-fe30-46fb-9b6d-d21173bbc620</t>
  </si>
  <si>
    <t>Br2 O6 Pb3 Te2</t>
  </si>
  <si>
    <t>_dee8184b-ce10-4314-b807-6d839159ca20_form2-BV-component_1-Te4Pb6Br4O12-2p</t>
  </si>
  <si>
    <t>{'Te': [2.98, 3.12], 'Pb': [1.51, 1.85, 1.91], 'Br': [0.75, 0.85], 'O': [1.55, 1.67, 1.77, 1.78]}</t>
  </si>
  <si>
    <t>ENM..MTL|ENM..NM|LNM..MTL|LNM..NM|MTL..NM|NM..NM</t>
  </si>
  <si>
    <t>{'LNM..NM': 40, 'ENM..NM': 20, 'NM..NM': 14, 'MTL..NM': 12, 'ENM..MTL': 8, 'LNM..MTL': 4}</t>
  </si>
  <si>
    <t>{'Br..O': 40, 'Br..Pb': 20, 'Br..Br': 14, 'Br..Te': 12, 'Pb..Te': 8, 'O..Te': 4}</t>
  </si>
  <si>
    <t>Br..Br|Br..O|Br..Pb|Br..Te|O..Te|Pb..Te</t>
  </si>
  <si>
    <t>{3: 23.304019999999962, 2: 21.347909999999978, 1: 17.970509999999976, 0: 14.934479999999992}</t>
  </si>
  <si>
    <t>(Te4Pb6Br4O12)2</t>
  </si>
  <si>
    <t>_dee8184b-ce10-4314-b807-6d839159ca20_form2</t>
  </si>
  <si>
    <t>Li1 Fe1 P1 O4</t>
  </si>
  <si>
    <t>51f10912-05bf-4615-8d69-e7ac0df8278e</t>
  </si>
  <si>
    <t>Fe1 Li1 O4 P1</t>
  </si>
  <si>
    <t>_f073c12a-3243-4b96-ba25-9c01039dfd64_form2-BV-component_3-Li2Fe2P2O8-2p</t>
  </si>
  <si>
    <t>{'Li': [1.02], 'Fe': [2.8], 'P': [4.5], 'O': [2.02, 2.2, 2.32]}</t>
  </si>
  <si>
    <t>{'EPM..LNM': 24, 'LNM..LNM': 16}</t>
  </si>
  <si>
    <t>{'Li..O': 24, 'O..O': 16}</t>
  </si>
  <si>
    <t>{3: 33.83483999999999, 2: 32.364799999999974, 1: 27.36168, 0: 18.92056}</t>
  </si>
  <si>
    <t>(Li2Fe2P2O8)4</t>
  </si>
  <si>
    <t>_f073c12a-3243-4b96-ba25-9c01039dfd64_form2</t>
  </si>
  <si>
    <t>Mg1 Cu3 H6 Cl2 O6</t>
  </si>
  <si>
    <t>07b88456-0d5a-4ef3-8bd1-33dd447cc8d0</t>
  </si>
  <si>
    <t>Cl2 Cu3 H6 Mg1 O6</t>
  </si>
  <si>
    <t>_ab642c95-e168-4631-bb0d-a592346adf9a_form2-BV-component_1-Mg1Cu3H6Cl2O6-2p</t>
  </si>
  <si>
    <t>{'Mg': [1.7], 'Cu': [1.83], 'H': [1.04], 'Cl': [1.02], 'O': [1.89]}</t>
  </si>
  <si>
    <t>{'H..NM': 24, 'H..H': 12, 'NM..TM': 12}</t>
  </si>
  <si>
    <t>{'Cl..H': 24, 'H..H': 12, 'Cl..Cu': 12}</t>
  </si>
  <si>
    <t>{3: 13.56468, 2: 12.618900000000004, 0: 6.548820000000002}</t>
  </si>
  <si>
    <t>(Mg1Cu3H6Cl2O6)2</t>
  </si>
  <si>
    <t>_ab642c95-e168-4631-bb0d-a592346adf9a_form2</t>
  </si>
  <si>
    <t>Pb1 Se1 O3</t>
  </si>
  <si>
    <t>a001fc40-4bf9-4b1e-bed0-cdea9fc3176c</t>
  </si>
  <si>
    <t>O3 Pb1 Se1</t>
  </si>
  <si>
    <t>_610343ef-a872-4915-96a0-86387f8cea3c_form2-BV-component_1-Pb2Se2O6-2p</t>
  </si>
  <si>
    <t>{'Pb': [1.51], 'Se': [3.74], 'O': [1.63, 1.83]}</t>
  </si>
  <si>
    <t>{'O..O': 16, 'O..Pb': 16, 'O..Se': 4, 'Pb..Se': 4}</t>
  </si>
  <si>
    <t>O..O|O..Pb|O..Se|Pb..Se</t>
  </si>
  <si>
    <t>{3: 10.552599999999998, 2: 9.4996, 1: 9.046899999999999, 0: 7.926920000000001}</t>
  </si>
  <si>
    <t>(Pb2Se2O6)2</t>
  </si>
  <si>
    <t>_610343ef-a872-4915-96a0-86387f8cea3c_form2</t>
  </si>
  <si>
    <t>Bi1 B4 H3 O9</t>
  </si>
  <si>
    <t>9e08950f-f90b-44f6-8ba6-70ae0e01e3f0</t>
  </si>
  <si>
    <t>B4 Bi1 H3 O9</t>
  </si>
  <si>
    <t>_77ce1fa4-f420-419c-bab3-ecf99ab51d1f_form2-BV-component_1-Bi2B8H6O18-2p</t>
  </si>
  <si>
    <t>{'Bi': [2.63], 'B': [2.92, 2.94, 3.01, 3.04], 'H': [0.94, 0.97, 0.99], 'O': [1.9, 1.91, 1.94, 1.98, 2.03, 2.05, 2.11, 2.17]}</t>
  </si>
  <si>
    <t>ENM..LNM|H..H|H..LNM|H..MTL|LNM..LNM|LNM..MTL</t>
  </si>
  <si>
    <t>{'H..LNM': 16, 'LNM..LNM': 12, 'ENM..LNM': 12, 'LNM..MTL': 8, 'H..H': 6, 'H..MTL': 4}</t>
  </si>
  <si>
    <t>{'H..O': 16, 'O..O': 12, 'Bi..O': 12, 'B..O': 8, 'H..H': 6, 'B..H': 4}</t>
  </si>
  <si>
    <t>B..H|B..O|Bi..O|H..H|H..O|O..O</t>
  </si>
  <si>
    <t>{3: 35.806839999999994, 2: 34.59303, 1: 33.91266, 0: 31.000990000000012}</t>
  </si>
  <si>
    <t>(Bi2B8H6O18)2</t>
  </si>
  <si>
    <t>_77ce1fa4-f420-419c-bab3-ecf99ab51d1f_form2</t>
  </si>
  <si>
    <t>Mn1 Sb1 S2 Br1</t>
  </si>
  <si>
    <t>6bfe9c23-e9c4-4156-997e-217939ada6d1</t>
  </si>
  <si>
    <t>Br1 Mn1 S2 Sb1</t>
  </si>
  <si>
    <t>_ee6257ce-0b70-4d80-b1e9-0b5c0bbaaefc_form2-BV-component_1-Mn2Sb2S4Br2-2p</t>
  </si>
  <si>
    <t>{'Mn': [3.49, 3.51], 'Sb': [2.7], 'S': [2.41, 2.86], 'Br': [1.57]}</t>
  </si>
  <si>
    <t>{'Br..Sb': 8, 'S..Sb': 8, 'S..S': 4, 'Br..Br': 4}</t>
  </si>
  <si>
    <t>Br..Br|Br..Sb|S..S|S..Sb</t>
  </si>
  <si>
    <t>{3: 13.04519, 2: 12.164349999999997, 1: 5.3791, 0: 3.38209}</t>
  </si>
  <si>
    <t>(Mn2Sb2S4Br2)2</t>
  </si>
  <si>
    <t>_ee6257ce-0b70-4d80-b1e9-0b5c0bbaaefc_form2</t>
  </si>
  <si>
    <t>01e106c8-df1e-4caa-9d94-e3750ae568e7</t>
  </si>
  <si>
    <t>_c3b14917-46dc-4aef-af40-6853494bb2c9_form2-BV-component_1-Hg8O8-2p</t>
  </si>
  <si>
    <t>{'Hg': [1.91, 1.92], 'O': [1.82]}</t>
  </si>
  <si>
    <t>LNM..TM|TM..TM</t>
  </si>
  <si>
    <t>{'LNM..TM': 24, 'TM..TM': 4}</t>
  </si>
  <si>
    <t>{'Hg..O': 24, 'Hg..Hg': 4}</t>
  </si>
  <si>
    <t>Hg..Hg|Hg..O</t>
  </si>
  <si>
    <t>{3: 14.940779999999995, 2: 13.944249999999993, 1: 12.723329999999994, 0: 9.515039999999999}</t>
  </si>
  <si>
    <t>(Hg8O8)2</t>
  </si>
  <si>
    <t>_c3b14917-46dc-4aef-af40-6853494bb2c9_form2</t>
  </si>
  <si>
    <t>Li5 Br2 N1</t>
  </si>
  <si>
    <t>e70016a5-d4ab-4d77-83f3-bbc03f17015c</t>
  </si>
  <si>
    <t>Br2 Li5 N1</t>
  </si>
  <si>
    <t>_dba444fb-9101-46ad-ab78-604166724351_form2-BV-component_1-Li5Br2N1-2p</t>
  </si>
  <si>
    <t>{'Li': [2.11, 2.94], 'Br': [1.0], 'N': [2.57]}</t>
  </si>
  <si>
    <t>{'EPM..EPM': 8, 'EPM..NM': 8}</t>
  </si>
  <si>
    <t>{'Li..Li': 8, 'Br..Li': 8}</t>
  </si>
  <si>
    <t>Br..Li|Li..Li</t>
  </si>
  <si>
    <t>{3: 7.993810000000001, 2: 7.36141, 1: 6.37674, 0: 3.4405000000000006}</t>
  </si>
  <si>
    <t>(Li5Br2N1)2</t>
  </si>
  <si>
    <t>_dba444fb-9101-46ad-ab78-604166724351_form2</t>
  </si>
  <si>
    <t>Na1 Pt2 Se3</t>
  </si>
  <si>
    <t>1cfccbfc-2ac1-4313-8722-f05a58b338bd</t>
  </si>
  <si>
    <t>_c707d121-cc0f-4fc1-9b8e-c3e296625e3a_form2-BV-component_3-Na2Pt4Se6-2p</t>
  </si>
  <si>
    <t>{'Na': [1.69, 1.81], 'Pt': [2.28, 2.45], 'Se': [1.68, 1.69]}</t>
  </si>
  <si>
    <t>{'NM..NM': 24, 'EPM..NM': 24, 'EPM..TM': 4}</t>
  </si>
  <si>
    <t>{'Se..Se': 24, 'Na..Se': 24, 'Na..Pt': 4}</t>
  </si>
  <si>
    <t>Na..Pt|Na..Se|Se..Se</t>
  </si>
  <si>
    <t>{3: 23.20156, 2: 20.555759999999978, 0: 10.860519999999996}</t>
  </si>
  <si>
    <t>(Na2Pt4Se6)4</t>
  </si>
  <si>
    <t>_c707d121-cc0f-4fc1-9b8e-c3e296625e3a_form2</t>
  </si>
  <si>
    <t>As1 P1 O4</t>
  </si>
  <si>
    <t>7e181718-915f-4faa-9464-547dcd3983d7</t>
  </si>
  <si>
    <t>As1 O4 P1</t>
  </si>
  <si>
    <t>_b4fed5ec-a3af-43c6-83b1-b8e0ac3cc1f2_form2-BV-component_1-As4P4O16-2p</t>
  </si>
  <si>
    <t>{'As': [2.44], 'P': [4.49], 'O': [1.64, 2.05, 2.07]}</t>
  </si>
  <si>
    <t>{'LNM..LNM': 88, 'LNM..MTL': 36}</t>
  </si>
  <si>
    <t>{'O..O': 88, 'As..O': 36}</t>
  </si>
  <si>
    <t>{3: 29.532139999999938, 2: 28.551879999999958, 1: 25.739659999999954, 0: 21.87855999999997}</t>
  </si>
  <si>
    <t>(As4P4O16)2</t>
  </si>
  <si>
    <t>_b4fed5ec-a3af-43c6-83b1-b8e0ac3cc1f2_form2</t>
  </si>
  <si>
    <t>K3 H8 Rh1 C4 Cl2 O12</t>
  </si>
  <si>
    <t>73c53add-5fd0-4094-8580-91937cdd2ff3</t>
  </si>
  <si>
    <t>C4 Cl2 H8 K3 O12 Rh1</t>
  </si>
  <si>
    <t>_a0882790-001b-4645-af1c-7ecd59535e88_form2-BV-component_1-K3H8Rh1C4Cl2O12-2p</t>
  </si>
  <si>
    <t>{'K': [1.34, 1.37], 'H': [1.05, 1.21], 'Rh': [3.02], 'C': [3.79], 'Cl': [1.21], 'O': [1.91, 1.97]}</t>
  </si>
  <si>
    <t>EPM..H|EPM..LNM|EPM..NM|H..H|H..LNM</t>
  </si>
  <si>
    <t>{'H..LNM': 24, 'H..H': 12, 'EPM..H': 8, 'EPM..LNM': 8, 'EPM..NM': 8}</t>
  </si>
  <si>
    <t>{'H..O': 24, 'H..H': 12, 'H..K': 8, 'K..O': 8, 'Cl..K': 8}</t>
  </si>
  <si>
    <t>Cl..K|H..H|H..K|H..O|K..O</t>
  </si>
  <si>
    <t>{3: 28.58059999999998, 2: 26.86807999999998, 1: 25.248199999999983, 0: 23.87579999999998}</t>
  </si>
  <si>
    <t>(K3H8Rh1C4Cl2O12)2</t>
  </si>
  <si>
    <t>_a0882790-001b-4645-af1c-7ecd59535e88_form2</t>
  </si>
  <si>
    <t>Na1 Ge3 P3</t>
  </si>
  <si>
    <t>41dcf833-6e61-421c-9ccc-408a5d08d4cb</t>
  </si>
  <si>
    <t>Ge3 Na1 P3</t>
  </si>
  <si>
    <t>_25227aa8-ddca-4406-9097-d21ad22083e8_form2-BV-component_1-Na2Ge6P6-2p</t>
  </si>
  <si>
    <t>{'Na': [1.48], 'Ge': [2.25, 3.08, 3.65], 'P': [2.7, 2.74, 2.77]}</t>
  </si>
  <si>
    <t>{'EPM..NM': 12, 'NM..NM': 8, 'MTL..NM': 4, 'EPM..MTL': 4}</t>
  </si>
  <si>
    <t>{'Na..P': 12, 'P..P': 8, 'Ge..P': 4, 'Ge..Na': 4}</t>
  </si>
  <si>
    <t>Ge..Na|Ge..P|Na..P|P..P</t>
  </si>
  <si>
    <t>{3: 18.717340000000007, 2: 17.690600000000003, 1: 12.4885, 0: 6.573019999999999}</t>
  </si>
  <si>
    <t>(Na2Ge6P6)2</t>
  </si>
  <si>
    <t>_25227aa8-ddca-4406-9097-d21ad22083e8_form2</t>
  </si>
  <si>
    <t>Na2 Ti1 S2 O1</t>
  </si>
  <si>
    <t>a4e8bcea-637c-4d6a-9741-dac3737d080d</t>
  </si>
  <si>
    <t>Na2 O1 S2 Ti1</t>
  </si>
  <si>
    <t>_41019566-c0a1-489d-ae9c-1ce766272112_form2-BV-component_3-Na4Ti2S4O2-2p</t>
  </si>
  <si>
    <t>{'Na': [1.07, 1.19], 'Ti': [3.59], 'S': [1.84, 1.92], 'O': [1.88]}</t>
  </si>
  <si>
    <t>{'Na..S': 24}</t>
  </si>
  <si>
    <t>Na..S</t>
  </si>
  <si>
    <t>{3: 23.41224, 2: 21.48468, 1: 17.52636, 0: 14.272599999999999}</t>
  </si>
  <si>
    <t>(Na4Ti2S4O2)4</t>
  </si>
  <si>
    <t>_41019566-c0a1-489d-ae9c-1ce766272112_form2</t>
  </si>
  <si>
    <t>Cu1 Sb1 Se2</t>
  </si>
  <si>
    <t>2b4d3959-aa91-4630-8594-66745d96e38e</t>
  </si>
  <si>
    <t>_caa071b2-75a1-483a-8fe0-7177a5760628_form2-BV-component_3-Cu2Sb2Se4-2p</t>
  </si>
  <si>
    <t>{'Cu': [1.29], 'Sb': [2.3], 'Se': [1.72, 1.77]}</t>
  </si>
  <si>
    <t>{'MTL..NM': 16, 'MTL..MTL': 8, 'MTL..TM': 8}</t>
  </si>
  <si>
    <t>{'Sb..Se': 16, 'Sb..Sb': 8, 'Cu..Sb': 8}</t>
  </si>
  <si>
    <t>Cu..Sb|Sb..Sb|Sb..Se</t>
  </si>
  <si>
    <t>{3: 14.185139999999997, 2: 12.771679999999995, 1: 10.116399999999997, 0: 7.268559999999999}</t>
  </si>
  <si>
    <t>(Cu2Sb2Se4)4</t>
  </si>
  <si>
    <t>_caa071b2-75a1-483a-8fe0-7177a5760628_form2</t>
  </si>
  <si>
    <t>Zn1 Cu3 H6 Cl2 O6</t>
  </si>
  <si>
    <t>4c7c9162-1f57-4354-b150-8e705286b9de</t>
  </si>
  <si>
    <t>Cl2 Cu3 H6 O6 Zn1</t>
  </si>
  <si>
    <t>_0644da49-6765-43d2-96aa-5898b5196444_form2-BV-component_1-Zn1Cu3H6Cl2O6-2p</t>
  </si>
  <si>
    <t>{'Zn': [1.77], 'Cu': [1.86], 'H': [1.02], 'Cl': [1.0], 'O': [1.91]}</t>
  </si>
  <si>
    <t>{3: 13.639560000000014, 2: 12.69732000000001, 0: 6.601139999999998}</t>
  </si>
  <si>
    <t>(Zn1Cu3H6Cl2O6)2</t>
  </si>
  <si>
    <t>_0644da49-6765-43d2-96aa-5898b5196444_form2</t>
  </si>
  <si>
    <t>Cu1 H2 Pb1 S1 O6</t>
  </si>
  <si>
    <t>4b92f6ab-dc60-49dd-954c-88530e5235b5</t>
  </si>
  <si>
    <t>Cu1 H2 O6 Pb1 S1</t>
  </si>
  <si>
    <t>_85111c39-5610-4a48-847d-cd5a4bf48ccd_form2-BV-component_1-Cu2H4Pb2S2O12-2p</t>
  </si>
  <si>
    <t>{'Cu': [1.93], 'H': [0.95, 0.97], 'Pb': [1.58], 'S': [5.58], 'O': [1.83, 1.9, 1.94, 1.95, 2.04]}</t>
  </si>
  <si>
    <t>{'LNM..LNM': 12, 'ENM..LNM': 12}</t>
  </si>
  <si>
    <t>{'O..O': 12, 'O..Pb': 12}</t>
  </si>
  <si>
    <t>{3: 22.87648, 2: 22.1656, 1: 21.0085, 0: 16.495979999999996}</t>
  </si>
  <si>
    <t>(Cu2H4Pb2S2O12)2</t>
  </si>
  <si>
    <t>_85111c39-5610-4a48-847d-cd5a4bf48ccd_form2</t>
  </si>
  <si>
    <t>Te2 Pd3 Pb2</t>
  </si>
  <si>
    <t>6af85a64-a2e5-4fea-b2ec-3e2a0784456e</t>
  </si>
  <si>
    <t>Pb2 Pd3 Te2</t>
  </si>
  <si>
    <t>_6f536d25-7167-4fc1-9b06-02a566878cbe_form2-BV-component_1-Te4Pd6Pb4-2p</t>
  </si>
  <si>
    <t>{'Te': [2.5], 'Pd': [3.1, 3.34], 'Pb': [2.43, 2.44, 3.08]}</t>
  </si>
  <si>
    <t>{'ENM..MTL': 16, 'MTL..MTL': 8, 'ENM..TM': 4}</t>
  </si>
  <si>
    <t>{'Pb..Te': 16, 'Te..Te': 8, 'Pb..Pd': 4}</t>
  </si>
  <si>
    <t>Pb..Pd|Pb..Te|Te..Te</t>
  </si>
  <si>
    <t>{3: 20.28527, 2: 18.874609999999997, 1: 13.254439999999999, 0: 7.515650000000001}</t>
  </si>
  <si>
    <t>(Te4Pd6Pb4)2</t>
  </si>
  <si>
    <t>_6f536d25-7167-4fc1-9b06-02a566878cbe_form2</t>
  </si>
  <si>
    <t>Pb1 Se1 O4</t>
  </si>
  <si>
    <t>79b7c329-bb1b-4463-85ea-c89016b81c8e</t>
  </si>
  <si>
    <t>O4 Pb1 Se1</t>
  </si>
  <si>
    <t>_a92b8abb-9a62-4bac-9c44-8bf6ab50a449_form2-BV-component_1-Pb4Se4O16-2p</t>
  </si>
  <si>
    <t>{'Pb': [1.7], 'Se': [5.41], 'O': [1.85, 1.87, 1.92]}</t>
  </si>
  <si>
    <t>{'LNM..LNM': 32, 'ENM..LNM': 32}</t>
  </si>
  <si>
    <t>{'O..O': 32, 'O..Pb': 32}</t>
  </si>
  <si>
    <t>{3: 29.37044000000002, 2: 27.619920000000004, 1: 24.207159999999988, 0: 24.651160000000004}</t>
  </si>
  <si>
    <t>(Pb4Se4O16)2</t>
  </si>
  <si>
    <t>_a92b8abb-9a62-4bac-9c44-8bf6ab50a449_form2</t>
  </si>
  <si>
    <t>Ag1 N3</t>
  </si>
  <si>
    <t>f4e8733d-2e7b-4db7-9ae3-713f550b76ce</t>
  </si>
  <si>
    <t>_f9e61691-c5c5-448c-ab00-55651bb0cda9_form2-BV-component_1-Ag2N6-2p</t>
  </si>
  <si>
    <t>{'Ag': [1.52], 'N': [2.59, 4.32]}</t>
  </si>
  <si>
    <t>{'LNM..TM': 16, 'LNM..LNM': 8}</t>
  </si>
  <si>
    <t>{'Ag..N': 16, 'N..N': 8}</t>
  </si>
  <si>
    <t>Ag..N|N..N</t>
  </si>
  <si>
    <t>{3: 11.029720000000001, 2: 10.129760000000001, 1: 9.16192, 0: 8.496}</t>
  </si>
  <si>
    <t>(Ag2N6)2</t>
  </si>
  <si>
    <t>_f9e61691-c5c5-448c-ab00-55651bb0cda9_form2</t>
  </si>
  <si>
    <t>V1 Ag1 H2 O4</t>
  </si>
  <si>
    <t>48d01f10-b64c-471c-849b-3bace6c971a1</t>
  </si>
  <si>
    <t>Ag1 H2 O4 V1</t>
  </si>
  <si>
    <t>_a27ca8b6-9bbb-450e-9eeb-01197a316e1e_form2-BV-component_3-V2Ag2H4O8-2p</t>
  </si>
  <si>
    <t>{'V': [4.36], 'Ag': [1.11], 'H': [1.1], 'O': [1.75, 1.91, 1.93, 2.11]}</t>
  </si>
  <si>
    <t>H..LNM</t>
  </si>
  <si>
    <t>{'H..LNM': 32}</t>
  </si>
  <si>
    <t>{'H..O': 32}</t>
  </si>
  <si>
    <t>H..O</t>
  </si>
  <si>
    <t>{3: 30.833999999999993, 2: 29.51351999999999, 1: 27.859079999999995, 0: 21.742399999999996}</t>
  </si>
  <si>
    <t>(V2Ag2H4O8)4</t>
  </si>
  <si>
    <t>_a27ca8b6-9bbb-450e-9eeb-01197a316e1e_form2</t>
  </si>
  <si>
    <t>Cu2 H3 Cl1 O3</t>
  </si>
  <si>
    <t>4332d5fe-502d-468d-87a2-5a26d24dbd98</t>
  </si>
  <si>
    <t>Cl1 Cu2 H3 O3</t>
  </si>
  <si>
    <t>_e9bd548e-33c6-4381-a8d8-6e115f8e5637_form2-BV-component_1-Cu4H6Cl2O6-2p</t>
  </si>
  <si>
    <t>{'Cu': [1.7, 1.97], 'H': [0.97, 0.99], 'Cl': [1.03], 'O': [1.81, 1.91]}</t>
  </si>
  <si>
    <t>H..H|H..NM|LNM..NM|NM..TM</t>
  </si>
  <si>
    <t>{'H..NM': 24, 'H..H': 12, 'NM..TM': 12, 'LNM..NM': 8}</t>
  </si>
  <si>
    <t>{'Cl..H': 24, 'H..H': 12, 'Cl..Cu': 12, 'Cl..O': 8}</t>
  </si>
  <si>
    <t>Cl..Cu|Cl..H|Cl..O|H..H</t>
  </si>
  <si>
    <t>{3: 13.612520000000005, 2: 12.649420000000001, 1: 11.14184, 0: 6.977079999999999}</t>
  </si>
  <si>
    <t>(Cu4H6Cl2O6)2</t>
  </si>
  <si>
    <t>_e9bd548e-33c6-4381-a8d8-6e115f8e5637_form2</t>
  </si>
  <si>
    <t>Na3 H5 C2 O8</t>
  </si>
  <si>
    <t>07e41252-bb58-4265-9cdb-a8bc9c0dd54f</t>
  </si>
  <si>
    <t>C2 H5 Na3 O8</t>
  </si>
  <si>
    <t>_a5d72eb1-82f6-4211-89e3-342b15dea7ea_form2-BV-component_1-Na6H10C4O16-2p</t>
  </si>
  <si>
    <t>{'Na': [1.19, 1.2], 'H': [1.11, 1.13, 1.14], 'C': [3.9], 'O': [1.9, 1.95, 1.98, 2.0, 2.01]}</t>
  </si>
  <si>
    <t>{'H..H': 16, 'H..LNM': 16, 'EPM..H': 8}</t>
  </si>
  <si>
    <t>{'H..H': 16, 'H..O': 16, 'H..Na': 8}</t>
  </si>
  <si>
    <t>{3: 32.72006000000001, 2: 31.774900000000013, 1: 28.661219999999997, 0: 26.57274}</t>
  </si>
  <si>
    <t>(Na6H10C4O16)2</t>
  </si>
  <si>
    <t>_a5d72eb1-82f6-4211-89e3-342b15dea7ea_form2</t>
  </si>
  <si>
    <t>_f04e3d73-6818-44ee-a850-4fb2f233e19c_form2-BV-component_1-Na2H2Pd1-2p</t>
  </si>
  <si>
    <t>{'Na': [2.54], 'H': [1.16], 'Pd': [4.08]}</t>
  </si>
  <si>
    <t>{'H..Na': 4}</t>
  </si>
  <si>
    <t>{3: 5.743290000000002, 2: 5.416170000000001, 0: 1.63685}</t>
  </si>
  <si>
    <t>(Na2H2Pd1)2</t>
  </si>
  <si>
    <t>_f04e3d73-6818-44ee-a850-4fb2f233e19c_form2</t>
  </si>
  <si>
    <t>Hg1 H2 Se1 O5</t>
  </si>
  <si>
    <t>1c78d5b2-ab68-4ac1-af12-435b6c1c4445</t>
  </si>
  <si>
    <t>H2 Hg1 O5 Se1</t>
  </si>
  <si>
    <t>_3bdd44ba-2e55-4489-bd05-ee90b1000c4c_form2-BV-component_1-Hg4H8Se4O20-2p</t>
  </si>
  <si>
    <t>{'Hg': [1.8], 'H': [1.06], 'Se': [5.36], 'O': [1.75, 1.85, 1.86, 1.91, 1.99]}</t>
  </si>
  <si>
    <t>H..H|H..LNM|LNM..LNM|LNM..TM</t>
  </si>
  <si>
    <t>{'H..LNM': 24, 'LNM..LNM': 20, 'LNM..TM': 8, 'H..H': 4}</t>
  </si>
  <si>
    <t>{'H..O': 24, 'O..O': 20, 'Hg..O': 8, 'H..H': 4}</t>
  </si>
  <si>
    <t>H..H|H..O|Hg..O|O..O</t>
  </si>
  <si>
    <t>{3: 37.32458000000003, 2: 35.6415, 1: 33.15044, 0: 32.21508000000001}</t>
  </si>
  <si>
    <t>(Hg4H8Se4O20)2</t>
  </si>
  <si>
    <t>_3bdd44ba-2e55-4489-bd05-ee90b1000c4c_form2</t>
  </si>
  <si>
    <t>Cs3 Nb2 I9</t>
  </si>
  <si>
    <t>7a8c04f7-31fe-4ed7-94d5-24868f122886</t>
  </si>
  <si>
    <t>Cs3 I9 Nb2</t>
  </si>
  <si>
    <t>_44e40601-8d53-4ce9-888c-b6ad39592da8_form2-BV-component_3-Cs3Nb2I9-2p</t>
  </si>
  <si>
    <t>{'Cs': [1.14, 1.34], 'Nb': [4.91], 'I': [1.21, 1.71]}</t>
  </si>
  <si>
    <t>{'EPM..NM': 72, 'NM..NM': 24}</t>
  </si>
  <si>
    <t>{'Cs..I': 72, 'I..I': 24}</t>
  </si>
  <si>
    <t>{3: 25.87835999999999, 2: 22.841040000000003, 0: 19.652940000000008}</t>
  </si>
  <si>
    <t>(Cs3Nb2I9)4</t>
  </si>
  <si>
    <t>_44e40601-8d53-4ce9-888c-b6ad39592da8_form2</t>
  </si>
  <si>
    <t>Ti1 Cu2 Te3</t>
  </si>
  <si>
    <t>38c55651-fe21-483c-a55e-36756d0e4120</t>
  </si>
  <si>
    <t>Cu2 Te3 Ti1</t>
  </si>
  <si>
    <t>_bb2660e4-e310-4b01-8198-a0a077da5b1c_form2-BV-component_1-Ti2Cu4Te6-2p</t>
  </si>
  <si>
    <t>{'Ti': [3.83], 'Cu': [2.21, 2.25], 'Te': [2.2, 2.24]}</t>
  </si>
  <si>
    <t>{'MTL..MTL': 22, 'MTL..TM': 4}</t>
  </si>
  <si>
    <t>{'Te..Te': 22, 'Te..Ti': 4}</t>
  </si>
  <si>
    <t>Te..Te|Te..Ti</t>
  </si>
  <si>
    <t>{3: 14.944640000000001, 2: 13.713020000000002, 1: 12.7743, 0: 5.45566}</t>
  </si>
  <si>
    <t>(Ti2Cu4Te6)2</t>
  </si>
  <si>
    <t>_bb2660e4-e310-4b01-8198-a0a077da5b1c_form2</t>
  </si>
  <si>
    <t>K1 V1 O1 F4</t>
  </si>
  <si>
    <t>44c83e38-b9de-47c3-a4d5-ea4cc6af9654</t>
  </si>
  <si>
    <t>F4 K1 O1 V1</t>
  </si>
  <si>
    <t>_3f24f380-7c02-4cb7-989e-d285f1759283_form2-BV-component_3-K2V2O2F8-2p</t>
  </si>
  <si>
    <t>{'K': [1.16], 'V': [4.47], 'O': [1.91], 'F': [1.05, 1.12, 1.15, 1.17]}</t>
  </si>
  <si>
    <t>{'LNM..LNM': 108, 'EPM..LNM': 72, 'LNM..TM': 8}</t>
  </si>
  <si>
    <t>{'F..F': 64, 'F..K': 48, 'F..O': 40, 'K..O': 24, 'F..V': 8, 'O..O': 4}</t>
  </si>
  <si>
    <t>F..F|F..K|F..O|F..V|K..O|O..O</t>
  </si>
  <si>
    <t>{3: 24.06826000000001, 2: 20.23376, 1: 19.566520000000008, 0: 19.89946000000001}</t>
  </si>
  <si>
    <t>(K2V2O2F8)4</t>
  </si>
  <si>
    <t>_3f24f380-7c02-4cb7-989e-d285f1759283_form2</t>
  </si>
  <si>
    <t>Zr1 Tl2 S3</t>
  </si>
  <si>
    <t>789e6316-9e9d-4c10-a1e2-bc623b758fc5</t>
  </si>
  <si>
    <t>S3 Tl2 Zr1</t>
  </si>
  <si>
    <t>_3c3d438e-c9bc-42bd-9418-04f0dd013316_form2-BV-component_1-Zr2Tl4S6-2p</t>
  </si>
  <si>
    <t>{'Zr': [3.52], 'Tl': [1.45, 1.64], 'S': [1.93, 2.01, 2.17]}</t>
  </si>
  <si>
    <t>{'ENM..NM': 12, 'ENM..ENM': 8}</t>
  </si>
  <si>
    <t>{'S..Tl': 12, 'Tl..Tl': 8}</t>
  </si>
  <si>
    <t>{3: 12.70958, 2: 11.923240000000005, 1: 10.926020000000005, 0: 3.8299600000000003}</t>
  </si>
  <si>
    <t>(Zr2Tl4S6)2</t>
  </si>
  <si>
    <t>_3c3d438e-c9bc-42bd-9418-04f0dd013316_form2</t>
  </si>
  <si>
    <t>Mn1 Sb1 S2 Cl1</t>
  </si>
  <si>
    <t>d300c860-b886-4c2a-afaf-4c653c489767</t>
  </si>
  <si>
    <t>Cl1 Mn1 S2 Sb1</t>
  </si>
  <si>
    <t>_fbe8bcaf-349e-4321-b89a-3b94d9f79c8b_form2-BV-component_3-Mn2Sb2S4Cl2-2p</t>
  </si>
  <si>
    <t>{'Mn': [3.71], 'Sb': [2.69], 'S': [2.67, 2.99], 'Cl': [1.3]}</t>
  </si>
  <si>
    <t>{'MTL..NM': 32, 'NM..NM': 16}</t>
  </si>
  <si>
    <t>{'Cl..Sb': 16, 'S..Sb': 16, 'Cl..Cl': 8, 'S..S': 8}</t>
  </si>
  <si>
    <t>Cl..Cl|Cl..Sb|S..S|S..Sb</t>
  </si>
  <si>
    <t>{3: 26.718340000000016, 2: 25.087900000000005, 1: 20.25430000000001, 0: 8.00326}</t>
  </si>
  <si>
    <t>(Mn2Sb2S4Cl2)4</t>
  </si>
  <si>
    <t>_fbe8bcaf-349e-4321-b89a-3b94d9f79c8b_form2</t>
  </si>
  <si>
    <t>As1 O2</t>
  </si>
  <si>
    <t>99bbb355-84a8-48f7-857e-3be655d60f28</t>
  </si>
  <si>
    <t>_911b612a-6218-48a4-99e2-1ba1ce325822_form2-BV-component_1-As8O16-2p</t>
  </si>
  <si>
    <t>{'As': [2.38, 4.25], 'O': [1.56, 1.81, 1.91]}</t>
  </si>
  <si>
    <t>{'LNM..LNM': 72, 'LNM..MTL': 44}</t>
  </si>
  <si>
    <t>{'O..O': 72, 'As..O': 44}</t>
  </si>
  <si>
    <t>{3: 27.66697999999999, 2: 26.64056000000001, 1: 25.192, 0: 19.916419999999988}</t>
  </si>
  <si>
    <t>(As8O16)2</t>
  </si>
  <si>
    <t>_911b612a-6218-48a4-99e2-1ba1ce325822_form2</t>
  </si>
  <si>
    <t>Bi2 Te2 W1 O10</t>
  </si>
  <si>
    <t>c9c9d8e3-f4ee-412e-81d8-1cfb9759c27f</t>
  </si>
  <si>
    <t>Bi2 O10 Te2 W1</t>
  </si>
  <si>
    <t>_e70b2cc4-bb7d-40b1-ae6f-328fbfc6008a_form2-BV-component_1-Bi4Te4W2O20-2p</t>
  </si>
  <si>
    <t>{'Bi': [2.75], 'Te': [2.99], 'W': [5.15], 'O': [1.6, 1.66, 1.76, 1.97, 2.08]}</t>
  </si>
  <si>
    <t>ENM..LNM|LNM..LNM|LNM..MTL</t>
  </si>
  <si>
    <t>{'LNM..LNM': 32, 'LNM..MTL': 24, 'ENM..LNM': 8}</t>
  </si>
  <si>
    <t>{'O..O': 32, 'O..Te': 24, 'Bi..O': 8}</t>
  </si>
  <si>
    <t>Bi..O|O..O|O..Te</t>
  </si>
  <si>
    <t>{3: 34.78607999999997, 2: 32.97335999999998, 1: 27.832420000000027, 0: 23.97690000000002}</t>
  </si>
  <si>
    <t>(Bi4Te4W2O20)2</t>
  </si>
  <si>
    <t>_e70b2cc4-bb7d-40b1-ae6f-328fbfc6008a_form2</t>
  </si>
  <si>
    <t>K1 Ta1 Ag2 Se4</t>
  </si>
  <si>
    <t>e239fa3f-dd32-42a0-ae7c-c9e2d2298f6f</t>
  </si>
  <si>
    <t>Ag2 K1 Se4 Ta1</t>
  </si>
  <si>
    <t>_70a89a1a-ae64-497d-9838-b495426ea555_form2-BV-component_1-K2Ta2Ag4Se8-2p</t>
  </si>
  <si>
    <t>{'K': [0.92], 'Ta': [6.26], 'Ag': [2.29, 2.44], 'Se': [1.92, 2.0]}</t>
  </si>
  <si>
    <t>{'K..Se': 28, 'Ag..K': 8, 'Se..Se': 8, 'K..Ta': 8}</t>
  </si>
  <si>
    <t>Ag..K|K..Se|K..Ta|Se..Se</t>
  </si>
  <si>
    <t>{3: 20.030779999999982, 2: 18.79607999999999, 1: 14.22714, 0: 11.594840000000001}</t>
  </si>
  <si>
    <t>(K2Ta2Ag4Se8)2</t>
  </si>
  <si>
    <t>_70a89a1a-ae64-497d-9838-b495426ea555_form2</t>
  </si>
  <si>
    <t>Gd1 H2 N1 O5</t>
  </si>
  <si>
    <t>befe9150-f461-4f50-9cfd-e6ee6bd54c90</t>
  </si>
  <si>
    <t>_cced20a0-6d7c-47f7-bd9c-09fdf5199e1a_form2-BV-component_1-Gd2H4N2O10-2p</t>
  </si>
  <si>
    <t>{'Gd': [3.08], 'H': [0.92, 1.0], 'N': [4.38], 'O': [1.86, 1.88, 1.98, 2.01, 2.17]}</t>
  </si>
  <si>
    <t>{'LNM..LNM': 24, 'H..LNM': 16}</t>
  </si>
  <si>
    <t>{'O..O': 20, 'H..O': 16, 'N..O': 4}</t>
  </si>
  <si>
    <t>H..O|N..O|O..O</t>
  </si>
  <si>
    <t>{3: 19.29755999999999, 2: 18.7025, 1: 17.182860000000005, 0: 14.74472}</t>
  </si>
  <si>
    <t>(Gd2H4N2O10)2</t>
  </si>
  <si>
    <t>_cced20a0-6d7c-47f7-bd9c-09fdf5199e1a_form2</t>
  </si>
  <si>
    <t>K1 Li1 H2 W1 O5</t>
  </si>
  <si>
    <t>2480f2ae-ae15-43e4-9f3c-dd096b300028</t>
  </si>
  <si>
    <t>H2 K1 Li1 O5 W1</t>
  </si>
  <si>
    <t>_0d06c42a-1699-4a14-bd04-c0ef40344621_form2-BV-component_3-K4Li4H8W4O20-2p</t>
  </si>
  <si>
    <t>{'K': [1.68], 'Li': [1.23], 'H': [1.03, 1.23], 'W': [5.04], 'O': [1.71, 1.76, 1.84, 1.85, 1.98]}</t>
  </si>
  <si>
    <t>{'H..LNM': 64, 'LNM..LNM': 32, 'EPM..LNM': 32, 'EPM..H': 16, 'H..H': 8}</t>
  </si>
  <si>
    <t>{'H..O': 64, 'O..O': 32, 'K..O': 32, 'H..K': 16, 'H..H': 8}</t>
  </si>
  <si>
    <t>{3: 79.86971999999992, 2: 75.66076000000004, 1: 70.86039999999997, 0: 66.63119999999999}</t>
  </si>
  <si>
    <t>(K4Li4H8W4O20)4</t>
  </si>
  <si>
    <t>_0d06c42a-1699-4a14-bd04-c0ef40344621_form2</t>
  </si>
  <si>
    <t>Na2 Sn1 H6 O6</t>
  </si>
  <si>
    <t>5c53e9cf-fefc-4a73-a095-ab83a9a5174d</t>
  </si>
  <si>
    <t>H6 Na2 O6 Sn1</t>
  </si>
  <si>
    <t>_392b24f4-6392-4707-b190-8b6c4f10e9dd_form2-BV-component_1-Na2Sn1H6O6-2p</t>
  </si>
  <si>
    <t>{'Na': [1.18], 'Sn': [3.84], 'H': [0.94], 'O': [1.91]}</t>
  </si>
  <si>
    <t>{'H..LNM': 24, 'H..H': 18, 'EPM..H': 12}</t>
  </si>
  <si>
    <t>{'H..O': 24, 'H..H': 18, 'H..Na': 12}</t>
  </si>
  <si>
    <t>{3: 11.739750000000003, 2: 10.946160000000003, 0: 8.890380000000002}</t>
  </si>
  <si>
    <t>(Na2Sn1H6O6)2</t>
  </si>
  <si>
    <t>_392b24f4-6392-4707-b190-8b6c4f10e9dd_form2</t>
  </si>
  <si>
    <t>Rb3 Nb2 Br9</t>
  </si>
  <si>
    <t>eecc1c97-808e-438c-b343-2a73ef608b99</t>
  </si>
  <si>
    <t>Br9 Nb2 Rb3</t>
  </si>
  <si>
    <t>_0764c717-8356-42c8-b966-0a6991ccd35c_form2-BV-component_3-Rb3Nb2Br9-2p</t>
  </si>
  <si>
    <t>{'Rb': [0.95, 1.14], 'Nb': [5.75], 'Br': [1.23, 1.61]}</t>
  </si>
  <si>
    <t>{'Br..Rb': 72, 'Br..Br': 24}</t>
  </si>
  <si>
    <t>{3: 26.764060000000008, 2: 24.248020000000015, 0: 21.524260000000005}</t>
  </si>
  <si>
    <t>(Rb3Nb2Br9)4</t>
  </si>
  <si>
    <t>_0764c717-8356-42c8-b966-0a6991ccd35c_form2</t>
  </si>
  <si>
    <t>Sr1 Bi1 I1 O2</t>
  </si>
  <si>
    <t>a1f4b4c8-d825-4e67-aa4b-8f32bc7c03be</t>
  </si>
  <si>
    <t>Bi1 I1 O2 Sr1</t>
  </si>
  <si>
    <t>_0f59e2fc-827c-4359-aa2b-366a99decc9e_form2-BV-component_1-Sr2Bi2I2O4-2p</t>
  </si>
  <si>
    <t>{'Sr': [1.94], 'Bi': [2.77], 'I': [0.98], 'O': [1.98]}</t>
  </si>
  <si>
    <t>{'I..O': 16, 'I..I': 8, 'Bi..I': 8, 'I..Sr': 8, 'Bi..Sr': 4}</t>
  </si>
  <si>
    <t>Bi..I|Bi..Sr|I..I|I..O|I..Sr</t>
  </si>
  <si>
    <t>{3: 9.648479999999992, 2: 8.757259999999995, 1: 5.956719999999999, 0: 0.08652}</t>
  </si>
  <si>
    <t>(Sr2Bi2I2O4)2</t>
  </si>
  <si>
    <t>_0f59e2fc-827c-4359-aa2b-366a99decc9e_form2</t>
  </si>
  <si>
    <t>_fd51300f-01a9-4b3f-b4d6-0b5f7436ed84_form2-BV-component_1-K6Ta4Cu6S16-2p</t>
  </si>
  <si>
    <t>{'K': [1.37, 1.87], 'Ta': [6.95], 'Cu': [2.62, 2.65], 'S': [2.03, 2.08, 2.18]}</t>
  </si>
  <si>
    <t>{'NM..NM': 24, 'EPM..NM': 24, 'EPM..TM': 8}</t>
  </si>
  <si>
    <t>{'S..S': 24, 'K..S': 24, 'K..Ta': 8}</t>
  </si>
  <si>
    <t>{3: 44.07589999999999, 2: 42.05239999999999, 1: 35.904599999999995, 0: 30.836879999999997}</t>
  </si>
  <si>
    <t>(K6Ta4Cu6S16)2</t>
  </si>
  <si>
    <t>_fd51300f-01a9-4b3f-b4d6-0b5f7436ed84_form2</t>
  </si>
  <si>
    <t>K1 Nb1 Ag2 Se4</t>
  </si>
  <si>
    <t>800b7c19-73b8-40e2-aeef-e5223a837ba4</t>
  </si>
  <si>
    <t>Ag2 K1 Nb1 Se4</t>
  </si>
  <si>
    <t>_fe10f3ce-c3f3-4fba-a753-ff83278311f9_form2-BV-component_1-K2Nb2Ag4Se8-2p</t>
  </si>
  <si>
    <t>{'K': [0.9], 'Nb': [6.09], 'Ag': [2.27, 2.42], 'Se': [1.92, 1.99, 2.0]}</t>
  </si>
  <si>
    <t>{'K..Se': 28, 'Ag..K': 8, 'Se..Se': 8, 'K..Nb': 8}</t>
  </si>
  <si>
    <t>Ag..K|K..Nb|K..Se|Se..Se</t>
  </si>
  <si>
    <t>{3: 19.747560000000025, 2: 18.520260000000018, 1: 13.981020000000004, 0: 11.367000000000003}</t>
  </si>
  <si>
    <t>(K2Nb2Ag4Se8)2</t>
  </si>
  <si>
    <t>_fe10f3ce-c3f3-4fba-a753-ff83278311f9_form2</t>
  </si>
  <si>
    <t>Cu2 H4 C1 O5</t>
  </si>
  <si>
    <t>4aa83933-8cbf-43d3-a642-36dc5f0493da</t>
  </si>
  <si>
    <t>C1 Cu2 H4 O5</t>
  </si>
  <si>
    <t>_096c3b4c-c6f3-4cd2-b283-8ef482544042_form2-BV-component_1-Cu4H8C2O10-2p</t>
  </si>
  <si>
    <t>{'Cu': [1.67, 1.92], 'H': [0.89, 0.94, 0.95, 1.12], 'C': [3.76], 'O': [1.74, 1.79, 1.82, 1.93, 1.96]}</t>
  </si>
  <si>
    <t>H..LNM|LNM..TM</t>
  </si>
  <si>
    <t>{'H..LNM': 24, 'LNM..TM': 12}</t>
  </si>
  <si>
    <t>{'H..O': 20, 'Cu..O': 12, 'C..H': 4}</t>
  </si>
  <si>
    <t>C..H|Cu..O|H..O</t>
  </si>
  <si>
    <t>{3: 20.565499999999997, 2: 19.648199999999992, 1: 17.97798, 0: 16.133759999999995}</t>
  </si>
  <si>
    <t>(Cu4H8C2O10)2</t>
  </si>
  <si>
    <t>_096c3b4c-c6f3-4cd2-b283-8ef482544042_form2</t>
  </si>
  <si>
    <t>Rb1 Ta1 Cu2 Te4</t>
  </si>
  <si>
    <t>bb1a50a7-e4bd-4a28-9cbd-ff34eeaf4fb9</t>
  </si>
  <si>
    <t>Cu2 Rb1 Ta1 Te4</t>
  </si>
  <si>
    <t>_8fe2dc0a-7d8d-4667-a5cf-d4ae71ab4822_form2-BV-component_1-Rb4Ta4Cu8Te16-2p</t>
  </si>
  <si>
    <t>{'Rb': [0.98], 'Ta': [5.65], 'Cu': [2.13, 2.2], 'Te': [1.97, 2.08, 2.09, 2.29]}</t>
  </si>
  <si>
    <t>{'EPM..MTL': 28, 'MTL..MTL': 16}</t>
  </si>
  <si>
    <t>{'Rb..Te': 28, 'Te..Te': 16}</t>
  </si>
  <si>
    <t>{3: 38.88785999999999, 2: 37.620900000000006, 1: 31.232340000000008, 0: 27.967540000000007}</t>
  </si>
  <si>
    <t>(Rb4Ta4Cu8Te16)2</t>
  </si>
  <si>
    <t>_8fe2dc0a-7d8d-4667-a5cf-d4ae71ab4822_form2</t>
  </si>
  <si>
    <t>Cs3 Mo2 I9</t>
  </si>
  <si>
    <t>1fb3b6a5-b0da-4418-93da-0ae24cea6482</t>
  </si>
  <si>
    <t>Cs3 I9 Mo2</t>
  </si>
  <si>
    <t>_972676a5-76f7-4085-9b2d-2864aa3ad60e_form2-BV-component_3-Cs3Mo2I9-2p</t>
  </si>
  <si>
    <t>{'Cs': [1.19, 1.43], 'Mo': [5.93], 'I': [1.2, 1.79]}</t>
  </si>
  <si>
    <t>{3: 28.215799999999962, 2: 25.183759999999985, 0: 21.898160000000004}</t>
  </si>
  <si>
    <t>(Cs3Mo2I9)4</t>
  </si>
  <si>
    <t>_972676a5-76f7-4085-9b2d-2864aa3ad60e_form2</t>
  </si>
  <si>
    <t>Rb3 Mo2 Br9</t>
  </si>
  <si>
    <t>8a6691be-2786-4b4a-8128-66e9ec5ee558</t>
  </si>
  <si>
    <t>Br9 Mo2 Rb3</t>
  </si>
  <si>
    <t>_2fb6f3d8-9f30-45a5-b2b5-1ac392828986_form2-BV-component_3-Rb3Mo2Br9-2p</t>
  </si>
  <si>
    <t>{'Rb': [0.99, 1.16], 'Mo': [6.42], 'Br': [1.16, 1.57]}</t>
  </si>
  <si>
    <t>{3: 27.660400000000003, 2: 25.091920000000002, 0: 22.34284000000001}</t>
  </si>
  <si>
    <t>(Rb3Mo2Br9)4</t>
  </si>
  <si>
    <t>_2fb6f3d8-9f30-45a5-b2b5-1ac392828986_form2</t>
  </si>
  <si>
    <t>_a54eabdf-c29f-4292-a527-4712833f9990_form2-BV-component_1-Tl8O6-2p</t>
  </si>
  <si>
    <t>{'Tl': [1.86, 1.91, 3.17], 'O': [1.92, 1.93, 2.01]}</t>
  </si>
  <si>
    <t>{3: 14.708459999999999, 2: 14.01768, 1: 12.7447, 0: 4.545740000000001}</t>
  </si>
  <si>
    <t>_a54eabdf-c29f-4292-a527-4712833f9990_form2</t>
  </si>
  <si>
    <t>_57bf7b2e-4dc4-4f14-a80c-08e47d5253e1_form2-BV-component_3-Na1C1N1-2p</t>
  </si>
  <si>
    <t>{'Na': [1.17], 'C': [2.64], 'N': [2.77, 2.78]}</t>
  </si>
  <si>
    <t>{3: 6.585980000000001, 2: 5.70852, 1: 5.100300000000001, 0: 4.2241800000000005}</t>
  </si>
  <si>
    <t>_57bf7b2e-4dc4-4f14-a80c-08e47d5253e1_form2</t>
  </si>
  <si>
    <t>_7f37cf5d-888b-4395-a7a2-4ad1a6bbd8d3_form2-BV-component_3-K8Be8H48N24-2p</t>
  </si>
  <si>
    <t>{'K': [3.78, 4.23], 'Be': [2.44, 2.66], 'H': [1.12, 1.15, 1.21, 1.24, 1.27, 1.28, 1.34, 1.35, 1.36, 1.39, 1.42], 'N': [2.88, 2.9, 2.91, 2.95]}</t>
  </si>
  <si>
    <t>{3: 187.7977199999997, 2: 179.63631999999978, 0: 170.95007999999984}</t>
  </si>
  <si>
    <t>_7f37cf5d-888b-4395-a7a2-4ad1a6bbd8d3_form2</t>
  </si>
  <si>
    <t>_7139cc3f-472d-4299-9710-618bdfdfa76e_form2-BV-component_1-K6Ta4Cu6Se16-2p</t>
  </si>
  <si>
    <t>{'K': [1.35, 1.93], 'Ta': [6.92], 'Cu': [2.47, 2.54], 'Se': [2.11, 2.19, 2.22, 2.34]}</t>
  </si>
  <si>
    <t>{'Se..Se': 24, 'K..Se': 24, 'K..Ta': 8}</t>
  </si>
  <si>
    <t>{3: 44.39206000000002, 2: 42.279560000000004, 1: 36.135720000000006, 0: 31.259439999999994}</t>
  </si>
  <si>
    <t>(K6Ta4Cu6Se16)2</t>
  </si>
  <si>
    <t>_7139cc3f-472d-4299-9710-618bdfdfa76e_form2</t>
  </si>
  <si>
    <t>Cu1 H1 O1 F1</t>
  </si>
  <si>
    <t>2088c238-1470-4a39-8b14-76dc1caa28f5</t>
  </si>
  <si>
    <t>Cu1 F1 H1 O1</t>
  </si>
  <si>
    <t>_86facdac-444d-46d0-8775-250e90c8101c_form2-BV-component_1-Cu4H4O4F4-2p</t>
  </si>
  <si>
    <t>{'Cu': [1.83], 'H': [0.99], 'O': [1.97], 'F': [0.86]}</t>
  </si>
  <si>
    <t>{'H..LNM': 8}</t>
  </si>
  <si>
    <t>{'F..H': 8}</t>
  </si>
  <si>
    <t>F..H</t>
  </si>
  <si>
    <t>{3: 11.449260000000002, 2: 10.551580000000001, 1: 8.449339999999996, 0: 6.754720000000001}</t>
  </si>
  <si>
    <t>(Cu4H4O4F4)2</t>
  </si>
  <si>
    <t>_86facdac-444d-46d0-8775-250e90c8101c_form2</t>
  </si>
  <si>
    <t>K1 Cu1 Te1</t>
  </si>
  <si>
    <t>2a83fa2c-2b69-4f18-b1b6-93bfdae5c39f</t>
  </si>
  <si>
    <t>Ce1 Cu1 K1 Te4</t>
  </si>
  <si>
    <t>_7e91dd1e-73bc-406d-aef9-749a5e8c10a5_form2-BV-component_3-Ce2Te6-2p</t>
  </si>
  <si>
    <t>{'K': [2.2], 'Ce': [2.98], 'Cu': [1.85], 'Te': [1.94, 2.04, 2.21]}</t>
  </si>
  <si>
    <t>{'EPM..MTL': 16}</t>
  </si>
  <si>
    <t>{'K..Te': 16}</t>
  </si>
  <si>
    <t>{3: 15.420760000000001, 2: 14.3948, 0: 0.68656}</t>
  </si>
  <si>
    <t>(K2Cu2Te2)2_(Ce2Te6)2</t>
  </si>
  <si>
    <t>_7e91dd1e-73bc-406d-aef9-749a5e8c10a5_form2</t>
  </si>
  <si>
    <t>_7e91dd1e-73bc-406d-aef9-749a5e8c10a5_form2-BV-component_1-K2Cu2Te2-2p</t>
  </si>
  <si>
    <t>Li1 Al1 H4</t>
  </si>
  <si>
    <t>060e6e36-564a-411f-9921-04cc97e274bd</t>
  </si>
  <si>
    <t>Al1 H4 Li1</t>
  </si>
  <si>
    <t>_84f73a6d-4a7e-4f12-ba89-b32c4072f6ef_form2-BV-component_1-Li4Al4H16-2p</t>
  </si>
  <si>
    <t>{'Li': [1.16], 'Al': [2.47], 'H': [0.88, 0.93, 0.96, 1.01]}</t>
  </si>
  <si>
    <t>ENM..H|EPM..H|H..H</t>
  </si>
  <si>
    <t>{'H..H': 68, 'EPM..H': 24, 'ENM..H': 8}</t>
  </si>
  <si>
    <t>{'H..H': 68, 'H..Li': 24, 'Al..H': 8}</t>
  </si>
  <si>
    <t>Al..H|H..H|H..Li</t>
  </si>
  <si>
    <t>{3: 14.807679999999992, 2: 12.898080000000004, 1: 11.916920000000003, 0: 11.822720000000002}</t>
  </si>
  <si>
    <t>(Li4Al4H16)2</t>
  </si>
  <si>
    <t>_84f73a6d-4a7e-4f12-ba89-b32c4072f6ef_form2</t>
  </si>
  <si>
    <t>21d574fb-de53-4531-939f-e6c6741c2ed8</t>
  </si>
  <si>
    <t>_3741baff-e473-443e-b0d2-7c4912c9b0af_form2-BV-component_1-Pb8Se8O24-2p</t>
  </si>
  <si>
    <t>{'Pb': [1.53, 1.6], 'Se': [3.61, 3.62], 'O': [1.66, 1.76, 1.77, 1.78, 1.84, 1.88]}</t>
  </si>
  <si>
    <t>{'LNM..LNM': 20, 'ENM..LNM': 16, 'LNM..NM': 8, 'ENM..NM': 8}</t>
  </si>
  <si>
    <t>{'O..O': 20, 'O..Pb': 16, 'O..Se': 8, 'Pb..Se': 8}</t>
  </si>
  <si>
    <t>{3: 42.096580000000095, 2: 40.286640000000084, 0: 33.31380000000004}</t>
  </si>
  <si>
    <t>(Pb8Se8O24)2</t>
  </si>
  <si>
    <t>_3741baff-e473-443e-b0d2-7c4912c9b0af_form2</t>
  </si>
  <si>
    <t>Cd1 I2 O6</t>
  </si>
  <si>
    <t>62e16ef2-0702-47e9-beee-964c94c93017</t>
  </si>
  <si>
    <t>_743d1bd3-4f46-4ba3-86b9-ba81f5f89614_form2-BV-component_3-Cd2I4O12-2p</t>
  </si>
  <si>
    <t>{'Cd': [1.83], 'I': [4.31, 4.35], 'O': [1.8, 1.82, 1.84, 1.87, 1.93, 1.98]}</t>
  </si>
  <si>
    <t>{'LNM..LNM': 32, 'LNM..NM': 24}</t>
  </si>
  <si>
    <t>{'O..O': 32, 'I..O': 24}</t>
  </si>
  <si>
    <t>{3: 43.471159999999955, 2: 41.827439999999946, 1: 37.87423999999996, 0: 34.29767999999998}</t>
  </si>
  <si>
    <t>(Cd2I4O12)4</t>
  </si>
  <si>
    <t>_743d1bd3-4f46-4ba3-86b9-ba81f5f89614_form2</t>
  </si>
  <si>
    <t>Ca1 P2 H6 O7</t>
  </si>
  <si>
    <t>63586dc5-5521-4c69-afe5-f55cf1e0bc39</t>
  </si>
  <si>
    <t>Ca1 H6 O7 P2</t>
  </si>
  <si>
    <t>_55f2f75a-182b-4010-8709-1e1cf7c4c5fb_form2-BV-component_1-Ca2P4H12O14-2p</t>
  </si>
  <si>
    <t>{'Ca': [2.04], 'P': [4.47, 4.52], 'H': [0.97, 0.99, 1.02, 1.05, 1.15, 1.19], 'O': [1.76, 1.85, 1.9, 1.91, 1.95, 2.08]}</t>
  </si>
  <si>
    <t>{'H..LNM': 20, 'LNM..LNM': 10, 'EPM..LNM': 8, 'H..H': 6}</t>
  </si>
  <si>
    <t>{'H..O': 20, 'O..O': 10, 'Ca..O': 8, 'H..H': 6}</t>
  </si>
  <si>
    <t>Ca..O|H..H|H..O|O..O</t>
  </si>
  <si>
    <t>{3: 30.83839000000002, 2: 29.533940000000012, 1: 28.752480000000016, 0: 27.580100000000016}</t>
  </si>
  <si>
    <t>(Ca2P4H12O14)2</t>
  </si>
  <si>
    <t>_55f2f75a-182b-4010-8709-1e1cf7c4c5fb_form2</t>
  </si>
  <si>
    <t>Tl3 H1 S2 O9</t>
  </si>
  <si>
    <t>1ebb2293-4253-4b5b-b2e1-70cd2130d49e</t>
  </si>
  <si>
    <t>H1 O9 S2 Tl3</t>
  </si>
  <si>
    <t>_8ffd4e4d-7c8b-42ac-844d-62b6176fba92_form2-BV-component_1-Tl6H2S4O18-2p</t>
  </si>
  <si>
    <t>{'Tl': [0.93, 1.05, 3.62], 'H': [1.03], 'S': [5.52, 5.82], 'O': [1.93, 1.95, 1.96, 1.97, 2.03, 2.05, 2.22, 2.23, 2.55]}</t>
  </si>
  <si>
    <t>{'ENM..LNM': 24, 'LNM..LNM': 8, 'H..LNM': 8, 'ENM..H': 8}</t>
  </si>
  <si>
    <t>{'O..Tl': 24, 'O..O': 8, 'H..O': 8, 'H..Tl': 8}</t>
  </si>
  <si>
    <t>H..O|H..Tl|O..O|O..Tl</t>
  </si>
  <si>
    <t>{3: 37.20078000000001, 2: 35.975880000000004, 1: 34.849819999999994, 0: 30.435919999999996}</t>
  </si>
  <si>
    <t>(Tl6H2S4O18)2</t>
  </si>
  <si>
    <t>_8ffd4e4d-7c8b-42ac-844d-62b6176fba92_form2</t>
  </si>
  <si>
    <t>Y1 H2 N1 O5</t>
  </si>
  <si>
    <t>ac559c76-daea-4c30-a7e7-14677119488d</t>
  </si>
  <si>
    <t>H2 N1 O5 Y1</t>
  </si>
  <si>
    <t>_d17d1fff-da5e-47d7-b08e-a19c105712d5_form2-BV-component_1-Y2H4N2O10-2p</t>
  </si>
  <si>
    <t>{'Y': [3.09], 'H': [0.92, 1.01], 'N': [4.38], 'O': [1.86, 1.9, 2.01, 2.17]}</t>
  </si>
  <si>
    <t>{3: 19.3708, 2: 18.81199999999999, 1: 17.239379999999993, 0: 14.77514}</t>
  </si>
  <si>
    <t>(Y2H4N2O10)2</t>
  </si>
  <si>
    <t>_d17d1fff-da5e-47d7-b08e-a19c105712d5_form2</t>
  </si>
  <si>
    <t>K1 Cr1 I1 O6</t>
  </si>
  <si>
    <t>8c1c430c-6a73-4946-ae30-098d4b95b35e</t>
  </si>
  <si>
    <t>Cr1 I1 K1 O6</t>
  </si>
  <si>
    <t>_6ed87489-c707-41d1-9d1c-97d3471750c7_form2-BV-component_1-K4Cr4I4O24-2p</t>
  </si>
  <si>
    <t>{'K': [1.3], 'Cr': [4.84], 'I': [4.27], 'O': [1.75, 1.8, 1.89, 1.92, 1.97]}</t>
  </si>
  <si>
    <t>{'EPM..LNM': 32, 'LNM..LNM': 24}</t>
  </si>
  <si>
    <t>{'K..O': 32, 'O..O': 24}</t>
  </si>
  <si>
    <t>{3: 43.18224000000002, 2: 41.58918000000001, 1: 38.360200000000034, 0: 36.897579999999984}</t>
  </si>
  <si>
    <t>(K4Cr4I4O24)2</t>
  </si>
  <si>
    <t>_6ed87489-c707-41d1-9d1c-97d3471750c7_form2</t>
  </si>
  <si>
    <t>Sr1 Mn1 Ge1</t>
  </si>
  <si>
    <t>21301b10-e19b-4b97-b2c1-afc66ce45a6a</t>
  </si>
  <si>
    <t>Ge1 Mn1 Sr1</t>
  </si>
  <si>
    <t>_313b3332-41c2-4f80-b44a-2899f0808603_form2-BV-component_1-Sr2Mn2Ge2-2p</t>
  </si>
  <si>
    <t>{'Sr': [4.13], 'Mn': [6.87], 'Ge': [4.48]}</t>
  </si>
  <si>
    <t>{'Sr..Sr': 8, 'Ge..Sr': 4}</t>
  </si>
  <si>
    <t>Ge..Sr|Sr..Sr</t>
  </si>
  <si>
    <t>{3: 15.481660000000003, 2: 15.093720000000005, 0: 0.00854}</t>
  </si>
  <si>
    <t>(Sr2Mn2Ge2)2</t>
  </si>
  <si>
    <t>_313b3332-41c2-4f80-b44a-2899f0808603_form2</t>
  </si>
  <si>
    <t>_99f9f00b-3017-4e38-99d8-fa69f00f3add_form2-BV-component_1-K6Nb4Cu6S16-2p</t>
  </si>
  <si>
    <t>{'K': [1.34, 1.83], 'Nb': [6.49], 'Cu': [2.57, 2.59], 'S': [1.96, 2.01, 2.02, 2.11]}</t>
  </si>
  <si>
    <t>{'S..S': 24, 'K..S': 24, 'K..Nb': 8}</t>
  </si>
  <si>
    <t>{3: 42.253499999999946, 2: 40.30843999999995, 1: 34.287479999999974, 0: 29.320039999999988}</t>
  </si>
  <si>
    <t>(K6Nb4Cu6S16)2</t>
  </si>
  <si>
    <t>_99f9f00b-3017-4e38-99d8-fa69f00f3add_form2</t>
  </si>
  <si>
    <t>Cu1 H6 Pb4 S2 O14</t>
  </si>
  <si>
    <t>d808ccc6-7449-4e5a-8135-cebb554f891d</t>
  </si>
  <si>
    <t>Cu1 H6 O14 Pb4 S2</t>
  </si>
  <si>
    <t>_f16e0dc1-0b53-4c85-b9d1-ec2917992271_form2-BV-component_1-Cu1H6Pb4S2O14-2p</t>
  </si>
  <si>
    <t>{'Cu': [1.84], 'H': [0.91, 0.92, 0.95], 'Pb': [1.76, 1.84], 'S': [5.58], 'O': [1.82, 1.83, 1.85, 1.88, 1.96, 1.97]}</t>
  </si>
  <si>
    <t>ENM..LNM|H..LNM|LNM..LNM|LNM..TM</t>
  </si>
  <si>
    <t>{'H..LNM': 20, 'ENM..LNM': 20, 'LNM..LNM': 16, 'LNM..TM': 4}</t>
  </si>
  <si>
    <t>{'H..O': 20, 'O..Pb': 20, 'O..O': 16, 'Cu..O': 4}</t>
  </si>
  <si>
    <t>Cu..O|H..O|O..O|O..Pb</t>
  </si>
  <si>
    <t>{3: 26.46740999999999, 2: 25.232599999999998, 1: 22.28522, 0: 21.390300000000003}</t>
  </si>
  <si>
    <t>(Cu1H6Pb4S2O14)2</t>
  </si>
  <si>
    <t>_f16e0dc1-0b53-4c85-b9d1-ec2917992271_form2</t>
  </si>
  <si>
    <t>Cu1 H2 O2</t>
  </si>
  <si>
    <t>0255815c-0f30-4f60-87e7-4adbf557ae6d</t>
  </si>
  <si>
    <t>_df5f550b-cb94-42af-b158-7361b8a4256e_form2-BV-component_1-Cu2H4O4-2p</t>
  </si>
  <si>
    <t>{'Cu': [1.78], 'H': [0.91, 0.92], 'O': [1.73, 1.8]}</t>
  </si>
  <si>
    <t>{'H..LNM': 12, 'H..H': 8}</t>
  </si>
  <si>
    <t>{'H..O': 12, 'H..H': 8}</t>
  </si>
  <si>
    <t>{3: 7.206539999999998, 2: 6.793739999999999, 1: 6.41642, 0: 3.5126199999999996}</t>
  </si>
  <si>
    <t>(Cu2H4O4)2</t>
  </si>
  <si>
    <t>_df5f550b-cb94-42af-b158-7361b8a4256e_form2</t>
  </si>
  <si>
    <t>K3 P5 Ru1 Se10</t>
  </si>
  <si>
    <t>29c83a2c-7c13-4269-8532-1f6daab85ccc</t>
  </si>
  <si>
    <t>_5c91455b-ad98-4b43-a89f-68a283f8fc9e_form2-BV-component_1-K6P10Ru2Se20-2p</t>
  </si>
  <si>
    <t>{'K': [1.01, 1.09, 1.22], 'P': [3.94, 4.03, 4.53, 4.57], 'Ru': [4.27], 'Se': [1.74, 1.85, 1.96, 2.0, 2.07, 2.13, 2.3]}</t>
  </si>
  <si>
    <t>{'EPM..NM': 52, 'NM..NM': 24, 'EPM..EPM': 4}</t>
  </si>
  <si>
    <t>{'K..Se': 52, 'Se..Se': 24, 'K..K': 4}</t>
  </si>
  <si>
    <t>{3: 48.627200000000016, 2: 46.38500000000003, 1: 44.837120000000034, 0: 35.211839999999995}</t>
  </si>
  <si>
    <t>(K6P10Ru2Se20)2</t>
  </si>
  <si>
    <t>_5c91455b-ad98-4b43-a89f-68a283f8fc9e_form2</t>
  </si>
  <si>
    <t>Ca1 P2 H6 O9</t>
  </si>
  <si>
    <t>e812be5a-7e5d-411a-b0be-713320ae875d</t>
  </si>
  <si>
    <t>Ca1 H6 O9 P2</t>
  </si>
  <si>
    <t>_d0466594-bd73-4d62-8b9e-43f19f7e635b_form2-BV-component_1-Ca2P4H12O18-2p</t>
  </si>
  <si>
    <t>{'Ca': [2.0], 'P': [4.52, 4.56], 'H': [0.96, 0.97, 0.98, 1.0, 1.08], 'O': [1.73, 1.86, 1.93, 1.95, 1.96, 1.98, 1.99, 2.01, 2.04]}</t>
  </si>
  <si>
    <t>{'H..LNM': 16, 'H..H': 12, 'LNM..LNM': 4}</t>
  </si>
  <si>
    <t>{'H..O': 16, 'H..H': 12, 'O..O': 4}</t>
  </si>
  <si>
    <t>{3: 34.659079999999996, 2: 33.86981999999999, 1: 32.19381000000003, 0: 30.73236000000002}</t>
  </si>
  <si>
    <t>(Ca2P4H12O18)2</t>
  </si>
  <si>
    <t>_d0466594-bd73-4d62-8b9e-43f19f7e635b_form2</t>
  </si>
  <si>
    <t>Li4 H7 Rh1 S3 O13</t>
  </si>
  <si>
    <t>e08cb64e-e1ca-4200-934d-0bff847a90b1</t>
  </si>
  <si>
    <t>H7 Li4 O13 Rh1 S3</t>
  </si>
  <si>
    <t>_151bd3a6-bbb2-4361-8ccd-7efdf9157997_form2-BV-component_1-Li4H7Rh1S3O13-2p</t>
  </si>
  <si>
    <t>{'Li': [0.77, 1.13], 'H': [1.0, 1.03, 1.23], 'Rh': [2.67], 'S': [3.99], 'O': [1.78, 1.8, 1.88, 1.96, 2.04]}</t>
  </si>
  <si>
    <t>EPM..H|EPM..LNM|H..LNM|H..NM|LNM..LNM</t>
  </si>
  <si>
    <t>{'H..LNM': 30, 'H..NM': 12, 'LNM..LNM': 6, 'EPM..LNM': 6, 'EPM..H': 2}</t>
  </si>
  <si>
    <t>{'H..O': 30, 'H..S': 12, 'O..O': 6, 'Li..O': 6, 'H..Li': 2}</t>
  </si>
  <si>
    <t>H..Li|H..O|H..S|Li..O|O..O</t>
  </si>
  <si>
    <t>{3: 25.764560000000003, 2: 24.265000000000004, 0: 21.00674}</t>
  </si>
  <si>
    <t>(Li4H7Rh1S3O13)2</t>
  </si>
  <si>
    <t>_151bd3a6-bbb2-4361-8ccd-7efdf9157997_form2</t>
  </si>
  <si>
    <t>K4 P2 Pd1 S8</t>
  </si>
  <si>
    <t>0a3470ff-e357-4255-a371-9355bc04e5c9</t>
  </si>
  <si>
    <t>_a17123b3-294d-49d2-a9b0-bd4c1502b8ca_form2-BV-component_1-K4P2Pd1S8-2p</t>
  </si>
  <si>
    <t>{'K': [1.45, 1.6], 'P': [4.64], 'Pd': [2.34], 'S': [1.93, 1.95, 2.06, 2.09]}</t>
  </si>
  <si>
    <t>{'EPM..NM': 48, 'NM..NM': 18, 'NM..TM': 4}</t>
  </si>
  <si>
    <t>{'K..S': 48, 'S..S': 18, 'Pd..S': 4}</t>
  </si>
  <si>
    <t>K..S|Pd..S|S..S</t>
  </si>
  <si>
    <t>{3: 16.89452999999999, 2: 13.771610000000003, 1: 12.325970000000003, 0: 12.084790000000003}</t>
  </si>
  <si>
    <t>(K4P2Pd1S8)2</t>
  </si>
  <si>
    <t>(1, -1, -2)</t>
  </si>
  <si>
    <t>_a17123b3-294d-49d2-a9b0-bd4c1502b8ca_form2</t>
  </si>
  <si>
    <t>_418f1ee1-4f1a-4384-9d1f-c19ecec8a345_form2-BV-component_3-K2Pt1C4N4Cl2-2p</t>
  </si>
  <si>
    <t>{3: 29.762520000000038, 2: 26.962820000000026, 1: 25.54316000000001, 0: 24.656800000000008}</t>
  </si>
  <si>
    <t>_418f1ee1-4f1a-4384-9d1f-c19ecec8a345_form2</t>
  </si>
  <si>
    <t>Mn1 H2 S1 O4</t>
  </si>
  <si>
    <t>af91e59c-df75-4dcc-99f8-6276ce760d49</t>
  </si>
  <si>
    <t>H2 Mn1 O4 S1</t>
  </si>
  <si>
    <t>_ae79ebf0-8297-4099-aa3f-32b289cd6353_form2-BV-component_1-Mn4H8S4O16-2p</t>
  </si>
  <si>
    <t>{'Mn': [2.84, 2.85], 'H': [1.04, 1.11], 'S': [3.48], 'O': [2.08, 2.09, 2.11, 2.25]}</t>
  </si>
  <si>
    <t>{'H..NM': 16, 'H..H': 6, 'H..LNM': 4}</t>
  </si>
  <si>
    <t>{'H..S': 16, 'H..H': 6, 'H..O': 4}</t>
  </si>
  <si>
    <t>H..H|H..O|H..S</t>
  </si>
  <si>
    <t>{3: 34.30156999999996, 2: 33.66947999999996, 1: 29.95472000000001, 0: 26.905980000000003}</t>
  </si>
  <si>
    <t>(Mn4H8S4O16)2</t>
  </si>
  <si>
    <t>_ae79ebf0-8297-4099-aa3f-32b289cd6353_form2</t>
  </si>
  <si>
    <t>Ca1 Sm1 Cu1 Cl1 O3</t>
  </si>
  <si>
    <t>5e7f79e3-1dde-45bd-9fe6-16d9d8ed423b</t>
  </si>
  <si>
    <t>Ca1 Cl1 Cu1 O3 Sm1</t>
  </si>
  <si>
    <t>_a762d196-63cb-482b-92dc-e8d247dd2427_form2-BV-component_1-Ca2Sm2Cu2Cl2O6-2p</t>
  </si>
  <si>
    <t>{'Ca': [1.7], 'Sm': [3.11], 'Cu': [1.82], 'Cl': [1.11], 'O': [1.86, 2.32]}</t>
  </si>
  <si>
    <t>{3: 13.828239999999981, 2: 13.451859999999979, 0: 0.5664800000000002}</t>
  </si>
  <si>
    <t>(Ca2Sm2Cu2Cl2O6)2</t>
  </si>
  <si>
    <t>_a762d196-63cb-482b-92dc-e8d247dd2427_form2</t>
  </si>
  <si>
    <t>Al1 H3 O3</t>
  </si>
  <si>
    <t>4e95eb7f-7e8c-422f-948c-1410930147f8</t>
  </si>
  <si>
    <t>_1c0e5b02-6f70-4804-a34f-bb653a27f1b6_form2-BV-component_1-Al4H12O12-2p</t>
  </si>
  <si>
    <t>{'Al': [2.86], 'H': [0.97, 0.98, 0.99], 'O': [1.83, 1.91, 1.99]}</t>
  </si>
  <si>
    <t>{'H..LNM': 32, 'H..H': 28}</t>
  </si>
  <si>
    <t>{'H..O': 32, 'H..H': 28}</t>
  </si>
  <si>
    <t>{3: 23.055520000000012, 2: 21.96764, 1: 19.596760000000007, 0: 17.42868}</t>
  </si>
  <si>
    <t>(Al4H12O12)2</t>
  </si>
  <si>
    <t>_1c0e5b02-6f70-4804-a34f-bb653a27f1b6_form2</t>
  </si>
  <si>
    <t>Hg2 Cl1 O1</t>
  </si>
  <si>
    <t>f42326bf-95f6-479d-89f7-2041c4dea199</t>
  </si>
  <si>
    <t>Cl1 Hg2 O1</t>
  </si>
  <si>
    <t>_1d857866-a82f-4f5f-8643-582ba68afd92_form2-BV-component_1-Hg8Cl4O4-2p</t>
  </si>
  <si>
    <t>{'Hg': [1.69, 1.98, 2.08], 'Cl': [0.82], 'O': [1.68]}</t>
  </si>
  <si>
    <t>LNM..NM|LNM..TM|NM..NM|NM..TM</t>
  </si>
  <si>
    <t>{'LNM..NM': 16, 'NM..TM': 16, 'NM..NM': 8, 'LNM..TM': 8}</t>
  </si>
  <si>
    <t>{'Cl..O': 16, 'Cl..Hg': 16, 'Cl..Cl': 8, 'Hg..O': 8}</t>
  </si>
  <si>
    <t>Cl..Cl|Cl..Hg|Cl..O|Hg..O</t>
  </si>
  <si>
    <t>{3: 12.733060000000007, 2: 10.743300000000001, 1: 8.593139999999998, 0: 6.9916599999999995}</t>
  </si>
  <si>
    <t>(Hg8Cl4O4)2</t>
  </si>
  <si>
    <t>(1, 1, -2)</t>
  </si>
  <si>
    <t>_1d857866-a82f-4f5f-8643-582ba68afd92_form2</t>
  </si>
  <si>
    <t>Pb4 I1 F7</t>
  </si>
  <si>
    <t>8dee6bcd-d300-42cf-9fe1-28bd3d38b8e2</t>
  </si>
  <si>
    <t>F7 I1 Pb4</t>
  </si>
  <si>
    <t>_9cc3be17-cfb7-47d8-beb6-a3ea62c71df3_form2-BV-component_1-Pb8I2F14-2p</t>
  </si>
  <si>
    <t>{'Pb': [1.57, 1.73, 1.88, 1.89], 'I': [0.85], 'F': [0.96, 0.97, 1.02]}</t>
  </si>
  <si>
    <t>{'LNM..NM': 16, 'ENM..NM': 16, 'NM..NM': 8, 'ENM..ENM': 4}</t>
  </si>
  <si>
    <t>{'F..I': 16, 'I..Pb': 16, 'I..I': 8, 'Pb..Pb': 4}</t>
  </si>
  <si>
    <t>F..I|I..I|I..Pb|Pb..Pb</t>
  </si>
  <si>
    <t>{3: 14.782579999999998, 2: 13.894739999999993, 0: 6.096720000000002}</t>
  </si>
  <si>
    <t>(Pb8I2F14)2</t>
  </si>
  <si>
    <t>_9cc3be17-cfb7-47d8-beb6-a3ea62c71df3_form2</t>
  </si>
  <si>
    <t>Cu1 Se1</t>
  </si>
  <si>
    <t>e707de3c-d254-432f-8a0b-3eafc677f500</t>
  </si>
  <si>
    <t>_52b183e6-e038-479e-a134-ea60d3643e70_form2-BV-component_7-Cu2Se2-2p</t>
  </si>
  <si>
    <t>{'Cu': [1.31, 1.43], 'Se': [1.74, 1.77]}</t>
  </si>
  <si>
    <t>NM..TM|TM..TM</t>
  </si>
  <si>
    <t>{'TM..TM': 24, 'NM..TM': 8}</t>
  </si>
  <si>
    <t>{'Cu..Cu': 24, 'Cu..Se': 8}</t>
  </si>
  <si>
    <t>Cu..Cu|Cu..Se</t>
  </si>
  <si>
    <t>{3: 9.30806, 2: 7.9337800000000005, 0: 2.5727599999999997}</t>
  </si>
  <si>
    <t>(Cu1Se1)4_(Cu2Se2)4</t>
  </si>
  <si>
    <t>_52b183e6-e038-479e-a134-ea60d3643e70_form2</t>
  </si>
  <si>
    <t>_52b183e6-e038-479e-a134-ea60d3643e70_form2-BV-component_3-Cu1Se1-2p</t>
  </si>
  <si>
    <t>Lu2 Te5 O13</t>
  </si>
  <si>
    <t>8821edef-2abf-4775-9d86-e13ae36c4aaa</t>
  </si>
  <si>
    <t>Lu2 O13 Te5</t>
  </si>
  <si>
    <t>_3e4c0053-fc44-49fe-b9d4-6be306c6546a_form2-BV-component_1-Lu4Te10O26-2p</t>
  </si>
  <si>
    <t>{'Lu': [2.77, 2.91], 'Te': [2.93, 2.99, 3.04, 3.11], 'O': [1.48, 1.52, 1.62, 1.68, 1.71, 1.72, 1.73, 1.75, 1.79, 1.86, 1.98, 1.99]}</t>
  </si>
  <si>
    <t>{'LNM..MTL': 40, 'LNM..LNM': 28}</t>
  </si>
  <si>
    <t>{'O..Te': 40, 'O..O': 28}</t>
  </si>
  <si>
    <t>{3: 43.20701999999998, 2: 41.807979999999986, 1: 36.38939000000002, 0: 32.05219999999999}</t>
  </si>
  <si>
    <t>(Lu4Te10O26)2</t>
  </si>
  <si>
    <t>_3e4c0053-fc44-49fe-b9d4-6be306c6546a_form2</t>
  </si>
  <si>
    <t>Te2 Ir1</t>
  </si>
  <si>
    <t>f933d352-d550-4750-9a17-441d2f054b7b</t>
  </si>
  <si>
    <t>Ir1 Te2</t>
  </si>
  <si>
    <t>_bf64ee83-170f-4285-8894-c865564f453d_form2-BV-component_1-Te16Ir8-2p</t>
  </si>
  <si>
    <t>{'Te': [3.5, 3.54, 3.57, 3.58, 3.6, 3.71, 3.8], 'Ir': [5.76, 5.81, 5.88, 5.91, 5.92]}</t>
  </si>
  <si>
    <t>{3: 52.523070000000025, 2: 49.83721000000003, 1: 44.04587000000002, 0: 27.88485}</t>
  </si>
  <si>
    <t>(Te16Ir8)2</t>
  </si>
  <si>
    <t>(1, 1, 2)</t>
  </si>
  <si>
    <t>_bf64ee83-170f-4285-8894-c865564f453d_form2</t>
  </si>
  <si>
    <t>Cu1 Bi1</t>
  </si>
  <si>
    <t>82d0cc3d-c78d-4fd2-bc2a-0e852e3cd0f4</t>
  </si>
  <si>
    <t>Bi1 Cu1</t>
  </si>
  <si>
    <t>_3700500c-32e3-4f25-90a7-7ea530c652d5_form2-BV-component_1-Cu4Bi4-2p</t>
  </si>
  <si>
    <t>{'Cu': [4.74, 5.72], 'Bi': [5.03, 5.25]}</t>
  </si>
  <si>
    <t>{'ENM..ENM': 16}</t>
  </si>
  <si>
    <t>{'Bi..Bi': 16}</t>
  </si>
  <si>
    <t>{3: 20.744939999999982, 2: 20.224339999999987, 1: 6.539239999999999, 0: 2.46006}</t>
  </si>
  <si>
    <t>(Cu4Bi4)2</t>
  </si>
  <si>
    <t>_3700500c-32e3-4f25-90a7-7ea530c652d5_form2</t>
  </si>
  <si>
    <t>Li1 Re1 O4</t>
  </si>
  <si>
    <t>75ae1e69-5a24-4c13-af39-dafe4580d41f</t>
  </si>
  <si>
    <t>Li1 O4 Re1</t>
  </si>
  <si>
    <t>_32768033-6429-426b-9298-35f2686486e8_form2-BV-component_1-Li6Re6O24-2p</t>
  </si>
  <si>
    <t>{'Li': [0.98, 0.99, 1.04], 'Re': [6.38, 6.39, 6.43], 'O': [1.88, 1.92, 1.96, 1.97, 1.98, 1.99, 2.0, 2.02, 2.04]}</t>
  </si>
  <si>
    <t>{'LNM..LNM': 40, 'EPM..LNM': 16}</t>
  </si>
  <si>
    <t>{'O..O': 40, 'Li..O': 16}</t>
  </si>
  <si>
    <t>{3: 45.82155000000007, 2: 44.42690000000007, 1: 42.359020000000044, 0: 41.50744000000001}</t>
  </si>
  <si>
    <t>(Li6Re6O24)2</t>
  </si>
  <si>
    <t>_32768033-6429-426b-9298-35f2686486e8_form2</t>
  </si>
  <si>
    <t>Pd1 I2 O6</t>
  </si>
  <si>
    <t>8f962d1c-c2d5-4fcb-9020-9dad5056c532</t>
  </si>
  <si>
    <t>I2 O6 Pd1</t>
  </si>
  <si>
    <t>_f68615cc-e721-444e-8778-90b34026ab80_form2-BV-component_3-Pd2I4O12-2p</t>
  </si>
  <si>
    <t>{'Pd': [2.15], 'I': [4.19], 'O': [1.76, 1.89, 2.03]}</t>
  </si>
  <si>
    <t>{'LNM..LNM': 48, 'LNM..NM': 32}</t>
  </si>
  <si>
    <t>{'O..O': 48, 'I..O': 32}</t>
  </si>
  <si>
    <t>{3: 43.7793000000001, 2: 42.12724000000009, 0: 34.54804000000002}</t>
  </si>
  <si>
    <t>(Pd2I4O12)4</t>
  </si>
  <si>
    <t>_f68615cc-e721-444e-8778-90b34026ab80_form2</t>
  </si>
  <si>
    <t>Cd1 Bi1 Cl1 O2</t>
  </si>
  <si>
    <t>38a08d49-e4ad-4bbc-b775-02995cb0d20f</t>
  </si>
  <si>
    <t>Bi1 Cd1 Cl1 O2</t>
  </si>
  <si>
    <t>_f2af3d1d-4eae-46a3-842b-e3c1cc731a40_form2-BV-component_1-Cd2Bi2Cl2O4-2p</t>
  </si>
  <si>
    <t>{'Cd': [1.7], 'Bi': [2.85], 'Cl': [0.85], 'O': [1.89, 2.02]}</t>
  </si>
  <si>
    <t>ENM..ENM|ENM..NM|LNM..NM|NM..NM|NM..TM</t>
  </si>
  <si>
    <t>{'LNM..NM': 16, 'NM..TM': 8, 'ENM..NM': 8, 'NM..NM': 4, 'ENM..ENM': 4}</t>
  </si>
  <si>
    <t>{'Cl..O': 16, 'Cd..Cl': 8, 'Bi..Cl': 8, 'Cl..Cl': 4, 'Bi..Bi': 4}</t>
  </si>
  <si>
    <t>Bi..Bi|Bi..Cl|Cd..Cl|Cl..Cl|Cl..O</t>
  </si>
  <si>
    <t>{3: 9.302939999999998, 2: 8.52562, 1: 6.6030000000000015, 0: 4.28988}</t>
  </si>
  <si>
    <t>(Cd2Bi2Cl2O4)2</t>
  </si>
  <si>
    <t>_f2af3d1d-4eae-46a3-842b-e3c1cc731a40_form2</t>
  </si>
  <si>
    <t>_218ccd9c-59a2-4878-bc39-8708ede42a7f_form2-BV-component_1-Na2H2O2-2p</t>
  </si>
  <si>
    <t>{'EPM..H': 8, 'H..H': 4}</t>
  </si>
  <si>
    <t>{'H..Na': 8, 'H..H': 4}</t>
  </si>
  <si>
    <t>{3: 6.588530000000002, 2: 6.312100000000002, 1: 4.18964, 0: 2.10685}</t>
  </si>
  <si>
    <t>(Na2H2O2)2</t>
  </si>
  <si>
    <t>_218ccd9c-59a2-4878-bc39-8708ede42a7f_form2</t>
  </si>
  <si>
    <t>K1 Cl1 O2</t>
  </si>
  <si>
    <t>8517cd92-0823-40a8-ba85-2a08b5fc982a</t>
  </si>
  <si>
    <t>Cl1 K1 O2</t>
  </si>
  <si>
    <t>_08f26f90-838e-4b31-8b33-6f6e0b064d67_form2-BV-component_1-K2Cl2O4-2p</t>
  </si>
  <si>
    <t>{'K': [3.33], 'Cl': [2.5], 'O': [1.8]}</t>
  </si>
  <si>
    <t>{'EPM..LNM': 16, 'LNM..LNM': 8, 'EPM..NM': 8, 'LNM..NM': 8}</t>
  </si>
  <si>
    <t>{'K..O': 16, 'O..O': 8, 'Cl..K': 8, 'Cl..O': 8}</t>
  </si>
  <si>
    <t>Cl..K|Cl..O|K..O|O..O</t>
  </si>
  <si>
    <t>{3: 9.489619999999993, 2: 8.43474, 1: 7.831360000000001, 0: 4.853880000000001}</t>
  </si>
  <si>
    <t>(K2Cl2O4)2</t>
  </si>
  <si>
    <t>_08f26f90-838e-4b31-8b33-6f6e0b064d67_form2</t>
  </si>
  <si>
    <t>Ta1 Te4 Rh1</t>
  </si>
  <si>
    <t>c9be8574-07de-4b22-adce-4e2d0ceeb145</t>
  </si>
  <si>
    <t>Rh1 Ta1 Te4</t>
  </si>
  <si>
    <t>_af3eb229-00b2-4567-afe1-01a2e053285d_form2-BV-component_1-Ta4Te16Rh4-2p</t>
  </si>
  <si>
    <t>{'Ta': [4.86, 4.98], 'Te': [2.31, 2.41, 2.64, 2.66, 2.68, 2.69, 2.7, 2.76], 'Rh': [4.27, 4.32]}</t>
  </si>
  <si>
    <t>{'MTL..MTL': 46}</t>
  </si>
  <si>
    <t>{'Te..Te': 46}</t>
  </si>
  <si>
    <t>{3: 39.27226, 2: 38.097080000000005, 1: 35.24872999999997, 0: 11.10196}</t>
  </si>
  <si>
    <t>(Ta4Te16Rh4)2</t>
  </si>
  <si>
    <t>_af3eb229-00b2-4567-afe1-01a2e053285d_form2</t>
  </si>
  <si>
    <t>Na1 Fe2 H3 S2 O8</t>
  </si>
  <si>
    <t>9752538d-465b-4a59-ac04-2633eb490c0e</t>
  </si>
  <si>
    <t>Fe2 H3 Na1 O8 S2</t>
  </si>
  <si>
    <t>_4ba833cf-8c45-4d20-b2b2-e3d2203bc605_form2-BV-component_1-Na2Fe4H6S4O16-2p</t>
  </si>
  <si>
    <t>{'Na': [1.1], 'Fe': [2.57, 2.7, 2.98], 'H': [1.05, 1.13, 1.17], 'S': [3.57, 3.63], 'O': [2.01, 2.04, 2.1, 2.12, 2.2, 2.27, 2.34, 2.47]}</t>
  </si>
  <si>
    <t>EPM..H|EPM..NM|H..H|H..LNM|LNM..NM|NM..NM</t>
  </si>
  <si>
    <t>{'H..LNM': 12, 'EPM..H': 8, 'H..H': 8, 'LNM..NM': 4, 'EPM..NM': 4, 'NM..NM': 2}</t>
  </si>
  <si>
    <t>{'H..O': 12, 'H..Na': 8, 'H..H': 8, 'O..S': 4, 'Na..S': 4, 'S..S': 2}</t>
  </si>
  <si>
    <t>H..H|H..Na|H..O|Na..S|O..S|S..S</t>
  </si>
  <si>
    <t>{3: 34.983670000000004, 2: 33.77313000000001, 1: 31.423759999999984, 0: 25.89941999999998}</t>
  </si>
  <si>
    <t>(Na2Fe4H6S4O16)2</t>
  </si>
  <si>
    <t>_4ba833cf-8c45-4d20-b2b2-e3d2203bc605_form2</t>
  </si>
  <si>
    <t>K1 Tm1 I3</t>
  </si>
  <si>
    <t>79b5009a-fd51-45b5-bbad-6d12e9dc4471</t>
  </si>
  <si>
    <t>I3 K1 Tm1</t>
  </si>
  <si>
    <t>_8d8bcca0-280c-4d7c-afe7-8a9cb00a411a_form2-BV-component_1-K2Tm2I6-2p</t>
  </si>
  <si>
    <t>{'K': [1.3], 'Tm': [2.05], 'I': [1.09, 1.24]}</t>
  </si>
  <si>
    <t>{'EPM..NM': 20, 'NM..NM': 8}</t>
  </si>
  <si>
    <t>{'I..K': 20, 'I..I': 8}</t>
  </si>
  <si>
    <t>I..I|I..K</t>
  </si>
  <si>
    <t>{3: 6.762740000000002, 2: 5.514000000000001, 1: 2.85852, 0: 0.23626}</t>
  </si>
  <si>
    <t>(K2Tm2I6)2</t>
  </si>
  <si>
    <t>_8d8bcca0-280c-4d7c-afe7-8a9cb00a411a_form2</t>
  </si>
  <si>
    <t>K1 Mo3 O9</t>
  </si>
  <si>
    <t>1377e9bb-151e-4165-ade0-5f61456ebfce</t>
  </si>
  <si>
    <t>_20c72c3f-6116-4c63-bb2f-eb527dc68eae_form2-BV-component_1-K2Mo6O18-2p</t>
  </si>
  <si>
    <t>{'K': [1.17], 'Mo': [5.18, 5.32], 'O': [1.91, 1.97, 2.03, 2.09, 2.1, 2.22, 2.26]}</t>
  </si>
  <si>
    <t>{'O..O': 40, 'K..O': 32}</t>
  </si>
  <si>
    <t>{3: 35.57934, 2: 34.41266000000003, 1: 31.704039999999996, 0: 26.582260000000012}</t>
  </si>
  <si>
    <t>(K2Mo6O18)2</t>
  </si>
  <si>
    <t>_20c72c3f-6116-4c63-bb2f-eb527dc68eae_form2</t>
  </si>
  <si>
    <t>Pd1 Pb2 Se2 Cl2 O6</t>
  </si>
  <si>
    <t>ee8f6a87-991c-499f-8726-f6b82f226df9</t>
  </si>
  <si>
    <t>Cl2 O6 Pb2 Pd1 Se2</t>
  </si>
  <si>
    <t>_a8ff6efd-62d0-4c6c-85b3-5d192d09a4d5_form2-BV-component_1-Pd2Pb4Se4Cl4O12-2p</t>
  </si>
  <si>
    <t>{'Pd': [2.27], 'Pb': [1.8], 'Se': [3.69], 'Cl': [1.09], 'O': [1.89, 1.98, 2.1]}</t>
  </si>
  <si>
    <t>ENM..LNM|ENM..NM|LNM..LNM|LNM..NM|NM..NM</t>
  </si>
  <si>
    <t>{'LNM..LNM': 16, 'NM..NM': 16, 'LNM..NM': 8, 'ENM..NM': 8, 'ENM..LNM': 8}</t>
  </si>
  <si>
    <t>{'O..O': 16, 'Cl..Cl': 8, 'Cl..Se': 8, 'O..Se': 8, 'Cl..Pb': 8, 'O..Pb': 8}</t>
  </si>
  <si>
    <t>Cl..Cl|Cl..Pb|Cl..Se|O..O|O..Pb|O..Se</t>
  </si>
  <si>
    <t>{3: 27.360959999999977, 2: 25.583099999999977, 1: 22.477179999999986, 0: 20.984039999999997}</t>
  </si>
  <si>
    <t>(Pd2Pb4Se4Cl4O12)2</t>
  </si>
  <si>
    <t>_a8ff6efd-62d0-4c6c-85b3-5d192d09a4d5_form2</t>
  </si>
  <si>
    <t>K2 Pt1 C4 I2 N4</t>
  </si>
  <si>
    <t>0ffa94e4-535b-46c2-b6ca-95d7d6b9e1e8</t>
  </si>
  <si>
    <t>C4 I2 K2 N4 Pt1</t>
  </si>
  <si>
    <t>_51616cc0-01e4-42b7-99c2-cce74b8307b1_form2-BV-component_3-K2Pt1C4I2N4-2p</t>
  </si>
  <si>
    <t>{'K': [1.34], 'Pt': [2.67], 'C': [2.86, 2.93], 'I': [0.88], 'N': [2.55, 2.67]}</t>
  </si>
  <si>
    <t>{'LNM..NM': 72, 'EPM..LNM': 48, 'EPM..NM': 16, 'NM..NM': 12, 'LNM..LNM': 8}</t>
  </si>
  <si>
    <t>{'I..N': 40, 'C..I': 32, 'C..K': 24, 'K..N': 24, 'I..K': 16, 'I..I': 12, 'N..N': 8}</t>
  </si>
  <si>
    <t>C..I|C..K|I..I|I..K|I..N|K..N|N..N</t>
  </si>
  <si>
    <t>{3: 29.193780000000007, 2: 26.30798, 1: 24.971559999999997, 0: 24.154519999999998}</t>
  </si>
  <si>
    <t>(K2Pt1C4I2N4)4</t>
  </si>
  <si>
    <t>_51616cc0-01e4-42b7-99c2-cce74b8307b1_form2</t>
  </si>
  <si>
    <t>K3 V5 O14</t>
  </si>
  <si>
    <t>b4946b23-e2f7-4f7b-b870-cb08b0de22bb</t>
  </si>
  <si>
    <t>K3 O14 V5</t>
  </si>
  <si>
    <t>_03baa8d7-d2bd-492e-9fc6-207a63a08ccd_form2-BV-component_1-K3V5O14-2p</t>
  </si>
  <si>
    <t>{'K': [1.04], 'V': [4.48, 4.5], 'O': [1.8, 1.88, 2.05, 2.11]}</t>
  </si>
  <si>
    <t>{'EPM..LNM': 48, 'LNM..LNM': 36, 'LNM..TM': 6}</t>
  </si>
  <si>
    <t>{'K..O': 48, 'O..O': 36, 'O..V': 6}</t>
  </si>
  <si>
    <t>K..O|O..O|O..V</t>
  </si>
  <si>
    <t>{3: 26.678980000000013, 2: 25.11523000000001, 0: 19.423839999999995}</t>
  </si>
  <si>
    <t>(K3V5O14)2</t>
  </si>
  <si>
    <t>_03baa8d7-d2bd-492e-9fc6-207a63a08ccd_form2</t>
  </si>
  <si>
    <t>K2 Cd1 N12</t>
  </si>
  <si>
    <t>b4c6d5d7-64bd-4e0f-9fa2-eb5ac11f7899</t>
  </si>
  <si>
    <t>Cd1 K2 N12</t>
  </si>
  <si>
    <t>_4c4e5de0-8d3b-4d74-a7db-20b266429ee0_form2-BV-component_1-K2Cd1N12-2p</t>
  </si>
  <si>
    <t>{'K': [1.41], 'Cd': [1.87], 'N': [2.7, 2.71, 2.79, 2.8, 4.27, 4.32]}</t>
  </si>
  <si>
    <t>{'N..N': 22, 'K..N': 12}</t>
  </si>
  <si>
    <t>{3: 21.943049999999992, 2: 20.950739999999993, 1: 20.179779999999994, 0: 18.221919999999997}</t>
  </si>
  <si>
    <t>(K2Cd1N12)2</t>
  </si>
  <si>
    <t>_4c4e5de0-8d3b-4d74-a7db-20b266429ee0_form2</t>
  </si>
  <si>
    <t>La1 H2 N1 O5</t>
  </si>
  <si>
    <t>7e0f9cda-4a7d-442b-ba4d-fd56ee73ddfb</t>
  </si>
  <si>
    <t>H2 La1 N1 O5</t>
  </si>
  <si>
    <t>_a9bb5ba6-053a-4aa1-9d23-29c1bd9edbfa_form2-BV-component_1-La2H4N2O10-2p</t>
  </si>
  <si>
    <t>{'La': [3.07], 'H': [0.92, 0.98], 'N': [4.36], 'O': [1.8, 1.91, 1.95, 2.08, 2.1]}</t>
  </si>
  <si>
    <t>{'LNM..LNM': 16, 'H..LNM': 16}</t>
  </si>
  <si>
    <t>{'H..O': 16, 'O..O': 8, 'N..O': 8}</t>
  </si>
  <si>
    <t>{3: 19.261460000000014, 2: 18.663480000000014, 1: 17.080960000000005, 0: 14.260999999999997}</t>
  </si>
  <si>
    <t>(La2H4N2O10)2</t>
  </si>
  <si>
    <t>_a9bb5ba6-053a-4aa1-9d23-29c1bd9edbfa_form2</t>
  </si>
  <si>
    <t>K1 Ti1 P1 S5</t>
  </si>
  <si>
    <t>28d05e24-0431-4c4b-ad3f-92ab8c8633e3</t>
  </si>
  <si>
    <t>K1 P1 S5 Ti1</t>
  </si>
  <si>
    <t>_7f91e863-e910-4b92-acc4-9d5484c5bae5_form2-BV-component_1-K2Ti2P2S10-2p</t>
  </si>
  <si>
    <t>{'K': [1.07], 'Ti': [3.4], 'P': [4.77], 'S': [1.87, 1.92, 1.98]}</t>
  </si>
  <si>
    <t>{'K..S': 20, 'S..S': 12}</t>
  </si>
  <si>
    <t>{3: 19.02757999999999, 2: 17.969259999999995, 1: 17.351580000000006, 0: 13.738900000000003}</t>
  </si>
  <si>
    <t>(K2Ti2P2S10)2</t>
  </si>
  <si>
    <t>_7f91e863-e910-4b92-acc4-9d5484c5bae5_form2</t>
  </si>
  <si>
    <t>K1 Au1 Se5</t>
  </si>
  <si>
    <t>2357a9f0-a33d-41cc-96b4-c153d1c4b9a6</t>
  </si>
  <si>
    <t>Au1 K1 Se5</t>
  </si>
  <si>
    <t>_4063b044-f2bf-4f1c-9be7-4ff5ea0ce7f1_form2-BV-component_1-K4Au4Se20-2p</t>
  </si>
  <si>
    <t>{'K': [1.16, 1.26], 'Au': [1.25], 'Se': [1.73, 1.88, 2.07]}</t>
  </si>
  <si>
    <t>{'NM..NM': 68, 'EPM..NM': 40, 'NM..TM': 32, 'EPM..TM': 8}</t>
  </si>
  <si>
    <t>{'Se..Se': 68, 'K..Se': 40, 'Au..Se': 32, 'Au..K': 8}</t>
  </si>
  <si>
    <t>Au..K|Au..Se|K..Se|Se..Se</t>
  </si>
  <si>
    <t>{3: 23.893840000000008, 2: 20.480300000000007, 1: 18.06012, 0: 15.3579}</t>
  </si>
  <si>
    <t>(K4Au4Se20)2</t>
  </si>
  <si>
    <t>_4063b044-f2bf-4f1c-9be7-4ff5ea0ce7f1_form2</t>
  </si>
  <si>
    <t>K1 Ti1 P1 Se5</t>
  </si>
  <si>
    <t>84240aaf-f031-49b1-b5cf-2201178ccc69</t>
  </si>
  <si>
    <t>K1 P1 Se5 Ti1</t>
  </si>
  <si>
    <t>_3969f52e-b500-489b-8a5b-7cfc97a1d073_form2-BV-component_1-K2Ti2P2Se10-2p</t>
  </si>
  <si>
    <t>{'K': [1.08], 'Ti': [3.42], 'P': [4.62], 'Se': [1.92, 1.96, 1.98, 2.04]}</t>
  </si>
  <si>
    <t>{'EPM..NM': 28, 'NM..NM': 12}</t>
  </si>
  <si>
    <t>{'K..Se': 20, 'Se..Se': 12, 'K..P': 8}</t>
  </si>
  <si>
    <t>{3: 19.0854, 2: 17.93898, 1: 17.248800000000003, 0: 13.307280000000002}</t>
  </si>
  <si>
    <t>(K2Ti2P2Se10)2</t>
  </si>
  <si>
    <t>_3969f52e-b500-489b-8a5b-7cfc97a1d073_form2</t>
  </si>
  <si>
    <t>Ca3 Cu2 Cl2 O4</t>
  </si>
  <si>
    <t>5b489cea-6878-4ccc-81ea-9289f9f51643</t>
  </si>
  <si>
    <t>Ca3 Cl2 Cu2 O4</t>
  </si>
  <si>
    <t>_cb5caedf-d2ed-4a22-bc30-420fb09cd9a7_form2-BV-component_1-Ca3Cu2Cl2O4-2p</t>
  </si>
  <si>
    <t>{'Ca': [2.7, 5.72], 'Cu': [1.94], 'Cl': [1.14], 'O': [1.85]}</t>
  </si>
  <si>
    <t>{3: 13.499209999999998, 2: 13.14303, 0: 2.21567}</t>
  </si>
  <si>
    <t>(Ca3Cu2Cl2O4)2</t>
  </si>
  <si>
    <t>_cb5caedf-d2ed-4a22-bc30-420fb09cd9a7_form2</t>
  </si>
  <si>
    <t>_1765d32d-3b69-47d2-a098-bbea8277a521_form2-BV-component_1-Tl2Cu2H2S2O10-2p</t>
  </si>
  <si>
    <t>{'Tl': [1.16], 'Cu': [1.84], 'H': [0.91], 'S': [5.53], 'O': [1.93, 2.04]}</t>
  </si>
  <si>
    <t>{3: 19.454389999999993, 2: 18.824619999999992, 1: 17.857579999999988, 0: 14.86502}</t>
  </si>
  <si>
    <t>_1765d32d-3b69-47d2-a098-bbea8277a521_form2</t>
  </si>
  <si>
    <t>Ca2 Al1 Pb1 F9</t>
  </si>
  <si>
    <t>89b36448-2f5d-4a7d-b998-de2eaef73b2d</t>
  </si>
  <si>
    <t>Al1 Ca2 F9 Pb1</t>
  </si>
  <si>
    <t>_cc8a6636-5116-4388-834a-3a3d798069be_form2-BV-component_1-Ca4Al2Pb2F18-2p</t>
  </si>
  <si>
    <t>{'Ca': [2.05, 2.06], 'Al': [2.75], 'Pb': [1.53], 'F': [0.91, 1.06, 1.07, 1.09, 1.11, 1.14, 1.21]}</t>
  </si>
  <si>
    <t>{'LNM..LNM': 18, 'ENM..LNM': 12}</t>
  </si>
  <si>
    <t>{'F..F': 18, 'F..Pb': 12}</t>
  </si>
  <si>
    <t>{3: 17.966880000000014, 2: 17.286600000000014, 1: 14.582310000000001, 0: 12.060979999999997}</t>
  </si>
  <si>
    <t>(Ca4Al2Pb2F18)2</t>
  </si>
  <si>
    <t>_cc8a6636-5116-4388-834a-3a3d798069be_form2</t>
  </si>
  <si>
    <t>ab05e21a-61c3-43ca-a858-182d464403b4</t>
  </si>
  <si>
    <t>_6351790f-93cb-4289-8ff9-6b0e859c0641_form2-BV-component_1-Te2Ir1-2p</t>
  </si>
  <si>
    <t>{'Te': [3.69], 'Ir': [5.81]}</t>
  </si>
  <si>
    <t>{3: 6.600269999999997, 2: 6.271889999999998, 0: 0}</t>
  </si>
  <si>
    <t>(Te2Ir1)2</t>
  </si>
  <si>
    <t>_6351790f-93cb-4289-8ff9-6b0e859c0641_form2</t>
  </si>
  <si>
    <t>Na3 Y1 Cl6</t>
  </si>
  <si>
    <t>a7f8366a-919a-4e8d-a3bc-93e3b183b988</t>
  </si>
  <si>
    <t>Cl6 Na3 Y1</t>
  </si>
  <si>
    <t>_e7242108-97da-46d3-a282-ad64e4d32ee0_form2-BV-component_3-Na3Y1Cl6-2p</t>
  </si>
  <si>
    <t>{'Na': [0.82, 1.12], 'Y': [3.26], 'Cl': [1.05, 1.08, 1.12]}</t>
  </si>
  <si>
    <t>{'NM..NM': 48, 'EPM..NM': 40}</t>
  </si>
  <si>
    <t>{'Cl..Cl': 48, 'Cl..Na': 40}</t>
  </si>
  <si>
    <t>Cl..Cl|Cl..Na</t>
  </si>
  <si>
    <t>{3: 12.502730000000007, 2: 10.204529999999998, 1: 8.609559999999997, 0: 7.7444200000000025}</t>
  </si>
  <si>
    <t>(Na3Y1Cl6)4</t>
  </si>
  <si>
    <t>_e7242108-97da-46d3-a282-ad64e4d32ee0_form2</t>
  </si>
  <si>
    <t>Ag1 Te4 Au1</t>
  </si>
  <si>
    <t>0d223a1a-8016-42fb-8209-4d4521f13523</t>
  </si>
  <si>
    <t>Ag1 Au1 Te4</t>
  </si>
  <si>
    <t>_8d7b7f51-bc06-4326-a04b-39c163e98814_form2-BV-component_1-Ag2Te8Au2-2p</t>
  </si>
  <si>
    <t>{'Ag': [1.7], 'Te': [1.72, 1.8], 'Au': [1.64]}</t>
  </si>
  <si>
    <t>{'MTL..TM': 16, 'MTL..MTL': 8}</t>
  </si>
  <si>
    <t>{'Au..Te': 8, 'Te..Te': 8, 'Ag..Te': 8}</t>
  </si>
  <si>
    <t>Ag..Te|Au..Te|Te..Te</t>
  </si>
  <si>
    <t>{3: 10.383359999999998, 2: 8.551, 1: 6.00328, 0: 4.417}</t>
  </si>
  <si>
    <t>(Ag2Te8Au2)2</t>
  </si>
  <si>
    <t>_8d7b7f51-bc06-4326-a04b-39c163e98814_form2</t>
  </si>
  <si>
    <t>_5c469b01-cea0-452a-a725-2e533eb5c647_form2-BV-component_1-Tl4Ge2S6-2p</t>
  </si>
  <si>
    <t>{3: 12.239490000000002, 2: 10.904889999999998, 1: 9.37445, 0: 8.952359999999999}</t>
  </si>
  <si>
    <t>_5c469b01-cea0-452a-a725-2e533eb5c647_form2</t>
  </si>
  <si>
    <t>Tl1 B1 S2</t>
  </si>
  <si>
    <t>79e03b28-858d-471e-be6a-e258be426264</t>
  </si>
  <si>
    <t>B1 S2 Tl1</t>
  </si>
  <si>
    <t>_3c9f0c36-b2c7-4fca-8a9b-931145b7e816_form2-BV-component_1-Tl6B6S12-2p</t>
  </si>
  <si>
    <t>{'Tl': [1.48], 'B': [2.93], 'S': [2.03, 2.05]}</t>
  </si>
  <si>
    <t>{'ENM..NM': 36, 'NM..NM': 18, 'ENM..MTL': 12}</t>
  </si>
  <si>
    <t>{'S..Tl': 36, 'S..S': 18, 'B..Tl': 12}</t>
  </si>
  <si>
    <t>B..Tl|S..S|S..Tl</t>
  </si>
  <si>
    <t>{3: 25.553339999999977, 2: 23.551049999999993, 0: 16.421940000000006}</t>
  </si>
  <si>
    <t>(Tl6B6S12)2</t>
  </si>
  <si>
    <t>_3c9f0c36-b2c7-4fca-8a9b-931145b7e816_form2</t>
  </si>
  <si>
    <t>Ag1 F2</t>
  </si>
  <si>
    <t>0e6bc072-02fb-4722-95cd-d38c082e22d9</t>
  </si>
  <si>
    <t>_e876fa20-c6a7-4d60-8008-c0a3cb9b04db_form2-BV-component_3-Ag2F4-2p</t>
  </si>
  <si>
    <t>{'Ag': [1.92], 'F': [1.04]}</t>
  </si>
  <si>
    <t>{'LNM..LNM': 32, 'LNM..TM': 32}</t>
  </si>
  <si>
    <t>{'F..F': 32, 'Ag..F': 32}</t>
  </si>
  <si>
    <t>{3: 7.981799999999993, 2: 6.588199999999999, 0: 3.23264}</t>
  </si>
  <si>
    <t>(Ag2F4)4</t>
  </si>
  <si>
    <t>_e876fa20-c6a7-4d60-8008-c0a3cb9b04db_form2</t>
  </si>
  <si>
    <t>Cu1 H6 Se2 O8</t>
  </si>
  <si>
    <t>870ab96e-0a30-44de-844d-27633d5de2c1</t>
  </si>
  <si>
    <t>Cu1 H6 O8 Se2</t>
  </si>
  <si>
    <t>_88140719-1bac-4007-a259-a9fae9a5b104_form2-BV-component_1-Cu2H12Se4O16-2p</t>
  </si>
  <si>
    <t>{'Cu': [1.72], 'H': [1.04, 1.1], 'Se': [3.65], 'O': [1.81, 1.84, 1.85, 1.89]}</t>
  </si>
  <si>
    <t>H..H|H..LNM|H..NM|LNM..NM|LNM..TM</t>
  </si>
  <si>
    <t>{'H..LNM': 64, 'H..NM': 16, 'H..H': 12, 'LNM..NM': 8, 'LNM..TM': 8}</t>
  </si>
  <si>
    <t>{'H..O': 64, 'H..Se': 16, 'H..H': 12, 'O..Se': 8, 'Cu..O': 8}</t>
  </si>
  <si>
    <t>Cu..O|H..H|H..O|H..Se|O..Se</t>
  </si>
  <si>
    <t>{3: 30.240979999999972, 2: 28.917439999999978, 0: 26.23763999999999}</t>
  </si>
  <si>
    <t>(Cu2H12Se4O16)2</t>
  </si>
  <si>
    <t>_88140719-1bac-4007-a259-a9fae9a5b104_form2</t>
  </si>
  <si>
    <t>_244f989e-6e30-44bf-84f0-ab86274d8bc3_form2-BV-component_1-Tl4P20-2p</t>
  </si>
  <si>
    <t>{'Tl': [1.65, 1.7], 'P': [2.37, 2.43, 2.71, 2.79, 3.13, 3.21, 3.29, 3.38]}</t>
  </si>
  <si>
    <t>{3: 32.15766, 2: 30.26832000000001, 1: 24.419820000000005, 0: 19.71366}</t>
  </si>
  <si>
    <t>_244f989e-6e30-44bf-84f0-ab86274d8bc3_form2</t>
  </si>
  <si>
    <t>Mg1 H7 C5 O7</t>
  </si>
  <si>
    <t>7ab461e4-e591-4da5-a35e-2778d064e21f</t>
  </si>
  <si>
    <t>C5 H7 Mg1 O7</t>
  </si>
  <si>
    <t>_51baa54a-b323-4b4a-a056-7cc5bad3892b_form2-BV-component_1-Mg2H14C10O14-2p</t>
  </si>
  <si>
    <t>{'Mg': [1.87], 'H': [1.04, 1.06, 1.07, 1.11], 'C': [3.94, 3.97, 3.98], 'O': [1.81, 1.87, 1.9, 1.92, 1.93]}</t>
  </si>
  <si>
    <t>{'H..LNM': 56, 'H..H': 18, 'LNM..LNM': 4}</t>
  </si>
  <si>
    <t>{'H..O': 40, 'H..H': 18, 'C..H': 16, 'C..O': 4}</t>
  </si>
  <si>
    <t>{3: 42.47976, 2: 40.786229999999996, 1: 40.11938999999999, 0: 38.88053999999999}</t>
  </si>
  <si>
    <t>(Mg2H14C10O14)2</t>
  </si>
  <si>
    <t>_51baa54a-b323-4b4a-a056-7cc5bad3892b_form2</t>
  </si>
  <si>
    <t>Tl1 Bi1 P2 S6</t>
  </si>
  <si>
    <t>525bc27c-50ee-43d7-ba79-ca70adaf9abd</t>
  </si>
  <si>
    <t>Bi1 P2 S6 Tl1</t>
  </si>
  <si>
    <t>_77e28b7a-34e5-478c-a17c-e4cd655fd8d0_form2-BV-component_1-Tl2Bi2P4S12-2p</t>
  </si>
  <si>
    <t>{'Tl': [1.2], 'Bi': [2.48], 'P': [4.41, 4.42, 4.58, 4.59], 'S': [1.84, 1.89, 1.91, 1.94, 2.13]}</t>
  </si>
  <si>
    <t>{'NM..NM': 20, 'ENM..NM': 20}</t>
  </si>
  <si>
    <t>{'S..S': 20, 'S..Tl': 20}</t>
  </si>
  <si>
    <t>S..S|S..Tl</t>
  </si>
  <si>
    <t>{3: 24.317020000000003, 2: 23.176110000000005, 1: 21.238250000000004, 0: 20.09033}</t>
  </si>
  <si>
    <t>(Tl2Bi2P4S12)2</t>
  </si>
  <si>
    <t>_77e28b7a-34e5-478c-a17c-e4cd655fd8d0_form2</t>
  </si>
  <si>
    <t>_b37f8e79-e13f-4114-9c1e-20cf1fee7fea_form2-BV-component_1-Tl2Sb2O6-2p</t>
  </si>
  <si>
    <t>{'ENM..LNM': 12, 'ENM..ENM': 6}</t>
  </si>
  <si>
    <t>{'O..Tl': 12, 'Tl..Tl': 6}</t>
  </si>
  <si>
    <t>{3: 12.425970000000001, 2: 11.843910000000001, 0: 4.840619999999999}</t>
  </si>
  <si>
    <t>(Tl2Sb2O6)2</t>
  </si>
  <si>
    <t>_b37f8e79-e13f-4114-9c1e-20cf1fee7fea_form2</t>
  </si>
  <si>
    <t>Be2 As1 H5 O7</t>
  </si>
  <si>
    <t>cbe7dd3d-68c6-4726-ac5b-0be1b00594da</t>
  </si>
  <si>
    <t>As1 Be2 H5 O7</t>
  </si>
  <si>
    <t>_85645e8b-602e-4130-b881-63a5f954258f_form2-BV-component_1-Be8As4H20O28-2p</t>
  </si>
  <si>
    <t>{'Be': [1.95, 2.05], 'As': [4.42], 'H': [0.89, 1.04, 1.05, 1.06], 'O': [1.84, 1.85, 1.87, 1.88, 1.96, 1.99]}</t>
  </si>
  <si>
    <t>{'H..LNM': 64, 'H..H': 28}</t>
  </si>
  <si>
    <t>{'H..O': 64, 'H..H': 28}</t>
  </si>
  <si>
    <t>{3: 53.7106800000001, 2: 51.328080000000035, 1: 46.2192, 0: 44.83913999999998}</t>
  </si>
  <si>
    <t>(Be8As4H20O28)2</t>
  </si>
  <si>
    <t>_85645e8b-602e-4130-b881-63a5f954258f_form2</t>
  </si>
  <si>
    <t>Na3 Cr1 Cl6</t>
  </si>
  <si>
    <t>20488b71-54c8-40e3-b024-aa260d9c001b</t>
  </si>
  <si>
    <t>Cl6 Cr1 Na3</t>
  </si>
  <si>
    <t>_1433601f-20f0-406c-88f0-e205ece3509c_form2-BV-component_1-Na6Cr2Cl12-2p</t>
  </si>
  <si>
    <t>{'Na': [1.1, 1.15], 'Cr': [2.87], 'Cl': [1.16]}</t>
  </si>
  <si>
    <t>{'Cl..Cl': 12, 'Cl..Na': 12}</t>
  </si>
  <si>
    <t>{3: 13.177500000000016, 2: 12.25728000000001, 0: 8.147820000000001}</t>
  </si>
  <si>
    <t>(Na6Cr2Cl12)2</t>
  </si>
  <si>
    <t>_1433601f-20f0-406c-88f0-e205ece3509c_form2</t>
  </si>
  <si>
    <t>Na3 Ho1 Cl6</t>
  </si>
  <si>
    <t>ae562369-dafb-494a-a182-2563a6b16b1d</t>
  </si>
  <si>
    <t>Cl6 Ho1 Na3</t>
  </si>
  <si>
    <t>_fa40c0c7-f258-4f86-9edc-667145fc7b6e_form2-BV-component_3-Na3Ho1Cl6-2p</t>
  </si>
  <si>
    <t>{'Na': [0.81, 1.1], 'Ho': [3.2], 'Cl': [1.03, 1.07, 1.1]}</t>
  </si>
  <si>
    <t>{3: 12.30216, 2: 10.012179999999994, 1: 8.441299999999995, 0: 7.603839999999999}</t>
  </si>
  <si>
    <t>(Na3Ho1Cl6)4</t>
  </si>
  <si>
    <t>_fa40c0c7-f258-4f86-9edc-667145fc7b6e_form2</t>
  </si>
  <si>
    <t>Tl1 Ag1 Te1 O3</t>
  </si>
  <si>
    <t>7297f024-d393-4fb8-ba71-cca9892eaa60</t>
  </si>
  <si>
    <t>Ag1 O3 Te1 Tl1</t>
  </si>
  <si>
    <t>_a4efe5da-573c-4a45-a9c2-1372af030eba_form2-BV-component_1-Tl4Ag4Te4O12-2p</t>
  </si>
  <si>
    <t>{'Tl': [1.76], 'Ag': [1.01], 'Te': [2.87], 'O': [1.39, 1.59, 1.78]}</t>
  </si>
  <si>
    <t>ENM..ENM|ENM..LNM|LNM..LNM|LNM..MTL</t>
  </si>
  <si>
    <t>{'ENM..ENM': 12, 'LNM..LNM': 8, 'LNM..MTL': 8, 'ENM..LNM': 8}</t>
  </si>
  <si>
    <t>{'Tl..Tl': 12, 'O..O': 8, 'O..Te': 8, 'O..Tl': 8}</t>
  </si>
  <si>
    <t>O..O|O..Te|O..Tl|Tl..Tl</t>
  </si>
  <si>
    <t>{3: 20.805760000000003, 2: 19.492000000000004, 1: 17.917720000000003, 0: 13.493399999999996}</t>
  </si>
  <si>
    <t>(Tl4Ag4Te4O12)2</t>
  </si>
  <si>
    <t>_a4efe5da-573c-4a45-a9c2-1372af030eba_form2</t>
  </si>
  <si>
    <t>Ca1 H1 Cl1</t>
  </si>
  <si>
    <t>61f9351e-49f7-4e42-8f28-5a03168ab55e</t>
  </si>
  <si>
    <t>Ca1 Cl1 H1</t>
  </si>
  <si>
    <t>_03ea81f6-fa06-4bb5-b139-85a5e1fc6c82_form2-BV-component_1-Ca2H2Cl2-2p</t>
  </si>
  <si>
    <t>{'Ca': [2.13], 'H': [1.24], 'Cl': [1.33]}</t>
  </si>
  <si>
    <t>{3: 4.707380000000001, 2: 4.371559999999999, 0: 0.24418}</t>
  </si>
  <si>
    <t>(Ca2H2Cl2)2</t>
  </si>
  <si>
    <t>_03ea81f6-fa06-4bb5-b139-85a5e1fc6c82_form2</t>
  </si>
  <si>
    <t>Cu1 H1 Cl1 O1</t>
  </si>
  <si>
    <t>8920919a-0c4a-4534-b59b-a8e7fa0fa4e9</t>
  </si>
  <si>
    <t>Cl1 Cu1 H1 O1</t>
  </si>
  <si>
    <t>_dd708e45-6def-45ae-ad83-2ef77c226bff_form2-BV-component_1-Cu4H4Cl4O4-2p</t>
  </si>
  <si>
    <t>{'Cu': [1.8], 'H': [1.1], 'Cl': [1.03], 'O': [1.86]}</t>
  </si>
  <si>
    <t>{'H..NM': 16, 'NM..NM': 4}</t>
  </si>
  <si>
    <t>{'Cl..H': 16, 'Cl..Cl': 4}</t>
  </si>
  <si>
    <t>{3: 11.777980000000003, 2: 10.889820000000002, 1: 8.246839999999997, 0: 8.084579999999997}</t>
  </si>
  <si>
    <t>(Cu4H4Cl4O4)2</t>
  </si>
  <si>
    <t>_dd708e45-6def-45ae-ad83-2ef77c226bff_form2</t>
  </si>
  <si>
    <t>Cs1 P1 H3 O3 F1</t>
  </si>
  <si>
    <t>240821f6-59cd-4a86-9c53-d4ac11c8af3c</t>
  </si>
  <si>
    <t>Cs1 F1 H3 O3 P1</t>
  </si>
  <si>
    <t>_05cac2f0-7fdb-4ef8-835f-53105f56db69_form2-BV-component_1-Cs4P4H12O12F4-2p</t>
  </si>
  <si>
    <t>{'Cs': [1.67], 'P': [4.47], 'H': [0.95, 1.19, 1.29], 'O': [1.74, 1.9, 1.98], 'F': [1.07]}</t>
  </si>
  <si>
    <t>{'EPM..LNM': 32, 'H..H': 16, 'LNM..LNM': 16, 'H..LNM': 16, 'EPM..H': 16}</t>
  </si>
  <si>
    <t>{'Cs..O': 24, 'H..H': 16, 'Cs..H': 16, 'F..O': 8, 'O..O': 8, 'F..H': 8, 'H..O': 8, 'Cs..F': 8}</t>
  </si>
  <si>
    <t>Cs..F|Cs..H|Cs..O|F..H|F..O|H..H|H..O|O..O</t>
  </si>
  <si>
    <t>{3: 32.88176, 2: 30.52160000000003, 1: 28.529440000000026, 0: 27.386960000000002}</t>
  </si>
  <si>
    <t>(Cs4P4H12O12F4)2</t>
  </si>
  <si>
    <t>_05cac2f0-7fdb-4ef8-835f-53105f56db69_form2</t>
  </si>
  <si>
    <t>Ca1 P1 H4 O5 F1</t>
  </si>
  <si>
    <t>b9653907-5745-4e2a-a9b3-34f10985ac95</t>
  </si>
  <si>
    <t>Ca1 F1 H4 O5 P1</t>
  </si>
  <si>
    <t>_ce597f9c-2035-4211-bb08-fd09310acca4_form2-BV-component_1-Ca2P2H8O10F2-2p</t>
  </si>
  <si>
    <t>{'Ca': [2.01], 'P': [4.61], 'H': [1.07, 1.08], 'O': [1.75, 1.9, 1.91, 1.97, 1.99], 'F': [1.24]}</t>
  </si>
  <si>
    <t>{'H..LNM': 20, 'H..H': 16}</t>
  </si>
  <si>
    <t>{'H..H': 16, 'H..O': 12, 'F..H': 8}</t>
  </si>
  <si>
    <t>{3: 21.702310000000022, 2: 20.974590000000013, 1: 19.428399999999996, 0: 18.6387}</t>
  </si>
  <si>
    <t>(Ca2P2H8O10F2)2</t>
  </si>
  <si>
    <t>_ce597f9c-2035-4211-bb08-fd09310acca4_form2</t>
  </si>
  <si>
    <t>Mn1 Sb1 Se2 I1</t>
  </si>
  <si>
    <t>778ba27a-c5e4-47f5-92f1-76acd602cd22</t>
  </si>
  <si>
    <t>I1 Mn1 Sb1 Se2</t>
  </si>
  <si>
    <t>_8e4fc872-e085-4bd1-aa66-e46403acf3a2_form2-BV-component_1-Mn2Sb2Se4I2-2p</t>
  </si>
  <si>
    <t>{'Mn': [3.4, 3.82], 'Sb': [2.38], 'Se': [2.25, 2.79], 'I': [1.94]}</t>
  </si>
  <si>
    <t>{'MTL..NM': 16, 'NM..NM': 4}</t>
  </si>
  <si>
    <t>{'I..Sb': 8, 'Sb..Se': 8, 'I..I': 4}</t>
  </si>
  <si>
    <t>I..I|I..Sb|Sb..Se</t>
  </si>
  <si>
    <t>{3: 12.9714, 2: 12.137799999999999, 1: 4.8913400000000005, 0: 3.0299600000000004}</t>
  </si>
  <si>
    <t>(Mn2Sb2Se4I2)2</t>
  </si>
  <si>
    <t>_8e4fc872-e085-4bd1-aa66-e46403acf3a2_form2</t>
  </si>
  <si>
    <t>Na1 B1 H8 O6</t>
  </si>
  <si>
    <t>514ac914-7032-4076-908a-91c46a369b10</t>
  </si>
  <si>
    <t>B1 H8 Na1 O6</t>
  </si>
  <si>
    <t>_5214f534-96f0-4091-9689-2bf4165ca4d7_form2-BV-component_1-Na2B2H16O12-2p</t>
  </si>
  <si>
    <t>{'Na': [1.28], 'B': [3.2], 'H': [1.02, 1.03, 1.06, 1.07, 1.16, 1.17], 'O': [1.83, 1.89, 1.9, 1.91, 1.92]}</t>
  </si>
  <si>
    <t>{'H..H': 26, 'H..LNM': 12, 'EPM..H': 4, 'EPM..LNM': 4}</t>
  </si>
  <si>
    <t>{'H..H': 26, 'H..O': 12, 'H..Na': 4, 'Na..O': 4}</t>
  </si>
  <si>
    <t>H..H|H..Na|H..O|Na..O</t>
  </si>
  <si>
    <t>{3: 24.70593, 2: 23.614570000000004, 1: 22.41630000000001, 0: 21.03234000000001}</t>
  </si>
  <si>
    <t>(Na2B2H16O12)2</t>
  </si>
  <si>
    <t>_5214f534-96f0-4091-9689-2bf4165ca4d7_form2</t>
  </si>
  <si>
    <t>Ca2 Cu1 Cl2 O2</t>
  </si>
  <si>
    <t>fac816e3-9738-4691-b533-c722e25d9a2d</t>
  </si>
  <si>
    <t>Ca2 Cl2 Cu1 O2</t>
  </si>
  <si>
    <t>_1549ea09-3819-45f3-a0cf-571c7c6b5096_form2-BV-component_1-Ca2Cu1Cl2O2-2p</t>
  </si>
  <si>
    <t>{'Ca': [2.63], 'Cu': [2.0], 'Cl': [1.13], 'O': [1.85]}</t>
  </si>
  <si>
    <t>{3: 6.645539999999996, 2: 6.300139999999997, 0: 1.16792}</t>
  </si>
  <si>
    <t>(Ca2Cu1Cl2O2)2</t>
  </si>
  <si>
    <t>_1549ea09-3819-45f3-a0cf-571c7c6b5096_form2</t>
  </si>
  <si>
    <t>K3 H1 Pd1 S2 Cl2 O6</t>
  </si>
  <si>
    <t>28aee9ed-8f1a-431c-a0f7-67b6d3c2c408</t>
  </si>
  <si>
    <t>Cl2 H1 K3 O6 Pd1 S2</t>
  </si>
  <si>
    <t>_c35043ed-603e-4461-8a39-75cf20f2dc7d_form2-BV-component_1-K6H2Pd2S4Cl4O12-2p</t>
  </si>
  <si>
    <t>{'K': [1.13, 1.44], 'H': [1.3], 'Pd': [2.43], 'S': [5.01], 'Cl': [1.15], 'O': [2.06, 2.07]}</t>
  </si>
  <si>
    <t>{'LNM..NM': 16, 'EPM..NM': 16, 'EPM..LNM': 16, 'LNM..LNM': 8}</t>
  </si>
  <si>
    <t>{'Cl..O': 16, 'Cl..K': 16, 'K..O': 16, 'O..O': 8}</t>
  </si>
  <si>
    <t>{3: 32.2547, 2: 30.603859999999997, 1: 28.752080000000007, 0: 26.674919999999997}</t>
  </si>
  <si>
    <t>(K6H2Pd2S4Cl4O12)2</t>
  </si>
  <si>
    <t>_c35043ed-603e-4461-8a39-75cf20f2dc7d_form2</t>
  </si>
  <si>
    <t>5306dd58-d621-4a81-ba8f-16a8a791d1d0</t>
  </si>
  <si>
    <t>_a22e8ed6-97d5-4ff9-88eb-14aada3ae602_form2-BV-component_1-Ag1N1O2-2p</t>
  </si>
  <si>
    <t>{'Ag': [1.34], 'N': [3.18], 'O': [1.82]}</t>
  </si>
  <si>
    <t>{'LNM..LNM': 8, 'LNM..TM': 8}</t>
  </si>
  <si>
    <t>{'O..O': 8, 'Ag..O': 8}</t>
  </si>
  <si>
    <t>{3: 4.076930000000001, 2: 3.6973700000000003, 1: 3.5220000000000002, 0: 3.16174}</t>
  </si>
  <si>
    <t>(Ag1N1O2)2</t>
  </si>
  <si>
    <t>_a22e8ed6-97d5-4ff9-88eb-14aada3ae602_form2</t>
  </si>
  <si>
    <t>ab6329b2-91bc-4425-96e6-607d87bb59ee</t>
  </si>
  <si>
    <t>_6d96b915-6d9b-47e6-8a54-47440231acf3_form2-BV-component_1-Te10Ir5-2p</t>
  </si>
  <si>
    <t>{'Te': [3.57, 3.59, 3.67, 3.82], 'Ir': [5.77, 5.82, 5.93]}</t>
  </si>
  <si>
    <t>{'MTL..MTL': 30}</t>
  </si>
  <si>
    <t>{'Te..Te': 30}</t>
  </si>
  <si>
    <t>{3: 32.84491999999999, 2: 31.266019999999983, 1: 25.45109999999999, 0: 16.92609}</t>
  </si>
  <si>
    <t>(Te10Ir5)2</t>
  </si>
  <si>
    <t>_6d96b915-6d9b-47e6-8a54-47440231acf3_form2</t>
  </si>
  <si>
    <t>Zn1 P1 H3 O5</t>
  </si>
  <si>
    <t>c5485727-1de4-453c-8de6-fa671117d61d</t>
  </si>
  <si>
    <t>H3 O5 P1 Zn1</t>
  </si>
  <si>
    <t>_3e286c14-734e-4a79-a615-2c6845421b42_form2-BV-component_1-Zn6P6H18O30-2p</t>
  </si>
  <si>
    <t>{'Zn': [1.87, 1.93], 'P': [4.49, 4.53, 4.57], 'H': [0.96, 1.0, 1.01, 1.03, 1.05, 1.06, 1.08], 'O': [1.75, 1.84, 1.9, 1.91, 1.94, 2.0, 2.01, 2.03, 2.04, 2.15]}</t>
  </si>
  <si>
    <t>{'H..H': 22, 'H..LNM': 20, 'LNM..LNM': 2}</t>
  </si>
  <si>
    <t>{'H..H': 22, 'H..O': 20, 'O..O': 2}</t>
  </si>
  <si>
    <t>{3: 57.96914000000004, 2: 56.844340000000045, 1: 53.80469000000002, 0: 51.15488000000002}</t>
  </si>
  <si>
    <t>(Zn6P6H18O30)2</t>
  </si>
  <si>
    <t>_3e286c14-734e-4a79-a615-2c6845421b42_form2</t>
  </si>
  <si>
    <t>Cu2 H3 N1 O6</t>
  </si>
  <si>
    <t>11990243-fd4e-48e4-affb-6e9279b5572a</t>
  </si>
  <si>
    <t>_60795df4-7f2e-4d49-96b2-cf1b81f40172_form2-BV-component_1-Cu4H6N2O12-2p</t>
  </si>
  <si>
    <t>{'Cu': [1.73, 1.89], 'H': [0.91, 0.95], 'N': [4.23], 'O': [1.75, 1.84, 1.93, 1.94, 1.95]}</t>
  </si>
  <si>
    <t>{'H..LNM': 24, 'LNM..TM': 12, 'LNM..LNM': 8}</t>
  </si>
  <si>
    <t>{'H..O': 24, 'Cu..O': 12, 'N..O': 8}</t>
  </si>
  <si>
    <t>Cu..O|H..O|N..O</t>
  </si>
  <si>
    <t>{3: 21.85916, 2: 21.05528, 1: 19.431259999999998, 0: 17.262900000000002}</t>
  </si>
  <si>
    <t>(Cu4H6N2O12)2</t>
  </si>
  <si>
    <t>_60795df4-7f2e-4d49-96b2-cf1b81f40172_form2</t>
  </si>
  <si>
    <t>Cs3 Zr2 I9</t>
  </si>
  <si>
    <t>52a0288d-20cd-4efb-81d1-e3c60060f494</t>
  </si>
  <si>
    <t>Cs3 I9 Zr2</t>
  </si>
  <si>
    <t>_b390e5b5-0b82-4bf4-b7e8-4d286961161a_form2-BV-component_3-Cs3Zr2I9-2p</t>
  </si>
  <si>
    <t>{'Cs': [0.99, 1.09], 'Zr': [3.74], 'I': [1.1, 1.36]}</t>
  </si>
  <si>
    <t>{3: 21.22041999999997, 2: 18.554139999999983, 0: 15.88623999999999}</t>
  </si>
  <si>
    <t>(Cs3Zr2I9)4</t>
  </si>
  <si>
    <t>_b390e5b5-0b82-4bf4-b7e8-4d286961161a_form2</t>
  </si>
  <si>
    <t>_556dc53f-f1a0-4463-b7e0-c844ccabeaeb_form2-BV-component_1-Nb4Te16Ir4-2p</t>
  </si>
  <si>
    <t>{'Nb': [4.59, 4.68], 'Te': [2.15, 2.26, 2.89, 2.9, 3.18, 3.19, 3.54, 3.62], 'Ir': [5.97, 5.98]}</t>
  </si>
  <si>
    <t>{'MTL..MTL': 50}</t>
  </si>
  <si>
    <t>{'Te..Te': 50}</t>
  </si>
  <si>
    <t>{3: 44.954349999999955, 2: 43.83894999999998, 1: 41.10652999999998, 0: 13.224110000000001}</t>
  </si>
  <si>
    <t>(Nb4Te16Ir4)2</t>
  </si>
  <si>
    <t>_556dc53f-f1a0-4463-b7e0-c844ccabeaeb_form2</t>
  </si>
  <si>
    <t>Yb2 Te5 O13</t>
  </si>
  <si>
    <t>45ff5e07-02ec-4d4f-bb12-62c82e621059</t>
  </si>
  <si>
    <t>O13 Te5 Yb2</t>
  </si>
  <si>
    <t>_36ef28a4-19ec-47e1-9de9-b7253565f8f3_form2-BV-component_1-Yb4Te10O26-2p</t>
  </si>
  <si>
    <t>{'Yb': [2.67, 2.84], 'Te': [2.96, 2.98, 3.05, 3.08], 'O': [1.49, 1.53, 1.59, 1.63, 1.68, 1.71, 1.72, 1.77, 1.8, 1.98]}</t>
  </si>
  <si>
    <t>{3: 42.748530000000024, 2: 41.43952000000003, 1: 34.955250000000035, 0: 31.294730000000012}</t>
  </si>
  <si>
    <t>(Yb4Te10O26)2</t>
  </si>
  <si>
    <t>_36ef28a4-19ec-47e1-9de9-b7253565f8f3_form2</t>
  </si>
  <si>
    <t>Na1 Cd1 Sb1 S3</t>
  </si>
  <si>
    <t>e6dc71d9-8e22-4abe-ac31-6163ff562af5</t>
  </si>
  <si>
    <t>Cd1 Na1 S3 Sb1</t>
  </si>
  <si>
    <t>_8f25ed4b-844f-4f05-a8c8-fafa412dbb4d_form2-BV-component_3-Na2Cd2Sb2S6-2p</t>
  </si>
  <si>
    <t>{'Na': [1.12], 'Cd': [1.59, 1.65], 'Sb': [2.95], 'S': [1.8, 1.86, 1.89]}</t>
  </si>
  <si>
    <t>EPM..EPM|EPM..MTL|EPM..NM|MTL..MTL|MTL..NM|NM..NM</t>
  </si>
  <si>
    <t>{'EPM..MTL': 8, 'MTL..NM': 8, 'EPM..NM': 8, 'NM..NM': 4, 'MTL..MTL': 4, 'EPM..EPM': 4}</t>
  </si>
  <si>
    <t>{'Na..Sb': 8, 'S..Sb': 8, 'Na..S': 8, 'S..S': 4, 'Sb..Sb': 4, 'Na..Na': 4}</t>
  </si>
  <si>
    <t>Na..Na|Na..S|Na..Sb|S..S|S..Sb|Sb..Sb</t>
  </si>
  <si>
    <t>{3: 22.486119999999996, 2: 20.991000000000003, 1: 16.399919999999998, 0: 14.3534}</t>
  </si>
  <si>
    <t>(Na2Cd2Sb2S6)4</t>
  </si>
  <si>
    <t>_8f25ed4b-844f-4f05-a8c8-fafa412dbb4d_form2</t>
  </si>
  <si>
    <t>Ag1 N1 O3</t>
  </si>
  <si>
    <t>327d6bcb-4601-420d-92f6-4228bf6d3d90</t>
  </si>
  <si>
    <t>_65f49503-82c5-4503-a4b6-e88a828b888e_form2-BV-component_3-Ag4N4O12-2p</t>
  </si>
  <si>
    <t>{'Ag': [1.34], 'N': [4.23], 'O': [1.79, 1.9, 1.91]}</t>
  </si>
  <si>
    <t>{'LNM..LNM': 48, 'LNM..TM': 32}</t>
  </si>
  <si>
    <t>{'O..O': 48, 'Ag..O': 32}</t>
  </si>
  <si>
    <t>{3: 44.71471999999999, 2: 42.50552000000005, 0: 38.75104000000001}</t>
  </si>
  <si>
    <t>(Ag4N4O12)4</t>
  </si>
  <si>
    <t>_65f49503-82c5-4503-a4b6-e88a828b888e_form2</t>
  </si>
  <si>
    <t>_7182df4c-4b78-44ec-b8a5-0be393f9d09f_form2-BV-component_1-Pb2C2Cl2O4-2p</t>
  </si>
  <si>
    <t>{'Cl..Cl': 8, 'Cl..Pb': 4}</t>
  </si>
  <si>
    <t>{3: 10.870299999999988, 2: 10.483329999999988, 0: 8.364249999999995}</t>
  </si>
  <si>
    <t>(Pb2C2Cl2O4)2</t>
  </si>
  <si>
    <t>_7182df4c-4b78-44ec-b8a5-0be393f9d09f_form2</t>
  </si>
  <si>
    <t>K2 Ca1 H2 S2 O9</t>
  </si>
  <si>
    <t>f6fcbb79-df04-4900-9c8f-7aa72e16ab51</t>
  </si>
  <si>
    <t>Ca1 H2 K2 O9 S2</t>
  </si>
  <si>
    <t>_6db5b650-a068-49bb-b49d-f454105a5105_form2-BV-component_1-K4Ca2H4S4O18-2p</t>
  </si>
  <si>
    <t>{'K': [2.83], 'Ca': [2.0], 'H': [1.15], 'S': [5.61, 5.7], 'O': [1.99, 2.05, 2.08, 2.1, 2.17, 2.19, 2.36]}</t>
  </si>
  <si>
    <t>{'H..LNM': 16, 'EPM..LNM': 16, 'LNM..LNM': 4}</t>
  </si>
  <si>
    <t>{'H..O': 16, 'K..O': 16, 'O..O': 4}</t>
  </si>
  <si>
    <t>{3: 40.42986000000002, 2: 39.433340000000015, 1: 37.27568000000002, 0: 34.17576000000002}</t>
  </si>
  <si>
    <t>(K4Ca2H4S4O18)2</t>
  </si>
  <si>
    <t>_6db5b650-a068-49bb-b49d-f454105a5105_form2</t>
  </si>
  <si>
    <t>Hg2 W1 O4</t>
  </si>
  <si>
    <t>4f7b2db4-5c1c-4167-8b55-e386d9f44ce0</t>
  </si>
  <si>
    <t>Hg2 O4 W1</t>
  </si>
  <si>
    <t>_b4821df2-5f32-4234-8602-2241a083496a_form2-BV-component_1-Hg4W2O8-2p</t>
  </si>
  <si>
    <t>{'Hg': [1.9], 'W': [5.18], 'O': [1.79, 1.99]}</t>
  </si>
  <si>
    <t>{'LNM..LNM': 12, 'LNM..TM': 8}</t>
  </si>
  <si>
    <t>{'O..O': 12, 'Hg..O': 8}</t>
  </si>
  <si>
    <t>Hg..O|O..O</t>
  </si>
  <si>
    <t>{3: 16.51898, 2: 15.617820000000007, 1: 12.520079999999998, 0: 10.689719999999998}</t>
  </si>
  <si>
    <t>(Hg4W2O8)2</t>
  </si>
  <si>
    <t>_b4821df2-5f32-4234-8602-2241a083496a_form2</t>
  </si>
  <si>
    <t>B2 Pb6 S1 O12</t>
  </si>
  <si>
    <t>ebc74c0f-1c0a-434c-a5cc-61afc0800f71</t>
  </si>
  <si>
    <t>B2 O12 Pb6 S1</t>
  </si>
  <si>
    <t>_948fa79b-3602-4f37-bf13-bf07efdc51db_form2-BV-component_1-B8Pb24S4O48-2p</t>
  </si>
  <si>
    <t>{'B': [2.87], 'Pb': [1.74, 1.76, 2.12, 2.14], 'S': [5.7], 'O': [1.88, 1.9, 1.91, 1.92, 1.97, 2.08, 2.14, 2.19]}</t>
  </si>
  <si>
    <t>{'ENM..LNM': 64, 'LNM..LNM': 28, 'ENM..ENM': 8}</t>
  </si>
  <si>
    <t>{'O..Pb': 64, 'O..O': 28, 'Pb..Pb': 8}</t>
  </si>
  <si>
    <t>{3: 94.50198999999981, 2: 92.82339999999986, 1: 83.31871999999987, 0: 78.52727999999986}</t>
  </si>
  <si>
    <t>(B8Pb24S4O48)2</t>
  </si>
  <si>
    <t>_948fa79b-3602-4f37-bf13-bf07efdc51db_form2</t>
  </si>
  <si>
    <t>Sn1 P1 H1 O4</t>
  </si>
  <si>
    <t>871eaecf-5f3d-471b-9991-aaacb8187796</t>
  </si>
  <si>
    <t>H1 O4 P1 Sn1</t>
  </si>
  <si>
    <t>_e741470f-19b1-44ee-a9e1-0bad079cba11_form2-BV-component_1-Sn4P4H4O16-2p</t>
  </si>
  <si>
    <t>{'Sn': [1.59], 'P': [4.51], 'H': [0.98], 'O': [1.71, 1.87, 1.98, 2.05]}</t>
  </si>
  <si>
    <t>ENM..ENM|ENM..H|H..H|H..LNM</t>
  </si>
  <si>
    <t>{'ENM..H': 16, 'H..LNM': 12, 'H..H': 4, 'ENM..ENM': 4}</t>
  </si>
  <si>
    <t>{'H..Sn': 16, 'H..O': 12, 'H..H': 4, 'Sn..Sn': 4}</t>
  </si>
  <si>
    <t>H..H|H..O|H..Sn|Sn..Sn</t>
  </si>
  <si>
    <t>{3: 29.601839999999996, 2: 29.005980000000008, 1: 27.048140000000004, 0: 24.8836}</t>
  </si>
  <si>
    <t>(Sn4P4H4O16)2</t>
  </si>
  <si>
    <t>_e741470f-19b1-44ee-a9e1-0bad079cba11_form2</t>
  </si>
  <si>
    <t>_e322278e-5710-4c9d-bb26-9daae412161c_form2-BV-component_1-K2Pr2Si2Se8-2p</t>
  </si>
  <si>
    <t>{'K': [1.17], 'Pr': [2.86], 'Si': [3.68], 'Se': [1.81, 1.88, 1.96, 2.03]}</t>
  </si>
  <si>
    <t>{3: 15.487679999999997, 2: 14.419619999999998, 1: 11.125339999999998, 0: 9.403999999999998}</t>
  </si>
  <si>
    <t>_e322278e-5710-4c9d-bb26-9daae412161c_form2</t>
  </si>
  <si>
    <t>Cd1 P2 H6 O7</t>
  </si>
  <si>
    <t>8b350321-245b-4e39-a173-e580681d9842</t>
  </si>
  <si>
    <t>Cd1 H6 O7 P2</t>
  </si>
  <si>
    <t>_36a3cdd1-7a93-420d-8338-71d4135373d3_form2-BV-component_1-Cd2P4H12O14-2p</t>
  </si>
  <si>
    <t>{'Cd': [1.88], 'P': [4.47, 4.49], 'H': [0.97, 1.0, 1.02, 1.03, 1.18, 1.23], 'O': [1.79, 1.85, 1.86, 1.89, 1.91, 1.93, 1.94]}</t>
  </si>
  <si>
    <t>{'H..LNM': 36, 'H..H': 28}</t>
  </si>
  <si>
    <t>{'H..O': 36, 'H..H': 28}</t>
  </si>
  <si>
    <t>{3: 30.513749999999995, 2: 29.39112, 1: 28.67356000000001, 0: 27.56846000000001}</t>
  </si>
  <si>
    <t>(Cd2P4H12O14)2</t>
  </si>
  <si>
    <t>_36a3cdd1-7a93-420d-8338-71d4135373d3_form2</t>
  </si>
  <si>
    <t>Sr2 Cu1 Cl2 O2</t>
  </si>
  <si>
    <t>247f984c-8710-48eb-b24e-f679b5fd011a</t>
  </si>
  <si>
    <t>Cl2 Cu1 O2 Sr2</t>
  </si>
  <si>
    <t>_9380a45d-54cd-4355-9124-f4651591703a_form2-BV-component_1-Sr2Cu1Cl2O2-2p</t>
  </si>
  <si>
    <t>{'Sr': [1.98], 'Cu': [1.69], 'Cl': [1.22], 'O': [1.81]}</t>
  </si>
  <si>
    <t>{3: 5.872839999999995, 2: 5.517139999999993, 0: 0.44504000000000005}</t>
  </si>
  <si>
    <t>(Sr2Cu1Cl2O2)2</t>
  </si>
  <si>
    <t>_9380a45d-54cd-4355-9124-f4651591703a_form2</t>
  </si>
  <si>
    <t>9fb1ae1e-d35b-4a94-868c-c6bfac00f067</t>
  </si>
  <si>
    <t>_1b1c266f-a1cf-410a-9b74-94c9828a34ff_form2-BV-component_1-As2-2p</t>
  </si>
  <si>
    <t>{'As': [2.13]}</t>
  </si>
  <si>
    <t>{'As..As': 6}</t>
  </si>
  <si>
    <t>{3: 2.1273300000000006, 2: 1.84212, 0: 0}</t>
  </si>
  <si>
    <t>(As2)2</t>
  </si>
  <si>
    <t>_1b1c266f-a1cf-410a-9b74-94c9828a34ff_form2</t>
  </si>
  <si>
    <t>Sr1 P1 H2 O4 F1</t>
  </si>
  <si>
    <t>e4b0b862-c4d8-470f-8ed3-000c1e054917</t>
  </si>
  <si>
    <t>F1 H2 O4 P1 Sr1</t>
  </si>
  <si>
    <t>_b4bc5f1f-31bc-44bc-9bd1-aa5e140dc846_form2-BV-component_1-Sr4P4H8O16F4-2p</t>
  </si>
  <si>
    <t>{'Sr': [2.12], 'P': [4.71], 'H': [1.12, 1.19], 'O': [1.87, 1.98, 2.03, 2.07], 'F': [1.3]}</t>
  </si>
  <si>
    <t>{'H..LNM': 32, 'LNM..LNM': 16, 'EPM..LNM': 8}</t>
  </si>
  <si>
    <t>{'F..H': 24, 'F..O': 16, 'F..Sr': 8, 'H..O': 8}</t>
  </si>
  <si>
    <t>F..H|F..O|F..Sr|H..O</t>
  </si>
  <si>
    <t>{3: 36.85797999999999, 2: 35.53645999999999, 1: 31.449680000000026, 0: 30.28052000000002}</t>
  </si>
  <si>
    <t>(Sr4P4H8O16F4)2</t>
  </si>
  <si>
    <t>_b4bc5f1f-31bc-44bc-9bd1-aa5e140dc846_form2</t>
  </si>
  <si>
    <t>Ni1 H1 O2</t>
  </si>
  <si>
    <t>f7167c35-5706-444e-8d7c-e035c3c4b6ed</t>
  </si>
  <si>
    <t>H1 Ni1 O2</t>
  </si>
  <si>
    <t>_39d18dcc-3050-4aa1-a210-e914fe7dc6e3_form2-BV-component_1-Ni1H1O2-2p</t>
  </si>
  <si>
    <t>{'Ni': [2.84], 'H': [0.94], 'O': [1.77, 2.13]}</t>
  </si>
  <si>
    <t>{'H..LNM': 6}</t>
  </si>
  <si>
    <t>{'H..O': 6}</t>
  </si>
  <si>
    <t>{3: 3.9064200000000002, 2: 3.7432499999999997, 0: 0.75927}</t>
  </si>
  <si>
    <t>(Ni1H1O2)2</t>
  </si>
  <si>
    <t>_39d18dcc-3050-4aa1-a210-e914fe7dc6e3_form2</t>
  </si>
  <si>
    <t>Na1 B5 H4 O10</t>
  </si>
  <si>
    <t>edb80d20-dda6-447a-9ae6-3fc99b8b62a2</t>
  </si>
  <si>
    <t>B5 H4 Na1 O10</t>
  </si>
  <si>
    <t>_a5c55ea7-abcd-44f0-8316-4b403f7fb59c_form2-BV-component_1-Na4B20H16O40-2p</t>
  </si>
  <si>
    <t>{'Na': [1.02], 'B': [2.91, 2.93, 3.01, 3.02], 'H': [0.95, 0.98, 1.0, 1.07], 'O': [1.96, 1.97, 1.98, 1.99, 2.01, 2.02, 2.03, 2.16]}</t>
  </si>
  <si>
    <t>{'H..LNM': 32, 'H..H': 28, 'LNM..LNM': 16}</t>
  </si>
  <si>
    <t>{'H..O': 32, 'H..H': 28, 'O..O': 16}</t>
  </si>
  <si>
    <t>{3: 80.72876000000002, 2: 78.41737999999998, 0: 75.56687999999997}</t>
  </si>
  <si>
    <t>(Na4B20H16O40)2</t>
  </si>
  <si>
    <t>_a5c55ea7-abcd-44f0-8316-4b403f7fb59c_form2</t>
  </si>
  <si>
    <t>Pb1 C1 N2</t>
  </si>
  <si>
    <t>9d812eae-74fd-441c-bf6c-fa6e7cc0fb2c</t>
  </si>
  <si>
    <t>C1 N2 Pb1</t>
  </si>
  <si>
    <t>_33357233-33f5-4575-b4ff-81628bd5b022_form2-BV-component_3-Pb2C2N4-2p</t>
  </si>
  <si>
    <t>{'Pb': [2.15], 'C': [3.63], 'N': [2.65, 2.95]}</t>
  </si>
  <si>
    <t>{'ENM..LNM': 32, 'LNM..LNM': 8, 'ENM..ENM': 8}</t>
  </si>
  <si>
    <t>{'C..Pb': 16, 'N..Pb': 16, 'C..N': 8, 'Pb..Pb': 8}</t>
  </si>
  <si>
    <t>C..N|C..Pb|N..Pb|Pb..Pb</t>
  </si>
  <si>
    <t>{3: 22.859200000000012, 2: 21.91248000000001, 1: 19.558, 0: 16.778039999999997}</t>
  </si>
  <si>
    <t>(Pb2C2N4)4</t>
  </si>
  <si>
    <t>_33357233-33f5-4575-b4ff-81628bd5b022_form2</t>
  </si>
  <si>
    <t>V2 Pb1 O6</t>
  </si>
  <si>
    <t>c2fe38ce-2ce5-4ebc-af48-c6c8398fb7c2</t>
  </si>
  <si>
    <t>O6 Pb1 V2</t>
  </si>
  <si>
    <t>_0e7a4c05-df6a-4a21-9b5a-60f4eee05598_form2-BV-component_1-V4Pb2O12-2p</t>
  </si>
  <si>
    <t>{'V': [4.38, 4.39], 'Pb': [1.86], 'O': [1.74, 1.85, 1.9, 1.94, 2.1, 2.11]}</t>
  </si>
  <si>
    <t>{'LNM..LNM': 26, 'ENM..LNM': 8}</t>
  </si>
  <si>
    <t>{'O..O': 26, 'O..Pb': 8}</t>
  </si>
  <si>
    <t>{3: 22.267559999999992, 2: 21.624539999999993, 1: 20.429519999999997, 0: 13.323120000000001}</t>
  </si>
  <si>
    <t>(V4Pb2O12)2</t>
  </si>
  <si>
    <t>_0e7a4c05-df6a-4a21-9b5a-60f4eee05598_form2</t>
  </si>
  <si>
    <t>K2 Cr2 Cd1 H4 O10</t>
  </si>
  <si>
    <t>f88b5216-25f1-4f56-ad50-2251a11eb048</t>
  </si>
  <si>
    <t>Cd1 Cr2 H4 K2 O10</t>
  </si>
  <si>
    <t>_73bc941d-4310-4792-a980-92fc1ff2a93b_form2-BV-component_1-K2Cr2Cd1H4O10-2p</t>
  </si>
  <si>
    <t>{'K': [1.42], 'Cr': [4.84], 'Cd': [1.99], 'H': [1.08, 1.21], 'O': [1.78, 1.81, 1.82, 1.88, 2.07]}</t>
  </si>
  <si>
    <t>{'H..LNM': 8, 'LNM..LNM': 6, 'H..H': 4, 'EPM..H': 4, 'EPM..LNM': 4}</t>
  </si>
  <si>
    <t>{'H..O': 8, 'O..O': 6, 'H..H': 4, 'H..K': 4, 'K..O': 4}</t>
  </si>
  <si>
    <t>{3: 18.935869999999987, 2: 18.14882999999999, 1: 16.823619999999988, 0: 15.525359999999996}</t>
  </si>
  <si>
    <t>(K2Cr2Cd1H4O10)2</t>
  </si>
  <si>
    <t>_73bc941d-4310-4792-a980-92fc1ff2a93b_form2</t>
  </si>
  <si>
    <t>_7ea647aa-161b-41f1-aaae-abcea6a4ed94_form2-BV-component_1-Rb2Sn1H12N6-2p</t>
  </si>
  <si>
    <t>{'Rb': [2.88], 'Sn': [3.81], 'H': [1.34, 1.52], 'N': [2.8]}</t>
  </si>
  <si>
    <t>{3: 22.25370000000002, 2: 21.41862000000002, 0: 16.03752}</t>
  </si>
  <si>
    <t>_7ea647aa-161b-41f1-aaae-abcea6a4ed94_form2</t>
  </si>
  <si>
    <t>Tl3 V5 O14</t>
  </si>
  <si>
    <t>9ace68f0-b1f3-4a41-994d-35fbdbfbb7e8</t>
  </si>
  <si>
    <t>O14 Tl3 V5</t>
  </si>
  <si>
    <t>_c6f77003-19a3-4da6-8150-d0845a6c5909_form2-BV-component_1-Tl3V5O14-2p</t>
  </si>
  <si>
    <t>{'Tl': [0.99], 'V': [4.42, 4.45], 'O': [1.77, 1.83, 2.0, 2.07]}</t>
  </si>
  <si>
    <t>ENM..LNM|LNM..LNM|LNM..TM</t>
  </si>
  <si>
    <t>{'ENM..LNM': 48, 'LNM..LNM': 36, 'LNM..TM': 6}</t>
  </si>
  <si>
    <t>{'O..Tl': 48, 'O..O': 36, 'O..V': 6}</t>
  </si>
  <si>
    <t>O..O|O..Tl|O..V</t>
  </si>
  <si>
    <t>{3: 26.17803000000002, 2: 24.70449000000001, 0: 19.211730000000006}</t>
  </si>
  <si>
    <t>(Tl3V5O14)2</t>
  </si>
  <si>
    <t>_c6f77003-19a3-4da6-8150-d0845a6c5909_form2</t>
  </si>
  <si>
    <t>Na3 Mo1 Cl6</t>
  </si>
  <si>
    <t>dc8b8759-da8f-4968-9484-c38fc56bb5e9</t>
  </si>
  <si>
    <t>Cl6 Mo1 Na3</t>
  </si>
  <si>
    <t>_fc074493-8ff4-4372-be32-9231c090fd8b_form2-BV-component_1-Na6Mo2Cl12-2p</t>
  </si>
  <si>
    <t>{'Na': [1.09, 1.14], 'Mo': [3.59], 'Cl': [1.24]}</t>
  </si>
  <si>
    <t>{3: 14.366940000000005, 2: 13.480260000000005, 0: 9.327479999999996}</t>
  </si>
  <si>
    <t>(Na6Mo2Cl12)2</t>
  </si>
  <si>
    <t>_fc074493-8ff4-4372-be32-9231c090fd8b_form2</t>
  </si>
  <si>
    <t>Be1 Pb1 F4</t>
  </si>
  <si>
    <t>1588f6aa-2dc1-4afb-abbf-224aabc59874</t>
  </si>
  <si>
    <t>Be1 F4 Pb1</t>
  </si>
  <si>
    <t>_8c6c9b83-4530-47a1-a080-36f6df6c93a1_form2-BV-component_3-Be2Pb2F8-2p</t>
  </si>
  <si>
    <t>{'Be': [1.86], 'Pb': [1.64], 'F': [0.95, 0.96, 1.01]}</t>
  </si>
  <si>
    <t>{'LNM..LNM': 48, 'ENM..LNM': 48}</t>
  </si>
  <si>
    <t>{'F..F': 48, 'F..Pb': 48}</t>
  </si>
  <si>
    <t>{3: 14.844800000000006, 2: 13.113840000000007, 1: 11.969280000000008, 0: 9.188920000000007}</t>
  </si>
  <si>
    <t>(Be2Pb2F8)4</t>
  </si>
  <si>
    <t>_8c6c9b83-4530-47a1-a080-36f6df6c93a1_form2</t>
  </si>
  <si>
    <t>1ee6ec6a-d3dc-4e75-a3c5-6dbac38bbb2c</t>
  </si>
  <si>
    <t>_7f249598-b4b8-40eb-883a-abfc4aaa49a3_form2-BV-component_1-K4H4C4O12-2p</t>
  </si>
  <si>
    <t>{'K': [1.31], 'H': [0.99], 'C': [3.9], 'O': [1.99, 2.13, 2.21]}</t>
  </si>
  <si>
    <t>{'EPM..LNM': 24, 'LNM..LNM': 16, 'H..LNM': 16, 'EPM..H': 16}</t>
  </si>
  <si>
    <t>{'K..O': 24, 'H..O': 16, 'H..K': 16, 'O..O': 8, 'C..O': 8}</t>
  </si>
  <si>
    <t>C..O|H..K|H..O|K..O|O..O</t>
  </si>
  <si>
    <t>{3: 25.228679999999983, 2: 22.955719999999992, 0: 20.711439999999996}</t>
  </si>
  <si>
    <t>(K4H4C4O12)2</t>
  </si>
  <si>
    <t>_7f249598-b4b8-40eb-883a-abfc4aaa49a3_form2</t>
  </si>
  <si>
    <t>_e34fd507-025a-459e-8fd2-f4039bd22af1_form2-BV-component_1-Sr2Br2F2-2p</t>
  </si>
  <si>
    <t>{3: 4.363219999999998, 2: 3.96904, 0: 0.29298}</t>
  </si>
  <si>
    <t>_e34fd507-025a-459e-8fd2-f4039bd22af1_form2</t>
  </si>
  <si>
    <t>Na1 Zn2 H3 S2 O8</t>
  </si>
  <si>
    <t>f7a4f776-ba85-4b05-8a5d-a0ad586b900c</t>
  </si>
  <si>
    <t>H3 Na1 O8 S2 Zn2</t>
  </si>
  <si>
    <t>_406c8688-c12b-4a8d-800b-b63ab3a412e2_form2-BV-component_1-Na2Zn4H6S4O16-2p</t>
  </si>
  <si>
    <t>{'Na': [0.97], 'Zn': [1.83, 1.87, 2.0], 'H': [0.98, 1.12, 1.14], 'S': [3.64, 3.7], 'O': [1.82, 1.84, 1.85, 1.93, 1.94, 2.02, 2.04, 2.05]}</t>
  </si>
  <si>
    <t>{3: 31.152910000000023, 2: 29.97474000000003, 1: 28.05974000000002, 0: 25.375960000000024}</t>
  </si>
  <si>
    <t>(Na2Zn4H6S4O16)2</t>
  </si>
  <si>
    <t>_406c8688-c12b-4a8d-800b-b63ab3a412e2_form2</t>
  </si>
  <si>
    <t>1b8b6162-fbf5-4668-a149-8980f53dc31a</t>
  </si>
  <si>
    <t>In1 Nb1 Se2</t>
  </si>
  <si>
    <t>_5ad22579-c240-4c27-a730-31e7407b7110_form2-BV-component_3-In1-2p</t>
  </si>
  <si>
    <t>{'Nb': [5.78], 'In': [1.17], 'Se': [2.72]}</t>
  </si>
  <si>
    <t>{'ENM..NM': 4}</t>
  </si>
  <si>
    <t>{'In..Se': 4}</t>
  </si>
  <si>
    <t>In..Se</t>
  </si>
  <si>
    <t>{3: 6.195910000000003, 2: 5.737590000000003, 0: 0.45832}</t>
  </si>
  <si>
    <t>(Nb1Se2)2_(In1)2</t>
  </si>
  <si>
    <t>_5ad22579-c240-4c27-a730-31e7407b7110_form2</t>
  </si>
  <si>
    <t>_5ad22579-c240-4c27-a730-31e7407b7110_form2-BV-component_1-Nb1Se2-2p</t>
  </si>
  <si>
    <t>Sb1 Te1 Cl1 O3</t>
  </si>
  <si>
    <t>c1c1defe-3526-4d22-82ea-fdf2ed2841e2</t>
  </si>
  <si>
    <t>Cl1 O3 Sb1 Te1</t>
  </si>
  <si>
    <t>_ad34ae2a-7bc2-4ae0-afc3-0031440b6c81_form2-BV-component_1-Sb4Te4Cl4O12-2p</t>
  </si>
  <si>
    <t>{'Sb': [2.45], 'Te': [3.02], 'Cl': [0.6], 'O': [1.78, 1.83]}</t>
  </si>
  <si>
    <t>LNM..LNM|LNM..MTL|LNM..NM|MTL..NM|NM..NM</t>
  </si>
  <si>
    <t>{'LNM..NM': 8, 'MTL..NM': 8, 'LNM..MTL': 8, 'NM..NM': 4, 'LNM..LNM': 4}</t>
  </si>
  <si>
    <t>{'Cl..O': 8, 'O..Te': 8, 'Cl..Cl': 4, 'Cl..Sb': 4, 'O..O': 4, 'Cl..Te': 4}</t>
  </si>
  <si>
    <t>Cl..Cl|Cl..O|Cl..Sb|Cl..Te|O..O|O..Te</t>
  </si>
  <si>
    <t>{3: 23.01704, 2: 22.176340000000003, 0: 13.809119999999993}</t>
  </si>
  <si>
    <t>(Sb4Te4Cl4O12)2</t>
  </si>
  <si>
    <t>_ad34ae2a-7bc2-4ae0-afc3-0031440b6c81_form2</t>
  </si>
  <si>
    <t>K1 Au1 S5</t>
  </si>
  <si>
    <t>7c6132be-bb6c-4624-9345-5fb82c6fd53c</t>
  </si>
  <si>
    <t>Au1 K1 S5</t>
  </si>
  <si>
    <t>_d87508a4-b8fb-4306-a95b-cf714efb9014_form2-BV-component_1-K4Au4S20-2p</t>
  </si>
  <si>
    <t>{'K': [1.2, 1.27], 'Au': [1.21], 'S': [1.69, 1.7, 1.96, 2.12]}</t>
  </si>
  <si>
    <t>{'NM..NM': 52, 'EPM..NM': 40, 'NM..TM': 32, 'EPM..TM': 8}</t>
  </si>
  <si>
    <t>{'S..S': 52, 'K..S': 40, 'Au..S': 32, 'Au..K': 8}</t>
  </si>
  <si>
    <t>Au..K|Au..S|K..S|S..S</t>
  </si>
  <si>
    <t>{3: 24.13969999999999, 2: 21.330679999999994, 1: 19.988359999999993, 0: 18.214959999999998}</t>
  </si>
  <si>
    <t>(K4Au4S20)2</t>
  </si>
  <si>
    <t>_d87508a4-b8fb-4306-a95b-cf714efb9014_form2</t>
  </si>
  <si>
    <t>Tm2 Te5 O13</t>
  </si>
  <si>
    <t>cc980433-c169-4c59-9aeb-819d06f638ae</t>
  </si>
  <si>
    <t>O13 Te5 Tm2</t>
  </si>
  <si>
    <t>_a74686bd-1849-4101-935d-d4e12e2a6b48_form2-BV-component_1-Tm4Te10O26-2p</t>
  </si>
  <si>
    <t>{'Tm': [2.7, 2.89], 'Te': [2.95, 2.96, 2.98, 3.05, 3.08], 'O': [1.49, 1.52, 1.59, 1.63, 1.64, 1.69, 1.71, 1.72, 1.78, 1.8, 1.98]}</t>
  </si>
  <si>
    <t>{3: 42.849719999999984, 2: 41.574889999999996, 1: 35.04694000000002, 0: 31.384400000000007}</t>
  </si>
  <si>
    <t>(Tm4Te10O26)2</t>
  </si>
  <si>
    <t>_a74686bd-1849-4101-935d-d4e12e2a6b48_form2</t>
  </si>
  <si>
    <t>Ce1 Bi1 S2 O1</t>
  </si>
  <si>
    <t>4e778c58-60f7-45ba-b1e0-a906fb2bb75f</t>
  </si>
  <si>
    <t>Bi1 Ce1 O1 S2</t>
  </si>
  <si>
    <t>_660b423d-643c-4789-ba70-93624e080fc1_form2-BV-component_1-Ce2Bi2S4O2-2p</t>
  </si>
  <si>
    <t>{'Ce': [2.84], 'Bi': [2.76], 'S': [1.9, 1.99], 'O': [1.97]}</t>
  </si>
  <si>
    <t>{'Bi..S': 4}</t>
  </si>
  <si>
    <t>Bi..S</t>
  </si>
  <si>
    <t>{3: 11.466180000000007, 2: 11.110420000000007, 0: 2.04314}</t>
  </si>
  <si>
    <t>(Ce2Bi2S4O2)2</t>
  </si>
  <si>
    <t>_660b423d-643c-4789-ba70-93624e080fc1_form2</t>
  </si>
  <si>
    <t>_1d2748e6-5382-4fdc-995f-79c3d40f5645_form2-BV-component_1-Sr2H2Br2-2p</t>
  </si>
  <si>
    <t>{3: 4.489759999999997, 2: 4.1000399999999955, 0: 0.2942}</t>
  </si>
  <si>
    <t>_1d2748e6-5382-4fdc-995f-79c3d40f5645_form2</t>
  </si>
  <si>
    <t>_0f906529-258e-4b3d-91d8-6dd75fd1ddb4_form2-BV-component_1-Na2B2F8-2p</t>
  </si>
  <si>
    <t>{'LNM..LNM': 44, 'EPM..LNM': 16}</t>
  </si>
  <si>
    <t>{'F..F': 44, 'F..Na': 16}</t>
  </si>
  <si>
    <t>{3: 8.674119999999986, 2: 7.675060000000001, 1: 7.5350399999999995, 0: 7.123280000000001}</t>
  </si>
  <si>
    <t>(Na2B2F8)2</t>
  </si>
  <si>
    <t>_0f906529-258e-4b3d-91d8-6dd75fd1ddb4_form2</t>
  </si>
  <si>
    <t>Y2 Te5 O13</t>
  </si>
  <si>
    <t>04764700-82de-4c69-bfee-fea087f12e2d</t>
  </si>
  <si>
    <t>O13 Te5 Y2</t>
  </si>
  <si>
    <t>_78bd4fee-9549-47f6-9855-4b1a0cb187c6_form2-BV-component_1-Y4Te10O26-2p</t>
  </si>
  <si>
    <t>{'Y': [2.96, 3.09], 'Te': [2.93, 2.98, 2.99, 3.03, 3.1], 'O': [1.47, 1.5, 1.63, 1.65, 1.72, 1.73, 1.74, 1.76, 1.81, 1.88, 2.02, 2.04]}</t>
  </si>
  <si>
    <t>{3: 43.79724000000002, 2: 42.52581000000003, 1: 37.01387000000003, 0: 32.54118000000001}</t>
  </si>
  <si>
    <t>(Y4Te10O26)2</t>
  </si>
  <si>
    <t>_78bd4fee-9549-47f6-9855-4b1a0cb187c6_form2</t>
  </si>
  <si>
    <t>Sn1 S1 O4</t>
  </si>
  <si>
    <t>a4ac0f01-b3f8-498b-af4f-5af924cabd67</t>
  </si>
  <si>
    <t>O4 S1 Sn1</t>
  </si>
  <si>
    <t>_aa690a2a-b4ae-48b2-9fcb-aff23e5e3cb2_form2-BV-component_1-Sn4S4O16-2p</t>
  </si>
  <si>
    <t>{'Sn': [1.41], 'S': [5.62], 'O': [1.95, 1.99, 2.0, 2.03]}</t>
  </si>
  <si>
    <t>{'LNM..LNM': 32, 'ENM..LNM': 20}</t>
  </si>
  <si>
    <t>{'O..O': 32, 'O..Sn': 20}</t>
  </si>
  <si>
    <t>O..O|O..Sn</t>
  </si>
  <si>
    <t>{3: 30.02042000000001, 2: 29.186900000000012, 1: 27.95424000000001, 0: 26.395040000000005}</t>
  </si>
  <si>
    <t>(Sn4S4O16)2</t>
  </si>
  <si>
    <t>_aa690a2a-b4ae-48b2-9fcb-aff23e5e3cb2_form2</t>
  </si>
  <si>
    <t>P2 H4 Pb1 O8</t>
  </si>
  <si>
    <t>c1139575-ec2f-4c8e-b85a-4bbf15c2323d</t>
  </si>
  <si>
    <t>H4 O8 P2 Pb1</t>
  </si>
  <si>
    <t>_4be58a14-9ad5-4812-8f9d-defd6b49253f_form2-BV-component_1-P4H8Pb2O16-2p</t>
  </si>
  <si>
    <t>{'P': [4.51, 4.63], 'H': [0.9, 0.96, 0.97, 0.99], 'Pb': [1.75], 'O': [1.75, 1.86, 1.89, 1.93, 1.94, 1.99]}</t>
  </si>
  <si>
    <t>ENM..H|H..H|H..LNM|LNM..LNM</t>
  </si>
  <si>
    <t>{'H..LNM': 24, 'H..H': 6, 'ENM..H': 4, 'LNM..LNM': 2}</t>
  </si>
  <si>
    <t>{'H..O': 24, 'H..H': 6, 'H..Pb': 4, 'O..O': 2}</t>
  </si>
  <si>
    <t>H..H|H..O|H..Pb|O..O</t>
  </si>
  <si>
    <t>{3: 29.95870000000001, 2: 28.880980000000005, 1: 28.35483000000001, 0: 27.15117000000001}</t>
  </si>
  <si>
    <t>(P4H8Pb2O16)2</t>
  </si>
  <si>
    <t>_4be58a14-9ad5-4812-8f9d-defd6b49253f_form2</t>
  </si>
  <si>
    <t>Bi1 I1 O4</t>
  </si>
  <si>
    <t>e4a8ec3d-e129-4bf6-abb2-33e1ecf5848e</t>
  </si>
  <si>
    <t>_0434665e-14a0-49ea-bdf7-35bf8c0b541b_form2-BV-component_1-Bi4I4O16-2p</t>
  </si>
  <si>
    <t>{'Bi': [2.54], 'I': [4.34], 'O': [1.76, 1.9, 1.95]}</t>
  </si>
  <si>
    <t>{'LNM..LNM': 16, 'LNM..NM': 16}</t>
  </si>
  <si>
    <t>{'O..O': 16, 'I..O': 16}</t>
  </si>
  <si>
    <t>{3: 28.509240000000002, 2: 27.80296000000001, 1: 20.734520000000007, 0: 18.55016}</t>
  </si>
  <si>
    <t>(Bi4I4O16)2</t>
  </si>
  <si>
    <t>_0434665e-14a0-49ea-bdf7-35bf8c0b541b_form2</t>
  </si>
  <si>
    <t>Pb1 I2 O6</t>
  </si>
  <si>
    <t>74cce01b-47e5-4304-9f0d-b8794353f65d</t>
  </si>
  <si>
    <t>I2 O6 Pb1</t>
  </si>
  <si>
    <t>_49fba4e4-16e5-4b77-a309-ec4145c5e0c0_form2-BV-component_3-Pb2I4O12-2p</t>
  </si>
  <si>
    <t>{'Pb': [1.69], 'I': [4.32], 'O': [1.74, 2.04]}</t>
  </si>
  <si>
    <t>{'LNM..LNM': 32, 'LNM..NM': 32}</t>
  </si>
  <si>
    <t>{'O..O': 32, 'I..O': 32}</t>
  </si>
  <si>
    <t>{3: 42.74791999999998, 2: 41.31352, 1: 38.90696000000003, 0: 33.87299999999997}</t>
  </si>
  <si>
    <t>(Pb2I4O12)4</t>
  </si>
  <si>
    <t>_49fba4e4-16e5-4b77-a309-ec4145c5e0c0_form2</t>
  </si>
  <si>
    <t>Pb1 C2 O4</t>
  </si>
  <si>
    <t>bde6b5d9-6674-4959-8971-90839d5af2d5</t>
  </si>
  <si>
    <t>C2 O4 Pb1</t>
  </si>
  <si>
    <t>_033f8082-3463-40ec-bc03-4b1982440475_form2-BV-component_1-Pb2C4O8-2p</t>
  </si>
  <si>
    <t>{'Pb': [1.85], 'C': [3.82, 3.89], 'O': [1.84, 1.99, 2.03, 2.08]}</t>
  </si>
  <si>
    <t>{'O..Pb': 20, 'O..O': 16, 'C..O': 8, 'C..Pb': 4}</t>
  </si>
  <si>
    <t>C..O|C..Pb|O..O|O..Pb</t>
  </si>
  <si>
    <t>{3: 17.531739999999996, 2: 16.584049999999998, 1: 16.028220000000005, 0: 14.646679999999996}</t>
  </si>
  <si>
    <t>(Pb2C4O8)2</t>
  </si>
  <si>
    <t>_033f8082-3463-40ec-bc03-4b1982440475_form2</t>
  </si>
  <si>
    <t>Mg5 H2 O6</t>
  </si>
  <si>
    <t>7a6879cd-287f-4369-8e09-ac95fb6b8ed8</t>
  </si>
  <si>
    <t>H2 Mg5 O6</t>
  </si>
  <si>
    <t>_d5d57fe5-f48c-4c8b-bf4a-a74e4e69727d_form2-BV-component_1-Mg5H2O6-2p</t>
  </si>
  <si>
    <t>{'Mg': [1.6, 1.83], 'H': [0.92], 'O': [1.59, 1.6, 1.82]}</t>
  </si>
  <si>
    <t>{3: 10.1864, 2: 10.01476, 0: 1.6709}</t>
  </si>
  <si>
    <t>(Mg5H2O6)2</t>
  </si>
  <si>
    <t>_d5d57fe5-f48c-4c8b-bf4a-a74e4e69727d_form2</t>
  </si>
  <si>
    <t>Tl1 V3 O8</t>
  </si>
  <si>
    <t>80f0e9ba-380b-431d-98c2-51e27ad77ded</t>
  </si>
  <si>
    <t>O8 Tl1 V3</t>
  </si>
  <si>
    <t>_1f8bfd73-9b7d-4c77-9d61-f081885a2148_form2-BV-component_1-Tl2V6O16-2p</t>
  </si>
  <si>
    <t>{'Tl': [1.09], 'V': [4.6, 4.66], 'O': [1.92, 1.93, 2.08, 2.22, 2.29]}</t>
  </si>
  <si>
    <t>{'LNM..LNM': 20, 'ENM..LNM': 20}</t>
  </si>
  <si>
    <t>{'O..O': 20, 'O..Tl': 20}</t>
  </si>
  <si>
    <t>O..O|O..Tl</t>
  </si>
  <si>
    <t>{3: 31.73801999999998, 2: 30.85017999999999, 1: 26.969439999999974, 0: 23.844779999999982}</t>
  </si>
  <si>
    <t>(Tl2V6O16)2</t>
  </si>
  <si>
    <t>_1f8bfd73-9b7d-4c77-9d61-f081885a2148_form2</t>
  </si>
  <si>
    <t>_42c795ec-6c4c-4cd9-964d-2cb106759e50_form2-BV-component_1-Tl4Sn2S6-2p</t>
  </si>
  <si>
    <t>{'Tl': [1.6, 1.8], 'Sn': [3.99], 'S': [2.04, 2.18, 2.2]}</t>
  </si>
  <si>
    <t>{'ENM..NM': 12, 'NM..NM': 4}</t>
  </si>
  <si>
    <t>{'S..Tl': 8, 'S..S': 4, 'S..Sn': 4}</t>
  </si>
  <si>
    <t>{3: 13.801099999999998, 2: 13.202139999999998, 1: 11.47596, 0: 4.703740000000001}</t>
  </si>
  <si>
    <t>(Tl4Sn2S6)2</t>
  </si>
  <si>
    <t>_42c795ec-6c4c-4cd9-964d-2cb106759e50_form2</t>
  </si>
  <si>
    <t>_3dfeaddf-105e-4410-9a91-0e7f681178cc_form2-BV-component_1-Li2Tl2P2H2O6-2p</t>
  </si>
  <si>
    <t>{'ENM..H': 8, 'H..H': 4, 'H..LNM': 4, 'ENM..LNM': 4, 'ENM..ENM': 4}</t>
  </si>
  <si>
    <t>{'H..Tl': 8, 'H..H': 4, 'H..O': 4, 'O..Tl': 4, 'Tl..Tl': 4}</t>
  </si>
  <si>
    <t>{3: 14.00544, 2: 13.421420000000001, 1: 12.391340000000001, 0: 10.502210000000003}</t>
  </si>
  <si>
    <t>(Li2Tl2P2H2O6)2</t>
  </si>
  <si>
    <t>_3dfeaddf-105e-4410-9a91-0e7f681178cc_form2</t>
  </si>
  <si>
    <t>_1f85244d-4cb5-4f39-898f-a236f0a423e8_form2-BV-component_1-Tl4O2-2p</t>
  </si>
  <si>
    <t>{3: 5.7920099999999985, 2: 5.551589999999999, 0: 0}</t>
  </si>
  <si>
    <t>(Tl4O2)2</t>
  </si>
  <si>
    <t>_1f85244d-4cb5-4f39-898f-a236f0a423e8_form2</t>
  </si>
  <si>
    <t>K1 Eu1 P1 S4</t>
  </si>
  <si>
    <t>b8c3e943-4eb0-49b5-b2a0-0e483c4dd793</t>
  </si>
  <si>
    <t>Eu1 K1 P1 S4</t>
  </si>
  <si>
    <t>_197a39c3-87cb-4118-bf90-59d99f9ccba8_form2-BV-component_3-K2Eu2P2S8-2p</t>
  </si>
  <si>
    <t>{'K': [1.08], 'Eu': [2.41, 2.42], 'P': [4.39, 4.41], 'S': [1.89, 1.9, 1.92, 2.06, 2.07, 2.08]}</t>
  </si>
  <si>
    <t>{'K..S': 32, 'S..S': 16, 'K..P': 8}</t>
  </si>
  <si>
    <t>K..P|K..S|S..S</t>
  </si>
  <si>
    <t>{3: 32.044799999999995, 2: 30.24113999999999, 1: 27.001599999999993, 0: 24.056389999999997}</t>
  </si>
  <si>
    <t>(K2Eu2P2S8)4</t>
  </si>
  <si>
    <t>_197a39c3-87cb-4118-bf90-59d99f9ccba8_form2</t>
  </si>
  <si>
    <t>Tl2 Ge2 S5</t>
  </si>
  <si>
    <t>f67111c6-5a64-4606-9fdc-5ccfc6d5537a</t>
  </si>
  <si>
    <t>Ge2 S5 Tl2</t>
  </si>
  <si>
    <t>_b70a5a22-abf0-41dd-89fd-b89c4a358527_form2-BV-component_3-Tl4Ge4S10-2p</t>
  </si>
  <si>
    <t>{'Tl': [1.22, 1.24], 'Ge': [3.61, 3.76], 'S': [1.86, 1.87, 1.92, 1.99, 2.02, 2.06]}</t>
  </si>
  <si>
    <t>{'ENM..NM': 80, 'NM..NM': 72, 'ENM..MTL': 16, 'ENM..ENM': 4}</t>
  </si>
  <si>
    <t>{'S..Tl': 80, 'S..S': 72, 'Ge..Tl': 16, 'Tl..Tl': 4}</t>
  </si>
  <si>
    <t>{3: 39.33759999999997, 2: 34.52483999999999, 0: 31.755239999999997}</t>
  </si>
  <si>
    <t>(Tl4Ge4S10)4</t>
  </si>
  <si>
    <t>_b70a5a22-abf0-41dd-89fd-b89c4a358527_form2</t>
  </si>
  <si>
    <t>Mo1 Pb1 Se1 O6</t>
  </si>
  <si>
    <t>69480717-6c51-4386-b80e-d40136dab281</t>
  </si>
  <si>
    <t>Mo1 O6 Pb1 Se1</t>
  </si>
  <si>
    <t>_d0822a91-081a-42e7-b32f-c2063980ad77_form2-BV-component_1-Mo4Pb4Se4O24-2p</t>
  </si>
  <si>
    <t>{'Mo': [5.12, 5.15], 'Pb': [1.71, 1.91], 'Se': [3.48, 3.54], 'O': [1.84, 1.86, 1.88, 1.89, 1.91, 1.95, 1.96]}</t>
  </si>
  <si>
    <t>{'LNM..LNM': 22, 'LNM..NM': 12, 'ENM..LNM': 8}</t>
  </si>
  <si>
    <t>{'O..O': 22, 'O..Se': 12, 'O..Pb': 8}</t>
  </si>
  <si>
    <t>{3: 43.72309999999998, 2: 42.646329999999985, 1: 39.75942999999999, 0: 36.15165999999999}</t>
  </si>
  <si>
    <t>(Mo4Pb4Se4O24)2</t>
  </si>
  <si>
    <t>_d0822a91-081a-42e7-b32f-c2063980ad77_form2</t>
  </si>
  <si>
    <t>Na1 H1 C1 O2</t>
  </si>
  <si>
    <t>74f17f6b-fe10-4670-91f4-d88a9fafc26b</t>
  </si>
  <si>
    <t>C1 H1 Na1 O2</t>
  </si>
  <si>
    <t>_50c8ddfa-8179-40c8-9c5f-d27c5196230f_form2-BV-component_1-Na2H2C2O4-2p</t>
  </si>
  <si>
    <t>{'Na': [1.04], 'H': [1.2], 'C': [3.81], 'O': [2.01]}</t>
  </si>
  <si>
    <t>{'EPM..H': 12, 'H..LNM': 8, 'EPM..LNM': 8, 'H..H': 4}</t>
  </si>
  <si>
    <t>{'H..Na': 12, 'H..O': 8, 'Na..O': 8, 'H..H': 4}</t>
  </si>
  <si>
    <t>{3: 10.12282, 2: 9.401520000000001, 1: 8.69228, 0: 8.445960000000001}</t>
  </si>
  <si>
    <t>(Na2H2C2O4)2</t>
  </si>
  <si>
    <t>_50c8ddfa-8179-40c8-9c5f-d27c5196230f_form2</t>
  </si>
  <si>
    <t>Sr2 P1 I1 O4</t>
  </si>
  <si>
    <t>93a15a7e-607c-4d21-9750-45694037463f</t>
  </si>
  <si>
    <t>I1 O4 P1 Sr2</t>
  </si>
  <si>
    <t>_170df1e4-95ab-498a-8515-1e476e5ea02f_form2-BV-component_1-Sr8P4I4O16-2p</t>
  </si>
  <si>
    <t>{'Sr': [1.87, 1.97], 'P': [4.52], 'I': [0.92], 'O': [1.92, 2.04, 2.05, 2.08]}</t>
  </si>
  <si>
    <t>{'LNM..NM': 32, 'EPM..NM': 24, 'NM..NM': 16}</t>
  </si>
  <si>
    <t>{'I..O': 32, 'I..Sr': 24, 'I..I': 16}</t>
  </si>
  <si>
    <t>I..I|I..O|I..Sr</t>
  </si>
  <si>
    <t>{3: 34.73590000000008, 2: 33.13490000000009, 0: 26.15168000000001}</t>
  </si>
  <si>
    <t>(Sr8P4I4O16)2</t>
  </si>
  <si>
    <t>_170df1e4-95ab-498a-8515-1e476e5ea02f_form2</t>
  </si>
  <si>
    <t>_fa9b39c7-bd61-481a-b467-40ab00a2d503_form2-BV-component_1-Tl2Cu2H2Se2O10-2p</t>
  </si>
  <si>
    <t>{3: 18.50268999999998, 2: 17.922459999999987, 1: 16.763859999999994, 0: 14.859380000000005}</t>
  </si>
  <si>
    <t>_fa9b39c7-bd61-481a-b467-40ab00a2d503_form2</t>
  </si>
  <si>
    <t>K1 Te1 F5</t>
  </si>
  <si>
    <t>465c79bb-358f-4c35-851d-092d6164eda6</t>
  </si>
  <si>
    <t>F5 K1 Te1</t>
  </si>
  <si>
    <t>_8dc24117-3c3f-45ae-b95b-407f5d5c471b_form2-BV-component_1-K4Te4F20-2p</t>
  </si>
  <si>
    <t>{'K': [1.09], 'Te': [3.12], 'F': [0.9, 0.92, 1.01]}</t>
  </si>
  <si>
    <t>{'LNM..LNM': 56, 'EPM..LNM': 48, 'LNM..MTL': 16}</t>
  </si>
  <si>
    <t>{'F..F': 56, 'F..K': 48, 'F..Te': 16}</t>
  </si>
  <si>
    <t>F..F|F..K|F..Te</t>
  </si>
  <si>
    <t>{3: 17.736820000000016, 2: 15.49860000000001, 1: 14.23052000000001, 0: 13.62372000000001}</t>
  </si>
  <si>
    <t>(K4Te4F20)2</t>
  </si>
  <si>
    <t>_8dc24117-3c3f-45ae-b95b-407f5d5c471b_form2</t>
  </si>
  <si>
    <t>_e327b6aa-6e7c-481b-9680-bce3bc603070_form2-BV-component_1-Tl2Sn1As2S6-2p</t>
  </si>
  <si>
    <t>{3: 11.69247, 2: 10.85457, 0: 5.8837800000000025}</t>
  </si>
  <si>
    <t>_e327b6aa-6e7c-481b-9680-bce3bc603070_form2</t>
  </si>
  <si>
    <t>Er2 Te5 O13</t>
  </si>
  <si>
    <t>38ec16b7-eb22-463c-9fab-be583c20af38</t>
  </si>
  <si>
    <t>Er2 O13 Te5</t>
  </si>
  <si>
    <t>_33a48012-471b-4fb9-af3d-b53088224ffa_form2-BV-component_1-Er4Te10O26-2p</t>
  </si>
  <si>
    <t>{'Er': [2.72, 2.91], 'Te': [2.95, 2.98, 3.05, 3.07], 'O': [1.49, 1.52, 1.59, 1.63, 1.64, 1.7, 1.72, 1.78, 1.8, 1.97, 1.98]}</t>
  </si>
  <si>
    <t>{3: 42.865849999999966, 2: 41.63225999999995, 1: 36.387029999999974, 0: 32.01027}</t>
  </si>
  <si>
    <t>(Er4Te10O26)2</t>
  </si>
  <si>
    <t>_33a48012-471b-4fb9-af3d-b53088224ffa_form2</t>
  </si>
  <si>
    <t>K1 Te2 F9</t>
  </si>
  <si>
    <t>00c7d7af-d45b-4cd3-8eed-7375827049ea</t>
  </si>
  <si>
    <t>F9 K1 Te2</t>
  </si>
  <si>
    <t>_e52bd9c9-0f46-43a8-b436-81de501ef814_form2-BV-component_1-K2Te4F18-2p</t>
  </si>
  <si>
    <t>{'K': [1.18], 'Te': [2.94, 2.95], 'F': [0.71, 0.81, 0.82, 0.88, 0.92, 0.95, 0.96, 1.0]}</t>
  </si>
  <si>
    <t>{'LNM..LNM': 100, 'EPM..LNM': 32, 'LNM..MTL': 24}</t>
  </si>
  <si>
    <t>{'F..F': 100, 'F..K': 32, 'F..Te': 24}</t>
  </si>
  <si>
    <t>{3: 15.081059999999995, 2: 12.967359999999996, 1: 12.675359999999994, 0: 12.361099999999997}</t>
  </si>
  <si>
    <t>(K2Te4F18)2</t>
  </si>
  <si>
    <t>_e52bd9c9-0f46-43a8-b436-81de501ef814_form2</t>
  </si>
  <si>
    <t>K2 Mo4 O13</t>
  </si>
  <si>
    <t>cf0727c3-197c-4fa7-81b5-d2f78f3197ae</t>
  </si>
  <si>
    <t>_c79acf1e-369d-4b5a-b5f1-f597ca9b1aa9_form2-BV-component_1-K4Mo8O26-2p</t>
  </si>
  <si>
    <t>{'K': [1.07, 1.09], 'Mo': [5.38, 5.39, 5.4, 5.43], 'O': [1.87, 1.89, 1.95, 1.97, 2.01, 2.03, 2.05, 2.09, 2.11, 2.18, 2.22]}</t>
  </si>
  <si>
    <t>{'EPM..LNM': 32, 'LNM..LNM': 30}</t>
  </si>
  <si>
    <t>{'K..O': 32, 'O..O': 30}</t>
  </si>
  <si>
    <t>{3: 49.95715000000001, 2: 48.63965, 1: 46.91734999999999, 0: 42.11156000000002}</t>
  </si>
  <si>
    <t>(K4Mo8O26)2</t>
  </si>
  <si>
    <t>_c79acf1e-369d-4b5a-b5f1-f597ca9b1aa9_form2</t>
  </si>
  <si>
    <t>Tl2 Ge2 Se5</t>
  </si>
  <si>
    <t>593d7ab3-137e-42d8-9501-08d6785a102a</t>
  </si>
  <si>
    <t>Ge2 Se5 Tl2</t>
  </si>
  <si>
    <t>_f0aaf913-89e2-4bfe-bd90-199121dcc81d_form2-BV-component_3-Tl4Ge4Se10-2p</t>
  </si>
  <si>
    <t>{'Tl': [1.27, 1.35], 'Ge': [3.35, 3.47], 'Se': [1.78, 1.86, 1.95, 1.98]}</t>
  </si>
  <si>
    <t>ENM..ENM|ENM..MTL|ENM..NM|MTL..NM|NM..NM</t>
  </si>
  <si>
    <t>{'ENM..NM': 88, 'NM..NM': 80, 'ENM..MTL': 16, 'MTL..NM': 8, 'ENM..ENM': 4}</t>
  </si>
  <si>
    <t>{'Se..Tl': 88, 'Se..Se': 80, 'Ge..Tl': 16, 'Ge..Se': 8, 'Tl..Tl': 4}</t>
  </si>
  <si>
    <t>Ge..Se|Ge..Tl|Se..Se|Se..Tl|Tl..Tl</t>
  </si>
  <si>
    <t>{3: 38.03643999999997, 2: 32.86644, 0: 29.732359999999982}</t>
  </si>
  <si>
    <t>(Tl4Ge4Se10)4</t>
  </si>
  <si>
    <t>_f0aaf913-89e2-4bfe-bd90-199121dcc81d_form2</t>
  </si>
  <si>
    <t>Te1 H1 O3</t>
  </si>
  <si>
    <t>f2f9424c-faa2-4a72-b7db-7e86415c81af</t>
  </si>
  <si>
    <t>H1 O3 Te1</t>
  </si>
  <si>
    <t>_71c69d79-5b48-4734-b5b8-9244c20f164f_form2-BV-component_3-Te4H4O12-2p</t>
  </si>
  <si>
    <t>{'Te': [3.12, 4.86], 'H': [0.94, 0.96], 'O': [1.71, 1.77, 1.8, 1.81, 1.82]}</t>
  </si>
  <si>
    <t>{'H..LNM': 56, 'LNM..LNM': 32, 'LNM..MTL': 16}</t>
  </si>
  <si>
    <t>{'H..O': 56, 'O..O': 32, 'O..Te': 16}</t>
  </si>
  <si>
    <t>{3: 41.08476000000003, 2: 39.410080000000065, 1: 36.90196000000007, 0: 30.307080000000006}</t>
  </si>
  <si>
    <t>(Te4H4O12)4</t>
  </si>
  <si>
    <t>_71c69d79-5b48-4734-b5b8-9244c20f164f_form2</t>
  </si>
  <si>
    <t>Mo3 P2 Pb1 O14</t>
  </si>
  <si>
    <t>3c6ba33a-053a-4a49-b95e-005fffb9a41f</t>
  </si>
  <si>
    <t>Mo3 O14 P2 Pb1</t>
  </si>
  <si>
    <t>_58f3724b-4a14-46a3-9477-b612c1c5e653_form2-BV-component_1-Mo6P4Pb2O28-2p</t>
  </si>
  <si>
    <t>{'Mo': [4.67, 4.78, 5.14], 'P': [4.64, 4.65], 'Pb': [1.75], 'O': [1.83, 1.91, 1.96, 1.97, 2.0, 2.06, 2.14, 2.2]}</t>
  </si>
  <si>
    <t>{'LNM..LNM': 48, 'ENM..LNM': 24}</t>
  </si>
  <si>
    <t>{'O..O': 48, 'O..Pb': 24}</t>
  </si>
  <si>
    <t>{3: 54.13236000000001, 2: 52.66302000000002, 1: 47.7107, 0: 45.2586}</t>
  </si>
  <si>
    <t>(Mo6P4Pb2O28)2</t>
  </si>
  <si>
    <t>_58f3724b-4a14-46a3-9477-b612c1c5e653_form2</t>
  </si>
  <si>
    <t>Co1 Te2</t>
  </si>
  <si>
    <t>24e23b5e-e9c4-4815-9364-8b53f5bbd509</t>
  </si>
  <si>
    <t>_f2f2efde-9571-4f9f-bae8-282cb5bcce1e_form2-BV-component_1-Co1Te2-2p</t>
  </si>
  <si>
    <t>{'Co': [4.11], 'Te': [2.66]}</t>
  </si>
  <si>
    <t>{3: 4.714500000000001, 2: 4.44918, 0: 0}</t>
  </si>
  <si>
    <t>(Co1Te2)2</t>
  </si>
  <si>
    <t>_f2f2efde-9571-4f9f-bae8-282cb5bcce1e_form2</t>
  </si>
  <si>
    <t>K1 Hg1 C2 I1 N2</t>
  </si>
  <si>
    <t>eebac2d7-b782-4c94-97a3-81df9362a367</t>
  </si>
  <si>
    <t>C2 Hg1 I1 K1 N2</t>
  </si>
  <si>
    <t>_d89c093d-a7fb-4f74-98ed-b48127dacdaf_form2-BV-component_1-K2Hg2C4I2N4-2p</t>
  </si>
  <si>
    <t>{'K': [1.04], 'Hg': [2.38, 2.39], 'C': [3.17], 'I': [0.83], 'N': [2.56]}</t>
  </si>
  <si>
    <t>{'EPM..LNM': 16, 'LNM..NM': 8, 'LNM..LNM': 8, 'EPM..NM': 8}</t>
  </si>
  <si>
    <t>{'I..N': 8, 'N..N': 8, 'C..K': 8, 'K..N': 8, 'I..K': 8}</t>
  </si>
  <si>
    <t>C..K|I..K|I..N|K..N|N..N</t>
  </si>
  <si>
    <t>{3: 15.73146000000001, 2: 14.857560000000012, 0: 12.51512}</t>
  </si>
  <si>
    <t>(K2Hg2C4I2N4)2</t>
  </si>
  <si>
    <t>_d89c093d-a7fb-4f74-98ed-b48127dacdaf_form2</t>
  </si>
  <si>
    <t>Hg1 H1 Cl1 O4</t>
  </si>
  <si>
    <t>374a472c-f06b-4cc9-be5f-b402169df4f5</t>
  </si>
  <si>
    <t>Cl1 H1 Hg1 O4</t>
  </si>
  <si>
    <t>_5cf168bf-427c-421d-8d60-4292b4254ea6_form2-BV-component_1-Hg4H4Cl4O16-2p</t>
  </si>
  <si>
    <t>{'Hg': [1.98], 'H': [0.97], 'Cl': [4.55], 'O': [1.87, 1.9, 2.05]}</t>
  </si>
  <si>
    <t>H..NM|LNM..LNM|LNM..NM|LNM..TM</t>
  </si>
  <si>
    <t>{'LNM..LNM': 32, 'LNM..TM': 32, 'LNM..NM': 16, 'H..NM': 8}</t>
  </si>
  <si>
    <t>{'O..O': 32, 'Hg..O': 32, 'Cl..O': 16, 'Cl..H': 8}</t>
  </si>
  <si>
    <t>Cl..H|Cl..O|Hg..O|O..O</t>
  </si>
  <si>
    <t>{3: 30.751320000000007, 2: 29.008000000000006, 1: 27.832120000000003, 0: 22.132520000000007}</t>
  </si>
  <si>
    <t>(Hg4H4Cl4O16)2</t>
  </si>
  <si>
    <t>_5cf168bf-427c-421d-8d60-4292b4254ea6_form2</t>
  </si>
  <si>
    <t>Ni2 Sb1 Te2</t>
  </si>
  <si>
    <t>f017aab8-3d63-4935-ba69-6e503cddddb2</t>
  </si>
  <si>
    <t>_a7b79c81-ab8f-4ed1-82ad-ab8a90b259ba_form2-BV-component_3-Ni2Sb1Te2-2p</t>
  </si>
  <si>
    <t>{'Ni': [4.59], 'Sb': [5.99], 'Te': [2.74]}</t>
  </si>
  <si>
    <t>{3: 20.644759999999994, 2: 20.07254, 0: 0.57854}</t>
  </si>
  <si>
    <t>(Ni2Sb1Te2)4</t>
  </si>
  <si>
    <t>_a7b79c81-ab8f-4ed1-82ad-ab8a90b259ba_form2</t>
  </si>
  <si>
    <t>Pb3 Se1 O5</t>
  </si>
  <si>
    <t>3db811a6-bcf4-4aed-9ac5-f4d5565f2cc9</t>
  </si>
  <si>
    <t>O5 Pb3 Se1</t>
  </si>
  <si>
    <t>_7a85e72b-19b5-4695-a451-40d2bde74e67_form2-BV-component_1-Pb6Se2O10-2p</t>
  </si>
  <si>
    <t>{'Pb': [1.9, 2.0], 'Se': [3.66], 'O': [1.66, 1.78, 2.08]}</t>
  </si>
  <si>
    <t>ENM..ENM|ENM..LNM|ENM..NM|LNM..LNM</t>
  </si>
  <si>
    <t>{'ENM..LNM': 24, 'LNM..LNM': 16, 'ENM..ENM': 16, 'ENM..NM': 4}</t>
  </si>
  <si>
    <t>{'O..Pb': 24, 'O..O': 16, 'Pb..Pb': 16, 'Pb..Se': 4}</t>
  </si>
  <si>
    <t>O..O|O..Pb|Pb..Pb|Pb..Se</t>
  </si>
  <si>
    <t>{3: 18.932620000000018, 2: 17.62782000000002, 1: 16.068019999999997, 0: 12.090939999999998}</t>
  </si>
  <si>
    <t>(Pb6Se2O10)2</t>
  </si>
  <si>
    <t>_7a85e72b-19b5-4695-a451-40d2bde74e67_form2</t>
  </si>
  <si>
    <t>_d386a852-f790-4fc6-a443-6f829ad6ed9a_form2-BV-component_3-K2Eu2P2Se8-2p</t>
  </si>
  <si>
    <t>{'K': [1.09], 'Eu': [2.72], 'P': [4.51], 'Se': [2.02, 2.23]}</t>
  </si>
  <si>
    <t>{3: 33.67277999999999, 2: 31.808179999999993, 1: 28.056099999999997, 0: 22.00096}</t>
  </si>
  <si>
    <t>_d386a852-f790-4fc6-a443-6f829ad6ed9a_form2</t>
  </si>
  <si>
    <t>Zr1 Cu2 Te3</t>
  </si>
  <si>
    <t>b6052758-74aa-4011-881a-2db60401bc4f</t>
  </si>
  <si>
    <t>Cu2 Te3 Zr1</t>
  </si>
  <si>
    <t>_ce80eef4-5fc3-4853-a5d6-0da00cb8fe1e_form2-BV-component_1-Zr2Cu4Te6-2p</t>
  </si>
  <si>
    <t>{'Zr': [3.84], 'Cu': [2.15, 2.25], 'Te': [1.97, 1.98, 2.05]}</t>
  </si>
  <si>
    <t>{'Te..Te': 22, 'Te..Zr': 4}</t>
  </si>
  <si>
    <t>{3: 14.248559999999992, 2: 13.242999999999991, 1: 12.351159999999991, 0: 5.24522}</t>
  </si>
  <si>
    <t>(Zr2Cu4Te6)2</t>
  </si>
  <si>
    <t>_ce80eef4-5fc3-4853-a5d6-0da00cb8fe1e_form2</t>
  </si>
  <si>
    <t>Bi2 Te1 O5</t>
  </si>
  <si>
    <t>6944a3aa-9bd6-496b-9ce0-864b5135fa40</t>
  </si>
  <si>
    <t>Bi2 O5 Te1</t>
  </si>
  <si>
    <t>_05fd1b8f-216b-4529-a892-d0ce709195b4_form2-BV-component_1-Bi8Te4O20-2p</t>
  </si>
  <si>
    <t>{'Bi': [2.56, 2.62, 2.69], 'Te': [3.02], 'O': [1.53, 1.57, 1.63, 1.79, 1.99, 2.05]}</t>
  </si>
  <si>
    <t>ENM..LNM|LNM..LNM|LNM..MTL|MTL..MTL</t>
  </si>
  <si>
    <t>{'LNM..LNM': 16, 'ENM..LNM': 8, 'LNM..MTL': 8, 'MTL..MTL': 4}</t>
  </si>
  <si>
    <t>{'O..O': 16, 'Bi..O': 8, 'O..Te': 8, 'Te..Te': 4}</t>
  </si>
  <si>
    <t>Bi..O|O..O|O..Te|Te..Te</t>
  </si>
  <si>
    <t>{3: 33.877960000000044, 2: 32.90840000000003, 1: 24.796320000000016, 0: 22.000120000000017}</t>
  </si>
  <si>
    <t>(Bi8Te4O20)2</t>
  </si>
  <si>
    <t>_05fd1b8f-216b-4529-a892-d0ce709195b4_form2</t>
  </si>
  <si>
    <t>_0dde6f74-98d1-4ac6-a2bb-116dd755ce3e_form2-BV-component_1-Sr3Fe2Cl2O4-2p</t>
  </si>
  <si>
    <t>{'Sr': [2.46, 8.57], 'Fe': [5.86], 'Cl': [1.47], 'O': [2.48]}</t>
  </si>
  <si>
    <t>{3: 19.06357000000001, 2: 18.758990000000015, 0: 0.80553}</t>
  </si>
  <si>
    <t>(Sr3Fe2Cl2O4)2</t>
  </si>
  <si>
    <t>_0dde6f74-98d1-4ac6-a2bb-116dd755ce3e_form2</t>
  </si>
  <si>
    <t>_3b1a6fa0-af23-466c-afd9-7bb063bee724_form2-BV-component_1-K3Sb2N2O6F7-2p</t>
  </si>
  <si>
    <t>{'LNM..LNM': 34, 'EPM..LNM': 16, 'LNM..MTL': 8}</t>
  </si>
  <si>
    <t>{'F..O': 16, 'O..O': 12, 'O..Sb': 8, 'F..K': 8, 'K..O': 8, 'F..F': 4, 'N..N': 2}</t>
  </si>
  <si>
    <t>{3: 18.26828, 2: 17.056399999999996, 1: 15.51752, 0: 14.459940000000001}</t>
  </si>
  <si>
    <t>(K3Sb2N2O6F7)2</t>
  </si>
  <si>
    <t>_3b1a6fa0-af23-466c-afd9-7bb063bee724_form2</t>
  </si>
  <si>
    <t>Pt1 Se2</t>
  </si>
  <si>
    <t>2ecfdaa7-e34a-48d7-bfe3-3581f2e95f66</t>
  </si>
  <si>
    <t>_b5f1d73e-8119-4fe2-b36f-ce21a5b03afd_form2-BV-component_1-Pt1Se2-2p</t>
  </si>
  <si>
    <t>{'Pt': [2.18], 'Se': [1.52]}</t>
  </si>
  <si>
    <t>{3: 2.6064000000000003, 2: 2.34603, 0: 0}</t>
  </si>
  <si>
    <t>(Pt1Se2)2</t>
  </si>
  <si>
    <t>_b5f1d73e-8119-4fe2-b36f-ce21a5b03afd_form2</t>
  </si>
  <si>
    <t>La1 Br1 O1</t>
  </si>
  <si>
    <t>346d6889-0ab4-44b9-8835-2b6d66b341b0</t>
  </si>
  <si>
    <t>Br1 La1 O1</t>
  </si>
  <si>
    <t>_c8a94b7e-a2bc-43fb-abe1-e9d82307bd1c_form2-BV-component_1-La2Br2O2-2p</t>
  </si>
  <si>
    <t>{'La': [2.85], 'Br': [1.09], 'O': [2.08]}</t>
  </si>
  <si>
    <t>{'Br..Br': 8, 'Br..La': 4}</t>
  </si>
  <si>
    <t>Br..Br|Br..La</t>
  </si>
  <si>
    <t>{3: 6.011979999999998, 2: 5.650319999999999, 0: 0.22462}</t>
  </si>
  <si>
    <t>(La2Br2O2)2</t>
  </si>
  <si>
    <t>_c8a94b7e-a2bc-43fb-abe1-e9d82307bd1c_form2</t>
  </si>
  <si>
    <t>Zr1 Ge1 Te1</t>
  </si>
  <si>
    <t>6dd1e7ba-d1ee-4303-adac-7a1946ceedc7</t>
  </si>
  <si>
    <t>Ge1 Te1 Zr1</t>
  </si>
  <si>
    <t>_e2d8a738-623a-4ff6-a5f6-3bfd1ea2ea56_form2-BV-component_1-Zr2Ge2Te2-2p</t>
  </si>
  <si>
    <t>{'Zr': [3.25], 'Ge': [3.17], 'Te': [2.22]}</t>
  </si>
  <si>
    <t>{3: 8.649520000000004, 2: 8.345520000000004, 0: 0.06624}</t>
  </si>
  <si>
    <t>(Zr2Ge2Te2)2</t>
  </si>
  <si>
    <t>_e2d8a738-623a-4ff6-a5f6-3bfd1ea2ea56_form2</t>
  </si>
  <si>
    <t>_61cee3de-471a-4f87-ac3c-3bf97b348a96_form2-BV-component_1-Tl4Si2S6-2p</t>
  </si>
  <si>
    <t>{'Tl': [1.13, 1.31], 'Si': [3.67], 'S': [1.84, 1.96, 1.99]}</t>
  </si>
  <si>
    <t>{3: 11.96596, 2: 10.804799999999998, 1: 9.916379999999998, 0: 9.002819999999998}</t>
  </si>
  <si>
    <t>_61cee3de-471a-4f87-ac3c-3bf97b348a96_form2</t>
  </si>
  <si>
    <t>Na1 Mg2 H3 S2 O8</t>
  </si>
  <si>
    <t>268a9037-5138-49ae-9c5e-6c1487a34eef</t>
  </si>
  <si>
    <t>H3 Mg2 Na1 O8 S2</t>
  </si>
  <si>
    <t>_9e26c137-1ca4-4092-8c26-7bdfbc30edfb_form2-BV-component_1-Na2Mg4H6S4O16-2p</t>
  </si>
  <si>
    <t>{'Na': [1.28], 'Mg': [1.66, 1.67, 1.98], 'H': [0.96, 1.14], 'S': [3.68, 3.71], 'O': [1.69, 1.85, 1.86, 1.93, 2.02, 2.03, 2.06]}</t>
  </si>
  <si>
    <t>EPM..H|EPM..NM|H..H|H..LNM|NM..NM</t>
  </si>
  <si>
    <t>{'H..LNM': 12, 'H..H': 10, 'EPM..H': 8, 'EPM..NM': 4, 'NM..NM': 2}</t>
  </si>
  <si>
    <t>{'H..O': 12, 'H..H': 10, 'H..Na': 8, 'Na..S': 4, 'S..S': 2}</t>
  </si>
  <si>
    <t>H..H|H..Na|H..O|Na..S|S..S</t>
  </si>
  <si>
    <t>{3: 31.24541000000001, 2: 30.14348000000001, 1: 27.71655000000001, 0: 24.453870000000006}</t>
  </si>
  <si>
    <t>(Na2Mg4H6S4O16)2</t>
  </si>
  <si>
    <t>_9e26c137-1ca4-4092-8c26-7bdfbc30edfb_form2</t>
  </si>
  <si>
    <t>Na1 H3 C1 N4 O1</t>
  </si>
  <si>
    <t>451eae97-f8e4-41ab-ad05-c51f9b083bc0</t>
  </si>
  <si>
    <t>C1 H3 N4 Na1 O1</t>
  </si>
  <si>
    <t>_fbed2ff6-73f0-4b74-8d7a-bf1d33b690c2_form2-BV-component_1-Na2H6C2N8O2-2p</t>
  </si>
  <si>
    <t>{'Na': [2.33], 'H': [1.03, 1.11], 'C': [3.78], 'N': [3.01, 3.1], 'O': [1.94]}</t>
  </si>
  <si>
    <t>{'H..LNM': 24, 'H..H': 8, 'LNM..LNM': 8}</t>
  </si>
  <si>
    <t>{'H..N': 24, 'H..H': 8, 'N..N': 8}</t>
  </si>
  <si>
    <t>H..H|H..N|N..N</t>
  </si>
  <si>
    <t>{3: 23.417529999999992, 2: 22.67026999999999, 1: 21.213489999999993, 0: 19.538629999999994}</t>
  </si>
  <si>
    <t>(Na2H6C2N8O2)2</t>
  </si>
  <si>
    <t>_fbed2ff6-73f0-4b74-8d7a-bf1d33b690c2_form2</t>
  </si>
  <si>
    <t>_2ac6c1f6-3869-4cb7-86bf-ea6b743b157a_form2-BV-component_1-K4Fe2C8O8-2p</t>
  </si>
  <si>
    <t>{'K': [1.0], 'Fe': [3.33], 'C': [2.76], 'O': [2.11]}</t>
  </si>
  <si>
    <t>{'LNM..LNM': 24, 'EPM..LNM': 8}</t>
  </si>
  <si>
    <t>{'C..O': 16, 'O..O': 8, 'K..O': 8}</t>
  </si>
  <si>
    <t>{3: 24.883569999999988, 2: 24.23589, 0: 21.425990000000002}</t>
  </si>
  <si>
    <t>(K4Fe2C8O8)2</t>
  </si>
  <si>
    <t>_2ac6c1f6-3869-4cb7-86bf-ea6b743b157a_form2</t>
  </si>
  <si>
    <t>V2 Te2 O7 F2</t>
  </si>
  <si>
    <t>212b85f5-6251-452f-8f74-2ad83df289cd</t>
  </si>
  <si>
    <t>F2 O7 Te2 V2</t>
  </si>
  <si>
    <t>_b6258871-08ce-4909-ace6-096cb7fd0196_form2-BV-component_1-V2Te2O7F2-2p</t>
  </si>
  <si>
    <t>{'V': [3.87], 'Te': [3.11], 'O': [1.78, 2.17, 2.24], 'F': [1.0]}</t>
  </si>
  <si>
    <t>{'LNM..LNM': 30, 'LNM..MTL': 16}</t>
  </si>
  <si>
    <t>{'O..O': 20, 'O..Te': 12, 'F..O': 8, 'F..Te': 4, 'F..F': 2}</t>
  </si>
  <si>
    <t>F..F|F..O|F..Te|O..O|O..Te</t>
  </si>
  <si>
    <t>{3: 14.82787, 2: 14.092209999999998, 1: 11.71448, 0: 10.24578}</t>
  </si>
  <si>
    <t>(V2Te2O7F2)2</t>
  </si>
  <si>
    <t>_b6258871-08ce-4909-ace6-096cb7fd0196_form2</t>
  </si>
  <si>
    <t>Tl1 P1 H2 O4</t>
  </si>
  <si>
    <t>97895b6e-9c4e-4b4e-b838-9bc431c15170</t>
  </si>
  <si>
    <t>H2 O4 P1 Tl1</t>
  </si>
  <si>
    <t>_abc783db-6dcc-418a-90ef-1309bf268dce_form2-BV-component_3-Tl2P2H4O8-2p</t>
  </si>
  <si>
    <t>{'Tl': [0.99], 'P': [4.51], 'H': [0.99, 1.05], 'O': [1.88, 1.89]}</t>
  </si>
  <si>
    <t>ENM..H|ENM..LNM|H..LNM</t>
  </si>
  <si>
    <t>{'H..LNM': 16, 'ENM..H': 16, 'ENM..LNM': 16}</t>
  </si>
  <si>
    <t>{'H..O': 16, 'H..Tl': 16, 'O..Tl': 16}</t>
  </si>
  <si>
    <t>H..O|H..Tl|O..Tl</t>
  </si>
  <si>
    <t>{3: 30.372040000000005, 2: 29.187320000000003, 1: 23.45644, 0: 19.516360000000006}</t>
  </si>
  <si>
    <t>(Tl2P2H4O8)4</t>
  </si>
  <si>
    <t>_abc783db-6dcc-418a-90ef-1309bf268dce_form2</t>
  </si>
  <si>
    <t>Ho2 Te5 O13</t>
  </si>
  <si>
    <t>5723d7ab-e432-4b6c-a482-2f324d483b12</t>
  </si>
  <si>
    <t>Ho2 O13 Te5</t>
  </si>
  <si>
    <t>_036a948a-9eec-4b7c-967d-8e2adad3826d_form2-BV-component_1-Ho4Te10O26-2p</t>
  </si>
  <si>
    <t>{'Ho': [2.79, 2.99], 'Te': [2.95, 2.97, 3.04, 3.07], 'O': [1.49, 1.51, 1.6, 1.63, 1.66, 1.71, 1.73, 1.74, 1.8, 1.81, 1.99, 2.0]}</t>
  </si>
  <si>
    <t>{3: 43.13290999999996, 2: 41.93446999999998, 1: 36.61150000000002, 0: 32.152219999999986}</t>
  </si>
  <si>
    <t>(Ho4Te10O26)2</t>
  </si>
  <si>
    <t>_036a948a-9eec-4b7c-967d-8e2adad3826d_form2</t>
  </si>
  <si>
    <t>_fc4b63e6-e196-4a57-9a9f-a36cf3a79f00_form2-BV-component_1-K4C8N12-2p</t>
  </si>
  <si>
    <t>{'K': [4.67], 'C': [3.64, 3.65], 'N': [2.62, 2.7, 2.71, 3.29]}</t>
  </si>
  <si>
    <t>{'C..N': 24, 'K..N': 16, 'N..N': 8}</t>
  </si>
  <si>
    <t>{3: 41.15916000000002, 2: 39.97410000000001, 1: 38.58074000000001, 0: 33.79146}</t>
  </si>
  <si>
    <t>(K4C8N12)2</t>
  </si>
  <si>
    <t>_fc4b63e6-e196-4a57-9a9f-a36cf3a79f00_form2</t>
  </si>
  <si>
    <t>V1 Hg1 O3</t>
  </si>
  <si>
    <t>3fec706c-f4c3-47b7-9a42-048272b0f983</t>
  </si>
  <si>
    <t>Hg1 O3 V1</t>
  </si>
  <si>
    <t>_2058052e-e854-474e-803a-fdf7b69f3447_form2-BV-component_1-V2Hg2O6-2p</t>
  </si>
  <si>
    <t>{'V': [4.43], 'Hg': [1.88], 'O': [1.73, 1.9, 2.17]}</t>
  </si>
  <si>
    <t>{'LNM..TM': 24, 'LNM..LNM': 22, 'TM..TM': 2}</t>
  </si>
  <si>
    <t>{'O..O': 22, 'Hg..O': 20, 'O..V': 4, 'Hg..Hg': 2}</t>
  </si>
  <si>
    <t>Hg..Hg|Hg..O|O..O|O..V</t>
  </si>
  <si>
    <t>{3: 12.097420000000003, 2: 11.367710000000004, 1: 10.241460000000005, 0: 8.46604}</t>
  </si>
  <si>
    <t>(V2Hg2O6)2</t>
  </si>
  <si>
    <t>_2058052e-e854-474e-803a-fdf7b69f3447_form2</t>
  </si>
  <si>
    <t>K2 Cu3 Se4 O12</t>
  </si>
  <si>
    <t>fc50beed-f11d-43ad-a4ee-2327cfce31e2</t>
  </si>
  <si>
    <t>Cu3 K2 O12 Se4</t>
  </si>
  <si>
    <t>_8aea38d6-ec1c-4ff9-bba9-611ace7b83db_form2-BV-component_1-K2Cu3Se4O12-2p</t>
  </si>
  <si>
    <t>{'K': [1.11], 'Cu': [1.73, 1.77], 'Se': [3.46, 3.61], 'O': [1.78, 1.82, 1.85, 1.97, 1.98]}</t>
  </si>
  <si>
    <t>EPM..LNM|LNM..LNM|LNM..NM|NM..NM</t>
  </si>
  <si>
    <t>{'LNM..NM': 12, 'LNM..LNM': 12, 'NM..NM': 8, 'EPM..LNM': 8}</t>
  </si>
  <si>
    <t>{'O..Se': 12, 'O..O': 12, 'Se..Se': 8, 'K..O': 8}</t>
  </si>
  <si>
    <t>K..O|O..O|O..Se|Se..Se</t>
  </si>
  <si>
    <t>{3: 22.101779999999977, 2: 21.306319999999978, 1: 20.202519999999982, 0: 18.63015999999999}</t>
  </si>
  <si>
    <t>(K2Cu3Se4O12)2</t>
  </si>
  <si>
    <t>_8aea38d6-ec1c-4ff9-bba9-611ace7b83db_form2</t>
  </si>
  <si>
    <t>_d55f83f6-b4af-4420-9db6-bd86bbe92efd_form2-BV-component_1-K2C2Br2N4O8-2p</t>
  </si>
  <si>
    <t>{'K': [1.36], 'C': [3.41], 'Br': [1.44], 'N': [4.04], 'O': [1.77, 1.81, 1.82, 1.83]}</t>
  </si>
  <si>
    <t>{3: 21.56092, 2: 20.728450000000006, 1: 20.223900000000008, 0: 19.587150000000005}</t>
  </si>
  <si>
    <t>_d55f83f6-b4af-4420-9db6-bd86bbe92efd_form2</t>
  </si>
  <si>
    <t>Co1 P1 H6 O6 F1</t>
  </si>
  <si>
    <t>bf0df90e-a9fe-449b-a728-f22825eeeee2</t>
  </si>
  <si>
    <t>Co1 F1 H6 O6 P1</t>
  </si>
  <si>
    <t>_36047e3c-af25-45e1-b741-3f7736eec48e_form2-BV-component_1-Co2P2H12O12F2-2p</t>
  </si>
  <si>
    <t>{'Co': [2.11, 2.18], 'P': [4.62], 'H': [1.07, 1.08, 1.12], 'O': [1.76, 1.85, 1.92, 1.96, 1.98, 2.05], 'F': [1.27]}</t>
  </si>
  <si>
    <t>{'H..LNM': 24, 'H..H': 12}</t>
  </si>
  <si>
    <t>{'F..H': 16, 'H..H': 12, 'H..O': 8}</t>
  </si>
  <si>
    <t>{3: 26.126659999999973, 2: 25.185619999999982, 1: 23.522439999999992, 0: 22.231339999999996}</t>
  </si>
  <si>
    <t>(Co2P2H12O12F2)2</t>
  </si>
  <si>
    <t>_36047e3c-af25-45e1-b741-3f7736eec48e_form2</t>
  </si>
  <si>
    <t>_364fbdc8-5bf5-4458-a398-acb6a2a5950d_form2-BV-component_3-K2Ta1Cu1Se4-2p</t>
  </si>
  <si>
    <t>{3: 20.213089999999998, 2: 18.651869999999995, 1: 14.592310000000003, 0: 11.265590000000001}</t>
  </si>
  <si>
    <t>(K2Ta1Cu1Se4)4</t>
  </si>
  <si>
    <t>_364fbdc8-5bf5-4458-a398-acb6a2a5950d_form2</t>
  </si>
  <si>
    <t>K2 H2 Se1 I2 O10</t>
  </si>
  <si>
    <t>ce5d78bc-d3e1-47a8-b780-e1120f46e45e</t>
  </si>
  <si>
    <t>H2 I2 K2 O10 Se1</t>
  </si>
  <si>
    <t>_20d06a7e-27a1-47a0-8a3d-ed749395cf89_form2-BV-component_1-K4H4Se2I4O20-2p</t>
  </si>
  <si>
    <t>{'K': [1.19], 'H': [1.04], 'Se': [5.45], 'I': [4.37], 'O': [1.79, 1.85, 1.88, 1.95, 1.97]}</t>
  </si>
  <si>
    <t>EPM..H|EPM..LNM|H..LNM|LNM..LNM|LNM..NM</t>
  </si>
  <si>
    <t>{'H..LNM': 32, 'LNM..LNM': 20, 'EPM..LNM': 16, 'EPM..H': 8, 'LNM..NM': 8}</t>
  </si>
  <si>
    <t>{'H..O': 32, 'O..O': 20, 'K..O': 16, 'H..K': 8, 'I..O': 8}</t>
  </si>
  <si>
    <t>H..K|H..O|I..O|K..O|O..O</t>
  </si>
  <si>
    <t>{3: 37.734900000000025, 2: 36.32914000000002, 1: 34.53770000000001, 0: 32.038700000000006}</t>
  </si>
  <si>
    <t>(K4H4Se2I4O20)2</t>
  </si>
  <si>
    <t>_20d06a7e-27a1-47a0-8a3d-ed749395cf89_form2</t>
  </si>
  <si>
    <t>V3 As2 O9</t>
  </si>
  <si>
    <t>89491847-d347-4e05-a71d-234e45ad180b</t>
  </si>
  <si>
    <t>As2 O9 V3</t>
  </si>
  <si>
    <t>_6fbc598d-0cc7-4c85-9ad3-f02873a229fa_form2-BV-component_1-V6As4O18-2p</t>
  </si>
  <si>
    <t>{'V': [3.68, 3.83], 'As': [2.49], 'O': [1.69, 1.8, 2.06, 2.26]}</t>
  </si>
  <si>
    <t>{'LNM..LNM': 48, 'LNM..MTL': 48, 'LNM..TM': 12}</t>
  </si>
  <si>
    <t>{'O..O': 48, 'As..O': 48, 'O..V': 12}</t>
  </si>
  <si>
    <t>As..O|O..O|O..V</t>
  </si>
  <si>
    <t>{3: 34.364520000000056, 2: 32.768280000000004, 0: 23.475639999999988}</t>
  </si>
  <si>
    <t>(V6As4O18)2</t>
  </si>
  <si>
    <t>_6fbc598d-0cc7-4c85-9ad3-f02873a229fa_form2</t>
  </si>
  <si>
    <t>_a396412d-06e4-437b-921d-f479611bf29a_form2-BV-component_3-Ca2H8Cl4O4-2p</t>
  </si>
  <si>
    <t>{3: 25.90839999999999, 2: 24.173679999999983, 0: 19.240239999999993}</t>
  </si>
  <si>
    <t>_a396412d-06e4-437b-921d-f479611bf29a_form2</t>
  </si>
  <si>
    <t>Na3 In1 Cl6</t>
  </si>
  <si>
    <t>5cac3f1c-1c6c-4651-9646-850c2a648100</t>
  </si>
  <si>
    <t>Cl6 In1 Na3</t>
  </si>
  <si>
    <t>_3b19f389-2054-420e-ad25-beb692abf869_form2-BV-component_1-Na6In2Cl12-2p</t>
  </si>
  <si>
    <t>{'Na': [1.05, 1.12], 'In': [2.73], 'Cl': [1.06]}</t>
  </si>
  <si>
    <t>{3: 12.328259999999998, 2: 11.512319999999999, 0: 7.308179999999997}</t>
  </si>
  <si>
    <t>(Na6In2Cl12)2</t>
  </si>
  <si>
    <t>_3b19f389-2054-420e-ad25-beb692abf869_form2</t>
  </si>
  <si>
    <t>Bi1 N9</t>
  </si>
  <si>
    <t>8e01b2bf-f750-4506-8a97-d71e4322010b</t>
  </si>
  <si>
    <t>_1154dd84-ff9f-4dd8-829f-172f0c038d25_form2-BV-component_1-Bi2N18-2p</t>
  </si>
  <si>
    <t>{'Bi': [3.28], 'N': [2.5, 2.59, 2.65, 2.93, 2.99, 3.13, 4.35, 4.37]}</t>
  </si>
  <si>
    <t>{'LNM..LNM': 38, 'ENM..LNM': 4}</t>
  </si>
  <si>
    <t>{'N..N': 38, 'Bi..N': 4}</t>
  </si>
  <si>
    <t>Bi..N|N..N</t>
  </si>
  <si>
    <t>{3: 33.15180000000001, 2: 32.332860000000004, 1: 31.07789, 0: 30.013880000000004}</t>
  </si>
  <si>
    <t>(Bi2N18)2</t>
  </si>
  <si>
    <t>_1154dd84-ff9f-4dd8-829f-172f0c038d25_form2</t>
  </si>
  <si>
    <t>8324586a-0007-445e-877d-ae992b593f94</t>
  </si>
  <si>
    <t>_9df91c8d-b114-4ffc-b755-4162aa8742bf_form2-BV-component_3-Ag1N1O3-2p</t>
  </si>
  <si>
    <t>{'Ag': [1.11], 'N': [4.18], 'O': [1.79]}</t>
  </si>
  <si>
    <t>{'LNM..LNM': 24, 'LNM..TM': 16}</t>
  </si>
  <si>
    <t>{'O..O': 24, 'Ag..O': 12, 'Ag..N': 4}</t>
  </si>
  <si>
    <t>Ag..N|Ag..O|O..O</t>
  </si>
  <si>
    <t>{3: 10.741480000000006, 2: 9.790439999999997, 0: 8.3854}</t>
  </si>
  <si>
    <t>(Ag1N1O3)4</t>
  </si>
  <si>
    <t>_9df91c8d-b114-4ffc-b755-4162aa8742bf_form2</t>
  </si>
  <si>
    <t>Tb1 H6 C4 O6 F1</t>
  </si>
  <si>
    <t>ee755ef7-3e5d-49b1-8492-1a4a527e0b52</t>
  </si>
  <si>
    <t>C4 F1 H6 O6 Tb1</t>
  </si>
  <si>
    <t>_6f15b738-75ba-46af-a1fe-ec1ff868d7a7_form2-BV-component_1-Tb2H12C8O12F2-2p</t>
  </si>
  <si>
    <t>{'Tb': [3.09], 'H': [1.08, 1.21, 1.27], 'C': [3.97, 4.05], 'O': [2.0, 2.01, 2.52], 'F': [1.07]}</t>
  </si>
  <si>
    <t>{'H..LNM': 32, 'H..H': 12, 'LNM..LNM': 4}</t>
  </si>
  <si>
    <t>{'H..O': 32, 'H..H': 12, 'O..O': 4}</t>
  </si>
  <si>
    <t>{3: 40.04329000000003, 2: 39.14371000000001, 0: 37.03801}</t>
  </si>
  <si>
    <t>(Tb2H12C8O12F2)2</t>
  </si>
  <si>
    <t>_6f15b738-75ba-46af-a1fe-ec1ff868d7a7_form2</t>
  </si>
  <si>
    <t>_47b94b9c-0c01-4c86-bcbe-ee4194c7a93d_form2-BV-component_1-Ba2H2I2-2p</t>
  </si>
  <si>
    <t>{3: 5.07096, 2: 4.62698, 0: 0.3603}</t>
  </si>
  <si>
    <t>_47b94b9c-0c01-4c86-bcbe-ee4194c7a93d_form2</t>
  </si>
  <si>
    <t>_dcbc9d89-06bf-4eab-8a62-65e836fb5584_form2-BV-component_1-Tl2F2-2p</t>
  </si>
  <si>
    <t>{3: 2.4175400000000002, 2: 2.1380200000000005, 0: 0.5475}</t>
  </si>
  <si>
    <t>_dcbc9d89-06bf-4eab-8a62-65e836fb5584_form2</t>
  </si>
  <si>
    <t>Na3 Sc1 Br6</t>
  </si>
  <si>
    <t>621eec9d-d96d-44bb-af25-14691c595925</t>
  </si>
  <si>
    <t>Br6 Na3 Sc1</t>
  </si>
  <si>
    <t>_b5d7ed83-3927-46e8-80b4-24ff4a9cf9b6_form2-BV-component_1-Na6Sc2Br12-2p</t>
  </si>
  <si>
    <t>{'Na': [1.13, 1.19], 'Sc': [2.65], 'Br': [1.12, 1.13]}</t>
  </si>
  <si>
    <t>{'Br..Br': 12, 'Br..Na': 12}</t>
  </si>
  <si>
    <t>{3: 12.847499999999993, 2: 11.944739999999996, 0: 7.473539999999999}</t>
  </si>
  <si>
    <t>(Na6Sc2Br12)2</t>
  </si>
  <si>
    <t>_b5d7ed83-3927-46e8-80b4-24ff4a9cf9b6_form2</t>
  </si>
  <si>
    <t>Tl1 Mo3 O9</t>
  </si>
  <si>
    <t>7c7de10f-8b87-4ae0-a3c4-9ad7495b4a28</t>
  </si>
  <si>
    <t>Mo3 O9 Tl1</t>
  </si>
  <si>
    <t>_61bf780a-feb8-42e0-9045-b4af305d287a_form2-BV-component_1-Tl2Mo6O18-2p</t>
  </si>
  <si>
    <t>{'Tl': [1.07], 'Mo': [4.92, 5.08], 'O': [1.83, 1.87, 1.93, 1.94, 1.96, 2.11, 2.13]}</t>
  </si>
  <si>
    <t>{'O..O': 32, 'O..Tl': 32}</t>
  </si>
  <si>
    <t>{3: 33.672619999999945, 2: 32.66923999999997, 1: 30.282859999999992, 0: 25.453069999999993}</t>
  </si>
  <si>
    <t>(Tl2Mo6O18)2</t>
  </si>
  <si>
    <t>_61bf780a-feb8-42e0-9045-b4af305d287a_form2</t>
  </si>
  <si>
    <t>Na2 Mn1 H4 S2 O10</t>
  </si>
  <si>
    <t>323b29f4-d01c-43a2-9099-c312518b1837</t>
  </si>
  <si>
    <t>H4 Mn1 Na2 O10 S2</t>
  </si>
  <si>
    <t>_16c5dc44-12b8-47fb-86e1-920964e14de1_form2-BV-component_3-Na2Mn1H4S2O10-2p</t>
  </si>
  <si>
    <t>{'Na': [1.2], 'Mn': [2.64], 'H': [1.09, 1.12], 'S': [5.58], 'O': [1.99, 2.07, 2.17, 2.19, 2.28]}</t>
  </si>
  <si>
    <t>{'H..LNM': 16, 'LNM..LNM': 8, 'EPM..H': 8, 'EPM..LNM': 8}</t>
  </si>
  <si>
    <t>{'H..O': 16, 'O..O': 8, 'H..Na': 8, 'Na..O': 8}</t>
  </si>
  <si>
    <t>{3: 42.22430000000002, 2: 41.05406000000002, 1: 38.516660000000016, 0: 35.60144000000002}</t>
  </si>
  <si>
    <t>(Na2Mn1H4S2O10)4</t>
  </si>
  <si>
    <t>_16c5dc44-12b8-47fb-86e1-920964e14de1_form2</t>
  </si>
  <si>
    <t>Dy2 Te5 O13</t>
  </si>
  <si>
    <t>b61646d3-beaa-4bbd-a5fa-db0543ff35f8</t>
  </si>
  <si>
    <t>Dy2 O13 Te5</t>
  </si>
  <si>
    <t>_10b225de-07f1-44cf-85ee-54493ae6627a_form2-BV-component_1-Dy4Te10O26-2p</t>
  </si>
  <si>
    <t>{'Dy': [2.69, 2.87], 'Te': [2.94, 2.95, 2.97, 3.04, 3.07], 'O': [1.48, 1.51, 1.58, 1.64, 1.69, 1.71, 1.77, 1.79, 1.95, 1.97]}</t>
  </si>
  <si>
    <t>{3: 42.66125000000003, 2: 41.49023000000003, 1: 36.34492000000001, 0: 32.04887999999999}</t>
  </si>
  <si>
    <t>(Dy4Te10O26)2</t>
  </si>
  <si>
    <t>_10b225de-07f1-44cf-85ee-54493ae6627a_form2</t>
  </si>
  <si>
    <t>Mg3 H2 O4</t>
  </si>
  <si>
    <t>f07efe3a-b2c5-45d9-b9a5-4235d13b944b</t>
  </si>
  <si>
    <t>H2 Mg3 O4</t>
  </si>
  <si>
    <t>_1963687c-1ace-4c81-a585-99e157fb3ffa_form2-BV-component_1-Mg6H4O8-2p</t>
  </si>
  <si>
    <t>{'Mg': [1.55, 1.76, 1.78], 'H': [0.92, 0.94], 'O': [1.55, 1.79]}</t>
  </si>
  <si>
    <t>{3: 13.646690000000001, 2: 13.485630000000004, 0: 3.27332}</t>
  </si>
  <si>
    <t>(Mg6H4O8)2</t>
  </si>
  <si>
    <t>_1963687c-1ace-4c81-a585-99e157fb3ffa_form2</t>
  </si>
  <si>
    <t>Rb1 Sb1 Br1 F3</t>
  </si>
  <si>
    <t>1919b1eb-4326-45f7-a295-a89bdae6fd85</t>
  </si>
  <si>
    <t>Br1 F3 Rb1 Sb1</t>
  </si>
  <si>
    <t>_7a26d92b-867f-414c-94d0-5206eb6c23fe_form2-BV-component_1-Rb2Sb2Br2F6-2p</t>
  </si>
  <si>
    <t>{'Rb': [1.22], 'Sb': [2.49], 'Br': [0.79], 'F': [1.03, 1.05, 1.1]}</t>
  </si>
  <si>
    <t>{'LNM..NM': 8, 'EPM..NM': 8, 'LNM..LNM': 4, 'NM..NM': 4, 'EPM..LNM': 4}</t>
  </si>
  <si>
    <t>{'Br..F': 8, 'Br..Rb': 8, 'F..F': 4, 'Br..Br': 4, 'F..Rb': 4}</t>
  </si>
  <si>
    <t>Br..Br|Br..F|Br..Rb|F..F|F..Rb</t>
  </si>
  <si>
    <t>{3: 7.6836, 2: 6.90225, 1: 6.116170000000001, 0: 5.1379600000000005}</t>
  </si>
  <si>
    <t>(Rb2Sb2Br2F6)2</t>
  </si>
  <si>
    <t>_7a26d92b-867f-414c-94d0-5206eb6c23fe_form2</t>
  </si>
  <si>
    <t>3a8e8abd-a59d-4200-836c-cf8999285469</t>
  </si>
  <si>
    <t>_d28a885e-5dcc-40f2-b2cf-6dd89fa92937_form2-BV-component_3-Bi4Se6-2p</t>
  </si>
  <si>
    <t>{'Bi': [2.92], 'Se': [2.05, 2.06, 2.1]}</t>
  </si>
  <si>
    <t>{'NM..NM': 32, 'ENM..NM': 32}</t>
  </si>
  <si>
    <t>{'Se..Se': 32, 'Bi..Se': 32}</t>
  </si>
  <si>
    <t>{3: 24.09535999999999, 2: 22.176859999999987, 1: 19.786859999999983, 0: 13.237659999999998}</t>
  </si>
  <si>
    <t>(Bi4Se6)4</t>
  </si>
  <si>
    <t>_d28a885e-5dcc-40f2-b2cf-6dd89fa92937_form2</t>
  </si>
  <si>
    <t>Ba1 Cu1</t>
  </si>
  <si>
    <t>9a74b71d-22d2-4174-82ca-be012f7ff325</t>
  </si>
  <si>
    <t>_105d13fa-325e-447c-b175-b6648b964245_form2-BV-component_3-Ba2Cu2-2p</t>
  </si>
  <si>
    <t>{'Ba': [4.67], 'Cu': [3.56]}</t>
  </si>
  <si>
    <t>{'EPM..EPM': 12}</t>
  </si>
  <si>
    <t>{'Ba..Ba': 12}</t>
  </si>
  <si>
    <t>{3: 16.473040000000008, 2: 15.787840000000005, 0: 0.90874}</t>
  </si>
  <si>
    <t>(Ba2Cu2)4</t>
  </si>
  <si>
    <t>_105d13fa-325e-447c-b175-b6648b964245_form2</t>
  </si>
  <si>
    <t>Hg2 Mo1 O4</t>
  </si>
  <si>
    <t>d6659ec3-2e75-4ea2-85e0-08414e83196e</t>
  </si>
  <si>
    <t>_5a25cb67-4395-48c7-9dc2-a7279c9bdb8a_form2-BV-component_1-Hg4Mo2O8-2p</t>
  </si>
  <si>
    <t>{'Hg': [1.9], 'Mo': [5.11], 'O': [1.79, 1.95]}</t>
  </si>
  <si>
    <t>{'LNM..TM': 8, 'LNM..LNM': 4}</t>
  </si>
  <si>
    <t>{'Hg..O': 8, 'O..O': 4}</t>
  </si>
  <si>
    <t>{3: 16.37012, 2: 15.584459999999995, 1: 12.808979999999996, 0: 10.857099999999997}</t>
  </si>
  <si>
    <t>(Hg4Mo2O8)2</t>
  </si>
  <si>
    <t>_5a25cb67-4395-48c7-9dc2-a7279c9bdb8a_form2</t>
  </si>
  <si>
    <t>_cf67dfa2-ee2b-4f25-bcfc-eed4fd051c2e_form2-BV-component_3-K2Cl2O6-2p</t>
  </si>
  <si>
    <t>{'K': [1.23], 'Cl': [4.57], 'O': [1.99, 2.11]}</t>
  </si>
  <si>
    <t>{3: 24.05271999999998, 2: 23.04711999999998, 1: 20.99251999999997, 0: 19.530039999999993}</t>
  </si>
  <si>
    <t>_cf67dfa2-ee2b-4f25-bcfc-eed4fd051c2e_form2</t>
  </si>
  <si>
    <t>Tl1 Cu1 P1 Se3</t>
  </si>
  <si>
    <t>a2df8fcb-b7a4-434a-bf87-650ca6b095f6</t>
  </si>
  <si>
    <t>Cu1 P1 Se3 Tl1</t>
  </si>
  <si>
    <t>_aa97be52-b10f-4101-8c12-8f2b0b99428a_form2-BV-component_1-Tl4Cu4P4Se12-2p</t>
  </si>
  <si>
    <t>{'Tl': [1.38], 'Cu': [1.78], 'P': [4.26], 'Se': [1.86, 1.88, 1.95]}</t>
  </si>
  <si>
    <t>ENM..ENM|ENM..NM|NM..NM|NM..TM</t>
  </si>
  <si>
    <t>{'NM..NM': 36, 'ENM..NM': 24, 'NM..TM': 8, 'ENM..ENM': 4}</t>
  </si>
  <si>
    <t>{'Se..Se': 36, 'Se..Tl': 24, 'Cu..Se': 8, 'Tl..Tl': 4}</t>
  </si>
  <si>
    <t>Cu..Se|Se..Se|Se..Tl|Tl..Tl</t>
  </si>
  <si>
    <t>{3: 26.297410000000006, 2: 24.198230000000002, 0: 18.6268}</t>
  </si>
  <si>
    <t>(Tl4Cu4P4Se12)2</t>
  </si>
  <si>
    <t>_aa97be52-b10f-4101-8c12-8f2b0b99428a_form2</t>
  </si>
  <si>
    <t>Na1 P1 S3</t>
  </si>
  <si>
    <t>e1df01fd-3568-4cac-ad5e-b1d729fcc373</t>
  </si>
  <si>
    <t>_9ca09965-612f-4e53-9450-56972e812369_form2-BV-component_1-Na4P4S12-2p</t>
  </si>
  <si>
    <t>{'Na': [1.13], 'P': [4.54, 4.56], 'S': [1.81, 1.84, 1.96, 1.97, 1.98]}</t>
  </si>
  <si>
    <t>{'S..S': 28, 'Na..S': 24}</t>
  </si>
  <si>
    <t>Na..S|S..S</t>
  </si>
  <si>
    <t>{3: 22.963389999999993, 2: 21.579090000000004, 1: 20.66232000000001, 0: 19.75394}</t>
  </si>
  <si>
    <t>(Na4P4S12)2</t>
  </si>
  <si>
    <t>_9ca09965-612f-4e53-9450-56972e812369_form2</t>
  </si>
  <si>
    <t>Ca1 H4 Se1 O6</t>
  </si>
  <si>
    <t>159599d2-2e25-40f9-806f-76d5deb12891</t>
  </si>
  <si>
    <t>Ca1 H4 O6 Se1</t>
  </si>
  <si>
    <t>_c7b3368b-55f8-4c0f-b7e9-f26fa87cf101_form2-BV-component_1-Ca2H8Se2O12-2p</t>
  </si>
  <si>
    <t>{'Ca': [2.0], 'H': [1.04, 1.05], 'Se': [5.51], 'O': [1.86, 1.89, 2.07]}</t>
  </si>
  <si>
    <t>{3: 23.351010000000002, 2: 22.687830000000005, 1: 20.721970000000002, 0: 20.04201}</t>
  </si>
  <si>
    <t>(Ca2H8Se2O12)2</t>
  </si>
  <si>
    <t>_c7b3368b-55f8-4c0f-b7e9-f26fa87cf101_form2</t>
  </si>
  <si>
    <t>_dec2a3f5-4fe5-45ac-9208-124e46eb5cb2_form2-BV-component_3-K1Tl1Cl4-2p</t>
  </si>
  <si>
    <t>{'NM..NM': 48, 'ENM..NM': 16, 'EPM..NM': 16}</t>
  </si>
  <si>
    <t>{'Cl..Cl': 48, 'Cl..Tl': 16, 'Cl..K': 16}</t>
  </si>
  <si>
    <t>{3: 9.998959999999999, 2: 8.185080000000001, 0: 6.608559999999999}</t>
  </si>
  <si>
    <t>(K1Tl1Cl4)4</t>
  </si>
  <si>
    <t>_dec2a3f5-4fe5-45ac-9208-124e46eb5cb2_form2</t>
  </si>
  <si>
    <t>Ag1 I1 O3</t>
  </si>
  <si>
    <t>85317a5a-04fd-40f0-bbb1-2b56ac567bde</t>
  </si>
  <si>
    <t>_9d6876c5-8b3d-427d-8d38-62bc1ce9d19d_form2-BV-component_3-Ag4I4O12-2p</t>
  </si>
  <si>
    <t>{'Ag': [1.7], 'I': [4.23], 'O': [1.74, 1.8, 1.96]}</t>
  </si>
  <si>
    <t>{3: 45.681640000000016, 2: 44.32700000000005, 0: 36.066879999999955}</t>
  </si>
  <si>
    <t>(Ag4I4O12)4</t>
  </si>
  <si>
    <t>_9d6876c5-8b3d-427d-8d38-62bc1ce9d19d_form2</t>
  </si>
  <si>
    <t>_b87766bf-63ac-4145-a5c8-8de39a781e8a_form2-BV-component_3-K2P2O6-2p</t>
  </si>
  <si>
    <t>{3: 23.269519999999993, 2: 22.2662, 1: 19.9574, 0: 15.568719999999992}</t>
  </si>
  <si>
    <t>_b87766bf-63ac-4145-a5c8-8de39a781e8a_form2</t>
  </si>
  <si>
    <t>Na1 B1 H8 O7</t>
  </si>
  <si>
    <t>94506f6e-fa6a-4353-a235-ce716394e137</t>
  </si>
  <si>
    <t>B1 H8 Na1 O7</t>
  </si>
  <si>
    <t>_0a9106e8-5211-428f-a61b-28423860363c_form2-BV-component_1-Na2B2H16O14-2p</t>
  </si>
  <si>
    <t>{'Na': [1.3, 1.44], 'B': [3.02], 'H': [0.92, 1.0, 1.03, 1.05, 1.06, 1.12], 'O': [1.71, 1.8, 1.88, 1.9, 2.01]}</t>
  </si>
  <si>
    <t>{3: 25.84322000000001, 2: 24.81898000000001, 1: 23.00516000000001, 0: 22.070180000000008}</t>
  </si>
  <si>
    <t>(Na2B2H16O14)2</t>
  </si>
  <si>
    <t>_0a9106e8-5211-428f-a61b-28423860363c_form2</t>
  </si>
  <si>
    <t>Li1 In1 I4 O12</t>
  </si>
  <si>
    <t>b4729197-3392-48a9-b52e-afd789177d21</t>
  </si>
  <si>
    <t>I4 In1 Li1 O12</t>
  </si>
  <si>
    <t>_33fef3bb-5b80-4a9c-9a4c-fc1a81a9695f_form2-BV-component_1-Li1In1I4O12-2p</t>
  </si>
  <si>
    <t>{'Li': [0.92], 'In': [2.78], 'I': [4.31, 4.37], 'O': [1.63, 1.81, 1.9, 1.93, 1.98, 2.01]}</t>
  </si>
  <si>
    <t>{'LNM..LNM': 24, 'LNM..NM': 8}</t>
  </si>
  <si>
    <t>{'O..O': 24, 'I..O': 8}</t>
  </si>
  <si>
    <t>{3: 21.775880000000022, 2: 21.16012000000003, 1: 19.24382000000002, 0: 18.018320000000017}</t>
  </si>
  <si>
    <t>(Li1In1I4O12)2</t>
  </si>
  <si>
    <t>_33fef3bb-5b80-4a9c-9a4c-fc1a81a9695f_form2</t>
  </si>
  <si>
    <t>_c36661eb-b1c4-461e-ac70-6a3a41d19162_form2-BV-component_1-K4As4O8-2p</t>
  </si>
  <si>
    <t>{'K': [3.82], 'As': [2.69], 'O': [1.81, 1.84]}</t>
  </si>
  <si>
    <t>{3: 20.320639999999997, 2: 19.52759999999999, 1: 15.468120000000006, 0: 5.339}</t>
  </si>
  <si>
    <t>_c36661eb-b1c4-461e-ac70-6a3a41d19162_form2</t>
  </si>
  <si>
    <t>Ce4 C2 Br5</t>
  </si>
  <si>
    <t>80c69388-658e-4fae-bf96-f0ca05d99bd3</t>
  </si>
  <si>
    <t>Br5 C2 Ce4</t>
  </si>
  <si>
    <t>_640e7df1-f7d3-4600-90d6-293b13010a76_form2-BV-component_1-Ce4C2Br5-2p</t>
  </si>
  <si>
    <t>{'Ce': [3.55, 4.93], 'C': [3.82], 'Br': [1.34, 1.4]}</t>
  </si>
  <si>
    <t>{'NM..NM': 8, 'FM..NM': 8}</t>
  </si>
  <si>
    <t>{'Br..Br': 8, 'Br..Ce': 8}</t>
  </si>
  <si>
    <t>{3: 15.77995, 2: 15.15871, 1: 13.772050000000004, 0: 6.897999999999999}</t>
  </si>
  <si>
    <t>(Ce4C2Br5)2</t>
  </si>
  <si>
    <t>_640e7df1-f7d3-4600-90d6-293b13010a76_form2</t>
  </si>
  <si>
    <t>Na2 Zn1 Cl4</t>
  </si>
  <si>
    <t>e7909b62-d704-4a67-a9f4-0a0b1ead9710</t>
  </si>
  <si>
    <t>Cl4 Na2 Zn1</t>
  </si>
  <si>
    <t>_31a5475c-b2dc-4a1e-94c8-8be6767b57cc_form2-BV-component_3-Na4Zn2Cl8-2p</t>
  </si>
  <si>
    <t>{'Na': [1.05, 1.07], 'Zn': [1.78], 'Cl': [0.97, 1.04, 1.05]}</t>
  </si>
  <si>
    <t>{'NM..NM': 48, 'EPM..NM': 24}</t>
  </si>
  <si>
    <t>{'Cl..Cl': 48, 'Cl..Na': 24}</t>
  </si>
  <si>
    <t>{3: 15.866999999999997, 2: 13.89704, 0: 7.96568}</t>
  </si>
  <si>
    <t>(Na4Zn2Cl8)4</t>
  </si>
  <si>
    <t>_31a5475c-b2dc-4a1e-94c8-8be6767b57cc_form2</t>
  </si>
  <si>
    <t>Bi9 I2</t>
  </si>
  <si>
    <t>99bb1f62-71bf-4c31-beae-265ce4585f43</t>
  </si>
  <si>
    <t>_41fe4990-da23-44f0-80a1-60af6a7b6de4_form2-BV-component_1-Bi18I4-2p</t>
  </si>
  <si>
    <t>{'Bi': [2.35, 2.36, 2.37, 2.38, 2.42, 2.43, 2.44, 2.46], 'I': [0.99, 1.04]}</t>
  </si>
  <si>
    <t>{'Bi..I': 20, 'I..I': 12}</t>
  </si>
  <si>
    <t>Bi..I|I..I</t>
  </si>
  <si>
    <t>{3: 23.714899999999997, 2: 22.547809999999995, 1: 19.20669, 0: 10.738799999999998}</t>
  </si>
  <si>
    <t>(Bi18I4)2</t>
  </si>
  <si>
    <t>_41fe4990-da23-44f0-80a1-60af6a7b6de4_form2</t>
  </si>
  <si>
    <t>Pb1 Cl1 F1</t>
  </si>
  <si>
    <t>876eee87-dfe1-4673-aaea-1f9ce0b6ec8a</t>
  </si>
  <si>
    <t>Cl1 F1 Pb1</t>
  </si>
  <si>
    <t>_583e9eb7-7d52-4b7a-bc7d-2a41be66757b_form2-BV-component_1-Pb2Cl2F2-2p</t>
  </si>
  <si>
    <t>{'Pb': [1.72], 'Cl': [0.97], 'F': [0.92]}</t>
  </si>
  <si>
    <t>{3: 3.604479999999996, 2: 3.277079999999997, 0: 0.2776}</t>
  </si>
  <si>
    <t>(Pb2Cl2F2)2</t>
  </si>
  <si>
    <t>_583e9eb7-7d52-4b7a-bc7d-2a41be66757b_form2</t>
  </si>
  <si>
    <t>_22bf51c4-9743-4922-aa58-e960dde4c2ca_form2-BV-component_1-Sr4Mn3Cl2O8-2p</t>
  </si>
  <si>
    <t>{3: 22.241599999999988, 2: 21.95867999999999, 0: 3.9344}</t>
  </si>
  <si>
    <t>(Sr4Mn3Cl2O8)2</t>
  </si>
  <si>
    <t>_22bf51c4-9743-4922-aa58-e960dde4c2ca_form2</t>
  </si>
  <si>
    <t>Gd1 H7 C2 S1 O8</t>
  </si>
  <si>
    <t>6c5c4553-8224-4995-a09d-c70b8c80675d</t>
  </si>
  <si>
    <t>C2 Gd1 H7 O8 S1</t>
  </si>
  <si>
    <t>_533a3528-592b-4e8a-8583-03bba9e3cee1_form2-BV-component_1-Gd2H14C4S2O16-2p</t>
  </si>
  <si>
    <t>{'Gd': [3.1], 'H': [1.05, 1.06, 1.07, 1.26, 1.29, 1.31], 'C': [4.08, 4.19], 'S': [5.85], 'O': [1.83, 1.95, 2.01, 2.09, 2.11, 2.12, 2.15, 2.24]}</t>
  </si>
  <si>
    <t>{'H..H': 28, 'H..LNM': 28}</t>
  </si>
  <si>
    <t>{'H..H': 28, 'H..O': 28}</t>
  </si>
  <si>
    <t>{3: 41.857299999999974, 2: 41.01443999999997, 1: 39.77272999999999, 0: 37.58391999999999}</t>
  </si>
  <si>
    <t>(Gd2H14C4S2O16)2</t>
  </si>
  <si>
    <t>_533a3528-592b-4e8a-8583-03bba9e3cee1_form2</t>
  </si>
  <si>
    <t>Mo1 P1 O5</t>
  </si>
  <si>
    <t>ad1878a4-8351-4046-ac0c-873b36f8692a</t>
  </si>
  <si>
    <t>Mo1 O5 P1</t>
  </si>
  <si>
    <t>_76257f8b-12a2-43a9-bcba-653b359c199b_form2-BV-component_1-Mo2P2O10-2p</t>
  </si>
  <si>
    <t>{'Mo': [4.66], 'P': [4.68], 'O': [1.97, 2.17]}</t>
  </si>
  <si>
    <t>{'LNM..LNM': 56, 'LNM..TM': 4}</t>
  </si>
  <si>
    <t>{'O..O': 56, 'Mo..O': 4}</t>
  </si>
  <si>
    <t>Mo..O|O..O</t>
  </si>
  <si>
    <t>{3: 20.001260000000002, 2: 19.246140000000022, 0: 13.084099999999992}</t>
  </si>
  <si>
    <t>(Mo2P2O10)2</t>
  </si>
  <si>
    <t>_76257f8b-12a2-43a9-bcba-653b359c199b_form2</t>
  </si>
  <si>
    <t>Co1 H6 Se2 O8</t>
  </si>
  <si>
    <t>d785096e-047d-479c-a695-0c64fd172fd3</t>
  </si>
  <si>
    <t>Co1 H6 O8 Se2</t>
  </si>
  <si>
    <t>_ba92c809-10ff-4b46-a188-b760fa19d44c_form2-BV-component_1-Co2H12Se4O16-2p</t>
  </si>
  <si>
    <t>{'Co': [2.75], 'H': [1.04, 1.07, 1.08], 'Se': [3.6], 'O': [1.84, 1.93, 2.01, 2.17]}</t>
  </si>
  <si>
    <t>{'H..LNM': 16, 'H..H': 8, 'H..NM': 8, 'LNM..NM': 8}</t>
  </si>
  <si>
    <t>{'H..O': 16, 'H..H': 8, 'H..Se': 8, 'O..Se': 8}</t>
  </si>
  <si>
    <t>H..H|H..O|H..Se|O..Se</t>
  </si>
  <si>
    <t>{3: 32.56954000000002, 2: 31.529219999999988, 0: 28.31778}</t>
  </si>
  <si>
    <t>(Co2H12Se4O16)2</t>
  </si>
  <si>
    <t>_ba92c809-10ff-4b46-a188-b760fa19d44c_form2</t>
  </si>
  <si>
    <t>Hg3 Te2 Se1 O10</t>
  </si>
  <si>
    <t>5997ebdc-8ebf-4508-9283-c57703acf371</t>
  </si>
  <si>
    <t>Hg3 O10 Se1 Te2</t>
  </si>
  <si>
    <t>_eeb1239b-de2c-4424-b44c-b3a388d85e54_form2-BV-component_1-Hg6Te4Se2O20-2p</t>
  </si>
  <si>
    <t>{'Hg': [1.86, 1.97, 2.04], 'Te': [3.15, 3.2], 'Se': [5.54], 'O': [1.79, 1.82, 1.83, 1.86, 1.89, 1.92, 1.95, 1.99]}</t>
  </si>
  <si>
    <t>{'LNM..LNM': 36, 'LNM..MTL': 16, 'LNM..TM': 8}</t>
  </si>
  <si>
    <t>{'O..O': 36, 'O..Te': 16, 'Hg..O': 8}</t>
  </si>
  <si>
    <t>Hg..O|O..O|O..Te</t>
  </si>
  <si>
    <t>{3: 36.60794000000002, 2: 35.44038000000002, 1: 29.389819999999993, 0: 27.970839999999995}</t>
  </si>
  <si>
    <t>(Hg6Te4Se2O20)2</t>
  </si>
  <si>
    <t>_eeb1239b-de2c-4424-b44c-b3a388d85e54_form2</t>
  </si>
  <si>
    <t>Bi4 I1</t>
  </si>
  <si>
    <t>07e8bf94-2927-42a2-84ec-6a958af2da3a</t>
  </si>
  <si>
    <t>_bf3584a3-4b89-40a0-afc0-8cc4d78c3980_form2-BV-component_1-Bi16I4-2p</t>
  </si>
  <si>
    <t>{'Bi': [2.35, 2.37, 2.39, 2.43, 2.48, 2.52], 'I': [0.98, 1.04]}</t>
  </si>
  <si>
    <t>{3: 21.42556999999999, 2: 20.272049999999993, 1: 17.481469999999995, 0: 7.451869999999998}</t>
  </si>
  <si>
    <t>(Bi16I4)2</t>
  </si>
  <si>
    <t>_bf3584a3-4b89-40a0-afc0-8cc4d78c3980_form2</t>
  </si>
  <si>
    <t>Si1 Pb2 S4</t>
  </si>
  <si>
    <t>be7e8027-e6fb-4639-8e6e-1bddd5874405</t>
  </si>
  <si>
    <t>Pb2 S4 Si1</t>
  </si>
  <si>
    <t>_da465554-6a21-42d4-ad03-aef21546f76f_form2-BV-component_1-Si4Pb8S16-2p</t>
  </si>
  <si>
    <t>{'Si': [3.75], 'Pb': [1.8, 1.85], 'S': [1.7, 1.85, 1.88, 1.97]}</t>
  </si>
  <si>
    <t>{'ENM..NM': 32, 'NM..NM': 24, 'ENM..MTL': 8}</t>
  </si>
  <si>
    <t>{'Pb..S': 32, 'S..S': 24, 'Pb..Si': 8}</t>
  </si>
  <si>
    <t>Pb..S|Pb..Si|S..S</t>
  </si>
  <si>
    <t>{3: 29.94807999999999, 2: 27.661699999999996, 1: 25.45243999999999, 0: 21.573840000000004}</t>
  </si>
  <si>
    <t>(Si4Pb8S16)2</t>
  </si>
  <si>
    <t>_da465554-6a21-42d4-ad03-aef21546f76f_form2</t>
  </si>
  <si>
    <t>_ae42a296-459c-488a-979c-a30ad9d6ea11_form2-BV-component_1-Mg2H2O3-2p</t>
  </si>
  <si>
    <t>{3: 5.18955, 2: 5.031619999999999, 0: 1.66554}</t>
  </si>
  <si>
    <t>_ae42a296-459c-488a-979c-a30ad9d6ea11_form2</t>
  </si>
  <si>
    <t>Hg2 Se1 O3</t>
  </si>
  <si>
    <t>0bc8f109-816d-4c0b-b55a-25be67dd391b</t>
  </si>
  <si>
    <t>Hg2 O3 Se1</t>
  </si>
  <si>
    <t>_5a0876e8-967b-4c72-ac1a-a3bd248cb427_form2-BV-component_1-Hg8Se4O12-2p</t>
  </si>
  <si>
    <t>{'Hg': [1.73, 1.75], 'Se': [3.53], 'O': [1.73, 1.78, 1.85]}</t>
  </si>
  <si>
    <t>LNM..LNM|LNM..NM|LNM..TM|NM..NM</t>
  </si>
  <si>
    <t>{'LNM..TM': 32, 'LNM..LNM': 20, 'LNM..NM': 8, 'NM..NM': 4}</t>
  </si>
  <si>
    <t>{'Hg..O': 32, 'O..O': 20, 'O..Se': 8, 'Se..Se': 4}</t>
  </si>
  <si>
    <t>Hg..O|O..O|O..Se|Se..Se</t>
  </si>
  <si>
    <t>{3: 24.749430000000018, 2: 23.272130000000004, 1: 22.535930000000015, 0: 21.428880000000014}</t>
  </si>
  <si>
    <t>(Hg8Se4O12)2</t>
  </si>
  <si>
    <t>_5a0876e8-967b-4c72-ac1a-a3bd248cb427_form2</t>
  </si>
  <si>
    <t>Sb2 Pb2 S5</t>
  </si>
  <si>
    <t>dcd07923-d2cb-4747-bd9f-fcdd0381a03b</t>
  </si>
  <si>
    <t>Pb2 S5 Sb2</t>
  </si>
  <si>
    <t>_2c3ce193-0b9a-4384-a725-26b7f362c5da_form2-BV-component_3-Sb4Pb4S10-2p</t>
  </si>
  <si>
    <t>{'Sb': [2.61, 2.72], 'Pb': [1.84, 1.92], 'S': [1.65, 1.75, 1.79, 1.94, 2.06]}</t>
  </si>
  <si>
    <t>{'S..S': 32, 'Pb..S': 32}</t>
  </si>
  <si>
    <t>Pb..S|S..S</t>
  </si>
  <si>
    <t>{3: 36.53948000000002, 2: 34.78670000000001, 1: 33.32498000000003, 0: 21.94798}</t>
  </si>
  <si>
    <t>(Sb4Pb4S10)4</t>
  </si>
  <si>
    <t>_2c3ce193-0b9a-4384-a725-26b7f362c5da_form2</t>
  </si>
  <si>
    <t>Na2 Co1 Cl4</t>
  </si>
  <si>
    <t>df57f329-c7ed-4455-9d9e-645a9f4f3606</t>
  </si>
  <si>
    <t>Cl4 Co1 Na2</t>
  </si>
  <si>
    <t>_886fcb2b-7db1-4a88-bec1-b09d12ec40fa_form2-BV-component_3-Na4Co2Cl8-2p</t>
  </si>
  <si>
    <t>{'Na': [0.99, 1.07], 'Co': [2.45], 'Cl': [1.13, 1.15, 1.19]}</t>
  </si>
  <si>
    <t>{3: 18.280499999999986, 2: 16.33102000000001, 1: 13.512980000000002, 0: 11.23226}</t>
  </si>
  <si>
    <t>(Na4Co2Cl8)4</t>
  </si>
  <si>
    <t>_886fcb2b-7db1-4a88-bec1-b09d12ec40fa_form2</t>
  </si>
  <si>
    <t>Na1 Au1 I4 O12</t>
  </si>
  <si>
    <t>b3f64894-35ae-47cf-92aa-2370b08f0122</t>
  </si>
  <si>
    <t>Au1 I4 Na1 O12</t>
  </si>
  <si>
    <t>_7860f79d-105a-4820-8c18-a11f2cf39208_form2-BV-component_1-Na1Au1I4O12-2p</t>
  </si>
  <si>
    <t>{'Na': [0.84], 'Au': [2.54], 'I': [4.16, 4.23, 4.24, 4.26], 'O': [1.7, 1.72, 1.77, 1.8, 1.81, 1.84, 1.86, 1.9, 1.91]}</t>
  </si>
  <si>
    <t>EPM..LNM|LNM..LNM|LNM..NM|LNM..TM</t>
  </si>
  <si>
    <t>{'LNM..LNM': 34, 'LNM..NM': 12, 'LNM..TM': 6, 'EPM..LNM': 6}</t>
  </si>
  <si>
    <t>{'O..O': 34, 'I..O': 12, 'Au..O': 6, 'Na..O': 6}</t>
  </si>
  <si>
    <t>Au..O|I..O|Na..O|O..O</t>
  </si>
  <si>
    <t>{3: 21.07898999999999, 2: 20.033849999999997, 1: 19.1272, 0: 18.71546}</t>
  </si>
  <si>
    <t>(Na1Au1I4O12)2</t>
  </si>
  <si>
    <t>_7860f79d-105a-4820-8c18-a11f2cf39208_form2</t>
  </si>
  <si>
    <t>Sr1 Te1 H2 O4</t>
  </si>
  <si>
    <t>5bbad0ef-86b3-48e0-a014-cd91500823cd</t>
  </si>
  <si>
    <t>H2 O4 Sr1 Te1</t>
  </si>
  <si>
    <t>_eb9ed805-d2ef-4b65-9265-8bcd076ebc80_form2-BV-component_1-Sr4Te4H8O16-2p</t>
  </si>
  <si>
    <t>{'Sr': [1.97], 'Te': [3.15], 'H': [1.09, 1.11], 'O': [1.55, 1.68, 1.84, 1.91]}</t>
  </si>
  <si>
    <t>H..H|H..LNM|H..MTL|LNM..MTL</t>
  </si>
  <si>
    <t>{'H..MTL': 24, 'H..LNM': 16, 'LNM..MTL': 8, 'H..H': 4}</t>
  </si>
  <si>
    <t>{'H..Te': 24, 'H..O': 16, 'O..Te': 8, 'H..H': 4}</t>
  </si>
  <si>
    <t>H..H|H..O|H..Te|O..Te</t>
  </si>
  <si>
    <t>{3: 28.69752, 2: 27.567220000000006, 0: 21.574160000000003}</t>
  </si>
  <si>
    <t>(Sr4Te4H8O16)2</t>
  </si>
  <si>
    <t>_eb9ed805-d2ef-4b65-9265-8bcd076ebc80_form2</t>
  </si>
  <si>
    <t>Na2 P1 Se3</t>
  </si>
  <si>
    <t>77eb12fe-726d-42b2-9974-f93cc2ee8774</t>
  </si>
  <si>
    <t>_6c9db160-8764-4b52-9538-d450cc81407b_form2-BV-component_1-Na8P4Se12-2p</t>
  </si>
  <si>
    <t>{'Na': [1.08, 1.25], 'P': [4.62], 'Se': [1.86, 1.99]}</t>
  </si>
  <si>
    <t>{'EPM..NM': 32, 'NM..NM': 8}</t>
  </si>
  <si>
    <t>{'Na..Se': 24, 'Se..Se': 8, 'Na..P': 8}</t>
  </si>
  <si>
    <t>Na..P|Na..Se|Se..Se</t>
  </si>
  <si>
    <t>{3: 25.314189999999996, 2: 23.541949999999993, 0: 20.158289999999997}</t>
  </si>
  <si>
    <t>(Na8P4Se12)2</t>
  </si>
  <si>
    <t>_6c9db160-8764-4b52-9538-d450cc81407b_form2</t>
  </si>
  <si>
    <t>_515c9d00-c496-4e3f-93c7-330b093bd602_form2-BV-component_1-Li2B2H8-2p</t>
  </si>
  <si>
    <t>{'Li': [1.25], 'B': [3.25, 3.26], 'H': [1.17, 1.19]}</t>
  </si>
  <si>
    <t>{'H..H': 12, 'EPM..H': 8}</t>
  </si>
  <si>
    <t>{'H..H': 12, 'H..Li': 8}</t>
  </si>
  <si>
    <t>{3: 9.608220000000008, 2: 9.313650000000004, 0: 7.1137500000000005}</t>
  </si>
  <si>
    <t>(Li2B2H8)2</t>
  </si>
  <si>
    <t>_515c9d00-c496-4e3f-93c7-330b093bd602_form2</t>
  </si>
  <si>
    <t>Re2 Pb1 O8</t>
  </si>
  <si>
    <t>6e70e05b-b0d1-40c9-b345-8b359f8d29e5</t>
  </si>
  <si>
    <t>O8 Pb1 Re2</t>
  </si>
  <si>
    <t>_2647f922-913a-4888-8eb9-ab0e056e8fcb_form2-BV-component_1-Re6Pb3O24-2p</t>
  </si>
  <si>
    <t>{'Re': [6.39, 6.45], 'Pb': [1.85, 1.88], 'O': [1.88, 1.91, 1.94, 1.95, 1.97, 2.09]}</t>
  </si>
  <si>
    <t>{'LNM..LNM': 96, 'ENM..LNM': 30, 'LNM..TM': 12}</t>
  </si>
  <si>
    <t>{'O..O': 96, 'O..Pb': 30, 'O..Re': 12}</t>
  </si>
  <si>
    <t>O..O|O..Pb|O..Re</t>
  </si>
  <si>
    <t>{3: 45.59996999999989, 2: 43.49495999999994, 0: 40.44494999999997}</t>
  </si>
  <si>
    <t>(Re6Pb3O24)2</t>
  </si>
  <si>
    <t>_2647f922-913a-4888-8eb9-ab0e056e8fcb_form2</t>
  </si>
  <si>
    <t>_e4d3cd71-604c-46dd-b13d-324554590a17_form2-BV-component_1-Ca1H2O2-2p</t>
  </si>
  <si>
    <t>{3: 3.68639, 2: 3.4757, 0: 1.59662}</t>
  </si>
  <si>
    <t>_e4d3cd71-604c-46dd-b13d-324554590a17_form2</t>
  </si>
  <si>
    <t>Zn1 S1</t>
  </si>
  <si>
    <t>483feb7f-4d61-400c-97fe-e434f23b2342</t>
  </si>
  <si>
    <t>S1 Zn1</t>
  </si>
  <si>
    <t>_59212410-3950-41ee-b299-a6642065da40_form2-BV-component_1-Zn12S12-2p</t>
  </si>
  <si>
    <t>{'Zn': [1.55, 2.01, 2.13, 2.14, 2.15, 2.16, 2.19], 'S': [1.11, 1.78, 1.9, 2.13, 2.14, 2.15, 2.16]}</t>
  </si>
  <si>
    <t>{'NM..NM': 6, 'NM..TM': 2}</t>
  </si>
  <si>
    <t>{'S..S': 6, 'S..Zn': 2}</t>
  </si>
  <si>
    <t>S..S|S..Zn</t>
  </si>
  <si>
    <t>{3: 24.60197999999999, 2: 24.370309999999986, 0: 6.094319999999999}</t>
  </si>
  <si>
    <t>(Zn12S12)2</t>
  </si>
  <si>
    <t>_59212410-3950-41ee-b299-a6642065da40_form2</t>
  </si>
  <si>
    <t>Zn1 H4 N2 O8</t>
  </si>
  <si>
    <t>5140d617-d032-47e5-a6da-fe8db03e51ef</t>
  </si>
  <si>
    <t>H4 N2 O8 Zn1</t>
  </si>
  <si>
    <t>_97ccf23e-d1a8-4ecb-a574-6c02d2a3416e_form2-BV-component_1-Zn2H8N4O16-2p</t>
  </si>
  <si>
    <t>{'Zn': [1.98], 'H': [1.05, 1.09], 'N': [4.24], 'O': [1.74, 1.77, 1.8, 1.97]}</t>
  </si>
  <si>
    <t>{'H..LNM': 32, 'LNM..LNM': 16, 'H..H': 4}</t>
  </si>
  <si>
    <t>{'H..O': 32, 'O..O': 16, 'H..H': 4}</t>
  </si>
  <si>
    <t>{3: 29.488160000000004, 2: 28.529579999999996, 0: 26.96212}</t>
  </si>
  <si>
    <t>(Zn2H8N4O16)2</t>
  </si>
  <si>
    <t>_97ccf23e-d1a8-4ecb-a574-6c02d2a3416e_form2</t>
  </si>
  <si>
    <t>Ba2 Ni3</t>
  </si>
  <si>
    <t>f7a9c7b9-8c98-4a48-a8c5-1a8ac85a875a</t>
  </si>
  <si>
    <t>_06261fcf-4cf0-43a9-84da-56d4905cd081_form2-BV-component_1-Ba2Ni3-2p</t>
  </si>
  <si>
    <t>{'Ba': [6.65], 'Ni': [4.76, 5.94]}</t>
  </si>
  <si>
    <t>{'Ba..Ba': 6}</t>
  </si>
  <si>
    <t>{3: 14.9657, 2: 14.67854, 0: 3.0968}</t>
  </si>
  <si>
    <t>(Ba2Ni3)2</t>
  </si>
  <si>
    <t>_06261fcf-4cf0-43a9-84da-56d4905cd081_form2</t>
  </si>
  <si>
    <t>Mg1 H4 N2 O8</t>
  </si>
  <si>
    <t>dcbf7135-99a7-47cb-8758-599a16de5fba</t>
  </si>
  <si>
    <t>H4 Mg1 N2 O8</t>
  </si>
  <si>
    <t>_d7f03969-d973-4975-a665-2a136ab30315_form2-BV-component_1-Mg2H8N4O16-2p</t>
  </si>
  <si>
    <t>{'Mg': [1.94], 'H': [1.05, 1.09], 'N': [4.26], 'O': [1.73, 1.78, 1.79, 1.94]}</t>
  </si>
  <si>
    <t>{3: 29.39212000000001, 2: 28.453819999999997, 1: 27.5911, 0: 26.895180000000003}</t>
  </si>
  <si>
    <t>(Mg2H8N4O16)2</t>
  </si>
  <si>
    <t>_d7f03969-d973-4975-a665-2a136ab30315_form2</t>
  </si>
  <si>
    <t>5f7a1858-c0eb-478a-b108-2e110059f243</t>
  </si>
  <si>
    <t>_20fa025c-0b1b-43c5-9317-d04ebdeb6c9e_form2-BV-component_1-Ca2H8S2O12-2p</t>
  </si>
  <si>
    <t>{'Ca': [2.07], 'H': [1.05], 'S': [5.68], 'O': [1.92, 1.99, 2.15]}</t>
  </si>
  <si>
    <t>{3: 24.110679999999984, 2: 23.505339999999983, 1: 21.240599999999997, 0: 19.821919999999995}</t>
  </si>
  <si>
    <t>(Ca2H8S2O12)2</t>
  </si>
  <si>
    <t>_20fa025c-0b1b-43c5-9317-d04ebdeb6c9e_form2</t>
  </si>
  <si>
    <t>_8befaf4d-146a-4aa2-bec5-2b0d785d8c55_form2-BV-component_1-Ba3In2Br2O5-2p</t>
  </si>
  <si>
    <t>{'Br..Br': 8, 'Ba..Br': 4}</t>
  </si>
  <si>
    <t>{3: 11.504899999999992, 2: 11.160879999999995, 0: 1.62778}</t>
  </si>
  <si>
    <t>(Ba3In2Br2O5)2</t>
  </si>
  <si>
    <t>_8befaf4d-146a-4aa2-bec5-2b0d785d8c55_form2</t>
  </si>
  <si>
    <t>V1 H2 Se1 O5</t>
  </si>
  <si>
    <t>833d89d2-3bdc-4c93-b2be-b48711416b37</t>
  </si>
  <si>
    <t>H2 O5 Se1 V1</t>
  </si>
  <si>
    <t>_8f5cc22f-c4e9-4f7b-9097-cdf97450b0fb_form2-BV-component_1-V2H4Se2O10-2p</t>
  </si>
  <si>
    <t>{'V': [3.82], 'H': [1.05, 1.07], 'Se': [3.46], 'O': [1.78, 1.92, 1.96, 2.05, 2.22]}</t>
  </si>
  <si>
    <t>{'H..LNM': 28, 'H..H': 4, 'LNM..LNM': 4, 'LNM..NM': 4}</t>
  </si>
  <si>
    <t>{'H..O': 28, 'H..H': 4, 'O..O': 4, 'O..Se': 4}</t>
  </si>
  <si>
    <t>H..H|H..O|O..O|O..Se</t>
  </si>
  <si>
    <t>{3: 19.37084, 2: 18.64915, 1: 17.382669999999997, 0: 16.207639999999998}</t>
  </si>
  <si>
    <t>(V2H4Se2O10)2</t>
  </si>
  <si>
    <t>_8f5cc22f-c4e9-4f7b-9097-cdf97450b0fb_form2</t>
  </si>
  <si>
    <t>Ca1 Mn1 As2 H6 O10</t>
  </si>
  <si>
    <t>51d5eb73-4c43-4953-83a5-d68704c15db2</t>
  </si>
  <si>
    <t>As2 Ca1 H6 Mn1 O10</t>
  </si>
  <si>
    <t>_18f6e81f-f03b-4baa-8914-6530f0f8f230_form2-BV-component_1-Ca2Mn2As4H12O20-2p</t>
  </si>
  <si>
    <t>{'Ca': [1.86], 'Mn': [4.02], 'As': [2.53, 4.16], 'H': [1.0, 1.05, 1.08, 1.09], 'O': [1.65, 1.74, 1.78, 1.84, 1.92, 1.93, 2.05, 2.12]}</t>
  </si>
  <si>
    <t>{'H..LNM': 40, 'H..H': 16}</t>
  </si>
  <si>
    <t>{'H..O': 40, 'H..H': 16}</t>
  </si>
  <si>
    <t>{3: 37.7901, 2: 36.67102000000001, 1: 35.85208000000001, 0: 34.584160000000004}</t>
  </si>
  <si>
    <t>(Ca2Mn2As4H12O20)2</t>
  </si>
  <si>
    <t>_18f6e81f-f03b-4baa-8914-6530f0f8f230_form2</t>
  </si>
  <si>
    <t>_f52782ae-7a62-4e56-8256-4bd8123a5d72_form2-BV-component_1-K4C4N28-2p</t>
  </si>
  <si>
    <t>{'K': [1.37], 'C': [3.9], 'N': [2.62, 2.95, 3.05, 3.1, 3.12, 3.15, 4.33]}</t>
  </si>
  <si>
    <t>{3: 55.22543000000001, 2: 54.28684000000001, 0: 50.96524}</t>
  </si>
  <si>
    <t>_f52782ae-7a62-4e56-8256-4bd8123a5d72_form2</t>
  </si>
  <si>
    <t>Ag1 Pb4 Cl1 O4</t>
  </si>
  <si>
    <t>d93404b3-c6d7-4e49-8774-6b64c2ac38d7</t>
  </si>
  <si>
    <t>Ag1 Cl1 O4 Pb4</t>
  </si>
  <si>
    <t>_dd5a486e-fc14-4c9e-8ded-442bc4c1dc3b_form2-BV-component_1-Ag2Pb8Cl2O8-2p</t>
  </si>
  <si>
    <t>{'Ag': [1.23], 'Pb': [2.06], 'Cl': [0.81], 'O': [1.89]}</t>
  </si>
  <si>
    <t>ENM..ENM|ENM..NM|LNM..NM|NM..TM</t>
  </si>
  <si>
    <t>{'ENM..ENM': 24, 'LNM..NM': 16, 'ENM..NM': 16, 'NM..TM': 4}</t>
  </si>
  <si>
    <t>{'Pb..Pb': 24, 'Cl..O': 16, 'Cl..Pb': 16, 'Ag..Cl': 4}</t>
  </si>
  <si>
    <t>Ag..Cl|Cl..O|Cl..Pb|Pb..Pb</t>
  </si>
  <si>
    <t>{3: 17.839860000000012, 2: 16.559520000000006, 0: 10.975639999999999}</t>
  </si>
  <si>
    <t>(Ag2Pb8Cl2O8)2</t>
  </si>
  <si>
    <t>_dd5a486e-fc14-4c9e-8ded-442bc4c1dc3b_form2</t>
  </si>
  <si>
    <t>K1 Y1 P2 Se6</t>
  </si>
  <si>
    <t>4cd92fdd-d122-403e-92d8-1c07696213b1</t>
  </si>
  <si>
    <t>K1 P2 Se6 Y1</t>
  </si>
  <si>
    <t>_cb5de87a-1942-4523-b263-97dd23e1ea55_form2-BV-component_3-K2Y2P4Se12-2p</t>
  </si>
  <si>
    <t>{'K': [0.93], 'Y': [2.53], 'P': [4.3, 4.55], 'Se': [1.85, 1.93, 1.95, 2.04, 2.05]}</t>
  </si>
  <si>
    <t>{'EPM..NM': 48, 'NM..NM': 16}</t>
  </si>
  <si>
    <t>{'K..Se': 40, 'Se..Se': 16, 'K..P': 8}</t>
  </si>
  <si>
    <t>{3: 48.148819999999986, 2: 46.26711999999999, 1: 41.39008000000002, 0: 35.82202}</t>
  </si>
  <si>
    <t>(K2Y2P4Se12)4</t>
  </si>
  <si>
    <t>_cb5de87a-1942-4523-b263-97dd23e1ea55_form2</t>
  </si>
  <si>
    <t>Sb1 P1 O4</t>
  </si>
  <si>
    <t>b2863200-596c-47a5-8330-87cccbd05bf1</t>
  </si>
  <si>
    <t>O4 P1 Sb1</t>
  </si>
  <si>
    <t>_b917c89d-4346-4f79-b53a-dcb856afc2b4_form2-BV-component_1-Sb2P2O8-2p</t>
  </si>
  <si>
    <t>{'Sb': [2.43], 'P': [4.56], 'O': [1.92, 2.07]}</t>
  </si>
  <si>
    <t>{'LNM..LNM': 12, 'LNM..MTL': 12}</t>
  </si>
  <si>
    <t>{'O..O': 12, 'O..Sb': 12}</t>
  </si>
  <si>
    <t>O..O|O..Sb</t>
  </si>
  <si>
    <t>{3: 14.83001999999999, 2: 14.221059999999994, 1: 12.420779999999993, 0: 11.093599999999995}</t>
  </si>
  <si>
    <t>(Sb2P2O8)2</t>
  </si>
  <si>
    <t>_b917c89d-4346-4f79-b53a-dcb856afc2b4_form2</t>
  </si>
  <si>
    <t>Na2 B2 Se7</t>
  </si>
  <si>
    <t>af99a0cd-2c3a-42b3-953a-51d149cbd57b</t>
  </si>
  <si>
    <t>B2 Na2 Se7</t>
  </si>
  <si>
    <t>_d89af526-8159-4690-b10e-c88bcc7853d4_form2-BV-component_1-Na4B4Se14-2p</t>
  </si>
  <si>
    <t>{'Na': [0.91], 'B': [2.93], 'Se': [1.9, 1.96, 2.02, 2.03]}</t>
  </si>
  <si>
    <t>EPM..EPM|EPM..MTL|EPM..NM|NM..NM</t>
  </si>
  <si>
    <t>{'NM..NM': 40, 'EPM..NM': 32, 'EPM..MTL': 8, 'EPM..EPM': 4}</t>
  </si>
  <si>
    <t>{'Se..Se': 40, 'Na..Se': 32, 'B..Na': 8, 'Na..Na': 4}</t>
  </si>
  <si>
    <t>B..Na|Na..Na|Na..Se|Se..Se</t>
  </si>
  <si>
    <t>{3: 21.502080000000003, 2: 19.773130000000005, 1: 18.80762, 0: 15.184220000000002}</t>
  </si>
  <si>
    <t>(Na4B4Se14)2</t>
  </si>
  <si>
    <t>_d89af526-8159-4690-b10e-c88bcc7853d4_form2</t>
  </si>
  <si>
    <t>Ge3 Sb2 O9</t>
  </si>
  <si>
    <t>334d402c-7c54-41b0-8c29-f2506f804021</t>
  </si>
  <si>
    <t>Ge3 O9 Sb2</t>
  </si>
  <si>
    <t>_56ceaab0-faa6-44d6-bd94-679440220dd5_form2-BV-component_3-Ge3Sb2O9-2p</t>
  </si>
  <si>
    <t>{'Ge': [3.63], 'Sb': [2.48], 'O': [1.85, 1.87]}</t>
  </si>
  <si>
    <t>{'LNM..LNM': 60, 'LNM..MTL': 48}</t>
  </si>
  <si>
    <t>{'O..O': 60, 'O..Sb': 48}</t>
  </si>
  <si>
    <t>{3: 32.547299999999915, 2: 30.933180000000004, 0: 22.081860000000002}</t>
  </si>
  <si>
    <t>(Ge3Sb2O9)4</t>
  </si>
  <si>
    <t>_56ceaab0-faa6-44d6-bd94-679440220dd5_form2</t>
  </si>
  <si>
    <t>_414e3380-68a6-4cff-a98d-b162dbcce266_form2-BV-component_1-Rb2Fe4Te6-2p</t>
  </si>
  <si>
    <t>{'Rb': [1.42], 'Fe': [5.43], 'Te': [2.94, 4.41]}</t>
  </si>
  <si>
    <t>{'MTL..MTL': 16, 'EPM..MTL': 16}</t>
  </si>
  <si>
    <t>{'Te..Te': 16, 'Rb..Te': 16}</t>
  </si>
  <si>
    <t>{3: 22.72977999999999, 2: 21.693659999999994, 1: 20.361619999999995, 0: 1.3192599999999999}</t>
  </si>
  <si>
    <t>(Rb2Fe4Te6)2</t>
  </si>
  <si>
    <t>_414e3380-68a6-4cff-a98d-b162dbcce266_form2</t>
  </si>
  <si>
    <t>Na1 P1 H7 O6</t>
  </si>
  <si>
    <t>54ec24dd-ef4e-4d67-bafd-00789fe0f288</t>
  </si>
  <si>
    <t>H7 Na1 O6 P1</t>
  </si>
  <si>
    <t>_aa78eed1-d34d-4463-b829-4c566ee641c2_form2-BV-component_3-Na2P2H14O12-2p</t>
  </si>
  <si>
    <t>{'Na': [1.39], 'P': [4.38], 'H': [1.0, 1.01, 1.03, 1.05, 1.06, 1.09, 1.13], 'O': [1.65, 1.78, 1.84, 1.87, 1.93, 1.97]}</t>
  </si>
  <si>
    <t>{'H..H': 56, 'H..LNM': 32, 'EPM..H': 8}</t>
  </si>
  <si>
    <t>{'H..H': 56, 'H..O': 32, 'H..Na': 8}</t>
  </si>
  <si>
    <t>{3: 48.69889999999999, 2: 46.904819999999994, 0: 42.332900000000016}</t>
  </si>
  <si>
    <t>(Na2P2H14O12)4</t>
  </si>
  <si>
    <t>_aa78eed1-d34d-4463-b829-4c566ee641c2_form2</t>
  </si>
  <si>
    <t>Pb1 C2 S2 N2</t>
  </si>
  <si>
    <t>37e511ed-2cae-41b0-88a4-038af99cf565</t>
  </si>
  <si>
    <t>C2 N2 Pb1 S2</t>
  </si>
  <si>
    <t>_20de23a7-b776-41b9-8b7a-c15b3ff66848_form2-BV-component_1-Pb2C4S4N4-2p</t>
  </si>
  <si>
    <t>{'Pb': [1.95], 'C': [3.75], 'S': [2.15], 'N': [2.63]}</t>
  </si>
  <si>
    <t>ENM..NM|LNM..LNM|LNM..NM|NM..NM</t>
  </si>
  <si>
    <t>{'LNM..NM': 32, 'ENM..NM': 8, 'LNM..LNM': 4, 'NM..NM': 4}</t>
  </si>
  <si>
    <t>{'N..S': 24, 'C..S': 8, 'Pb..S': 8, 'C..C': 4, 'S..S': 4}</t>
  </si>
  <si>
    <t>C..C|C..S|N..S|Pb..S|S..S</t>
  </si>
  <si>
    <t>{3: 19.005660000000017, 2: 18.016919999999995, 1: 16.963579999999997, 0: 15.881519999999998}</t>
  </si>
  <si>
    <t>(Pb2C4S4N4)2</t>
  </si>
  <si>
    <t>_20de23a7-b776-41b9-8b7a-c15b3ff66848_form2</t>
  </si>
  <si>
    <t>_29a50ee3-6014-4ba3-8c11-e7a947c96393_form2-BV-component_1-Tl4C6O8-2p</t>
  </si>
  <si>
    <t>{'Tl': [1.23, 1.26], 'C': [3.79, 3.81, 4.1], 'O': [1.95, 1.99, 2.04, 2.06]}</t>
  </si>
  <si>
    <t>{'ENM..LNM': 36, 'LNM..LNM': 24, 'ENM..ENM': 10}</t>
  </si>
  <si>
    <t>{'O..Tl': 20, 'C..Tl': 16, 'O..O': 16, 'Tl..Tl': 10, 'C..C': 4, 'C..O': 4}</t>
  </si>
  <si>
    <t>{3: 22.298200000000012, 2: 20.722540000000006, 1: 19.593140000000002, 0: 19.087500000000002}</t>
  </si>
  <si>
    <t>(Tl4C6O8)2</t>
  </si>
  <si>
    <t>_29a50ee3-6014-4ba3-8c11-e7a947c96393_form2</t>
  </si>
  <si>
    <t>_19b68305-e972-4377-b5f5-22f691af52d6_form2-BV-component_1-Pr2Br2O2-2p</t>
  </si>
  <si>
    <t>{3: 6.2847800000000005, 2: 5.98064, 0: 0.15794}</t>
  </si>
  <si>
    <t>_19b68305-e972-4377-b5f5-22f691af52d6_form2</t>
  </si>
  <si>
    <t>Li1 V2 O5</t>
  </si>
  <si>
    <t>50f65b38-67d6-478c-8f40-9676317c3cbf</t>
  </si>
  <si>
    <t>Li1 O5 V2</t>
  </si>
  <si>
    <t>_412b0f65-0274-4ef2-8366-5e875c21c5e6_form2-BV-component_1-Li2V4O10-2p</t>
  </si>
  <si>
    <t>{'Li': [0.7], 'V': [4.2], 'O': [1.74, 2.2, 2.23]}</t>
  </si>
  <si>
    <t>{'LNM..LNM': 40, 'EPM..LNM': 16, 'LNM..TM': 8}</t>
  </si>
  <si>
    <t>{'O..O': 40, 'Li..O': 16, 'O..V': 8}</t>
  </si>
  <si>
    <t>{3: 19.220620000000032, 2: 18.469780000000025, 1: 16.293200000000002, 0: 11.315820000000002}</t>
  </si>
  <si>
    <t>(Li2V4O10)2</t>
  </si>
  <si>
    <t>_412b0f65-0274-4ef2-8366-5e875c21c5e6_form2</t>
  </si>
  <si>
    <t>Hg3 S1 O6</t>
  </si>
  <si>
    <t>52540806-c5bf-41f8-b0d2-aac9f214101a</t>
  </si>
  <si>
    <t>Hg3 O6 S1</t>
  </si>
  <si>
    <t>_5a329d7a-09fe-4970-a5b6-440afb462a2c_form2-BV-component_5-Hg3S1O6-2p</t>
  </si>
  <si>
    <t>{'Hg': [1.69, 1.72, 1.78], 'S': [5.57], 'O': [1.89, 1.92, 1.94, 1.95, 1.98, 2.0]}</t>
  </si>
  <si>
    <t>{'LNM..LNM': 66, 'LNM..TM': 36}</t>
  </si>
  <si>
    <t>{'O..O': 66, 'Hg..O': 36}</t>
  </si>
  <si>
    <t>{3: 33.662550000000074, 2: 31.21026, 1: 28.835310000000003, 0: 25.433849999999996}</t>
  </si>
  <si>
    <t>(Hg3S1O6)6</t>
  </si>
  <si>
    <t>_5a329d7a-09fe-4970-a5b6-440afb462a2c_form2</t>
  </si>
  <si>
    <t>Tl1 Cr4 Bi1 O14</t>
  </si>
  <si>
    <t>38938c4e-967a-4c71-a33e-1f605c964391</t>
  </si>
  <si>
    <t>Bi1 Cr4 O14 Tl1</t>
  </si>
  <si>
    <t>_f0671457-b245-43c3-93da-dddf82a0e0a9_form2-BV-component_1-Tl4Cr16Bi4O56-2p</t>
  </si>
  <si>
    <t>{'Tl': [1.05], 'Cr': [4.84, 4.86], 'Bi': [2.94], 'O': [1.68, 1.69, 1.72, 1.73, 1.74, 1.79, 1.84, 1.85, 1.86, 1.87, 1.99, 2.07]}</t>
  </si>
  <si>
    <t>{'LNM..LNM': 80, 'ENM..LNM': 56}</t>
  </si>
  <si>
    <t>{'O..O': 80, 'O..Tl': 56}</t>
  </si>
  <si>
    <t>{3: 97.8614999999996, 2: 95.24697999999962, 1: 91.71507999999977, 0: 87.7064599999997}</t>
  </si>
  <si>
    <t>(Tl4Cr16Bi4O56)2</t>
  </si>
  <si>
    <t>_f0671457-b245-43c3-93da-dddf82a0e0a9_form2</t>
  </si>
  <si>
    <t>Te2 Au1 Cl1</t>
  </si>
  <si>
    <t>c8a9b11e-ee96-405c-b1fc-efdcb6003ad0</t>
  </si>
  <si>
    <t>Au1 Cl1 Te2</t>
  </si>
  <si>
    <t>_b365bffb-bce8-4786-9106-e77f0691485c_form2-BV-component_1-Te4Au2Cl2-2p</t>
  </si>
  <si>
    <t>{'Te': [2.21], 'Au': [1.96], 'Cl': [0.61]}</t>
  </si>
  <si>
    <t>MTL..MTL|MTL..NM|NM..TM</t>
  </si>
  <si>
    <t>{'NM..TM': 8, 'MTL..MTL': 8, 'MTL..NM': 8}</t>
  </si>
  <si>
    <t>{'Au..Cl': 8, 'Te..Te': 8, 'Cl..Te': 8}</t>
  </si>
  <si>
    <t>Au..Cl|Cl..Te|Te..Te</t>
  </si>
  <si>
    <t>{3: 6.9959999999999996, 2: 6.353319999999998, 0: 1.9319199999999999}</t>
  </si>
  <si>
    <t>(Te4Au2Cl2)2</t>
  </si>
  <si>
    <t>_b365bffb-bce8-4786-9106-e77f0691485c_form2</t>
  </si>
  <si>
    <t>_6ebe2664-ee5e-4741-972e-5bd7343270dd_form2-BV-component_1-K4Sn4P4S16-2p</t>
  </si>
  <si>
    <t>{3: 31.91325999999997, 2: 29.54197999999998, 0: 25.305019999999992}</t>
  </si>
  <si>
    <t>_6ebe2664-ee5e-4741-972e-5bd7343270dd_form2</t>
  </si>
  <si>
    <t>Li1 B1 H2 O4</t>
  </si>
  <si>
    <t>c658d3d7-ee1b-484e-b66f-7b77d7bcc2b7</t>
  </si>
  <si>
    <t>B1 H2 Li1 O4</t>
  </si>
  <si>
    <t>_0ac2d493-6965-4f88-b471-964b4d536b2b_form2-BV-component_1-Li4B4H8O16-2p</t>
  </si>
  <si>
    <t>{'Li': [1.24], 'B': [3.01], 'H': [0.96, 0.98], 'O': [1.79, 1.84, 1.85, 1.98]}</t>
  </si>
  <si>
    <t>{'H..H': 20, 'H..LNM': 8}</t>
  </si>
  <si>
    <t>{'H..H': 20, 'H..O': 8}</t>
  </si>
  <si>
    <t>{3: 27.566139999999997, 2: 26.84915999999999, 1: 24.787079999999996, 0: 23.067280000000004}</t>
  </si>
  <si>
    <t>(Li4B4H8O16)2</t>
  </si>
  <si>
    <t>_0ac2d493-6965-4f88-b471-964b4d536b2b_form2</t>
  </si>
  <si>
    <t>In2 Te3</t>
  </si>
  <si>
    <t>957441a4-338d-480e-a63e-f44cb4167e86</t>
  </si>
  <si>
    <t>_ecc92352-e514-45ca-86a6-547e54c08221_form2-BV-component_1-In2Te3-2p</t>
  </si>
  <si>
    <t>{'In': [2.18], 'Te': [1.51, 1.73]}</t>
  </si>
  <si>
    <t>{3: 4.670159999999999, 2: 4.36686, 0: 0}</t>
  </si>
  <si>
    <t>(In2Te3)2</t>
  </si>
  <si>
    <t>_ecc92352-e514-45ca-86a6-547e54c08221_form2</t>
  </si>
  <si>
    <t>_f4d7362d-6946-4a01-bf78-29e6ba7352fa_form2-BV-component_1-K4H12C8S12-2p</t>
  </si>
  <si>
    <t>{'K': [2.02], 'H': [1.31, 1.35, 1.4], 'C': [3.85, 4.03], 'S': [1.98, 2.09, 2.96]}</t>
  </si>
  <si>
    <t>{3: 42.68340000000003, 2: 41.19452000000002, 0: 36.81572}</t>
  </si>
  <si>
    <t>_f4d7362d-6946-4a01-bf78-29e6ba7352fa_form2</t>
  </si>
  <si>
    <t>_85d01894-05fa-4587-8af3-33883ac6eca0_form2-BV-component_3-K2C4N6-2p</t>
  </si>
  <si>
    <t>{'K': [1.37], 'C': [3.64, 3.65], 'N': [2.57, 2.76, 3.33]}</t>
  </si>
  <si>
    <t>{3: 34.62251999999997, 2: 33.45343999999997, 1: 31.727119999999996, 0: 29.843839999999993}</t>
  </si>
  <si>
    <t>_85d01894-05fa-4587-8af3-33883ac6eca0_form2</t>
  </si>
  <si>
    <t>Na1 Cl1 O2</t>
  </si>
  <si>
    <t>32041da4-abe6-4e50-be75-e1e97152c615</t>
  </si>
  <si>
    <t>Cl1 Na1 O2</t>
  </si>
  <si>
    <t>_fd6abdcd-5527-4a90-b893-ef2b27ca68f6_form2-BV-component_1-Na2Cl2O4-2p</t>
  </si>
  <si>
    <t>{'Na': [1.0], 'Cl': [2.6], 'O': [1.77]}</t>
  </si>
  <si>
    <t>EPM..LNM|EPM..NM|LNM..NM</t>
  </si>
  <si>
    <t>{'LNM..NM': 8, 'EPM..LNM': 8, 'EPM..NM': 4}</t>
  </si>
  <si>
    <t>{'Cl..O': 8, 'Na..O': 8, 'Cl..Na': 4}</t>
  </si>
  <si>
    <t>Cl..Na|Cl..O|Na..O</t>
  </si>
  <si>
    <t>{3: 7.138560000000001, 2: 6.46058, 1: 6.0576, 0: 5.705579999999999}</t>
  </si>
  <si>
    <t>(Na2Cl2O4)2</t>
  </si>
  <si>
    <t>_fd6abdcd-5527-4a90-b893-ef2b27ca68f6_form2</t>
  </si>
  <si>
    <t>Y2 Te3 Mo1 O12</t>
  </si>
  <si>
    <t>8dffdcc5-419f-4339-87d1-9da837ae70b4</t>
  </si>
  <si>
    <t>Mo1 O12 Te3 Y2</t>
  </si>
  <si>
    <t>_1e300785-6f34-4a9f-bebf-1d7d7c384d4e_form2-BV-component_3-Y4Te6Mo2O24-2p</t>
  </si>
  <si>
    <t>{'Y': [3.2], 'Te': [3.13, 3.38], 'Mo': [5.21], 'O': [1.74, 1.8, 1.81, 1.89, 1.92, 2.0, 2.06, 2.08]}</t>
  </si>
  <si>
    <t>{'LNM..LNM': 64, 'LNM..MTL': 56}</t>
  </si>
  <si>
    <t>{'O..O': 64, 'O..Te': 56}</t>
  </si>
  <si>
    <t>{3: 88.55343999999977, 2: 86.4513599999998, 1: 75.30051999999978, 0: 65.31103999999995}</t>
  </si>
  <si>
    <t>(Y4Te6Mo2O24)4</t>
  </si>
  <si>
    <t>_1e300785-6f34-4a9f-bebf-1d7d7c384d4e_form2</t>
  </si>
  <si>
    <t>_e320eaff-2817-470d-9323-8bab35daa942_form2-BV-component_1-La2Tl4P4S14-2p</t>
  </si>
  <si>
    <t>{'La': [2.95], 'Tl': [1.17, 1.22], 'P': [4.92, 5.0], 'S': [1.85, 2.0, 2.07, 2.15, 2.24]}</t>
  </si>
  <si>
    <t>{'ENM..NM': 32, 'NM..NM': 20}</t>
  </si>
  <si>
    <t>{'S..Tl': 28, 'S..S': 20, 'P..Tl': 4}</t>
  </si>
  <si>
    <t>{3: 29.90133, 2: 28.546749999999996, 1: 25.573030000000003, 0: 23.955009999999994}</t>
  </si>
  <si>
    <t>(La2Tl4P4S14)2</t>
  </si>
  <si>
    <t>_e320eaff-2817-470d-9323-8bab35daa942_form2</t>
  </si>
  <si>
    <t>_479b2489-ec3f-4b9d-a89d-01a26791cb98_form2-BV-component_1-V4O10-2p</t>
  </si>
  <si>
    <t>{'V': [4.49], 'O': [1.85, 2.1, 2.2]}</t>
  </si>
  <si>
    <t>{3: 19.227379999999997, 2: 18.467839999999992, 1: 16.38674, 0: 13.195979999999997}</t>
  </si>
  <si>
    <t>_479b2489-ec3f-4b9d-a89d-01a26791cb98_form2</t>
  </si>
  <si>
    <t>Te1 O2</t>
  </si>
  <si>
    <t>480ee1ec-3f71-428b-b2d8-a234031f43c1</t>
  </si>
  <si>
    <t>O2 Te1</t>
  </si>
  <si>
    <t>_16e92341-162f-49c9-8589-5b332d6f7c73_form2-BV-component_3-Te4O8-2p</t>
  </si>
  <si>
    <t>{'Te': [2.99], 'O': [1.58, 1.65]}</t>
  </si>
  <si>
    <t>{'LNM..LNM': 32, 'LNM..MTL': 32}</t>
  </si>
  <si>
    <t>{'O..O': 32, 'O..Te': 32}</t>
  </si>
  <si>
    <t>{3: 24.86975999999995, 2: 23.724079999999955, 1: 17.67587999999997, 0: 17.00216}</t>
  </si>
  <si>
    <t>(Te4O8)4</t>
  </si>
  <si>
    <t>_16e92341-162f-49c9-8589-5b332d6f7c73_form2</t>
  </si>
  <si>
    <t>_aecbb642-e69b-4403-a841-b3d87da04064_form2-BV-component_1-As8O12-2p</t>
  </si>
  <si>
    <t>{'LNM..MTL': 32, 'LNM..LNM': 20, 'MTL..MTL': 10}</t>
  </si>
  <si>
    <t>{'As..O': 32, 'O..O': 20, 'As..As': 10}</t>
  </si>
  <si>
    <t>{3: 20.70077, 2: 20.029569999999996, 1: 16.62404999999999, 0: 14.45953}</t>
  </si>
  <si>
    <t>(As8O12)2</t>
  </si>
  <si>
    <t>_aecbb642-e69b-4403-a841-b3d87da04064_form2</t>
  </si>
  <si>
    <t>_9b78259e-2164-4e1f-8eee-8b027a22d63c_form2-BV-component_1-K2Fe2P2N2O14-2p</t>
  </si>
  <si>
    <t>{'K': [1.08], 'Fe': [3.74], 'P': [4.64], 'N': [4.26], 'O': [1.92, 2.15, 2.16, 2.18, 2.24, 2.26, 2.36]}</t>
  </si>
  <si>
    <t>{3: 29.11912000000001, 2: 28.588960000000004, 1: 26.834070000000004, 0: 24.41818000000001}</t>
  </si>
  <si>
    <t>_9b78259e-2164-4e1f-8eee-8b027a22d63c_form2</t>
  </si>
  <si>
    <t>_3318b129-c947-4698-8f3f-168a7056ebb5_form2-BV-component_1-Zr4H12N4F16-2p</t>
  </si>
  <si>
    <t>{'Zr': [3.92, 3.95], 'H': [1.3, 1.31, 1.32, 1.35], 'N': [3.46, 3.51], 'F': [1.0, 1.09, 1.11, 1.14, 1.22, 1.26]}</t>
  </si>
  <si>
    <t>{3: 32.12942999999999, 2: 31.297290000000007, 1: 29.15723000000002, 0: 26.78187000000003}</t>
  </si>
  <si>
    <t>_3318b129-c947-4698-8f3f-168a7056ebb5_form2</t>
  </si>
  <si>
    <t>Co2 Te1 Cl2 O3</t>
  </si>
  <si>
    <t>2e26d296-af04-417a-acf8-b628cec041a5</t>
  </si>
  <si>
    <t>Cl2 Co2 O3 Te1</t>
  </si>
  <si>
    <t>_4c358896-f804-4b83-aaf2-e12e6ebf084d_form2-BV-component_1-Co4Te2Cl4O6-2p</t>
  </si>
  <si>
    <t>{'Co': [2.48, 2.73], 'Te': [2.63], 'Cl': [1.02, 1.53], 'O': [1.97, 2.13]}</t>
  </si>
  <si>
    <t>{'NM..NM': 12, 'MTL..NM': 12, 'LNM..NM': 8}</t>
  </si>
  <si>
    <t>{'Cl..Cl': 12, 'Cl..Te': 12, 'Cl..O': 8}</t>
  </si>
  <si>
    <t>{3: 16.615870000000008, 2: 16.024579999999997, 1: 11.32426, 0: 9.016500000000002}</t>
  </si>
  <si>
    <t>(Co4Te2Cl4O6)2</t>
  </si>
  <si>
    <t>_4c358896-f804-4b83-aaf2-e12e6ebf084d_form2</t>
  </si>
  <si>
    <t>K1 Hg2 S1 Cl3 O3</t>
  </si>
  <si>
    <t>d3d699b5-6d9a-4101-b505-6912dc470f24</t>
  </si>
  <si>
    <t>Cl3 Hg2 K1 O3 S1</t>
  </si>
  <si>
    <t>_46402693-f47c-48f1-bddc-37e69de8fa34_form2-BV-component_1-K2Hg4S2Cl6O6-2p</t>
  </si>
  <si>
    <t>{'K': [1.06], 'Hg': [1.94, 2.15], 'S': [5.29], 'Cl': [1.02, 1.14, 1.17], 'O': [1.99, 2.04]}</t>
  </si>
  <si>
    <t>EPM..NM|LNM..NM|NM..NM|NM..TM</t>
  </si>
  <si>
    <t>{'NM..NM': 24, 'NM..TM': 20, 'LNM..NM': 8, 'EPM..NM': 4}</t>
  </si>
  <si>
    <t>{'Cl..Cl': 24, 'Cl..Hg': 20, 'Cl..O': 8, 'Cl..K': 4}</t>
  </si>
  <si>
    <t>Cl..Cl|Cl..Hg|Cl..K|Cl..O</t>
  </si>
  <si>
    <t>{3: 19.869980000000005, 2: 19.143879999999996, 0: 16.677239999999994}</t>
  </si>
  <si>
    <t>(K2Hg4S2Cl6O6)2</t>
  </si>
  <si>
    <t>_46402693-f47c-48f1-bddc-37e69de8fa34_form2</t>
  </si>
  <si>
    <t>_dbe5caf3-1f29-4e4b-8232-e6ddbc4d03c7_form2-BV-component_1-Na4V2P2Cl4O10-2p</t>
  </si>
  <si>
    <t>{'Na': [2.96], 'V': [4.6], 'P': [4.71], 'Cl': [1.13, 1.24], 'O': [2.01, 2.17]}</t>
  </si>
  <si>
    <t>{'LNM..NM': 20, 'NM..NM': 10, 'EPM..NM': 8}</t>
  </si>
  <si>
    <t>{'Cl..O': 20, 'Cl..Cl': 10, 'Cl..Na': 8}</t>
  </si>
  <si>
    <t>{3: 28.19222000000001, 2: 27.38555000000001, 1: 24.336720000000014, 0: 22.219730000000006}</t>
  </si>
  <si>
    <t>(Na4V2P2Cl4O10)2</t>
  </si>
  <si>
    <t>_dbe5caf3-1f29-4e4b-8232-e6ddbc4d03c7_form2</t>
  </si>
  <si>
    <t>_9954d42d-18e6-4afa-af11-2b5a4a08b708_form2-BV-component_3-K3Mo2Cl9-2p</t>
  </si>
  <si>
    <t>{'K': [1.16, 1.3], 'Mo': [6.89], 'Cl': [1.21, 1.51]}</t>
  </si>
  <si>
    <t>{3: 29.204460000000044, 2: 27.61638000000003, 0: 22.982820000000025}</t>
  </si>
  <si>
    <t>_9954d42d-18e6-4afa-af11-2b5a4a08b708_form2</t>
  </si>
  <si>
    <t>Hg2 P1 O3 F1</t>
  </si>
  <si>
    <t>a3ddbf65-7a06-46c0-8e62-b2d69a23a81e</t>
  </si>
  <si>
    <t>F1 Hg2 O3 P1</t>
  </si>
  <si>
    <t>_28c85ee6-23fd-4403-b7f1-8f230a8aecad_form2-BV-component_1-Hg8P4O12F4-2p</t>
  </si>
  <si>
    <t>{'Hg': [1.72], 'P': [4.58], 'O': [1.82, 1.98], 'F': [1.14]}</t>
  </si>
  <si>
    <t>{'LNM..LNM': 64, 'LNM..TM': 48}</t>
  </si>
  <si>
    <t>{'F..Hg': 32, 'F..O': 32, 'O..O': 28, 'Hg..O': 16, 'F..F': 4}</t>
  </si>
  <si>
    <t>F..F|F..Hg|F..O|Hg..O|O..O</t>
  </si>
  <si>
    <t>{3: 29.90515999999999, 2: 27.88900000000001, 1: 25.983700000000006, 0: 22.762940000000018}</t>
  </si>
  <si>
    <t>(Hg8P4O12F4)2</t>
  </si>
  <si>
    <t>_28c85ee6-23fd-4403-b7f1-8f230a8aecad_form2</t>
  </si>
  <si>
    <t>_29669fe3-f850-4f8b-b81c-4edd90ce9482_form2-BV-component_1-Sr3Fe2Cl2O5-2p</t>
  </si>
  <si>
    <t>{'Sr': [1.75, 2.42], 'Fe': [3.08], 'Cl': [1.37], 'O': [2.13, 2.5]}</t>
  </si>
  <si>
    <t>{3: 13.271299999999997, 2: 13.0046, 0: 1.90462}</t>
  </si>
  <si>
    <t>(Sr3Fe2Cl2O5)2</t>
  </si>
  <si>
    <t>_29669fe3-f850-4f8b-b81c-4edd90ce9482_form2</t>
  </si>
  <si>
    <t>K1 P1 H3 O3 F1</t>
  </si>
  <si>
    <t>86342798-050f-4545-89ff-3813dc67e42f</t>
  </si>
  <si>
    <t>F1 H3 K1 O3 P1</t>
  </si>
  <si>
    <t>_4cf2e8ce-3b91-4d89-a750-6571d9fdb10a_form2-BV-component_1-K4P4H12O12F4-2p</t>
  </si>
  <si>
    <t>{'K': [1.26], 'P': [4.52], 'H': [0.92, 1.07, 1.21], 'O': [1.87, 1.92, 1.98], 'F': [0.93]}</t>
  </si>
  <si>
    <t>{'H..LNM': 48, 'EPM..LNM': 40, 'EPM..H': 32, 'H..H': 16, 'LNM..LNM': 8}</t>
  </si>
  <si>
    <t>{'H..K': 32, 'K..O': 32, 'H..O': 24, 'F..H': 24, 'H..H': 16, 'F..O': 8, 'F..K': 8}</t>
  </si>
  <si>
    <t>F..H|F..K|F..O|H..H|H..K|H..O|K..O</t>
  </si>
  <si>
    <t>{3: 31.53951999999997, 2: 27.815199999999987, 0: 26.865719999999985}</t>
  </si>
  <si>
    <t>(K4P4H12O12F4)2</t>
  </si>
  <si>
    <t>(3, 0, -2)</t>
  </si>
  <si>
    <t>_4cf2e8ce-3b91-4d89-a750-6571d9fdb10a_form2</t>
  </si>
  <si>
    <t>_32d2e392-c655-4dc0-a592-ece7401f6f47_form2-BV-component_1-Sr4Ni2Cl2O6-2p</t>
  </si>
  <si>
    <t>{3: 13.549240000000001, 2: 13.280720000000004, 0: 2.06604}</t>
  </si>
  <si>
    <t>_32d2e392-c655-4dc0-a592-ece7401f6f47_form2</t>
  </si>
  <si>
    <t>_b8376858-c1b7-4a15-a534-6568e9f85cdb_form2-BV-component_1-K2H4Pd1N4O10-2p</t>
  </si>
  <si>
    <t>{3: 20.84509, 2: 20.02887, 1: 18.903160000000003, 0: 18.462699999999998}</t>
  </si>
  <si>
    <t>_b8376858-c1b7-4a15-a534-6568e9f85cdb_form2</t>
  </si>
  <si>
    <t>Zn1 H6 Se2 O8</t>
  </si>
  <si>
    <t>d773eaaa-abd0-4e75-bc2a-106f19bae8ab</t>
  </si>
  <si>
    <t>H6 O8 Se2 Zn1</t>
  </si>
  <si>
    <t>_fc2a3abe-0403-45b8-bbcb-d2ecc23d3d36_form2-BV-component_1-Zn2H12Se4O16-2p</t>
  </si>
  <si>
    <t>{'Zn': [1.98], 'H': [0.97, 1.04, 1.1], 'Se': [3.58], 'O': [1.78, 1.83, 1.88, 1.93]}</t>
  </si>
  <si>
    <t>{'LNM..NM': 16, 'H..LNM': 16, 'H..H': 8, 'H..NM': 8}</t>
  </si>
  <si>
    <t>{'O..Se': 16, 'H..O': 16, 'H..H': 8, 'H..Se': 8}</t>
  </si>
  <si>
    <t>{3: 30.49164, 2: 29.459840000000003, 0: 26.60300000000002}</t>
  </si>
  <si>
    <t>(Zn2H12Se4O16)2</t>
  </si>
  <si>
    <t>_fc2a3abe-0403-45b8-bbcb-d2ecc23d3d36_form2</t>
  </si>
  <si>
    <t>Ag1 Hg1 S1 Br1</t>
  </si>
  <si>
    <t>71f5d2df-ce79-47f6-9309-0aad2ea47e45</t>
  </si>
  <si>
    <t>Ag1 Br1 Hg1 S1</t>
  </si>
  <si>
    <t>_3232705f-7e97-42af-ae33-68ec43de9c5a_form2-BV-component_1-Ag4Hg4S4Br4-2p</t>
  </si>
  <si>
    <t>{'Ag': [1.43], 'Hg': [2.1, 2.15], 'S': [2.35], 'Br': [0.69, 0.92]}</t>
  </si>
  <si>
    <t>{'NM..TM': 16, 'NM..NM': 4}</t>
  </si>
  <si>
    <t>{'Ag..Br': 8, 'Br..Hg': 8, 'S..S': 4}</t>
  </si>
  <si>
    <t>Ag..Br|Br..Hg|S..S</t>
  </si>
  <si>
    <t>{3: 13.458640000000008, 2: 12.694220000000014, 1: 8.844140000000001, 0: 5.2842}</t>
  </si>
  <si>
    <t>(Ag4Hg4S4Br4)2</t>
  </si>
  <si>
    <t>_3232705f-7e97-42af-ae33-68ec43de9c5a_form2</t>
  </si>
  <si>
    <t>_3613f199-cdb7-4bb6-82e1-4d6972e053fe_form2-BV-component_1-Sr3Co2Cl2O5-2p</t>
  </si>
  <si>
    <t>{'Sr': [1.73, 2.45], 'Co': [2.62], 'Cl': [1.39], 'O': [1.98, 2.22]}</t>
  </si>
  <si>
    <t>{3: 12.419099999999997, 2: 12.157819999999994, 0: 1.5950600000000001}</t>
  </si>
  <si>
    <t>(Sr3Co2Cl2O5)2</t>
  </si>
  <si>
    <t>_3613f199-cdb7-4bb6-82e1-4d6972e053fe_form2</t>
  </si>
  <si>
    <t>Co1 H6 C4 O6</t>
  </si>
  <si>
    <t>b13e3545-4c4d-41af-bd90-340ad562bbe1</t>
  </si>
  <si>
    <t>C4 Co1 H6 O6</t>
  </si>
  <si>
    <t>_56e29b62-b267-448f-b3a1-66776775db7d_form2-BV-component_1-Co2H12C8O12-2p</t>
  </si>
  <si>
    <t>{'Co': [2.4], 'H': [0.99, 1.24, 1.28], 'C': [3.92, 3.95], 'O': [1.87, 2.01, 2.14]}</t>
  </si>
  <si>
    <t>{'H..H': 24, 'H..LNM': 24}</t>
  </si>
  <si>
    <t>{'H..H': 24, 'H..O': 24}</t>
  </si>
  <si>
    <t>{3: 37.20915999999998, 2: 36.11487999999998, 0: 34.62291999999999}</t>
  </si>
  <si>
    <t>(Co2H12C8O12)2</t>
  </si>
  <si>
    <t>_56e29b62-b267-448f-b3a1-66776775db7d_form2</t>
  </si>
  <si>
    <t>_44f6406d-f571-4ced-8565-b4d27524db1d_form2-BV-component_1-Si4Pb8Se16-2p</t>
  </si>
  <si>
    <t>{'Si': [3.5], 'Pb': [1.9, 1.91], 'Se': [1.71, 1.76, 1.88, 1.9]}</t>
  </si>
  <si>
    <t>{3: 29.42046000000002, 2: 27.106180000000013, 1: 23.31660000000001, 0: 23.16783999999999}</t>
  </si>
  <si>
    <t>_44f6406d-f571-4ced-8565-b4d27524db1d_form2</t>
  </si>
  <si>
    <t>_24313ebc-3e4f-4de7-9e26-5de87f18fd00_form2-BV-component_1-Sr3Co2Cl2O4-2p</t>
  </si>
  <si>
    <t>{'Sr': [2.17, 5.7], 'Co': [2.15], 'Cl': [1.29], 'O': [2.12]}</t>
  </si>
  <si>
    <t>{3: 14.604510000000003, 2: 14.343930000000002, 0: 0.35658999999999996}</t>
  </si>
  <si>
    <t>(Sr3Co2Cl2O4)2</t>
  </si>
  <si>
    <t>_24313ebc-3e4f-4de7-9e26-5de87f18fd00_form2</t>
  </si>
  <si>
    <t>_ad5f3714-02fb-4c61-8d7c-b5a2e9934466_form2-BV-component_1-K6Ta4Ag6Se16-2p</t>
  </si>
  <si>
    <t>{'K': [1.26, 1.34], 'Ta': [6.17], 'Ag': [2.32, 2.38], 'Se': [2.0, 2.01, 2.02, 2.08]}</t>
  </si>
  <si>
    <t>{'NM..NM': 24, 'EPM..NM': 24, 'NM..TM': 8, 'EPM..TM': 8}</t>
  </si>
  <si>
    <t>{'Se..Se': 24, 'K..Se': 24, 'Ag..Se': 8, 'Ag..K': 8}</t>
  </si>
  <si>
    <t>{3: 39.777620000000006, 2: 38.23446000000001, 1: 33.07520000000002, 0: 28.721520000000012}</t>
  </si>
  <si>
    <t>(K6Ta4Ag6Se16)2</t>
  </si>
  <si>
    <t>_ad5f3714-02fb-4c61-8d7c-b5a2e9934466_form2</t>
  </si>
  <si>
    <t>Ca1 Te1 O3</t>
  </si>
  <si>
    <t>8f46cac9-1ed1-4f16-80e0-f912b5672d5b</t>
  </si>
  <si>
    <t>Ca1 O3 Te1</t>
  </si>
  <si>
    <t>_b8840df0-8d94-49a9-9252-266b53842dd0_form2-BV-component_3-Ca4Te4O12-2p</t>
  </si>
  <si>
    <t>{'Ca': [1.92, 1.93], 'Te': [3.12, 3.16], 'O': [1.65, 1.7, 2.0, 2.03]}</t>
  </si>
  <si>
    <t>{3: 41.65268, 2: 39.83100000000001, 1: 33.376999999999995, 0: 27.97832000000001}</t>
  </si>
  <si>
    <t>(Ca4Te4O12)4</t>
  </si>
  <si>
    <t>_b8840df0-8d94-49a9-9252-266b53842dd0_form2</t>
  </si>
  <si>
    <t>035f55a2-858a-4712-bbf8-47a71100256b</t>
  </si>
  <si>
    <t>_c6938e6a-0a30-487f-9705-44fcfdeba805_form2-BV-component_3-Ag4I4O12-2p</t>
  </si>
  <si>
    <t>{'Ag': [1.47, 1.5], 'I': [4.19, 4.2], 'O': [1.76, 1.78, 1.8, 1.81, 1.9, 1.91]}</t>
  </si>
  <si>
    <t>{3: 44.64839999999998, 2: 43.20036000000002, 1: 34.57928, 0: 33.547079999999994}</t>
  </si>
  <si>
    <t>_c6938e6a-0a30-487f-9705-44fcfdeba805_form2</t>
  </si>
  <si>
    <t>Na1 Sb1 P2 S6</t>
  </si>
  <si>
    <t>55e10c8b-fd1a-4027-9594-e5a4ee91ced3</t>
  </si>
  <si>
    <t>Na1 P2 S6 Sb1</t>
  </si>
  <si>
    <t>_e14de596-ee22-471a-ad7d-7c76f0498672_form2-BV-component_1-Na2Sb2P4S12-2p</t>
  </si>
  <si>
    <t>{'Na': [0.95], 'Sb': [2.54], 'P': [4.47, 4.6], 'S': [1.76, 1.87, 1.89, 1.95, 1.96]}</t>
  </si>
  <si>
    <t>{'NM..NM': 32, 'EPM..NM': 16, 'MTL..NM': 8}</t>
  </si>
  <si>
    <t>{'S..S': 32, 'Na..S': 12, 'S..Sb': 8, 'Na..P': 4}</t>
  </si>
  <si>
    <t>Na..P|Na..S|S..S|S..Sb</t>
  </si>
  <si>
    <t>{3: 24.072419999999994, 2: 22.85828, 1: 21.85638, 0: 20.37022}</t>
  </si>
  <si>
    <t>(Na2Sb2P4S12)2</t>
  </si>
  <si>
    <t>_e14de596-ee22-471a-ad7d-7c76f0498672_form2</t>
  </si>
  <si>
    <t>_09eb47bc-c0cc-4e3c-8fcd-f4a2e4389a72_form2-BV-component_1-Ta4Ni8Te8-2p</t>
  </si>
  <si>
    <t>{'Ta': [7.49], 'Ni': [5.43, 5.54], 'Te': [3.06, 3.44]}</t>
  </si>
  <si>
    <t>{'MTL..MTL': 22}</t>
  </si>
  <si>
    <t>{'Te..Te': 22}</t>
  </si>
  <si>
    <t>{3: 49.91432999999996, 2: 49.50408999999999, 1: 37.50161000000001, 0: 11.350029999999999}</t>
  </si>
  <si>
    <t>(Ta4Ni8Te8)2</t>
  </si>
  <si>
    <t>_09eb47bc-c0cc-4e3c-8fcd-f4a2e4389a72_form2</t>
  </si>
  <si>
    <t>_d22a4f9e-2878-411b-9a5c-cbe70527449b_form2-BV-component_1-Sr2Co1Cl2O2-2p</t>
  </si>
  <si>
    <t>{3: 6.41142, 2: 6.151839999999998, 0: 0.28758}</t>
  </si>
  <si>
    <t>(Sr2Co1Cl2O2)2</t>
  </si>
  <si>
    <t>_d22a4f9e-2878-411b-9a5c-cbe70527449b_form2</t>
  </si>
  <si>
    <t>_87d73036-ebc2-4ad7-9579-fb4f85af93fb_form2-BV-component_1-K3Mo2Br9-2p</t>
  </si>
  <si>
    <t>{3: 28.418679999999988, 2: 26.702679999999994, 0: 22.492059999999977}</t>
  </si>
  <si>
    <t>_87d73036-ebc2-4ad7-9579-fb4f85af93fb_form2</t>
  </si>
  <si>
    <t>Tl2 Ni1 C4 N4</t>
  </si>
  <si>
    <t>0906df63-ad33-4c49-be3b-87513ebd516c</t>
  </si>
  <si>
    <t>C4 N4 Ni1 Tl2</t>
  </si>
  <si>
    <t>_4b38f4fe-4cf7-426b-8e80-cb4f082ce11b_form2-BV-component_1-Tl4Ni2C8N8-2p</t>
  </si>
  <si>
    <t>{'Tl': [1.48], 'Ni': [3.76], 'C': [2.93, 2.95], 'N': [2.54]}</t>
  </si>
  <si>
    <t>{'ENM..LNM': 32, 'LNM..LNM': 8}</t>
  </si>
  <si>
    <t>{'N..Tl': 24, 'C..N': 8, 'C..Tl': 8}</t>
  </si>
  <si>
    <t>{3: 28.92880000000001, 2: 27.715060000000015, 0: 25.4897}</t>
  </si>
  <si>
    <t>(Tl4Ni2C8N8)2</t>
  </si>
  <si>
    <t>_4b38f4fe-4cf7-426b-8e80-cb4f082ce11b_form2</t>
  </si>
  <si>
    <t>Li2 Zn1 Br4</t>
  </si>
  <si>
    <t>7570588d-0384-44ee-83ce-f13d8b742fb2</t>
  </si>
  <si>
    <t>Br4 Li2 Zn1</t>
  </si>
  <si>
    <t>_a3e139ef-d56c-41db-b527-84b1f96fcf3b_form2-BV-component_3-Li4Zn2Br8-2p</t>
  </si>
  <si>
    <t>{'Li': [0.84, 0.88], 'Zn': [1.75], 'Br': [0.93, 0.98, 1.03]}</t>
  </si>
  <si>
    <t>{'Br..Br': 48, 'Br..Li': 24}</t>
  </si>
  <si>
    <t>{3: 14.702920000000018, 2: 12.942880000000011, 1: 9.127040000000004, 0: 7.74188}</t>
  </si>
  <si>
    <t>(Li4Zn2Br8)4</t>
  </si>
  <si>
    <t>_a3e139ef-d56c-41db-b527-84b1f96fcf3b_form2</t>
  </si>
  <si>
    <t>Mg4 H2 O5</t>
  </si>
  <si>
    <t>8dc5763d-a33a-4e0e-8ba4-83968789a0a2</t>
  </si>
  <si>
    <t>H2 Mg4 O5</t>
  </si>
  <si>
    <t>_40a2dd10-53f9-453b-bf56-8a6cbfafd170_form2-BV-component_1-Mg4H2O5-2p</t>
  </si>
  <si>
    <t>{'Mg': [1.58, 1.78], 'H': [0.94], 'O': [1.57, 1.58, 1.8]}</t>
  </si>
  <si>
    <t>{'H..H': 6}</t>
  </si>
  <si>
    <t>{3: 8.459999999999999, 2: 8.319959999999998, 0: 1.60854}</t>
  </si>
  <si>
    <t>(Mg4H2O5)2</t>
  </si>
  <si>
    <t>_40a2dd10-53f9-453b-bf56-8a6cbfafd170_form2</t>
  </si>
  <si>
    <t>Bi2 S3</t>
  </si>
  <si>
    <t>a9559d89-9288-4325-ac5f-2300ee52eaaa</t>
  </si>
  <si>
    <t>Bi4 S3</t>
  </si>
  <si>
    <t>_b05b0f10-1bab-465d-94dc-9251792926de_form2-BV-component_3-Bi2-2p</t>
  </si>
  <si>
    <t>{'Bi': [2.35, 2.63], 'S': [1.73, 1.75]}</t>
  </si>
  <si>
    <t>{'ENM..NM': 12}</t>
  </si>
  <si>
    <t>{'Bi..S': 12}</t>
  </si>
  <si>
    <t>{3: 7.594830000000003, 2: 7.056990000000002, 0: 0}</t>
  </si>
  <si>
    <t>(Bi2S3)2_(Bi2)2</t>
  </si>
  <si>
    <t>_b05b0f10-1bab-465d-94dc-9251792926de_form2</t>
  </si>
  <si>
    <t>_b05b0f10-1bab-465d-94dc-9251792926de_form2-BV-component_1-Bi2S3-2p</t>
  </si>
  <si>
    <t>V1 Pb1 Cl1 O3</t>
  </si>
  <si>
    <t>6e879202-36db-4faf-980f-9bbe9ce3a6f0</t>
  </si>
  <si>
    <t>Cl1 O3 Pb1 V1</t>
  </si>
  <si>
    <t>_67898610-f49e-4977-9bf1-9dbdadaa8669_form2-BV-component_3-V2Pb2Cl2O6-2p</t>
  </si>
  <si>
    <t>{'V': [4.35], 'Pb': [1.86], 'Cl': [1.13], 'O': [1.86, 1.97]}</t>
  </si>
  <si>
    <t>{'ENM..LNM': 32, 'LNM..NM': 24, 'LNM..LNM': 16, 'ENM..NM': 8}</t>
  </si>
  <si>
    <t>{'O..Pb': 32, 'Cl..O': 24, 'O..O': 16, 'Cl..Pb': 8}</t>
  </si>
  <si>
    <t>Cl..O|Cl..Pb|O..O|O..Pb</t>
  </si>
  <si>
    <t>{3: 26.27757999999996, 2: 24.95241999999997, 1: 21.741139999999977, 0: 15.228479999999992}</t>
  </si>
  <si>
    <t>(V2Pb2Cl2O6)4</t>
  </si>
  <si>
    <t>_67898610-f49e-4977-9bf1-9dbdadaa8669_form2</t>
  </si>
  <si>
    <t>Hg3 H2 S2 O10</t>
  </si>
  <si>
    <t>9100928f-8b2d-4f27-9357-fe46404edf4f</t>
  </si>
  <si>
    <t>H4 Hg3 O11 S2</t>
  </si>
  <si>
    <t>{'Hg': [1.87, 2.01], 'H': [1.05, 1.06], 'S': [5.55], 'O': [1.85, 1.93, 1.95, 1.97, 2.0, 2.02]}</t>
  </si>
  <si>
    <t>H..LNM|H..TM|LNM..LNM|LNM..TM</t>
  </si>
  <si>
    <t>{'H..LNM': 64, 'LNM..TM': 16, 'LNM..LNM': 12, 'H..TM': 8}</t>
  </si>
  <si>
    <t>{'H..O': 64, 'Hg..O': 16, 'O..O': 12, 'H..Hg': 8}</t>
  </si>
  <si>
    <t>H..Hg|H..O|Hg..O|O..O</t>
  </si>
  <si>
    <t>{3: 42.90656000000002, 2: 40.67692000000001, 1: 38.34494000000002, 0: 36.87062000000002}</t>
  </si>
  <si>
    <t>(Hg3H2S2O10)4_(H2O1)4</t>
  </si>
  <si>
    <t>H2 O1</t>
  </si>
  <si>
    <t>_88ec0fd1-c017-4e9e-b14c-799422b7ac5b_form2</t>
  </si>
  <si>
    <t>_88ec0fd1-c017-4e9e-b14c-799422b7ac5b_form2-BV-component_3-Hg3H2S2O10-2p</t>
  </si>
  <si>
    <t>Co1 P1 H3 O4</t>
  </si>
  <si>
    <t>9960bffd-06cc-4ab9-af76-ca9782f57709</t>
  </si>
  <si>
    <t>Co1 H3 O4 P1</t>
  </si>
  <si>
    <t>_0b224517-0aa9-4607-9788-63106f73d1a7_form2-BV-component_1-Co8P8H24O32-2p</t>
  </si>
  <si>
    <t>{'Co': [2.14, 2.32], 'P': [4.38, 4.47], 'H': [1.06, 1.07, 1.09, 1.14, 1.16], 'O': [1.69, 1.79, 2.01, 2.02, 2.03, 2.04, 2.11, 2.19]}</t>
  </si>
  <si>
    <t>{'H..H': 48, 'H..LNM': 24}</t>
  </si>
  <si>
    <t>{'H..H': 48, 'H..O': 24}</t>
  </si>
  <si>
    <t>{3: 71.75850000000007, 2: 70.19768000000006, 1: 66.74308000000003, 0: 60.51523999999999}</t>
  </si>
  <si>
    <t>(Co8P8H24O32)2</t>
  </si>
  <si>
    <t>_0b224517-0aa9-4607-9788-63106f73d1a7_form2</t>
  </si>
  <si>
    <t>_d56d0e99-4f7e-4c50-9bdd-e123e9169583_form2-BV-component_1-Pb2Br2F2-2p</t>
  </si>
  <si>
    <t>{3: 3.6650400000000003, 2: 3.3566400000000014, 0: 0.21824}</t>
  </si>
  <si>
    <t>_d56d0e99-4f7e-4c50-9bdd-e123e9169583_form2</t>
  </si>
  <si>
    <t>Hg2 S1 O4</t>
  </si>
  <si>
    <t>6c978b6a-3035-43a4-9cd3-7681068320b4</t>
  </si>
  <si>
    <t>Hg2 O4 S1</t>
  </si>
  <si>
    <t>_8c78ebaf-b45d-4a44-a01a-523d12977132_form2-BV-component_1-Hg4S2O8-2p</t>
  </si>
  <si>
    <t>{'Hg': [1.74], 'S': [5.57], 'O': [1.85, 2.16]}</t>
  </si>
  <si>
    <t>{'LNM..LNM': 28, 'LNM..TM': 16}</t>
  </si>
  <si>
    <t>{'O..O': 28, 'Hg..O': 16}</t>
  </si>
  <si>
    <t>{3: 17.091980000000003, 2: 16.164620000000003, 1: 15.343119999999999, 0: 13.46948}</t>
  </si>
  <si>
    <t>(Hg4S2O8)2</t>
  </si>
  <si>
    <t>_8c78ebaf-b45d-4a44-a01a-523d12977132_form2</t>
  </si>
  <si>
    <t>K1 H2 Se1 N1 O3</t>
  </si>
  <si>
    <t>3d336533-7fa3-4b1f-aa30-5a5afa25de50</t>
  </si>
  <si>
    <t>H2 K1 N1 O3 Se1</t>
  </si>
  <si>
    <t>_2244b16f-78aa-49e5-bd83-0144eb6502da_form2-BV-component_1-K4H8Se4N4O12-2p</t>
  </si>
  <si>
    <t>{'K': [2.38], 'H': [1.34, 1.35], 'Se': [5.64], 'N': [3.05], 'O': [1.86, 1.91, 2.0]}</t>
  </si>
  <si>
    <t>{'H..LNM': 32, 'EPM..H': 16, 'H..H': 8}</t>
  </si>
  <si>
    <t>{'H..O': 32, 'H..K': 16, 'H..H': 8}</t>
  </si>
  <si>
    <t>H..H|H..K|H..O</t>
  </si>
  <si>
    <t>{3: 39.12716, 2: 38.19064000000001, 1: 35.25084, 0: 34.47880000000001}</t>
  </si>
  <si>
    <t>(K4H8Se4N4O12)2</t>
  </si>
  <si>
    <t>_2244b16f-78aa-49e5-bd83-0144eb6502da_form2</t>
  </si>
  <si>
    <t>Hg1 Se1 O3</t>
  </si>
  <si>
    <t>827dbf76-d4eb-45cf-86c7-74916991ea91</t>
  </si>
  <si>
    <t>Hg1 O3 Se1</t>
  </si>
  <si>
    <t>_0e0a9b0e-aaa9-4ea4-bbb2-d8af249fdf39_form2-BV-component_1-Hg4Se4O12-2p</t>
  </si>
  <si>
    <t>{'Hg': [1.7], 'Se': [3.53], 'O': [1.75, 1.88, 1.9]}</t>
  </si>
  <si>
    <t>{'LNM..LNM': 40, 'LNM..NM': 32, 'LNM..TM': 24, 'NM..NM': 4}</t>
  </si>
  <si>
    <t>{'O..O': 40, 'O..Se': 32, 'Hg..O': 24, 'Se..Se': 4}</t>
  </si>
  <si>
    <t>{3: 21.52436, 2: 19.742020000000004, 1: 19.355480000000007, 0: 18.038280000000007}</t>
  </si>
  <si>
    <t>(Hg4Se4O12)2</t>
  </si>
  <si>
    <t>_0e0a9b0e-aaa9-4ea4-bbb2-d8af249fdf39_form2</t>
  </si>
  <si>
    <t>Pb3 S1 O6</t>
  </si>
  <si>
    <t>01a6e4ac-4730-4286-b025-f977b66d424d</t>
  </si>
  <si>
    <t>O6 Pb3 S1</t>
  </si>
  <si>
    <t>_16ba88e6-dcab-4ffe-a2b1-be0ef7cea2d1_form2-BV-component_1-Pb6S2O12-2p</t>
  </si>
  <si>
    <t>{'Pb': [1.61, 1.87, 2.12], 'S': [5.56], 'O': [1.87, 1.94, 1.99]}</t>
  </si>
  <si>
    <t>{'ENM..LNM': 20, 'LNM..LNM': 16}</t>
  </si>
  <si>
    <t>{'O..Pb': 20, 'O..O': 16}</t>
  </si>
  <si>
    <t>{3: 22.807319999999997, 2: 22.08296, 1: 20.545339999999996, 0: 17.019860000000005}</t>
  </si>
  <si>
    <t>(Pb6S2O12)2</t>
  </si>
  <si>
    <t>_16ba88e6-dcab-4ffe-a2b1-be0ef7cea2d1_form2</t>
  </si>
  <si>
    <t>_1fcc995f-46e5-4ccd-b4eb-8b2e83f90577_form2-BV-component_1-Sr4Co2Cl2O6-2p</t>
  </si>
  <si>
    <t>{'Sr': [1.89, 2.45], 'Co': [2.55], 'Cl': [1.4], 'O': [1.72, 2.1]}</t>
  </si>
  <si>
    <t>{3: 14.3079, 2: 14.0544, 0: 2.23194}</t>
  </si>
  <si>
    <t>_1fcc995f-46e5-4ccd-b4eb-8b2e83f90577_form2</t>
  </si>
  <si>
    <t>Bi1 P1 Pb4 O8</t>
  </si>
  <si>
    <t>29b4b024-e491-42fd-99e6-6f91e786601f</t>
  </si>
  <si>
    <t>Bi1 O8 P1 Pb4</t>
  </si>
  <si>
    <t>_03bb7217-97a0-45ca-a417-4a41b28603cc_form2-BV-component_1-Bi2P2Pb8O16-2p</t>
  </si>
  <si>
    <t>{'Bi': [2.7], 'P': [4.45], 'Pb': [1.9, 1.94, 1.96], 'O': [1.69, 1.76, 1.78, 1.79, 1.8, 1.86, 2.12, 2.14]}</t>
  </si>
  <si>
    <t>{'ENM..LNM': 16, 'ENM..ENM': 10, 'LNM..LNM': 4}</t>
  </si>
  <si>
    <t>{'O..Pb': 8, 'Bi..Pb': 8, 'Bi..O': 8, 'O..O': 4, 'Pb..Pb': 2}</t>
  </si>
  <si>
    <t>Bi..O|Bi..Pb|O..O|O..Pb|Pb..Pb</t>
  </si>
  <si>
    <t>{3: 29.852619999999977, 2: 29.04565999999998, 1: 25.97284999999998, 0: 22.05858999999998}</t>
  </si>
  <si>
    <t>(Bi2P2Pb8O16)2</t>
  </si>
  <si>
    <t>_03bb7217-97a0-45ca-a417-4a41b28603cc_form2</t>
  </si>
  <si>
    <t>Co3 P2 H16 O16</t>
  </si>
  <si>
    <t>3bd11213-1faa-4711-9280-b6ec8dbae83c</t>
  </si>
  <si>
    <t>Co3 H16 O16 P2</t>
  </si>
  <si>
    <t>_120ba19b-8530-41ee-b3d5-7d838edeb6a9_form2-BV-component_1-Co3P2H16O16-2p</t>
  </si>
  <si>
    <t>{'Co': [2.17, 2.31], 'P': [4.43], 'H': [1.05, 1.06], 'O': [1.74, 1.83, 1.92, 2.0, 2.05]}</t>
  </si>
  <si>
    <t>{3: 31.703119999999995, 2: 30.944579999999988, 1: 28.952399999999994, 0: 27.454380000000004}</t>
  </si>
  <si>
    <t>(Co3P2H16O16)2</t>
  </si>
  <si>
    <t>_120ba19b-8530-41ee-b3d5-7d838edeb6a9_form2</t>
  </si>
  <si>
    <t>K1 Nb3 O8</t>
  </si>
  <si>
    <t>31d532e4-640d-499e-9fb0-e5d5d9344a0d</t>
  </si>
  <si>
    <t>_3ddbddd9-3c26-4da4-b58d-d3b936d09dd6_form2-BV-component_1-K2Nb6O16-2p</t>
  </si>
  <si>
    <t>{'K': [0.98], 'Nb': [4.89, 4.92], 'O': [1.98, 2.09, 2.15, 2.17, 2.33]}</t>
  </si>
  <si>
    <t>{3: 32.718579999999996, 2: 32.140559999999994, 1: 28.13370000000001, 0: 17.29546}</t>
  </si>
  <si>
    <t>(K2Nb6O16)2</t>
  </si>
  <si>
    <t>_3ddbddd9-3c26-4da4-b58d-d3b936d09dd6_form2</t>
  </si>
  <si>
    <t>_62f04c35-ec75-4987-881a-25d9fd353b08_form2-BV-component_3-K2As2O2F8-2p</t>
  </si>
  <si>
    <t>{'K': [1.06], 'As': [4.28], 'O': [2.05], 'F': [0.99, 1.03, 1.04, 1.06]}</t>
  </si>
  <si>
    <t>{3: 23.032060000000033, 2: 22.000220000000024, 1: 20.64964000000002, 0: 19.664020000000008}</t>
  </si>
  <si>
    <t>_62f04c35-ec75-4987-881a-25d9fd353b08_form2</t>
  </si>
  <si>
    <t>_1ba8ac0e-096a-4eba-8db1-9462f2fb0a59_form2-BV-component_1-K8Ge4Se16-2p</t>
  </si>
  <si>
    <t>{3: 28.90076, 2: 27.650060000000014, 1: 19.181659999999997, 0: 17.129659999999994}</t>
  </si>
  <si>
    <t>_1ba8ac0e-096a-4eba-8db1-9462f2fb0a59_form2</t>
  </si>
  <si>
    <t>_99bc6210-4d86-4dfa-99d2-9a32ce019283_form2-BV-component_1-In4H20N8F8-2p</t>
  </si>
  <si>
    <t>{'In': [2.99], 'H': [1.21, 1.27, 1.28, 1.3, 1.32], 'N': [3.22, 3.42], 'F': [0.85, 0.97]}</t>
  </si>
  <si>
    <t>{3: 35.692590000000024, 2: 34.58244, 1: 32.62423000000002, 0: 30.604270000000014}</t>
  </si>
  <si>
    <t>_99bc6210-4d86-4dfa-99d2-9a32ce019283_form2</t>
  </si>
  <si>
    <t>Na1 H4 C1 S2 N3 O2</t>
  </si>
  <si>
    <t>b63d648b-6079-4737-8136-d9a5ca95f365</t>
  </si>
  <si>
    <t>C1 H4 N3 Na1 O2 S2</t>
  </si>
  <si>
    <t>_85f49ec3-a2c1-433d-b7e8-10bf18436471_form2-BV-component_3-Na2H8C2S4N6O4-2p</t>
  </si>
  <si>
    <t>{'Na': [1.12], 'H': [1.03, 1.04, 1.08, 1.09], 'C': [3.98], 'S': [2.06, 2.44], 'N': [2.78, 2.81, 3.14], 'O': [1.87, 1.9]}</t>
  </si>
  <si>
    <t>{'LNM..LNM': 24, 'LNM..NM': 24, 'H..LNM': 16}</t>
  </si>
  <si>
    <t>{'N..S': 24, 'N..N': 16, 'H..N': 16, 'C..N': 8}</t>
  </si>
  <si>
    <t>C..N|H..N|N..N|N..S</t>
  </si>
  <si>
    <t>{3: 52.89704000000001, 2: 51.689680000000024, 1: 48.99008000000002, 0: 48.28452000000002}</t>
  </si>
  <si>
    <t>(Na2H8C2S4N6O4)4</t>
  </si>
  <si>
    <t>_85f49ec3-a2c1-433d-b7e8-10bf18436471_form2</t>
  </si>
  <si>
    <t>_0d1bdca5-af08-4786-b262-bea04f618a41_form2-BV-component_1-Nb8Si4Te16-2p</t>
  </si>
  <si>
    <t>{'Nb': [5.41, 5.42], 'Si': [3.2], 'Te': [2.61, 2.64, 2.65]}</t>
  </si>
  <si>
    <t>{3: 49.05662999999998, 2: 48.18704999999997, 1: 35.75356999999997, 0: 24.470249999999993}</t>
  </si>
  <si>
    <t>(Nb8Si4Te16)2</t>
  </si>
  <si>
    <t>_0d1bdca5-af08-4786-b262-bea04f618a41_form2</t>
  </si>
  <si>
    <t>Cu1 Hg1 S1 Br1</t>
  </si>
  <si>
    <t>ce0278be-530e-430e-b3ed-5c2ee8d13457</t>
  </si>
  <si>
    <t>Br1 Cu1 Hg1 S1</t>
  </si>
  <si>
    <t>_405cc365-562a-43e9-bbe5-d882a7f79c7c_form2-BV-component_3-Cu4Hg4S4Br4-2p</t>
  </si>
  <si>
    <t>{'Cu': [1.48, 1.49], 'Hg': [2.07, 2.35, 2.36], 'S': [2.49, 2.5, 2.51], 'Br': [0.71, 1.13]}</t>
  </si>
  <si>
    <t>{'NM..TM': 32, 'NM..NM': 8, 'TM..TM': 8}</t>
  </si>
  <si>
    <t>{'Br..Cu': 16, 'Br..Hg': 16, 'S..S': 8, 'Cu..Cu': 8}</t>
  </si>
  <si>
    <t>Br..Cu|Br..Hg|Cu..Cu|S..S</t>
  </si>
  <si>
    <t>{3: 29.013760000000012, 2: 27.657800000000005, 1: 16.947400000000012, 0: 13.563840000000008}</t>
  </si>
  <si>
    <t>(Cu4Hg4S4Br4)4</t>
  </si>
  <si>
    <t>_405cc365-562a-43e9-bbe5-d882a7f79c7c_form2</t>
  </si>
  <si>
    <t>Hg2 Se1 O4</t>
  </si>
  <si>
    <t>1317cac4-3a05-4a7c-b738-fd6bf9e827fb</t>
  </si>
  <si>
    <t>Hg2 O4 Se1</t>
  </si>
  <si>
    <t>_d0246db3-c77b-4c10-8895-27cdbd33d9e7_form2-BV-component_1-Hg4Se2O8-2p</t>
  </si>
  <si>
    <t>{'Hg': [1.7], 'Se': [5.35], 'O': [1.73, 1.99]}</t>
  </si>
  <si>
    <t>{'LNM..LNM': 36, 'LNM..TM': 16}</t>
  </si>
  <si>
    <t>{'O..O': 36, 'Hg..O': 16}</t>
  </si>
  <si>
    <t>{3: 16.194879999999994, 2: 15.257139999999996, 1: 14.482099999999997, 0: 12.713539999999998}</t>
  </si>
  <si>
    <t>(Hg4Se2O8)2</t>
  </si>
  <si>
    <t>_d0246db3-c77b-4c10-8895-27cdbd33d9e7_form2</t>
  </si>
  <si>
    <t>Co1 H4 N2 O8</t>
  </si>
  <si>
    <t>a146dd83-7c93-4ccb-be11-ab4a5906989d</t>
  </si>
  <si>
    <t>_57456a39-d8c5-466d-80f4-b2613103bfa2_form2-BV-component_1-Co2H8N4O16-2p</t>
  </si>
  <si>
    <t>{'Co': [2.62], 'H': [1.07, 1.1], 'N': [4.16], 'O': [1.76, 1.87, 1.94, 2.05]}</t>
  </si>
  <si>
    <t>{'H..LNM': 40, 'LNM..LNM': 32, 'H..H': 4}</t>
  </si>
  <si>
    <t>{'H..O': 40, 'O..O': 24, 'N..O': 8, 'H..H': 4}</t>
  </si>
  <si>
    <t>H..H|H..O|N..O|O..O</t>
  </si>
  <si>
    <t>{3: 30.71221999999998, 2: 29.62683999999998, 0: 27.37847999999999}</t>
  </si>
  <si>
    <t>(Co2H8N4O16)2</t>
  </si>
  <si>
    <t>_57456a39-d8c5-466d-80f4-b2613103bfa2_form2</t>
  </si>
  <si>
    <t>Na1 H7 C4 O6</t>
  </si>
  <si>
    <t>2de28edd-aa2a-40bb-94fa-93215fc6f12e</t>
  </si>
  <si>
    <t>C4 H7 Na1 O6</t>
  </si>
  <si>
    <t>_03f29830-f57d-4337-af12-dc9d997a12a8_form2-BV-component_1-Na2H14C8O12-2p</t>
  </si>
  <si>
    <t>{'Na': [1.09], 'H': [1.01, 1.03, 1.04, 1.07, 1.08, 1.15, 1.19], 'C': [3.96, 3.98, 4.01, 4.02], 'O': [1.82, 1.83, 1.89, 1.92, 2.04]}</t>
  </si>
  <si>
    <t>{'H..H': 20, 'H..LNM': 20, 'LNM..LNM': 4, 'EPM..LNM': 4}</t>
  </si>
  <si>
    <t>{'H..H': 20, 'H..O': 20, 'C..O': 4, 'Na..O': 4}</t>
  </si>
  <si>
    <t>C..O|H..H|H..O|Na..O</t>
  </si>
  <si>
    <t>{3: 36.11541999999999, 2: 35.11683999999999, 1: 34.38069999999999, 0: 33.39263999999999}</t>
  </si>
  <si>
    <t>(Na2H14C8O12)2</t>
  </si>
  <si>
    <t>_03f29830-f57d-4337-af12-dc9d997a12a8_form2</t>
  </si>
  <si>
    <t>_e32183ef-21fe-4124-ac92-2a2195c2fa16_form2-BV-component_1-K4La4P8Se24-2p</t>
  </si>
  <si>
    <t>{3: 48.854620000000004, 2: 47.27758000000001, 1: 41.99020000000001, 0: 36.57286000000003}</t>
  </si>
  <si>
    <t>_e32183ef-21fe-4124-ac92-2a2195c2fa16_form2</t>
  </si>
  <si>
    <t>Li1 B1 C2 O4 F2</t>
  </si>
  <si>
    <t>16829f24-c9fb-47d5-a632-76a603746586</t>
  </si>
  <si>
    <t>B1 C2 F2 Li1 O4</t>
  </si>
  <si>
    <t>_6a81f726-6cc7-40bd-8d90-dd58683062d5_form2-BV-component_1-Li2B2C4O8F4-2p</t>
  </si>
  <si>
    <t>{'Li': [1.08], 'B': [2.83], 'C': [3.88], 'O': [2.02, 2.15], 'F': [1.2]}</t>
  </si>
  <si>
    <t>{'LNM..LNM': 40, 'EPM..LNM': 8}</t>
  </si>
  <si>
    <t>{'F..O': 32, 'F..F': 8, 'Li..O': 8}</t>
  </si>
  <si>
    <t>F..F|F..O|Li..O</t>
  </si>
  <si>
    <t>{3: 22.588280000000008, 2: 21.94076000000001, 1: 21.448640000000005, 0: 20.972340000000003}</t>
  </si>
  <si>
    <t>(Li2B2C4O8F4)2</t>
  </si>
  <si>
    <t>_6a81f726-6cc7-40bd-8d90-dd58683062d5_form2</t>
  </si>
  <si>
    <t>Sb3 O2 F5</t>
  </si>
  <si>
    <t>c019e7b8-ddfe-47d6-8c0f-e2748109a238</t>
  </si>
  <si>
    <t>F5 O2 Sb3</t>
  </si>
  <si>
    <t>_e58f2fb7-19aa-43d8-bd9a-4dab9b907b49_form2-BV-component_1-Sb12O8F20-2p</t>
  </si>
  <si>
    <t>{'Sb': [2.34, 2.44, 2.47, 2.5], 'O': [1.9, 1.93], 'F': [0.81, 0.82, 0.86, 0.88, 0.9]}</t>
  </si>
  <si>
    <t>{'F..Sb': 48, 'F..F': 36, 'F..O': 24, 'O..Sb': 8, 'O..O': 4}</t>
  </si>
  <si>
    <t>F..F|F..O|F..Sb|O..O|O..Sb</t>
  </si>
  <si>
    <t>{3: 30.744060000000037, 2: 28.873040000000028, 1: 26.601440000000014, 0: 24.544860000000018}</t>
  </si>
  <si>
    <t>(Sb12O8F20)2</t>
  </si>
  <si>
    <t>_e58f2fb7-19aa-43d8-bd9a-4dab9b907b49_form2</t>
  </si>
  <si>
    <t>Sb4 Br2 O5</t>
  </si>
  <si>
    <t>6be69447-ff5b-4eef-8501-cabc7c9a2d3d</t>
  </si>
  <si>
    <t>Br2 O5 Sb4</t>
  </si>
  <si>
    <t>_6b1359f2-4bc3-4f8e-aa33-5f14cdfe50cb_form2-BV-component_1-Sb8Br4O10-2p</t>
  </si>
  <si>
    <t>{'Sb': [2.43, 2.54], 'Br': [0.66], 'O': [1.75, 1.93, 2.0]}</t>
  </si>
  <si>
    <t>LNM..NM|MTL..MTL|MTL..NM|NM..NM</t>
  </si>
  <si>
    <t>{'LNM..NM': 32, 'MTL..NM': 24, 'NM..NM': 16, 'MTL..MTL': 8}</t>
  </si>
  <si>
    <t>{'Br..O': 32, 'Br..Sb': 24, 'Br..Br': 16, 'Sb..Sb': 8}</t>
  </si>
  <si>
    <t>Br..Br|Br..O|Br..Sb|Sb..Sb</t>
  </si>
  <si>
    <t>{3: 20.627100000000027, 2: 19.43642000000002, 1: 13.489439999999997, 0: 13.149479999999999}</t>
  </si>
  <si>
    <t>(Sb8Br4O10)2</t>
  </si>
  <si>
    <t>_6b1359f2-4bc3-4f8e-aa33-5f14cdfe50cb_form2</t>
  </si>
  <si>
    <t>_80e5b567-a579-447a-ab6e-2adade0795ee_form2-BV-component_1-Tl4Pd2C8N8-2p</t>
  </si>
  <si>
    <t>{3: 26.275819999999996, 2: 25.06562, 0: 22.840159999999997}</t>
  </si>
  <si>
    <t>_80e5b567-a579-447a-ab6e-2adade0795ee_form2</t>
  </si>
  <si>
    <t>Zn1 H6 C4 O6</t>
  </si>
  <si>
    <t>557b6442-7a1d-41db-a547-9d43ead2e9c6</t>
  </si>
  <si>
    <t>C4 H6 O6 Zn1</t>
  </si>
  <si>
    <t>_8e60cbd2-0164-444f-98f0-6acaddefe90f_form2-BV-component_3-Zn1H6C4O6-2p</t>
  </si>
  <si>
    <t>{'Zn': [2.01], 'H': [1.03, 1.09, 1.12], 'C': [3.89, 3.92], 'O': [1.77, 1.93, 1.96]}</t>
  </si>
  <si>
    <t>{'H..H': 32, 'H..O': 16}</t>
  </si>
  <si>
    <t>{3: 35.41474000000001, 2: 34.42390000000001, 1: 33.22166000000001, 0: 30.617800000000003}</t>
  </si>
  <si>
    <t>(Zn1H6C4O6)4</t>
  </si>
  <si>
    <t>_8e60cbd2-0164-444f-98f0-6acaddefe90f_form2</t>
  </si>
  <si>
    <t>K1 Pb2 C2 O6 F1</t>
  </si>
  <si>
    <t>eb96a1a8-570f-459d-8cb9-ae7e778385a6</t>
  </si>
  <si>
    <t>C2 F1 K1 O6 Pb2</t>
  </si>
  <si>
    <t>_8d074795-1533-4c89-8d4a-02a716f740e8_form2-BV-component_3-K1Pb2C2O6F1-2p</t>
  </si>
  <si>
    <t>{'K': [1.41], 'Pb': [1.63], 'C': [3.91], 'O': [1.97], 'F': [0.93]}</t>
  </si>
  <si>
    <t>{'LNM..LNM': 28, 'ENM..LNM': 24}</t>
  </si>
  <si>
    <t>{'O..O': 24, 'O..Pb': 24, 'C..C': 4}</t>
  </si>
  <si>
    <t>C..C|O..O|O..Pb</t>
  </si>
  <si>
    <t>{3: 25.252219999999955, 2: 24.43441999999997, 0: 17.13071999999999}</t>
  </si>
  <si>
    <t>(K1Pb2C2O6F1)4</t>
  </si>
  <si>
    <t>_8d074795-1533-4c89-8d4a-02a716f740e8_form2</t>
  </si>
  <si>
    <t>_eb4c6122-72c5-4335-b928-d2c77b362f38_form2-BV-component_1-Nd2Br2O2-2p</t>
  </si>
  <si>
    <t>{3: 6.329020000000002, 2: 6.060000000000002, 0: 0.12854}</t>
  </si>
  <si>
    <t>_eb4c6122-72c5-4335-b928-d2c77b362f38_form2</t>
  </si>
  <si>
    <t>Sn1 S1</t>
  </si>
  <si>
    <t>9edcbacb-5054-4100-b8f3-96a32cbe520d</t>
  </si>
  <si>
    <t>S1 Sn1</t>
  </si>
  <si>
    <t>_25c81fb4-dfca-424e-a95c-d21e7580fb07_form2-BV-component_1-Sn4S4-2p</t>
  </si>
  <si>
    <t>{'Sn': [1.74], 'S': [1.64]}</t>
  </si>
  <si>
    <t>{'NM..NM': 4, 'ENM..NM': 4, 'ENM..ENM': 4}</t>
  </si>
  <si>
    <t>{'S..S': 4, 'S..Sn': 4, 'Sn..Sn': 4}</t>
  </si>
  <si>
    <t>S..S|S..Sn|Sn..Sn</t>
  </si>
  <si>
    <t>{3: 6.754759999999999, 2: 6.460009999999999, 1: 4.103319999999999, 0: 3.03184}</t>
  </si>
  <si>
    <t>(Sn4S4)2</t>
  </si>
  <si>
    <t>_25c81fb4-dfca-424e-a95c-d21e7580fb07_form2</t>
  </si>
  <si>
    <t>Nb1 Ag1 Se2 O7</t>
  </si>
  <si>
    <t>1ca88366-e776-4163-9006-6899381231da</t>
  </si>
  <si>
    <t>Ag1 Nb1 O7 Se2</t>
  </si>
  <si>
    <t>_37504528-8e4d-4016-a4e1-dc93e458e8c3_form2-BV-component_1-Nb2Ag2Se4O14-2p</t>
  </si>
  <si>
    <t>{'Nb': [5.05], 'Ag': [1.02], 'Se': [3.69], 'O': [1.91, 2.12, 2.16]}</t>
  </si>
  <si>
    <t>{'LNM..NM': 32, 'LNM..LNM': 24}</t>
  </si>
  <si>
    <t>{'O..Se': 32, 'O..O': 24}</t>
  </si>
  <si>
    <t>{3: 28.024939999999958, 2: 27.095499999999966, 1: 25.05645999999998, 0: 14.684220000000009}</t>
  </si>
  <si>
    <t>(Nb2Ag2Se4O14)2</t>
  </si>
  <si>
    <t>_37504528-8e4d-4016-a4e1-dc93e458e8c3_form2</t>
  </si>
  <si>
    <t>_e070c1f2-34ec-4ef8-9e3b-669a04c5dd45_form2-BV-component_1-La2Sm2I8-2p</t>
  </si>
  <si>
    <t>{'NM..NM': 20, 'FM..NM': 8}</t>
  </si>
  <si>
    <t>{'I..I': 20, 'I..Sm': 8}</t>
  </si>
  <si>
    <t>{3: 10.803560000000008, 2: 9.780680000000007, 1: 7.350159999999995, 0: 3.5252600000000007}</t>
  </si>
  <si>
    <t>(La2Sm2I8)2</t>
  </si>
  <si>
    <t>_e070c1f2-34ec-4ef8-9e3b-669a04c5dd45_form2</t>
  </si>
  <si>
    <t>Fe1 P3 H6 O9</t>
  </si>
  <si>
    <t>4e01295d-5e97-440c-86ed-e383f2f5b5e9</t>
  </si>
  <si>
    <t>Fe1 H6 O9 P3</t>
  </si>
  <si>
    <t>_ffe0213c-7666-4c88-b0b6-a14de780b992_form2-BV-component_1-Fe2P6H12O18-2p</t>
  </si>
  <si>
    <t>{'Fe': [3.38], 'P': [4.46, 4.63], 'H': [0.93, 0.97, 1.0, 1.17, 1.19, 1.23], 'O': [1.86, 1.87, 1.93, 1.99, 2.02, 2.05, 2.07, 2.1, 2.18]}</t>
  </si>
  <si>
    <t>{'H..LNM': 64, 'H..H': 16}</t>
  </si>
  <si>
    <t>{'H..O': 64, 'H..H': 16}</t>
  </si>
  <si>
    <t>{3: 41.852059999999966, 2: 40.86579999999998, 1: 38.17809999999998, 0: 36.77594}</t>
  </si>
  <si>
    <t>(Fe2P6H12O18)2</t>
  </si>
  <si>
    <t>_ffe0213c-7666-4c88-b0b6-a14de780b992_form2</t>
  </si>
  <si>
    <t>_867a3203-ce80-4223-bfa3-9d2d5571f093_form2-BV-component_1-Sr4Mn2Cl2O6-2p</t>
  </si>
  <si>
    <t>{'Sr': [1.85, 2.42], 'Mn': [3.16], 'Cl': [1.41], 'O': [1.79, 2.36]}</t>
  </si>
  <si>
    <t>{3: 15.393119999999984, 2: 15.149739999999985, 0: 2.3182}</t>
  </si>
  <si>
    <t>_867a3203-ce80-4223-bfa3-9d2d5571f093_form2</t>
  </si>
  <si>
    <t>Ta1 Ag1 Se2 O7</t>
  </si>
  <si>
    <t>e924a1d0-e442-4ee1-9481-ea5bc733002f</t>
  </si>
  <si>
    <t>Ag1 O7 Se2 Ta1</t>
  </si>
  <si>
    <t>_8447373b-13f1-46aa-86d5-5ae93b00aed5_form2-BV-component_1-Ta2Ag2Se4O14-2p</t>
  </si>
  <si>
    <t>{'Ta': [5.15], 'Ag': [1.0], 'Se': [3.69], 'O': [1.91, 2.14, 2.17]}</t>
  </si>
  <si>
    <t>{3: 28.18810000000002, 2: 27.258340000000018, 1: 25.243620000000018, 0: 14.667899999999994}</t>
  </si>
  <si>
    <t>(Ta2Ag2Se4O14)2</t>
  </si>
  <si>
    <t>_8447373b-13f1-46aa-86d5-5ae93b00aed5_form2</t>
  </si>
  <si>
    <t>_d07b005e-a6e8-4515-a3a8-2fb3366ec692_form2-BV-component_1-Sr4Fe2Cl2O6-2p</t>
  </si>
  <si>
    <t>{3: 15.092959999999998, 2: 14.851059999999995, 0: 2.3126800000000003}</t>
  </si>
  <si>
    <t>_d07b005e-a6e8-4515-a3a8-2fb3366ec692_form2</t>
  </si>
  <si>
    <t>_8201bff8-0db1-443a-b456-4c7f38239692_form2-BV-component_1-Ag4B4F16-2p</t>
  </si>
  <si>
    <t>{'LNM..LNM': 32, 'LNM..TM': 20}</t>
  </si>
  <si>
    <t>{'F..F': 32, 'Ag..F': 20}</t>
  </si>
  <si>
    <t>{3: 16.97484, 2: 16.294460000000004, 1: 15.313160000000005, 0: 13.240680000000003}</t>
  </si>
  <si>
    <t>(Ag4B4F16)2</t>
  </si>
  <si>
    <t>_8201bff8-0db1-443a-b456-4c7f38239692_form2</t>
  </si>
  <si>
    <t>_5890cd06-a5ee-43dc-90e7-53a42b53a304_form2-BV-component_1-Tl4Pt2C8N8-2p</t>
  </si>
  <si>
    <t>{3: 25.741299999999995, 2: 24.551859999999998, 1: 23.0145, 0: 22.257140000000003}</t>
  </si>
  <si>
    <t>_5890cd06-a5ee-43dc-90e7-53a42b53a304_form2</t>
  </si>
  <si>
    <t>Hg1 H2 C1 N5 Cl1</t>
  </si>
  <si>
    <t>7cbf5aee-009e-4ab1-81fd-970c85c50d2f</t>
  </si>
  <si>
    <t>C1 Cl1 H2 Hg1 N5</t>
  </si>
  <si>
    <t>_c080b2d0-e6b0-4565-80c3-42db0e38a89b_form2-BV-component_1-Hg4H8C4N20Cl4-2p</t>
  </si>
  <si>
    <t>{'Hg': [2.24], 'H': [1.25, 1.27], 'C': [4.04], 'N': [3.01, 3.1, 3.36, 3.45, 3.47], 'Cl': [0.9]}</t>
  </si>
  <si>
    <t>H..LNM|LNM..LNM|LNM..NM|LNM..TM|NM..TM</t>
  </si>
  <si>
    <t>{'LNM..LNM': 24, 'LNM..NM': 16, 'H..LNM': 16, 'LNM..TM': 8, 'NM..TM': 8}</t>
  </si>
  <si>
    <t>{'N..N': 16, 'Cl..N': 16, 'H..N': 16, 'C..N': 8, 'Hg..N': 8, 'Cl..Hg': 8}</t>
  </si>
  <si>
    <t>C..N|Cl..Hg|Cl..N|H..N|Hg..N|N..N</t>
  </si>
  <si>
    <t>{3: 52.21896000000001, 2: 50.86124000000003, 1: 48.70784000000002, 0: 46.25136000000001}</t>
  </si>
  <si>
    <t>(Hg4H8C4N20Cl4)2</t>
  </si>
  <si>
    <t>_c080b2d0-e6b0-4565-80c3-42db0e38a89b_form2</t>
  </si>
  <si>
    <t>Li1 Ga1 Cl4</t>
  </si>
  <si>
    <t>470db252-e114-46cb-b207-72dd07be710a</t>
  </si>
  <si>
    <t>Cl4 Ga1 Li1</t>
  </si>
  <si>
    <t>_5c56f0ce-99f8-45cf-9778-6b651f36be45_form2-BV-component_1-Li4Ga4Cl16-2p</t>
  </si>
  <si>
    <t>{'Li': [0.97], 'Ga': [2.62], 'Cl': [0.93, 0.98, 1.01, 1.02]}</t>
  </si>
  <si>
    <t>{'NM..NM': 52, 'EPM..NM': 16}</t>
  </si>
  <si>
    <t>{'Cl..Cl': 52, 'Cl..Li': 16}</t>
  </si>
  <si>
    <t>Cl..Cl|Cl..Li</t>
  </si>
  <si>
    <t>{3: 15.054129999999999, 2: 13.752189999999993, 1: 13.128319999999995, 0: 12.660219999999995}</t>
  </si>
  <si>
    <t>(Li4Ga4Cl16)2</t>
  </si>
  <si>
    <t>_5c56f0ce-99f8-45cf-9778-6b651f36be45_form2</t>
  </si>
  <si>
    <t>Te2 S1 O7</t>
  </si>
  <si>
    <t>11fd15a5-1b2f-4245-abc9-aa8b6762e209</t>
  </si>
  <si>
    <t>O7 S1 Te2</t>
  </si>
  <si>
    <t>_c07ddc8d-3ba9-42f1-801b-63f54bec64a6_form2-BV-component_1-Te4S2O14-2p</t>
  </si>
  <si>
    <t>{'Te': [3.05], 'S': [5.63], 'O': [1.77, 1.85, 1.86, 1.95, 2.0]}</t>
  </si>
  <si>
    <t>{'LNM..LNM': 48, 'LNM..MTL': 16}</t>
  </si>
  <si>
    <t>{'O..O': 48, 'O..Te': 16}</t>
  </si>
  <si>
    <t>{3: 24.928839999999994, 2: 24.260599999999997, 0: 20.006599999999988}</t>
  </si>
  <si>
    <t>(Te4S2O14)2</t>
  </si>
  <si>
    <t>_c07ddc8d-3ba9-42f1-801b-63f54bec64a6_form2</t>
  </si>
  <si>
    <t>Hg3 B2 O6</t>
  </si>
  <si>
    <t>78eed1c1-bbce-46c5-97fd-e881f61c1d04</t>
  </si>
  <si>
    <t>B2 Hg3 O6</t>
  </si>
  <si>
    <t>_6d19bce5-042c-4108-9b32-62f181078d50_form2-BV-component_3-Hg3B2O6-2p</t>
  </si>
  <si>
    <t>{'Hg': [1.79], 'B': [2.87], 'O': [1.87]}</t>
  </si>
  <si>
    <t>LNM..LNM|LNM..TM|MTL..MTL</t>
  </si>
  <si>
    <t>{'LNM..TM': 48, 'LNM..LNM': 12, 'MTL..MTL': 8}</t>
  </si>
  <si>
    <t>{'Hg..O': 48, 'O..O': 12, 'B..B': 8}</t>
  </si>
  <si>
    <t>B..B|Hg..O|O..O</t>
  </si>
  <si>
    <t>{3: 22.33151999999999, 2: 20.04143999999999, 0: 12.998379999999996}</t>
  </si>
  <si>
    <t>(Hg3B2O6)4</t>
  </si>
  <si>
    <t>_6d19bce5-042c-4108-9b32-62f181078d50_form2</t>
  </si>
  <si>
    <t>_297328bc-7e5c-4477-af20-e5dd1bee1daa_form2-BV-component_1-Ge4Se4-2p</t>
  </si>
  <si>
    <t>{'MTL..NM': 12, 'NM..NM': 8, 'MTL..MTL': 4}</t>
  </si>
  <si>
    <t>{'Ge..Se': 12, 'Se..Se': 8, 'Ge..Ge': 4}</t>
  </si>
  <si>
    <t>{3: 6.556820000000001, 2: 6.272100000000001, 0: 2.0608899999999997}</t>
  </si>
  <si>
    <t>(Ge4Se4)2</t>
  </si>
  <si>
    <t>_297328bc-7e5c-4477-af20-e5dd1bee1daa_form2</t>
  </si>
  <si>
    <t>_88ee8077-b8d4-47f9-9870-5fb805af3873_form2-BV-component_1-K4H2Br2O2-2p</t>
  </si>
  <si>
    <t>{3: 11.401979999999998, 2: 10.825319999999998, 1: 9.597180000000002, 0: 5.15186}</t>
  </si>
  <si>
    <t>_88ee8077-b8d4-47f9-9870-5fb805af3873_form2</t>
  </si>
  <si>
    <t>_fdec6c23-6b2c-4bb4-aec9-f38307c0aca9_form2-BV-component_1-Cu4Te2-2p</t>
  </si>
  <si>
    <t>{'Cu': [2.9, 3.15], 'Te': [2.27]}</t>
  </si>
  <si>
    <t>{3: 8.357579999999999, 2: 8.11485, 0: 1.92014}</t>
  </si>
  <si>
    <t>_fdec6c23-6b2c-4bb4-aec9-f38307c0aca9_form2</t>
  </si>
  <si>
    <t>Hg3 Sb1 As1 S3</t>
  </si>
  <si>
    <t>42b72c2f-7c04-4d09-8672-1b7cc0109076</t>
  </si>
  <si>
    <t>As1 Hg3 S3 Sb1</t>
  </si>
  <si>
    <t>_6fdedc6f-88bf-4c12-8718-315be43d7fa1_form2-BV-component_1-Hg12Sb4As4S12-2p</t>
  </si>
  <si>
    <t>{'Hg': [1.76, 1.78, 1.81], 'Sb': [2.66], 'As': [2.68], 'S': [1.73, 1.75, 1.77, 1.78]}</t>
  </si>
  <si>
    <t>{'NM..TM': 24, 'NM..NM': 20, 'MTL..TM': 8, 'MTL..NM': 8, 'MTL..MTL': 4}</t>
  </si>
  <si>
    <t>{'Hg..S': 24, 'S..S': 20, 'Hg..Sb': 8, 'S..Sb': 8, 'Sb..Sb': 4}</t>
  </si>
  <si>
    <t>Hg..S|Hg..Sb|S..S|S..Sb|Sb..Sb</t>
  </si>
  <si>
    <t>{3: 31.88649999999999, 2: 30.501759999999994, 1: 28.827419999999993, 0: 24.909979999999997}</t>
  </si>
  <si>
    <t>(Hg12Sb4As4S12)2</t>
  </si>
  <si>
    <t>_6fdedc6f-88bf-4c12-8718-315be43d7fa1_form2</t>
  </si>
  <si>
    <t>Cu1 Hg1 Se1 Br1</t>
  </si>
  <si>
    <t>cb70e6b9-460d-4b38-938e-c8b534344302</t>
  </si>
  <si>
    <t>Br1 Cu1 Hg1 Se1</t>
  </si>
  <si>
    <t>_fdb5b7a0-2f10-43aa-81c7-25cdfc397ce9_form2-BV-component_1-Cu4Hg4Se4Br4-2p</t>
  </si>
  <si>
    <t>{'Cu': [1.38], 'Hg': [1.89, 1.93], 'Se': [2.17], 'Br': [0.69, 1.0]}</t>
  </si>
  <si>
    <t>{'NM..NM': 20, 'NM..TM': 16}</t>
  </si>
  <si>
    <t>{'Br..Se': 16, 'Br..Cu': 8, 'Br..Hg': 8, 'Se..Se': 4}</t>
  </si>
  <si>
    <t>Br..Cu|Br..Hg|Br..Se|Se..Se</t>
  </si>
  <si>
    <t>{3: 12.61668, 2: 11.930839999999998, 1: 8.487399999999996, 0: 5.40244}</t>
  </si>
  <si>
    <t>(Cu4Hg4Se4Br4)2</t>
  </si>
  <si>
    <t>_fdb5b7a0-2f10-43aa-81c7-25cdfc397ce9_form2</t>
  </si>
  <si>
    <t>Zn1 H1 I1 O4</t>
  </si>
  <si>
    <t>d98312ce-2bac-40fd-a892-1be52802aa58</t>
  </si>
  <si>
    <t>H1 I1 O4 Zn1</t>
  </si>
  <si>
    <t>_827c19c3-1e9b-465e-8989-decea7bd2d65_form2-BV-component_1-Zn2H2I2O8-2p</t>
  </si>
  <si>
    <t>{'Zn': [1.96], 'H': [0.94], 'I': [4.29], 'O': [1.81, 1.82, 1.84, 1.93]}</t>
  </si>
  <si>
    <t>{'LNM..LNM': 12, 'LNM..NM': 12, 'H..LNM': 4}</t>
  </si>
  <si>
    <t>{'O..O': 12, 'I..O': 12, 'H..O': 4}</t>
  </si>
  <si>
    <t>H..O|I..O|O..O</t>
  </si>
  <si>
    <t>{3: 14.654559999999998, 2: 14.165909999999998, 1: 13.361889999999997, 0: 11.6922}</t>
  </si>
  <si>
    <t>(Zn2H2I2O8)2</t>
  </si>
  <si>
    <t>_827c19c3-1e9b-465e-8989-decea7bd2d65_form2</t>
  </si>
  <si>
    <t>La1 Eu1 I4</t>
  </si>
  <si>
    <t>e5995633-b32e-4ec5-91eb-2e2ca571314d</t>
  </si>
  <si>
    <t>Eu1 I4 La1</t>
  </si>
  <si>
    <t>_37d142d2-058d-4c32-8a7e-bafb8a04dcb2_form2-BV-component_1-La2Eu2I8-2p</t>
  </si>
  <si>
    <t>{'La': [3.78], 'Eu': [1.86], 'I': [1.13, 1.41]}</t>
  </si>
  <si>
    <t>{'I..I': 20, 'Eu..I': 8}</t>
  </si>
  <si>
    <t>Eu..I|I..I</t>
  </si>
  <si>
    <t>{3: 10.71322, 2: 9.718859999999996, 1: 7.35006, 0: 3.48486}</t>
  </si>
  <si>
    <t>(La2Eu2I8)2</t>
  </si>
  <si>
    <t>_37d142d2-058d-4c32-8a7e-bafb8a04dcb2_form2</t>
  </si>
  <si>
    <t>Ni3 P2 H16 O16</t>
  </si>
  <si>
    <t>4d45e0fe-c865-45d0-8b0c-b07d5d703885</t>
  </si>
  <si>
    <t>H16 Ni3 O16 P2</t>
  </si>
  <si>
    <t>_cadc72c9-4687-43e7-b5ee-eacb27b57b91_form2-BV-component_1-Ni3P2H16O16-2p</t>
  </si>
  <si>
    <t>{'Ni': [1.81, 2.34], 'P': [4.46], 'H': [1.05, 1.06], 'O': [1.67, 1.74, 1.87, 2.03, 2.09]}</t>
  </si>
  <si>
    <t>{'H..H': 40, 'H..LNM': 24, 'LNM..LNM': 16, 'LNM..TM': 8}</t>
  </si>
  <si>
    <t>{'H..H': 40, 'H..O': 24, 'O..O': 16, 'Ni..O': 8}</t>
  </si>
  <si>
    <t>H..H|H..O|Ni..O|O..O</t>
  </si>
  <si>
    <t>{3: 31.450889999999983, 2: 30.294009999999986, 1: 29.53935, 0: 28.050430000000002}</t>
  </si>
  <si>
    <t>(Ni3P2H16O16)2</t>
  </si>
  <si>
    <t>_cadc72c9-4687-43e7-b5ee-eacb27b57b91_form2</t>
  </si>
  <si>
    <t>Li2 H4 C5 O7</t>
  </si>
  <si>
    <t>5b6ad51f-77de-49d8-ad0b-ccef03ba0aaa</t>
  </si>
  <si>
    <t>C5 H4 Li2 O7</t>
  </si>
  <si>
    <t>_2076ae70-2139-4839-bb2c-e309851530a8_form2-BV-component_1-Li4H8C10O14-2p</t>
  </si>
  <si>
    <t>{'Li': [1.2], 'H': [1.05, 1.12], 'C': [3.79, 3.84, 3.85], 'O': [1.78, 1.86, 1.89, 2.05]}</t>
  </si>
  <si>
    <t>{'H..O': 24, 'H..H': 8}</t>
  </si>
  <si>
    <t>{3: 39.26766000000001, 2: 38.48308, 1: 36.88576, 0: 35.838499999999996}</t>
  </si>
  <si>
    <t>(Li4H8C10O14)2</t>
  </si>
  <si>
    <t>_2076ae70-2139-4839-bb2c-e309851530a8_form2</t>
  </si>
  <si>
    <t>_0686a963-f092-4907-82e1-124e89f59abb_form2-BV-component_1-V2Co1O6-2p</t>
  </si>
  <si>
    <t>{'LNM..LNM': 18, 'LNM..TM': 4}</t>
  </si>
  <si>
    <t>{'O..O': 18, 'O..V': 4}</t>
  </si>
  <si>
    <t>{3: 11.869679999999994, 2: 11.623299999999997, 1: 9.793339999999995, 0: 6.2118400000000005}</t>
  </si>
  <si>
    <t>(V2Co1O6)2</t>
  </si>
  <si>
    <t>_0686a963-f092-4907-82e1-124e89f59abb_form2</t>
  </si>
  <si>
    <t>7a6214f5-53b7-4a07-b81a-a58b9d90e773</t>
  </si>
  <si>
    <t>_e64d7733-ae86-454b-8dd6-6239d401ff08_form2-BV-component_1-Nb3Te6-2p</t>
  </si>
  <si>
    <t>{'Nb': [5.05, 5.06], 'Te': [2.34, 2.75, 2.88]}</t>
  </si>
  <si>
    <t>{3: 15.553419999999997, 2: 14.970210000000002, 1: 13.60655, 0: 3.9415200000000006}</t>
  </si>
  <si>
    <t>(Nb3Te6)2</t>
  </si>
  <si>
    <t>_e64d7733-ae86-454b-8dd6-6239d401ff08_form2</t>
  </si>
  <si>
    <t>Li1 H1 S1 O4</t>
  </si>
  <si>
    <t>ab9e8fb4-9d79-430b-a8a4-0ce3363afe2f</t>
  </si>
  <si>
    <t>H1 Li1 O4 S1</t>
  </si>
  <si>
    <t>_203d30d0-51b2-45e6-9c73-8cf023261a24_form2-BV-component_1-Li4H4S4O16-2p</t>
  </si>
  <si>
    <t>{'Li': [1.13], 'H': [0.98], 'S': [5.89], 'O': [1.96, 2.15, 2.17, 2.18]}</t>
  </si>
  <si>
    <t>{'LNM..LNM': 32, 'H..LNM': 32, 'EPM..LNM': 8, 'EPM..H': 8}</t>
  </si>
  <si>
    <t>{'O..O': 32, 'H..O': 32, 'Li..O': 8, 'H..Li': 8}</t>
  </si>
  <si>
    <t>H..Li|H..O|Li..O|O..O</t>
  </si>
  <si>
    <t>{3: 33.54740000000002, 2: 32.55932000000001, 0: 30.52807999999999}</t>
  </si>
  <si>
    <t>(Li4H4S4O16)2</t>
  </si>
  <si>
    <t>_203d30d0-51b2-45e6-9c73-8cf023261a24_form2</t>
  </si>
  <si>
    <t>Cu1 H6 C1 N2 O3</t>
  </si>
  <si>
    <t>bc66c767-1a0b-4c6e-b37d-e3e6301d9803</t>
  </si>
  <si>
    <t>C1 Cu1 H6 N2 O3</t>
  </si>
  <si>
    <t>_d8172be9-0263-40d5-a643-7c006d2e6386_form2-BV-component_1-Cu4H24C4N8O12-2p</t>
  </si>
  <si>
    <t>{'Cu': [1.7], 'H': [1.24, 1.25, 1.27, 1.31], 'C': [3.94], 'N': [3.29, 3.31], 'O': [1.75, 1.76, 1.78]}</t>
  </si>
  <si>
    <t>{'H..LNM': 56, 'H..H': 24}</t>
  </si>
  <si>
    <t>{'H..O': 48, 'H..H': 24, 'C..H': 8}</t>
  </si>
  <si>
    <t>{3: 50.27735, 2: 49.05101000000002, 1: 48.019680000000015, 0: 47.37176000000001}</t>
  </si>
  <si>
    <t>(Cu4H24C4N8O12)2</t>
  </si>
  <si>
    <t>_d8172be9-0263-40d5-a643-7c006d2e6386_form2</t>
  </si>
  <si>
    <t>Fe1 Sn2 C6 N6</t>
  </si>
  <si>
    <t>38de1b0a-044b-462a-969e-37ee79b263f3</t>
  </si>
  <si>
    <t>C6 Fe1 N6 Sn2</t>
  </si>
  <si>
    <t>_0bf267f0-228f-4d0c-a3af-7e7ddbad03ed_form2-BV-component_1-Fe1Sn2C6N6-2p</t>
  </si>
  <si>
    <t>{'Fe': [3.49], 'Sn': [1.94], 'C': [2.87], 'N': [2.77]}</t>
  </si>
  <si>
    <t>{'ENM..LNM': 36, 'LNM..LNM': 18}</t>
  </si>
  <si>
    <t>{'N..Sn': 24, 'N..N': 18, 'C..Sn': 12}</t>
  </si>
  <si>
    <t>C..Sn|N..N|N..Sn</t>
  </si>
  <si>
    <t>{3: 20.675879999999985, 2: 19.971299999999996, 0: 16.63458}</t>
  </si>
  <si>
    <t>(Fe1Sn2C6N6)2</t>
  </si>
  <si>
    <t>_0bf267f0-228f-4d0c-a3af-7e7ddbad03ed_form2</t>
  </si>
  <si>
    <t>_3014b0dd-ad13-448b-8ee5-acce1a4ab9ef_form2-BV-component_1-Na2Ga2H8-2p</t>
  </si>
  <si>
    <t>{'H..H': 44, 'EPM..H': 16}</t>
  </si>
  <si>
    <t>{'H..H': 44, 'H..Na': 16}</t>
  </si>
  <si>
    <t>{3: 8.630280000000003, 2: 7.868800000000004, 1: 7.597760000000003, 0: 6.678360000000003}</t>
  </si>
  <si>
    <t>(Na2Ga2H8)2</t>
  </si>
  <si>
    <t>_3014b0dd-ad13-448b-8ee5-acce1a4ab9ef_form2</t>
  </si>
  <si>
    <t>La4 C2 Br5</t>
  </si>
  <si>
    <t>d8b524c3-dce2-4adb-bac1-bf6b516c6dc5</t>
  </si>
  <si>
    <t>Br5 C2 La4</t>
  </si>
  <si>
    <t>_8e8bf012-52e1-4ac8-b9ab-b8e269edd74d_form2-BV-component_1-La4C2Br5-2p</t>
  </si>
  <si>
    <t>{'La': [3.22, 4.27], 'C': [3.54], 'Br': [1.25, 1.27]}</t>
  </si>
  <si>
    <t>{'Br..Br': 8, 'Br..La': 8}</t>
  </si>
  <si>
    <t>{3: 14.198020000000003, 2: 13.664270000000002, 1: 12.375239999999998, 0: 7.0936699999999995}</t>
  </si>
  <si>
    <t>(La4C2Br5)2</t>
  </si>
  <si>
    <t>_8e8bf012-52e1-4ac8-b9ab-b8e269edd74d_form2</t>
  </si>
  <si>
    <t>Hg1 N1 O3</t>
  </si>
  <si>
    <t>ed478185-a95a-419e-ac4f-2ae9c1709872</t>
  </si>
  <si>
    <t>_49f2e413-d54a-47d7-ac4b-1c9ca804c87b_form2-BV-component_3-Hg4N4O12-2p</t>
  </si>
  <si>
    <t>{'Hg': [1.92, 1.93, 1.95, 1.96], 'N': [4.24, 4.25, 4.27, 4.28], 'O': [1.75, 1.81, 1.83, 1.84, 1.85, 1.86, 1.92, 1.94, 2.0, 2.04]}</t>
  </si>
  <si>
    <t>{'LNM..LNM': 104, 'LNM..TM': 52}</t>
  </si>
  <si>
    <t>{'O..O': 84, 'Hg..O': 52, 'N..O': 20}</t>
  </si>
  <si>
    <t>{3: 47.54821999999999, 2: 45.91073999999998, 1: 45.61475999999998, 0: 44.59431999999998}</t>
  </si>
  <si>
    <t>(Hg4N4O12)4</t>
  </si>
  <si>
    <t>_49f2e413-d54a-47d7-ac4b-1c9ca804c87b_form2</t>
  </si>
  <si>
    <t>_49f2e413-d54a-47d7-ac4b-1c9ca804c87b_form2-BV-component_1-Hg4N4O12-2p</t>
  </si>
  <si>
    <t>_c1dbcead-c9e8-4d74-be95-dc1a20017410_form2-BV-component_1-Sr4H8I8O4-2p</t>
  </si>
  <si>
    <t>{'NM..NM': 24, 'H..NM': 16, 'EPM..NM': 4}</t>
  </si>
  <si>
    <t>{'I..I': 24, 'H..I': 16, 'I..Sr': 4}</t>
  </si>
  <si>
    <t>{3: 15.772419999999993, 2: 15.08254, 1: 14.117599999999998, 0: 8.3261}</t>
  </si>
  <si>
    <t>(Sr4H8I8O4)2</t>
  </si>
  <si>
    <t>_c1dbcead-c9e8-4d74-be95-dc1a20017410_form2</t>
  </si>
  <si>
    <t>Zn3 As2 H16 O16</t>
  </si>
  <si>
    <t>571f861f-4a09-4ee8-9d1f-44663ff023df</t>
  </si>
  <si>
    <t>As2 H16 O16 Zn3</t>
  </si>
  <si>
    <t>_7bb99752-a39a-49a9-9cf6-cf423f4135a5_form2-BV-component_1-Zn3As2H16O16-2p</t>
  </si>
  <si>
    <t>{'Zn': [1.89, 2.18], 'As': [4.45], 'H': [1.02, 1.03, 1.04, 1.05], 'O': [1.74, 1.82, 1.88, 1.92, 2.05]}</t>
  </si>
  <si>
    <t>{'H..H': 32, 'H..LNM': 24}</t>
  </si>
  <si>
    <t>{'H..H': 32, 'H..O': 24}</t>
  </si>
  <si>
    <t>{3: 30.909179999999985, 2: 30.171079999999993, 1: 27.84893999999999, 0: 26.435539999999975}</t>
  </si>
  <si>
    <t>(Zn3As2H16O16)2</t>
  </si>
  <si>
    <t>_7bb99752-a39a-49a9-9cf6-cf423f4135a5_form2</t>
  </si>
  <si>
    <t>Pb3 Se2 Cl2 O6</t>
  </si>
  <si>
    <t>9c26c037-4213-483b-9aaf-5518410629f2</t>
  </si>
  <si>
    <t>Cl2 O6 Pb3 Se2</t>
  </si>
  <si>
    <t>_ede0c99f-56c0-4c46-a9b0-dd7c20d83f33_form2-BV-component_3-Pb3Se2Cl2O6-2p</t>
  </si>
  <si>
    <t>{'Pb': [1.53, 1.76], 'Se': [3.58], 'Cl': [0.83], 'O': [1.78, 1.8, 1.95]}</t>
  </si>
  <si>
    <t>{'LNM..NM': 32, 'NM..NM': 24, 'ENM..NM': 16, 'LNM..LNM': 4}</t>
  </si>
  <si>
    <t>{'Cl..O': 24, 'Cl..Se': 16, 'Cl..Cl': 8, 'O..Se': 8, 'Pb..Se': 8, 'Cl..Pb': 8, 'O..O': 4}</t>
  </si>
  <si>
    <t>Cl..Cl|Cl..O|Cl..Pb|Cl..Se|O..O|O..Se|Pb..Se</t>
  </si>
  <si>
    <t>{3: 24.98315999999999, 2: 23.787939999999995, 1: 19.743599999999997, 0: 17.958420000000007}</t>
  </si>
  <si>
    <t>(Pb3Se2Cl2O6)4</t>
  </si>
  <si>
    <t>_ede0c99f-56c0-4c46-a9b0-dd7c20d83f33_form2</t>
  </si>
  <si>
    <t>_6b099a81-b27f-4dce-a0f8-46a651833857_form2-BV-component_3-Ge4As8-2p</t>
  </si>
  <si>
    <t>{'Ge': [3.58, 3.82], 'As': [2.4, 2.53, 2.93, 3.03]}</t>
  </si>
  <si>
    <t>{3: 36.55487999999995, 2: 35.37183999999997, 1: 31.938079999999985, 0: 14.183040000000004}</t>
  </si>
  <si>
    <t>_6b099a81-b27f-4dce-a0f8-46a651833857_form2</t>
  </si>
  <si>
    <t>Sr1 Ce1 I4</t>
  </si>
  <si>
    <t>dff93caa-29ae-4947-a7d2-b7c287cb7a9c</t>
  </si>
  <si>
    <t>Ce1 I4 Sr1</t>
  </si>
  <si>
    <t>_9332f80b-ffa8-4da7-a927-7a4c79b2e884_form2-BV-component_1-Sr2Ce2I8-2p</t>
  </si>
  <si>
    <t>{'Sr': [1.77], 'Ce': [3.9], 'I': [1.14, 1.33]}</t>
  </si>
  <si>
    <t>{'NM..NM': 20, 'EPM..NM': 8}</t>
  </si>
  <si>
    <t>{'I..I': 20, 'I..Sr': 8}</t>
  </si>
  <si>
    <t>{3: 10.625239999999994, 2: 9.646639999999996, 1: 7.567020000000001, 0: 3.4381799999999996}</t>
  </si>
  <si>
    <t>(Sr2Ce2I8)2</t>
  </si>
  <si>
    <t>_9332f80b-ffa8-4da7-a927-7a4c79b2e884_form2</t>
  </si>
  <si>
    <t>Li1 Al1 Cl4</t>
  </si>
  <si>
    <t>4d504f0e-3a51-40b8-9776-0624f64cfc54</t>
  </si>
  <si>
    <t>Al1 Cl4 Li1</t>
  </si>
  <si>
    <t>_0258a132-9a1d-44fa-8b58-7721bc00999f_form2-BV-component_1-Li4Al4Cl16-2p</t>
  </si>
  <si>
    <t>{'Li': [0.98], 'Al': [2.75], 'Cl': [0.97, 1.01, 1.03, 1.04]}</t>
  </si>
  <si>
    <t>{'Cl..Cl': 48, 'Cl..Li': 16}</t>
  </si>
  <si>
    <t>{3: 15.553319999999998, 2: 14.300900000000006, 0: 13.25142}</t>
  </si>
  <si>
    <t>(Li4Al4Cl16)2</t>
  </si>
  <si>
    <t>_0258a132-9a1d-44fa-8b58-7721bc00999f_form2</t>
  </si>
  <si>
    <t>Fe3 Se4</t>
  </si>
  <si>
    <t>2841aed5-0350-4539-bbe5-4369f2fe87af</t>
  </si>
  <si>
    <t>_3c3d2734-504c-467e-8ca1-dd0174ed6090_form2-BV-component_1-Fe3Se4-2p</t>
  </si>
  <si>
    <t>{'Fe': [4.45, 5.22], 'Se': [2.42, 4.22]}</t>
  </si>
  <si>
    <t>{3: 13.919479999999998, 2: 13.746739999999997, 0: 5.127800000000001}</t>
  </si>
  <si>
    <t>(Fe3Se4)2</t>
  </si>
  <si>
    <t>_3c3d2734-504c-467e-8ca1-dd0174ed6090_form2</t>
  </si>
  <si>
    <t>_f1d6511c-7674-4250-b4ad-0b1cdd24696a_form2-BV-component_3-K2Pd1C4S4N4-2p</t>
  </si>
  <si>
    <t>{'K': [1.41], 'Pd': [1.96], 'C': [3.65, 3.67], 'S': [2.16, 2.35], 'N': [2.6, 2.66]}</t>
  </si>
  <si>
    <t>{3: 39.114639999999966, 2: 37.70299999999997, 1: 35.06879999999998, 0: 34.18995999999998}</t>
  </si>
  <si>
    <t>_f1d6511c-7674-4250-b4ad-0b1cdd24696a_form2</t>
  </si>
  <si>
    <t>Re1 Hg1 O4</t>
  </si>
  <si>
    <t>8b2d4977-1bd8-4647-893d-0065c08b7cce</t>
  </si>
  <si>
    <t>Hg1 O4 Re1</t>
  </si>
  <si>
    <t>_476a7e1d-b6bd-4252-b7b9-3a6a0d95e024_form2-BV-component_1-Re4Hg4O16-2p</t>
  </si>
  <si>
    <t>{'Re': [6.1], 'Hg': [1.81], 'O': [1.76, 1.84, 1.85, 1.95]}</t>
  </si>
  <si>
    <t>{'LNM..LNM': 40, 'LNM..TM': 24}</t>
  </si>
  <si>
    <t>{'O..O': 40, 'Hg..O': 24}</t>
  </si>
  <si>
    <t>{3: 30.623279999999973, 2: 29.390899999999995, 0: 27.99922}</t>
  </si>
  <si>
    <t>(Re4Hg4O16)2</t>
  </si>
  <si>
    <t>_476a7e1d-b6bd-4252-b7b9-3a6a0d95e024_form2</t>
  </si>
  <si>
    <t>Pb3 Se2 Br2 O6</t>
  </si>
  <si>
    <t>e331e3a6-b804-4e55-aa3a-b1270b0dec34</t>
  </si>
  <si>
    <t>Br2 O6 Pb3 Se2</t>
  </si>
  <si>
    <t>_28740fda-0450-4486-996b-84412e92eef4_form2-BV-component_3-Pb3Se2Br2O6-2p</t>
  </si>
  <si>
    <t>{'Pb': [1.56, 1.79], 'Se': [3.55], 'Br': [0.95], 'O': [1.77, 1.79, 1.92]}</t>
  </si>
  <si>
    <t>{'LNM..NM': 32, 'NM..NM': 28, 'ENM..NM': 16, 'LNM..LNM': 4}</t>
  </si>
  <si>
    <t>{'Br..O': 24, 'Br..Se': 16, 'Br..Br': 12, 'O..Se': 8, 'Pb..Se': 8, 'Br..Pb': 8, 'O..O': 4}</t>
  </si>
  <si>
    <t>Br..Br|Br..O|Br..Pb|Br..Se|O..O|O..Se|Pb..Se</t>
  </si>
  <si>
    <t>{3: 25.13633999999999, 2: 23.945079999999997, 1: 19.761679999999988, 0: 17.331639999999997}</t>
  </si>
  <si>
    <t>(Pb3Se2Br2O6)4</t>
  </si>
  <si>
    <t>_28740fda-0450-4486-996b-84412e92eef4_form2</t>
  </si>
  <si>
    <t>Ni1 Te1</t>
  </si>
  <si>
    <t>b1fa80bc-d952-4d92-9169-0df46430c28e</t>
  </si>
  <si>
    <t>_27f46b35-9fa5-41de-bf80-dc014a6514ec_form2-BV-component_1-Ni2Te2-2p</t>
  </si>
  <si>
    <t>{'Ni': [3.75], 'Te': [3.35]}</t>
  </si>
  <si>
    <t>{3: 7.094850000000003, 2: 6.891000000000004, 0: 1.32042}</t>
  </si>
  <si>
    <t>(Ni2Te2)2</t>
  </si>
  <si>
    <t>_27f46b35-9fa5-41de-bf80-dc014a6514ec_form2</t>
  </si>
  <si>
    <t>_514fc66d-abc6-48d2-b37e-1cce706381dc_form2-BV-component_1-Ag1Cl1O4-2p</t>
  </si>
  <si>
    <t>{'O..O': 16, 'Ag..O': 8}</t>
  </si>
  <si>
    <t>{3: 8.20374, 2: 7.8299, 0: 7.096780000000001}</t>
  </si>
  <si>
    <t>(Ag1Cl1O4)2</t>
  </si>
  <si>
    <t>_514fc66d-abc6-48d2-b37e-1cce706381dc_form2</t>
  </si>
  <si>
    <t>Sn1 Se1</t>
  </si>
  <si>
    <t>dc8c3536-9317-4a2d-a002-4281d668a301</t>
  </si>
  <si>
    <t>Se1 Sn1</t>
  </si>
  <si>
    <t>_60cb0117-23a1-49f1-a241-69d8e84b526c_form2-BV-component_1-Sn4Se4-2p</t>
  </si>
  <si>
    <t>{'Sn': [1.67], 'Se': [1.58]}</t>
  </si>
  <si>
    <t>{'ENM..NM': 8, 'NM..NM': 4, 'ENM..ENM': 4}</t>
  </si>
  <si>
    <t>{'Se..Sn': 8, 'Se..Se': 4, 'Sn..Sn': 4}</t>
  </si>
  <si>
    <t>Se..Se|Se..Sn|Sn..Sn</t>
  </si>
  <si>
    <t>{3: 6.499020000000001, 2: 6.2042399999999995, 1: 4.027040000000001, 0: 2.9874}</t>
  </si>
  <si>
    <t>(Sn4Se4)2</t>
  </si>
  <si>
    <t>_60cb0117-23a1-49f1-a241-69d8e84b526c_form2</t>
  </si>
  <si>
    <t>Sr1 P1 H3 O4</t>
  </si>
  <si>
    <t>ffd4edb7-f1d2-4f81-8261-cccaa0e2ff46</t>
  </si>
  <si>
    <t>H3 O4 P1 Sr1</t>
  </si>
  <si>
    <t>_8567eeec-c2a1-4a61-8f89-1f385b027a99_form2-BV-component_1-Sr4P4H12O16-2p</t>
  </si>
  <si>
    <t>{'Sr': [2.06], 'P': [4.51], 'H': [1.04, 1.13, 1.16], 'O': [1.84, 1.99, 2.05]}</t>
  </si>
  <si>
    <t>{'H..H': 24, 'H..LNM': 24, 'EPM..H': 8}</t>
  </si>
  <si>
    <t>{'H..H': 24, 'H..O': 24, 'H..Sr': 8}</t>
  </si>
  <si>
    <t>H..H|H..O|H..Sr</t>
  </si>
  <si>
    <t>{3: 35.44311999999999, 2: 34.551799999999986, 1: 30.300639999999998, 0: 29.571560000000005}</t>
  </si>
  <si>
    <t>(Sr4P4H12O16)2</t>
  </si>
  <si>
    <t>_8567eeec-c2a1-4a61-8f89-1f385b027a99_form2</t>
  </si>
  <si>
    <t>Sr1 Cu1</t>
  </si>
  <si>
    <t>d0f01c31-fd66-4c29-b0fc-b414ac39a1d9</t>
  </si>
  <si>
    <t>Cu1 Sr1</t>
  </si>
  <si>
    <t>_c235bdc3-18f0-4307-953e-6c8cfd1bf1c3_form2-BV-component_3-Sr2Cu2-2p</t>
  </si>
  <si>
    <t>{'Sr': [3.25], 'Cu': [3.26]}</t>
  </si>
  <si>
    <t>{'Sr..Sr': 12}</t>
  </si>
  <si>
    <t>Sr..Sr</t>
  </si>
  <si>
    <t>{3: 13.017539999999995, 2: 12.526199999999996, 0: 0.44196}</t>
  </si>
  <si>
    <t>(Sr2Cu2)4</t>
  </si>
  <si>
    <t>_c235bdc3-18f0-4307-953e-6c8cfd1bf1c3_form2</t>
  </si>
  <si>
    <t>Ag1 Hg1 S1 I1</t>
  </si>
  <si>
    <t>ce923e27-d6fb-48f1-bd9e-a798f153182a</t>
  </si>
  <si>
    <t>Ag1 Hg1 I1 S1</t>
  </si>
  <si>
    <t>_4a626256-5454-4a91-b5f9-d813ffb2a15b_form2-BV-component_1-Ag4Hg4S4I4-2p</t>
  </si>
  <si>
    <t>{'Ag': [1.17], 'Hg': [1.85, 1.89], 'S': [1.97], 'I': [0.76, 0.95]}</t>
  </si>
  <si>
    <t>NM..TM</t>
  </si>
  <si>
    <t>{'NM..TM': 16}</t>
  </si>
  <si>
    <t>{'Ag..I': 8, 'Hg..I': 8}</t>
  </si>
  <si>
    <t>Ag..I|Hg..I</t>
  </si>
  <si>
    <t>{3: 11.762079999999997, 2: 11.060079999999997, 1: 7.590240000000001, 0: 4.7012}</t>
  </si>
  <si>
    <t>(Ag4Hg4S4I4)2</t>
  </si>
  <si>
    <t>_4a626256-5454-4a91-b5f9-d813ffb2a15b_form2</t>
  </si>
  <si>
    <t>ce02afc4-e44d-4e91-b187-b7fb7abaf2f9</t>
  </si>
  <si>
    <t>_4bb1fb04-636d-4ae1-99a5-df8aa60a163a_form2-BV-component_1-Hg8Mo4O16-2p</t>
  </si>
  <si>
    <t>{'Hg': [1.72, 1.85], 'Mo': [5.01], 'O': [1.7, 1.73, 1.8, 1.83]}</t>
  </si>
  <si>
    <t>{'LNM..TM': 56, 'LNM..LNM': 52}</t>
  </si>
  <si>
    <t>{'Hg..O': 56, 'O..O': 52}</t>
  </si>
  <si>
    <t>{3: 31.29315000000003, 2: 28.988720000000015, 1: 28.12347000000001, 0: 26.980720000000005}</t>
  </si>
  <si>
    <t>(Hg8Mo4O16)2</t>
  </si>
  <si>
    <t>_4bb1fb04-636d-4ae1-99a5-df8aa60a163a_form2</t>
  </si>
  <si>
    <t>Li2 Zn1 I4</t>
  </si>
  <si>
    <t>ee10daf9-dccc-4e82-bc8c-2a3dad63186a</t>
  </si>
  <si>
    <t>I4 Li2 Zn1</t>
  </si>
  <si>
    <t>_942172f4-10bd-418f-b930-f76755bbf365_form2-BV-component_3-Li4Zn2I8-2p</t>
  </si>
  <si>
    <t>{'Li': [0.76, 0.83], 'Zn': [1.98], 'I': [0.97, 1.02, 1.04]}</t>
  </si>
  <si>
    <t>{'I..I': 48, 'I..Li': 24}</t>
  </si>
  <si>
    <t>I..I|I..Li</t>
  </si>
  <si>
    <t>{3: 15.215759999999985, 2: 13.42621999999999, 1: 9.737220000000002, 0: 9.008140000000001}</t>
  </si>
  <si>
    <t>(Li4Zn2I8)4</t>
  </si>
  <si>
    <t>_942172f4-10bd-418f-b930-f76755bbf365_form2</t>
  </si>
  <si>
    <t>Mg1 H2 O2</t>
  </si>
  <si>
    <t>5ed8450f-e760-44aa-998a-83b5b6a90b33</t>
  </si>
  <si>
    <t>H8 Mg5 O9</t>
  </si>
  <si>
    <t>_6d8aaab4-7681-48f3-8e19-563f32f94261_form2-BV-component_3-Mg1H2O2-2p</t>
  </si>
  <si>
    <t>{'Mg': [1.7, 1.84], 'H': [0.92, 0.93, 0.96], 'O': [1.46, 1.72, 1.73]}</t>
  </si>
  <si>
    <t>{'H..H': 12}</t>
  </si>
  <si>
    <t>{3: 15.809079999999994, 2: 15.553179999999994, 0: 6.476019999999999}</t>
  </si>
  <si>
    <t>(Mg4H6O7)2_(Mg1H2O2)2</t>
  </si>
  <si>
    <t>_6d8aaab4-7681-48f3-8e19-563f32f94261_form2</t>
  </si>
  <si>
    <t>_6d8aaab4-7681-48f3-8e19-563f32f94261_form2-BV-component_1-Mg4H6O7-2p</t>
  </si>
  <si>
    <t>Mg4 H6 O7</t>
  </si>
  <si>
    <t>_22e793b0-2ec1-420b-9f74-34046802a626_form2-BV-component_1-K4Cr4Cl4O12-2p</t>
  </si>
  <si>
    <t>{'K': [1.28], 'Cr': [4.86], 'Cl': [1.18], 'O': [1.8, 1.81, 1.85]}</t>
  </si>
  <si>
    <t>{3: 25.55739999999998, 2: 24.719359999999966, 1: 21.404519999999984, 0: 21.387839999999983}</t>
  </si>
  <si>
    <t>_22e793b0-2ec1-420b-9f74-34046802a626_form2</t>
  </si>
  <si>
    <t>_e64c23d0-56d1-4772-ab9e-566353774a7d_form2-BV-component_1-Na4Cl4O12-2p</t>
  </si>
  <si>
    <t>{3: 23.425740000000008, 2: 22.752460000000006, 0: 20.837720000000008}</t>
  </si>
  <si>
    <t>_e64c23d0-56d1-4772-ab9e-566353774a7d_form2</t>
  </si>
  <si>
    <t>Co1 H8 C4 O7</t>
  </si>
  <si>
    <t>99de54ea-b023-4681-8f12-1afe02d0e3da</t>
  </si>
  <si>
    <t>C4 Co1 H8 O7</t>
  </si>
  <si>
    <t>_a4e17749-843e-49bf-b29b-82921c53dd48_form2-BV-component_1-Co2H16C8O14-2p</t>
  </si>
  <si>
    <t>{'Co': [2.51, 2.56], 'H': [1.02, 1.04, 1.05, 1.09, 1.15, 1.17], 'C': [3.87, 3.89, 3.92, 3.95], 'O': [1.81, 1.84, 1.98, 2.0, 2.02, 2.05]}</t>
  </si>
  <si>
    <t>{'H..H': 42, 'H..LNM': 28, 'LNM..LNM': 8}</t>
  </si>
  <si>
    <t>{'H..H': 42, 'H..O': 28, 'C..O': 8}</t>
  </si>
  <si>
    <t>C..O|H..H|H..O</t>
  </si>
  <si>
    <t>{3: 40.67741999999999, 2: 39.48134, 1: 38.22424, 0: 36.75958000000001}</t>
  </si>
  <si>
    <t>(Co2H16C8O14)2</t>
  </si>
  <si>
    <t>_a4e17749-843e-49bf-b29b-82921c53dd48_form2</t>
  </si>
  <si>
    <t>Na1 Sn1 P1 H1 O4 F1</t>
  </si>
  <si>
    <t>9a92f9a6-93ed-4566-b141-e930ecd5153e</t>
  </si>
  <si>
    <t>F1 H1 Na1 O4 P1 Sn1</t>
  </si>
  <si>
    <t>_62b68504-6037-46c8-a29a-cd70d7072f4e_form2-BV-component_3-Na2Sn2P2H2O8F2-2p</t>
  </si>
  <si>
    <t>{'Na': [1.04], 'Sn': [1.74], 'P': [4.5], 'H': [0.97], 'O': [1.75, 1.89, 2.07], 'F': [1.04]}</t>
  </si>
  <si>
    <t>ENM..H|H..LNM</t>
  </si>
  <si>
    <t>{'ENM..H': 16, 'H..LNM': 16}</t>
  </si>
  <si>
    <t>{'H..Sn': 16, 'H..O': 16}</t>
  </si>
  <si>
    <t>H..O|H..Sn</t>
  </si>
  <si>
    <t>{3: 34.32687999999993, 2: 33.56875999999994, 1: 29.839440000000014, 0: 25.695960000000007}</t>
  </si>
  <si>
    <t>(Na2Sn2P2H2O8F2)4</t>
  </si>
  <si>
    <t>_62b68504-6037-46c8-a29a-cd70d7072f4e_form2</t>
  </si>
  <si>
    <t>_013ba984-6834-48fb-9fc0-db29057c097b_form2-BV-component_1-Ba2C2S2N2Cl2-2p</t>
  </si>
  <si>
    <t>{3: 12.28736, 2: 11.877920000000001, 1: 10.431979999999998, 0: 8.24354}</t>
  </si>
  <si>
    <t>_013ba984-6834-48fb-9fc0-db29057c097b_form2</t>
  </si>
  <si>
    <t>Cu1 I2 O6</t>
  </si>
  <si>
    <t>2d3c7f95-3d0e-4227-8b8d-33ed45e95c6d</t>
  </si>
  <si>
    <t>_23e7a5d7-0a07-4dc5-9cac-a9af7f5767b1_form2-BV-component_1-Cu2I4O12-2p</t>
  </si>
  <si>
    <t>{'Cu': [1.84], 'I': [4.22, 4.28], 'O': [1.74, 1.88, 1.93, 1.94]}</t>
  </si>
  <si>
    <t>{3: 21.493639999999992, 2: 21.015939999999997, 1: 19.460519999999985, 0: 16.399219999999993}</t>
  </si>
  <si>
    <t>(Cu2I4O12)2</t>
  </si>
  <si>
    <t>_23e7a5d7-0a07-4dc5-9cac-a9af7f5767b1_form2</t>
  </si>
  <si>
    <t>Ca1 B4 H20 N2</t>
  </si>
  <si>
    <t>4aae945d-d2ae-4293-8b93-df92c1df5eeb</t>
  </si>
  <si>
    <t>B4 Ca1 H20 N2</t>
  </si>
  <si>
    <t>_ef62a48b-78a2-4bfb-88f6-5ea0ccb7ea5e_form2-BV-component_1-Ca2B8H40N4-2p</t>
  </si>
  <si>
    <t>{'Ca': [2.47], 'B': [3.15, 3.2], 'H': [0.95, 1.09, 1.12, 1.13, 1.17, 1.19, 1.21, 1.22, 1.23], 'N': [3.62]}</t>
  </si>
  <si>
    <t>{'H..H': 128}</t>
  </si>
  <si>
    <t>{3: 45.432700000000025, 2: 44.45902000000004, 0: 42.53042000000004}</t>
  </si>
  <si>
    <t>(Ca2B8H40N4)2</t>
  </si>
  <si>
    <t>_ef62a48b-78a2-4bfb-88f6-5ea0ccb7ea5e_form2</t>
  </si>
  <si>
    <t>Ti3 H2 O7</t>
  </si>
  <si>
    <t>3b5aeb2f-74af-47c1-a225-d3a0aea5f75c</t>
  </si>
  <si>
    <t>H2 O7 Ti3</t>
  </si>
  <si>
    <t>_5731f23b-ced4-46e5-b711-176a223f86ba_form2-BV-component_1-Ti6H4O14-2p</t>
  </si>
  <si>
    <t>{'Ti': [3.71, 3.73, 3.78], 'H': [0.95, 0.96], 'O': [1.87, 1.96, 1.98, 2.0, 2.1, 2.11, 2.23]}</t>
  </si>
  <si>
    <t>{'H..LNM': 16, 'LNM..LNM': 2, 'H..H': 2}</t>
  </si>
  <si>
    <t>{'H..O': 16, 'O..O': 2, 'H..H': 2}</t>
  </si>
  <si>
    <t>{3: 27.38283999999998, 2: 26.844899999999978, 1: 23.82829999999998, 0: 17.263070000000006}</t>
  </si>
  <si>
    <t>(Ti6H4O14)2</t>
  </si>
  <si>
    <t>_5731f23b-ced4-46e5-b711-176a223f86ba_form2</t>
  </si>
  <si>
    <t>_91f7a66e-5486-4bd7-80e8-4e52aeea6283_form2-BV-component_1-K4Pr4P8S24-2p</t>
  </si>
  <si>
    <t>{'K': [1.31], 'Pr': [3.07], 'P': [4.7, 4.88], 'S': [2.03, 2.08, 2.13, 2.23]}</t>
  </si>
  <si>
    <t>{3: 53.53237999999993, 2: 52.28801999999995, 1: 46.20799999999997, 0: 37.63925999999997}</t>
  </si>
  <si>
    <t>_91f7a66e-5486-4bd7-80e8-4e52aeea6283_form2</t>
  </si>
  <si>
    <t>Bi1 Cl4</t>
  </si>
  <si>
    <t>bb4a1dcd-c2de-40fa-a969-7d2ee1dff9ad</t>
  </si>
  <si>
    <t>Bi2 Cl8 Hg3 S2</t>
  </si>
  <si>
    <t>_d7b717bf-8e74-4509-9d8f-1bfe925914ec_form2-BV-component_3-Bi2Cl8-2p</t>
  </si>
  <si>
    <t>{'Hg': [1.74, 1.84], 'Bi': [2.63], 'S': [2.12], 'Cl': [0.89, 0.94, 0.96]}</t>
  </si>
  <si>
    <t>{'NM..NM': 42, 'NM..TM': 32}</t>
  </si>
  <si>
    <t>{'Cl..S': 32, 'Cl..Hg': 32, 'Cl..Cl': 10}</t>
  </si>
  <si>
    <t>Cl..Cl|Cl..Hg|Cl..S</t>
  </si>
  <si>
    <t>{3: 11.144789999999997, 2: 9.669390000000002, 0: 6.022360000000003}</t>
  </si>
  <si>
    <t>(Hg3S2)2_(Bi2Cl8)2</t>
  </si>
  <si>
    <t>_d7b717bf-8e74-4509-9d8f-1bfe925914ec_form2</t>
  </si>
  <si>
    <t>Hg3 S2</t>
  </si>
  <si>
    <t>b8ba07ed-4267-4e15-a950-5fdbdfeba611</t>
  </si>
  <si>
    <t>_d7b717bf-8e74-4509-9d8f-1bfe925914ec_form2-BV-component_1-Hg3S2-2p</t>
  </si>
  <si>
    <t>Sb4 Cl2 O5</t>
  </si>
  <si>
    <t>4a662884-7d1d-462f-a925-7c0a17345040</t>
  </si>
  <si>
    <t>Cl2 O5 Sb4</t>
  </si>
  <si>
    <t>_5a26c046-dccb-493c-bc9b-df7e95870ed7_form2-BV-component_1-Sb8Cl4O10-2p</t>
  </si>
  <si>
    <t>{'Sb': [2.43, 2.55], 'Cl': [0.57], 'O': [1.76, 1.97, 2.04]}</t>
  </si>
  <si>
    <t>{'LNM..NM': 32, 'MTL..NM': 24, 'MTL..MTL': 8, 'NM..NM': 4}</t>
  </si>
  <si>
    <t>{'Cl..O': 32, 'Cl..Sb': 24, 'Sb..Sb': 8, 'Cl..Cl': 4}</t>
  </si>
  <si>
    <t>Cl..Cl|Cl..O|Cl..Sb|Sb..Sb</t>
  </si>
  <si>
    <t>{3: 20.62499999999998, 2: 19.55987999999998, 1: 13.583119999999994, 0: 13.195079999999995}</t>
  </si>
  <si>
    <t>(Sb8Cl4O10)2</t>
  </si>
  <si>
    <t>_5a26c046-dccb-493c-bc9b-df7e95870ed7_form2</t>
  </si>
  <si>
    <t>_5be611c3-7a62-4c0c-a9ee-2b06d68becc2_form2-BV-component_1-K4Ce4P8S24-2p</t>
  </si>
  <si>
    <t>{'K': [1.31], 'Ce': [3.07], 'P': [4.68, 4.86], 'S': [2.04, 2.06, 2.07, 2.13, 2.22]}</t>
  </si>
  <si>
    <t>{3: 53.36086000000002, 2: 52.11390000000001, 1: 46.03348, 0: 37.4929}</t>
  </si>
  <si>
    <t>_5be611c3-7a62-4c0c-a9ee-2b06d68becc2_form2</t>
  </si>
  <si>
    <t>Tl1 C3 N3 O1</t>
  </si>
  <si>
    <t>8743fe2f-926d-4425-a139-bfe693ce8936</t>
  </si>
  <si>
    <t>C3 N3 O1 Tl1</t>
  </si>
  <si>
    <t>_f613fe99-1822-4155-bff1-5d7bdb061ee7_form2-BV-component_1-Tl4C12N12O4-2p</t>
  </si>
  <si>
    <t>{'Tl': [0.99], 'C': [3.62, 3.68, 4.15], 'N': [2.33, 2.51, 2.94], 'O': [1.76]}</t>
  </si>
  <si>
    <t>{'LNM..LNM': 68, 'ENM..LNM': 32}</t>
  </si>
  <si>
    <t>{'N..Tl': 24, 'C..C': 20, 'N..O': 16, 'C..N': 16, 'N..N': 12, 'O..Tl': 8, 'O..O': 4}</t>
  </si>
  <si>
    <t>C..C|C..N|N..N|N..O|N..Tl|O..O|O..Tl</t>
  </si>
  <si>
    <t>{3: 44.07219999999998, 2: 42.80894000000001, 1: 41.393600000000006, 0: 40.99474000000001}</t>
  </si>
  <si>
    <t>(Tl4C12N12O4)2</t>
  </si>
  <si>
    <t>_f613fe99-1822-4155-bff1-5d7bdb061ee7_form2</t>
  </si>
  <si>
    <t>Ba1 Mn1 Ge1</t>
  </si>
  <si>
    <t>e5305530-f965-4ba1-beb6-64edafea279c</t>
  </si>
  <si>
    <t>Ba1 Ge1 Mn1</t>
  </si>
  <si>
    <t>_75ce217a-afaf-4843-958a-c00d5ee4a5ad_form2-BV-component_1-Ba2Mn2Ge2-2p</t>
  </si>
  <si>
    <t>{'Ba': [6.5], 'Mn': [6.71], 'Ge': [4.68]}</t>
  </si>
  <si>
    <t>{3: 17.889799999999997, 2: 17.662519999999997, 0: 0}</t>
  </si>
  <si>
    <t>(Ba2Mn2Ge2)2</t>
  </si>
  <si>
    <t>_75ce217a-afaf-4843-958a-c00d5ee4a5ad_form2</t>
  </si>
  <si>
    <t>_33cab50b-dbc1-4f51-9dbe-2d285a02c37a_form2-BV-component_1-K8Ge4Te16-2p</t>
  </si>
  <si>
    <t>{'K': [1.15, 1.49], 'Ge': [3.31], 'Te': [1.71, 1.95, 2.07]}</t>
  </si>
  <si>
    <t>{3: 26.762050000000002, 2: 25.501890000000017, 1: 20.05259000000001, 0: 16.610769999999995}</t>
  </si>
  <si>
    <t>_33cab50b-dbc1-4f51-9dbe-2d285a02c37a_form2</t>
  </si>
  <si>
    <t>Tl1 I3 O9</t>
  </si>
  <si>
    <t>972a93ec-a619-40a5-a112-1d7a60a2f6ff</t>
  </si>
  <si>
    <t>I3 O9 Tl1</t>
  </si>
  <si>
    <t>_f3ee9a27-3fa5-4c6b-b86c-0c7e4bfb08dd_form2-BV-component_1-Tl2I6O18-2p</t>
  </si>
  <si>
    <t>{'Tl': [3.77], 'I': [4.31], 'O': [1.77, 2.07, 2.11]}</t>
  </si>
  <si>
    <t>{'LNM..NM': 48, 'LNM..LNM': 42}</t>
  </si>
  <si>
    <t>{'I..O': 48, 'O..O': 42}</t>
  </si>
  <si>
    <t>{3: 34.56908999999996, 2: 33.29369999999992, 0: 28.04676000000001}</t>
  </si>
  <si>
    <t>(Tl2I6O18)2</t>
  </si>
  <si>
    <t>_f3ee9a27-3fa5-4c6b-b86c-0c7e4bfb08dd_form2</t>
  </si>
  <si>
    <t>Fe1 Te2 O6</t>
  </si>
  <si>
    <t>3e1eec19-0d9c-44d8-81ff-5b08cd4afbab</t>
  </si>
  <si>
    <t>Cl1 Fe2 O12 Te4</t>
  </si>
  <si>
    <t>{'Fe': [4.12], 'Te': [2.94, 3.12], 'Cl': [0.85], 'O': [1.52, 1.69, 1.78, 1.83, 2.06, 2.18]}</t>
  </si>
  <si>
    <t>{'LNM..NM': 20, 'MTL..NM': 12, 'LNM..LNM': 6, 'LNM..MTL': 4}</t>
  </si>
  <si>
    <t>{'Cl..O': 20, 'Cl..Te': 12, 'O..O': 6, 'O..Te': 4}</t>
  </si>
  <si>
    <t>{3: 21.66093999999999, 2: 20.758409999999998, 1: 18.972809999999996, 0: 15.861680000000003}</t>
  </si>
  <si>
    <t>(Fe2Te4O12)2_(Cl1)2</t>
  </si>
  <si>
    <t>Cl2</t>
  </si>
  <si>
    <t>_f8010a79-f666-4269-83a6-d45b5740b1c6_form2</t>
  </si>
  <si>
    <t>_f8010a79-f666-4269-83a6-d45b5740b1c6_form2-BV-component_1-Fe2Te4O12-2p</t>
  </si>
  <si>
    <t>_46980ea9-c22d-4027-9bf3-b2ac58c8ceae_form2-BV-component_1-Sn4Te4-2p</t>
  </si>
  <si>
    <t>{'ENM..MTL': 12, 'MTL..MTL': 6, 'ENM..ENM': 4}</t>
  </si>
  <si>
    <t>{'Sn..Te': 12, 'Te..Te': 6, 'Sn..Sn': 4}</t>
  </si>
  <si>
    <t>{3: 6.944999999999999, 2: 6.626749999999999, 1: 4.40007, 0: 2.99918}</t>
  </si>
  <si>
    <t>(Sn4Te4)2</t>
  </si>
  <si>
    <t>_46980ea9-c22d-4027-9bf3-b2ac58c8ceae_form2</t>
  </si>
  <si>
    <t>Li1 Ga1 Br3</t>
  </si>
  <si>
    <t>57e695bd-600e-4b2e-8202-7d552aa5f590</t>
  </si>
  <si>
    <t>Br3 Ga1 Li1</t>
  </si>
  <si>
    <t>_25d62bd4-ffda-4bb2-9d93-8a8e390a5864_form2-BV-component_1-Li4Ga4Br12-2p</t>
  </si>
  <si>
    <t>{'Li': [0.73, 0.89], 'Ga': [2.36, 2.52], 'Br': [0.89, 0.95, 1.03]}</t>
  </si>
  <si>
    <t>{'Br..Br': 76, 'Br..Ga': 24, 'Br..Li': 16}</t>
  </si>
  <si>
    <t>Br..Br|Br..Ga|Br..Li</t>
  </si>
  <si>
    <t>{3: 12.291400000000003, 2: 10.755340000000004, 1: 9.575100000000004, 0: 8.227060000000002}</t>
  </si>
  <si>
    <t>(Li4Ga4Br12)2</t>
  </si>
  <si>
    <t>_25d62bd4-ffda-4bb2-9d93-8a8e390a5864_form2</t>
  </si>
  <si>
    <t>_0858c505-29d2-4faf-930f-5493e6c63695_form2-BV-component_1-Sr4I8-2p</t>
  </si>
  <si>
    <t>{'NM..NM': 20, 'EPM..NM': 4}</t>
  </si>
  <si>
    <t>{'I..I': 20, 'I..Sr': 4}</t>
  </si>
  <si>
    <t>{3: 8.159480000000002, 2: 7.558400000000001, 1: 6.3230200000000005, 0: 2.6238200000000007}</t>
  </si>
  <si>
    <t>(Sr4I8)2</t>
  </si>
  <si>
    <t>_0858c505-29d2-4faf-930f-5493e6c63695_form2</t>
  </si>
  <si>
    <t>K1 Hg1 C3 N3 O3</t>
  </si>
  <si>
    <t>1373d4ef-bc0d-419a-930d-7f6c9cb6f6d3</t>
  </si>
  <si>
    <t>C8 Hg3 K2 N8 O8</t>
  </si>
  <si>
    <t>_ef151578-2474-4b6a-b785-c7c86f374cf8_form2-BV-component_3-Hg1C2N2O2-2p</t>
  </si>
  <si>
    <t>{'K': [1.3], 'Hg': [2.06], 'C': [3.65, 3.68, 3.69, 3.71], 'N': [2.51, 2.79, 2.85, 2.89], 'O': [2.01, 2.05, 2.08, 2.12]}</t>
  </si>
  <si>
    <t>{'LNM..LNM': 56, 'EPM..LNM': 12, 'LNM..TM': 4}</t>
  </si>
  <si>
    <t>{'O..O': 20, 'C..O': 16, 'C..N': 12, 'K..O': 12, 'N..N': 4, 'N..O': 4, 'Hg..N': 4}</t>
  </si>
  <si>
    <t>C..N|C..O|Hg..N|K..O|N..N|N..O|O..O</t>
  </si>
  <si>
    <t>{3: 38.43989999999998, 2: 37.24408, 1: 36.46464999999999, 0: 34.91694}</t>
  </si>
  <si>
    <t>(K2Hg2C6N6O6)2_(Hg1C2N2O2)2</t>
  </si>
  <si>
    <t>Hg1 C2 N2 O2</t>
  </si>
  <si>
    <t>_ef151578-2474-4b6a-b785-c7c86f374cf8_form2</t>
  </si>
  <si>
    <t>_ef151578-2474-4b6a-b785-c7c86f374cf8_form2-BV-component_1-K2Hg2C6N6O6-2p</t>
  </si>
  <si>
    <t>Cu1 Ge1 O3</t>
  </si>
  <si>
    <t>7a859a84-a25c-420c-abcb-927b49ab846f</t>
  </si>
  <si>
    <t>_1de447e6-88fe-4a32-8816-e689876bd82b_form2-BV-component_1-Cu2Ge2O6-2p</t>
  </si>
  <si>
    <t>{'Cu': [1.81], 'Ge': [3.43], 'O': [1.77, 1.88]}</t>
  </si>
  <si>
    <t>{'LNM..LNM': 20, 'LNM..MTL': 8, 'LNM..TM': 8}</t>
  </si>
  <si>
    <t>{'O..O': 20, 'Ge..O': 8, 'Cu..O': 8}</t>
  </si>
  <si>
    <t>Cu..O|Ge..O|O..O</t>
  </si>
  <si>
    <t>{3: 10.761280000000001, 2: 10.389300000000002, 1: 6.867200000000002, 0: 3.5583199999999997}</t>
  </si>
  <si>
    <t>(Cu2Ge2O6)2</t>
  </si>
  <si>
    <t>_1de447e6-88fe-4a32-8816-e689876bd82b_form2</t>
  </si>
  <si>
    <t>eaa2492a-b01a-4a9a-8cb3-5494b60d8396</t>
  </si>
  <si>
    <t>_6c043036-c67e-495b-8412-28ce331c8046_form2-BV-component_1-Sn4S4O16-2p</t>
  </si>
  <si>
    <t>{'Sn': [1.54], 'S': [5.65], 'O': [1.92, 1.97, 1.98, 2.05, 2.11]}</t>
  </si>
  <si>
    <t>{'LNM..LNM': 20, 'ENM..LNM': 16, 'ENM..ENM': 4}</t>
  </si>
  <si>
    <t>{'O..O': 20, 'O..Sn': 16, 'Sn..Sn': 4}</t>
  </si>
  <si>
    <t>O..O|O..Sn|Sn..Sn</t>
  </si>
  <si>
    <t>{3: 30.486789999999996, 2: 29.76757999999999, 1: 28.30738, 0: 27.23251999999999}</t>
  </si>
  <si>
    <t>_6c043036-c67e-495b-8412-28ce331c8046_form2</t>
  </si>
  <si>
    <t>As1 Pb1 F7</t>
  </si>
  <si>
    <t>45d724c0-d603-4213-b0c5-48fa4ecdac8c</t>
  </si>
  <si>
    <t>As1 F7 Pb1</t>
  </si>
  <si>
    <t>_99c51618-a65b-4a1a-96de-6e170efd1e85_form2-BV-component_1-As2Pb2F14-2p</t>
  </si>
  <si>
    <t>{'As': [4.0], 'Pb': [1.59], 'F': [0.94, 0.98, 1.0, 1.01]}</t>
  </si>
  <si>
    <t>{'LNM..LNM': 28, 'ENM..LNM': 16}</t>
  </si>
  <si>
    <t>{'F..F': 28, 'F..Pb': 16}</t>
  </si>
  <si>
    <t>{3: 12.388289999999994, 2: 11.887609999999992, 1: 11.409769999999993, 0: 10.474959999999994}</t>
  </si>
  <si>
    <t>(As2Pb2F14)2</t>
  </si>
  <si>
    <t>_99c51618-a65b-4a1a-96de-6e170efd1e85_form2</t>
  </si>
  <si>
    <t>_06b2babc-02e6-4c0b-9a17-6e10391aa8d1_form2-BV-component_1-Rb2Cu4I6-2p</t>
  </si>
  <si>
    <t>{'NM..NM': 16, 'EPM..NM': 16}</t>
  </si>
  <si>
    <t>{'I..I': 16, 'I..Rb': 16}</t>
  </si>
  <si>
    <t>{3: 7.561200000000003, 2: 6.6834000000000024, 1: 5.880520000000001, 0: 0.26516}</t>
  </si>
  <si>
    <t>(Rb2Cu4I6)2</t>
  </si>
  <si>
    <t>_06b2babc-02e6-4c0b-9a17-6e10391aa8d1_form2</t>
  </si>
  <si>
    <t>_d56eea74-0571-4c92-bcbd-497d6b89d71b_form2-BV-component_3-Na1B3H8-2p</t>
  </si>
  <si>
    <t>{'Na': [1.29], 'B': [3.09, 3.27], 'H': [1.12, 1.13, 1.14, 1.22, 1.34]}</t>
  </si>
  <si>
    <t>{3: 20.39852, 2: 19.66916, 1: 18.790480000000002, 0: 18.30332}</t>
  </si>
  <si>
    <t>_d56eea74-0571-4c92-bcbd-497d6b89d71b_form2</t>
  </si>
  <si>
    <t>{3: 12.686910000000008, 2: 12.511220000000007, 0: 4.0809}</t>
  </si>
  <si>
    <t>_93d5f364-bec3-45e7-bb0d-016262cbdf56_form2</t>
  </si>
  <si>
    <t>_6db83b7e-bcd4-43c9-b208-22000708028f_form2-BV-component_1-Sn1Sb2Te4-2p</t>
  </si>
  <si>
    <t>{3: 6.465479999999998, 2: 6.219359999999997, 0: 0}</t>
  </si>
  <si>
    <t>(Sn1Sb2Te4)2</t>
  </si>
  <si>
    <t>_6db83b7e-bcd4-43c9-b208-22000708028f_form2</t>
  </si>
  <si>
    <t>_f6585c7f-6d8a-4cd2-99ae-4a3ee4a7e46a_form2-BV-component_1-In2Se2-2p</t>
  </si>
  <si>
    <t>{'ENM..NM': 16, 'NM..NM': 6, 'ENM..ENM': 2}</t>
  </si>
  <si>
    <t>{'In..Se': 16, 'Se..Se': 6, 'In..In': 2}</t>
  </si>
  <si>
    <t>{3: 3.8549400000000005, 2: 3.48926, 0: 1.6520199999999998}</t>
  </si>
  <si>
    <t>(In2Se2)2</t>
  </si>
  <si>
    <t>_f6585c7f-6d8a-4cd2-99ae-4a3ee4a7e46a_form2</t>
  </si>
  <si>
    <t>Ag1 H4 C1 N4</t>
  </si>
  <si>
    <t>55e6adc9-ac34-47fa-bf63-a938242ef05b</t>
  </si>
  <si>
    <t>Ag1 C1 H4 N4</t>
  </si>
  <si>
    <t>_f9585540-1678-4186-ba79-e814dc3f55f5_form2-BV-component_1-Ag2H8C2N8-2p</t>
  </si>
  <si>
    <t>{'Ag': [1.4], 'H': [1.2, 1.21, 1.22, 1.24], 'C': [3.97], 'N': [2.45, 2.63, 3.3, 4.31]}</t>
  </si>
  <si>
    <t>H..H|H..LNM|H..TM|LNM..TM</t>
  </si>
  <si>
    <t>{'H..LNM': 24, 'H..H': 8, 'H..TM': 4, 'LNM..TM': 4}</t>
  </si>
  <si>
    <t>{'H..N': 24, 'H..H': 8, 'Ag..H': 4, 'Ag..N': 4}</t>
  </si>
  <si>
    <t>Ag..H|Ag..N|H..H|H..N</t>
  </si>
  <si>
    <t>{3: 22.933970000000002, 2: 22.382980000000003, 1: 21.800360000000005, 0: 21.290700000000008}</t>
  </si>
  <si>
    <t>(Ag2H8C2N8)2</t>
  </si>
  <si>
    <t>_f9585540-1678-4186-ba79-e814dc3f55f5_form2</t>
  </si>
  <si>
    <t>In1 Bi2 Se4 Br1</t>
  </si>
  <si>
    <t>9c94bdf9-2cca-40d0-9fa3-1d9a3f7f1601</t>
  </si>
  <si>
    <t>Bi2 Br1 In1 Se4</t>
  </si>
  <si>
    <t>_835d3ed5-b149-433a-9b3c-78aec2099a91_form2-BV-component_1-In2Bi4Se8Br2-2p</t>
  </si>
  <si>
    <t>{'In': [2.31], 'Bi': [2.89, 2.96], 'Se': [1.7, 2.11, 2.12, 2.24], 'Br': [0.72]}</t>
  </si>
  <si>
    <t>{'NM..NM': 28, 'ENM..NM': 20}</t>
  </si>
  <si>
    <t>{'Se..Se': 18, 'Bi..Se': 12, 'Bi..Br': 8, 'Br..Se': 8, 'Br..Br': 2}</t>
  </si>
  <si>
    <t>{3: 17.05131000000002, 2: 15.924559999999996, 1: 14.579279999999995, 0: 6.011470000000001}</t>
  </si>
  <si>
    <t>(In2Bi4Se8Br2)2</t>
  </si>
  <si>
    <t>_835d3ed5-b149-433a-9b3c-78aec2099a91_form2</t>
  </si>
  <si>
    <t>Hg1 H4 C2 N4 Cl2</t>
  </si>
  <si>
    <t>4b348ecf-a878-4d09-86be-28bf232ad557</t>
  </si>
  <si>
    <t>C2 Cl2 H4 Hg1 N4</t>
  </si>
  <si>
    <t>_b01d207e-49f8-47b4-9e22-4e4a42012382_form2-BV-component_1-Hg1H4C2N4Cl2-2p</t>
  </si>
  <si>
    <t>{'Hg': [1.92], 'H': [1.19, 1.22, 1.3, 1.32], 'C': [3.65, 4.06], 'N': [2.34, 3.01, 3.35, 3.36], 'Cl': [1.06, 1.18]}</t>
  </si>
  <si>
    <t>H..LNM|H..NM|H..TM|NM..NM</t>
  </si>
  <si>
    <t>{'H..NM': 12, 'H..LNM': 6, 'H..TM': 2, 'NM..NM': 2}</t>
  </si>
  <si>
    <t>{'Cl..H': 12, 'H..N': 4, 'C..H': 2, 'H..Hg': 2, 'Cl..Cl': 2}</t>
  </si>
  <si>
    <t>C..H|Cl..Cl|Cl..H|H..Hg|H..N</t>
  </si>
  <si>
    <t>{3: 14.491109999999999, 2: 14.11534, 1: 13.80712, 0: 13.45526}</t>
  </si>
  <si>
    <t>(Hg1H4C2N4Cl2)2</t>
  </si>
  <si>
    <t>_b01d207e-49f8-47b4-9e22-4e4a42012382_form2</t>
  </si>
  <si>
    <t>Ca1 P1 H3 O4</t>
  </si>
  <si>
    <t>65f34b1c-3525-43d7-9a4d-b05e6e8bbaba</t>
  </si>
  <si>
    <t>Ca1 H3 O4 P1</t>
  </si>
  <si>
    <t>_a46a8431-f768-464e-bf57-61b14d609090_form2-BV-component_1-Ca4P4H12O16-2p</t>
  </si>
  <si>
    <t>{'Ca': [1.95], 'P': [4.5], 'H': [1.04, 1.08, 1.16], 'O': [1.86, 1.89, 1.98, 2.02]}</t>
  </si>
  <si>
    <t>{'H..H': 28, 'H..LNM': 16}</t>
  </si>
  <si>
    <t>{'H..H': 28, 'H..O': 16}</t>
  </si>
  <si>
    <t>{3: 34.97461999999999, 2: 34.20795999999998, 1: 30.083920000000003, 0: 29.682919999999992}</t>
  </si>
  <si>
    <t>(Ca4P4H12O16)2</t>
  </si>
  <si>
    <t>_a46a8431-f768-464e-bf57-61b14d609090_form2</t>
  </si>
  <si>
    <t>_63660fd2-852e-49fd-8cef-c51bd8901ca2_form2-BV-component_1-Er4I5-2p</t>
  </si>
  <si>
    <t>{'NM..NM': 16, 'FM..NM': 4}</t>
  </si>
  <si>
    <t>{'I..I': 16, 'Er..I': 4}</t>
  </si>
  <si>
    <t>{3: 8.322439999999997, 2: 7.798920000000005, 1: 6.532860000000002, 0: 2.01033}</t>
  </si>
  <si>
    <t>(Er4I5)2</t>
  </si>
  <si>
    <t>_63660fd2-852e-49fd-8cef-c51bd8901ca2_form2</t>
  </si>
  <si>
    <t>_781eca60-deac-4483-b54c-570c6cacaa63_form2-BV-component_1-Cd1Pb2Cl2O2-2p</t>
  </si>
  <si>
    <t>{'ENM..NM': 8, 'NM..NM': 6, 'LNM..NM': 4, 'ENM..ENM': 2}</t>
  </si>
  <si>
    <t>{'Cl..Pb': 8, 'Cl..Cl': 6, 'Cl..O': 4, 'Pb..Pb': 2}</t>
  </si>
  <si>
    <t>{3: 5.312780000000002, 2: 4.970180000000001, 0: 2.0735799999999998}</t>
  </si>
  <si>
    <t>(Cd1Pb2Cl2O2)2</t>
  </si>
  <si>
    <t>_781eca60-deac-4483-b54c-570c6cacaa63_form2</t>
  </si>
  <si>
    <t>_b2ed8bc7-84ec-48e8-a615-614f50afa205_form2-BV-component_1-Ge1Bi2Te4-2p</t>
  </si>
  <si>
    <t>{'Ge': [1.55], 'Bi': [2.47], 'Te': [1.67, 1.88]}</t>
  </si>
  <si>
    <t>{3: 6.797219999999998, 2: 6.557339999999998, 0: 0}</t>
  </si>
  <si>
    <t>(Ge1Bi2Te4)2</t>
  </si>
  <si>
    <t>_b2ed8bc7-84ec-48e8-a615-614f50afa205_form2</t>
  </si>
  <si>
    <t>_b2bc89ff-d589-4c97-b523-33c6f05cdc5b_form2-BV-component_1-Rb2Hg2Pd1Br8-2p</t>
  </si>
  <si>
    <t>{'Rb': [1.26], 'Hg': [1.96], 'Pd': [1.98], 'Br': [1.08, 1.14, 1.22]}</t>
  </si>
  <si>
    <t>{'NM..NM': 14, 'NM..TM': 12, 'EPM..NM': 4}</t>
  </si>
  <si>
    <t>{'Br..Br': 14, 'Br..Hg': 12, 'Br..Rb': 4}</t>
  </si>
  <si>
    <t>{3: 8.889240000000001, 2: 8.287820000000002, 0: 6.665740000000001}</t>
  </si>
  <si>
    <t>(Rb2Hg2Pd1Br8)2</t>
  </si>
  <si>
    <t>_b2bc89ff-d589-4c97-b523-33c6f05cdc5b_form2</t>
  </si>
  <si>
    <t>Sr1 Bi1 S2 F1</t>
  </si>
  <si>
    <t>247cf3a3-1f22-4fb0-ac45-6762a5698b95</t>
  </si>
  <si>
    <t>Bi1 F1 S2 Sr1</t>
  </si>
  <si>
    <t>_30e14e21-1a31-4b94-8bc6-883802c6b8e5_form2-BV-component_1-Sr2Bi2S4F2-2p</t>
  </si>
  <si>
    <t>{'Sr': [2.06], 'Bi': [2.81], 'S': [1.76, 2.1], 'F': [1.18]}</t>
  </si>
  <si>
    <t>{'S..S': 8, 'Bi..S': 4}</t>
  </si>
  <si>
    <t>{3: 9.92368, 2: 9.689079999999997, 0: 2.4551999999999996}</t>
  </si>
  <si>
    <t>(Sr2Bi2S4F2)2</t>
  </si>
  <si>
    <t>_30e14e21-1a31-4b94-8bc6-883802c6b8e5_form2</t>
  </si>
  <si>
    <t>Mg3 P2 H16 O16</t>
  </si>
  <si>
    <t>fb0af4c6-4749-4575-a0c9-12b13c5a6015</t>
  </si>
  <si>
    <t>H16 Mg3 O16 P2</t>
  </si>
  <si>
    <t>_ae762388-558b-486f-bad7-3a20718c309d_form2-BV-component_1-Mg6P4H32O32-2p</t>
  </si>
  <si>
    <t>{'Mg': [1.81, 1.85, 1.87], 'P': [4.49], 'H': [1.03, 1.04, 1.06, 1.07, 1.09], 'O': [1.7, 1.76, 1.78, 1.87, 1.89, 1.9, 1.92]}</t>
  </si>
  <si>
    <t>{3: 60.86158000000001, 2: 60.21614, 1: 55.77494000000005, 0: 53.60672000000004}</t>
  </si>
  <si>
    <t>(Mg6P4H32O32)2</t>
  </si>
  <si>
    <t>_ae762388-558b-486f-bad7-3a20718c309d_form2</t>
  </si>
  <si>
    <t>5179b95d-40a7-43ba-a022-244353fca60e</t>
  </si>
  <si>
    <t>_892997e9-bbc9-46da-88d3-96cf7b8ec7e3_form2-BV-component_1-Mg3P2H16O16-2p</t>
  </si>
  <si>
    <t>{'Mg': [1.78, 1.82], 'P': [4.49], 'H': [1.03, 1.04, 1.06], 'O': [1.71, 1.78, 1.88, 1.89, 1.9]}</t>
  </si>
  <si>
    <t>{3: 30.137220000000035, 2: 29.494120000000034, 1: 27.400120000000033, 0: 26.142080000000025}</t>
  </si>
  <si>
    <t>(Mg3P2H16O16)2</t>
  </si>
  <si>
    <t>_892997e9-bbc9-46da-88d3-96cf7b8ec7e3_form2</t>
  </si>
  <si>
    <t>_6b185143-e97d-4242-8fbf-f9f30a03a5db_form2-BV-component_3-Sb2Te3-2p</t>
  </si>
  <si>
    <t>{'Ge': [1.57], 'Sb': [2.26], 'Te': [1.63, 1.7, 1.72, 1.81]}</t>
  </si>
  <si>
    <t>{3: 11.258640000000007, 2: 10.791060000000005, 0: 0}</t>
  </si>
  <si>
    <t>_6b185143-e97d-4242-8fbf-f9f30a03a5db_form2</t>
  </si>
  <si>
    <t>_6b185143-e97d-4242-8fbf-f9f30a03a5db_form2-BV-component_1-Ge1Sb2Te4-2p</t>
  </si>
  <si>
    <t>V2 Cu1 H6 N2 O6</t>
  </si>
  <si>
    <t>dceca18b-081e-4fbd-85cd-ebf9e6e08e0d</t>
  </si>
  <si>
    <t>Cu1 H6 N2 O6 V2</t>
  </si>
  <si>
    <t>_ec8bdd50-f63e-41e6-bfb3-8a683e62a889_form2-BV-component_1-V4Cu2H12N4O12-2p</t>
  </si>
  <si>
    <t>{'V': [4.39], 'Cu': [1.81], 'H': [1.23, 1.26], 'N': [3.33], 'O': [1.55, 1.71, 1.94, 1.99]}</t>
  </si>
  <si>
    <t>{'H..LNM': 40, 'LNM..LNM': 24, 'LNM..TM': 8}</t>
  </si>
  <si>
    <t>{'H..O': 40, 'O..O': 24, 'Cu..O': 8}</t>
  </si>
  <si>
    <t>Cu..O|H..O|O..O</t>
  </si>
  <si>
    <t>{3: 35.30837999999999, 2: 34.44993999999999, 1: 33.276419999999995, 0: 31.331619999999994}</t>
  </si>
  <si>
    <t>(V4Cu2H12N4O12)2</t>
  </si>
  <si>
    <t>_ec8bdd50-f63e-41e6-bfb3-8a683e62a889_form2</t>
  </si>
  <si>
    <t>_491ed498-ac94-4b31-86c0-fe8c8deb317b_form2-BV-component_1-Nb1Te2-2p</t>
  </si>
  <si>
    <t>{3: 4.971030000000002, 2: 4.799280000000002, 0: 0}</t>
  </si>
  <si>
    <t>_491ed498-ac94-4b31-86c0-fe8c8deb317b_form2</t>
  </si>
  <si>
    <t>_20d01bfa-c237-410d-9928-40aa4ebfe838_form2-BV-component_1-Ca3Fe2Cl2O5-2p</t>
  </si>
  <si>
    <t>{3: 13.077199999999998, 2: 12.877339999999997, 0: 1.8988800000000001}</t>
  </si>
  <si>
    <t>(Ca3Fe2Cl2O5)2</t>
  </si>
  <si>
    <t>_20d01bfa-c237-410d-9928-40aa4ebfe838_form2</t>
  </si>
  <si>
    <t>Sr1 Cu1 H4 O4</t>
  </si>
  <si>
    <t>0e614e7b-1e63-4587-80d6-756c76f1f37a</t>
  </si>
  <si>
    <t>Cu1 H6 O5 Sr1</t>
  </si>
  <si>
    <t>{'Sr': [2.02], 'Cu': [1.75], 'H': [0.91, 0.96, 1.05], 'O': [1.7, 1.8, 1.81, 1.83]}</t>
  </si>
  <si>
    <t>EPM..H|EPM..LNM|H..H|H..LNM|H..TM</t>
  </si>
  <si>
    <t>{'H..H': 48, 'H..LNM': 32, 'H..TM': 8, 'EPM..H': 8, 'EPM..LNM': 8}</t>
  </si>
  <si>
    <t>{'H..H': 48, 'H..O': 32, 'Cu..H': 8, 'H..Sr': 8, 'O..Sr': 8}</t>
  </si>
  <si>
    <t>Cu..H|H..H|H..O|H..Sr|O..Sr</t>
  </si>
  <si>
    <t>{3: 18.67102000000001, 2: 16.56446, 1: 14.415139999999997, 0: 13.198139999999999}</t>
  </si>
  <si>
    <t>(Sr2Cu2H8O8)2_(H2O1)4</t>
  </si>
  <si>
    <t>_b4f786fe-d31d-4e38-8c04-e71dcedb922c_form2</t>
  </si>
  <si>
    <t>_b4f786fe-d31d-4e38-8c04-e71dcedb922c_form2-BV-component_1-Sr2Cu2H8O8-2p</t>
  </si>
  <si>
    <t>_421bad1b-6c8e-464d-8795-e4d554e09d73_form2-BV-component_1-Sb2Te4Pb1-2p</t>
  </si>
  <si>
    <t>{'Sb': [2.2], 'Te': [1.67, 1.76], 'Pb': [1.87]}</t>
  </si>
  <si>
    <t>{3: 6.56145, 2: 6.32046, 0: 0}</t>
  </si>
  <si>
    <t>(Sb2Te4Pb1)2</t>
  </si>
  <si>
    <t>_421bad1b-6c8e-464d-8795-e4d554e09d73_form2</t>
  </si>
  <si>
    <t>_a061e5fa-6df6-44bf-aca7-849d1b0fd744_form2-BV-component_1-K4Nb6Cl18-2p</t>
  </si>
  <si>
    <t>{'NM..NM': 30, 'EPM..NM': 24}</t>
  </si>
  <si>
    <t>{'Cl..Cl': 30, 'Cl..K': 24}</t>
  </si>
  <si>
    <t>{3: 32.58918000000003, 2: 31.443660000000015, 0: 28.24444}</t>
  </si>
  <si>
    <t>(K4Nb6Cl18)2</t>
  </si>
  <si>
    <t>_a061e5fa-6df6-44bf-aca7-849d1b0fd744_form2</t>
  </si>
  <si>
    <t>_f5d93bf6-343b-4360-825a-2f0f4d501ef7_form2-BV-component_1-Rb4As4O8-2p</t>
  </si>
  <si>
    <t>{3: 32.01575999999999, 2: 31.417279999999998, 1: 20.513600000000007, 0: 5.390799999999999}</t>
  </si>
  <si>
    <t>_f5d93bf6-343b-4360-825a-2f0f4d501ef7_form2</t>
  </si>
  <si>
    <t>_b454112e-14af-438a-b06c-aae57442f324_form2-BV-component_1-K4Ta6Cl18-2p</t>
  </si>
  <si>
    <t>{'K': [1.36], 'Ta': [8.03], 'Cl': [1.21, 1.25, 1.4, 1.41, 1.45, 1.46]}</t>
  </si>
  <si>
    <t>{3: 39.10680000000005, 2: 37.966440000000055, 0: 34.78346000000004}</t>
  </si>
  <si>
    <t>(K4Ta6Cl18)2</t>
  </si>
  <si>
    <t>_b454112e-14af-438a-b06c-aae57442f324_form2</t>
  </si>
  <si>
    <t>_4369886e-8fd5-4a39-af22-671e864cc552_form2-BV-component_1-Li6Fe2H20C12O34-2p</t>
  </si>
  <si>
    <t>{'Li': [0.94, 0.99, 1.11], 'Fe': [3.67], 'H': [1.0, 1.01, 1.03, 1.05, 1.06, 1.07, 1.08, 1.09], 'C': [3.89, 3.9, 3.91, 3.93], 'O': [1.8, 1.82, 1.84, 1.86, 1.87, 1.88, 1.93, 1.96, 2.04, 2.11, 2.14, 2.15, 2.16]}</t>
  </si>
  <si>
    <t>{3: 74.32038999999996, 2: 73.38411999999997, 1: 71.89616, 0: 70.03158000000003}</t>
  </si>
  <si>
    <t>_4369886e-8fd5-4a39-af22-671e864cc552_form2</t>
  </si>
  <si>
    <t>Mg3 Si2 O9</t>
  </si>
  <si>
    <t>32861904-decd-4fb0-953b-4a70de9b1309</t>
  </si>
  <si>
    <t>Mg3 O9 Si2</t>
  </si>
  <si>
    <t>_f5738767-92c4-42df-b83f-cbcf20c96aba_form2-BV-component_3-Mg3Si2O9-2p</t>
  </si>
  <si>
    <t>{'Mg': [2.01], 'Si': [3.71], 'O': [1.23, 1.4, 1.87, 2.09]}</t>
  </si>
  <si>
    <t>{'LNM..LNM': 36, 'EPM..LNM': 12}</t>
  </si>
  <si>
    <t>{'O..O': 36, 'Mg..O': 12}</t>
  </si>
  <si>
    <t>Mg..O|O..O</t>
  </si>
  <si>
    <t>{3: 28.876019999999993, 2: 28.164540000000006, 0: 9.014999999999999}</t>
  </si>
  <si>
    <t>(Mg3Si2O9)4</t>
  </si>
  <si>
    <t>_f5738767-92c4-42df-b83f-cbcf20c96aba_form2</t>
  </si>
  <si>
    <t>Zn1 Te1 Mo1 O6</t>
  </si>
  <si>
    <t>d8a821fb-7ef7-4312-be16-e226432e0c55</t>
  </si>
  <si>
    <t>Mo1 O6 Te1 Zn1</t>
  </si>
  <si>
    <t>_f88bdfd7-d525-4d1f-a7a3-9278b5e6b76b_form2-BV-component_1-Zn2Te2Mo2O12-2p</t>
  </si>
  <si>
    <t>{'Zn': [1.78], 'Te': [3.15], 'Mo': [5.09], 'O': [1.73, 1.74, 1.98]}</t>
  </si>
  <si>
    <t>{'LNM..LNM': 32, 'LNM..MTL': 8}</t>
  </si>
  <si>
    <t>{'O..O': 32, 'O..Te': 8}</t>
  </si>
  <si>
    <t>{3: 20.91882000000002, 2: 20.53994000000002, 1: 16.0204, 0: 13.770599999999998}</t>
  </si>
  <si>
    <t>(Zn2Te2Mo2O12)2</t>
  </si>
  <si>
    <t>_f88bdfd7-d525-4d1f-a7a3-9278b5e6b76b_form2</t>
  </si>
  <si>
    <t>In1 I3 O9</t>
  </si>
  <si>
    <t>832f556c-e07d-4f90-8eca-10b91484c2bd</t>
  </si>
  <si>
    <t>I3 In1 O9</t>
  </si>
  <si>
    <t>_e139218c-a7f1-4900-91ef-d53a2f670ec2_form2-BV-component_1-In2I6O18-2p</t>
  </si>
  <si>
    <t>{'In': [2.75], 'I': [4.36], 'O': [1.8, 1.93, 1.97]}</t>
  </si>
  <si>
    <t>{3: 32.912970000000094, 2: 31.75616999999999, 0: 27.13974}</t>
  </si>
  <si>
    <t>(In2I6O18)2</t>
  </si>
  <si>
    <t>_e139218c-a7f1-4900-91ef-d53a2f670ec2_form2</t>
  </si>
  <si>
    <t>_3007431b-25bc-409c-9996-23a49cf6d6b5_form2-BV-component_1-Sn2O2-2p</t>
  </si>
  <si>
    <t>{3: 3.686040000000001, 2: 3.4774000000000007, 0: 0}</t>
  </si>
  <si>
    <t>_3007431b-25bc-409c-9996-23a49cf6d6b5_form2</t>
  </si>
  <si>
    <t>_0fb7721c-d924-46ab-b319-c9970ed89187_form2-BV-component_3-K2Pt1C4S4N4-2p</t>
  </si>
  <si>
    <t>{3: 39.173399999999994, 2: 37.89967999999999, 1: 35.42432000000001, 0: 34.5872}</t>
  </si>
  <si>
    <t>_0fb7721c-d924-46ab-b319-c9970ed89187_form2</t>
  </si>
  <si>
    <t>_32bad6c5-bdce-4677-bf41-e30de89ac287_form2-BV-component_1-Nb4Te16Os4-2p</t>
  </si>
  <si>
    <t>{'Nb': [4.96, 5.09], 'Te': [2.15, 2.29, 2.59, 2.72, 2.73, 2.75, 2.76, 2.77, 2.82], 'Os': [4.79, 4.8]}</t>
  </si>
  <si>
    <t>{'MTL..MTL': 28}</t>
  </si>
  <si>
    <t>{'Te..Te': 28}</t>
  </si>
  <si>
    <t>{3: 40.479969999999994, 2: 39.810969999999976, 1: 36.90274999999998, 0: 10.69668}</t>
  </si>
  <si>
    <t>(Nb4Te16Os4)2</t>
  </si>
  <si>
    <t>_32bad6c5-bdce-4677-bf41-e30de89ac287_form2</t>
  </si>
  <si>
    <t>_71d9f7f4-e5fa-460e-b97f-40621fc3afc5_form2-BV-component_1-Te2Rh2Cl2-2p</t>
  </si>
  <si>
    <t>{'MTL..NM': 8, 'NM..NM': 2, 'MTL..MTL': 2}</t>
  </si>
  <si>
    <t>{'Cl..Te': 8, 'Cl..Cl': 2, 'Te..Te': 2}</t>
  </si>
  <si>
    <t>{3: 7.920499999999999, 2: 7.568879999999999, 1: 6.1613799999999985, 0: 2.45453}</t>
  </si>
  <si>
    <t>(Te2Rh2Cl2)2</t>
  </si>
  <si>
    <t>_71d9f7f4-e5fa-460e-b97f-40621fc3afc5_form2</t>
  </si>
  <si>
    <t>_7f00ea16-c0a5-4aaa-96ec-b2249ae02e0e_form2-BV-component_1-Hg1H4C4N2Cl2-2p</t>
  </si>
  <si>
    <t>{'Hg': [1.81], 'H': [1.27], 'C': [3.86], 'N': [3.19], 'Cl': [0.91]}</t>
  </si>
  <si>
    <t>{'H..NM': 16, 'LNM..NM': 8, 'H..H': 4}</t>
  </si>
  <si>
    <t>{'Cl..H': 16, 'C..Cl': 8, 'H..H': 4}</t>
  </si>
  <si>
    <t>{3: 15.334819999999993, 2: 14.929279999999995, 1: 14.160379999999998, 0: 13.441559999999997}</t>
  </si>
  <si>
    <t>(Hg1H4C4N2Cl2)2</t>
  </si>
  <si>
    <t>_7f00ea16-c0a5-4aaa-96ec-b2249ae02e0e_form2</t>
  </si>
  <si>
    <t>_4d64f09b-4600-4b5f-ba1e-318c3a64ba94_form2-BV-component_1-Ta3Te6-2p</t>
  </si>
  <si>
    <t>{3: 16.062429999999996, 2: 15.566259999999998, 1: 14.191199999999997, 0: 3.9886600000000003}</t>
  </si>
  <si>
    <t>(Ta3Te6)2</t>
  </si>
  <si>
    <t>_4d64f09b-4600-4b5f-ba1e-318c3a64ba94_form2</t>
  </si>
  <si>
    <t>Tl1 Mo5 O15</t>
  </si>
  <si>
    <t>d06bfe71-6d71-4cfe-841e-c3a24ab7fd00</t>
  </si>
  <si>
    <t>Mo10 O30 Tl3</t>
  </si>
  <si>
    <t>{'Tl': [0.89, 0.98], 'Mo': [5.05, 5.1], 'O': [1.78, 1.81, 1.83, 1.91, 1.92, 2.01, 2.05, 2.07, 2.09, 2.14, 2.15]}</t>
  </si>
  <si>
    <t>{'ENM..LNM': 52, 'LNM..LNM': 40}</t>
  </si>
  <si>
    <t>{'O..Tl': 52, 'O..O': 40}</t>
  </si>
  <si>
    <t>{3: 56.321169999999974, 2: 54.25172999999995, 1: 50.99705999999995, 0: 36.85964999999995}</t>
  </si>
  <si>
    <t>(Tl2Mo10O30)2_(Tl1)2</t>
  </si>
  <si>
    <t>_20026926-2dba-4509-94de-d05ab4e90cc3_form2</t>
  </si>
  <si>
    <t>_20026926-2dba-4509-94de-d05ab4e90cc3_form2-BV-component_1-Tl2Mo10O30-2p</t>
  </si>
  <si>
    <t>Na1 H2 C2 O3</t>
  </si>
  <si>
    <t>920c997e-d1c6-4371-82b6-68f7b38a7141</t>
  </si>
  <si>
    <t>C4 H6 Na2 O7</t>
  </si>
  <si>
    <t>{'Na': [1.21], 'H': [1.05, 1.14], 'C': [3.82, 3.83], 'O': [1.81, 1.82, 1.96]}</t>
  </si>
  <si>
    <t>{'H..H': 32, 'H..LNM': 32, 'EPM..H': 16, 'EPM..LNM': 8}</t>
  </si>
  <si>
    <t>{'H..H': 32, 'H..O': 32, 'H..Na': 16, 'Na..O': 8}</t>
  </si>
  <si>
    <t>{3: 37.58939999999998, 2: 35.499719999999975, 1: 34.20695999999999, 0: 32.53324}</t>
  </si>
  <si>
    <t>(Na4H8C8O12)2_(H2O1)4</t>
  </si>
  <si>
    <t>(0, -1, 0)</t>
  </si>
  <si>
    <t>_02afd3b8-0cae-4947-bfe7-864430b14b4b_form2</t>
  </si>
  <si>
    <t>_02afd3b8-0cae-4947-bfe7-864430b14b4b_form2-BV-component_1-Na4H8C8O12-2p</t>
  </si>
  <si>
    <t>_fde38f09-1d8b-49ea-b5ba-49d99f2ebc25_form2-BV-component_1-Li4Ga4Br16-2p</t>
  </si>
  <si>
    <t>{3: 15.008800000000011, 2: 13.793160000000007, 0: 12.701880000000006}</t>
  </si>
  <si>
    <t>_fde38f09-1d8b-49ea-b5ba-49d99f2ebc25_form2</t>
  </si>
  <si>
    <t>_f1699acb-cd24-4fb2-a317-495c7e82a8cb_form2-BV-component_1-Sb2Te3-2p</t>
  </si>
  <si>
    <t>{'Sb': [2.25], 'Te': [1.68, 1.74]}</t>
  </si>
  <si>
    <t>{3: 4.799880000000001, 2: 4.5744, 0: 0}</t>
  </si>
  <si>
    <t>(Sb2Te3)2</t>
  </si>
  <si>
    <t>_f1699acb-cd24-4fb2-a317-495c7e82a8cb_form2</t>
  </si>
  <si>
    <t>_5370b067-0bb0-451b-8997-52c7ed1325b8_form2-BV-component_1-Pd4I8-2p</t>
  </si>
  <si>
    <t>{3: 8.601760000000002, 2: 7.822260000000002, 0: 5.318880000000002}</t>
  </si>
  <si>
    <t>_5370b067-0bb0-451b-8997-52c7ed1325b8_form2</t>
  </si>
  <si>
    <t>_266fd238-8e74-449f-9f61-ddf73afca689_form2-BV-component_3-Li4Te2O6-2p</t>
  </si>
  <si>
    <t>{'LNM..MTL': 24, 'EPM..LNM': 8, 'EPM..MTL': 8, 'MTL..MTL': 8}</t>
  </si>
  <si>
    <t>{'O..Te': 24, 'Li..O': 8, 'Li..Te': 8, 'Te..Te': 8}</t>
  </si>
  <si>
    <t>{3: 22.25986000000001, 2: 21.581680000000006, 0: 14.895999999999999}</t>
  </si>
  <si>
    <t>(Li4Te2O6)4</t>
  </si>
  <si>
    <t>_266fd238-8e74-449f-9f61-ddf73afca689_form2</t>
  </si>
  <si>
    <t>Zr1 Mo2 O8</t>
  </si>
  <si>
    <t>7dca00fa-3d32-4a0e-ad9f-dc24cbd50de3</t>
  </si>
  <si>
    <t>Mo2 O8 Zr1</t>
  </si>
  <si>
    <t>_909230bd-5949-46c3-9301-aa122d568893_form2-BV-component_1-Zr1Mo2O8-2p</t>
  </si>
  <si>
    <t>{'Zr': [3.81], 'Mo': [5.17], 'O': [1.69, 1.96, 1.97]}</t>
  </si>
  <si>
    <t>{'LNM..LNM': 42, 'LNM..TM': 4}</t>
  </si>
  <si>
    <t>{'O..O': 42, 'Mo..O': 4}</t>
  </si>
  <si>
    <t>{3: 14.659840000000004, 2: 14.255880000000007, 1: 12.931659999999999, 0: 11.456940000000001}</t>
  </si>
  <si>
    <t>(Zr1Mo2O8)2</t>
  </si>
  <si>
    <t>_909230bd-5949-46c3-9301-aa122d568893_form2</t>
  </si>
  <si>
    <t>Sn3 W1 O6</t>
  </si>
  <si>
    <t>ae2c245b-eb47-4f9f-97a1-8e7dc83948dc</t>
  </si>
  <si>
    <t>O6 Sn3 W1</t>
  </si>
  <si>
    <t>_f684d886-904a-4786-8ac4-c716f34b3874_form2-BV-component_3-Sn6W2O12-2p</t>
  </si>
  <si>
    <t>{'Sn': [1.71, 1.79, 1.84], 'W': [5.19], 'O': [1.7, 1.84, 1.86, 1.87, 1.88, 2.02]}</t>
  </si>
  <si>
    <t>{'ENM..LNM': 32, 'ENM..ENM': 28, 'LNM..LNM': 20}</t>
  </si>
  <si>
    <t>{'O..Sn': 32, 'Sn..Sn': 28, 'O..O': 20}</t>
  </si>
  <si>
    <t>{3: 43.36518000000001, 2: 41.9621, 1: 40.26622000000001, 0: 36.24028}</t>
  </si>
  <si>
    <t>(Sn6W2O12)4</t>
  </si>
  <si>
    <t>_f684d886-904a-4786-8ac4-c716f34b3874_form2</t>
  </si>
  <si>
    <t>_f3425a71-f8ef-4d5f-95ea-2f5df71dad37_form2-BV-component_3-Ge2S2-2p</t>
  </si>
  <si>
    <t>{3: 6.837340000000002, 2: 6.397240000000004, 1: 4.168080000000002, 0: 2.1734}</t>
  </si>
  <si>
    <t>_f3425a71-f8ef-4d5f-95ea-2f5df71dad37_form2</t>
  </si>
  <si>
    <t>43874201-bea0-4d56-a5b2-ba703424149f</t>
  </si>
  <si>
    <t>H2 Mg1 O2</t>
  </si>
  <si>
    <t>_3a3b59d2-7209-4b09-8989-15be8e45ac58_form2-BV-component_1-Mg1H2O2-2p</t>
  </si>
  <si>
    <t>{'Mg': [1.74], 'H': [0.92], 'O': [1.67]}</t>
  </si>
  <si>
    <t>{3: 3.4644500000000007, 2: 3.3474800000000005, 0: 1.60496}</t>
  </si>
  <si>
    <t>(Mg1H2O2)2</t>
  </si>
  <si>
    <t>_3a3b59d2-7209-4b09-8989-15be8e45ac58_form2</t>
  </si>
  <si>
    <t>Sc1 I3 O9</t>
  </si>
  <si>
    <t>1d705acd-dd13-4d6c-afbb-1f8ba304c22d</t>
  </si>
  <si>
    <t>I3 O9 Sc1</t>
  </si>
  <si>
    <t>_7d2bd744-ea81-43fd-9ba7-f87ff9a7ab17_form2-BV-component_1-Sc2I6O18-2p</t>
  </si>
  <si>
    <t>{'Sc': [2.94], 'I': [4.39], 'O': [1.8, 1.98, 2.04]}</t>
  </si>
  <si>
    <t>{'LNM..NM': 48, 'LNM..LNM': 36}</t>
  </si>
  <si>
    <t>{'I..O': 48, 'O..O': 36}</t>
  </si>
  <si>
    <t>{3: 33.549480000000045, 2: 32.43509999999998, 0: 27.447839999999978}</t>
  </si>
  <si>
    <t>(Sc2I6O18)2</t>
  </si>
  <si>
    <t>_7d2bd744-ea81-43fd-9ba7-f87ff9a7ab17_form2</t>
  </si>
  <si>
    <t>_9a3e9fbb-e7cc-4863-ae50-73c0bb73743b_form2-BV-component_3-V4O10-2p</t>
  </si>
  <si>
    <t>{'V': [4.44, 4.47], 'O': [1.77, 1.87, 2.06, 2.17, 2.18]}</t>
  </si>
  <si>
    <t>{3: 37.92964000000001, 2: 36.968439999999994, 1: 34.88653999999999, 0: 28.48900000000001}</t>
  </si>
  <si>
    <t>_9a3e9fbb-e7cc-4863-ae50-73c0bb73743b_form2</t>
  </si>
  <si>
    <t>_a84f38c4-65c9-40ff-b475-470eccbc9559_form2-BV-component_3-Sb2Te3-2p</t>
  </si>
  <si>
    <t>{'Sb': [1.76, 2.23, 2.25], 'Te': [1.66, 1.67, 1.72, 1.74, 1.78]}</t>
  </si>
  <si>
    <t>{3: 16.170030000000015, 2: 15.725430000000024, 0: 0}</t>
  </si>
  <si>
    <t>(Sb6Te6)2_(Sb2Te3)2</t>
  </si>
  <si>
    <t>_a84f38c4-65c9-40ff-b475-470eccbc9559_form2</t>
  </si>
  <si>
    <t>_a84f38c4-65c9-40ff-b475-470eccbc9559_form2-BV-component_1-Sb6Te6-2p</t>
  </si>
  <si>
    <t>Mn1 H10 C8 O12</t>
  </si>
  <si>
    <t>6e08684f-9ee3-4e3b-9ddf-9a4f0dbab614</t>
  </si>
  <si>
    <t>C8 H10 Mn1 O12</t>
  </si>
  <si>
    <t>_375d482e-39b1-4952-93fd-e659c3abd42f_form2-BV-component_1-Mn1H10C8O12-2p</t>
  </si>
  <si>
    <t>{'Mn': [3.07], 'H': [1.05, 1.07, 1.11, 1.14], 'C': [3.79, 3.81, 3.96, 3.97], 'O': [1.79, 1.92, 1.99, 2.03, 2.11, 2.19]}</t>
  </si>
  <si>
    <t>{'H..LNM': 48, 'LNM..LNM': 20, 'H..H': 16}</t>
  </si>
  <si>
    <t>{'H..O': 36, 'H..H': 16, 'C..H': 12, 'C..O': 12, 'O..O': 6, 'C..C': 2}</t>
  </si>
  <si>
    <t>C..C|C..H|C..O|H..H|H..O|O..O</t>
  </si>
  <si>
    <t>{3: 34.47593, 2: 33.23176000000001, 1: 32.14730000000001, 0: 30.70426}</t>
  </si>
  <si>
    <t>(Mn1H10C8O12)2</t>
  </si>
  <si>
    <t>(1, 2, 0)</t>
  </si>
  <si>
    <t>_375d482e-39b1-4952-93fd-e659c3abd42f_form2</t>
  </si>
  <si>
    <t>_7fa49151-6d54-41d2-a0cb-e16ad25235b0_form2-BV-component_1-Pb4O4-2p</t>
  </si>
  <si>
    <t>{3: 7.677519999999999, 2: 7.320079999999998, 1: 4.499440000000001, 0: 2.25112}</t>
  </si>
  <si>
    <t>_7fa49151-6d54-41d2-a0cb-e16ad25235b0_form2</t>
  </si>
  <si>
    <t>Al2 Si2 H4 O9</t>
  </si>
  <si>
    <t>e61953bd-626e-407a-bc89-ebfed5c61a35</t>
  </si>
  <si>
    <t>Al2 H4 O9 Si2</t>
  </si>
  <si>
    <t>_51488ed7-6c53-423b-accf-ea9efe7d200c_form2-BV-component_1-Al2Si2H4O9-2p</t>
  </si>
  <si>
    <t>{'Al': [2.88], 'Si': [3.86, 3.87], 'H': [0.9, 0.91, 0.92, 0.93], 'O': [1.81, 1.98, 1.99, 2.0, 2.04, 2.15, 2.16]}</t>
  </si>
  <si>
    <t>{'H..LNM': 14}</t>
  </si>
  <si>
    <t>{'H..O': 14}</t>
  </si>
  <si>
    <t>{3: 17.742130000000014, 2: 17.430910000000008, 1: 13.95641, 0: 13.342709999999999}</t>
  </si>
  <si>
    <t>(Al2Si2H4O9)2</t>
  </si>
  <si>
    <t>_51488ed7-6c53-423b-accf-ea9efe7d200c_form2</t>
  </si>
  <si>
    <t>_f162692b-b15b-4de8-af30-50008ed86a6e_form2-BV-component_3-Bi2Te3-2p</t>
  </si>
  <si>
    <t>{3: 11.959920000000004, 2: 11.497320000000006, 0: 0}</t>
  </si>
  <si>
    <t>_f162692b-b15b-4de8-af30-50008ed86a6e_form2</t>
  </si>
  <si>
    <t>_f162692b-b15b-4de8-af30-50008ed86a6e_form2-BV-component_1-Sn1Bi2Te4-2p</t>
  </si>
  <si>
    <t>_d707b476-00c7-48d1-9848-848a7a9141e2_form2-BV-component_1-K4S4O10-2p</t>
  </si>
  <si>
    <t>{'K': [0.95, 1.36], 'S': [3.22, 4.77], 'O': [1.91, 1.99, 2.01]}</t>
  </si>
  <si>
    <t>{3: 20.134389999999993, 2: 19.563109999999995, 1: 18.227639999999994, 0: 17.174699999999998}</t>
  </si>
  <si>
    <t>_d707b476-00c7-48d1-9848-848a7a9141e2_form2</t>
  </si>
  <si>
    <t>_06128366-2d43-4095-bc46-ff3a5d938a93_form2-BV-component_1-Al1Pd5I2-2p</t>
  </si>
  <si>
    <t>{'Al': [3.51], 'Pd': [2.9, 3.63], 'I': [1.62]}</t>
  </si>
  <si>
    <t>{3: 10.999639999999996, 2: 10.779159999999994, 0: 0}</t>
  </si>
  <si>
    <t>(Al1Pd5I2)2</t>
  </si>
  <si>
    <t>_06128366-2d43-4095-bc46-ff3a5d938a93_form2</t>
  </si>
  <si>
    <t>P2 W1 O8</t>
  </si>
  <si>
    <t>01e37663-9a49-441d-90e8-ae7d9fb00677</t>
  </si>
  <si>
    <t>O8 P2 W1</t>
  </si>
  <si>
    <t>_3d0f2054-7f49-4cfa-a3aa-113d4ac468dd_form2-BV-component_1-P8W4O32-2p</t>
  </si>
  <si>
    <t>{'P': [4.57, 4.78], 'W': [5.47], 'O': [1.58, 1.83, 2.07, 2.16, 2.28, 2.42]}</t>
  </si>
  <si>
    <t>{3: 63.20961999999983, 2: 62.74607999999988, 1: 54.60873999999993, 0: 47.88789999999997}</t>
  </si>
  <si>
    <t>(P8W4O32)2</t>
  </si>
  <si>
    <t>_3d0f2054-7f49-4cfa-a3aa-113d4ac468dd_form2</t>
  </si>
  <si>
    <t>_ea9241a6-15fa-4f88-b9e2-86e04080f718_form2-BV-component_1-Ca4Fe2Cl2O6-2p</t>
  </si>
  <si>
    <t>{3: 15.038819999999994, 2: 14.853499999999997, 0: 2.51722}</t>
  </si>
  <si>
    <t>_ea9241a6-15fa-4f88-b9e2-86e04080f718_form2</t>
  </si>
  <si>
    <t>_df2f1732-2868-46e8-b9f3-82ff5c58a44c_form2-BV-component_1-Sm2Br2O2-2p</t>
  </si>
  <si>
    <t>{3: 7.415800000000002, 2: 7.2148800000000035, 0: 0.07616}</t>
  </si>
  <si>
    <t>_df2f1732-2868-46e8-b9f3-82ff5c58a44c_form2</t>
  </si>
  <si>
    <t>Cs1 H10 C12 N4 O10</t>
  </si>
  <si>
    <t>91690cdc-30cb-408f-96dc-c874a7ce93b1</t>
  </si>
  <si>
    <t>C12 Cs1 H10 N4 O10</t>
  </si>
  <si>
    <t>_d4cb58d8-d269-44d8-92d7-02b52b3a778e_form2-BV-component_1-Cs1H10C12N4O10-2p</t>
  </si>
  <si>
    <t>{'Cs': [1.81], 'H': [1.1, 1.13, 1.14, 1.2], 'C': [3.76, 3.88, 3.89, 3.92, 4.01], 'N': [2.9, 3.15], 'O': [1.71, 1.77, 1.78, 1.82, 2.06]}</t>
  </si>
  <si>
    <t>{'H..LNM': 28, 'LNM..LNM': 14, 'EPM..LNM': 8, 'H..H': 6}</t>
  </si>
  <si>
    <t>{'H..O': 20, 'H..N': 8, 'C..N': 8, 'H..H': 6, 'C..C': 4, 'Cs..N': 4, 'Cs..O': 4, 'O..O': 2}</t>
  </si>
  <si>
    <t>C..C|C..N|Cs..N|Cs..O|H..H|H..N|H..O|O..O</t>
  </si>
  <si>
    <t>{3: 45.35996, 2: 44.53857000000001, 1: 43.53488, 0: 43.12548}</t>
  </si>
  <si>
    <t>(Cs1H10C12N4O10)2</t>
  </si>
  <si>
    <t>_d4cb58d8-d269-44d8-92d7-02b52b3a778e_form2</t>
  </si>
  <si>
    <t>Cd1 H10 C8 O12</t>
  </si>
  <si>
    <t>562231c5-3015-4ae9-a0da-7b69497e1644</t>
  </si>
  <si>
    <t>C8 Cd1 H10 O12</t>
  </si>
  <si>
    <t>_9fe680c7-0461-4137-838e-0374ecc8bd72_form2-BV-component_1-Cd1H10C8O12-2p</t>
  </si>
  <si>
    <t>{'Cd': [1.95], 'H': [1.05, 1.06, 1.07, 1.09, 1.1], 'C': [3.83, 3.9, 3.93, 3.94], 'O': [1.83, 1.89, 1.9, 1.92, 1.96]}</t>
  </si>
  <si>
    <t>{'H..LNM': 48, 'LNM..LNM': 30, 'H..H': 14}</t>
  </si>
  <si>
    <t>{'H..O': 40, 'C..O': 20, 'H..H': 14, 'C..H': 8, 'O..O': 6, 'C..C': 4}</t>
  </si>
  <si>
    <t>{3: 33.36011, 2: 32.06376, 1: 31.44406, 0: 29.9825}</t>
  </si>
  <si>
    <t>(Cd1H10C8O12)2</t>
  </si>
  <si>
    <t>_9fe680c7-0461-4137-838e-0374ecc8bd72_form2</t>
  </si>
  <si>
    <t>_07459ea8-d589-4a26-95bf-9f88d958799f_form2-BV-component_1-K2H6C4N16O4-2p</t>
  </si>
  <si>
    <t>{'K': [1.46], 'H': [1.15, 1.21, 1.28], 'C': [3.92, 4.02], 'N': [2.85, 2.89, 3.04, 3.06, 3.15, 3.42, 3.44, 4.25], 'O': [1.91, 2.1]}</t>
  </si>
  <si>
    <t>{3: 43.155469999999994, 2: 42.47191, 1: 41.21868999999999, 0: 40.81126999999999}</t>
  </si>
  <si>
    <t>_07459ea8-d589-4a26-95bf-9f88d958799f_form2</t>
  </si>
  <si>
    <t>8138da1e-3237-4a88-a6a2-6140b00f9d3e</t>
  </si>
  <si>
    <t>Bi2 Cl8 Hg3 Te2</t>
  </si>
  <si>
    <t>_78ce7627-e163-44c2-b6fb-212ec3592e21_form2-BV-component_3-Bi4Cl16-2p</t>
  </si>
  <si>
    <t>{'Hg': [2.0, 2.04], 'Bi': [2.82], 'Te': [2.62], 'Cl': [0.89, 0.92, 0.96, 1.03]}</t>
  </si>
  <si>
    <t>{'NM..TM': 64, 'MTL..NM': 64, 'NM..NM': 20}</t>
  </si>
  <si>
    <t>{'Cl..Hg': 64, 'Cl..Te': 64, 'Cl..Cl': 20}</t>
  </si>
  <si>
    <t>Cl..Cl|Cl..Hg|Cl..Te</t>
  </si>
  <si>
    <t>{3: 24.519700000000007, 2: 21.813319999999997, 0: 16.863179999999996}</t>
  </si>
  <si>
    <t>(Hg6Te4)2_(Bi4Cl16)2</t>
  </si>
  <si>
    <t>_78ce7627-e163-44c2-b6fb-212ec3592e21_form2</t>
  </si>
  <si>
    <t>Hg3 Te2</t>
  </si>
  <si>
    <t>9fb74a69-614d-450b-b4e1-4fc06645df82</t>
  </si>
  <si>
    <t>_78ce7627-e163-44c2-b6fb-212ec3592e21_form2-BV-component_1-Hg6Te4-2p</t>
  </si>
  <si>
    <t>Sc1 P2 S7</t>
  </si>
  <si>
    <t>f908a34e-2dde-415a-ac78-f3ef4dc04ada</t>
  </si>
  <si>
    <t>P2 S7 Sc1 Tl1</t>
  </si>
  <si>
    <t>{'Sc': [3.31], 'Tl': [0.97], 'P': [4.87], 'S': [2.04, 2.08, 2.15, 2.25]}</t>
  </si>
  <si>
    <t>{'S..Tl': 28, 'S..S': 16, 'P..Tl': 4}</t>
  </si>
  <si>
    <t>{3: 14.575389999999999, 2: 13.46661, 1: 12.369950000000003, 0: 10.941500000000001}</t>
  </si>
  <si>
    <t>(Sc1P2S7)2_(Tl1)2</t>
  </si>
  <si>
    <t>_fbfb7289-b13f-4a82-8197-03fbdf02e417_form2</t>
  </si>
  <si>
    <t>_fbfb7289-b13f-4a82-8197-03fbdf02e417_form2-BV-component_1-Sc1P2S7-2p</t>
  </si>
  <si>
    <t>_49e63262-3288-4f51-9d32-4958f3e8d697_form2-BV-component_1-Ag8Bi8S12Cl8-2p</t>
  </si>
  <si>
    <t>{'Ag': [1.38, 1.4, 1.6, 1.64], 'Bi': [2.71, 2.74, 2.75], 'S': [2.01, 2.02, 2.04, 2.07], 'Cl': [0.69, 0.72, 0.74, 0.79]}</t>
  </si>
  <si>
    <t>{3: 32.23625000000004, 2: 31.13694000000002, 1: 25.04556000000002, 0: 21.36465000000002}</t>
  </si>
  <si>
    <t>_49e63262-3288-4f51-9d32-4958f3e8d697_form2</t>
  </si>
  <si>
    <t>Na2 Mg1 H4 S2 O8</t>
  </si>
  <si>
    <t>93e16d25-ba3b-4ac4-bfe4-891b5630f327</t>
  </si>
  <si>
    <t>H4 Mg1 Na2 O8 S2</t>
  </si>
  <si>
    <t>_cfe599ff-4386-4bdf-94e7-deea8fea8ceb_form2-BV-component_1-Na2Mg1H4S2O8-2p</t>
  </si>
  <si>
    <t>{'Na': [1.18], 'Mg': [1.78], 'H': [1.11, 1.16], 'S': [3.68], 'O': [1.86, 1.98, 1.99, 2.0]}</t>
  </si>
  <si>
    <t>{'EPM..H': 4, 'H..H': 4, 'H..LNM': 4}</t>
  </si>
  <si>
    <t>{'H..Na': 4, 'H..H': 4, 'H..O': 4}</t>
  </si>
  <si>
    <t>{3: 15.916290000000004, 2: 15.530690000000002, 1: 13.884310000000001, 0: 12.76134}</t>
  </si>
  <si>
    <t>(Na2Mg1H4S2O8)2</t>
  </si>
  <si>
    <t>_cfe599ff-4386-4bdf-94e7-deea8fea8ceb_form2</t>
  </si>
  <si>
    <t>_69a6cfe4-88c8-479d-8dc7-d48e91043d43_form2-BV-component_3-Pb3Se2I2O6-2p</t>
  </si>
  <si>
    <t>{'LNM..NM': 32, 'NM..NM': 28, 'ENM..NM': 16}</t>
  </si>
  <si>
    <t>{'I..O': 24, 'I..Se': 16, 'I..I': 12, 'O..Se': 8, 'Pb..Se': 8, 'I..Pb': 8}</t>
  </si>
  <si>
    <t>{3: 24.50126000000002, 2: 23.474120000000017, 1: 19.496440000000014, 0: 17.785160000000005}</t>
  </si>
  <si>
    <t>(Pb3Se2I2O6)4</t>
  </si>
  <si>
    <t>_69a6cfe4-88c8-479d-8dc7-d48e91043d43_form2</t>
  </si>
  <si>
    <t>Mg1 H4 Cl2 O8</t>
  </si>
  <si>
    <t>e5be13fa-4dc1-40e1-bb59-237134a4820e</t>
  </si>
  <si>
    <t>Cl2 H4 Mg1 O8</t>
  </si>
  <si>
    <t>_391f26ec-623c-4c6c-99c3-f9d572b3607a_form2-BV-component_1-Mg2H8Cl4O16-2p</t>
  </si>
  <si>
    <t>{'Mg': [1.85], 'H': [1.03, 1.05], 'Cl': [4.59], 'O': [1.88, 1.92, 1.98, 2.05]}</t>
  </si>
  <si>
    <t>H..H|H..LNM|LNM..NM</t>
  </si>
  <si>
    <t>{'H..LNM': 32, 'LNM..NM': 8, 'H..H': 4}</t>
  </si>
  <si>
    <t>{'H..O': 32, 'Cl..O': 8, 'H..H': 4}</t>
  </si>
  <si>
    <t>Cl..O|H..H|H..O</t>
  </si>
  <si>
    <t>{3: 31.00245999999999, 2: 30.311519999999987, 0: 28.0432}</t>
  </si>
  <si>
    <t>(Mg2H8Cl4O16)2</t>
  </si>
  <si>
    <t>_391f26ec-623c-4c6c-99c3-f9d572b3607a_form2</t>
  </si>
  <si>
    <t>Bi2 Se1 O5</t>
  </si>
  <si>
    <t>55e78b6a-54d8-443d-b981-56ee1384833c</t>
  </si>
  <si>
    <t>Bi2 O5 Se1</t>
  </si>
  <si>
    <t>_168f5725-5da0-4dbf-a9fc-e6884307cdb3_form2-BV-component_1-Bi8Se4O20-2p</t>
  </si>
  <si>
    <t>{'Bi': [2.6, 2.64, 2.67], 'Se': [3.51], 'O': [1.73, 1.77, 1.79, 1.8, 2.04, 2.12]}</t>
  </si>
  <si>
    <t>{'LNM..LNM': 16, 'LNM..NM': 8, 'ENM..LNM': 8, 'NM..NM': 4}</t>
  </si>
  <si>
    <t>{'O..O': 16, 'O..Se': 8, 'Bi..O': 8, 'Se..Se': 4}</t>
  </si>
  <si>
    <t>Bi..O|O..O|O..Se|Se..Se</t>
  </si>
  <si>
    <t>{3: 36.25445999999995, 2: 35.65705999999996, 1: 27.14673999999999, 0: 24.28745999999999}</t>
  </si>
  <si>
    <t>(Bi8Se4O20)2</t>
  </si>
  <si>
    <t>_168f5725-5da0-4dbf-a9fc-e6884307cdb3_form2</t>
  </si>
  <si>
    <t>Na1 H5 C5 N2 O4</t>
  </si>
  <si>
    <t>e6408300-cc2a-4f83-bb4f-52fd4c52a6a4</t>
  </si>
  <si>
    <t>C5 H5 N2 Na1 O4</t>
  </si>
  <si>
    <t>_cd998ab2-07eb-478a-ad27-1fc0117c4e97_form2-BV-component_1-Na2H10C10N4O8-2p</t>
  </si>
  <si>
    <t>{'Na': [1.13], 'H': [1.03, 1.08, 1.13], 'C': [3.68, 3.8, 3.96, 4.01, 4.04], 'N': [2.43, 4.06], 'O': [1.66, 1.67, 1.9, 2.03]}</t>
  </si>
  <si>
    <t>{'H..LNM': 28, 'H..H': 4}</t>
  </si>
  <si>
    <t>{'H..O': 28, 'H..H': 4}</t>
  </si>
  <si>
    <t>{3: 39.88372, 2: 39.39345, 1: 38.303349999999995, 0: 37.917739999999995}</t>
  </si>
  <si>
    <t>(Na2H10C10N4O8)2</t>
  </si>
  <si>
    <t>_cd998ab2-07eb-478a-ad27-1fc0117c4e97_form2</t>
  </si>
  <si>
    <t>_10876fb4-9bf2-4d30-a10f-3a3e520b4ebf_form2-BV-component_1-Pt1S2-2p</t>
  </si>
  <si>
    <t>{3: 2.7125099999999995, 2: 2.56533, 0: 0}</t>
  </si>
  <si>
    <t>_10876fb4-9bf2-4d30-a10f-3a3e520b4ebf_form2</t>
  </si>
  <si>
    <t>_761aa3ec-da2a-4ca2-b4fc-c05582664d91_form2-BV-component_1-Ta9Te18-2p</t>
  </si>
  <si>
    <t>{'Ta': [5.08, 5.52, 5.63, 5.79], 'Te': [2.31, 2.42, 2.66, 2.69, 2.78, 2.94]}</t>
  </si>
  <si>
    <t>{3: 48.387269999999994, 2: 46.968780000000024, 1: 42.922599999999996, 0: 33.752600000000015}</t>
  </si>
  <si>
    <t>(Ta9Te18)2</t>
  </si>
  <si>
    <t>_761aa3ec-da2a-4ca2-b4fc-c05582664d91_form2</t>
  </si>
  <si>
    <t>_da9a9682-53cd-4cf6-9385-4f25cc567161_form2-BV-component_1-K4P4Se24-2p</t>
  </si>
  <si>
    <t>{'K': [1.07], 'P': [4.39], 'Se': [1.72, 1.76, 1.94, 1.96, 2.05, 2.19]}</t>
  </si>
  <si>
    <t>{3: 34.213759999999986, 2: 32.4935, 1: 30.964699999999993, 0: 25.502}</t>
  </si>
  <si>
    <t>_da9a9682-53cd-4cf6-9385-4f25cc567161_form2</t>
  </si>
  <si>
    <t>Fe1 H10 C8 O12</t>
  </si>
  <si>
    <t>12f752d4-2207-453b-a934-44607a529731</t>
  </si>
  <si>
    <t>C8 Fe1 H10 O12</t>
  </si>
  <si>
    <t>_ea34d806-8a9a-401d-894f-539814ffc1cb_form2-BV-component_1-Fe1H10C8O12-2p</t>
  </si>
  <si>
    <t>{'Fe': [2.98], 'H': [1.04, 1.07, 1.12, 1.14], 'C': [3.76, 3.81, 3.96, 4.0], 'O': [1.78, 1.93, 1.97, 2.04, 2.13, 2.15]}</t>
  </si>
  <si>
    <t>{'H..LNM': 44, 'LNM..LNM': 20, 'H..H': 16}</t>
  </si>
  <si>
    <t>{'H..O': 36, 'H..H': 16, 'C..O': 12, 'C..H': 8, 'O..O': 6, 'C..C': 2}</t>
  </si>
  <si>
    <t>{3: 34.41401000000001, 2: 33.20146, 1: 32.11523999999999, 0: 30.70221999999999}</t>
  </si>
  <si>
    <t>(Fe1H10C8O12)2</t>
  </si>
  <si>
    <t>_ea34d806-8a9a-401d-894f-539814ffc1cb_form2</t>
  </si>
  <si>
    <t>_98d5f273-9397-42da-8598-67400ff06ef3_form2-BV-component_1-Ag4Cl4O8-2p</t>
  </si>
  <si>
    <t>{3: 14.726560000000003, 2: 14.255000000000003, 1: 12.27188, 0: 10.210239999999999}</t>
  </si>
  <si>
    <t>_98d5f273-9397-42da-8598-67400ff06ef3_form2</t>
  </si>
  <si>
    <t>3bc258a7-b421-482e-9f0b-27d05350687a</t>
  </si>
  <si>
    <t>_b2f82a58-37b9-459d-acfe-b3c319e4e03d_form2-BV-component_1-V2P2O10-2p</t>
  </si>
  <si>
    <t>{'V': [4.54], 'P': [4.71], 'O': [1.87, 2.21]}</t>
  </si>
  <si>
    <t>{'LNM..LNM': 48, 'LNM..TM': 4}</t>
  </si>
  <si>
    <t>{'O..O': 48, 'O..V': 4}</t>
  </si>
  <si>
    <t>{3: 19.94519999999998, 2: 19.46621999999998, 0: 13.10733999999999}</t>
  </si>
  <si>
    <t>_b2f82a58-37b9-459d-acfe-b3c319e4e03d_form2</t>
  </si>
  <si>
    <t>Na3 H6 S2 N1 O10</t>
  </si>
  <si>
    <t>c78c0aad-7800-4d7f-9463-15de6ad89113</t>
  </si>
  <si>
    <t>H6 N1 Na3 O10 S2</t>
  </si>
  <si>
    <t>_6de82182-9d05-425f-8abb-9fbc49941e68_form2-BV-component_1-Na6H12S4N2O20-2p</t>
  </si>
  <si>
    <t>{'Na': [1.07, 1.24], 'H': [1.04, 1.06, 1.24], 'S': [5.3], 'N': [2.77], 'O': [1.71, 1.87, 1.88, 1.9, 1.93, 1.94, 1.95]}</t>
  </si>
  <si>
    <t>{'H..LNM': 48, 'LNM..LNM': 8, 'EPM..LNM': 8}</t>
  </si>
  <si>
    <t>{'H..O': 48, 'O..O': 8, 'Na..O': 8}</t>
  </si>
  <si>
    <t>{3: 42.77970999999998, 2: 41.95740999999999, 1: 38.730630000000005, 0: 38.379909999999995}</t>
  </si>
  <si>
    <t>(Na6H12S4N2O20)2</t>
  </si>
  <si>
    <t>_6de82182-9d05-425f-8abb-9fbc49941e68_form2</t>
  </si>
  <si>
    <t>_2fe083b6-23c3-491d-a39c-df134ce2ae15_form2-BV-component_3-Nb4Te12I2-2p</t>
  </si>
  <si>
    <t>{3: 61.13736999999996, 2: 59.046389999999974, 1: 44.56405999999999, 0: 40.0604}</t>
  </si>
  <si>
    <t>_2fe083b6-23c3-491d-a39c-df134ce2ae15_form2</t>
  </si>
  <si>
    <t>_4c2cd33f-5121-41e2-a12b-097f3c87e437_form2-BV-component_1-H4Pb8S2O16-2p</t>
  </si>
  <si>
    <t>{'H': [0.85, 1.03], 'Pb': [2.06, 2.11, 2.14, 2.17], 'S': [5.72], 'O': [1.81, 1.88, 1.91, 1.96, 2.01, 2.07, 2.19, 2.2]}</t>
  </si>
  <si>
    <t>{3: 32.37733999999998, 2: 31.771039999999992, 1: 30.287569999999995, 0: 28.575979999999994}</t>
  </si>
  <si>
    <t>_4c2cd33f-5121-41e2-a12b-097f3c87e437_form2</t>
  </si>
  <si>
    <t>_064d8edb-c075-4d06-9cb3-d078a6a98c16_form2-BV-component_1-Cu1H12C6O6-2p</t>
  </si>
  <si>
    <t>{'Cu': [1.85], 'H': [1.03, 1.07, 1.12, 1.13, 1.18, 1.23], 'C': [3.94, 4.06, 4.09], 'O': [1.79, 1.98, 1.99]}</t>
  </si>
  <si>
    <t>{3: 25.60134, 2: 25.02286, 1: 24.264720000000004, 0: 23.308480000000003}</t>
  </si>
  <si>
    <t>_064d8edb-c075-4d06-9cb3-d078a6a98c16_form2</t>
  </si>
  <si>
    <t>Sr1 H4 S3 O12</t>
  </si>
  <si>
    <t>6f0ebcb0-c076-4118-ae5a-454edc891f1b</t>
  </si>
  <si>
    <t>H4 O12 S3 Sr1</t>
  </si>
  <si>
    <t>_91804b97-d9f2-42e8-ab04-53dc95e5f865_form2-BV-component_1-Sr2H8S6O24-2p</t>
  </si>
  <si>
    <t>{'Sr': [2.22], 'H': [0.96, 0.97, 0.98, 1.21], 'S': [5.67, 5.79, 5.85], 'O': [1.89, 1.93, 1.96, 1.98, 2.0, 2.04, 2.07, 2.12, 2.15, 2.18, 2.19]}</t>
  </si>
  <si>
    <t>{'LNM..LNM': 28, 'H..LNM': 24, 'H..H': 6}</t>
  </si>
  <si>
    <t>{'O..O': 28, 'H..O': 24, 'H..H': 6}</t>
  </si>
  <si>
    <t>{3: 48.397610000000014, 2: 47.780070000000016, 1: 46.426660000000005, 0: 44.664910000000006}</t>
  </si>
  <si>
    <t>(Sr2H8S6O24)2</t>
  </si>
  <si>
    <t>_91804b97-d9f2-42e8-ab04-53dc95e5f865_form2</t>
  </si>
  <si>
    <t>Sr1 P2 H4 O6</t>
  </si>
  <si>
    <t>b6af7df9-b7e5-42a2-bd9b-2027188df508</t>
  </si>
  <si>
    <t>H4 O6 P2 Sr1</t>
  </si>
  <si>
    <t>_bbe1eb42-41ed-4dd7-bbe4-b92e093ffd48_form2-BV-component_1-Sr2P4H8O12-2p</t>
  </si>
  <si>
    <t>{'Sr': [2.05], 'P': [4.48], 'H': [0.95, 1.16, 1.17], 'O': [1.81, 1.88, 1.9, 1.94, 1.96, 2.04]}</t>
  </si>
  <si>
    <t>{'H..LNM': 28, 'H..H': 14}</t>
  </si>
  <si>
    <t>{'H..O': 28, 'H..H': 14}</t>
  </si>
  <si>
    <t>{3: 26.837920000000008, 2: 26.323310000000014, 1: 24.98936000000001, 0: 23.927940000000007}</t>
  </si>
  <si>
    <t>(Sr2P4H8O12)2</t>
  </si>
  <si>
    <t>_bbe1eb42-41ed-4dd7-bbe4-b92e093ffd48_form2</t>
  </si>
  <si>
    <t>e5162bc5-f346-4ad7-ad3c-8585927d750a</t>
  </si>
  <si>
    <t>_f0a67cac-94bb-4212-bf1f-5a2fcb5fd179_form2-BV-component_1-Cd1In1Ga1S4-2p</t>
  </si>
  <si>
    <t>{'Cd': [1.96], 'In': [2.57], 'Ga': [2.21], 'S': [1.37, 1.57, 2.01, 2.04]}</t>
  </si>
  <si>
    <t>{'NM..NM': 6, 'ENM..NM': 2}</t>
  </si>
  <si>
    <t>{'S..S': 6, 'In..S': 2}</t>
  </si>
  <si>
    <t>In..S|S..S</t>
  </si>
  <si>
    <t>{3: 6.8611200000000006, 2: 6.680389999999999, 0: 2.30625}</t>
  </si>
  <si>
    <t>(Cd1In1Ga1S4)2</t>
  </si>
  <si>
    <t>_f0a67cac-94bb-4212-bf1f-5a2fcb5fd179_form2</t>
  </si>
  <si>
    <t>Sr1 H2 Se2 O6</t>
  </si>
  <si>
    <t>ac318b45-2d26-464d-8c71-696139d1fb88</t>
  </si>
  <si>
    <t>H2 O6 Se2 Sr1</t>
  </si>
  <si>
    <t>_8e57de39-516e-4fc0-b834-f042ef6ba02b_form2-BV-component_1-Sr2H4Se4O12-2p</t>
  </si>
  <si>
    <t>{'Sr': [2.05], 'H': [1.05], 'Se': [3.67, 3.69], 'O': [1.76, 1.81, 1.85, 1.88, 2.04, 2.06]}</t>
  </si>
  <si>
    <t>H..H|H..LNM|LNM..NM|NM..NM</t>
  </si>
  <si>
    <t>{'LNM..NM': 12, 'H..LNM': 12, 'NM..NM': 6, 'H..H': 4}</t>
  </si>
  <si>
    <t>{'O..Se': 12, 'H..O': 12, 'Se..Se': 6, 'H..H': 4}</t>
  </si>
  <si>
    <t>H..H|H..O|O..Se|Se..Se</t>
  </si>
  <si>
    <t>{3: 22.95891, 2: 22.42526, 1: 20.92571, 0: 19.80249}</t>
  </si>
  <si>
    <t>(Sr2H4Se4O12)2</t>
  </si>
  <si>
    <t>_8e57de39-516e-4fc0-b834-f042ef6ba02b_form2</t>
  </si>
  <si>
    <t>Ag1 C1 N1 O1</t>
  </si>
  <si>
    <t>049bf493-b03e-4d05-b590-8c972a2f29f8</t>
  </si>
  <si>
    <t>_a498a379-725c-4ae9-ad9f-8b75dfbdf877_form2-BV-component_1-Ag2C2N2O2-2p</t>
  </si>
  <si>
    <t>{'Ag': [1.7], 'C': [3.71], 'N': [2.94], 'O': [1.86]}</t>
  </si>
  <si>
    <t>{'Ag..O': 16, 'C..O': 8}</t>
  </si>
  <si>
    <t>Ag..O|C..O</t>
  </si>
  <si>
    <t>{3: 10.2103, 2: 9.942339999999998, 1: 9.59204, 0: 8.28604}</t>
  </si>
  <si>
    <t>(Ag2C2N2O2)2</t>
  </si>
  <si>
    <t>_a498a379-725c-4ae9-ad9f-8b75dfbdf877_form2</t>
  </si>
  <si>
    <t>_e1463201-e7c2-4cc4-a6cb-0221c0f14c82_form2-BV-component_1-K4Nb6Br18-2p</t>
  </si>
  <si>
    <t>{'K': [1.3], 'Nb': [6.07, 6.1], 'Br': [1.16, 1.22, 1.46, 1.5, 1.53]}</t>
  </si>
  <si>
    <t>{'Br..Br': 30, 'Br..K': 24}</t>
  </si>
  <si>
    <t>{3: 33.43823999999996, 2: 32.28111999999998, 0: 29.172060000000013}</t>
  </si>
  <si>
    <t>(K4Nb6Br18)2</t>
  </si>
  <si>
    <t>_e1463201-e7c2-4cc4-a6cb-0221c0f14c82_form2</t>
  </si>
  <si>
    <t>_01865790-a095-42d7-8088-3ad78e1fb6f5_form2-BV-component_1-Ge4Pb4S12-2p</t>
  </si>
  <si>
    <t>{'Ge': [3.57], 'Pb': [1.79], 'S': [1.84, 1.87, 1.89]}</t>
  </si>
  <si>
    <t>{3: 21.948889999999988, 2: 21.028599999999987, 1: 19.670559999999988, 0: 16.981119999999997}</t>
  </si>
  <si>
    <t>_01865790-a095-42d7-8088-3ad78e1fb6f5_form2</t>
  </si>
  <si>
    <t>_36b17612-0758-4d77-b8e0-fe90ae8e70e0_form2-BV-component_1-Cu2H8C6N6Cl2-2p</t>
  </si>
  <si>
    <t>{'Cu': [1.49], 'H': [1.16, 1.17, 1.31, 1.32], 'C': [3.74, 4.04], 'N': [3.03, 3.11, 3.7], 'Cl': [1.02]}</t>
  </si>
  <si>
    <t>{3: 28.83448, 2: 27.89667, 1: 27.41041, 0: 26.57031}</t>
  </si>
  <si>
    <t>_36b17612-0758-4d77-b8e0-fe90ae8e70e0_form2</t>
  </si>
  <si>
    <t>_6005b70f-c923-4b87-89fd-880f5649fb73_form2-BV-component_1-V1Te2-2p</t>
  </si>
  <si>
    <t>{3: 4.787790000000002, 2: 4.639860000000001, 0: 0}</t>
  </si>
  <si>
    <t>_6005b70f-c923-4b87-89fd-880f5649fb73_form2</t>
  </si>
  <si>
    <t>_e05f9082-a1f0-4d1a-955d-1f054673c353_form2-BV-component_1-Y4Cl6-2p</t>
  </si>
  <si>
    <t>{'Y': [3.78, 4.66], 'Cl': [1.08, 1.28, 1.41]}</t>
  </si>
  <si>
    <t>{'NM..NM': 22, 'NM..TM': 4}</t>
  </si>
  <si>
    <t>{'Cl..Cl': 22, 'Cl..Y': 4}</t>
  </si>
  <si>
    <t>{3: 12.221290000000005, 2: 11.763840000000004, 1: 10.433400000000002, 0: 3.8484399999999996}</t>
  </si>
  <si>
    <t>(Y4Cl6)2</t>
  </si>
  <si>
    <t>_e05f9082-a1f0-4d1a-955d-1f054673c353_form2</t>
  </si>
  <si>
    <t>Ga1 H1 Se1 O4</t>
  </si>
  <si>
    <t>e3bfd721-a399-4606-9db5-742267fd7585</t>
  </si>
  <si>
    <t>Ga1 H1 O4 Se1</t>
  </si>
  <si>
    <t>_255d2808-fedb-4114-8a10-96baf3fbd180_form2-BV-component_3-Ga2H2Se2O8-2p</t>
  </si>
  <si>
    <t>{'Ga': [2.68], 'H': [0.93], 'Se': [3.45], 'O': [1.86, 1.89, 1.92]}</t>
  </si>
  <si>
    <t>{'LNM..NM': 24, 'LNM..LNM': 16}</t>
  </si>
  <si>
    <t>{'O..Se': 24, 'O..O': 16}</t>
  </si>
  <si>
    <t>{3: 29.244200000000028, 2: 28.546120000000037, 1: 24.62832000000001, 0: 17.032160000000008}</t>
  </si>
  <si>
    <t>(Ga2H2Se2O8)4</t>
  </si>
  <si>
    <t>_255d2808-fedb-4114-8a10-96baf3fbd180_form2</t>
  </si>
  <si>
    <t>Ag1 C1 N3 O2</t>
  </si>
  <si>
    <t>b8dcabd7-b451-434b-b498-806d452ad272</t>
  </si>
  <si>
    <t>_f45b3639-0831-44b9-8c9d-1925a85ff029_form2-BV-component_1-Ag4C4N12O8-2p</t>
  </si>
  <si>
    <t>{'Ag': [1.93], 'C': [3.71], 'N': [2.73, 3.25, 4.25], 'O': [1.63, 1.8]}</t>
  </si>
  <si>
    <t>{'LNM..LNM': 72, 'LNM..TM': 16}</t>
  </si>
  <si>
    <t>{'N..O': 48, 'C..O': 24, 'Ag..O': 16}</t>
  </si>
  <si>
    <t>Ag..O|C..O|N..O</t>
  </si>
  <si>
    <t>{3: 38.64962000000001, 2: 37.77402000000001, 1: 36.056099999999994, 0: 34.15368}</t>
  </si>
  <si>
    <t>(Ag4C4N12O8)2</t>
  </si>
  <si>
    <t>_f45b3639-0831-44b9-8c9d-1925a85ff029_form2</t>
  </si>
  <si>
    <t>Cd1 Te1 Mo1 O6</t>
  </si>
  <si>
    <t>7e6ee787-d286-4d4e-b05c-327c5bd22d08</t>
  </si>
  <si>
    <t>Cd1 Mo1 O6 Te1</t>
  </si>
  <si>
    <t>_b294d40e-bfa4-4885-8982-66c9e3afedb3_form2-BV-component_1-Cd2Te2Mo2O12-2p</t>
  </si>
  <si>
    <t>{'Cd': [1.93], 'Te': [3.09], 'Mo': [5.03], 'O': [1.72, 1.84, 1.86]}</t>
  </si>
  <si>
    <t>{3: 20.883840000000003, 2: 20.521680000000014, 1: 15.800319999999997, 0: 13.841959999999998}</t>
  </si>
  <si>
    <t>(Cd2Te2Mo2O12)2</t>
  </si>
  <si>
    <t>_b294d40e-bfa4-4885-8982-66c9e3afedb3_form2</t>
  </si>
  <si>
    <t>_739154da-e22c-49cc-b9c7-2cd2f2034345_form2-BV-component_3-K4Ir2C2Br10O2-2p</t>
  </si>
  <si>
    <t>{3: 38.69453999999994, 2: 36.744519999999945, 0: 32.77786}</t>
  </si>
  <si>
    <t>_739154da-e22c-49cc-b9c7-2cd2f2034345_form2</t>
  </si>
  <si>
    <t>_c894a9cd-ce18-40d7-9bb5-dcb98fcc6ea8_form2-BV-component_1-Cu4Te8Cl4-2p</t>
  </si>
  <si>
    <t>{'MTL..NM': 16, 'MTL..MTL': 14, 'NM..NM': 4}</t>
  </si>
  <si>
    <t>{'Cl..Te': 16, 'Te..Te': 14, 'Cl..Cl': 4}</t>
  </si>
  <si>
    <t>{3: 13.5404, 2: 13.01299, 1: 11.475589999999999, 0: 8.919739999999997}</t>
  </si>
  <si>
    <t>(Cu4Te8Cl4)2</t>
  </si>
  <si>
    <t>_c894a9cd-ce18-40d7-9bb5-dcb98fcc6ea8_form2</t>
  </si>
  <si>
    <t>Cu1 Sb6 S2 O16</t>
  </si>
  <si>
    <t>3b84ec2e-55ff-4361-8ef4-e80c4a395d88</t>
  </si>
  <si>
    <t>Cu1 O16 S2 Sb6</t>
  </si>
  <si>
    <t>_dff2034a-0780-4f63-818d-4cce7135428c_form2-BV-component_1-Cu1Sb6S2O16-2p</t>
  </si>
  <si>
    <t>{'Cu': [1.7], 'Sb': [2.58, 2.65, 2.74], 'S': [5.76], 'O': [1.87, 1.93, 1.97, 2.03, 2.04, 2.1, 2.14]}</t>
  </si>
  <si>
    <t>{'LNM..MTL': 16, 'LNM..LNM': 12}</t>
  </si>
  <si>
    <t>{'O..Sb': 16, 'O..O': 12}</t>
  </si>
  <si>
    <t>{3: 30.718140000000016, 2: 30.21356000000002, 1: 28.16034000000001, 0: 25.31016000000001}</t>
  </si>
  <si>
    <t>(Cu1Sb6S2O16)2</t>
  </si>
  <si>
    <t>_dff2034a-0780-4f63-818d-4cce7135428c_form2</t>
  </si>
  <si>
    <t>_57bea888-b1e8-4a6f-9f33-00530b58c0eb_form2-BV-component_1-Sn4O4-2p</t>
  </si>
  <si>
    <t>{'ENM..ENM': 12, 'ENM..LNM': 6}</t>
  </si>
  <si>
    <t>{'Sn..Sn': 12, 'O..Sn': 6}</t>
  </si>
  <si>
    <t>{3: 7.371249999999999, 2: 7.21803, 0: 4.05232}</t>
  </si>
  <si>
    <t>(Sn4O4)2</t>
  </si>
  <si>
    <t>_57bea888-b1e8-4a6f-9f33-00530b58c0eb_form2</t>
  </si>
  <si>
    <t>Te4 O9</t>
  </si>
  <si>
    <t>43ea1b77-08c1-4ad8-a9e9-5b388c3b3d9b</t>
  </si>
  <si>
    <t>O9 Te4</t>
  </si>
  <si>
    <t>_fe2575f5-61cc-4ed5-ad95-e3fd0037d0b9_form2-BV-component_1-Te8O18-2p</t>
  </si>
  <si>
    <t>{'Te': [3.07, 4.83], 'O': [1.64, 1.73, 1.76]}</t>
  </si>
  <si>
    <t>{'LNM..MTL': 48, 'LNM..LNM': 24}</t>
  </si>
  <si>
    <t>{'O..Te': 48, 'O..O': 24}</t>
  </si>
  <si>
    <t>{3: 29.41814999999997, 2: 28.417649999999984, 0: 20.400299999999998}</t>
  </si>
  <si>
    <t>(Te8O18)2</t>
  </si>
  <si>
    <t>_fe2575f5-61cc-4ed5-ad95-e3fd0037d0b9_form2</t>
  </si>
  <si>
    <t>_0f0131f0-794d-467d-abe1-8e824c1fbc45_form2-BV-component_1-Ta4Te16Ru4-2p</t>
  </si>
  <si>
    <t>{'Ta': [5.26, 5.35], 'Te': [2.22, 2.34, 2.47, 2.53, 2.69, 2.7, 2.71], 'Ru': [4.62, 4.65]}</t>
  </si>
  <si>
    <t>{3: 40.242819999999995, 2: 39.641600000000004, 1: 36.78615999999999, 0: 10.16792}</t>
  </si>
  <si>
    <t>(Ta4Te16Ru4)2</t>
  </si>
  <si>
    <t>_0f0131f0-794d-467d-abe1-8e824c1fbc45_form2</t>
  </si>
  <si>
    <t>_0e5c61c7-3736-400f-bde6-ca935ba0dfaf_form2-BV-component_1-As8P4H4O24-2p</t>
  </si>
  <si>
    <t>{'As': [2.41, 2.52], 'P': [4.5], 'H': [1.02], 'O': [1.72, 1.73, 1.8, 1.89, 1.92, 1.93]}</t>
  </si>
  <si>
    <t>{'LNM..LNM': 40, 'LNM..MTL': 40, 'H..LNM': 8, 'H..MTL': 8, 'MTL..MTL': 2}</t>
  </si>
  <si>
    <t>{'O..O': 40, 'As..O': 40, 'H..O': 8, 'As..H': 8, 'As..As': 2}</t>
  </si>
  <si>
    <t>{3: 43.34589999999997, 2: 42.64670999999998, 1: 41.13725999999999, 0: 35.900859999999994}</t>
  </si>
  <si>
    <t>(As8P4H4O24)2</t>
  </si>
  <si>
    <t>_0e5c61c7-3736-400f-bde6-ca935ba0dfaf_form2</t>
  </si>
  <si>
    <t>Cr1 P2 S7</t>
  </si>
  <si>
    <t>278f9f6a-e1de-4332-8c49-f8be002280b0</t>
  </si>
  <si>
    <t>Cr1 K1 P2 S7</t>
  </si>
  <si>
    <t>{'K': [0.91], 'Cr': [3.41], 'P': [4.59], 'S': [2.0, 2.08, 2.11, 2.15]}</t>
  </si>
  <si>
    <t>{'EPM..NM': 28, 'NM..NM': 16}</t>
  </si>
  <si>
    <t>{'K..S': 28, 'S..S': 16}</t>
  </si>
  <si>
    <t>{3: 14.059489999999995, 2: 13.031129999999997, 0: 10.497}</t>
  </si>
  <si>
    <t>(K1)2_(Cr1P2S7)2</t>
  </si>
  <si>
    <t>_93b21cee-f022-4641-89af-dc04848bedad_form2</t>
  </si>
  <si>
    <t>_93b21cee-f022-4641-89af-dc04848bedad_form2-BV-component_3-Cr1P2S7-2p</t>
  </si>
  <si>
    <t>_e64a1eda-7256-4b9b-b8de-f5605ce35fb3_form2-BV-component_3-Ta4Co8Te8-2p</t>
  </si>
  <si>
    <t>{3: 158.9561200000001, 2: 157.91324000000003, 1: 96.64340000000004, 0: 76.62194000000002}</t>
  </si>
  <si>
    <t>_e64a1eda-7256-4b9b-b8de-f5605ce35fb3_form2</t>
  </si>
  <si>
    <t>Sb2 P3 H3 O9</t>
  </si>
  <si>
    <t>d6fc5355-28f2-4ef4-98ce-2246af4a9d47</t>
  </si>
  <si>
    <t>H3 O9 P3 Sb2</t>
  </si>
  <si>
    <t>_d5635a8b-cb8c-4f12-97a0-2bd3267a7b0b_form2-BV-component_1-Sb4P6H6O18-2p</t>
  </si>
  <si>
    <t>{'Sb': [2.47, 2.5], 'P': [4.49, 4.5, 4.51], 'H': [1.16, 1.19], 'O': [1.67, 1.79, 1.83, 1.87, 1.93, 1.99, 2.02, 2.08]}</t>
  </si>
  <si>
    <t>H..H|H..LNM|LNM..LNM|LNM..MTL|MTL..MTL</t>
  </si>
  <si>
    <t>{'LNM..LNM': 24, 'H..LNM': 16, 'LNM..MTL': 16, 'H..H': 6, 'MTL..MTL': 4}</t>
  </si>
  <si>
    <t>{'O..O': 24, 'H..O': 16, 'O..Sb': 16, 'H..H': 6, 'Sb..Sb': 4}</t>
  </si>
  <si>
    <t>H..H|H..O|O..O|O..Sb|Sb..Sb</t>
  </si>
  <si>
    <t>{3: 39.131380000000064, 2: 38.14922000000007, 1: 35.91851000000003, 0: 34.843680000000035}</t>
  </si>
  <si>
    <t>(Sb4P6H6O18)2</t>
  </si>
  <si>
    <t>_d5635a8b-cb8c-4f12-97a0-2bd3267a7b0b_form2</t>
  </si>
  <si>
    <t>Ca1 Re2 H6 C1 N2 O10</t>
  </si>
  <si>
    <t>13c7faa5-c702-4c5f-950c-5bd3624b6a3e</t>
  </si>
  <si>
    <t>C1 Ca1 H6 N2 O10 Re2</t>
  </si>
  <si>
    <t>_aba0e609-9a75-42ca-b675-1a5067586a3c_form2-BV-component_1-Ca2Re4H12C2N4O20-2p</t>
  </si>
  <si>
    <t>{'Ca': [2.07], 'Re': [6.13, 6.15], 'H': [1.02, 1.04, 1.16, 1.2, 1.21], 'C': [4.09], 'N': [3.33, 3.37], 'O': [1.75, 1.79, 1.82, 1.89, 1.9, 1.93, 1.96, 1.98, 2.1]}</t>
  </si>
  <si>
    <t>{'H..LNM': 28, 'H..H': 4, 'LNM..LNM': 4}</t>
  </si>
  <si>
    <t>{'H..O': 28, 'H..H': 4, 'O..O': 4}</t>
  </si>
  <si>
    <t>{3: 50.92875, 2: 50.14929, 1: 48.64799000000002, 0: 47.95339000000003}</t>
  </si>
  <si>
    <t>(Ca2Re4H12C2N4O20)2</t>
  </si>
  <si>
    <t>_aba0e609-9a75-42ca-b675-1a5067586a3c_form2</t>
  </si>
  <si>
    <t>Hg1 Br1 O3</t>
  </si>
  <si>
    <t>1d6c121d-6358-4da5-a635-7ec0665561f7</t>
  </si>
  <si>
    <t>Br1 Hg1 O3</t>
  </si>
  <si>
    <t>_71dd2821-898e-4107-9968-7c2c11ae42ad_form2-BV-component_1-Hg4Br4O12-2p</t>
  </si>
  <si>
    <t>{'Hg': [1.7], 'Br': [3.93], 'O': [1.6, 1.7, 1.8]}</t>
  </si>
  <si>
    <t>{'LNM..LNM': 20, 'LNM..NM': 16}</t>
  </si>
  <si>
    <t>{'O..O': 20, 'Br..O': 16}</t>
  </si>
  <si>
    <t>Br..O|O..O</t>
  </si>
  <si>
    <t>{3: 21.47217999999999, 2: 20.997539999999994, 1: 19.918099999999995, 0: 19.172759999999997}</t>
  </si>
  <si>
    <t>(Hg4Br4O12)2</t>
  </si>
  <si>
    <t>_71dd2821-898e-4107-9968-7c2c11ae42ad_form2</t>
  </si>
  <si>
    <t>K1 V3 Se2 O12</t>
  </si>
  <si>
    <t>12badf72-6298-4af0-8d9b-a862d2a3f8bd</t>
  </si>
  <si>
    <t>K1 O12 Se2 V3</t>
  </si>
  <si>
    <t>_bb20b53a-12b3-4d8a-a246-c7d46c286457_form2-BV-component_3-K1V3Se2O12-2p</t>
  </si>
  <si>
    <t>{'K': [0.73], 'V': [4.7], 'Se': [3.67, 3.8], 'O': [2.06, 2.09, 2.12, 2.13]}</t>
  </si>
  <si>
    <t>{'LNM..NM': 36, 'EPM..LNM': 24, 'LNM..LNM': 24}</t>
  </si>
  <si>
    <t>{'O..Se': 36, 'K..O': 24, 'O..O': 24}</t>
  </si>
  <si>
    <t>K..O|O..O|O..Se</t>
  </si>
  <si>
    <t>{3: 47.54321999999992, 2: 46.47551999999997, 0: 37.965180000000004}</t>
  </si>
  <si>
    <t>(K1V3Se2O12)4</t>
  </si>
  <si>
    <t>_bb20b53a-12b3-4d8a-a246-c7d46c286457_form2</t>
  </si>
  <si>
    <t>_3fe864f4-9d7c-453c-a367-b53e539fc924_form2-BV-component_1-Cu4Te8Br4-2p</t>
  </si>
  <si>
    <t>{'MTL..MTL': 18, 'MTL..NM': 16, 'NM..NM': 4}</t>
  </si>
  <si>
    <t>{'Te..Te': 18, 'Br..Te': 16, 'Br..Br': 4}</t>
  </si>
  <si>
    <t>{3: 13.19781000000001, 2: 12.672150000000004, 1: 11.282030000000002, 0: 7.32208}</t>
  </si>
  <si>
    <t>(Cu4Te8Br4)2</t>
  </si>
  <si>
    <t>_3fe864f4-9d7c-453c-a367-b53e539fc924_form2</t>
  </si>
  <si>
    <t>_445bc9c9-1863-4078-8a95-3c7a92390b02_form2-BV-component_1-K4Sm2P4S14-2p</t>
  </si>
  <si>
    <t>{'K': [1.14, 1.35], 'Sm': [2.68], 'P': [4.58, 4.8], 'S': [1.75, 1.94, 1.96, 1.98, 2.0, 2.01, 2.08]}</t>
  </si>
  <si>
    <t>{'NM..NM': 14, 'EPM..NM': 12, 'EPM..EPM': 6}</t>
  </si>
  <si>
    <t>{'S..S': 14, 'K..S': 8, 'K..K': 6, 'K..P': 4}</t>
  </si>
  <si>
    <t>{3: 28.360420000000016, 2: 27.42249000000001, 1: 24.812510000000003, 0: 22.75155}</t>
  </si>
  <si>
    <t>(K4Sm2P4S14)2</t>
  </si>
  <si>
    <t>_445bc9c9-1863-4078-8a95-3c7a92390b02_form2</t>
  </si>
  <si>
    <t>_7ea8c414-7dbe-4494-ba6e-1646c2a375bc_form2-BV-component_1-V2P2O10-2p</t>
  </si>
  <si>
    <t>{3: 19.506199999999957, 2: 19.02609999999996, 0: 12.957380000000004}</t>
  </si>
  <si>
    <t>_7ea8c414-7dbe-4494-ba6e-1646c2a375bc_form2</t>
  </si>
  <si>
    <t>Li2 Te2 O5</t>
  </si>
  <si>
    <t>f05e2493-c46d-4195-8568-fa80cfb9976b</t>
  </si>
  <si>
    <t>Li2 O5 Te2</t>
  </si>
  <si>
    <t>_437608e7-9230-48ca-bcd9-463d52c31567_form2-BV-component_1-Li8Te8O20-2p</t>
  </si>
  <si>
    <t>{'Li': [1.21, 1.33], 'Te': [3.04, 3.06], 'O': [1.53, 1.6, 1.66, 1.75, 1.78]}</t>
  </si>
  <si>
    <t>{'LNM..MTL': 24, 'LNM..LNM': 20, 'MTL..MTL': 4}</t>
  </si>
  <si>
    <t>{'O..Te': 24, 'O..O': 20, 'Te..Te': 4}</t>
  </si>
  <si>
    <t>O..O|O..Te|Te..Te</t>
  </si>
  <si>
    <t>{3: 33.972300000000004, 2: 33.26566000000001, 1: 23.967219999999994, 0: 23.742419999999985}</t>
  </si>
  <si>
    <t>(Li8Te8O20)2</t>
  </si>
  <si>
    <t>_437608e7-9230-48ca-bcd9-463d52c31567_form2</t>
  </si>
  <si>
    <t>_5ef0aea4-7ef8-4732-96aa-f1b23df2399b_form2-BV-component_1-Ta13Se26-2p</t>
  </si>
  <si>
    <t>{'Ta': [5.84, 5.88, 7.22, 7.23, 7.92], 'Se': [2.56, 2.63, 2.64, 2.66, 2.72, 2.73, 2.89, 2.92, 2.93, 2.99, 3.02, 3.04]}</t>
  </si>
  <si>
    <t>{3: 79.65183000000006, 2: 78.01566000000003, 1: 71.13700000000001, 0: 66.81842000000006}</t>
  </si>
  <si>
    <t>_5ef0aea4-7ef8-4732-96aa-f1b23df2399b_form2</t>
  </si>
  <si>
    <t>_a6077eed-b571-4f70-b037-759bb52b9835_form2-BV-component_1-Mn1Bi2Te4-2p</t>
  </si>
  <si>
    <t>{3: 9.291269999999994, 2: 9.101969999999993, 0: 0}</t>
  </si>
  <si>
    <t>(Mn1Bi2Te4)2</t>
  </si>
  <si>
    <t>_a6077eed-b571-4f70-b037-759bb52b9835_form2</t>
  </si>
  <si>
    <t>Na1 H5 C6 N2 O6</t>
  </si>
  <si>
    <t>4823f16d-cf60-4d5c-8fb4-f3929b4fefd1</t>
  </si>
  <si>
    <t>C6 H5 N2 Na1 O6</t>
  </si>
  <si>
    <t>_366d4ee7-d692-4670-bfdf-ded01d587336_form2-BV-component_1-Na2H10C12N4O12-2p</t>
  </si>
  <si>
    <t>{'Na': [1.08, 1.23], 'H': [1.03, 1.04, 1.13, 1.14, 1.16], 'C': [3.77, 3.91, 3.93, 3.95, 4.0, 4.03], 'N': [4.01, 4.02], 'O': [1.65, 1.66, 1.75, 1.78, 1.9, 1.91, 1.94]}</t>
  </si>
  <si>
    <t>{'H..LNM': 28, 'H..H': 20, 'LNM..LNM': 8, 'EPM..H': 8}</t>
  </si>
  <si>
    <t>{'H..O': 28, 'H..H': 20, 'O..O': 8, 'H..Na': 8}</t>
  </si>
  <si>
    <t>H..H|H..Na|H..O|O..O</t>
  </si>
  <si>
    <t>{3: 48.94614, 2: 48.10329999999999, 1: 47.90983999999999, 0: 46.02047999999999}</t>
  </si>
  <si>
    <t>(Na2H10C12N4O12)2</t>
  </si>
  <si>
    <t>_366d4ee7-d692-4670-bfdf-ded01d587336_form2</t>
  </si>
  <si>
    <t>_2a7ad459-31cb-44e2-9448-a6503da80cec_form2-BV-component_1-Ti1Te2-2p</t>
  </si>
  <si>
    <t>{3: 3.94677, 2: 3.7927200000000005, 0: 0}</t>
  </si>
  <si>
    <t>_2a7ad459-31cb-44e2-9448-a6503da80cec_form2</t>
  </si>
  <si>
    <t>_c3b1c4d6-3ae4-4b38-9f48-2de500fd1061_form2-BV-component_1-Bi2Cl2O2-2p</t>
  </si>
  <si>
    <t>{3: 5.619419999999999, 2: 5.431159999999999, 0: 0.12182}</t>
  </si>
  <si>
    <t>_c3b1c4d6-3ae4-4b38-9f48-2de500fd1061_form2</t>
  </si>
  <si>
    <t>Cd1 I1 Cl1 O3</t>
  </si>
  <si>
    <t>2463f006-dfd0-4e03-88e2-41f979ca69ad</t>
  </si>
  <si>
    <t>Cd1 Cl1 I1 O3</t>
  </si>
  <si>
    <t>_0a80c412-62bf-4c71-9d76-a0f5624e984a_form2-BV-component_1-Cd4I4Cl4O12-2p</t>
  </si>
  <si>
    <t>{'Cd': [1.9], 'I': [4.33], 'Cl': [0.94], 'O': [1.88, 1.98]}</t>
  </si>
  <si>
    <t>{'NM..NM': 16, 'LNM..NM': 16}</t>
  </si>
  <si>
    <t>{'Cl..O': 16, 'Cl..Cl': 8, 'Cl..I': 8}</t>
  </si>
  <si>
    <t>Cl..Cl|Cl..I|Cl..O</t>
  </si>
  <si>
    <t>{3: 25.849740000000025, 2: 25.207060000000023, 1: 22.37084000000001, 0: 16.371859999999987}</t>
  </si>
  <si>
    <t>(Cd4I4Cl4O12)2</t>
  </si>
  <si>
    <t>_0a80c412-62bf-4c71-9d76-a0f5624e984a_form2</t>
  </si>
  <si>
    <t>_acc5896b-88f9-4076-84e4-d7662fa8a4c2_form2-BV-component_1-Au6F16-2p</t>
  </si>
  <si>
    <t>{3: 14.968199999999998, 2: 13.947440000000004, 0: 11.773800000000007}</t>
  </si>
  <si>
    <t>_acc5896b-88f9-4076-84e4-d7662fa8a4c2_form2</t>
  </si>
  <si>
    <t>_936b1f61-2c8a-4658-b3a3-987048b718c3_form2-BV-component_1-In3Te4-2p</t>
  </si>
  <si>
    <t>{'In': [2.0, 2.15], 'Te': [1.62, 1.73]}</t>
  </si>
  <si>
    <t>{3: 6.49905, 2: 6.298920000000002, 0: 0}</t>
  </si>
  <si>
    <t>(In3Te4)2</t>
  </si>
  <si>
    <t>_936b1f61-2c8a-4658-b3a3-987048b718c3_form2</t>
  </si>
  <si>
    <t>_99019f63-b88e-4006-90f9-4ee7c947d34b_form2-BV-component_1-Y4C1I5-2p</t>
  </si>
  <si>
    <t>{'Y': [5.02, 5.51], 'C': [2.36], 'I': [1.14, 1.46, 1.49]}</t>
  </si>
  <si>
    <t>{'NM..NM': 16, 'NM..TM': 4}</t>
  </si>
  <si>
    <t>{'I..I': 16, 'I..Y': 4}</t>
  </si>
  <si>
    <t>{3: 15.220849999999992, 2: 14.813689999999994, 1: 13.671029999999991, 0: 3.7381100000000007}</t>
  </si>
  <si>
    <t>(Y4C1I5)2</t>
  </si>
  <si>
    <t>_99019f63-b88e-4006-90f9-4ee7c947d34b_form2</t>
  </si>
  <si>
    <t>Ta2 Se1</t>
  </si>
  <si>
    <t>5b184db7-7946-42bc-ba47-7e957e9296a8</t>
  </si>
  <si>
    <t>Se1 Ta2</t>
  </si>
  <si>
    <t>_c1226a23-0e61-42b2-a9cc-b0d11f0f507c_form2-BV-component_1-Ta4Se2-2p</t>
  </si>
  <si>
    <t>{'Ta': [9.73, 14.01], 'Se': [2.98]}</t>
  </si>
  <si>
    <t>{'Se..Se': 8, 'Se..Ta': 4}</t>
  </si>
  <si>
    <t>{3: 26.717340000000004, 2: 26.579280000000008, 0: 2.009}</t>
  </si>
  <si>
    <t>(Ta4Se2)2</t>
  </si>
  <si>
    <t>_c1226a23-0e61-42b2-a9cc-b0d11f0f507c_form2</t>
  </si>
  <si>
    <t>_f56dc59b-53e0-4eed-9be2-2db042b02f28_form2-BV-component_1-Li4Ga4I12-2p</t>
  </si>
  <si>
    <t>{'Li': [0.71, 0.76], 'Ga': [2.24, 2.36], 'I': [0.87, 0.91, 0.95, 1.01]}</t>
  </si>
  <si>
    <t>{3: 11.77088, 2: 10.301820000000003, 1: 9.076900000000002, 0: 7.9703}</t>
  </si>
  <si>
    <t>_f56dc59b-53e0-4eed-9be2-2db042b02f28_form2</t>
  </si>
  <si>
    <t>V1 P2 S7</t>
  </si>
  <si>
    <t>e2dfbd7e-b97d-4546-9ab8-224ee9daa380</t>
  </si>
  <si>
    <t>K1 P2 S7 V1</t>
  </si>
  <si>
    <t>{'K': [0.87], 'V': [3.29], 'P': [4.55], 'S': [1.99, 2.02, 2.08, 2.12]}</t>
  </si>
  <si>
    <t>{3: 13.767779999999995, 2: 12.773979999999995, 1: 11.440539999999999, 0: 10.347399999999999}</t>
  </si>
  <si>
    <t>(K1)2_(V1P2S7)2</t>
  </si>
  <si>
    <t>_b6a3b564-ae00-4f6c-9268-d017efae3b85_form2</t>
  </si>
  <si>
    <t>_b6a3b564-ae00-4f6c-9268-d017efae3b85_form2-BV-component_3-V1P2S7-2p</t>
  </si>
  <si>
    <t>Yb2 Cu3 Te4 Cl4 O12</t>
  </si>
  <si>
    <t>3b427daf-394e-477c-a743-be2ee9ae6ea9</t>
  </si>
  <si>
    <t>Cl4 Cu3 O12 Te4 Yb2</t>
  </si>
  <si>
    <t>_16911f90-7651-4982-92a8-e74d9696c135_form2-BV-component_1-Yb2Cu3Te4Cl4O12-2p</t>
  </si>
  <si>
    <t>{'Yb': [2.57], 'Cu': [1.8, 1.83], 'Te': [2.99], 'Cl': [0.78, 0.94], 'O': [1.67, 1.75, 1.77, 1.84, 1.93]}</t>
  </si>
  <si>
    <t>LNM..NM|MTL..NM|NM..NM|NM..TM</t>
  </si>
  <si>
    <t>{'MTL..NM': 16, 'LNM..NM': 12, 'NM..NM': 12, 'NM..TM': 4}</t>
  </si>
  <si>
    <t>{'Cl..Te': 16, 'Cl..O': 12, 'Cl..Cl': 12, 'Cl..Cu': 4}</t>
  </si>
  <si>
    <t>Cl..Cl|Cl..Cu|Cl..O|Cl..Te</t>
  </si>
  <si>
    <t>{3: 23.75864000000001, 2: 23.232460000000003, 1: 20.98822000000001, 0: 18.222000000000016}</t>
  </si>
  <si>
    <t>(Yb2Cu3Te4Cl4O12)2</t>
  </si>
  <si>
    <t>_16911f90-7651-4982-92a8-e74d9696c135_form2</t>
  </si>
  <si>
    <t>_63d23675-11f2-4c32-93f5-641019d2509b_form2-BV-component_1-K4Zr6C1Br18-2p</t>
  </si>
  <si>
    <t>{'K': [1.19, 1.23], 'Zr': [5.17, 5.18, 5.19], 'C': [2.92], 'Br': [1.11, 1.15, 1.16, 1.29, 1.33, 1.36, 1.37]}</t>
  </si>
  <si>
    <t>{3: 30.883470000000028, 2: 29.771420000000028, 1: 27.592040000000022, 0: 26.877580000000023}</t>
  </si>
  <si>
    <t>_63d23675-11f2-4c32-93f5-641019d2509b_form2</t>
  </si>
  <si>
    <t>Na1 H4 C1 N1 O2</t>
  </si>
  <si>
    <t>738f189e-a4ac-4543-ab4a-a0c90ba5ce71</t>
  </si>
  <si>
    <t>C1 H4 N1 Na1 O2</t>
  </si>
  <si>
    <t>_8dd0f223-5210-46a2-9436-cfac47657309_form2-BV-component_1-Na4H16C4N4O8-2p</t>
  </si>
  <si>
    <t>{'Na': [1.26], 'H': [0.98, 1.0, 1.01, 1.02], 'C': [2.46], 'N': [2.59], 'O': [1.9, 1.92]}</t>
  </si>
  <si>
    <t>{'C..H': 24, 'H..H': 16, 'H..N': 8}</t>
  </si>
  <si>
    <t>C..H|H..H|H..N</t>
  </si>
  <si>
    <t>{3: 28.50236000000001, 2: 27.697060000000015, 0: 25.085379999999997}</t>
  </si>
  <si>
    <t>(Na4H16C4N4O8)2</t>
  </si>
  <si>
    <t>_8dd0f223-5210-46a2-9436-cfac47657309_form2</t>
  </si>
  <si>
    <t>_cfebea11-a407-402b-9367-04f207ebfa07_form2-BV-component_3-Ni4P4H16Cl4O12-2p</t>
  </si>
  <si>
    <t>{3: 73.95352000000015, 2: 72.2805600000001, 1: 68.01032000000012, 0: 63.9159200000001}</t>
  </si>
  <si>
    <t>_cfebea11-a407-402b-9367-04f207ebfa07_form2</t>
  </si>
  <si>
    <t>_699ba273-d6ee-4b5f-81f0-180d863e4f69_form2-BV-component_1-Li1Au1S4O14-2p</t>
  </si>
  <si>
    <t>{'Li': [1.13], 'Au': [2.35], 'S': [5.41, 5.54], 'O': [1.86, 2.02, 2.04, 2.08, 2.09, 2.12]}</t>
  </si>
  <si>
    <t>{3: 26.96647000000001, 2: 26.360440000000008, 1: 25.78342000000001, 0: 25.358060000000012}</t>
  </si>
  <si>
    <t>_699ba273-d6ee-4b5f-81f0-180d863e4f69_form2</t>
  </si>
  <si>
    <t>_91596c3a-d254-48c6-b2f1-fb498b3e20be_form2-BV-component_3-Sn4Cl8-2p</t>
  </si>
  <si>
    <t>{'Sn': [1.5], 'Cl': [0.84, 0.85, 0.93]}</t>
  </si>
  <si>
    <t>{'NM..NM': 64, 'ENM..NM': 48}</t>
  </si>
  <si>
    <t>{'Cl..Cl': 64, 'Cl..Sn': 48}</t>
  </si>
  <si>
    <t>{3: 13.104710000000013, 2: 11.540970000000003, 1: 10.716330000000001, 0: 6.8965499999999995}</t>
  </si>
  <si>
    <t>(Sn4Cl8)4</t>
  </si>
  <si>
    <t>_91596c3a-d254-48c6-b2f1-fb498b3e20be_form2</t>
  </si>
  <si>
    <t>_91596c3a-d254-48c6-b2f1-fb498b3e20be_form2-BV-component_1-Sn4Cl8-2p</t>
  </si>
  <si>
    <t>_f9f478db-7571-40be-95a4-6ebd070f73cf_form2-BV-component_1-Nb1Se2-2p</t>
  </si>
  <si>
    <t>{3: 5.239589999999998, 2: 5.114399999999997, 0: 0}</t>
  </si>
  <si>
    <t>_f9f478db-7571-40be-95a4-6ebd070f73cf_form2</t>
  </si>
  <si>
    <t>Ag1 Mo3 P2 O14</t>
  </si>
  <si>
    <t>0afeeddb-d17c-498a-8c32-fd1f61ea2dd0</t>
  </si>
  <si>
    <t>Ag1 Mo3 O14 P2</t>
  </si>
  <si>
    <t>_8bc86321-e6b3-49e9-ac48-506b1223f8bb_form2-BV-component_1-Ag2Mo6P4O28-2p</t>
  </si>
  <si>
    <t>{'Ag': [1.08], 'Mo': [4.93, 5.03, 5.16], 'P': [4.66, 4.7], 'O': [1.84, 1.92, 1.93, 1.99, 2.03, 2.04, 2.09, 2.1, 2.16, 2.2]}</t>
  </si>
  <si>
    <t>{'LNM..LNM': 48, 'LNM..TM': 24}</t>
  </si>
  <si>
    <t>{'O..O': 48, 'Ag..O': 24}</t>
  </si>
  <si>
    <t>{3: 54.13656000000007, 2: 53.33142000000006, 1: 51.56170000000006, 0: 47.827760000000026}</t>
  </si>
  <si>
    <t>(Ag2Mo6P4O28)2</t>
  </si>
  <si>
    <t>_8bc86321-e6b3-49e9-ac48-506b1223f8bb_form2</t>
  </si>
  <si>
    <t>d1bd3d30-ea8b-47e7-b869-b9fdaa2572cd</t>
  </si>
  <si>
    <t>_180ca407-2c08-4456-bff6-c8fe0ff61777_form2-BV-component_1-Ag2C2N2O2-2p</t>
  </si>
  <si>
    <t>{'Ag': [2.29], 'C': [2.84], 'N': [3.69], 'O': [1.76]}</t>
  </si>
  <si>
    <t>{'LNM..TM': 16, 'LNM..LNM': 16}</t>
  </si>
  <si>
    <t>{'Ag..O': 16, 'N..O': 16}</t>
  </si>
  <si>
    <t>Ag..O|N..O</t>
  </si>
  <si>
    <t>{3: 10.585150000000004, 2: 10.385250000000001, 0: 7.26531}</t>
  </si>
  <si>
    <t>_180ca407-2c08-4456-bff6-c8fe0ff61777_form2</t>
  </si>
  <si>
    <t>_9fd1be1c-fb31-4399-b820-7705aa085711_form2-BV-component_3-Ta2Te8Ir2-2p</t>
  </si>
  <si>
    <t>{'Ta': [4.74, 4.84], 'Te': [2.21, 2.31, 2.89, 2.9, 3.17, 3.18, 3.54, 3.6], 'Ir': [6.01, 6.02]}</t>
  </si>
  <si>
    <t>{3: 45.41332000000007, 2: 44.26368000000003, 1: 41.49794000000002, 0: 13.209119999999999}</t>
  </si>
  <si>
    <t>_9fd1be1c-fb31-4399-b820-7705aa085711_form2</t>
  </si>
  <si>
    <t>_a6bf4821-d9dc-4aa6-a48b-93087b09ddb3_form2-BV-component_1-Hf2Si2Te2-2p</t>
  </si>
  <si>
    <t>{3: 9.59514, 2: 9.43692, 0: 0.01874}</t>
  </si>
  <si>
    <t>_a6bf4821-d9dc-4aa6-a48b-93087b09ddb3_form2</t>
  </si>
  <si>
    <t>_2086c480-d7c0-4c8c-8865-e11f7e1418c7_form2-BV-component_1-Hf3Te2-2p</t>
  </si>
  <si>
    <t>{'Hf': [6.72, 8.54], 'Te': [2.86]}</t>
  </si>
  <si>
    <t>{3: 13.85917, 2: 13.69787, 0: 1.2009699999999999}</t>
  </si>
  <si>
    <t>(Hf3Te2)2</t>
  </si>
  <si>
    <t>_2086c480-d7c0-4c8c-8865-e11f7e1418c7_form2</t>
  </si>
  <si>
    <t>_6859017c-524b-42f2-9525-17f45b4fb274_form2-BV-component_1-Pt4I8-2p</t>
  </si>
  <si>
    <t>{3: 8.717650000000004, 2: 8.03632, 1: 6.220800000000001, 0: 4.96334}</t>
  </si>
  <si>
    <t>_6859017c-524b-42f2-9525-17f45b4fb274_form2</t>
  </si>
  <si>
    <t>Ba2 Cu2 Te4 Br2 O11</t>
  </si>
  <si>
    <t>ee6cbd6d-6e7c-4770-a3b4-76675bd64e64</t>
  </si>
  <si>
    <t>Ba2 Br2 Cu2 O11 Te4</t>
  </si>
  <si>
    <t>_33691871-bccc-490f-ad4c-8ba6fddee470_form2-BV-component_1-Ba4Cu4Te8Br4O22-2p</t>
  </si>
  <si>
    <t>{'Ba': [1.89, 1.92], 'Cu': [1.74, 1.76], 'Te': [3.05, 3.08, 3.18, 3.19], 'Br': [0.6, 0.61], 'O': [1.6, 1.67, 1.72, 1.81, 1.82, 1.83]}</t>
  </si>
  <si>
    <t>LNM..MTL|LNM..NM|MTL..MTL|MTL..NM|NM..NM|NM..TM</t>
  </si>
  <si>
    <t>{'LNM..NM': 24, 'MTL..NM': 16, 'NM..NM': 8, 'LNM..MTL': 8, 'NM..TM': 8, 'MTL..MTL': 8}</t>
  </si>
  <si>
    <t>{'Br..O': 24, 'Br..Te': 16, 'Br..Br': 8, 'O..Te': 8, 'Br..Cu': 8, 'Te..Te': 8}</t>
  </si>
  <si>
    <t>Br..Br|Br..Cu|Br..O|Br..Te|O..Te|Te..Te</t>
  </si>
  <si>
    <t>{3: 40.58857999999997, 2: 39.60523999999995, 1: 35.27051999999996, 0: 33.02258999999996}</t>
  </si>
  <si>
    <t>(Ba4Cu4Te8Br4O22)2</t>
  </si>
  <si>
    <t>_33691871-bccc-490f-ad4c-8ba6fddee470_form2</t>
  </si>
  <si>
    <t>Sn1 Sb2 S4</t>
  </si>
  <si>
    <t>f5fc3055-74dd-4ae0-9156-c2c72e9d90c1</t>
  </si>
  <si>
    <t>S7 Sb4 Sn1</t>
  </si>
  <si>
    <t>_3c6cc490-8b05-4c22-aad7-c0785f948c27_form2-BV-component_3-Sb4S6-2p</t>
  </si>
  <si>
    <t>{'Sn': [1.66], 'Sb': [2.51, 2.56, 2.6, 2.79], 'S': [1.75, 1.76, 1.78, 1.79, 1.83, 1.84, 1.87]}</t>
  </si>
  <si>
    <t>{'NM..NM': 32, 'MTL..NM': 20, 'ENM..NM': 12}</t>
  </si>
  <si>
    <t>{'S..S': 32, 'S..Sb': 20, 'S..Sn': 12}</t>
  </si>
  <si>
    <t>S..S|S..Sb|S..Sn</t>
  </si>
  <si>
    <t>{3: 24.72952999999999, 2: 23.693770000000004, 1: 22.9765, 0: 15.228939999999998}</t>
  </si>
  <si>
    <t>(Sn2Sb4S8)2_(Sb4S6)2</t>
  </si>
  <si>
    <t>Sb2 S3</t>
  </si>
  <si>
    <t>_3c6cc490-8b05-4c22-aad7-c0785f948c27_form2</t>
  </si>
  <si>
    <t>_3c6cc490-8b05-4c22-aad7-c0785f948c27_form2-BV-component_1-Sn2Sb4S8-2p</t>
  </si>
  <si>
    <t>Mg3 Si2 H4 O9</t>
  </si>
  <si>
    <t>6204f15a-4d78-4881-a1dd-3ff206fe89f3</t>
  </si>
  <si>
    <t>H4 Mg3 O9 Si2</t>
  </si>
  <si>
    <t>_c401635d-3527-46d1-9b22-a9ee044ef1bf_form2-BV-component_3-Mg3Si2H4O9-2p</t>
  </si>
  <si>
    <t>{'Mg': [1.87], 'Si': [3.72], 'H': [0.87, 0.91], 'O': [1.69, 1.85, 1.86, 1.9]}</t>
  </si>
  <si>
    <t>{'H..LNM': 36}</t>
  </si>
  <si>
    <t>{'H..O': 36}</t>
  </si>
  <si>
    <t>{3: 33.31554000000001, 2: 32.739959999999996, 0: 17.121360000000003}</t>
  </si>
  <si>
    <t>(Mg3Si2H4O9)4</t>
  </si>
  <si>
    <t>_c401635d-3527-46d1-9b22-a9ee044ef1bf_form2</t>
  </si>
  <si>
    <t>_5720d6c2-2c07-4208-8674-26f4b10c38cf_form2-BV-component_1-Cu4Se8Cl4-2p</t>
  </si>
  <si>
    <t>{'Cu': [1.48], 'Se': [2.01, 2.02], 'Cl': [0.92]}</t>
  </si>
  <si>
    <t>{'NM..NM': 38, 'NM..TM': 8}</t>
  </si>
  <si>
    <t>{'Se..Se': 18, 'Cl..Se': 16, 'Cl..Cu': 8, 'Cl..Cl': 4}</t>
  </si>
  <si>
    <t>{3: 12.884449999999996, 2: 12.443889999999998, 1: 10.820619999999996, 0: 8.983380000000002}</t>
  </si>
  <si>
    <t>(Cu4Se8Cl4)2</t>
  </si>
  <si>
    <t>_5720d6c2-2c07-4208-8674-26f4b10c38cf_form2</t>
  </si>
  <si>
    <t>Na1 H3 C2 O5</t>
  </si>
  <si>
    <t>be53d409-42de-45c7-9ddd-e6c60fb8d2d0</t>
  </si>
  <si>
    <t>C2 H3 Na1 O5</t>
  </si>
  <si>
    <t>_d1d2a25b-2d57-44b9-8f0d-663c812e9784_form2-BV-component_1-Na2H6C4O10-2p</t>
  </si>
  <si>
    <t>{'Na': [1.28], 'H': [0.98, 1.03, 1.06], 'C': [3.82, 3.87], 'O': [1.78, 1.91, 1.98, 1.99, 2.11]}</t>
  </si>
  <si>
    <t>{'H..LNM': 12, 'LNM..LNM': 8, 'H..H': 4, 'EPM..LNM': 4}</t>
  </si>
  <si>
    <t>{'H..O': 12, 'C..O': 8, 'H..H': 4, 'Na..O': 4}</t>
  </si>
  <si>
    <t>{3: 21.957139999999995, 2: 21.519759999999998, 1: 20.466640000000005, 0: 19.630900000000004}</t>
  </si>
  <si>
    <t>(Na2H6C4O10)2</t>
  </si>
  <si>
    <t>_d1d2a25b-2d57-44b9-8f0d-663c812e9784_form2</t>
  </si>
  <si>
    <t>As3 Pb2 Br1 O6</t>
  </si>
  <si>
    <t>87eb3fa8-b9cc-493c-b0a7-09c305f25ee3</t>
  </si>
  <si>
    <t>As3 Br1 O6 Pb2</t>
  </si>
  <si>
    <t>_2701ad27-315b-4623-b25b-5d2543b09ef0_form2-BV-component_1-As6Pb4Br2O12-2p</t>
  </si>
  <si>
    <t>{'As': [2.63, 2.64, 2.66], 'Pb': [1.73, 1.8], 'Br': [0.7], 'O': [1.81, 1.86, 1.88, 2.05]}</t>
  </si>
  <si>
    <t>ENM..MTL|ENM..NM|LNM..NM|MTL..MTL|MTL..NM</t>
  </si>
  <si>
    <t>{'LNM..NM': 16, 'MTL..NM': 12, 'ENM..MTL': 4, 'MTL..MTL': 4, 'ENM..NM': 4}</t>
  </si>
  <si>
    <t>{'Br..O': 16, 'As..Br': 12, 'As..Pb': 4, 'As..As': 4, 'Br..Pb': 4}</t>
  </si>
  <si>
    <t>As..As|As..Br|As..Pb|Br..O|Br..Pb</t>
  </si>
  <si>
    <t>{3: 23.66662000000002, 2: 23.14838000000002, 1: 19.32244000000001, 0: 14.938419999999999}</t>
  </si>
  <si>
    <t>(As6Pb4Br2O12)2</t>
  </si>
  <si>
    <t>_2701ad27-315b-4623-b25b-5d2543b09ef0_form2</t>
  </si>
  <si>
    <t>_18e72a06-8feb-4841-87fd-3e3758033128_form2-BV-component_1-Ag4Ru4F28-2p</t>
  </si>
  <si>
    <t>{'Ag': [1.91], 'Ru': [3.89], 'F': [0.86, 0.9, 0.93, 0.94, 1.02, 1.03, 1.06]}</t>
  </si>
  <si>
    <t>{3: 25.068020000000015, 2: 24.324200000000005, 1: 22.975920000000006, 0: 20.42564}</t>
  </si>
  <si>
    <t>_18e72a06-8feb-4841-87fd-3e3758033128_form2</t>
  </si>
  <si>
    <t>_12a30c11-7ba2-4f4d-abff-58c199416bb9_form2-BV-component_3-Sb2As2O6-2p</t>
  </si>
  <si>
    <t>{3: 20.633359999999996, 2: 20.06256, 1: 16.782560000000004, 0: 13.259579999999998}</t>
  </si>
  <si>
    <t>_12a30c11-7ba2-4f4d-abff-58c199416bb9_form2</t>
  </si>
  <si>
    <t>_560e8bd0-72bb-47ef-8994-8009ceb9efbc_form2-BV-component_1-Cd1Sb6S8I4-2p</t>
  </si>
  <si>
    <t>{3: 17.701779999999996, 2: 16.78897, 1: 15.990909999999996, 0: 15.147099999999996}</t>
  </si>
  <si>
    <t>_560e8bd0-72bb-47ef-8994-8009ceb9efbc_form2</t>
  </si>
  <si>
    <t>_471c5b52-db58-4dd9-bd2f-f0908a8139d6_form2-BV-component_1-Zr2Si2Te2-2p</t>
  </si>
  <si>
    <t>{3: 8.503919999999997, 2: 8.347399999999997, 0: 0.018}</t>
  </si>
  <si>
    <t>_471c5b52-db58-4dd9-bd2f-f0908a8139d6_form2</t>
  </si>
  <si>
    <t>_f79cd5a4-d41f-4657-b8c1-625ed927883d_form2-BV-component_1-Tl2Re12Se16Cl6-2p</t>
  </si>
  <si>
    <t>{'Tl': [0.93], 'Re': [9.19, 9.36, 9.4, 9.51, 9.58], 'Se': [2.79, 2.81, 2.83, 2.87, 3.24, 3.26, 3.29], 'Cl': [0.99, 1.01, 1.02]}</t>
  </si>
  <si>
    <t>{3: 84.32568000000006, 2: 83.25103000000004, 1: 80.80422000000003, 0: 78.70493000000002}</t>
  </si>
  <si>
    <t>_f79cd5a4-d41f-4657-b8c1-625ed927883d_form2</t>
  </si>
  <si>
    <t>_340545e5-e555-493c-b15b-e61ff6e3e584_form2-BV-component_1-Zr1Ti1Te4-2p</t>
  </si>
  <si>
    <t>{'Zr': [3.28], 'Ti': [3.22], 'Te': [1.95, 2.02]}</t>
  </si>
  <si>
    <t>{3: 7.21591, 2: 6.913899999999998, 1: 3.723899999999999, 0: 2.0828800000000003}</t>
  </si>
  <si>
    <t>_340545e5-e555-493c-b15b-e61ff6e3e584_form2</t>
  </si>
  <si>
    <t>_c5e0e0d8-f46b-40a9-8426-f010a1111094_form2-BV-component_1-Bi2Te2S1-2p</t>
  </si>
  <si>
    <t>{'Bi': [2.48], 'Te': [1.96], 'S': [1.57]}</t>
  </si>
  <si>
    <t>{3: 5.221289999999998, 2: 5.038559999999999, 0: 0}</t>
  </si>
  <si>
    <t>(Bi2Te2S1)2</t>
  </si>
  <si>
    <t>_c5e0e0d8-f46b-40a9-8426-f010a1111094_form2</t>
  </si>
  <si>
    <t>_2b5b3ab8-14e7-4c11-82ec-e8235e903615_form2-BV-component_1-Hg6Se8O10-2p</t>
  </si>
  <si>
    <t>{'Hg': [1.85, 1.86, 1.89], 'Se': [2.22, 2.32, 3.49, 3.5], 'O': [1.62, 1.71, 1.73, 1.74]}</t>
  </si>
  <si>
    <t>{3: 25.65941, 2: 25.010270000000002, 1: 22.95346, 0: 21.363079999999993}</t>
  </si>
  <si>
    <t>_2b5b3ab8-14e7-4c11-82ec-e8235e903615_form2</t>
  </si>
  <si>
    <t>_5f8df986-3ad9-4c23-815c-bbfa07207734_form2-BV-component_3-K4S10-2p</t>
  </si>
  <si>
    <t>{3: 29.775400000000023, 2: 28.54872000000001, 1: 26.59520000000002, 0: 20.373720000000006}</t>
  </si>
  <si>
    <t>_5f8df986-3ad9-4c23-815c-bbfa07207734_form2</t>
  </si>
  <si>
    <t>_3455bcb9-b924-48b0-bed8-539a96d85a5a_form2-BV-component_1-Ge6As6-2p</t>
  </si>
  <si>
    <t>{'As..As': 18}</t>
  </si>
  <si>
    <t>{3: 16.444590000000005, 2: 15.944130000000007, 1: 15.295000000000007, 0: 6.553429999999999}</t>
  </si>
  <si>
    <t>(Ge6As6)2</t>
  </si>
  <si>
    <t>_3455bcb9-b924-48b0-bed8-539a96d85a5a_form2</t>
  </si>
  <si>
    <t>d7a28355-d8f5-47b5-8c24-0b936766f417</t>
  </si>
  <si>
    <t>S3 Sb2</t>
  </si>
  <si>
    <t>_43ef930f-2345-4943-907b-26ecc46fca16_form2-BV-component_3-Sb4S6-2p</t>
  </si>
  <si>
    <t>{'Sb': [2.59, 2.6], 'S': [1.79, 1.85, 1.86]}</t>
  </si>
  <si>
    <t>{'NM..NM': 32, 'MTL..NM': 32}</t>
  </si>
  <si>
    <t>{'S..S': 32, 'S..Sb': 32}</t>
  </si>
  <si>
    <t>S..S|S..Sb</t>
  </si>
  <si>
    <t>{3: 21.40044, 2: 20.40826000000001, 1: 19.69870000000001, 0: 12.883999999999995}</t>
  </si>
  <si>
    <t>(Sb4S6)4</t>
  </si>
  <si>
    <t>_43ef930f-2345-4943-907b-26ecc46fca16_form2</t>
  </si>
  <si>
    <t>Tl1 V3 Se2 O12</t>
  </si>
  <si>
    <t>4741afb5-aaf9-47ec-9d77-ecf778043734</t>
  </si>
  <si>
    <t>O12 Se2 Tl1 V3</t>
  </si>
  <si>
    <t>_d40f7909-da4b-4b99-9d1d-59670efcf2be_form2-BV-component_1-Tl2V6Se4O24-2p</t>
  </si>
  <si>
    <t>{'Tl': [0.78], 'V': [4.69], 'Se': [3.65, 3.79], 'O': [2.06, 2.09, 2.11, 2.13]}</t>
  </si>
  <si>
    <t>{'LNM..NM': 18, 'ENM..LNM': 12, 'LNM..LNM': 12}</t>
  </si>
  <si>
    <t>{'O..Se': 18, 'O..Tl': 12, 'O..O': 12}</t>
  </si>
  <si>
    <t>O..O|O..Se|O..Tl</t>
  </si>
  <si>
    <t>{3: 47.46524999999997, 2: 46.97567999999997, 0: 37.90001999999995}</t>
  </si>
  <si>
    <t>(Tl2V6Se4O24)2</t>
  </si>
  <si>
    <t>_d40f7909-da4b-4b99-9d1d-59670efcf2be_form2</t>
  </si>
  <si>
    <t>e9740a3e-da87-4a5c-a1b4-3114cfddac78</t>
  </si>
  <si>
    <t>_fbbcd2aa-3162-4dba-bf25-49da2222c33b_form2-BV-component_3-Al2Si2H4O9-2p</t>
  </si>
  <si>
    <t>{'Al': [2.84, 2.85], 'Si': [3.88, 3.89], 'H': [0.9, 0.91, 0.93], 'O': [1.85, 1.94, 1.95, 1.96, 1.98, 1.99, 2.15, 2.19]}</t>
  </si>
  <si>
    <t>{'H..LNM': 28, 'LNM..LNM': 4}</t>
  </si>
  <si>
    <t>{'H..O': 28, 'O..O': 4}</t>
  </si>
  <si>
    <t>{3: 35.31231999999998, 2: 34.79015999999998, 1: 27.139740000000003, 0: 25.3652}</t>
  </si>
  <si>
    <t>(Al2Si2H4O9)4</t>
  </si>
  <si>
    <t>_fbbcd2aa-3162-4dba-bf25-49da2222c33b_form2</t>
  </si>
  <si>
    <t>_d73cd776-4c57-4bb0-a2d2-5db4bd132c2c_form2-BV-component_1-Cu2C2N4-2p</t>
  </si>
  <si>
    <t>{'C..C': 8, 'Cu..N': 8}</t>
  </si>
  <si>
    <t>{3: 10.655520000000001, 2: 10.335840000000001, 0: 7.23892}</t>
  </si>
  <si>
    <t>(Cu2C2N4)2</t>
  </si>
  <si>
    <t>_d73cd776-4c57-4bb0-a2d2-5db4bd132c2c_form2</t>
  </si>
  <si>
    <t>_386a2db8-325d-4646-982f-9b90fc4e7fc5_form2-BV-component_1-Li6Te2H2O8-2p</t>
  </si>
  <si>
    <t>{'Li': [1.31, 1.35], 'Te': [3.23], 'H': [1.02], 'O': [1.7, 1.79, 1.8]}</t>
  </si>
  <si>
    <t>{3: 15.367119999999991, 2: 14.969139999999992, 1: 13.009879999999995, 0: 12.499959999999996}</t>
  </si>
  <si>
    <t>_386a2db8-325d-4646-982f-9b90fc4e7fc5_form2</t>
  </si>
  <si>
    <t>_a46a846d-4bb0-442e-891c-b5c5ea456523_form2-BV-component_3-Tl4Ag4C8N8-2p</t>
  </si>
  <si>
    <t>{'Tl': [0.99, 1.1], 'Ag': [1.59, 1.72, 1.9], 'C': [2.75, 2.8, 2.81], 'N': [2.52, 2.54, 2.55]}</t>
  </si>
  <si>
    <t>{3: 54.12522, 2: 52.681300000000014, 1: 48.98606, 0: 46.770999999999994}</t>
  </si>
  <si>
    <t>_a46a846d-4bb0-442e-891c-b5c5ea456523_form2</t>
  </si>
  <si>
    <t>{3: 47.825639999999986, 2: 47.377919999999996, 1: 46.97246, 0: 45.87595999999999}</t>
  </si>
  <si>
    <t>_bf7a0d2a-6ef4-40d4-83f0-1b599f15d273_form2</t>
  </si>
  <si>
    <t>Cu1 H6 C4 O8</t>
  </si>
  <si>
    <t>1b6f637f-42e4-4848-8b45-8eef09286150</t>
  </si>
  <si>
    <t>C4 Cu1 H6 O8</t>
  </si>
  <si>
    <t>_d8c5a9b5-0618-4592-944c-d49bd66d4928_form2-BV-component_3-Cu2H12C8O16-2p</t>
  </si>
  <si>
    <t>{'Cu': [1.81], 'H': [1.07, 1.08, 1.14], 'C': [3.82, 3.88], 'O': [1.75, 1.98, 2.06]}</t>
  </si>
  <si>
    <t>{'H..LNM': 80, 'H..H': 16, 'LNM..LNM': 16, 'LNM..TM': 16}</t>
  </si>
  <si>
    <t>{'H..O': 80, 'H..H': 16, 'O..O': 16, 'Cu..O': 16}</t>
  </si>
  <si>
    <t>Cu..O|H..H|H..O|O..O</t>
  </si>
  <si>
    <t>{3: 78.68263999999996, 2: 77.18775999999998, 0: 73.25103999999999}</t>
  </si>
  <si>
    <t>(Cu2H12C8O16)4</t>
  </si>
  <si>
    <t>_d8c5a9b5-0618-4592-944c-d49bd66d4928_form2</t>
  </si>
  <si>
    <t>a18fc2f0-7927-4a6c-890a-74db1ca8b301</t>
  </si>
  <si>
    <t>_3cebebb0-bd13-45ef-a7a7-a46377eb5a17_form2-BV-component_3-Ga2Se2-2p</t>
  </si>
  <si>
    <t>{'Ga': [1.59], 'Se': [1.69]}</t>
  </si>
  <si>
    <t>{'ENM..ENM': 12}</t>
  </si>
  <si>
    <t>{'Ga..Ga': 12}</t>
  </si>
  <si>
    <t>Ga..Ga</t>
  </si>
  <si>
    <t>{3: 6.553700000000004, 2: 6.263240000000005, 0: 0.452}</t>
  </si>
  <si>
    <t>_3cebebb0-bd13-45ef-a7a7-a46377eb5a17_form2</t>
  </si>
  <si>
    <t>Ni1 H8 C4 N2 O4</t>
  </si>
  <si>
    <t>e625b7de-97d4-411c-bac1-f1582edc1308</t>
  </si>
  <si>
    <t>C4 H8 N2 Ni1 O4</t>
  </si>
  <si>
    <t>_c8b4f4ab-61ed-4bca-bc41-d464e6d478c5_form2-BV-component_1-Ni1H8C4N2O4-2p</t>
  </si>
  <si>
    <t>{'Ni': [2.08], 'H': [1.15, 1.26], 'C': [3.87, 3.99], 'N': [3.46], 'O': [1.87]}</t>
  </si>
  <si>
    <t>{3: 20.91036, 2: 20.48296, 1: 19.059079999999998, 0: 18.1173}</t>
  </si>
  <si>
    <t>(Ni1H8C4N2O4)2</t>
  </si>
  <si>
    <t>_c8b4f4ab-61ed-4bca-bc41-d464e6d478c5_form2</t>
  </si>
  <si>
    <t>Co1 Te1 Mo1 O6</t>
  </si>
  <si>
    <t>d863a60a-e81e-4285-95cf-acc36d453d4c</t>
  </si>
  <si>
    <t>Co1 Mo1 O6 Te1</t>
  </si>
  <si>
    <t>_c5b150eb-7cec-4176-84d3-60f298b84923_form2-BV-component_1-Co2Te2Mo2O12-2p</t>
  </si>
  <si>
    <t>{'Co': [2.35], 'Te': [2.93], 'Mo': [4.99], 'O': [1.73, 1.74, 2.21]}</t>
  </si>
  <si>
    <t>{3: 21.630480000000002, 2: 21.332440000000002, 1: 15.314840000000004, 0: 13.077880000000002}</t>
  </si>
  <si>
    <t>(Co2Te2Mo2O12)2</t>
  </si>
  <si>
    <t>_c5b150eb-7cec-4176-84d3-60f298b84923_form2</t>
  </si>
  <si>
    <t>_366b38b8-8526-45df-83b1-5715d31e2ac1_form2-BV-component_1-Pd2N4O12-2p</t>
  </si>
  <si>
    <t>{3: 22.95039000000001, 2: 22.401039999999995, 0: 19.986659999999997}</t>
  </si>
  <si>
    <t>_366b38b8-8526-45df-83b1-5715d31e2ac1_form2</t>
  </si>
  <si>
    <t>_77c587cb-3ae0-4c51-8a84-1d1ca638ce6c_form2-BV-component_1-Nb12Cl28-2p</t>
  </si>
  <si>
    <t>{'Nb': [6.26, 6.46], 'Cl': [0.93, 1.28, 1.3, 1.32, 1.33]}</t>
  </si>
  <si>
    <t>{'NM..NM': 104, 'NM..TM': 8}</t>
  </si>
  <si>
    <t>{'Cl..Cl': 104, 'Cl..Nb': 8}</t>
  </si>
  <si>
    <t>{3: 55.52007999999989, 2: 53.85719999999995, 0: 50.061239999999884}</t>
  </si>
  <si>
    <t>(Nb12Cl28)2</t>
  </si>
  <si>
    <t>_77c587cb-3ae0-4c51-8a84-1d1ca638ce6c_form2</t>
  </si>
  <si>
    <t>_9782737b-3a52-43c8-b709-189d8e7e4c79_form2-BV-component_1-Ta2Fe2Te6-2p</t>
  </si>
  <si>
    <t>{3: 21.431380000000008, 2: 21.015520000000006, 1: 19.62782000000001, 0: 8.18326}</t>
  </si>
  <si>
    <t>_9782737b-3a52-43c8-b709-189d8e7e4c79_form2</t>
  </si>
  <si>
    <t>_18e9ab7f-4cb1-48dc-96f7-a490edb88ed0_form2-BV-component_3-Nb2Te10Pd2-2p</t>
  </si>
  <si>
    <t>{3: 36.90776000000003, 2: 35.55852000000006, 1: 30.008840000000014, 0: 7.510079999999999}</t>
  </si>
  <si>
    <t>_18e9ab7f-4cb1-48dc-96f7-a490edb88ed0_form2</t>
  </si>
  <si>
    <t>_85caed53-fcc9-47db-b801-555fc8f44378_form2-BV-component_1-Cu1Ag1Te2-2p</t>
  </si>
  <si>
    <t>{3: 4.427709999999999, 2: 4.27667, 1: 1.6380299999999999, 0: 0}</t>
  </si>
  <si>
    <t>_85caed53-fcc9-47db-b801-555fc8f44378_form2</t>
  </si>
  <si>
    <t>_9c07ec39-912b-416a-a893-f3c95be7bac1_form2-BV-component_1-Sb2Te1Se2-2p</t>
  </si>
  <si>
    <t>{'Sb': [2.13, 2.3], 'Te': [1.87], 'Se': [1.5, 1.56]}</t>
  </si>
  <si>
    <t>{'Se..Te': 6}</t>
  </si>
  <si>
    <t>{3: 4.673280000000001, 2: 4.5048, 0: 0}</t>
  </si>
  <si>
    <t>(Sb2Te1Se2)2</t>
  </si>
  <si>
    <t>_9c07ec39-912b-416a-a893-f3c95be7bac1_form2</t>
  </si>
  <si>
    <t>_e292aa54-dc04-43d8-bb12-1b0604ff898f_form2-BV-component_1-Zr2Te2P1-2p</t>
  </si>
  <si>
    <t>{'Zr': [3.48], 'Te': [1.87], 'P': [4.09]}</t>
  </si>
  <si>
    <t>{3: 7.389840000000001, 2: 7.24734, 0: 0}</t>
  </si>
  <si>
    <t>(Zr2Te2P1)2</t>
  </si>
  <si>
    <t>_e292aa54-dc04-43d8-bb12-1b0604ff898f_form2</t>
  </si>
  <si>
    <t>_49f0a2a2-7e64-406a-a34d-c8e49f0164b2_form2-BV-component_1-Ti2Te2P1-2p</t>
  </si>
  <si>
    <t>{3: 8.045910000000001, 2: 7.91742, 0: 0}</t>
  </si>
  <si>
    <t>(Ti2Te2P1)2</t>
  </si>
  <si>
    <t>_49f0a2a2-7e64-406a-a34d-c8e49f0164b2_form2</t>
  </si>
  <si>
    <t>Na1 H4 Br1 O2</t>
  </si>
  <si>
    <t>bd8a8240-0105-498d-a0fd-479c0832e5d6</t>
  </si>
  <si>
    <t>Br1 H4 Na1 O2</t>
  </si>
  <si>
    <t>_a16a9989-d69c-451a-95a4-e6c0574a593b_form2-BV-component_1-Na4H16Br4O8-2p</t>
  </si>
  <si>
    <t>{'Na': [1.25], 'H': [0.97, 1.01], 'Br': [0.79], 'O': [1.91, 1.94]}</t>
  </si>
  <si>
    <t>{'H..H': 32, 'H..NM': 24}</t>
  </si>
  <si>
    <t>{'H..H': 32, 'Br..H': 24}</t>
  </si>
  <si>
    <t>{3: 20.07171999999999, 2: 19.31837999999999, 0: 16.794079999999994}</t>
  </si>
  <si>
    <t>(Na4H16Br4O8)2</t>
  </si>
  <si>
    <t>_a16a9989-d69c-451a-95a4-e6c0574a593b_form2</t>
  </si>
  <si>
    <t>_3c3819b3-f0d8-4c57-9ec0-7cfb303d1112_form2-BV-component_3-Cu2Te4I2-2p</t>
  </si>
  <si>
    <t>{3: 13.001100000000008, 2: 12.035000000000004, 1: 10.714000000000006, 0: 6.7266400000000015}</t>
  </si>
  <si>
    <t>_3c3819b3-f0d8-4c57-9ec0-7cfb303d1112_form2</t>
  </si>
  <si>
    <t>_d5362e38-0edf-4245-8783-e46dedac6e38_form2-BV-component_1-Bi14Te13S8-2p</t>
  </si>
  <si>
    <t>{'Bi': [2.4, 2.41, 2.59], 'Te': [1.9, 1.97, 2.45], 'S': [1.53, 1.68]}</t>
  </si>
  <si>
    <t>{'MTL..MTL': 30, 'MTL..NM': 12}</t>
  </si>
  <si>
    <t>{'Te..Te': 30, 'S..Te': 12}</t>
  </si>
  <si>
    <t>{3: 36.44730000000005, 2: 35.22192000000003, 0: 20.733599999999978}</t>
  </si>
  <si>
    <t>(Bi14Te13S8)2</t>
  </si>
  <si>
    <t>_d5362e38-0edf-4245-8783-e46dedac6e38_form2</t>
  </si>
  <si>
    <t>Li1 Bi1 O2</t>
  </si>
  <si>
    <t>0d9d6f81-c574-40a8-b689-7f05c783a74d</t>
  </si>
  <si>
    <t>Bi1 Li1 O2</t>
  </si>
  <si>
    <t>_b656bc2a-4ef7-437f-a95f-3ee5da47aa26_form2-BV-component_1-Li4Bi4O8-2p</t>
  </si>
  <si>
    <t>{'Li': [2.97], 'Bi': [2.92], 'O': [1.68, 1.96]}</t>
  </si>
  <si>
    <t>{'ENM..LNM': 8, 'LNM..LNM': 4}</t>
  </si>
  <si>
    <t>{'Bi..O': 8, 'O..O': 4}</t>
  </si>
  <si>
    <t>{3: 19.113620000000008, 2: 18.838760000000008, 1: 14.825340000000006, 0: 7.131540000000002}</t>
  </si>
  <si>
    <t>(Li4Bi4O8)2</t>
  </si>
  <si>
    <t>_b656bc2a-4ef7-437f-a95f-3ee5da47aa26_form2</t>
  </si>
  <si>
    <t>_41d72805-7e54-46d7-b6f3-105b53422e95_form2-BV-component_1-Sr2Cu1Br2O2-2p</t>
  </si>
  <si>
    <t>{3: 5.874720000000001, 2: 5.698640000000002, 0: 0.20604}</t>
  </si>
  <si>
    <t>(Sr2Cu1Br2O2)2</t>
  </si>
  <si>
    <t>_41d72805-7e54-46d7-b6f3-105b53422e95_form2</t>
  </si>
  <si>
    <t>_27f40511-a64a-4370-9f68-50cee2795d41_form2-BV-component_1-V2Ni1Se4-2p</t>
  </si>
  <si>
    <t>{'V': [3.59], 'Ni': [2.7], 'Se': [2.13, 3.06]}</t>
  </si>
  <si>
    <t>{3: 10.136519999999994, 2: 10.020959999999993, 0: 3.43144}</t>
  </si>
  <si>
    <t>_27f40511-a64a-4370-9f68-50cee2795d41_form2</t>
  </si>
  <si>
    <t>Ba1 H8 C6 N6 O8</t>
  </si>
  <si>
    <t>27ce8557-de95-4883-9ded-4d064cdd8e05</t>
  </si>
  <si>
    <t>Ba1 C6 H8 N6 O8</t>
  </si>
  <si>
    <t>_eae1caaf-e45f-48a4-9467-972502407d32_form2-BV-component_1-Ba2H16C12N12O16-2p</t>
  </si>
  <si>
    <t>{'Ba': [2.28], 'H': [0.99, 1.02, 1.03, 1.13, 1.14, 1.15], 'C': [3.96, 3.97, 4.03, 4.05], 'N': [3.02, 3.36, 3.39, 3.4], 'O': [1.76, 1.77, 1.8, 1.81, 1.84, 1.89, 1.92, 1.96]}</t>
  </si>
  <si>
    <t>{'H..LNM': 60, 'LNM..LNM': 26, 'H..H': 8, 'EPM..LNM': 4}</t>
  </si>
  <si>
    <t>{'H..O': 32, 'C..H': 16, 'H..N': 12, 'N..O': 12, 'H..H': 8, 'O..O': 6, 'C..O': 4, 'C..C': 4, 'Ba..O': 4}</t>
  </si>
  <si>
    <t>Ba..O|C..C|C..H|C..O|H..H|H..N|H..O|N..O|O..O</t>
  </si>
  <si>
    <t>{3: 69.29218999999999, 2: 68.25047999999998, 1: 66.65107999999998, 0: 65.60377999999997}</t>
  </si>
  <si>
    <t>(Ba2H16C12N12O16)2</t>
  </si>
  <si>
    <t>_eae1caaf-e45f-48a4-9467-972502407d32_form2</t>
  </si>
  <si>
    <t>_37f2533f-6cf3-4a3f-9c1a-b60506d3377a_form2-BV-component_1-Cu2B2H8Cl2O8-2p</t>
  </si>
  <si>
    <t>{3: 18.552820000000008, 2: 18.133780000000012, 0: 13.42634}</t>
  </si>
  <si>
    <t>_37f2533f-6cf3-4a3f-9c1a-b60506d3377a_form2</t>
  </si>
  <si>
    <t>_97ba7982-a97b-495f-b40e-6d78071b8465_form2-BV-component_3-Te4Mo2-2p</t>
  </si>
  <si>
    <t>{'Te': [2.71, 3.16, 3.17], 'Mo': [6.06]}</t>
  </si>
  <si>
    <t>{3: 23.86944, 2: 23.372560000000004, 1: 19.911900000000013, 0: 5.7637}</t>
  </si>
  <si>
    <t>_97ba7982-a97b-495f-b40e-6d78071b8465_form2</t>
  </si>
  <si>
    <t>_405bbc2d-c39d-419b-861c-96011ed82db5_form2-BV-component_1-Cd2Cu4Te6Cl4O16-2p</t>
  </si>
  <si>
    <t>{'Cd': [1.92], 'Cu': [2.02], 'Te': [3.11, 3.17], 'Cl': [0.9], 'O': [1.75, 1.78, 1.97, 2.03]}</t>
  </si>
  <si>
    <t>{3: 32.327040000000004, 2: 31.61578000000001, 1: 26.86482000000002, 0: 23.83760000000001}</t>
  </si>
  <si>
    <t>_405bbc2d-c39d-419b-861c-96011ed82db5_form2</t>
  </si>
  <si>
    <t>_04a31222-30ca-4033-8010-1ce54151a0e0_form2-BV-component_1-Cu2H8C10S2N6-2p</t>
  </si>
  <si>
    <t>{'Cu': [1.56], 'H': [1.11, 1.15, 1.22, 1.25], 'C': [3.69, 3.84, 3.85, 4.0, 4.02], 'S': [2.35], 'N': [2.68, 2.87, 3.2]}</t>
  </si>
  <si>
    <t>{3: 36.76597999999999, 2: 36.33859999999999, 1: 35.68204, 0: 35.16783}</t>
  </si>
  <si>
    <t>_04a31222-30ca-4033-8010-1ce54151a0e0_form2</t>
  </si>
  <si>
    <t>Mn1 Te1 Mo1 O6</t>
  </si>
  <si>
    <t>16647776-5934-4014-83e7-7e00da3b32c6</t>
  </si>
  <si>
    <t>Mn1 Mo1 O6 Te1</t>
  </si>
  <si>
    <t>_065c5483-0912-4c2d-a99e-70db64cbed14_form2-BV-component_1-Mn2Te2Mo2O12-2p</t>
  </si>
  <si>
    <t>{'Mn': [2.91], 'Te': [2.88], 'Mo': [4.92], 'O': [1.7, 1.83, 2.33]}</t>
  </si>
  <si>
    <t>{3: 22.418099999999995, 2: 22.132939999999994, 1: 15.018499999999994, 0: 12.564979999999995}</t>
  </si>
  <si>
    <t>(Mn2Te2Mo2O12)2</t>
  </si>
  <si>
    <t>_065c5483-0912-4c2d-a99e-70db64cbed14_form2</t>
  </si>
  <si>
    <t>V1 Re2 O9</t>
  </si>
  <si>
    <t>c46b6682-570e-4488-b700-8b9a901f3e54</t>
  </si>
  <si>
    <t>O9 Re2 V1</t>
  </si>
  <si>
    <t>_a4f677fe-ef81-4960-87a3-c006df8aaf0b_form2-BV-component_1-V2Re4O18-2p</t>
  </si>
  <si>
    <t>{'V': [4.25], 'Re': [6.06, 6.16], 'O': [1.71, 1.78, 1.8, 1.82, 1.99, 2.17, 2.23]}</t>
  </si>
  <si>
    <t>{'LNM..LNM': 92, 'LNM..TM': 4}</t>
  </si>
  <si>
    <t>{'O..O': 92, 'O..Re': 4}</t>
  </si>
  <si>
    <t>O..O|O..Re</t>
  </si>
  <si>
    <t>{3: 34.35102000000005, 2: 33.81264000000001, 1: 33.074980000000025, 0: 28.572719999999997}</t>
  </si>
  <si>
    <t>(V2Re4O18)2</t>
  </si>
  <si>
    <t>_a4f677fe-ef81-4960-87a3-c006df8aaf0b_form2</t>
  </si>
  <si>
    <t>_0b94ae24-de3c-4ec4-81f1-9c72ffb41413_form2-BV-component_1-Au2Se2-2p</t>
  </si>
  <si>
    <t>{'NM..TM': 12, 'NM..NM': 4}</t>
  </si>
  <si>
    <t>{'Au..Se': 12, 'Se..Se': 4}</t>
  </si>
  <si>
    <t>{3: 2.7337800000000003, 2: 2.4666000000000006, 0: 0.86244}</t>
  </si>
  <si>
    <t>(Au2Se2)2</t>
  </si>
  <si>
    <t>_0b94ae24-de3c-4ec4-81f1-9c72ffb41413_form2</t>
  </si>
  <si>
    <t>_a8a65b08-75a3-4977-ae5c-e6bcf46db55c_form2-BV-component_1-Ta4Te16Pd3-2p</t>
  </si>
  <si>
    <t>{'Ta': [4.44, 4.61], 'Te': [2.16, 2.24, 2.3, 2.31, 2.34, 2.35, 2.36], 'Pd': [2.7, 2.92]}</t>
  </si>
  <si>
    <t>{3: 31.742279999999973, 2: 30.694179999999978, 1: 28.066099999999988, 0: 7.788080000000001}</t>
  </si>
  <si>
    <t>(Ta4Te16Pd3)2</t>
  </si>
  <si>
    <t>_a8a65b08-75a3-4977-ae5c-e6bcf46db55c_form2</t>
  </si>
  <si>
    <t>_ae80d2f4-d9f5-4fd5-b068-3f5810c86a8e_form2-BV-component_1-Fe2Te2-2p</t>
  </si>
  <si>
    <t>{'Fe': [6.06], 'Te': [4.44]}</t>
  </si>
  <si>
    <t>{3: 10.500159999999997, 2: 10.344039999999996, 0: 0}</t>
  </si>
  <si>
    <t>_ae80d2f4-d9f5-4fd5-b068-3f5810c86a8e_form2</t>
  </si>
  <si>
    <t>_4e4df195-1607-40cd-b725-23fd0f7644bf_form2-BV-component_1-Eu2Br2O2-2p</t>
  </si>
  <si>
    <t>{3: 7.303940000000003, 2: 7.142800000000004, 0: 0.05066}</t>
  </si>
  <si>
    <t>_4e4df195-1607-40cd-b725-23fd0f7644bf_form2</t>
  </si>
  <si>
    <t>_e5e16e26-a69f-435a-a934-cdf327cf74d8_form2-BV-component_1-Mg2Te2Mo2O12-2p</t>
  </si>
  <si>
    <t>{3: 20.691080000000017, 2: 20.398560000000014, 1: 16.1403, 0: 13.909500000000003}</t>
  </si>
  <si>
    <t>_e5e16e26-a69f-435a-a934-cdf327cf74d8_form2</t>
  </si>
  <si>
    <t>_13894d5e-0f2c-4218-96c5-ff0fb83ca5e8_form2-BV-component_1-Pd2Se2O6-2p</t>
  </si>
  <si>
    <t>{3: 11.435479999999997, 2: 11.166679999999996, 1: 8.868939999999998, 0: 6.746259999999998}</t>
  </si>
  <si>
    <t>_13894d5e-0f2c-4218-96c5-ff0fb83ca5e8_form2</t>
  </si>
  <si>
    <t>_0fdfb0ae-8a08-4433-8516-6314f83d67ca_form2-BV-component_1-Bi8Ru2Br4-2p</t>
  </si>
  <si>
    <t>{'ENM..NM': 20, 'NM..NM': 12, 'ENM..ENM': 4}</t>
  </si>
  <si>
    <t>{'Bi..Br': 20, 'Br..Br': 12, 'Bi..Bi': 4}</t>
  </si>
  <si>
    <t>{3: 17.580529999999992, 2: 17.01382, 1: 16.34054, 0: 11.33626}</t>
  </si>
  <si>
    <t>(Bi8Ru2Br4)2</t>
  </si>
  <si>
    <t>_0fdfb0ae-8a08-4433-8516-6314f83d67ca_form2</t>
  </si>
  <si>
    <t>_60619545-dcc5-43d1-8a52-8858b3fa79ed_form2-BV-component_3-Ni2C4N4-2p</t>
  </si>
  <si>
    <t>{'Rb': [0.77], 'Ni': [2.98, 3.07], 'C': [3.03], 'N': [2.99], 'Cl': [0.72]}</t>
  </si>
  <si>
    <t>{'EPM..LNM': 64, 'LNM..NM': 32, 'NM..TM': 8}</t>
  </si>
  <si>
    <t>{'N..Rb': 32, 'C..Rb': 32, 'C..Cl': 16, 'Cl..N': 16, 'Cl..Ni': 8}</t>
  </si>
  <si>
    <t>{3: 16.838139999999996, 2: 15.845320000000005, 0: 12.053379999999997}</t>
  </si>
  <si>
    <t>(Rb2Cl2)2_(Ni2C4N4)2</t>
  </si>
  <si>
    <t>_60619545-dcc5-43d1-8a52-8858b3fa79ed_form2</t>
  </si>
  <si>
    <t>_60619545-dcc5-43d1-8a52-8858b3fa79ed_form2-BV-component_1-Rb2Cl2-2p</t>
  </si>
  <si>
    <t>_9125e81c-4138-4ed0-b414-0d651d4db083_form2-BV-component_1-Li2H2O2-2p</t>
  </si>
  <si>
    <t>{3: 5.8731800000000005, 2: 5.7419, 0: 1.6085}</t>
  </si>
  <si>
    <t>_9125e81c-4138-4ed0-b414-0d651d4db083_form2</t>
  </si>
  <si>
    <t>_bddc6e2c-f906-4165-876f-5911157f4cf3_form2-BV-component_1-Nb4Co4Te8-2p</t>
  </si>
  <si>
    <t>{3: 42.549240000000026, 2: 42.02100000000004, 0: 18.29138}</t>
  </si>
  <si>
    <t>(Nb4Co4Te8)2</t>
  </si>
  <si>
    <t>_bddc6e2c-f906-4165-876f-5911157f4cf3_form2</t>
  </si>
  <si>
    <t>_c4ca0e38-af96-4653-8248-a3f795b32638_form2-BV-component_1-In4Te4Br4O12-2p</t>
  </si>
  <si>
    <t>{'In': [2.91], 'Te': [3.23], 'Br': [1.15], 'O': [1.78, 1.81, 2.04]}</t>
  </si>
  <si>
    <t>{3: 25.81428000000002, 2: 25.295120000000022, 1: 18.384000000000007, 0: 16.658080000000016}</t>
  </si>
  <si>
    <t>_c4ca0e38-af96-4653-8248-a3f795b32638_form2</t>
  </si>
  <si>
    <t>_93e4620c-2d89-4120-9e72-8a91752eb162_form2-BV-component_3-Ag2H6C2N4-2p</t>
  </si>
  <si>
    <t>{3: 28.05972, 2: 27.645039999999995, 1: 26.46512, 0: 25.56772}</t>
  </si>
  <si>
    <t>_93e4620c-2d89-4120-9e72-8a91752eb162_form2</t>
  </si>
  <si>
    <t>_f2fa36bf-c531-4b62-9e91-433ce646caf4_form2-BV-component_1-Li1H5C5N2O5-2p</t>
  </si>
  <si>
    <t>{3: 21.413809999999998, 2: 20.844340000000003, 1: 20.526670000000003, 0: 20.07007}</t>
  </si>
  <si>
    <t>_f2fa36bf-c531-4b62-9e91-433ce646caf4_form2</t>
  </si>
  <si>
    <t>_3d03b9dc-631c-4bc2-b1f3-cec97c69d064_form2-BV-component_1-Te6Pd8Br8-2p</t>
  </si>
  <si>
    <t>{'Te': [2.52, 2.56, 2.65], 'Pd': [2.27, 2.3, 2.34, 2.49], 'Br': [0.8, 0.99, 1.02, 1.07]}</t>
  </si>
  <si>
    <t>{3: 21.0339, 2: 20.101149999999993, 1: 19.110919999999997, 0: 18.492839999999998}</t>
  </si>
  <si>
    <t>_3d03b9dc-631c-4bc2-b1f3-cec97c69d064_form2</t>
  </si>
  <si>
    <t>_20b5271e-0740-4d80-b65e-907c08b5e111_form2-BV-component_1-Na4S4O8-2p</t>
  </si>
  <si>
    <t>{3: 15.791400000000005, 2: 15.406540000000001, 1: 13.292740000000004, 0: 12.456400000000004}</t>
  </si>
  <si>
    <t>_20b5271e-0740-4d80-b65e-907c08b5e111_form2</t>
  </si>
  <si>
    <t>_de0a845c-7e69-4734-b822-acac1f1badf1_form2-BV-component_1-Ca2Sn4F12-2p</t>
  </si>
  <si>
    <t>{'Ca': [1.97], 'Sn': [1.75, 1.76], 'F': [0.86, 0.9, 0.95, 1.03, 1.05, 1.09]}</t>
  </si>
  <si>
    <t>{3: 11.354769999999998, 2: 11.024180000000001, 1: 8.297649999999999, 0: 7.335980000000003}</t>
  </si>
  <si>
    <t>_de0a845c-7e69-4734-b822-acac1f1badf1_form2</t>
  </si>
  <si>
    <t>Al1 Bi2 Se2 Br1 Cl4</t>
  </si>
  <si>
    <t>be99c2a4-3e8a-43d4-8ae7-df623e13d466</t>
  </si>
  <si>
    <t>Al1 Bi2 Br1 Cl4 Se2</t>
  </si>
  <si>
    <t>_4b2f5a94-8e3d-4ec2-9c73-70cbefc56098_form2-BV-component_1-Al2Bi4Se4Br2Cl8-2p</t>
  </si>
  <si>
    <t>{'Al': [2.74], 'Bi': [2.76, 2.78], 'Se': [2.2, 2.31], 'Br': [0.93, 0.94], 'Cl': [0.9, 0.93, 0.96, 0.97]}</t>
  </si>
  <si>
    <t>{'NM..NM': 52, 'ENM..NM': 12}</t>
  </si>
  <si>
    <t>{'Cl..Cl': 36, 'Cl..Se': 12, 'Bi..Cl': 8, 'Al..Cl': 4, 'Br..Cl': 4}</t>
  </si>
  <si>
    <t>Al..Cl|Bi..Cl|Br..Cl|Cl..Cl|Cl..Se</t>
  </si>
  <si>
    <t>{3: 17.48613999999999, 2: 16.922239999999988, 1: 15.108680000000001, 0: 13.61396}</t>
  </si>
  <si>
    <t>(Al2Bi4Se4Br2Cl8)2</t>
  </si>
  <si>
    <t>_4b2f5a94-8e3d-4ec2-9c73-70cbefc56098_form2</t>
  </si>
  <si>
    <t>_3d728ccc-15c9-4c0b-affa-7ee6ec38d0b8_form2-BV-component_1-Sr2Sb2Se4F2-2p</t>
  </si>
  <si>
    <t>{3: 9.511939999999985, 2: 9.334819999999985, 0: 2.20046}</t>
  </si>
  <si>
    <t>_3d728ccc-15c9-4c0b-affa-7ee6ec38d0b8_form2</t>
  </si>
  <si>
    <t>_dd1bb621-1e19-4650-a9e8-f5625e4eef4e_form2-BV-component_1-Ta2Ni4Te6-2p</t>
  </si>
  <si>
    <t>{3: 24.67674000000001, 2: 24.256220000000006, 1: 22.48242000000001, 0: 10.703520000000001}</t>
  </si>
  <si>
    <t>_dd1bb621-1e19-4650-a9e8-f5625e4eef4e_form2</t>
  </si>
  <si>
    <t>_653fc788-62a8-4650-938d-274cda9469a1_form2-BV-component_1-Ni1Ag2H6C14N2O10-2p</t>
  </si>
  <si>
    <t>{3: 46.86754999999998, 2: 46.402929999999984, 1: 45.89280999999999, 0: 44.37016999999999}</t>
  </si>
  <si>
    <t>_653fc788-62a8-4650-938d-274cda9469a1_form2</t>
  </si>
  <si>
    <t>_401a9ca0-83f1-4093-b8a3-434553903d0a_form2-BV-component_1-Ta4Ni4Te8-2p</t>
  </si>
  <si>
    <t>{3: 37.042440000000035, 2: 36.51968, 1: 14.036759999999996, 0: 13.457020000000005}</t>
  </si>
  <si>
    <t>_401a9ca0-83f1-4093-b8a3-434553903d0a_form2</t>
  </si>
  <si>
    <t>_7dd083e5-ce17-4886-a2db-d2b3b7b2e8c5_form2-BV-component_1-Sn4H4C8O12-2p</t>
  </si>
  <si>
    <t>{'LNM..LNM': 32, 'ENM..LNM': 16, 'ENM..H': 8, 'ENM..ENM': 8, 'H..H': 4}</t>
  </si>
  <si>
    <t>{'O..O': 20, 'O..Sn': 16, 'C..O': 8, 'H..Sn': 8, 'Sn..Sn': 8, 'H..H': 4, 'C..C': 4}</t>
  </si>
  <si>
    <t>{3: 32.04039, 2: 31.431149999999995, 1: 30.524189999999997, 0: 29.45792}</t>
  </si>
  <si>
    <t>(Sn4H4C8O12)2</t>
  </si>
  <si>
    <t>_7dd083e5-ce17-4886-a2db-d2b3b7b2e8c5_form2</t>
  </si>
  <si>
    <t>_c38f91e8-8ffe-4df7-82cf-366a5a0deea5_form2-BV-component_3-Ta4Te10Pd6-2p</t>
  </si>
  <si>
    <t>{3: 69.21136000000003, 2: 67.74891999999997, 1: 54.590559999999975, 0: 17.407280000000007}</t>
  </si>
  <si>
    <t>_c38f91e8-8ffe-4df7-82cf-366a5a0deea5_form2</t>
  </si>
  <si>
    <t>_018a85d7-86d2-4432-a590-99583ed704e9_form2-BV-component_1-Sm4Te10-2p</t>
  </si>
  <si>
    <t>{'Sm': [3.35, 3.38], 'Te': [2.42, 2.43, 2.52, 2.53, 3.14]}</t>
  </si>
  <si>
    <t>{3: 19.769999999999996, 2: 19.57436, 0: 1.63572}</t>
  </si>
  <si>
    <t>(Sm4Te10)2</t>
  </si>
  <si>
    <t>_018a85d7-86d2-4432-a590-99583ed704e9_form2</t>
  </si>
  <si>
    <t>_642a1804-e333-4071-8fc5-8485101e26b8_form2-BV-component_1-Ta4Ni8Te4Se4-2p</t>
  </si>
  <si>
    <t>{'Ta': [7.83], 'Ni': [5.4, 5.43], 'Te': [3.45], 'Se': [2.49]}</t>
  </si>
  <si>
    <t>{'NM..NM': 8, 'MTL..NM': 4, 'MTL..MTL': 4}</t>
  </si>
  <si>
    <t>{'Se..Se': 8, 'Se..Te': 4, 'Te..Te': 4}</t>
  </si>
  <si>
    <t>{3: 49.18608000000001, 2: 48.949420000000025, 1: 39.5369, 0: 8.0105}</t>
  </si>
  <si>
    <t>(Ta4Ni8Te4Se4)2</t>
  </si>
  <si>
    <t>_642a1804-e333-4071-8fc5-8485101e26b8_form2</t>
  </si>
  <si>
    <t>_205f1fd2-c8e8-4c8a-8622-cf69d9d79a23_form2-BV-component_1-Y6Ru1I10-2p</t>
  </si>
  <si>
    <t>{3: 24.52292999999997, 2: 23.768459999999987, 1: 23.089539999999992, 0: 21.330219999999997}</t>
  </si>
  <si>
    <t>_205f1fd2-c8e8-4c8a-8622-cf69d9d79a23_form2</t>
  </si>
  <si>
    <t>_a15fe1fd-f19a-4e30-9e15-4ae48b676c28_form2-BV-component_1-Nb2Cr2Se10-2p</t>
  </si>
  <si>
    <t>{3: 21.655499999999996, 2: 21.29464, 1: 19.870119999999996, 0: 6.19232}</t>
  </si>
  <si>
    <t>_a15fe1fd-f19a-4e30-9e15-4ae48b676c28_form2</t>
  </si>
  <si>
    <t>Ca2 N1</t>
  </si>
  <si>
    <t>36409481-20ad-4f15-8f16-6ec18893bf9b</t>
  </si>
  <si>
    <t>_f0be0074-a2d5-491b-980a-299bafaf31dc_form2-BV-component_1-Ca2N1-2p</t>
  </si>
  <si>
    <t>{'Ca': [5.25], 'N': [2.49]}</t>
  </si>
  <si>
    <t>{'Ca..Ca': 6}</t>
  </si>
  <si>
    <t>{3: 6.495689999999998, 2: 6.380699999999997, 0: 0}</t>
  </si>
  <si>
    <t>(Ca2N1)2</t>
  </si>
  <si>
    <t>_f0be0074-a2d5-491b-980a-299bafaf31dc_form2</t>
  </si>
  <si>
    <t>_22e9781b-2482-440e-b69f-a8634848b3b9_form2-BV-component_1-V1Se2-2p</t>
  </si>
  <si>
    <t>{3: 4.6365000000000025, 2: 4.535160000000002, 0: 0}</t>
  </si>
  <si>
    <t>_22e9781b-2482-440e-b69f-a8634848b3b9_form2</t>
  </si>
  <si>
    <t>_ebab7b1a-7011-4d33-9e47-96c28f621253_form2-BV-component_1-Ho4Te10-2p</t>
  </si>
  <si>
    <t>{3: 18.38977999999999, 2: 18.19919999999999, 0: 1.4958399999999998}</t>
  </si>
  <si>
    <t>(Ho4Te10)2</t>
  </si>
  <si>
    <t>_ebab7b1a-7011-4d33-9e47-96c28f621253_form2</t>
  </si>
  <si>
    <t>_f304eea1-56c0-4272-97e4-f3e6af75f5e2_form2-BV-component_1-Y6C2I7-2p</t>
  </si>
  <si>
    <t>{'Y': [4.91, 5.01, 5.96], 'C': [2.21], 'I': [1.17, 1.42, 1.43, 1.49]}</t>
  </si>
  <si>
    <t>{'I..I': 22, 'I..Y': 4}</t>
  </si>
  <si>
    <t>{3: 23.021399999999996, 2: 22.584130000000002, 1: 21.433050000000012, 0: 5.998189999999999}</t>
  </si>
  <si>
    <t>(Y6C2I7)2</t>
  </si>
  <si>
    <t>_f304eea1-56c0-4272-97e4-f3e6af75f5e2_form2</t>
  </si>
  <si>
    <t>Au2 Se2 O7</t>
  </si>
  <si>
    <t>fa6d8fa0-3028-47ac-a199-0c762ad16e21</t>
  </si>
  <si>
    <t>Au2 O7 Se2</t>
  </si>
  <si>
    <t>_df6099ea-3873-4d73-9d6c-388f1d530eb1_form2-BV-component_1-Au4Se4O14-2p</t>
  </si>
  <si>
    <t>{'Au': [2.47], 'Se': [3.44], 'O': [1.44, 1.8, 1.85, 1.9]}</t>
  </si>
  <si>
    <t>{'LNM..LNM': 40, 'LNM..NM': 24, 'LNM..TM': 16}</t>
  </si>
  <si>
    <t>{'O..O': 40, 'O..Se': 24, 'Au..O': 16}</t>
  </si>
  <si>
    <t>Au..O|O..O|O..Se</t>
  </si>
  <si>
    <t>{3: 24.364739999999998, 2: 23.52764000000001, 0: 18.74509000000001}</t>
  </si>
  <si>
    <t>(Au4Se4O14)2</t>
  </si>
  <si>
    <t>_df6099ea-3873-4d73-9d6c-388f1d530eb1_form2</t>
  </si>
  <si>
    <t>_e627dbfc-1b60-4cc1-bf88-ff02e505533a_form2-BV-component_1-Zr1Te2-2p</t>
  </si>
  <si>
    <t>{'Zr': [2.9], 'Te': [1.79]}</t>
  </si>
  <si>
    <t>{3: 3.244740000000001, 2: 3.102780000000001, 0: 0}</t>
  </si>
  <si>
    <t>_e627dbfc-1b60-4cc1-bf88-ff02e505533a_form2</t>
  </si>
  <si>
    <t>_502df4d8-1657-4cf1-ac7e-fbf5f4d9004e_form2-BV-component_3-Bi2W12Cl30-2p</t>
  </si>
  <si>
    <t>{'Bi': [2.62], 'W': [10.99, 11.06, 11.13, 11.14, 11.15, 11.27], 'Cl': [0.85, 0.96, 1.02, 1.05, 1.07, 1.13, 1.58, 1.59, 1.62, 1.63, 1.65, 1.73, 1.74]}</t>
  </si>
  <si>
    <t>{'NM..NM': 136, 'ENM..NM': 8}</t>
  </si>
  <si>
    <t>{'Cl..Cl': 136, 'Bi..Cl': 8}</t>
  </si>
  <si>
    <t>{3: 179.17801999999952, 2: 177.50047999999953, 1: 174.17763999999983, 0: 172.00403999999972}</t>
  </si>
  <si>
    <t>(Bi2W12Cl30)4</t>
  </si>
  <si>
    <t>_502df4d8-1657-4cf1-ac7e-fbf5f4d9004e_form2</t>
  </si>
  <si>
    <t>_33ce97bc-e121-45fb-878d-d17372995955_form2-BV-component_1-Nb4Ni4Te8-2p</t>
  </si>
  <si>
    <t>{3: 35.04113999999997, 2: 34.52193999999999, 1: 21.043660000000003, 0: 12.81244}</t>
  </si>
  <si>
    <t>_33ce97bc-e121-45fb-878d-d17372995955_form2</t>
  </si>
  <si>
    <t>_463c186e-0c8d-41bd-a87a-4e9fc0fcc3c7_form2-BV-component_1-Nd4Te10-2p</t>
  </si>
  <si>
    <t>{'Nd': [3.55, 3.57], 'Te': [2.47, 2.48, 2.53, 2.54, 3.19]}</t>
  </si>
  <si>
    <t>{3: 20.320539999999987, 2: 20.126559999999987, 0: 1.69548}</t>
  </si>
  <si>
    <t>(Nd4Te10)2</t>
  </si>
  <si>
    <t>_463c186e-0c8d-41bd-a87a-4e9fc0fcc3c7_form2</t>
  </si>
  <si>
    <t>_8d32fdcb-19a3-4eb8-b182-9a7d85ebd3c6_form2-BV-component_1-Re1Ag2Cl6-2p</t>
  </si>
  <si>
    <t>{'Cl..Cl': 12, 'Ag..Cl': 12}</t>
  </si>
  <si>
    <t>{3: 6.573030000000001, 2: 6.204150000000004, 0: 4.660380000000001}</t>
  </si>
  <si>
    <t>(Re1Ag2Cl6)2</t>
  </si>
  <si>
    <t>_8d32fdcb-19a3-4eb8-b182-9a7d85ebd3c6_form2</t>
  </si>
  <si>
    <t>_dd8f8e22-7b7f-41b2-a7ea-d28b866e416a_form2-BV-component_1-K2H4C12N2Cl4O6-2p</t>
  </si>
  <si>
    <t>{'K': [1.38], 'H': [1.22, 1.23], 'C': [3.76, 3.87, 3.91, 3.99, 4.0, 4.02], 'N': [3.97], 'Cl': [1.3, 1.38], 'O': [1.84, 2.01, 2.05]}</t>
  </si>
  <si>
    <t>{3: 40.09267999999998, 2: 39.81182999999999, 1: 38.50858999999999, 0: 37.78623}</t>
  </si>
  <si>
    <t>_dd8f8e22-7b7f-41b2-a7ea-d28b866e416a_form2</t>
  </si>
  <si>
    <t>_41ec0ec5-e316-4944-b15e-19912bcacc15_form2-BV-component_1-Hf2Ge2Te8-2p</t>
  </si>
  <si>
    <t>{'Te..Te': 28, 'Ge..Te': 4}</t>
  </si>
  <si>
    <t>{3: 14.213529999999993, 2: 13.757699999999998, 1: 12.669529999999996, 0: 4.481059999999999}</t>
  </si>
  <si>
    <t>(Hf2Ge2Te8)2</t>
  </si>
  <si>
    <t>_41ec0ec5-e316-4944-b15e-19912bcacc15_form2</t>
  </si>
  <si>
    <t>_7e836939-892c-4f44-9436-a1bb584fbe32_form2-BV-component_1-K2Mo4Cl14O4-2p</t>
  </si>
  <si>
    <t>{'NM..NM': 32, 'LNM..NM': 16, 'EPM..NM': 16}</t>
  </si>
  <si>
    <t>{'Cl..Cl': 32, 'Cl..O': 16, 'Cl..K': 16}</t>
  </si>
  <si>
    <t>{3: 24.507520000000014, 2: 23.44872, 1: 22.497780000000006, 0: 22.134200000000003}</t>
  </si>
  <si>
    <t>(K2Mo4Cl14O4)2</t>
  </si>
  <si>
    <t>_7e836939-892c-4f44-9436-a1bb584fbe32_form2</t>
  </si>
  <si>
    <t>_4fe7a862-9ebb-4b8c-9b23-3bd1aacb880f_form2-BV-component_1-Y4N2Cl6-2p</t>
  </si>
  <si>
    <t>{'Y': [2.94, 3.19], 'N': [3.1], 'Cl': [1.02, 1.24, 1.3]}</t>
  </si>
  <si>
    <t>{3: 12.773370000000002, 2: 12.40982, 1: 11.225759999999998, 0: 5.48524}</t>
  </si>
  <si>
    <t>(Y4N2Cl6)2</t>
  </si>
  <si>
    <t>_4fe7a862-9ebb-4b8c-9b23-3bd1aacb880f_form2</t>
  </si>
  <si>
    <t>_e95d586b-11af-411d-9aae-4cb6dd22150f_form2-BV-component_1-Ag2H6C6N8O4-2p</t>
  </si>
  <si>
    <t>{'Ag': [1.34], 'H': [1.16, 1.26, 1.29], 'C': [3.8, 3.94, 4.02], 'N': [2.87, 3.02, 3.08, 3.89], 'O': [1.82, 1.85]}</t>
  </si>
  <si>
    <t>{3: 33.333090000000006, 2: 32.75160999999999, 1: 32.366989999999994, 0: 31.94580999999999}</t>
  </si>
  <si>
    <t>_e95d586b-11af-411d-9aae-4cb6dd22150f_form2</t>
  </si>
  <si>
    <t>_814cd8d4-212f-49e0-8b46-9a9a96427a08_form2-BV-component_1-Co1O2-2p</t>
  </si>
  <si>
    <t>{3: 3.774090000000001, 2: 3.704550000000001, 0: 0}</t>
  </si>
  <si>
    <t>_814cd8d4-212f-49e0-8b46-9a9a96427a08_form2</t>
  </si>
  <si>
    <t>_ed0e1a9d-ba73-42b8-b758-301662144573_form2-BV-component_3-Hg3As1Se4Br1-2p</t>
  </si>
  <si>
    <t>{3: 17.286000000000016, 2: 16.191299999999995, 0: 9.32736}</t>
  </si>
  <si>
    <t>_ed0e1a9d-ba73-42b8-b758-301662144573_form2</t>
  </si>
  <si>
    <t>_ccc5108e-aec8-44b1-8853-4b3418bb63ad_form2-BV-component_1-Na16Sn16H32O40-2p</t>
  </si>
  <si>
    <t>{'Na': [1.56, 2.02, 2.21, 2.39], 'Sn': [2.35, 2.43, 2.47, 2.48], 'H': [1.07, 1.08, 1.11, 1.13, 1.15, 1.16, 1.32, 1.37], 'O': [1.71, 1.77, 1.84, 1.85, 1.86, 1.9, 1.95, 2.04]}</t>
  </si>
  <si>
    <t>{'ENM..H': 44, 'ENM..ENM': 24}</t>
  </si>
  <si>
    <t>{'H..Sn': 44, 'Sn..Sn': 24}</t>
  </si>
  <si>
    <t>{3: 92.53642000000006, 2: 91.69392000000008, 1: 87.66830000000009, 0: 73.04286000000002}</t>
  </si>
  <si>
    <t>(Na16Sn16H32O40)2</t>
  </si>
  <si>
    <t>_ccc5108e-aec8-44b1-8853-4b3418bb63ad_form2</t>
  </si>
  <si>
    <t>_ae57dd08-05a6-4101-a227-d76c6ecde9a6_form2-BV-component_3-Bi2Mo12Cl30-2p</t>
  </si>
  <si>
    <t>{'Bi': [2.83], 'Mo': [9.88, 9.89, 9.94, 10.01], 'Cl': [0.91, 1.04, 1.09, 1.1, 1.12, 1.15, 1.2, 1.94, 1.97, 1.98, 2.0, 2.01, 2.08, 2.09]}</t>
  </si>
  <si>
    <t>{3: 172.12498000000022, 2: 170.49616000000012, 1: 167.02744000000024, 0: 164.8362400000003}</t>
  </si>
  <si>
    <t>(Bi2Mo12Cl30)4</t>
  </si>
  <si>
    <t>_ae57dd08-05a6-4101-a227-d76c6ecde9a6_form2</t>
  </si>
  <si>
    <t>_8d0fd3df-6758-42fc-ac44-27f22b534c66_form2-BV-component_1-As4-2p</t>
  </si>
  <si>
    <t>{'As..As': 16}</t>
  </si>
  <si>
    <t>{3: 4.517070000000001, 2: 4.342350000000001, 0: 1.36419}</t>
  </si>
  <si>
    <t>(As4)2</t>
  </si>
  <si>
    <t>_8d0fd3df-6758-42fc-ac44-27f22b534c66_form2</t>
  </si>
  <si>
    <t>_d35fbdd9-bdf5-4aea-82b7-ce14cc3636d1_form2-BV-component_1-Ta6Te28Pd6-2p</t>
  </si>
  <si>
    <t>{'Ta': [4.38, 4.43, 4.74], 'Te': [2.04, 2.11, 2.15, 2.17, 2.21, 2.27, 2.29, 2.32, 2.33, 2.34, 2.35, 2.37, 2.42, 2.49], 'Pd': [2.71, 2.74, 2.88]}</t>
  </si>
  <si>
    <t>{3: 53.777279999999955, 2: 52.91859999999996, 1: 49.80701999999996, 0: 13.495479999999997}</t>
  </si>
  <si>
    <t>_d35fbdd9-bdf5-4aea-82b7-ce14cc3636d1_form2</t>
  </si>
  <si>
    <t>_3a77ba68-8009-43a9-ac37-38c7d0a5c722_form2-BV-component_1-Zr2Ge2Te8-2p</t>
  </si>
  <si>
    <t>{'Zr': [2.96], 'Ge': [2.46], 'Te': [1.7, 1.89, 1.99, 2.04]}</t>
  </si>
  <si>
    <t>{3: 13.048270000000004, 2: 12.59721000000001, 1: 11.428310000000005, 0: 4.21615}</t>
  </si>
  <si>
    <t>(Zr2Ge2Te8)2</t>
  </si>
  <si>
    <t>_3a77ba68-8009-43a9-ac37-38c7d0a5c722_form2</t>
  </si>
  <si>
    <t>In1 Sb2 Se4 Br1</t>
  </si>
  <si>
    <t>86d9f3ff-b57f-49ab-8e78-7777fd99f6e6</t>
  </si>
  <si>
    <t>Br1 In1 Sb2 Se4</t>
  </si>
  <si>
    <t>_dcc33900-24c0-4eef-b0d4-80a9ace86571_form2-BV-component_1-In2Sb4Se8Br2-2p</t>
  </si>
  <si>
    <t>{'In': [2.32], 'Sb': [2.34, 2.37], 'Se': [1.65, 1.74, 1.82, 1.92], 'Br': [0.7]}</t>
  </si>
  <si>
    <t>{'NM..NM': 28, 'MTL..NM': 16}</t>
  </si>
  <si>
    <t>{'Se..Se': 18, 'Br..Sb': 8, 'Br..Se': 8, 'Sb..Se': 8, 'Br..Br': 2}</t>
  </si>
  <si>
    <t>Br..Br|Br..Sb|Br..Se|Sb..Se|Se..Se</t>
  </si>
  <si>
    <t>{3: 14.871199999999991, 2: 14.113539999999988, 1: 13.00877999999999, 0: 5.2867299999999995}</t>
  </si>
  <si>
    <t>(In2Sb4Se8Br2)2</t>
  </si>
  <si>
    <t>_dcc33900-24c0-4eef-b0d4-80a9ace86571_form2</t>
  </si>
  <si>
    <t>_51efc3f1-49db-44ac-ae17-ec5efa483ea7_form2-BV-component_1-Ce4Br10-2p</t>
  </si>
  <si>
    <t>{3: 11.596519999999988, 2: 10.93861999999999, 1: 10.202559999999991, 0: 3.2902399999999994}</t>
  </si>
  <si>
    <t>_51efc3f1-49db-44ac-ae17-ec5efa483ea7_form2</t>
  </si>
  <si>
    <t>_cf255f41-9e06-452f-a830-4d0a311d182e_form2-BV-component_1-Na2H8Cl2O12-2p</t>
  </si>
  <si>
    <t>{'Na': [1.18], 'H': [1.0, 1.02, 1.04], 'Cl': [6.81], 'O': [1.98, 2.0, 2.07, 2.1, 2.19]}</t>
  </si>
  <si>
    <t>{3: 24.451499999999985, 2: 24.065969999999986, 1: 23.39599999999999, 0: 22.99479999999999}</t>
  </si>
  <si>
    <t>_cf255f41-9e06-452f-a830-4d0a311d182e_form2</t>
  </si>
  <si>
    <t>_1eafb3c2-0f36-419b-9580-f51cd2522687_form2-BV-component_1-Ta4Pt2Se14-2p</t>
  </si>
  <si>
    <t>{'Ta': [4.73, 5.09], 'Pt': [2.67], 'Se': [1.75, 2.01, 2.06, 2.21, 2.22, 2.29, 2.31]}</t>
  </si>
  <si>
    <t>{'Se..Se': 40}</t>
  </si>
  <si>
    <t>{3: 27.38819000000002, 2: 26.70972000000001, 1: 23.099700000000013, 0: 6.923980000000001}</t>
  </si>
  <si>
    <t>(Ta4Pt2Se14)2</t>
  </si>
  <si>
    <t>_1eafb3c2-0f36-419b-9580-f51cd2522687_form2</t>
  </si>
  <si>
    <t>_e5cdeee9-7685-4dc8-95b6-5522e06a1067_form2-BV-component_3-Hg3As1Se4I1-2p</t>
  </si>
  <si>
    <t>{'Hg': [1.94], 'As': [2.59], 'Se': [1.97, 1.99], 'I': [0.85]}</t>
  </si>
  <si>
    <t>{3: 17.134379999999968, 2: 16.054739999999995, 0: 9.318239999999998}</t>
  </si>
  <si>
    <t>_e5cdeee9-7685-4dc8-95b6-5522e06a1067_form2</t>
  </si>
  <si>
    <t>_d5e037fa-db93-4e51-91b2-020f09abaaf5_form2-BV-component_1-Bi4S12O42-2p</t>
  </si>
  <si>
    <t>{'Bi': [2.95, 3.01], 'S': [5.64, 5.7, 5.73, 5.74, 5.76, 5.77], 'O': [1.97, 2.02, 2.1, 2.15, 2.19, 2.2, 2.22, 2.23, 2.24, 2.25, 2.26, 2.28, 2.29, 2.32, 2.33]}</t>
  </si>
  <si>
    <t>{3: 86.52904000000007, 2: 85.8700200000001, 1: 83.24286000000005, 0: 80.35877999999998}</t>
  </si>
  <si>
    <t>_d5e037fa-db93-4e51-91b2-020f09abaaf5_form2</t>
  </si>
  <si>
    <t>Sr2 Ca1 Cu2 Bi2 O8</t>
  </si>
  <si>
    <t>cc1a0904-c28f-4a35-95bf-4d9e1cacb012</t>
  </si>
  <si>
    <t>Bi2 Ca1 Cu2 O8 Sr2</t>
  </si>
  <si>
    <t>_4802db43-9389-48a4-9ffa-d774eca614aa_form2-BV-component_1-Sr2Ca1Cu2Bi2O8-2p</t>
  </si>
  <si>
    <t>{'Sr': [1.77], 'Ca': [4.49], 'Cu': [2.23], 'Bi': [1.84], 'O': [1.06, 1.71, 2.14]}</t>
  </si>
  <si>
    <t>ENM..LNM</t>
  </si>
  <si>
    <t>{'ENM..LNM': 4}</t>
  </si>
  <si>
    <t>{'Bi..O': 4}</t>
  </si>
  <si>
    <t>Bi..O</t>
  </si>
  <si>
    <t>{3: 16.401369999999996, 2: 16.261649999999996, 0: 2.5826500000000006}</t>
  </si>
  <si>
    <t>(Sr2Ca1Cu2Bi2O8)2</t>
  </si>
  <si>
    <t>_4802db43-9389-48a4-9ffa-d774eca614aa_form2</t>
  </si>
  <si>
    <t>Zn3 In2 S6</t>
  </si>
  <si>
    <t>9407a69b-e79a-43e3-9370-27c1d44863ef</t>
  </si>
  <si>
    <t>In2 S6 Zn3</t>
  </si>
  <si>
    <t>_6808b971-9f81-4ad3-9efe-eeebe0dcee67_form2-BV-component_1-Zn3In2S6-2p</t>
  </si>
  <si>
    <t>{'Zn': [1.79, 1.85, 1.89], 'In': [2.68, 2.75], 'S': [1.5, 1.84, 1.87, 1.88, 2.23]}</t>
  </si>
  <si>
    <t>{'NM..NM': 6, 'ENM..NM': 2, 'NM..TM': 2}</t>
  </si>
  <si>
    <t>{'S..S': 6, 'In..S': 2, 'S..Zn': 2}</t>
  </si>
  <si>
    <t>In..S|S..S|S..Zn</t>
  </si>
  <si>
    <t>{3: 11.062020000000002, 2: 10.932009999999998, 0: 1.9950899999999998}</t>
  </si>
  <si>
    <t>(Zn3In2S6)2</t>
  </si>
  <si>
    <t>_6808b971-9f81-4ad3-9efe-eeebe0dcee67_form2</t>
  </si>
  <si>
    <t>_5715a22f-e36f-4956-bc0a-336ac5d0b3de_form2-BV-component_1-Ta4Ni2Se14-2p</t>
  </si>
  <si>
    <t>{'Ta': [4.89, 5.13], 'Ni': [2.92], 'Se': [2.06, 2.14, 2.24, 2.31, 2.33, 2.38, 2.48]}</t>
  </si>
  <si>
    <t>{3: 28.875580000000003, 2: 28.218820000000004, 1: 24.029220000000016, 0: 7.292349999999996}</t>
  </si>
  <si>
    <t>(Ta4Ni2Se14)2</t>
  </si>
  <si>
    <t>_5715a22f-e36f-4956-bc0a-336ac5d0b3de_form2</t>
  </si>
  <si>
    <t>_bbfd4055-1266-436e-ad9a-1a1161fc97fa_form2-BV-component_1-Cr2Ge2Te6-2p</t>
  </si>
  <si>
    <t>{'Te..Te': 18, 'Ge..Te': 12}</t>
  </si>
  <si>
    <t>{3: 12.96494, 2: 12.55448, 0: 5.14574}</t>
  </si>
  <si>
    <t>(Cr2Ge2Te6)2</t>
  </si>
  <si>
    <t>_bbfd4055-1266-436e-ad9a-1a1161fc97fa_form2</t>
  </si>
  <si>
    <t>V1 Mo1 O5</t>
  </si>
  <si>
    <t>20f0c61a-1372-422f-ac6c-2a6e4d01d3a1</t>
  </si>
  <si>
    <t>Mo1 O5 V1</t>
  </si>
  <si>
    <t>_902a767f-fd39-4e3b-8686-11028d0e9c9a_form2-BV-component_1-V2Mo2O10-2p</t>
  </si>
  <si>
    <t>{'V': [4.17], 'Mo': [4.99], 'O': [1.74, 2.04]}</t>
  </si>
  <si>
    <t>{3: 19.0425, 2: 18.6092, 0: 12.939080000000004}</t>
  </si>
  <si>
    <t>(V2Mo2O10)2</t>
  </si>
  <si>
    <t>_902a767f-fd39-4e3b-8686-11028d0e9c9a_form2</t>
  </si>
  <si>
    <t>_8b40bcd6-4eae-473d-9fd4-4b1dc59a7178_form2-BV-component_3-Nb6Si2Te12-2p</t>
  </si>
  <si>
    <t>{'Nb': [4.75, 5.31, 5.5], 'Si': [3.2], 'Te': [2.61, 2.63, 2.67]}</t>
  </si>
  <si>
    <t>{3: 69.17183999999992, 2: 67.69331999999999, 1: 60.385639999999995, 0: 35.841560000000015}</t>
  </si>
  <si>
    <t>_8b40bcd6-4eae-473d-9fd4-4b1dc59a7178_form2</t>
  </si>
  <si>
    <t>_a14d25eb-5fcb-4b86-aa38-49fd521c94c2_form2-BV-component_1-Pd2Se2O6-2p</t>
  </si>
  <si>
    <t>{'LNM..NM': 20, 'LNM..LNM': 8, 'NM..NM': 2}</t>
  </si>
  <si>
    <t>{'O..Se': 20, 'O..O': 8, 'Se..Se': 2}</t>
  </si>
  <si>
    <t>{3: 11.616830000000013, 2: 11.385360000000011, 1: 8.922960000000005, 0: 6.927029999999999}</t>
  </si>
  <si>
    <t>_a14d25eb-5fcb-4b86-aa38-49fd521c94c2_form2</t>
  </si>
  <si>
    <t>_ef2c3097-c906-4975-91bc-fb45938f72e5_form2-BV-component_1-Pr4Te10-2p</t>
  </si>
  <si>
    <t>{'Pr': [3.57, 3.59], 'Te': [2.43, 2.44, 2.5, 2.51, 3.17]}</t>
  </si>
  <si>
    <t>{3: 20.21336, 2: 20.025280000000002, 0: 1.67852}</t>
  </si>
  <si>
    <t>(Pr4Te10)2</t>
  </si>
  <si>
    <t>_ef2c3097-c906-4975-91bc-fb45938f72e5_form2</t>
  </si>
  <si>
    <t>_a1897113-c52b-44e8-b1dc-614d288fb3c6_form2-BV-component_1-Ag2Bi2P4S12-2p</t>
  </si>
  <si>
    <t>{'Ag': [1.01], 'Bi': [2.49], 'P': [4.46, 4.5], 'S': [1.82, 1.85, 1.87, 1.9, 1.92, 1.93]}</t>
  </si>
  <si>
    <t>{3: 23.825780000000016, 2: 23.0725, 1: 20.85541, 0: 18.774209999999997}</t>
  </si>
  <si>
    <t>_a1897113-c52b-44e8-b1dc-614d288fb3c6_form2</t>
  </si>
  <si>
    <t>_e816145b-1819-4e04-8527-f1731d7051f6_form2-BV-component_1-Te4Mo2-2p</t>
  </si>
  <si>
    <t>{'Te': [3.09, 3.1], 'Mo': [5.45]}</t>
  </si>
  <si>
    <t>{3: 11.639429999999999, 2: 11.528789999999999, 0: 0}</t>
  </si>
  <si>
    <t>(Te4Mo2)2</t>
  </si>
  <si>
    <t>_e816145b-1819-4e04-8527-f1731d7051f6_form2</t>
  </si>
  <si>
    <t>_a98516ba-0cc5-4886-9cdb-48be1e828308_form2-BV-component_1-Ti2Tl2P2S10-2p</t>
  </si>
  <si>
    <t>{'Ti': [3.4], 'Tl': [1.15], 'P': [4.77], 'S': [1.9, 1.92, 1.93, 1.99, 2.02]}</t>
  </si>
  <si>
    <t>{3: 19.17547999999999, 2: 18.48521, 1: 17.200340000000004, 0: 15.26616}</t>
  </si>
  <si>
    <t>_a98516ba-0cc5-4886-9cdb-48be1e828308_form2</t>
  </si>
  <si>
    <t>_7df174b7-23c5-47cf-8f4d-80baa51caae8_form2-BV-component_1-Hg4N4O8-2p</t>
  </si>
  <si>
    <t>{3: 16.9267, 2: 16.015500000000003, 0: 15.56479}</t>
  </si>
  <si>
    <t>_7df174b7-23c5-47cf-8f4d-80baa51caae8_form2</t>
  </si>
  <si>
    <t>Te3 Se1 O8</t>
  </si>
  <si>
    <t>c6f69e7b-4664-486e-af14-410a7bb75873</t>
  </si>
  <si>
    <t>O8 Se1 Te3</t>
  </si>
  <si>
    <t>_a5e93adc-504d-4a59-a4a5-b05ed24c7b35_form2-BV-component_1-Te6Se2O16-2p</t>
  </si>
  <si>
    <t>{'Te': [3.0, 3.01, 3.11], 'Se': [3.46], 'O': [1.58, 1.64, 1.68, 1.71, 1.74, 1.76, 1.79, 1.83]}</t>
  </si>
  <si>
    <t>LNM..LNM|LNM..MTL|LNM..NM</t>
  </si>
  <si>
    <t>{'LNM..NM': 12, 'LNM..LNM': 10, 'LNM..MTL': 4}</t>
  </si>
  <si>
    <t>{'O..Se': 12, 'O..O': 10, 'O..Te': 4}</t>
  </si>
  <si>
    <t>O..O|O..Se|O..Te</t>
  </si>
  <si>
    <t>{3: 26.330909999999985, 2: 26.016069999999992, 1: 22.903180000000003, 0: 20.866690000000002}</t>
  </si>
  <si>
    <t>(Te6Se2O16)2</t>
  </si>
  <si>
    <t>_a5e93adc-504d-4a59-a4a5-b05ed24c7b35_form2</t>
  </si>
  <si>
    <t>_b8b35342-d15e-4149-b338-8191a5398cf1_form2-BV-component_1-Sn8S2I12-2p</t>
  </si>
  <si>
    <t>{'Sn': [1.54, 1.58, 1.62, 1.75], 'S': [1.83], 'I': [0.85, 0.9, 0.97, 1.05]}</t>
  </si>
  <si>
    <t>{'NM..NM': 48, 'ENM..NM': 32, 'ENM..ENM': 2}</t>
  </si>
  <si>
    <t>{'I..I': 44, 'I..Sn': 32, 'I..S': 4, 'Sn..Sn': 2}</t>
  </si>
  <si>
    <t>{3: 13.918450000000007, 2: 12.6968, 1: 11.671820000000004, 0: 4.101089999999999}</t>
  </si>
  <si>
    <t>(Sn8S2I12)2</t>
  </si>
  <si>
    <t>_b8b35342-d15e-4149-b338-8191a5398cf1_form2</t>
  </si>
  <si>
    <t>_754b9d10-f8d6-457d-b7fa-49610f718174_form2-BV-component_1-Cs2Os2N2O2F10-2p</t>
  </si>
  <si>
    <t>{3: 15.81844000000001, 2: 15.519380000000002, 1: 14.168280000000006, 0: 12.794080000000006}</t>
  </si>
  <si>
    <t>_754b9d10-f8d6-457d-b7fa-49610f718174_form2</t>
  </si>
  <si>
    <t>_f2c57308-812b-478b-b3df-cca8703f4e0f_form2-BV-component_1-Ce2P6H16O14-2p</t>
  </si>
  <si>
    <t>{3: 37.55276000000002, 2: 36.92840000000002, 1: 35.82689, 0: 34.477520000000005}</t>
  </si>
  <si>
    <t>_f2c57308-812b-478b-b3df-cca8703f4e0f_form2</t>
  </si>
  <si>
    <t>_1c643906-8126-43b3-8f7c-96dcc965026c_form2-BV-component_1-Ta6In4Cl18-2p</t>
  </si>
  <si>
    <t>{'Ta': [8.12, 8.14], 'In': [0.64], 'Cl': [0.85, 0.88, 1.34, 1.4, 1.45]}</t>
  </si>
  <si>
    <t>{'NM..NM': 30, 'ENM..NM': 24}</t>
  </si>
  <si>
    <t>{'Cl..Cl': 30, 'Cl..In': 24}</t>
  </si>
  <si>
    <t>{3: 36.65420999999997, 2: 35.86519999999999, 0: 34.34748000000003}</t>
  </si>
  <si>
    <t>(Ta6In4Cl18)2</t>
  </si>
  <si>
    <t>_1c643906-8126-43b3-8f7c-96dcc965026c_form2</t>
  </si>
  <si>
    <t>_90f1dde4-bbd9-435d-9a3e-b1769410a6dd_form2-BV-component_1-K2Os2N2O2F10-2p</t>
  </si>
  <si>
    <t>{3: 15.394559999999988, 2: 15.12978, 1: 13.857260000000007, 0: 12.784820000000003}</t>
  </si>
  <si>
    <t>_90f1dde4-bbd9-435d-9a3e-b1769410a6dd_form2</t>
  </si>
  <si>
    <t>_174a39db-58ac-4936-a16a-88c9a751f492_form2-BV-component_3-Ba1B2Se6-2p</t>
  </si>
  <si>
    <t>{'Se..Se': 32, 'Ba..Se': 8}</t>
  </si>
  <si>
    <t>{3: 19.613530000000008, 2: 18.757510000000003, 1: 10.825280000000006, 0: 8.65229}</t>
  </si>
  <si>
    <t>(Ba1B2Se6)4</t>
  </si>
  <si>
    <t>_174a39db-58ac-4936-a16a-88c9a751f492_form2</t>
  </si>
  <si>
    <t>_3b3aa86f-0aea-4a31-8f14-80fdf8334dc7_form2-BV-component_1-Fe2P2Se6-2p</t>
  </si>
  <si>
    <t>{'Fe': [3.95, 3.98], 'P': [3.05, 3.89], 'Se': [2.41, 2.69]}</t>
  </si>
  <si>
    <t>{'NM..NM': 30}</t>
  </si>
  <si>
    <t>{'Se..Se': 18, 'P..Se': 12}</t>
  </si>
  <si>
    <t>{3: 15.098970000000003, 2: 14.770980000000002, 0: 6.232170000000001}</t>
  </si>
  <si>
    <t>(Fe2P2Se6)2</t>
  </si>
  <si>
    <t>_3b3aa86f-0aea-4a31-8f14-80fdf8334dc7_form2</t>
  </si>
  <si>
    <t>_196774cf-98d8-43ee-be6e-d957fea7c079_form2-BV-component_1-K2B2C8O16-2p</t>
  </si>
  <si>
    <t>{'K': [1.31], 'B': [2.87], 'C': [3.84, 3.85], 'O': [1.92, 2.07, 2.1]}</t>
  </si>
  <si>
    <t>{'LNM..LNM': 72, 'EPM..LNM': 8}</t>
  </si>
  <si>
    <t>{'O..O': 56, 'C..O': 16, 'K..O': 8}</t>
  </si>
  <si>
    <t>{3: 35.888159999999985, 2: 35.05043999999997, 1: 34.17855999999999, 0: 33.34153999999999}</t>
  </si>
  <si>
    <t>(K2B2C8O16)2</t>
  </si>
  <si>
    <t>_196774cf-98d8-43ee-be6e-d957fea7c079_form2</t>
  </si>
  <si>
    <t>_e9620af3-b820-4c92-bccd-06803785a813_form2-BV-component_1-Ag1Te6Mo6-2p</t>
  </si>
  <si>
    <t>{3: 37.15347, 2: 36.74611, 1: 34.79185999999999, 0: 16.6166}</t>
  </si>
  <si>
    <t>(Ag1Te6Mo6)2</t>
  </si>
  <si>
    <t>_e9620af3-b820-4c92-bccd-06803785a813_form2</t>
  </si>
  <si>
    <t>_7d7275ae-e729-4f29-9530-91297a51172b_form2-BV-component_3-Hg3As1S4Cl1-2p</t>
  </si>
  <si>
    <t>{'Hg': [1.87], 'As': [2.67], 'S': [1.89, 1.92], 'Cl': [0.63]}</t>
  </si>
  <si>
    <t>{3: 16.486079999999976, 2: 15.52116, 0: 9.154980000000002}</t>
  </si>
  <si>
    <t>_7d7275ae-e729-4f29-9530-91297a51172b_form2</t>
  </si>
  <si>
    <t>Sr2 N1</t>
  </si>
  <si>
    <t>68d8572f-f48d-4a84-bf88-4b5bdd779304</t>
  </si>
  <si>
    <t>N1 Sr2</t>
  </si>
  <si>
    <t>_ba76d885-4ca5-4617-810f-4d184843675b_form2-BV-component_1-Sr2N1-2p</t>
  </si>
  <si>
    <t>{'Sr': [3.45], 'N': [2.12]}</t>
  </si>
  <si>
    <t>{'Sr..Sr': 6}</t>
  </si>
  <si>
    <t>{3: 4.514279999999999, 2: 4.39284, 0: 0}</t>
  </si>
  <si>
    <t>(Sr2N1)2</t>
  </si>
  <si>
    <t>_ba76d885-4ca5-4617-810f-4d184843675b_form2</t>
  </si>
  <si>
    <t>_00cdb50b-b56b-462d-aa49-b682bf8d7069_form2-BV-component_1-Cd4Hg4As4Br4-2p</t>
  </si>
  <si>
    <t>{'Cd': [1.77], 'Hg': [1.89, 1.95], 'As': [2.71], 'Br': [0.65, 0.89]}</t>
  </si>
  <si>
    <t>{3: 14.331619999999997, 2: 13.81518, 1: 8.831820000000002, 0: 5.57688}</t>
  </si>
  <si>
    <t>_00cdb50b-b56b-462d-aa49-b682bf8d7069_form2</t>
  </si>
  <si>
    <t>_83d8c593-825f-45b3-bf64-3baa2c30bceb_form2-BV-component_1-Hf1Te2-2p</t>
  </si>
  <si>
    <t>{3: 3.8522700000000003, 2: 3.72066, 0: 0}</t>
  </si>
  <si>
    <t>_83d8c593-825f-45b3-bf64-3baa2c30bceb_form2</t>
  </si>
  <si>
    <t>_a9cdd4ab-92be-433e-af9f-884a1af520e0_form2-BV-component_1-Ti1Se2-2p</t>
  </si>
  <si>
    <t>{3: 3.8027999999999995, 2: 3.6978599999999995, 0: 0}</t>
  </si>
  <si>
    <t>_a9cdd4ab-92be-433e-af9f-884a1af520e0_form2</t>
  </si>
  <si>
    <t>_d4b34ef7-4cc1-4b24-8ad2-35b38245ba77_form2-BV-component_1-Nd2Te4Se2-2p</t>
  </si>
  <si>
    <t>{'Nd': [3.38], 'Te': [2.82, 2.83], 'Se': [2.33]}</t>
  </si>
  <si>
    <t>{3: 11.349879999999999, 2: 11.178260000000002, 0: 1.8777199999999996}</t>
  </si>
  <si>
    <t>(Nd2Te4Se2)2</t>
  </si>
  <si>
    <t>_d4b34ef7-4cc1-4b24-8ad2-35b38245ba77_form2</t>
  </si>
  <si>
    <t>In1 Sb2 S4 Cl1</t>
  </si>
  <si>
    <t>ebeb251c-edd5-4f8c-93c0-be21b9e9883e</t>
  </si>
  <si>
    <t>Cl1 In1 S4 Sb2</t>
  </si>
  <si>
    <t>_08d5e4f3-e410-4506-aa5f-db31cc162891_form2-BV-component_1-In2Sb4S8Cl2-2p</t>
  </si>
  <si>
    <t>{'In': [2.56], 'Sb': [2.57, 2.58], 'S': [1.74, 1.87, 1.93, 2.01], 'Cl': [0.72]}</t>
  </si>
  <si>
    <t>{'NM..NM': 28, 'MTL..NM': 20}</t>
  </si>
  <si>
    <t>{'S..S': 18, 'S..Sb': 12, 'Cl..Sb': 8, 'Cl..S': 8, 'Cl..Cl': 2}</t>
  </si>
  <si>
    <t>{3: 15.98934, 2: 15.327179999999995, 1: 14.122319999999998, 0: 5.6975299999999995}</t>
  </si>
  <si>
    <t>(In2Sb4S8Cl2)2</t>
  </si>
  <si>
    <t>_08d5e4f3-e410-4506-aa5f-db31cc162891_form2</t>
  </si>
  <si>
    <t>_1ad87bec-f689-4e95-ad39-f3c4cb48cf37_form2-BV-component_3-Mo2O6-2p</t>
  </si>
  <si>
    <t>{'Mo': [5.24], 'O': [1.87, 2.0, 2.06]}</t>
  </si>
  <si>
    <t>{3: 22.326810000000005, 2: 22.050870000000014, 1: 19.80477000000001, 0: 16.319640000000003}</t>
  </si>
  <si>
    <t>_1ad87bec-f689-4e95-ad39-f3c4cb48cf37_form2</t>
  </si>
  <si>
    <t>Au2 Se3 O10</t>
  </si>
  <si>
    <t>1ffecbfe-9544-4ec2-ad2a-05c79300d292</t>
  </si>
  <si>
    <t>Au2 O10 Se3</t>
  </si>
  <si>
    <t>_84a7fcef-4ab2-4b40-bfc9-baf05b16182f_form2-BV-component_3-Au2Se3O10-2p</t>
  </si>
  <si>
    <t>{'Au': [2.48], 'Se': [3.4, 5.19], 'O': [1.69, 1.71, 1.82, 1.84, 1.92, 1.93]}</t>
  </si>
  <si>
    <t>{'LNM..LNM': 60, 'LNM..NM': 32, 'LNM..TM': 16}</t>
  </si>
  <si>
    <t>{'O..O': 60, 'O..Se': 32, 'Au..O': 16}</t>
  </si>
  <si>
    <t>{3: 35.445179999999965, 2: 34.41699999999998, 1: 31.86795999999998, 0: 29.394479999999984}</t>
  </si>
  <si>
    <t>(Au2Se3O10)4</t>
  </si>
  <si>
    <t>_84a7fcef-4ab2-4b40-bfc9-baf05b16182f_form2</t>
  </si>
  <si>
    <t>_cd6755d6-c5ad-47f7-9253-73c970f9b9ac_form2-BV-component_3-As8O12-2p</t>
  </si>
  <si>
    <t>{'As': [2.5, 2.51], 'O': [1.76, 1.77, 1.78, 1.79, 1.83]}</t>
  </si>
  <si>
    <t>{3: 41.405420000000056, 2: 40.00956000000003, 1: 36.6944, 0: 29.185140000000008}</t>
  </si>
  <si>
    <t>_cd6755d6-c5ad-47f7-9253-73c970f9b9ac_form2</t>
  </si>
  <si>
    <t>_b024a64d-fee7-45a3-922a-49a6ccad6766_form2-BV-component_3-Pt1O2-2p</t>
  </si>
  <si>
    <t>{3: 6.595860000000002, 2: 6.431100000000002, 0: 0.0534}</t>
  </si>
  <si>
    <t>_b024a64d-fee7-45a3-922a-49a6ccad6766_form2</t>
  </si>
  <si>
    <t>_6873ab73-9129-4e61-b4fb-f6d1fc91e52b_form2-BV-component_1-Cr1Se2-2p</t>
  </si>
  <si>
    <t>{3: 4.6465799999999975, 2: 4.559069999999998, 0: 0}</t>
  </si>
  <si>
    <t>_6873ab73-9129-4e61-b4fb-f6d1fc91e52b_form2</t>
  </si>
  <si>
    <t>_d3dc1e79-1b3b-4da5-9a63-334debab67ae_form2-BV-component_1-Ta4Te6-2p</t>
  </si>
  <si>
    <t>{'Ta': [6.47, 7.35], 'Te': [2.65, 2.75, 3.1]}</t>
  </si>
  <si>
    <t>{3: 22.31712000000001, 2: 21.9752, 1: 15.630419999999997, 0: 4.77166}</t>
  </si>
  <si>
    <t>(Ta4Te6)2</t>
  </si>
  <si>
    <t>_d3dc1e79-1b3b-4da5-9a63-334debab67ae_form2</t>
  </si>
  <si>
    <t>_3d3d04ea-bdc2-4b9f-9292-2468bbf77b11_form2-BV-component_3-As4Se6-2p</t>
  </si>
  <si>
    <t>{'As': [2.55, 2.57], 'Se': [1.72, 1.82, 1.93]}</t>
  </si>
  <si>
    <t>{3: 21.17472, 2: 20.18555999999999, 1: 17.045, 0: 13.331279999999992}</t>
  </si>
  <si>
    <t>_3d3d04ea-bdc2-4b9f-9292-2468bbf77b11_form2</t>
  </si>
  <si>
    <t>_550d77a9-0c7c-4c93-9e01-c38a05561bf2_form2-BV-component_1-K4Sn4C8O16F4-2p</t>
  </si>
  <si>
    <t>{'K': [1.22], 'Sn': [1.75], 'C': [3.78, 3.79], 'O': [1.88, 1.96, 2.0, 2.08], 'F': [0.98]}</t>
  </si>
  <si>
    <t>{3: 39.16452000000003, 2: 38.48620000000004, 1: 35.08320000000004, 0: 34.32308000000001}</t>
  </si>
  <si>
    <t>_550d77a9-0c7c-4c93-9e01-c38a05561bf2_form2</t>
  </si>
  <si>
    <t>_e1861435-f254-4e6a-bd3a-582eb5aafe18_form2-BV-component_1-Ta4Co4Te8-2p</t>
  </si>
  <si>
    <t>{3: 44.68153999999993, 2: 44.21869999999994, 1: 21.598280000000003, 0: 18.887579999999996}</t>
  </si>
  <si>
    <t>_e1861435-f254-4e6a-bd3a-582eb5aafe18_form2</t>
  </si>
  <si>
    <t>_09ba0a44-e944-4a15-a26b-6ec6418d36c5_form2-BV-component_1-Mn2P2Se6-2p</t>
  </si>
  <si>
    <t>{'Mn': [3.97], 'P': [3.42], 'Se': [2.44]}</t>
  </si>
  <si>
    <t>{3: 14.723030000000001, 2: 14.400559999999995, 0: 5.837420000000001}</t>
  </si>
  <si>
    <t>(Mn2P2Se6)2</t>
  </si>
  <si>
    <t>_09ba0a44-e944-4a15-a26b-6ec6418d36c5_form2</t>
  </si>
  <si>
    <t>_5056fe1e-2fbe-4cfe-bf24-13ba9b22e6f6_form2-BV-component_1-K4H12C12O12-2p</t>
  </si>
  <si>
    <t>{'K': [1.26], 'H': [1.22, 1.24, 1.27], 'C': [3.72, 3.79, 3.8, 4.12], 'O': [1.86, 1.92, 2.08]}</t>
  </si>
  <si>
    <t>{'H..H': 40, 'H..LNM': 28}</t>
  </si>
  <si>
    <t>{'H..H': 40, 'H..O': 20, 'C..H': 8}</t>
  </si>
  <si>
    <t>{3: 44.97179999999998, 2: 44.76057999999998, 1: 42.28498, 0: 40.894759999999984}</t>
  </si>
  <si>
    <t>(K4H12C12O12)2</t>
  </si>
  <si>
    <t>_5056fe1e-2fbe-4cfe-bf24-13ba9b22e6f6_form2</t>
  </si>
  <si>
    <t>_98305d0a-b5f2-4b59-91a3-b7ea4a9eb70a_form2-BV-component_1-Dy4Te10-2p</t>
  </si>
  <si>
    <t>{3: 18.25220000000002, 2: 18.078760000000017, 0: 1.4944000000000002}</t>
  </si>
  <si>
    <t>(Dy4Te10)2</t>
  </si>
  <si>
    <t>_98305d0a-b5f2-4b59-91a3-b7ea4a9eb70a_form2</t>
  </si>
  <si>
    <t>_2c1f4aae-d627-486f-918a-7264c2289303_form2-BV-component_1-Na2H8I2O4-2p</t>
  </si>
  <si>
    <t>{3: 9.892039999999998, 2: 9.53664, 1: 8.691419999999999, 0: 8.35082}</t>
  </si>
  <si>
    <t>_2c1f4aae-d627-486f-918a-7264c2289303_form2</t>
  </si>
  <si>
    <t>_68165a5b-e72a-4932-8fda-92766abc2de2_form2-BV-component_3-P42-2p</t>
  </si>
  <si>
    <t>{'P': [2.3, 2.32, 2.63, 2.67, 2.69, 2.71, 2.72, 2.75, 2.76, 2.77, 2.78, 2.79, 2.8, 2.81, 2.82, 2.83, 2.88, 3.03]}</t>
  </si>
  <si>
    <t>{3: 114.83167999999984, 2: 113.23569999999987, 0: 88.95298}</t>
  </si>
  <si>
    <t>_68165a5b-e72a-4932-8fda-92766abc2de2_form2</t>
  </si>
  <si>
    <t>_f3375511-24d6-46ab-93a8-d4e8f6560f73_form2-BV-component_3-Pd2Se16Cl4-2p</t>
  </si>
  <si>
    <t>{3: 39.74175999999997, 2: 38.14271999999999, 1: 31.387640000000015, 0: 28.454960000000007}</t>
  </si>
  <si>
    <t>_f3375511-24d6-46ab-93a8-d4e8f6560f73_form2</t>
  </si>
  <si>
    <t>_433ae9fc-82fa-468e-9d19-d5febfe88249_form2-BV-component_1-Nb2Ni2Te10-2p</t>
  </si>
  <si>
    <t>{'Nb': [4.37], 'Ni': [3.51], 'Te': [2.28, 2.45, 2.56]}</t>
  </si>
  <si>
    <t>{3: 20.19368000000002, 2: 19.657320000000016, 1: 11.613380000000005, 0: 4.16748}</t>
  </si>
  <si>
    <t>(Nb2Ni2Te10)2</t>
  </si>
  <si>
    <t>_433ae9fc-82fa-468e-9d19-d5febfe88249_form2</t>
  </si>
  <si>
    <t>_c709a20f-9cc5-4b1f-959c-061c570e398d_form2-BV-component_1-Tb2Te6-2p</t>
  </si>
  <si>
    <t>{3: 10.616539999999999, 2: 10.444919999999998, 0: 0.77404}</t>
  </si>
  <si>
    <t>(Tb2Te6)2</t>
  </si>
  <si>
    <t>_c709a20f-9cc5-4b1f-959c-061c570e398d_form2</t>
  </si>
  <si>
    <t>Hg3 As1 S4 Br1</t>
  </si>
  <si>
    <t>929a0ab7-bca9-4adb-8b5a-9395c71d42c1</t>
  </si>
  <si>
    <t>As1 Br1 Hg3 S4</t>
  </si>
  <si>
    <t>_2c7d9754-a71c-4b00-9718-035fac80da3b_form2-BV-component_3-Hg3As1S4Br1-2p</t>
  </si>
  <si>
    <t>{'Hg': [1.86], 'As': [2.68, 2.69], 'S': [1.82, 1.85], 'Br': [0.78]}</t>
  </si>
  <si>
    <t>{'Br..S': 24, 'Hg..S': 24, 'As..S': 12, 'S..S': 12, 'Br..Hg': 12}</t>
  </si>
  <si>
    <t>As..S|Br..Hg|Br..S|Hg..S|S..S</t>
  </si>
  <si>
    <t>{3: 16.421699999999994, 2: 15.484320000000006, 0: 9.266220000000002}</t>
  </si>
  <si>
    <t>(Hg3As1S4Br1)4</t>
  </si>
  <si>
    <t>_2c7d9754-a71c-4b00-9718-035fac80da3b_form2</t>
  </si>
  <si>
    <t>_1206e93b-168e-4492-9364-25adfef6bcae_form2-BV-component_1-Cr8Te24-2p</t>
  </si>
  <si>
    <t>{3: 47.84529999999996, 2: 46.70377999999996, 0: 33.10891999999996}</t>
  </si>
  <si>
    <t>_1206e93b-168e-4492-9364-25adfef6bcae_form2</t>
  </si>
  <si>
    <t>_c6a0ae25-ef97-4e7c-91ba-a94ec2b877e7_form2-BV-component_1-Bi2Te1Se2-2p</t>
  </si>
  <si>
    <t>{'Bi': [2.68], 'Te': [2.03], 'Se': [1.86]}</t>
  </si>
  <si>
    <t>{3: 5.555100000000001, 2: 5.40648, 0: 0}</t>
  </si>
  <si>
    <t>(Bi2Te1Se2)2</t>
  </si>
  <si>
    <t>_c6a0ae25-ef97-4e7c-91ba-a94ec2b877e7_form2</t>
  </si>
  <si>
    <t>_179f0f4f-7c95-4b07-856c-bf03453a4a95_form2-BV-component_3-Nb6Ge2Te12-2p</t>
  </si>
  <si>
    <t>{3: 68.3269900000001, 2: 66.90057000000002, 1: 59.312530000000045, 0: 45.13770000000003}</t>
  </si>
  <si>
    <t>_179f0f4f-7c95-4b07-856c-bf03453a4a95_form2</t>
  </si>
  <si>
    <t>_cf3c647f-0afb-45f6-b3e7-c184d6ec034d_form2-BV-component_3-P4Pd4Se4-2p</t>
  </si>
  <si>
    <t>{3: 31.942479999999982, 2: 31.29139999999999, 1: 27.330479999999987, 0: 22.28224}</t>
  </si>
  <si>
    <t>_cf3c647f-0afb-45f6-b3e7-c184d6ec034d_form2</t>
  </si>
  <si>
    <t>_cf3c647f-0afb-45f6-b3e7-c184d6ec034d_form2-BV-component_1-P4Pd4Se4-2p</t>
  </si>
  <si>
    <t>In1 Sb2 S4 Br1</t>
  </si>
  <si>
    <t>d4a9699e-4b05-4dd1-ad33-dd4125a9d7eb</t>
  </si>
  <si>
    <t>Br1 In1 S4 Sb2</t>
  </si>
  <si>
    <t>_1f787ff8-6f3b-4c47-bdb6-d986c4fa5d66_form2-BV-component_1-In2Sb4S8Br2-2p</t>
  </si>
  <si>
    <t>{'In': [2.54], 'Sb': [2.53, 2.59], 'S': [1.74, 1.85, 1.87, 1.99], 'Br': [0.79]}</t>
  </si>
  <si>
    <t>{'S..S': 18, 'Br..S': 8, 'Br..Sb': 8, 'S..Sb': 8, 'Br..Br': 2}</t>
  </si>
  <si>
    <t>{3: 15.903469999999988, 2: 15.257159999999995, 1: 14.091259999999998, 0: 5.665370000000001}</t>
  </si>
  <si>
    <t>(In2Sb4S8Br2)2</t>
  </si>
  <si>
    <t>_1f787ff8-6f3b-4c47-bdb6-d986c4fa5d66_form2</t>
  </si>
  <si>
    <t>_27ab26ed-0e72-4d98-9aa1-3d3c98ced005_form2-BV-component_1-Pr4Br10-2p</t>
  </si>
  <si>
    <t>{3: 11.181740000000016, 2: 10.567540000000015, 1: 9.834440000000013, 0: 3.10802}</t>
  </si>
  <si>
    <t>_27ab26ed-0e72-4d98-9aa1-3d3c98ced005_form2</t>
  </si>
  <si>
    <t>_2fdc3abc-7da3-454a-ac49-06b921b7a0e9_form2-BV-component_3-Cu2N12-2p</t>
  </si>
  <si>
    <t>{3: 41.648080000000014, 2: 41.136240000000036, 1: 40.71372000000001, 0: 34.79447999999999}</t>
  </si>
  <si>
    <t>_2fdc3abc-7da3-454a-ac49-06b921b7a0e9_form2</t>
  </si>
  <si>
    <t>_95b38710-2b95-4b25-a4b2-ce5f1bbcc520_form2-BV-component_1-Fe2O4-2p</t>
  </si>
  <si>
    <t>{'Fe': [3.95], 'O': [2.15, 2.47]}</t>
  </si>
  <si>
    <t>{'LNM..LNM': 4}</t>
  </si>
  <si>
    <t>{'O..O': 4}</t>
  </si>
  <si>
    <t>{3: 8.565430000000006, 2: 8.469580000000002, 1: 6.89158, 0: 1.3524700000000003}</t>
  </si>
  <si>
    <t>(Fe2O4)2</t>
  </si>
  <si>
    <t>_95b38710-2b95-4b25-a4b2-ce5f1bbcc520_form2</t>
  </si>
  <si>
    <t>_dcbabfd5-a3c2-4eec-a8cf-32524fcc9d5e_form2-BV-component_1-Bi2Pb2Se5-2p</t>
  </si>
  <si>
    <t>{3: 9.388260000000002, 2: 9.243840000000002, 0: 0}</t>
  </si>
  <si>
    <t>_dcbabfd5-a3c2-4eec-a8cf-32524fcc9d5e_form2</t>
  </si>
  <si>
    <t>_0bff786d-ee8f-4206-bef2-fc260a678f71_form2-BV-component_3-Li1Au1I4-2p</t>
  </si>
  <si>
    <t>{3: 5.520600000000001, 2: 4.952039999999999, 1: 4.14824, 0: 3.1538200000000005}</t>
  </si>
  <si>
    <t>_0bff786d-ee8f-4206-bef2-fc260a678f71_form2</t>
  </si>
  <si>
    <t>_76b13957-d3f3-474c-ba7c-4700927869c4_form2-BV-component_1-Te4W2-2p</t>
  </si>
  <si>
    <t>{3: 12.351989999999999, 2: 12.249720000000002, 0: 0}</t>
  </si>
  <si>
    <t>(Te4W2)2</t>
  </si>
  <si>
    <t>_76b13957-d3f3-474c-ba7c-4700927869c4_form2</t>
  </si>
  <si>
    <t>_f9e6c4fb-5148-4e25-9b4d-16a43ac028f6_form2-BV-component_3-Te4W2-2p</t>
  </si>
  <si>
    <t>{'Te': [2.73, 2.74, 3.19], 'W': [7.12, 7.16]}</t>
  </si>
  <si>
    <t>{3: 26.136840000000014, 2: 25.72664000000001, 1: 22.184740000000005, 0: 5.840579999999999}</t>
  </si>
  <si>
    <t>_f9e6c4fb-5148-4e25-9b4d-16a43ac028f6_form2</t>
  </si>
  <si>
    <t>_f764831a-18f2-45e8-9391-395879ae3b63_form2-BV-component_1-Te6As4O22-2p</t>
  </si>
  <si>
    <t>{3: 36.46866000000001, 2: 35.56275, 1: 33.493490000000016, 0: 30.32822999999999}</t>
  </si>
  <si>
    <t>_f764831a-18f2-45e8-9391-395879ae3b63_form2</t>
  </si>
  <si>
    <t>_edb86a05-b476-4685-9b33-419fa4c15811_form2-BV-component_1-Ta12Br28-2p</t>
  </si>
  <si>
    <t>{'Ta': [7.74, 8.26], 'Br': [0.97, 1.42, 1.49, 1.52]}</t>
  </si>
  <si>
    <t>{'Br..Br': 104, 'Br..Ta': 8}</t>
  </si>
  <si>
    <t>{3: 67.37307999999997, 2: 65.88852000000018, 0: 61.856679999999976}</t>
  </si>
  <si>
    <t>(Ta12Br28)2</t>
  </si>
  <si>
    <t>_edb86a05-b476-4685-9b33-419fa4c15811_form2</t>
  </si>
  <si>
    <t>_d1459807-3237-46d7-845a-33102a6a7494_form2-BV-component_1-Ta2Ni2Te10-2p</t>
  </si>
  <si>
    <t>{'Ta': [4.43], 'Ni': [3.52], 'Te': [2.29, 2.45, 2.59]}</t>
  </si>
  <si>
    <t>{3: 20.32526, 2: 19.804059999999993, 1: 11.67764, 0: 4.185440000000001}</t>
  </si>
  <si>
    <t>(Ta2Ni2Te10)2</t>
  </si>
  <si>
    <t>_d1459807-3237-46d7-845a-33102a6a7494_form2</t>
  </si>
  <si>
    <t>_697012ae-0f22-4345-a91f-5a77ccb5f1f6_form2-BV-component_1-Cr2Si2Te6-2p</t>
  </si>
  <si>
    <t>{'Cr': [3.15], 'Si': [3.06], 'Te': [2.26]}</t>
  </si>
  <si>
    <t>{'Te..Te': 18, 'Si..Te': 12}</t>
  </si>
  <si>
    <t>{3: 12.996570000000002, 2: 12.636480000000008, 0: 5.526960000000001}</t>
  </si>
  <si>
    <t>(Cr2Si2Te6)2</t>
  </si>
  <si>
    <t>_697012ae-0f22-4345-a91f-5a77ccb5f1f6_form2</t>
  </si>
  <si>
    <t>_c7e485d1-9f1e-4f55-ace9-955fe2967abf_form2-BV-component_1-Sn4Ge4S12-2p</t>
  </si>
  <si>
    <t>{'Sn': [1.51], 'Ge': [3.54], 'S': [1.74, 1.76, 1.81]}</t>
  </si>
  <si>
    <t>{3: 20.701580000000003, 2: 20.070580000000003, 1: 19.013420000000004, 0: 16.33622}</t>
  </si>
  <si>
    <t>_c7e485d1-9f1e-4f55-ace9-955fe2967abf_form2</t>
  </si>
  <si>
    <t>_cc137648-14b0-4586-a6e8-1d2690289492_form2-BV-component_1-Nb8Pt1Se20-2p</t>
  </si>
  <si>
    <t>{'Nb': [4.75, 5.06, 5.49, 5.52], 'Pt': [2.73], 'Se': [2.15, 2.31, 2.33, 2.38, 2.4, 2.42, 2.43, 2.6, 2.62, 2.74]}</t>
  </si>
  <si>
    <t>{3: 46.565150000000024, 2: 45.80257000000005, 1: 44.34591000000003, 0: 12.835}</t>
  </si>
  <si>
    <t>(Nb8Pt1Se20)2</t>
  </si>
  <si>
    <t>_cc137648-14b0-4586-a6e8-1d2690289492_form2</t>
  </si>
  <si>
    <t>_23640461-b2a0-4aab-9c28-84aca5b7e284_form2-BV-component_1-Sm2Te6-2p</t>
  </si>
  <si>
    <t>{'Sm': [3.43], 'Te': [2.49, 2.58, 2.59]}</t>
  </si>
  <si>
    <t>{3: 11.08292, 2: 10.916739999999997, 0: 0.82922}</t>
  </si>
  <si>
    <t>(Sm2Te6)2</t>
  </si>
  <si>
    <t>_23640461-b2a0-4aab-9c28-84aca5b7e284_form2</t>
  </si>
  <si>
    <t>_b7fe5fbb-f29a-4fec-aaf8-75c3515ee79b_form2-BV-component_1-Ho2Te6-2p</t>
  </si>
  <si>
    <t>{3: 10.42876, 2: 10.265079999999998, 0: 0.74972}</t>
  </si>
  <si>
    <t>(Ho2Te6)2</t>
  </si>
  <si>
    <t>_b7fe5fbb-f29a-4fec-aaf8-75c3515ee79b_form2</t>
  </si>
  <si>
    <t>_3fd29062-997d-48d2-a58e-0b89b5c522fb_form2-BV-component_1-Bi2Se3-2p</t>
  </si>
  <si>
    <t>{'Bi': [2.81], 'Se': [1.98, 2.04]}</t>
  </si>
  <si>
    <t>{3: 5.811480000000001, 2: 5.675850000000001, 0: 0}</t>
  </si>
  <si>
    <t>(Bi2Se3)2</t>
  </si>
  <si>
    <t>_3fd29062-997d-48d2-a58e-0b89b5c522fb_form2</t>
  </si>
  <si>
    <t>_4cc131eb-c61c-44cf-afb2-ecc73bb59751_form2-BV-component_3-H6Pb2S4N6-2p</t>
  </si>
  <si>
    <t>{'H': [1.21, 1.25, 1.27], 'Pb': [2.45], 'S': [1.96, 3.04], 'N': [2.48, 2.49, 2.53, 3.38]}</t>
  </si>
  <si>
    <t>{3: 39.361, 2: 38.76345999999999, 1: 37.50731999999999, 0: 36.115959999999994}</t>
  </si>
  <si>
    <t>_4cc131eb-c61c-44cf-afb2-ecc73bb59751_form2</t>
  </si>
  <si>
    <t>Al1 Bi2 Te2 Br1 Cl4</t>
  </si>
  <si>
    <t>c628eb2e-a074-4e0e-9b90-3a6e4e264a18</t>
  </si>
  <si>
    <t>Al1 Bi2 Br1 Cl4 Te2</t>
  </si>
  <si>
    <t>_112c0697-b83f-4a98-a8a8-a74afdfb2d1d_form2-BV-component_1-Al4Bi8Te8Br4Cl16-2p</t>
  </si>
  <si>
    <t>{'Al': [2.75], 'Bi': [2.44, 2.47], 'Te': [2.03, 2.15], 'Br': [0.85, 0.87], 'Cl': [0.88, 0.92, 0.94]}</t>
  </si>
  <si>
    <t>{'NM..NM': 64, 'MTL..NM': 32, 'ENM..NM': 16}</t>
  </si>
  <si>
    <t>{'Cl..Cl': 56, 'Cl..Te': 32, 'Bi..Cl': 16, 'Br..Cl': 8}</t>
  </si>
  <si>
    <t>Bi..Cl|Br..Cl|Cl..Cl|Cl..Te</t>
  </si>
  <si>
    <t>{3: 32.64113000000002, 2: 31.622900000000012, 1: 29.84066000000001, 0: 26.800620000000006}</t>
  </si>
  <si>
    <t>(Al4Bi8Te8Br4Cl16)2</t>
  </si>
  <si>
    <t>_112c0697-b83f-4a98-a8a8-a74afdfb2d1d_form2</t>
  </si>
  <si>
    <t>_114445e5-454d-4682-8d50-68407afa54a3_form2-BV-component_1-Nb6Se18-2p</t>
  </si>
  <si>
    <t>{'Nb': [4.28, 4.6, 4.63], 'Se': [2.07, 2.23, 2.25, 2.34, 2.42, 2.47, 2.57, 2.66]}</t>
  </si>
  <si>
    <t>{3: 34.958340000000035, 2: 34.465080000000036, 1: 32.73502000000005, 0: 9.114099999999999}</t>
  </si>
  <si>
    <t>_114445e5-454d-4682-8d50-68407afa54a3_form2</t>
  </si>
  <si>
    <t>_a2b94167-8f3c-41f7-b6be-02efb7c2f73d_form2-BV-component_3-H24Pb2C8S8N4O16-2p</t>
  </si>
  <si>
    <t>{'H': [1.19, 1.2, 1.21, 1.23, 1.32, 1.34, 1.38], 'Pb': [1.89], 'C': [4.12, 4.13, 4.14, 4.17], 'S': [5.51, 5.69, 5.83], 'N': [2.91, 2.95], 'O': [1.73, 1.75, 1.82, 1.83, 1.85, 1.88, 1.92, 1.94]}</t>
  </si>
  <si>
    <t>{3: 154.04350000000022, 2: 152.84534000000022, 1: 151.54920000000027, 0: 150.2940800000002}</t>
  </si>
  <si>
    <t>_a2b94167-8f3c-41f7-b6be-02efb7c2f73d_form2</t>
  </si>
  <si>
    <t>_ce7f1359-f890-4070-bab6-96ca0d1ad610_form2-BV-component_1-Al16Te24-2p</t>
  </si>
  <si>
    <t>{'Al': [2.43, 2.46], 'Te': [1.57, 1.72, 1.75, 1.8, 1.82]}</t>
  </si>
  <si>
    <t>{'MTL..MTL': 72, 'ENM..MTL': 12}</t>
  </si>
  <si>
    <t>{'Te..Te': 72, 'Al..Te': 12}</t>
  </si>
  <si>
    <t>{3: 40.12108, 2: 39.297900000000034, 1: 27.592259999999996, 0: 30.783239999999992}</t>
  </si>
  <si>
    <t>(Al16Te24)2</t>
  </si>
  <si>
    <t>_ce7f1359-f890-4070-bab6-96ca0d1ad610_form2</t>
  </si>
  <si>
    <t>_6c69cc0f-1f04-4cfe-a6d8-c562726d82b8_form2-BV-component_1-Ta12Si4Te24-2p</t>
  </si>
  <si>
    <t>{'Ta': [5.04, 5.79, 6.0], 'Si': [3.36], 'Te': [2.63, 2.68]}</t>
  </si>
  <si>
    <t>{3: 72.32719999999998, 2: 71.66899999999988, 1: 63.32132, 0: 35.89020000000002}</t>
  </si>
  <si>
    <t>(Ta12Si4Te24)2</t>
  </si>
  <si>
    <t>_6c69cc0f-1f04-4cfe-a6d8-c562726d82b8_form2</t>
  </si>
  <si>
    <t>_b2713493-98ab-487f-a213-d8e73b0f1e78_form2-BV-component_1-Ca2Cl4O8-2p</t>
  </si>
  <si>
    <t>{'LNM..NM': 32, 'NM..NM': 16}</t>
  </si>
  <si>
    <t>{'Cl..O': 32, 'Cl..Cl': 16}</t>
  </si>
  <si>
    <t>{3: 14.399839999999996, 2: 14.111199999999998, 1: 11.706000000000001, 0: 9.74928}</t>
  </si>
  <si>
    <t>(Ca2Cl4O8)2</t>
  </si>
  <si>
    <t>_b2713493-98ab-487f-a213-d8e73b0f1e78_form2</t>
  </si>
  <si>
    <t>_5f2aa93c-9e12-4f14-aa76-9e1546cc3ee1_form2-BV-component_1-Er2Te6-2p</t>
  </si>
  <si>
    <t>{'Er': [2.84], 'Te': [2.19, 2.55, 2.56]}</t>
  </si>
  <si>
    <t>{3: 10.133599999999994, 2: 9.972459999999995, 0: 0.71418}</t>
  </si>
  <si>
    <t>(Er2Te6)2</t>
  </si>
  <si>
    <t>_5f2aa93c-9e12-4f14-aa76-9e1546cc3ee1_form2</t>
  </si>
  <si>
    <t>_d15ce6eb-e4a4-470d-b08e-11e92e7f44a8_form2-BV-component_3-Pd2S4-2p</t>
  </si>
  <si>
    <t>{3: 11.985959999999992, 2: 11.433879999999993, 1: 7.386679999999998, 0: 3.56668}</t>
  </si>
  <si>
    <t>_d15ce6eb-e4a4-470d-b08e-11e92e7f44a8_form2</t>
  </si>
  <si>
    <t>Zn2 In2 S5</t>
  </si>
  <si>
    <t>83a70939-aa2a-4360-a74d-0a8825e37219</t>
  </si>
  <si>
    <t>In2 S5 Zn2</t>
  </si>
  <si>
    <t>_1b1b4bf3-4c35-4726-82a4-b28cc5267b24_form2-BV-component_3-Zn2In2S5-2p</t>
  </si>
  <si>
    <t>{'Zn': [1.82, 1.85], 'In': [2.68, 2.74], 'S': [1.52, 1.84, 1.85, 1.91, 2.18]}</t>
  </si>
  <si>
    <t>{'NM..NM': 12, 'ENM..NM': 4, 'NM..TM': 4}</t>
  </si>
  <si>
    <t>{'S..S': 12, 'In..S': 4, 'S..Zn': 4}</t>
  </si>
  <si>
    <t>{3: 18.374199999999977, 2: 18.143979999999978, 0: 3.3318399999999997}</t>
  </si>
  <si>
    <t>(Zn2In2S5)4</t>
  </si>
  <si>
    <t>_1b1b4bf3-4c35-4726-82a4-b28cc5267b24_form2</t>
  </si>
  <si>
    <t>Na1 V1 P1 O5</t>
  </si>
  <si>
    <t>b6136b58-4b0c-41d9-988a-19a96a7cbf9c</t>
  </si>
  <si>
    <t>Na1 O5 P1 V1</t>
  </si>
  <si>
    <t>_dc10fbc9-4404-41ad-813f-663c68349162_form2-BV-component_1-Na2V2P2O10-2p</t>
  </si>
  <si>
    <t>{'Na': [0.91], 'V': [4.4], 'P': [3.81], 'O': [1.69, 1.77, 1.79, 1.83, 1.94]}</t>
  </si>
  <si>
    <t>{'O..O': 16, 'Na..O': 8}</t>
  </si>
  <si>
    <t>Na..O|O..O</t>
  </si>
  <si>
    <t>{3: 18.15396, 2: 17.8008, 1: 17.058339999999998, 0: 15.956679999999995}</t>
  </si>
  <si>
    <t>(Na2V2P2O10)2</t>
  </si>
  <si>
    <t>_dc10fbc9-4404-41ad-813f-663c68349162_form2</t>
  </si>
  <si>
    <t>_4c05bbcb-7acd-40f4-b157-b29ba80cd897_form2-BV-component_3-Nb4Ge2Te8-2p</t>
  </si>
  <si>
    <t>{'Nb': [5.33, 5.36], 'Ge': [3.43], 'Te': [2.5, 2.55, 2.57]}</t>
  </si>
  <si>
    <t>{3: 48.47631999999998, 2: 47.55312, 1: 36.675440000000016, 0: 27.26122}</t>
  </si>
  <si>
    <t>_4c05bbcb-7acd-40f4-b157-b29ba80cd897_form2</t>
  </si>
  <si>
    <t>_d9750e1c-59a7-4a07-bd92-36259fe237cb_form2-BV-component_1-K4Al8Br28-2p</t>
  </si>
  <si>
    <t>{'NM..NM': 90, 'EPM..NM': 12}</t>
  </si>
  <si>
    <t>{'Br..Br': 90, 'Br..K': 12}</t>
  </si>
  <si>
    <t>{3: 27.295820000000013, 2: 26.21177000000001, 1: 24.914310000000015, 0: 23.382300000000015}</t>
  </si>
  <si>
    <t>(K4Al8Br28)2</t>
  </si>
  <si>
    <t>_d9750e1c-59a7-4a07-bd92-36259fe237cb_form2</t>
  </si>
  <si>
    <t>5c5638db-4a0f-429a-80e4-910968a017d3</t>
  </si>
  <si>
    <t>_f26dcc83-be2e-4cf3-9398-1cfe97b1d435_form2-BV-component_1-Zn2In2S5-2p</t>
  </si>
  <si>
    <t>{'Zn': [1.8, 1.85], 'In': [2.68, 2.75], 'S': [1.51, 1.84, 1.85, 1.9, 2.19]}</t>
  </si>
  <si>
    <t>{3: 9.185619999999995, 2: 9.071009999999996, 0: 1.6542100000000002}</t>
  </si>
  <si>
    <t>(Zn2In2S5)2</t>
  </si>
  <si>
    <t>_f26dcc83-be2e-4cf3-9398-1cfe97b1d435_form2</t>
  </si>
  <si>
    <t>_1ffda1fd-cbd5-44bd-af6e-ce739a1979d9_form2-BV-component_3-Te2As2H2O10-2p</t>
  </si>
  <si>
    <t>{'Te': [3.09], 'As': [4.34], 'H': [0.98], 'O': [1.73, 1.75, 1.78, 1.84]}</t>
  </si>
  <si>
    <t>{3: 34.83210000000003, 2: 34.312080000000016, 1: 32.092639999999975, 0: 26.646919999999994}</t>
  </si>
  <si>
    <t>_1ffda1fd-cbd5-44bd-af6e-ce739a1979d9_form2</t>
  </si>
  <si>
    <t>Cu1 H3 C3 N2</t>
  </si>
  <si>
    <t>1baad9cd-3631-44de-be45-4296afd2a267</t>
  </si>
  <si>
    <t>C3 Cu1 H3 N2</t>
  </si>
  <si>
    <t>_51f8588e-f440-4510-96f5-73ebc0b5b72b_form2-BV-component_1-Cu4H12C12N8-2p</t>
  </si>
  <si>
    <t>{'Cu': [2.0], 'H': [1.23, 1.24], 'C': [2.83, 3.7, 4.31], 'N': [2.65, 2.68]}</t>
  </si>
  <si>
    <t>{'H..LNM': 104, 'H..TM': 16, 'H..H': 12, 'LNM..LNM': 8}</t>
  </si>
  <si>
    <t>{'H..N': 72, 'C..H': 32, 'Cu..H': 16, 'H..H': 12, 'C..N': 8}</t>
  </si>
  <si>
    <t>C..H|C..N|Cu..H|H..H|H..N</t>
  </si>
  <si>
    <t>{3: 43.77427999999999, 2: 43.246579999999994, 1: 41.68172, 0: 40.450179999999996}</t>
  </si>
  <si>
    <t>(Cu4H12C12N8)2</t>
  </si>
  <si>
    <t>_51f8588e-f440-4510-96f5-73ebc0b5b72b_form2</t>
  </si>
  <si>
    <t>_774e67d3-cff0-45c4-af12-750aa6bc8e0e_form2-BV-component_1-Sn3I6-2p</t>
  </si>
  <si>
    <t>{'Sn': [1.54, 1.7], 'I': [0.85, 0.95, 1.05]}</t>
  </si>
  <si>
    <t>{'NM..NM': 22, 'ENM..NM': 12}</t>
  </si>
  <si>
    <t>{'I..I': 22, 'I..Sn': 12}</t>
  </si>
  <si>
    <t>{3: 5.245690000000002, 2: 4.727520000000001, 1: 3.7448400000000026, 0: 1.3962700000000001}</t>
  </si>
  <si>
    <t>(Sn3I6)2</t>
  </si>
  <si>
    <t>_774e67d3-cff0-45c4-af12-750aa6bc8e0e_form2</t>
  </si>
  <si>
    <t>_04ead7a1-19f9-45fb-a082-326645c55195_form2-BV-component_3-Ag2H4C4S4N4Cl2-2p</t>
  </si>
  <si>
    <t>{'Ag': [1.17], 'H': [1.27, 1.31], 'C': [3.78, 3.93], 'S': [2.03, 2.57], 'N': [3.05, 3.62], 'Cl': [0.86]}</t>
  </si>
  <si>
    <t>{3: 47.16943999999998, 2: 46.60167999999999, 1: 45.33156000000002, 0: 42.69784000000001}</t>
  </si>
  <si>
    <t>_04ead7a1-19f9-45fb-a082-326645c55195_form2</t>
  </si>
  <si>
    <t>_ed3bb57d-c1a7-44f4-9235-15fd7e665d16_form2-BV-component_1-Nb4Co2Pd1Se12-2p</t>
  </si>
  <si>
    <t>{'Nb': [5.83, 6.17], 'Co': [5.11], 'Pd': [2.54], 'Se': [2.15, 2.22, 2.28, 2.6, 2.76, 2.94]}</t>
  </si>
  <si>
    <t>{'NM..NM': 38}</t>
  </si>
  <si>
    <t>{'Se..Se': 38}</t>
  </si>
  <si>
    <t>{3: 33.33974, 2: 32.7896, 1: 30.28416, 0: 9.180340000000001}</t>
  </si>
  <si>
    <t>(Nb4Co2Pd1Se12)2</t>
  </si>
  <si>
    <t>_ed3bb57d-c1a7-44f4-9235-15fd7e665d16_form2</t>
  </si>
  <si>
    <t>_ab95da1e-1e63-469c-8c03-dc1f0422de6a_form2-BV-component_1-Bi2Br2O2-2p</t>
  </si>
  <si>
    <t>{'Bi': [2.61], 'Br': [0.97], 'O': [1.95]}</t>
  </si>
  <si>
    <t>{3: 5.527320000000003, 2: 5.390400000000003, 0: 0.04608}</t>
  </si>
  <si>
    <t>_ab95da1e-1e63-469c-8c03-dc1f0422de6a_form2</t>
  </si>
  <si>
    <t>_28b3f565-d3fd-4135-9edb-39fd4163ebbd_form2-BV-component_1-Cu2H12C8O10-2p</t>
  </si>
  <si>
    <t>{'Cu': [1.8], 'H': [1.08, 1.21, 1.22, 1.28], 'C': [3.94, 4.06, 4.09], 'O': [1.78, 1.94, 1.96]}</t>
  </si>
  <si>
    <t>{3: 34.51650000000003, 2: 34.10458000000003, 0: 31.768420000000006}</t>
  </si>
  <si>
    <t>_28b3f565-d3fd-4135-9edb-39fd4163ebbd_form2</t>
  </si>
  <si>
    <t>_5139d174-bce1-4016-8efa-581325b21b34_form2-BV-component_1-Cu3Te2Br2O6-2p</t>
  </si>
  <si>
    <t>{'LNM..NM': 12, 'NM..NM': 6, 'NM..TM': 4, 'MTL..NM': 4, 'MTL..MTL': 2}</t>
  </si>
  <si>
    <t>{'Br..O': 12, 'Br..Br': 6, 'Br..Cu': 4, 'Br..Te': 4, 'Te..Te': 2}</t>
  </si>
  <si>
    <t>{3: 12.012829999999997, 2: 11.748340000000002, 1: 10.356460000000004, 0: 8.644360000000006}</t>
  </si>
  <si>
    <t>(Cu3Te2Br2O6)2</t>
  </si>
  <si>
    <t>_5139d174-bce1-4016-8efa-581325b21b34_form2</t>
  </si>
  <si>
    <t>_a9e3d38d-28da-4660-874d-577d268fe085_form2-BV-component_1-V3O8-2p</t>
  </si>
  <si>
    <t>{'O..O': 26}</t>
  </si>
  <si>
    <t>{3: 14.528390000000012, 2: 14.295450000000013, 1: 13.29317000000001, 0: 4.61253}</t>
  </si>
  <si>
    <t>(V3O8)2</t>
  </si>
  <si>
    <t>_a9e3d38d-28da-4660-874d-577d268fe085_form2</t>
  </si>
  <si>
    <t>_6f52354c-8bd5-407d-ba40-080baa019f69_form2-BV-component_1-Re4Te8-2p</t>
  </si>
  <si>
    <t>{'Re': [6.39, 6.8], 'Te': [2.96, 3.35, 3.42, 3.58]}</t>
  </si>
  <si>
    <t>{3: 26.53149, 2: 26.14069, 1: 22.487319999999997, 0: 18.712960000000002}</t>
  </si>
  <si>
    <t>_6f52354c-8bd5-407d-ba40-080baa019f69_form2</t>
  </si>
  <si>
    <t>_a1a93570-9bc2-4b8b-bc7c-08b6fc07c581_form2-BV-component_1-Ta2Te10Pt2-2p</t>
  </si>
  <si>
    <t>{3: 18.121820000000003, 2: 17.609619999999996, 1: 11.546979999999992, 0: 3.62688}</t>
  </si>
  <si>
    <t>(Ta2Te10Pt2)2</t>
  </si>
  <si>
    <t>_a1a93570-9bc2-4b8b-bc7c-08b6fc07c581_form2</t>
  </si>
  <si>
    <t>_ac476ac0-e58c-471e-8ab8-2a53d799af7a_form2-BV-component_1-Cr2S2Br2-2p</t>
  </si>
  <si>
    <t>{3: 8.462399999999999, 2: 8.330539999999997, 1: 2.83192, 0: 0.0191}</t>
  </si>
  <si>
    <t>_ac476ac0-e58c-471e-8ab8-2a53d799af7a_form2</t>
  </si>
  <si>
    <t>_fcf74ecf-2d89-4eb8-a3fb-e6b0582be7fe_form2-BV-component_1-Mn2H4C12S2O8-2p</t>
  </si>
  <si>
    <t>{'Mn': [3.58], 'H': [1.14], 'C': [3.9, 3.91, 4.12], 'S': [3.07], 'O': [2.31, 2.44]}</t>
  </si>
  <si>
    <t>{'H..NM': 8, 'NM..NM': 4}</t>
  </si>
  <si>
    <t>{'H..S': 8, 'S..S': 4}</t>
  </si>
  <si>
    <t>{3: 42.530739999999994, 2: 42.338699999999974, 1: 39.592479999999995, 0: 36.386519999999976}</t>
  </si>
  <si>
    <t>(Mn2H4C12S2O8)2</t>
  </si>
  <si>
    <t>_fcf74ecf-2d89-4eb8-a3fb-e6b0582be7fe_form2</t>
  </si>
  <si>
    <t>_cd68572a-386d-4bf0-95e1-50ceae9afed6_form2-BV-component_1-Rb2Nb8Br22-2p</t>
  </si>
  <si>
    <t>{3: 38.861339999999956, 2: 37.80441999999997, 1: 32.38125999999998, 0: 27.054739999999992}</t>
  </si>
  <si>
    <t>_cd68572a-386d-4bf0-95e1-50ceae9afed6_form2</t>
  </si>
  <si>
    <t>_c83264c6-c023-47de-ad2e-55f189e6675b_form2-BV-component_1-Cu2Te2-2p</t>
  </si>
  <si>
    <t>{3: 4.1006, 2: 3.988600000000001, 1: 1.5001, 0: 0}</t>
  </si>
  <si>
    <t>_c83264c6-c023-47de-ad2e-55f189e6675b_form2</t>
  </si>
  <si>
    <t>_fda8336d-68a9-4283-85be-afc7169f3f13_form2-BV-component_3-Re1Se2-2p</t>
  </si>
  <si>
    <t>{'Re': [6.08, 6.1], 'Se': [3.09, 3.1, 3.11]}</t>
  </si>
  <si>
    <t>{3: 24.57310999999997, 2: 24.397369999999974, 0: 0.46619}</t>
  </si>
  <si>
    <t>_fda8336d-68a9-4283-85be-afc7169f3f13_form2</t>
  </si>
  <si>
    <t>_fda8336d-68a9-4283-85be-afc7169f3f13_form2-BV-component_1-Re3Se6-2p</t>
  </si>
  <si>
    <t>_01705a9e-2cbe-4c02-9c37-78ff3306d605_form2-BV-component_1-Nb2Pd1Se6-2p</t>
  </si>
  <si>
    <t>{'NM..NM': 22}</t>
  </si>
  <si>
    <t>{'Se..Se': 22}</t>
  </si>
  <si>
    <t>{3: 12.697390000000006, 2: 12.420600000000004, 1: 11.070260000000003, 0: 3.066279999999999}</t>
  </si>
  <si>
    <t>(Nb2Pd1Se6)2</t>
  </si>
  <si>
    <t>_01705a9e-2cbe-4c02-9c37-78ff3306d605_form2</t>
  </si>
  <si>
    <t>_98c7933e-6f17-41b4-af6e-807acb6df61e_form2-BV-component_3-Li2Cl2O4-2p</t>
  </si>
  <si>
    <t>{3: 14.11396, 2: 13.74376, 0: 9.45464}</t>
  </si>
  <si>
    <t>_98c7933e-6f17-41b4-af6e-807acb6df61e_form2</t>
  </si>
  <si>
    <t>_d546c6de-86c7-4b04-a42c-9f31bb5596ad_form2-BV-component_1-Re6Se8Cl2-2p</t>
  </si>
  <si>
    <t>{'Re': [9.3, 9.38, 9.4], 'Se': [2.8, 2.86, 3.22, 3.28], 'Cl': [0.94]}</t>
  </si>
  <si>
    <t>{3: 41.24511000000001, 2: 40.871289999999995, 1: 39.20039999999999, 0: 37.432759999999995}</t>
  </si>
  <si>
    <t>_d546c6de-86c7-4b04-a42c-9f31bb5596ad_form2</t>
  </si>
  <si>
    <t>_aa9673e7-4b94-4803-bd4b-1732c8b93fb7_form2-BV-component_1-Cs3Sb2I9-2p</t>
  </si>
  <si>
    <t>{'Cs': [0.7, 0.75], 'Sb': [2.71], 'I': [0.96, 1.02]}</t>
  </si>
  <si>
    <t>{3: 8.238900000000001, 2: 7.728719999999991, 0: 3.9276000000000004}</t>
  </si>
  <si>
    <t>_aa9673e7-4b94-4803-bd4b-1732c8b93fb7_form2</t>
  </si>
  <si>
    <t>_ce64a1de-caac-4a32-8f15-a34bd33804ff_form2-BV-component_1-Te4Au4I4-2p</t>
  </si>
  <si>
    <t>{'Te': [1.59], 'Au': [1.63], 'I': [0.74]}</t>
  </si>
  <si>
    <t>{3: 7.941280000000006, 2: 7.453400000000007, 0: 5.22028}</t>
  </si>
  <si>
    <t>_ce64a1de-caac-4a32-8f15-a34bd33804ff_form2</t>
  </si>
  <si>
    <t>_8f4fa807-e3af-42df-822f-ef04a9d6d635_form2-BV-component_1-V1S2-2p</t>
  </si>
  <si>
    <t>{3: 4.183619999999998, 2: 4.108979999999999, 0: 0}</t>
  </si>
  <si>
    <t>_8f4fa807-e3af-42df-822f-ef04a9d6d635_form2</t>
  </si>
  <si>
    <t>_9aebc199-ca80-45df-abca-f8ae1e209b88_form2-BV-component_1-Bi3Se4-2p</t>
  </si>
  <si>
    <t>{'Bi': [2.58, 2.61], 'Se': [1.95, 2.07]}</t>
  </si>
  <si>
    <t>{3: 7.9029300000000005, 2: 7.76562, 0: 0}</t>
  </si>
  <si>
    <t>(Bi3Se4)2</t>
  </si>
  <si>
    <t>_9aebc199-ca80-45df-abca-f8ae1e209b88_form2</t>
  </si>
  <si>
    <t>_f81588c6-9deb-4952-8615-615cf573edfc_form2-BV-component_1-Sb2Te2I2-2p</t>
  </si>
  <si>
    <t>{'MTL..NM': 12, 'NM..NM': 4, 'MTL..MTL': 2}</t>
  </si>
  <si>
    <t>{'I..Te': 8, 'I..Sb': 4, 'I..I': 4, 'Te..Te': 2}</t>
  </si>
  <si>
    <t>{3: 5.845390000000002, 2: 5.591350000000001, 1: 5.190660000000001, 0: 3.3626999999999994}</t>
  </si>
  <si>
    <t>(Sb2Te2I2)2</t>
  </si>
  <si>
    <t>_f81588c6-9deb-4952-8615-615cf573edfc_form2</t>
  </si>
  <si>
    <t>_91480a42-5ecf-490f-9839-b1c2a8723559_form2-BV-component_3-Hg12Te4Br16-2p</t>
  </si>
  <si>
    <t>{'Hg': [1.73, 1.76, 1.77], 'Te': [2.13], 'Br': [0.78, 0.92, 0.93, 1.01]}</t>
  </si>
  <si>
    <t>{3: 44.139879999999955, 2: 41.44288000000001, 1: 35.775040000000004, 0: 32.413240000000016}</t>
  </si>
  <si>
    <t>_91480a42-5ecf-490f-9839-b1c2a8723559_form2</t>
  </si>
  <si>
    <t>Sr2 Cu1 Bi2 O6</t>
  </si>
  <si>
    <t>15c1cad1-31cf-40d9-9720-89446251e97e</t>
  </si>
  <si>
    <t>Bi2 Cu1 O6 Sr2</t>
  </si>
  <si>
    <t>_7abeaf7c-df17-4cb1-9512-cba2df0ed474_form2-BV-component_1-Sr4Cu2Bi4O12-2p</t>
  </si>
  <si>
    <t>{'Sr': [1.79], 'Cu': [2.24], 'Bi': [2.4], 'O': [1.44, 1.72, 2.2]}</t>
  </si>
  <si>
    <t>{'ENM..LNM': 8}</t>
  </si>
  <si>
    <t>{'Bi..O': 8}</t>
  </si>
  <si>
    <t>{3: 21.333719999999985, 2: 21.10043999999999, 0: 7.749399999999999}</t>
  </si>
  <si>
    <t>(Sr4Cu2Bi4O12)2</t>
  </si>
  <si>
    <t>_7abeaf7c-df17-4cb1-9512-cba2df0ed474_form2</t>
  </si>
  <si>
    <t>_50f367a3-2e8f-4dcc-8652-c4c80d90ebdd_form2-BV-component_3-Na4As4O8-2p</t>
  </si>
  <si>
    <t>{3: 28.50904000000002, 2: 27.920240000000014, 1: 22.533600000000014, 0: 16.92368000000001}</t>
  </si>
  <si>
    <t>_50f367a3-2e8f-4dcc-8652-c4c80d90ebdd_form2</t>
  </si>
  <si>
    <t>_312d0d92-d554-43d5-b329-6ce86cc2c521_form2-BV-component_1-Sn1Se2-2p</t>
  </si>
  <si>
    <t>{3: 3.204389999999999, 2: 3.0935999999999995, 0: 0}</t>
  </si>
  <si>
    <t>_312d0d92-d554-43d5-b329-6ce86cc2c521_form2</t>
  </si>
  <si>
    <t>_a8b9255f-a2d5-47fc-ab87-c3ad6f13a04f_form2-BV-component_1-K4As8F28-2p</t>
  </si>
  <si>
    <t>{3: 23.262760000000036, 2: 22.76398000000003, 1: 18.899139999999996, 0: 18.167099999999998}</t>
  </si>
  <si>
    <t>_a8b9255f-a2d5-47fc-ab87-c3ad6f13a04f_form2</t>
  </si>
  <si>
    <t>P2 O5</t>
  </si>
  <si>
    <t>b3c18b23-687b-4055-8a04-68120c087bf8</t>
  </si>
  <si>
    <t>O5 P2</t>
  </si>
  <si>
    <t>_468ffbc8-fbac-4c68-981a-6a4e80adf0eb_form2-BV-component_3-P4O10-2p</t>
  </si>
  <si>
    <t>{'P': [4.53, 4.54], 'O': [1.56, 1.64, 2.32, 2.36]}</t>
  </si>
  <si>
    <t>{'O..O': 112}</t>
  </si>
  <si>
    <t>{3: 38.80120000000004, 2: 38.216400000000064, 1: 35.89464000000005, 0: 29.177240000000012}</t>
  </si>
  <si>
    <t>(P4O10)4</t>
  </si>
  <si>
    <t>_468ffbc8-fbac-4c68-981a-6a4e80adf0eb_form2</t>
  </si>
  <si>
    <t>_2b0692cc-5302-47c0-a6be-79f1a6570dd3_form2-BV-component_3-Co2H4Se2O8-2p</t>
  </si>
  <si>
    <t>{'Co': [2.44], 'H': [1.09, 1.11], 'Se': [3.23], 'O': [1.91, 1.95, 1.97]}</t>
  </si>
  <si>
    <t>{3: 31.562939999999976, 2: 31.14019999999998, 1: 24.852199999999993, 0: 22.366339999999997}</t>
  </si>
  <si>
    <t>_2b0692cc-5302-47c0-a6be-79f1a6570dd3_form2</t>
  </si>
  <si>
    <t>_3577bd05-72c8-4717-a39a-ada00353d588_form2-BV-component_1-Ge6F16-2p</t>
  </si>
  <si>
    <t>{3: 13.829700000000017, 2: 13.291880000000004, 1: 11.083760000000003, 0: 10.548159999999998}</t>
  </si>
  <si>
    <t>_3577bd05-72c8-4717-a39a-ada00353d588_form2</t>
  </si>
  <si>
    <t>_cb16b374-7f9b-4bf2-8426-e38ecc45885b_form2-BV-component_1-Ge6P6-2p</t>
  </si>
  <si>
    <t>{3: 17.294749999999993, 2: 16.96401, 1: 16.311899999999994, 0: 6.78267}</t>
  </si>
  <si>
    <t>(Ge6P6)2</t>
  </si>
  <si>
    <t>_cb16b374-7f9b-4bf2-8426-e38ecc45885b_form2</t>
  </si>
  <si>
    <t>_ebfcc18b-3a05-4dfc-9209-e653f169e666_form2-BV-component_3-H6O2F2-2p</t>
  </si>
  <si>
    <t>{3: 12.857520000000006, 2: 12.439600000000004, 0: 10.336800000000002}</t>
  </si>
  <si>
    <t>_ebfcc18b-3a05-4dfc-9209-e653f169e666_form2</t>
  </si>
  <si>
    <t>_ed6a323f-e68d-41b1-80a5-73ba938853b6_form2-BV-component_1-Ta4Co2Pd1Se12-2p</t>
  </si>
  <si>
    <t>{'Ta': [5.9, 6.13], 'Co': [5.25], 'Pd': [2.55], 'Se': [2.17, 2.21, 2.33, 2.6, 2.76, 2.94]}</t>
  </si>
  <si>
    <t>{3: 33.57356999999999, 2: 33.05516999999997, 1: 30.54447, 0: 9.2351}</t>
  </si>
  <si>
    <t>(Ta4Co2Pd1Se12)2</t>
  </si>
  <si>
    <t>_ed6a323f-e68d-41b1-80a5-73ba938853b6_form2</t>
  </si>
  <si>
    <t>_f89c804e-e3a3-40df-b23c-63d9c4c608e8_form2-BV-component_1-Ge8As8Se8-2p</t>
  </si>
  <si>
    <t>{'NM..NM': 12, 'MTL..MTL': 12, 'MTL..NM': 8}</t>
  </si>
  <si>
    <t>{'Se..Se': 12, 'As..As': 12, 'As..Se': 8}</t>
  </si>
  <si>
    <t>{3: 29.882939999999987, 2: 29.441979999999983, 1: 19.818740000000005, 0: 16.265740000000005}</t>
  </si>
  <si>
    <t>(Ge8As8Se8)2</t>
  </si>
  <si>
    <t>_f89c804e-e3a3-40df-b23c-63d9c4c608e8_form2</t>
  </si>
  <si>
    <t>_036a16eb-03e8-4629-885a-1f17e6812890_form2-BV-component_1-W2Se4-2p</t>
  </si>
  <si>
    <t>{3: 13.02981, 2: 12.95109, 0: 0}</t>
  </si>
  <si>
    <t>(W2Se4)2</t>
  </si>
  <si>
    <t>_036a16eb-03e8-4629-885a-1f17e6812890_form2</t>
  </si>
  <si>
    <t>_aa001568-3dea-46e9-b32d-82cf7a4a7458_form2-BV-component_3-K2B2C2F12-2p</t>
  </si>
  <si>
    <t>{'K': [0.98], 'B': [2.85], 'C': [3.26], 'F': [1.07, 1.1, 1.13, 1.14]}</t>
  </si>
  <si>
    <t>{3: 27.48856000000001, 2: 27.001440000000027, 0: 24.176720000000035}</t>
  </si>
  <si>
    <t>_aa001568-3dea-46e9-b32d-82cf7a4a7458_form2</t>
  </si>
  <si>
    <t>_cf17a070-8c93-4c7a-a5f2-7dada271954b_form2-BV-component_1-Mo2Se4-2p</t>
  </si>
  <si>
    <t>{'Mo': [6.15], 'Se': [2.9]}</t>
  </si>
  <si>
    <t>{3: 11.951910000000003, 2: 11.872800000000003, 0: 0}</t>
  </si>
  <si>
    <t>(Mo2Se4)2</t>
  </si>
  <si>
    <t>_cf17a070-8c93-4c7a-a5f2-7dada271954b_form2</t>
  </si>
  <si>
    <t>_b0339bd9-e07c-4918-82b3-1155f68d9044_form2-BV-component_1-Mo4Pb2Se4O22-2p</t>
  </si>
  <si>
    <t>{3: 40.08129000000002, 2: 39.4886, 1: 37.70516999999999, 0: 34.70523999999999}</t>
  </si>
  <si>
    <t>_b0339bd9-e07c-4918-82b3-1155f68d9044_form2</t>
  </si>
  <si>
    <t>_cfcf2059-07f7-4c1e-8a4c-fa58fae87fa2_form2-BV-component_3-As4O6-2p</t>
  </si>
  <si>
    <t>{'As': [2.46, 2.5, 2.53, 2.55], 'O': [1.72, 1.73, 1.76, 1.77, 1.78, 1.81]}</t>
  </si>
  <si>
    <t>{3: 20.626040000000025, 2: 19.99564000000002, 1: 16.634740000000004, 0: 13.30892}</t>
  </si>
  <si>
    <t>_cfcf2059-07f7-4c1e-8a4c-fa58fae87fa2_form2</t>
  </si>
  <si>
    <t>ba7a9b7c-f117-4173-a2ee-48c75a90f02b</t>
  </si>
  <si>
    <t>_cfcf2059-07f7-4c1e-8a4c-fa58fae87fa2_form2-BV-component_1-As4O6-2p</t>
  </si>
  <si>
    <t>_369a8795-f4b9-420b-a018-007b4da9bf71_form2-BV-component_1-Zr1Ti1Se4-2p</t>
  </si>
  <si>
    <t>{'Zr': [3.76], 'Ti': [3.22], 'Se': [1.97, 2.05]}</t>
  </si>
  <si>
    <t>{3: 7.507690000000001, 2: 7.316800000000002, 1: 3.94338, 0: 2.33164}</t>
  </si>
  <si>
    <t>_369a8795-f4b9-420b-a018-007b4da9bf71_form2</t>
  </si>
  <si>
    <t>_00eb7fdd-ef89-4b52-abf7-25e4597d6a26_form2-BV-component_1-Bi1Te1I1-2p</t>
  </si>
  <si>
    <t>{3: 2.652569999999999, 2: 2.5181999999999993, 0: 0}</t>
  </si>
  <si>
    <t>_00eb7fdd-ef89-4b52-abf7-25e4597d6a26_form2</t>
  </si>
  <si>
    <t>8b5f5298-b805-46d5-b378-f646191a6dfb</t>
  </si>
  <si>
    <t>_dcace138-9bd0-4f52-8acc-cdbcba2ff03b_form2-BV-component_1-Fe3S4-2p</t>
  </si>
  <si>
    <t>{'Fe': [4.52, 4.59, 4.64], 'S': [2.81, 3.01, 3.21, 3.37]}</t>
  </si>
  <si>
    <t>{3: 13.118160000000008, 2: 13.05156000000001, 0: 0.08796}</t>
  </si>
  <si>
    <t>(Fe3S4)2</t>
  </si>
  <si>
    <t>_dcace138-9bd0-4f52-8acc-cdbcba2ff03b_form2</t>
  </si>
  <si>
    <t>_e01cc4a5-55b9-4d94-93b9-4e8668fc023e_form2-BV-component_1-In8Te8Cl8-2p</t>
  </si>
  <si>
    <t>{3: 20.928520000000006, 2: 20.121839999999995, 1: 15.060679999999996, 0: 12.876539999999986}</t>
  </si>
  <si>
    <t>_e01cc4a5-55b9-4d94-93b9-4e8668fc023e_form2</t>
  </si>
  <si>
    <t>_6933aae2-4f17-459d-8e68-648f0e53e977_form2-BV-component_1-V4O10-2p</t>
  </si>
  <si>
    <t>{3: 19.199290000000005, 2: 19.01876000000001, 1: 17.864280000000015, 0: 14.458580000000001}</t>
  </si>
  <si>
    <t>_6933aae2-4f17-459d-8e68-648f0e53e977_form2</t>
  </si>
  <si>
    <t>_e56d0299-53c5-4402-a504-a3a9b4cfa78f_form2-BV-component_1-Sr2Mo4Se4O22-2p</t>
  </si>
  <si>
    <t>{'Sr': [2.05], 'Mo': [5.12, 5.17], 'Se': [3.53, 3.72], 'O': [1.73, 1.84, 1.96, 1.98, 1.99, 2.02, 2.04, 2.06, 2.12]}</t>
  </si>
  <si>
    <t>{'LNM..LNM': 42, 'LNM..NM': 12, 'NM..NM': 2}</t>
  </si>
  <si>
    <t>{'O..O': 42, 'O..Se': 12, 'Se..Se': 2}</t>
  </si>
  <si>
    <t>{3: 41.007429999999964, 2: 40.431089999999976, 1: 38.28484999999998, 0: 35.07328}</t>
  </si>
  <si>
    <t>_e56d0299-53c5-4402-a504-a3a9b4cfa78f_form2</t>
  </si>
  <si>
    <t>_449f0f71-2da8-44b4-bb91-e67462621a12_form2-BV-component_1-Sb2N18-2p</t>
  </si>
  <si>
    <t>{3: 32.26973999999998, 2: 31.944089999999992, 1: 31.18696999999999, 0: 30.59503999999999}</t>
  </si>
  <si>
    <t>_449f0f71-2da8-44b4-bb91-e67462621a12_form2</t>
  </si>
  <si>
    <t>_a1c83dd6-80cf-4fa2-9417-4f9fcce0b026_form2-BV-component_1-Ta6Se18-2p</t>
  </si>
  <si>
    <t>{3: 35.196020000000026, 2: 34.748680000000014, 1: 31.600600000000043, 0: 8.902819999999998}</t>
  </si>
  <si>
    <t>_a1c83dd6-80cf-4fa2-9417-4f9fcce0b026_form2</t>
  </si>
  <si>
    <t>_155ab9ce-e3a3-4ea0-a883-8153f424d472_form2-BV-component_1-Bi4Te4I4O12-2p</t>
  </si>
  <si>
    <t>{3: 23.861740000000022, 2: 23.41338000000002, 0: 16.194500000000005}</t>
  </si>
  <si>
    <t>_155ab9ce-e3a3-4ea0-a883-8153f424d472_form2</t>
  </si>
  <si>
    <t>_a7cbbb00-75b9-41a1-b888-b9bfa714d363_form2-BV-component_1-Ni1I2-2p</t>
  </si>
  <si>
    <t>{3: 2.414670000000001, 2: 2.3094600000000005, 0: 0}</t>
  </si>
  <si>
    <t>(Ni1I2)2</t>
  </si>
  <si>
    <t>_a7cbbb00-75b9-41a1-b888-b9bfa714d363_form2</t>
  </si>
  <si>
    <t>_81b07eb4-ac54-4348-80aa-0a803c9e038e_form2-BV-component_1-Ta4Se12-2p</t>
  </si>
  <si>
    <t>{'Ta': [4.49, 4.75], 'Se': [2.13, 2.23, 2.3, 2.34, 2.35, 2.68]}</t>
  </si>
  <si>
    <t>{3: 23.265139999999985, 2: 22.917419999999993, 1: 21.633419999999994, 0: 5.491499999999999}</t>
  </si>
  <si>
    <t>_81b07eb4-ac54-4348-80aa-0a803c9e038e_form2</t>
  </si>
  <si>
    <t>_21dfefd5-1fdb-4fd7-936a-7e320cf7caf2_form2-BV-component_3-Co2H4Se2O8-2p</t>
  </si>
  <si>
    <t>{'Co': [2.45], 'H': [1.07, 1.08], 'Se': [3.23], 'O': [1.91, 1.95, 1.99]}</t>
  </si>
  <si>
    <t>{3: 31.632439999999985, 2: 31.224719999999987, 1: 28.421680000000006, 0: 22.302160000000008}</t>
  </si>
  <si>
    <t>_21dfefd5-1fdb-4fd7-936a-7e320cf7caf2_form2</t>
  </si>
  <si>
    <t>_172d1040-f5f1-4c34-a293-d389e53943d9_form2-BV-component_1-Cd2Sb4Se6Br4-2p</t>
  </si>
  <si>
    <t>{'Br..Se': 16, 'Br..Sb': 16, 'Se..Se': 10, 'Br..Br': 2}</t>
  </si>
  <si>
    <t>{3: 13.36058, 2: 12.75414, 1: 12.07634, 0: 4.958099999999998}</t>
  </si>
  <si>
    <t>(Cd2Sb4Se6Br4)2</t>
  </si>
  <si>
    <t>_172d1040-f5f1-4c34-a293-d389e53943d9_form2</t>
  </si>
  <si>
    <t>_8955bdd5-a4b4-4bcc-b97c-16ccc2dc5303_form2-BV-component_1-Cu4S16Br4N16-2p</t>
  </si>
  <si>
    <t>{3: 45.29567999999999, 2: 44.6648, 0: 42.76332}</t>
  </si>
  <si>
    <t>_8955bdd5-a4b4-4bcc-b97c-16ccc2dc5303_form2</t>
  </si>
  <si>
    <t>_8ff71139-6c0f-42cd-9cf7-badfc788fbb9_form2-BV-component_1-Yb2P6H12O12-2p</t>
  </si>
  <si>
    <t>{'H..LNM': 56, 'H..H': 20}</t>
  </si>
  <si>
    <t>{'H..O': 56, 'H..H': 20}</t>
  </si>
  <si>
    <t>{3: 34.263159999999914, 2: 33.72515999999993, 1: 29.80516, 0: 28.82052}</t>
  </si>
  <si>
    <t>(Yb2P6H12O12)2</t>
  </si>
  <si>
    <t>_8ff71139-6c0f-42cd-9cf7-badfc788fbb9_form2</t>
  </si>
  <si>
    <t>_11daf510-61ec-4192-950a-1b7c441d5e0e_form2-BV-component_1-Nb1F4-2p</t>
  </si>
  <si>
    <t>{3: 4.516339999999995, 2: 4.385299999999996, 0: 1.80054}</t>
  </si>
  <si>
    <t>(Nb1F4)2</t>
  </si>
  <si>
    <t>_11daf510-61ec-4192-950a-1b7c441d5e0e_form2</t>
  </si>
  <si>
    <t>_51d04884-2e0e-4d50-8511-f2fd6551470a_form2-BV-component_1-In4Te4Cl4O12-2p</t>
  </si>
  <si>
    <t>{3: 24.06173999999998, 2: 23.67289999999998, 1: 19.27411999999999, 0: 15.634580000000003}</t>
  </si>
  <si>
    <t>_51d04884-2e0e-4d50-8511-f2fd6551470a_form2</t>
  </si>
  <si>
    <t>_ce823723-68e4-43b2-a021-6daa4110cb87_form2-BV-component_1-Ta2Pd1Se6-2p</t>
  </si>
  <si>
    <t>{3: 12.778240000000006, 2: 12.521000000000003, 1: 10.116040000000003, 0: 3.0709800000000005}</t>
  </si>
  <si>
    <t>(Ta2Pd1Se6)2</t>
  </si>
  <si>
    <t>_ce823723-68e4-43b2-a021-6daa4110cb87_form2</t>
  </si>
  <si>
    <t>_73f524c7-6b92-4d39-a5a6-44bd42dfa337_form2-BV-component_1-Si8As16-2p</t>
  </si>
  <si>
    <t>{'As..As': 24}</t>
  </si>
  <si>
    <t>{3: 29.761879999999984, 2: 29.463529999999977, 1: 25.075839999999975, 0: 11.485119999999998}</t>
  </si>
  <si>
    <t>(Si8As16)2</t>
  </si>
  <si>
    <t>_73f524c7-6b92-4d39-a5a6-44bd42dfa337_form2</t>
  </si>
  <si>
    <t>Cu1 H6 C4 O6</t>
  </si>
  <si>
    <t>c9a4255c-2c96-41cc-af8b-1c2ff20590ad</t>
  </si>
  <si>
    <t>C4 Cu1 H6 O6</t>
  </si>
  <si>
    <t>_68016e50-73d4-4ff2-8b3e-e209832b78f9_form2-BV-component_1-Cu2H12C8O12-2p</t>
  </si>
  <si>
    <t>{'Cu': [1.84], 'H': [1.0, 1.21, 1.26], 'C': [3.94, 3.95], 'O': [1.79, 1.87, 2.11]}</t>
  </si>
  <si>
    <t>{'H..H': 28, 'H..LNM': 24, 'LNM..LNM': 8, 'LNM..TM': 8}</t>
  </si>
  <si>
    <t>{'H..H': 28, 'H..O': 24, 'O..O': 8, 'Cu..O': 8}</t>
  </si>
  <si>
    <t>{3: 36.065800000000024, 2: 35.36870000000002, 0: 34.19344000000001}</t>
  </si>
  <si>
    <t>(Cu2H12C8O12)2</t>
  </si>
  <si>
    <t>_68016e50-73d4-4ff2-8b3e-e209832b78f9_form2</t>
  </si>
  <si>
    <t>_3ab6ddac-4146-45c7-9079-1bb1728871c1_form2-BV-component_1-Cu4P40-2p</t>
  </si>
  <si>
    <t>{'Cu': [1.46, 1.5], 'P': [2.3, 2.48, 2.51, 2.56, 2.58, 2.62, 2.65, 2.73, 2.75, 2.76, 2.77, 2.78, 2.79, 2.8, 2.88, 3.07, 3.12, 3.17]}</t>
  </si>
  <si>
    <t>{3: 58.09195999999998, 2: 57.35997, 1: 55.62544, 0: 49.97143999999999}</t>
  </si>
  <si>
    <t>_3ab6ddac-4146-45c7-9079-1bb1728871c1_form2</t>
  </si>
  <si>
    <t>_fd7b829e-523f-4b60-8d59-b26abb3199f5_form2-BV-component_1-Sc7Cl10-2p</t>
  </si>
  <si>
    <t>{'Sc': [2.63, 3.92, 3.94, 4.61], 'Cl': [1.17, 1.18, 1.22, 1.25, 1.28]}</t>
  </si>
  <si>
    <t>{'Cl..Cl': 34, 'Cl..Sc': 4}</t>
  </si>
  <si>
    <t>{3: 19.88595, 2: 19.46116, 1: 18.021640000000005, 0: 5.00962}</t>
  </si>
  <si>
    <t>(Sc7Cl10)2</t>
  </si>
  <si>
    <t>_fd7b829e-523f-4b60-8d59-b26abb3199f5_form2</t>
  </si>
  <si>
    <t>_683cd4eb-c3d1-48e0-bc11-7f2cf4a9346c_form2-BV-component_1-Mo1S2-2p</t>
  </si>
  <si>
    <t>{3: 5.257230000000002, 2: 5.188380000000002, 0: 0}</t>
  </si>
  <si>
    <t>(Mo1S2)2</t>
  </si>
  <si>
    <t>_683cd4eb-c3d1-48e0-bc11-7f2cf4a9346c_form2</t>
  </si>
  <si>
    <t>_2eb2dcd8-2ec0-4e8f-9e4f-17f1be7824b1_form2-BV-component_1-Ca2H2Br2-2p</t>
  </si>
  <si>
    <t>{3: 4.279380000000004, 2: 4.166080000000003, 0: 0.03638}</t>
  </si>
  <si>
    <t>_2eb2dcd8-2ec0-4e8f-9e4f-17f1be7824b1_form2</t>
  </si>
  <si>
    <t>_8f74f681-991f-4d4d-8469-b44a2b421a93_form2-BV-component_1-Cd1Ni1H14C16N6-2p</t>
  </si>
  <si>
    <t>{'H..LNM': 72, 'H..H': 22, 'H..TM': 4}</t>
  </si>
  <si>
    <t>{'C..H': 40, 'H..N': 32, 'H..H': 22, 'H..Ni': 4}</t>
  </si>
  <si>
    <t>{3: 49.232600000000026, 2: 48.811080000000025, 0: 47.24266000000002}</t>
  </si>
  <si>
    <t>(Cd1Ni1H14C16N6)2</t>
  </si>
  <si>
    <t>_8f74f681-991f-4d4d-8469-b44a2b421a93_form2</t>
  </si>
  <si>
    <t>_4dda41df-a80f-4716-8fd2-9487afa47f76_form2-BV-component_1-Pb2Cl4O8-2p</t>
  </si>
  <si>
    <t>{3: 13.603399999999999, 2: 13.32344, 1: 11.40456, 0: 9.723519999999999}</t>
  </si>
  <si>
    <t>(Pb2Cl4O8)2</t>
  </si>
  <si>
    <t>_4dda41df-a80f-4716-8fd2-9487afa47f76_form2</t>
  </si>
  <si>
    <t>_30b82382-29eb-41e5-bad7-0e0ff4f18d30_form2-BV-component_3-Zn2H4Se2O8-2p</t>
  </si>
  <si>
    <t>{3: 30.06721999999999, 2: 29.64595999999999, 1: 25.57622000000001, 0: 23.851580000000002}</t>
  </si>
  <si>
    <t>_30b82382-29eb-41e5-bad7-0e0ff4f18d30_form2</t>
  </si>
  <si>
    <t>_4a950e8a-7626-4a17-acae-66ffaaf63686_form2-BV-component_1-Sc12C4I22-2p</t>
  </si>
  <si>
    <t>{3: 38.61157000000003, 2: 37.49967, 1: 36.47647999999999, 0: 35.85179999999999}</t>
  </si>
  <si>
    <t>_4a950e8a-7626-4a17-acae-66ffaaf63686_form2</t>
  </si>
  <si>
    <t>_f97edf72-3386-41eb-9f3e-5c19dbb98f13_form2-BV-component_1-Ag2H6Br2N2-2p</t>
  </si>
  <si>
    <t>{3: 9.256419999999997, 2: 9.06718, 1: 8.68432, 0: 8.36709}</t>
  </si>
  <si>
    <t>_f97edf72-3386-41eb-9f3e-5c19dbb98f13_form2</t>
  </si>
  <si>
    <t>_c72151c0-6881-4f5d-9579-27ea661138bb_form2-BV-component_1-Ca3Cu2Br2O4-2p</t>
  </si>
  <si>
    <t>{3: 13.31046999999999, 2: 13.195449999999992, 0: 2.1491299999999995}</t>
  </si>
  <si>
    <t>(Ca3Cu2Br2O4)2</t>
  </si>
  <si>
    <t>_c72151c0-6881-4f5d-9579-27ea661138bb_form2</t>
  </si>
  <si>
    <t>_7842cb8b-46df-49c5-bec2-5872fb9fd913_form2-BV-component_1-Nb3Te1I7-2p</t>
  </si>
  <si>
    <t>{3: 14.732639999999996, 2: 14.340600000000002, 0: 9.54792}</t>
  </si>
  <si>
    <t>_7842cb8b-46df-49c5-bec2-5872fb9fd913_form2</t>
  </si>
  <si>
    <t>_a86670cc-c2a7-46d7-ad17-c471a66fda1e_form2-BV-component_3-As4S6-2p</t>
  </si>
  <si>
    <t>{3: 21.64308000000002, 2: 20.896759999999997, 1: 17.44048000000001, 0: 13.75132}</t>
  </si>
  <si>
    <t>_a86670cc-c2a7-46d7-ad17-c471a66fda1e_form2</t>
  </si>
  <si>
    <t>_2269271a-6f80-4c46-b886-e6e273e29124_form2-BV-component_1-Sr2Cl4O8-2p</t>
  </si>
  <si>
    <t>{'Sr': [2.04], 'Cl': [2.56], 'O': [1.84]}</t>
  </si>
  <si>
    <t>{3: 14.542399999999995, 2: 14.273319999999995, 1: 11.915320000000005, 0: 9.819880000000003}</t>
  </si>
  <si>
    <t>(Sr2Cl4O8)2</t>
  </si>
  <si>
    <t>_2269271a-6f80-4c46-b886-e6e273e29124_form2</t>
  </si>
  <si>
    <t>_423761c5-0697-41ad-9c41-7eae20b58a06_form2-BV-component_1-Co2H16N4O4F8-2p</t>
  </si>
  <si>
    <t>{3: 27.811839999999993, 2: 27.565719999999992, 0: 23.407379999999996}</t>
  </si>
  <si>
    <t>_423761c5-0697-41ad-9c41-7eae20b58a06_form2</t>
  </si>
  <si>
    <t>_800970d1-204b-4530-a1aa-c40c6ced5256_form2-BV-component_3-P4Pd4S4-2p</t>
  </si>
  <si>
    <t>{3: 32.09107999999999, 2: 31.590239999999994, 1: 27.7877, 0: 20.651419999999995}</t>
  </si>
  <si>
    <t>_800970d1-204b-4530-a1aa-c40c6ced5256_form2</t>
  </si>
  <si>
    <t>_3dd78a8a-cc52-4f18-8a90-66d10a082503_form2-BV-component_1-La4I10-2p</t>
  </si>
  <si>
    <t>{3: 11.397799999999993, 2: 10.823159999999996, 1: 10.111819999999996, 0: 2.94002}</t>
  </si>
  <si>
    <t>_3dd78a8a-cc52-4f18-8a90-66d10a082503_form2</t>
  </si>
  <si>
    <t>_4c0dfe26-f5ab-4dd9-ac23-e3e6d81ff801_form2-BV-component_1-Ag2As2Se6F12-2p</t>
  </si>
  <si>
    <t>{'LNM..NM': 32, 'LNM..LNM': 20, 'LNM..TM': 8}</t>
  </si>
  <si>
    <t>{'F..Se': 32, 'F..F': 20, 'Ag..F': 8}</t>
  </si>
  <si>
    <t>{3: 16.545900000000007, 2: 16.18062000000001, 1: 14.351020000000005, 0: 13.586160000000008}</t>
  </si>
  <si>
    <t>(Ag2As2Se6F12)2</t>
  </si>
  <si>
    <t>_4c0dfe26-f5ab-4dd9-ac23-e3e6d81ff801_form2</t>
  </si>
  <si>
    <t>_5d1e7d9f-8952-4885-9703-4e4d4fb28b9c_form2-BV-component_1-Hf2Te6-2p</t>
  </si>
  <si>
    <t>{3: 10.195920000000001, 2: 10.020580000000002, 1: 8.368920000000003, 0: 1.77338}</t>
  </si>
  <si>
    <t>_5d1e7d9f-8952-4885-9703-4e4d4fb28b9c_form2</t>
  </si>
  <si>
    <t>_b31c2be0-8df3-4220-b9e5-389f4e464812_form2-BV-component_1-La4Te10-2p</t>
  </si>
  <si>
    <t>{3: 17.973599999999994, 2: 17.827859999999998, 0: 1.4335799999999999}</t>
  </si>
  <si>
    <t>(La4Te10)2</t>
  </si>
  <si>
    <t>_b31c2be0-8df3-4220-b9e5-389f4e464812_form2</t>
  </si>
  <si>
    <t>{3: 54.56687000000005, 2: 54.25441000000006, 1: 53.308490000000035, 0: 51.82632000000003}</t>
  </si>
  <si>
    <t>_96752aa5-ae7b-4f70-9a02-2d3a07fed585_form2</t>
  </si>
  <si>
    <t>_e91c27e8-d1bb-4778-8663-500c933d7e02_form2-BV-component_1-Cu4P16Se16I4-2p</t>
  </si>
  <si>
    <t>{'Cu': [1.48], 'P': [2.86, 3.3], 'Se': [2.07, 2.09, 2.13], 'I': [0.77]}</t>
  </si>
  <si>
    <t>{'P..Se': 32, 'I..Se': 32, 'Se..Se': 24, 'I..P': 16}</t>
  </si>
  <si>
    <t>{3: 45.93688999999992, 2: 44.54904999999992, 1: 42.73886999999995, 0: 34.37551999999994}</t>
  </si>
  <si>
    <t>(Cu4P16Se16I4)2</t>
  </si>
  <si>
    <t>_e91c27e8-d1bb-4778-8663-500c933d7e02_form2</t>
  </si>
  <si>
    <t>_c23174b9-292a-4a83-9217-7823e2c42447_form2-BV-component_1-Sr2Bi4O8-2p</t>
  </si>
  <si>
    <t>{'Sr': [1.76], 'Bi': [2.92, 3.0], 'O': [1.75, 1.91, 1.94, 2.01]}</t>
  </si>
  <si>
    <t>{'ENM..LNM': 8, 'LNM..LNM': 4, 'ENM..ENM': 2}</t>
  </si>
  <si>
    <t>{'Bi..O': 8, 'O..O': 4, 'Bi..Bi': 2}</t>
  </si>
  <si>
    <t>{3: 15.297160000000005, 2: 15.100800000000005, 1: 13.440700000000001, 0: 8.421869999999998}</t>
  </si>
  <si>
    <t>(Sr2Bi4O8)2</t>
  </si>
  <si>
    <t>_c23174b9-292a-4a83-9217-7823e2c42447_form2</t>
  </si>
  <si>
    <t>_a14ef59a-6553-43f2-b1e1-32fd67bc302b_form2-BV-component_1-Bi2W4Cl16O4-2p</t>
  </si>
  <si>
    <t>{'Bi': [2.7], 'W': [5.79, 5.8], 'Cl': [1.0, 1.03, 1.07, 1.12, 1.15, 1.5, 1.55], 'O': [2.15]}</t>
  </si>
  <si>
    <t>{'NM..NM': 56, 'ENM..NM': 4}</t>
  </si>
  <si>
    <t>{'Cl..Cl': 56, 'Bi..Cl': 4}</t>
  </si>
  <si>
    <t>{3: 28.074480000000033, 2: 27.33959000000003, 1: 25.69579000000002, 0: 23.488840000000017}</t>
  </si>
  <si>
    <t>_a14ef59a-6553-43f2-b1e1-32fd67bc302b_form2</t>
  </si>
  <si>
    <t>Cu2 As4 S3 Cl2</t>
  </si>
  <si>
    <t>a4a16a1b-a456-4664-934d-fa29c7bc2edd</t>
  </si>
  <si>
    <t>As4 Cl2 Cu2 S3</t>
  </si>
  <si>
    <t>_68ca52d9-1797-430f-a940-1b29fe462089_form2-BV-component_1-Cu4As8S6Cl4-2p</t>
  </si>
  <si>
    <t>{'Cu': [1.55], 'As': [2.37, 2.38, 2.51], 'S': [2.17, 2.42], 'Cl': [0.67, 0.93]}</t>
  </si>
  <si>
    <t>{'MTL..NM': 16, 'NM..TM': 8, 'NM..NM': 4}</t>
  </si>
  <si>
    <t>{'As..Cl': 8, 'As..S': 8, 'Cl..Cu': 8, 'Cl..S': 4}</t>
  </si>
  <si>
    <t>As..Cl|As..S|Cl..Cu|Cl..S</t>
  </si>
  <si>
    <t>{3: 21.08845000000001, 2: 20.76779000000001, 1: 19.15132000000001, 0: 17.3074}</t>
  </si>
  <si>
    <t>(Cu4As8S6Cl4)2</t>
  </si>
  <si>
    <t>_68ca52d9-1797-430f-a940-1b29fe462089_form2</t>
  </si>
  <si>
    <t>Cu1 Si1 O3</t>
  </si>
  <si>
    <t>992fd56e-9673-4391-a8cc-6622a84ee596</t>
  </si>
  <si>
    <t>Cu1 O3 Si1</t>
  </si>
  <si>
    <t>_5a6a822d-0fb2-4d49-b05e-d5f56adfbf85_form2-BV-component_1-Cu2Si2O6-2p</t>
  </si>
  <si>
    <t>{'Cu': [1.86], 'Si': [3.61], 'O': [1.91, 2.03]}</t>
  </si>
  <si>
    <t>{'O..O': 20, 'Cu..O': 8}</t>
  </si>
  <si>
    <t>{3: 11.445540000000005, 2: 11.2594, 1: 7.600399999999999, 0: 3.8740399999999995}</t>
  </si>
  <si>
    <t>(Cu2Si2O6)2</t>
  </si>
  <si>
    <t>_5a6a822d-0fb2-4d49-b05e-d5f56adfbf85_form2</t>
  </si>
  <si>
    <t>_1a07d3d5-e524-4855-a77c-b74531d28bb4_form2-BV-component_1-Rh2Br6-2p</t>
  </si>
  <si>
    <t>{3: 6.6983099999999975, 2: 6.443659999999999, 1: 4.078610000000001, 0: 4.020780000000001}</t>
  </si>
  <si>
    <t>(Rh2Br6)2</t>
  </si>
  <si>
    <t>_1a07d3d5-e524-4855-a77c-b74531d28bb4_form2</t>
  </si>
  <si>
    <t>_eee826b1-4bfc-4542-805f-34c15f9061b6_form2-BV-component_1-Fe2Se2-2p</t>
  </si>
  <si>
    <t>{3: 9.916589999999998, 2: 9.81763, 0: 4.20162}</t>
  </si>
  <si>
    <t>_eee826b1-4bfc-4542-805f-34c15f9061b6_form2</t>
  </si>
  <si>
    <t>_e8e9c4c0-d0ca-465b-8333-fd17c7f1ab63_form2-BV-component_1-Cu8P32Se12Br8-2p</t>
  </si>
  <si>
    <t>{3: 67.94766000000001, 2: 66.73786000000003, 1: 65.17316000000004, 0: 62.80792000000001}</t>
  </si>
  <si>
    <t>_e8e9c4c0-d0ca-465b-8333-fd17c7f1ab63_form2</t>
  </si>
  <si>
    <t>_a2dfde60-31ce-44ee-b6c4-9237d7b0f55d_form2-BV-component_1-Cu3Se2Cl2O6-2p</t>
  </si>
  <si>
    <t>{'Cu': [1.77, 1.91], 'Se': [3.42], 'Cl': [0.8], 'O': [1.96, 2.02]}</t>
  </si>
  <si>
    <t>{'LNM..NM': 12, 'NM..NM': 12, 'NM..TM': 4}</t>
  </si>
  <si>
    <t>{'Cl..O': 12, 'Cl..Cl': 6, 'Cl..Cu': 4, 'Cl..Se': 4, 'Se..Se': 2}</t>
  </si>
  <si>
    <t>{3: 13.052479999999997, 2: 12.844979999999996, 1: 11.482919999999993, 0: 10.163000000000002}</t>
  </si>
  <si>
    <t>(Cu3Se2Cl2O6)2</t>
  </si>
  <si>
    <t>_a2dfde60-31ce-44ee-b6c4-9237d7b0f55d_form2</t>
  </si>
  <si>
    <t>_f7230fb5-0955-4a7e-bba0-dec9576c4233_form2-BV-component_1-Ta1Se2-2p</t>
  </si>
  <si>
    <t>{3: 5.429639999999997, 2: 5.352419999999998, 0: 0}</t>
  </si>
  <si>
    <t>(Ta1Se2)2</t>
  </si>
  <si>
    <t>_f7230fb5-0955-4a7e-bba0-dec9576c4233_form2</t>
  </si>
  <si>
    <t>_60b4d9af-ffde-4c8b-9465-0f7f6a7fd72c_form2-BV-component_1-Mn6Sb10I6O18-2p</t>
  </si>
  <si>
    <t>{'Mn': [4.71, 4.76, 6.06], 'Sb': [2.36, 2.41, 2.43, 2.52], 'I': [0.76, 1.14, 1.48], 'O': [1.65, 1.71, 1.78, 1.79, 1.93, 2.0, 2.13, 2.5, 2.6]}</t>
  </si>
  <si>
    <t>{3: 49.27652000000003, 2: 48.65897000000004, 1: 47.10355000000005, 0: 40.39115000000001}</t>
  </si>
  <si>
    <t>_60b4d9af-ffde-4c8b-9465-0f7f6a7fd72c_form2</t>
  </si>
  <si>
    <t>_25f1c44d-4faf-42be-b750-a2bcb730bc54_form2-BV-component_3-Ta1Se2-2p</t>
  </si>
  <si>
    <t>{'Ta': [5.97], 'Se': [2.5]}</t>
  </si>
  <si>
    <t>{3: 10.973999999999998, 2: 10.822799999999999, 0: 0}</t>
  </si>
  <si>
    <t>_25f1c44d-4faf-42be-b750-a2bcb730bc54_form2</t>
  </si>
  <si>
    <t>_68d60751-7b87-4126-a170-58399ee6bc74_form2-BV-component_1-Cd2H8C12S4N8-2p</t>
  </si>
  <si>
    <t>{3: 45.801660000000005, 2: 45.30599999999998, 1: 43.935379999999995, 0: 42.22021999999999}</t>
  </si>
  <si>
    <t>_68d60751-7b87-4126-a170-58399ee6bc74_form2</t>
  </si>
  <si>
    <t>{3: 26.51247000000002, 2: 26.22628000000001, 1: 23.004980000000007, 0: 19.142350000000008}</t>
  </si>
  <si>
    <t>_46878e52-2c74-4f37-a935-29f84443e4ee_form2</t>
  </si>
  <si>
    <t>_090425f6-b3fa-4918-8c77-cbd18500286b_form2-BV-component_1-Zr2Te6-2p</t>
  </si>
  <si>
    <t>{3: 8.957739999999998, 2: 8.788499999999996, 1: 7.234759999999999, 0: 1.73894}</t>
  </si>
  <si>
    <t>_090425f6-b3fa-4918-8c77-cbd18500286b_form2</t>
  </si>
  <si>
    <t>_40cfd309-f57a-454f-88b9-97b507c1d754_form2-BV-component_1-Na2B2C8O16-2p</t>
  </si>
  <si>
    <t>{'Na': [0.88], 'B': [2.92], 'C': [3.9, 3.92], 'O': [1.88, 1.94, 2.1, 2.12]}</t>
  </si>
  <si>
    <t>{'LNM..LNM': 56, 'EPM..LNM': 8}</t>
  </si>
  <si>
    <t>{'O..O': 40, 'C..O': 16, 'Na..O': 8}</t>
  </si>
  <si>
    <t>{3: 35.54438000000001, 2: 34.96934000000002, 1: 34.41356000000002, 0: 33.63668000000001}</t>
  </si>
  <si>
    <t>(Na2B2C8O16)2</t>
  </si>
  <si>
    <t>_40cfd309-f57a-454f-88b9-97b507c1d754_form2</t>
  </si>
  <si>
    <t>_7c9aa600-5811-440f-b4e2-4bc4d3f071b6_form2-BV-component_1-Co2Sb4Br4O6-2p</t>
  </si>
  <si>
    <t>{3: 14.755330000000006, 2: 14.458690000000004, 1: 11.852430000000005, 0: 9.964670000000005}</t>
  </si>
  <si>
    <t>_7c9aa600-5811-440f-b4e2-4bc4d3f071b6_form2</t>
  </si>
  <si>
    <t>_a80b5da6-4299-4c43-aca4-5707eaff7c02_form2-BV-component_1-Ag2H8C14N8-2p</t>
  </si>
  <si>
    <t>{'Ag': [1.36], 'H': [1.13, 1.15, 1.17, 1.2], 'C': [3.65, 3.72, 3.86, 3.98, 3.99, 4.07], 'N': [2.32, 2.63, 3.2, 3.24]}</t>
  </si>
  <si>
    <t>{3: 44.59951000000001, 2: 44.17533, 1: 43.64635, 0: 43.40223}</t>
  </si>
  <si>
    <t>_a80b5da6-4299-4c43-aca4-5707eaff7c02_form2</t>
  </si>
  <si>
    <t>_7cc30744-17a9-4213-9888-0869381fd56a_form2-BV-component_1-V1Br2O1-2p</t>
  </si>
  <si>
    <t>{3: 4.246179999999999, 2: 4.156739999999999, 1: 1.87326, 0: 0}</t>
  </si>
  <si>
    <t>(V1Br2O1)2</t>
  </si>
  <si>
    <t>_7cc30744-17a9-4213-9888-0869381fd56a_form2</t>
  </si>
  <si>
    <t>Zn1 Hg3 S2 Cl4</t>
  </si>
  <si>
    <t>dce0200e-bc72-48cb-af52-d16b17ef30dd</t>
  </si>
  <si>
    <t>Cl4 Hg3 S2 Zn1</t>
  </si>
  <si>
    <t>_211e9882-1414-4892-b3a3-47ad2e8ab1d7_form2-BV-component_3-Zn1Hg3S2Cl4-2p</t>
  </si>
  <si>
    <t>{'Zn': [1.86], 'Hg': [1.78], 'S': [0.88, 2.08], 'Cl': [0.79, 1.53]}</t>
  </si>
  <si>
    <t>{'NM..TM': 52, 'NM..NM': 40}</t>
  </si>
  <si>
    <t>{'Cl..S': 40, 'Cl..Hg': 24, 'Hg..S': 24, 'S..Zn': 4}</t>
  </si>
  <si>
    <t>Cl..Hg|Cl..S|Hg..S|S..Zn</t>
  </si>
  <si>
    <t>{3: 14.074420000000009, 2: 13.441440000000012, 0: 8.413940000000004}</t>
  </si>
  <si>
    <t>(Zn1Hg3S2Cl4)4</t>
  </si>
  <si>
    <t>_211e9882-1414-4892-b3a3-47ad2e8ab1d7_form2</t>
  </si>
  <si>
    <t>_29085739-34d2-4c14-a825-20eb4c72f057_form2-BV-component_1-Ni1O2-2p</t>
  </si>
  <si>
    <t>{3: 3.4834199999999997, 2: 3.433979999999999, 1: 2.19896, 0: 1.05364}</t>
  </si>
  <si>
    <t>(Ni1O2)2</t>
  </si>
  <si>
    <t>_29085739-34d2-4c14-a825-20eb4c72f057_form2</t>
  </si>
  <si>
    <t>_bbd1f9f3-5c12-4091-b584-ba793db41733_form2-BV-component_1-Ni1Br2-2p</t>
  </si>
  <si>
    <t>{3: 2.3440200000000004, 2: 2.261940000000001, 0: 0}</t>
  </si>
  <si>
    <t>(Ni1Br2)2</t>
  </si>
  <si>
    <t>_bbd1f9f3-5c12-4091-b584-ba793db41733_form2</t>
  </si>
  <si>
    <t>_2e17fdf3-2429-4c10-a18b-0e5a9ca41a8f_form2-BV-component_1-In2Si2Te6-2p</t>
  </si>
  <si>
    <t>{3: 10.338289999999988, 2: 10.021849999999995, 0: 5.52074}</t>
  </si>
  <si>
    <t>_2e17fdf3-2429-4c10-a18b-0e5a9ca41a8f_form2</t>
  </si>
  <si>
    <t>_74fce92b-21d5-4de6-a4e8-94a11f3652d0_form2-BV-component_1-Sn1F4-2p</t>
  </si>
  <si>
    <t>{3: 4.209059999999999, 2: 4.088219999999998, 0: 1.68654}</t>
  </si>
  <si>
    <t>(Sn1F4)2</t>
  </si>
  <si>
    <t>_74fce92b-21d5-4de6-a4e8-94a11f3652d0_form2</t>
  </si>
  <si>
    <t>_a36a3fe7-7608-4c74-9831-287d4919469a_form2-BV-component_1-Cr2Br2O2-2p</t>
  </si>
  <si>
    <t>{3: 6.7656600000000005, 2: 6.676459999999999, 1: 2.6900799999999996, 0: 0.0593}</t>
  </si>
  <si>
    <t>_a36a3fe7-7608-4c74-9831-287d4919469a_form2</t>
  </si>
  <si>
    <t>_bf05369c-134d-433f-bde4-da8930f1229a_form2-BV-component_1-Ca2Cu1Br2O2-2p</t>
  </si>
  <si>
    <t>{3: 6.482710000000001, 2: 6.376050000000002, 0: 1.14901}</t>
  </si>
  <si>
    <t>(Ca2Cu1Br2O2)2</t>
  </si>
  <si>
    <t>_bf05369c-134d-433f-bde4-da8930f1229a_form2</t>
  </si>
  <si>
    <t>{'Zn': [2.07], 'P': [4.76], 'H': [1.08, 1.13, 1.15], 'C': [3.78, 4.13], 'O': [1.27, 1.93, 1.94]}</t>
  </si>
  <si>
    <t>{3: 25.206389999999992, 2: 24.996409999999994, 1: 23.429869999999994, 0: 21.914479999999998}</t>
  </si>
  <si>
    <t>_08d970bb-93c4-4e90-9425-35782754eba7_form2</t>
  </si>
  <si>
    <t>_78da23f8-5b88-4af0-bb6a-f7a79d18cdb9_form2-BV-component_1-Nb1S2-2p</t>
  </si>
  <si>
    <t>{3: 5.394100000000003, 2: 5.325160000000002, 0: 0.05323}</t>
  </si>
  <si>
    <t>(Nb1S2)2</t>
  </si>
  <si>
    <t>_78da23f8-5b88-4af0-bb6a-f7a79d18cdb9_form2</t>
  </si>
  <si>
    <t>_40d66a81-06ff-486b-bef3-345504ecf058_form2-BV-component_1-Sr2H2I2-2p</t>
  </si>
  <si>
    <t>{3: 4.17504, 2: 4.045000000000001, 0: 0.04356}</t>
  </si>
  <si>
    <t>_40d66a81-06ff-486b-bef3-345504ecf058_form2</t>
  </si>
  <si>
    <t>_8cd8f450-265f-443d-bec2-f0245b377362_form2-BV-component_1-Sr2Co1Br2O2-2p</t>
  </si>
  <si>
    <t>{3: 7.1910399999999965, 2: 7.0893599999999966, 0: 0.12208000000000001}</t>
  </si>
  <si>
    <t>(Sr2Co1Br2O2)2</t>
  </si>
  <si>
    <t>_8cd8f450-265f-443d-bec2-f0245b377362_form2</t>
  </si>
  <si>
    <t>_09771ac3-798a-4a15-a693-4f5a7c546957_form2-BV-component_1-Li4Al4H32N16-2p</t>
  </si>
  <si>
    <t>{'Li': [1.51], 'Al': [3.52], 'H': [1.12, 1.13, 1.14, 1.16, 1.18, 1.19, 1.2], 'N': [2.97, 3.0, 3.02]}</t>
  </si>
  <si>
    <t>{3: 52.94807999999998, 2: 52.35456000000001, 1: 49.16276, 0: 50.42535999999997}</t>
  </si>
  <si>
    <t>_09771ac3-798a-4a15-a693-4f5a7c546957_form2</t>
  </si>
  <si>
    <t>_d9b3c878-6a52-4910-806b-4dd1a4a97bc8_form2-BV-component_1-Bi2W4Br16O4-2p</t>
  </si>
  <si>
    <t>{'Bi': [2.61], 'W': [5.73, 5.75], 'Br': [1.02, 1.08, 1.1, 1.15, 1.18, 1.25, 1.71, 1.76], 'O': [2.1, 2.12]}</t>
  </si>
  <si>
    <t>{3: 28.552439999999997, 2: 27.81379000000001, 1: 25.87035000000002, 0: 23.615580000000012}</t>
  </si>
  <si>
    <t>_d9b3c878-6a52-4910-806b-4dd1a4a97bc8_form2</t>
  </si>
  <si>
    <t>_80485075-9a9a-4690-b87a-be6820648eb5_form2-BV-component_1-Zn2H16N4O4F8-2p</t>
  </si>
  <si>
    <t>{'Zn': [1.76], 'H': [1.02, 1.39, 1.41, 1.43], 'N': [3.68], 'O': [1.79, 1.8], 'F': [0.85, 0.9]}</t>
  </si>
  <si>
    <t>{3: 27.106219999999976, 2: 26.874339999999986, 0: 22.99019999999999}</t>
  </si>
  <si>
    <t>_80485075-9a9a-4690-b87a-be6820648eb5_form2</t>
  </si>
  <si>
    <t>_dde4bca4-ce6b-4ae5-a7cc-c954d684b969_form2-BV-component_3-Sb4O6-2p</t>
  </si>
  <si>
    <t>{'LNM..MTL': 48}</t>
  </si>
  <si>
    <t>{'O..Sb': 48}</t>
  </si>
  <si>
    <t>{3: 20.297440000000034, 2: 19.683760000000024, 1: 17.48996000000002, 0: 11.804280000000002}</t>
  </si>
  <si>
    <t>(Sb4O6)4</t>
  </si>
  <si>
    <t>_dde4bca4-ce6b-4ae5-a7cc-c954d684b969_form2</t>
  </si>
  <si>
    <t>Al2 Zn1 S4</t>
  </si>
  <si>
    <t>58c2ce75-419e-49cf-84f4-97566764a889</t>
  </si>
  <si>
    <t>Al2 S4 Zn1</t>
  </si>
  <si>
    <t>_6f6c8637-e02d-4a0b-9976-1927c4367ed4_form2-BV-component_1-Al2Zn1S4-2p</t>
  </si>
  <si>
    <t>{'Al': [2.3, 2.57], 'Zn': [2.16], 'S': [1.72, 1.79, 1.93, 1.95]}</t>
  </si>
  <si>
    <t>{'S..S': 6, 'Al..S': 2, 'S..Zn': 2}</t>
  </si>
  <si>
    <t>Al..S|S..S|S..Zn</t>
  </si>
  <si>
    <t>{3: 7.259519999999998, 2: 7.177259999999999, 0: 0.9905400000000001}</t>
  </si>
  <si>
    <t>(Al2Zn1S4)2</t>
  </si>
  <si>
    <t>_6f6c8637-e02d-4a0b-9976-1927c4367ed4_form2</t>
  </si>
  <si>
    <t>_ddd6a0b7-c72b-430c-a20c-3dd928dd818a_form2-BV-component_1-Ba4Sb4Se8F4-2p</t>
  </si>
  <si>
    <t>{'Ba': [2.15, 2.17], 'Sb': [2.57, 2.61], 'Se': [1.68, 1.71, 2.1, 2.14], 'F': [1.1]}</t>
  </si>
  <si>
    <t>{3: 19.321589999999993, 2: 19.045119999999987, 1: 14.417029999999997, 0: 11.869549999999998}</t>
  </si>
  <si>
    <t>_ddd6a0b7-c72b-430c-a20c-3dd928dd818a_form2</t>
  </si>
  <si>
    <t>_b25b1190-1e7c-42ac-a1eb-beb557d8a5de_form2-BV-component_1-Ga6Te6-2p</t>
  </si>
  <si>
    <t>{'Ga': [2.29, 2.42, 2.43], 'Te': [1.87, 1.89, 2.0]}</t>
  </si>
  <si>
    <t>{3: 12.90357, 2: 12.550840000000004, 1: 9.173920000000003, 0: 5.3736}</t>
  </si>
  <si>
    <t>(Ga6Te6)2</t>
  </si>
  <si>
    <t>_b25b1190-1e7c-42ac-a1eb-beb557d8a5de_form2</t>
  </si>
  <si>
    <t>_1f62abd0-3d41-4361-83d8-87ffd9777f10_form2-BV-component_1-In4As4Cl4O10-2p</t>
  </si>
  <si>
    <t>{'In': [2.66, 2.67], 'As': [2.45, 2.49], 'Cl': [0.8, 0.97], 'O': [1.78, 1.83, 1.86, 1.92, 1.97]}</t>
  </si>
  <si>
    <t>{3: 21.42085999999999, 2: 21.07219999999999, 1: 19.390589999999982, 0: 17.193739999999988}</t>
  </si>
  <si>
    <t>_1f62abd0-3d41-4361-83d8-87ffd9777f10_form2</t>
  </si>
  <si>
    <t>_4f0a7a1d-a691-4a02-abb1-1abbbe0e72fb_form2-BV-component_1-Cu2H16N4O4F8-2p</t>
  </si>
  <si>
    <t>{3: 27.21037000000001, 2: 26.981550000000013, 0: 23.122560000000007}</t>
  </si>
  <si>
    <t>_4f0a7a1d-a691-4a02-abb1-1abbbe0e72fb_form2</t>
  </si>
  <si>
    <t>_45534170-4384-4c94-91f7-0bee7532b5ad_form2-BV-component_1-V2Br2O2-2p</t>
  </si>
  <si>
    <t>{3: 6.7210600000000005, 2: 6.63398, 1: 2.68318, 0: 0}</t>
  </si>
  <si>
    <t>_45534170-4384-4c94-91f7-0bee7532b5ad_form2</t>
  </si>
  <si>
    <t>_f50ca81c-7be8-4e74-a221-b61fb44f108f_form2-BV-component_1-Fe6Sb10I6O18-2p</t>
  </si>
  <si>
    <t>{3: 43.32491999999996, 2: 42.70541999999999, 1: 38.058040000000005, 0: 33.05538000000001}</t>
  </si>
  <si>
    <t>_f50ca81c-7be8-4e74-a221-b61fb44f108f_form2</t>
  </si>
  <si>
    <t>_b849f084-cdd6-430f-8a49-7e809ff11286_form2-BV-component_1-Bi1Te1Br1-2p</t>
  </si>
  <si>
    <t>{3: 2.93451, 2: 2.8270499999999994, 0: 0}</t>
  </si>
  <si>
    <t>_b849f084-cdd6-430f-8a49-7e809ff11286_form2</t>
  </si>
  <si>
    <t>_b6c5a641-52b3-4ad9-aeec-d241bc630dc4_form2-BV-component_3-Na4As4O8-2p</t>
  </si>
  <si>
    <t>{3: 28.483800000000027, 2: 28.002560000000027, 1: 22.50976000000002, 0: 16.704200000000004}</t>
  </si>
  <si>
    <t>_b6c5a641-52b3-4ad9-aeec-d241bc630dc4_form2</t>
  </si>
  <si>
    <t>_6aab3681-dd91-44f4-b993-10e373b8c487_form2-BV-component_1-P4-2p</t>
  </si>
  <si>
    <t>{'P..P': 16}</t>
  </si>
  <si>
    <t>{3: 5.402959999999999, 2: 5.29988, 1: 4.39523, 0: 1.5492400000000002}</t>
  </si>
  <si>
    <t>(P4)2</t>
  </si>
  <si>
    <t>_6aab3681-dd91-44f4-b993-10e373b8c487_form2</t>
  </si>
  <si>
    <t>_a57bdfdc-4f8a-43e4-8826-8b10b7d7fdaa_form2-BV-component_1-Pd2Cl4-2p</t>
  </si>
  <si>
    <t>{3: 4.11209, 2: 3.9385800000000017, 0: 1.78976}</t>
  </si>
  <si>
    <t>_a57bdfdc-4f8a-43e4-8826-8b10b7d7fdaa_form2</t>
  </si>
  <si>
    <t>_cd4b4ff8-6916-48de-a3d4-270587acc310_form2-BV-component_1-Nb6S18-2p</t>
  </si>
  <si>
    <t>{'Nb': [4.33, 4.74], 'S': [1.84, 2.1, 2.16, 2.32, 2.33, 2.4, 2.41, 2.46, 2.56]}</t>
  </si>
  <si>
    <t>{3: 34.401500000000006, 2: 34.05279999999999, 1: 32.60190000000001, 0: 9.41964}</t>
  </si>
  <si>
    <t>_cd4b4ff8-6916-48de-a3d4-270587acc310_form2</t>
  </si>
  <si>
    <t>_a7c2c76e-c016-48b4-8039-61c317a1a478_form2-BV-component_1-Cu2Br2-2p</t>
  </si>
  <si>
    <t>{3: 3.0323599999999997, 2: 2.9284799999999995, 0: 0}</t>
  </si>
  <si>
    <t>_a7c2c76e-c016-48b4-8039-61c317a1a478_form2</t>
  </si>
  <si>
    <t>_3dafbec4-285c-4242-81bc-98dcc5b8a43c_form2-BV-component_1-Ta2C1S2-2p</t>
  </si>
  <si>
    <t>{'Ta': [3.9], 'C': [3.48], 'S': [2.44]}</t>
  </si>
  <si>
    <t>{3: 8.07987, 2: 8.01552, 0: 0}</t>
  </si>
  <si>
    <t>(Ta2C1S2)2</t>
  </si>
  <si>
    <t>_3dafbec4-285c-4242-81bc-98dcc5b8a43c_form2</t>
  </si>
  <si>
    <t>_f8a30f8b-7ed5-4f29-b600-330864c7b801_form2-BV-component_1-Li2S2O6F2-2p</t>
  </si>
  <si>
    <t>{'LNM..LNM': 46, 'EPM..LNM': 8, 'LNM..NM': 4}</t>
  </si>
  <si>
    <t>{'F..O': 32, 'O..O': 14, 'F..Li': 8, 'F..S': 4}</t>
  </si>
  <si>
    <t>{3: 14.356369999999998, 2: 14.141119999999997, 0: 13.18264}</t>
  </si>
  <si>
    <t>(Li2S2O6F2)2</t>
  </si>
  <si>
    <t>_f8a30f8b-7ed5-4f29-b600-330864c7b801_form2</t>
  </si>
  <si>
    <t>_12aa7a5a-d3a8-452f-b8e4-e0152f6b2f14_form2-BV-component_3-K1Re2O4F7-2p</t>
  </si>
  <si>
    <t>{'K': [1.2], 'Re': [6.42], 'O': [1.96, 2.0], 'F': [1.11, 1.12, 1.19, 1.21]}</t>
  </si>
  <si>
    <t>{3: 30.08595999999997, 2: 29.72051999999998, 1: 28.171159999999993, 0: 26.979559999999985}</t>
  </si>
  <si>
    <t>_12aa7a5a-d3a8-452f-b8e4-e0152f6b2f14_form2</t>
  </si>
  <si>
    <t>_5719eb7b-7745-4b60-805c-45bfb833e214_form2-BV-component_1-Ta4Ni2Se10-2p</t>
  </si>
  <si>
    <t>{'NM..NM': 28}</t>
  </si>
  <si>
    <t>{'Se..Se': 28}</t>
  </si>
  <si>
    <t>{3: 27.06359999999997, 2: 26.687799999999964, 1: 23.97579999999997, 0: 9.141399999999999}</t>
  </si>
  <si>
    <t>(Ta4Ni2Se10)2</t>
  </si>
  <si>
    <t>_5719eb7b-7745-4b60-805c-45bfb833e214_form2</t>
  </si>
  <si>
    <t>_04bdeafa-92ee-4eca-aee5-a18ddb89ea80_form2-BV-component_1-Ru2F8-2p</t>
  </si>
  <si>
    <t>{3: 7.320279999999997, 2: 7.138359999999997, 0: 4.88244}</t>
  </si>
  <si>
    <t>_04bdeafa-92ee-4eca-aee5-a18ddb89ea80_form2</t>
  </si>
  <si>
    <t>_7d233196-acde-42d8-9fa8-e2d86728428a_form2-BV-component_3-Cu2Se4Br2-2p</t>
  </si>
  <si>
    <t>{'Cu': [1.39], 'Se': [1.99], 'Br': [0.86]}</t>
  </si>
  <si>
    <t>{3: 12.445380000000004, 2: 11.919620000000004, 1: 10.513700000000002, 0: 8.56764}</t>
  </si>
  <si>
    <t>_7d233196-acde-42d8-9fa8-e2d86728428a_form2</t>
  </si>
  <si>
    <t>_9969d3ff-f476-4666-bc2d-6c4092746609_form2-BV-component_1-Sn2P2H10C4O6-2p</t>
  </si>
  <si>
    <t>{'Sn': [1.78], 'P': [4.77], 'H': [1.18, 1.19, 1.22, 1.23], 'C': [4.03, 4.23], 'O': [1.75, 1.86, 1.89]}</t>
  </si>
  <si>
    <t>{'H..H': 24, 'ENM..H': 8, 'H..LNM': 4}</t>
  </si>
  <si>
    <t>{'H..H': 24, 'H..Sn': 8, 'H..O': 4}</t>
  </si>
  <si>
    <t>{3: 26.39604, 2: 26.202260000000003, 1: 24.58444, 0: 23.92841}</t>
  </si>
  <si>
    <t>(Sn2P2H10C4O6)2</t>
  </si>
  <si>
    <t>_9969d3ff-f476-4666-bc2d-6c4092746609_form2</t>
  </si>
  <si>
    <t>_39587848-b49e-44e1-b729-9ed2db5932eb_form2-BV-component_1-K2H6C4O6-2p</t>
  </si>
  <si>
    <t>{'K': [1.3], 'H': [1.26, 1.29, 1.34], 'C': [3.87, 3.9], 'O': [1.9, 2.13, 2.47]}</t>
  </si>
  <si>
    <t>{3: 19.469190000000005, 2: 19.331360000000004, 1: 17.897870000000005, 0: 17.540080000000007}</t>
  </si>
  <si>
    <t>_39587848-b49e-44e1-b729-9ed2db5932eb_form2</t>
  </si>
  <si>
    <t>_3fd3dd0d-dab2-4ec8-9594-ec463cf1173d_form2-BV-component_3-Ca2Co4Te6Cl4O16-2p</t>
  </si>
  <si>
    <t>{'Ca': [2.16], 'Co': [3.13, 3.16], 'Te': [2.91, 3.04, 3.29], 'Cl': [1.11, 1.25], 'O': [1.81, 1.86, 2.07, 2.09, 2.13, 2.14, 2.2, 2.21]}</t>
  </si>
  <si>
    <t>{3: 73.14261999999992, 2: 72.41803999999996, 1: 51.37490000000004, 0: 49.02078000000005}</t>
  </si>
  <si>
    <t>_3fd3dd0d-dab2-4ec8-9594-ec463cf1173d_form2</t>
  </si>
  <si>
    <t>_a76ff776-c226-44b3-b2e5-e1af50417a42_form2-BV-component_3-Au2I2-2p</t>
  </si>
  <si>
    <t>{3: 4.72896, 2: 4.4774400000000005, 1: 3.2072, 0: 0}</t>
  </si>
  <si>
    <t>_a76ff776-c226-44b3-b2e5-e1af50417a42_form2</t>
  </si>
  <si>
    <t>_8190b132-7b57-49c3-9b1a-87b5556db744_form2-BV-component_1-Ti1S2-2p</t>
  </si>
  <si>
    <t>{3: 3.680939999999999, 2: 3.6129, 0: 0}</t>
  </si>
  <si>
    <t>_8190b132-7b57-49c3-9b1a-87b5556db744_form2</t>
  </si>
  <si>
    <t>_d15ad284-b9ee-417f-8bec-3cd59354ffa5_form2-BV-component_1-Ta6Te2I14-2p</t>
  </si>
  <si>
    <t>{'Ta': [5.57], 'Te': [3.07], 'I': [1.31, 1.36, 1.87]}</t>
  </si>
  <si>
    <t>{3: 30.685109999999995, 2: 30.344369999999998, 0: 20.962889999999998}</t>
  </si>
  <si>
    <t>(Ta6Te2I14)2</t>
  </si>
  <si>
    <t>_d15ad284-b9ee-417f-8bec-3cd59354ffa5_form2</t>
  </si>
  <si>
    <t>_415fd834-d9fa-4e14-976e-2e1e6f5f69fe_form2-BV-component_1-Na1W2Br6O2-2p</t>
  </si>
  <si>
    <t>{'NM..NM': 24, 'EPM..NM': 4}</t>
  </si>
  <si>
    <t>{'Br..Br': 24, 'Br..Na': 4}</t>
  </si>
  <si>
    <t>{3: 12.403439999999994, 2: 12.139499999999988, 1: 11.18459999999999, 0: 6.796049999999999}</t>
  </si>
  <si>
    <t>(Na1W2Br6O2)2</t>
  </si>
  <si>
    <t>_415fd834-d9fa-4e14-976e-2e1e6f5f69fe_form2</t>
  </si>
  <si>
    <t>_0b66e3b0-60c8-42de-9b1a-5d9da9f39f82_form2-BV-component_1-Ta6Se2I14-2p</t>
  </si>
  <si>
    <t>{'Ta': [5.83], 'Se': [2.82], 'I': [1.29, 1.42, 1.89]}</t>
  </si>
  <si>
    <t>{'I..I': 24, 'I..Se': 6}</t>
  </si>
  <si>
    <t>{3: 31.26866999999994, 2: 30.932189999999952, 0: 21.583409999999994}</t>
  </si>
  <si>
    <t>(Ta6Se2I14)2</t>
  </si>
  <si>
    <t>_0b66e3b0-60c8-42de-9b1a-5d9da9f39f82_form2</t>
  </si>
  <si>
    <t>_4d921e47-2d8c-4b6a-ae10-c73bf7671722_form2-BV-component_1-Ba2Sn2F8-2p</t>
  </si>
  <si>
    <t>{3: 8.291099999999995, 2: 8.16462, 0: 1.1398599999999999}</t>
  </si>
  <si>
    <t>_4d921e47-2d8c-4b6a-ae10-c73bf7671722_form2</t>
  </si>
  <si>
    <t>_2e27611f-978e-495c-a080-7be761c0b3cb_form2-BV-component_1-Si6As6-2p</t>
  </si>
  <si>
    <t>{3: 14.798649999999991, 2: 14.529899999999994, 1: 14.057059999999993, 0: 5.681360000000001}</t>
  </si>
  <si>
    <t>(Si6As6)2</t>
  </si>
  <si>
    <t>_2e27611f-978e-495c-a080-7be761c0b3cb_form2</t>
  </si>
  <si>
    <t>_5bfe60cc-88b1-45c0-a4c2-3da6d4d127a1_form2-BV-component_1-P4H16C4O8-2p</t>
  </si>
  <si>
    <t>{'P': [4.72], 'H': [0.97, 1.14, 1.21, 1.22], 'C': [4.27], 'O': [1.64, 1.82]}</t>
  </si>
  <si>
    <t>{3: 34.03517999999998, 2: 33.46319999999998, 0: 32.38219999999999}</t>
  </si>
  <si>
    <t>_5bfe60cc-88b1-45c0-a4c2-3da6d4d127a1_form2</t>
  </si>
  <si>
    <t>_e10e5d8f-1c1f-4ba9-ac11-34ab4a049965_form2-BV-component_1-Cu2H8C6N14-2p</t>
  </si>
  <si>
    <t>{'Cu': [1.75], 'H': [1.2, 1.24, 1.26, 1.27], 'C': [3.87, 4.02, 4.15], 'N': [2.36, 2.41, 2.67, 2.75, 3.15, 4.28]}</t>
  </si>
  <si>
    <t>{3: 40.77507999999999, 2: 40.465399999999995, 1: 39.718779999999995, 0: 38.896}</t>
  </si>
  <si>
    <t>_e10e5d8f-1c1f-4ba9-ac11-34ab4a049965_form2</t>
  </si>
  <si>
    <t>_5d366ebf-9a50-48ab-a844-a5e5c9d04162_form2-BV-component_1-Li4Sn4H24N12-2p</t>
  </si>
  <si>
    <t>{'Li': [1.94], 'Sn': [2.46], 'H': [1.13, 1.15, 1.17, 1.27, 1.33], 'N': [2.97, 2.99, 3.05]}</t>
  </si>
  <si>
    <t>{3: 41.56169999999999, 2: 41.021419999999985, 0: 38.87089999999998}</t>
  </si>
  <si>
    <t>_5d366ebf-9a50-48ab-a844-a5e5c9d04162_form2</t>
  </si>
  <si>
    <t>_22011069-ae95-4a4b-a21c-27b9c041e551_form2-BV-component_1-Zr1Se2-2p</t>
  </si>
  <si>
    <t>{3: 3.75789, 2: 3.675420000000001, 0: 0}</t>
  </si>
  <si>
    <t>_22011069-ae95-4a4b-a21c-27b9c041e551_form2</t>
  </si>
  <si>
    <t>_62df84e7-caf1-423b-b5ef-81eac8d64402_form2-BV-component_1-Hf1Se2-2p</t>
  </si>
  <si>
    <t>{3: 3.902550000000001, 2: 3.8218800000000015, 0: 0}</t>
  </si>
  <si>
    <t>_62df84e7-caf1-423b-b5ef-81eac8d64402_form2</t>
  </si>
  <si>
    <t>_0535f425-f0cf-493a-bc50-98085b3a7f90_form2-BV-component_1-Sr3Fe2Br2O5-2p</t>
  </si>
  <si>
    <t>{'Sr': [1.74, 2.46], 'Fe': [3.05], 'Br': [1.39], 'O': [2.12, 2.5]}</t>
  </si>
  <si>
    <t>{3: 13.264360000000014, 2: 13.167120000000013, 0: 1.73088}</t>
  </si>
  <si>
    <t>(Sr3Fe2Br2O5)2</t>
  </si>
  <si>
    <t>_0535f425-f0cf-493a-bc50-98085b3a7f90_form2</t>
  </si>
  <si>
    <t>_b3ca9575-f573-4fde-87e7-1c6b4a59b71e_form2</t>
  </si>
  <si>
    <t>_f2a762b2-8702-47a9-b947-891e20967ae9_form2-BV-component_3-Au2Br2-2p</t>
  </si>
  <si>
    <t>{3: 4.246639999999996, 2: 4.010319999999999, 1: 2.67816, 0: 0}</t>
  </si>
  <si>
    <t>_f2a762b2-8702-47a9-b947-891e20967ae9_form2</t>
  </si>
  <si>
    <t>_657c4a46-0598-439f-9ca7-0d6bc3e26efa_form2-BV-component_3-P2H6O8-2p</t>
  </si>
  <si>
    <t>{3: 30.906280000000024, 2: 30.55112000000002, 1: 29.582240000000006, 0: 28.175440000000016}</t>
  </si>
  <si>
    <t>_657c4a46-0598-439f-9ca7-0d6bc3e26efa_form2</t>
  </si>
  <si>
    <t>_5924aa62-41f9-4a11-84e2-0982567dc894_form2-BV-component_1-Nb2C1S2-2p</t>
  </si>
  <si>
    <t>{3: 7.5544199999999995, 2: 7.493279999999999, 0: 0}</t>
  </si>
  <si>
    <t>_5924aa62-41f9-4a11-84e2-0982567dc894_form2</t>
  </si>
  <si>
    <t>_99f961c4-ecb7-4621-a256-b4f6bf7bc93c_form2-BV-component_3-Nb2I2O4-2p</t>
  </si>
  <si>
    <t>{'Nb': [4.63, 4.64], 'I': [1.21], 'O': [1.98, 1.99, 2.3]}</t>
  </si>
  <si>
    <t>{3: 20.264129999999998, 2: 20.071010000000005, 1: 17.221669999999992, 0: 12.17275}</t>
  </si>
  <si>
    <t>_99f961c4-ecb7-4621-a256-b4f6bf7bc93c_form2</t>
  </si>
  <si>
    <t>_53a045ea-7868-404e-a59b-f38f0e75a7d1_form2-BV-component_1-Sb2N18-2p</t>
  </si>
  <si>
    <t>{'Sb': [2.96], 'N': [2.5, 2.97, 4.34]}</t>
  </si>
  <si>
    <t>{'LNM..LNM': 30, 'LNM..MTL': 12}</t>
  </si>
  <si>
    <t>{'N..N': 30, 'N..Sb': 12}</t>
  </si>
  <si>
    <t>{3: 32.41293, 2: 32.13621000000001, 0: 30.569280000000006}</t>
  </si>
  <si>
    <t>_53a045ea-7868-404e-a59b-f38f0e75a7d1_form2</t>
  </si>
  <si>
    <t>_2c782a9b-de6d-43f5-8317-fea8413a25f7_form2-BV-component_1-Fe2Br6-2p</t>
  </si>
  <si>
    <t>{3: 8.193359999999995, 2: 7.978379999999998, 0: 3.75324}</t>
  </si>
  <si>
    <t>(Fe2Br6)2</t>
  </si>
  <si>
    <t>_2c782a9b-de6d-43f5-8317-fea8413a25f7_form2</t>
  </si>
  <si>
    <t>_e58444db-6c9d-448f-9ffb-290fcc5f9b43_form2-BV-component_1-W12I16Cl8-2p</t>
  </si>
  <si>
    <t>{'W': [11.64, 11.65, 11.68], 'I': [2.27, 2.31], 'Cl': [0.87, 1.21]}</t>
  </si>
  <si>
    <t>{'I..I': 32, 'Cl..I': 32, 'Cl..Cl': 16}</t>
  </si>
  <si>
    <t>{3: 92.4542799999997, 2: 91.52677999999975, 0: 88.68493999999981}</t>
  </si>
  <si>
    <t>(W12I16Cl8)2</t>
  </si>
  <si>
    <t>_e58444db-6c9d-448f-9ffb-290fcc5f9b43_form2</t>
  </si>
  <si>
    <t>_a7164842-994d-42ec-82f5-0bbcef52314d_form2-BV-component_1-As4S2O12-2p</t>
  </si>
  <si>
    <t>{3: 22.05937000000001, 2: 21.70937, 1: 20.212209999999995, 0: 18.14327}</t>
  </si>
  <si>
    <t>_a7164842-994d-42ec-82f5-0bbcef52314d_form2</t>
  </si>
  <si>
    <t>_87d4d213-dc8c-4b1b-9add-865810c9cfd7_form2-BV-component_1-Li4B4H24O4-2p</t>
  </si>
  <si>
    <t>{3: 25.631299999999968, 2: 25.248159999999977, 0: 23.31667999999998}</t>
  </si>
  <si>
    <t>_87d4d213-dc8c-4b1b-9add-865810c9cfd7_form2</t>
  </si>
  <si>
    <t>_56432c17-fda8-47d2-a923-331b335554d2_form2-BV-component_1-Co1H6C4N14-2p</t>
  </si>
  <si>
    <t>{'Co': [2.62], 'H': [1.2, 1.22, 1.32], 'C': [3.81, 4.05], 'N': [2.56, 2.62, 2.99, 3.01, 3.36, 3.87, 4.24]}</t>
  </si>
  <si>
    <t>{3: 35.60575999999999, 2: 35.221839999999986, 1: 34.08252999999999, 0: 32.87136999999999}</t>
  </si>
  <si>
    <t>_56432c17-fda8-47d2-a923-331b335554d2_form2</t>
  </si>
  <si>
    <t>Cd1 H12 C12 Br2 N2 O2</t>
  </si>
  <si>
    <t>0481ecf0-8a47-4acc-8ac2-86d6063c67ef</t>
  </si>
  <si>
    <t>Br2 C12 Cd1 H12 N2 O2</t>
  </si>
  <si>
    <t>_47dc896c-cd63-477d-8bfe-326c8e8a2753_form2-BV-component_1-Cd1H12C12Br2N2O2-2p</t>
  </si>
  <si>
    <t>{'Cd': [1.8], 'H': [1.12, 1.2, 1.21, 1.22], 'C': [3.85, 3.91, 3.94, 3.97, 3.99, 4.13], 'Br': [0.82], 'N': [2.91], 'O': [2.19]}</t>
  </si>
  <si>
    <t>{'H..H': 28, 'H..NM': 16, 'H..LNM': 12}</t>
  </si>
  <si>
    <t>{'H..H': 28, 'Br..H': 16, 'H..O': 8, 'C..H': 4}</t>
  </si>
  <si>
    <t>Br..H|C..H|H..H|H..O</t>
  </si>
  <si>
    <t>{3: 37.68132000000002, 2: 37.43403000000002, 1: 36.428410000000014, 0: 35.83454000000002}</t>
  </si>
  <si>
    <t>(Cd1H12C12Br2N2O2)2</t>
  </si>
  <si>
    <t>_47dc896c-cd63-477d-8bfe-326c8e8a2753_form2</t>
  </si>
  <si>
    <t>_82937246-f6ac-4990-80c9-1d7a9e707508_form2-BV-component_1-Li2H6I2N2-2p</t>
  </si>
  <si>
    <t>{'Li': [1.09], 'H': [1.23, 1.24, 1.26], 'I': [0.77], 'N': [3.27]}</t>
  </si>
  <si>
    <t>{3: 8.86854, 2: 8.70232, 1: 8.214100000000002, 0: 7.74422}</t>
  </si>
  <si>
    <t>_82937246-f6ac-4990-80c9-1d7a9e707508_form2</t>
  </si>
  <si>
    <t>_83c4359b-80e6-48ff-8a7e-c73d075d1fa0_form2-BV-component_1-Cd1Hg4C6S6Br4N6-2p</t>
  </si>
  <si>
    <t>{'Cd': [2.04], 'Hg': [1.83], 'C': [3.7, 3.73, 3.74], 'S': [2.07, 2.17, 2.18], 'Br': [0.95], 'N': [2.52, 2.56]}</t>
  </si>
  <si>
    <t>{'LNM..NM': 16, 'NM..NM': 16, 'NM..TM': 8}</t>
  </si>
  <si>
    <t>{'N..S': 8, 'C..S': 8, 'S..S': 8, 'Br..S': 8, 'Br..Hg': 8}</t>
  </si>
  <si>
    <t>{3: 31.813810000000018, 2: 31.34871000000001, 1: 30.13119000000001, 0: 28.984660000000005}</t>
  </si>
  <si>
    <t>(Cd1Hg4C6S6Br4N6)2</t>
  </si>
  <si>
    <t>_83c4359b-80e6-48ff-8a7e-c73d075d1fa0_form2</t>
  </si>
  <si>
    <t>_76718a32-4d8b-4ef3-a9c4-732500cb88c5_form2-BV-component_1-P2Pd3S8-2p</t>
  </si>
  <si>
    <t>{'P': [4.58], 'Pd': [2.11], 'S': [1.84, 1.98]}</t>
  </si>
  <si>
    <t>{3: 15.502899999999988, 2: 15.245139999999994, 0: 9.1546}</t>
  </si>
  <si>
    <t>_76718a32-4d8b-4ef3-a9c4-732500cb88c5_form2</t>
  </si>
  <si>
    <t>_70306bc7-ffc9-45ec-a0e1-daf68337c3df_form2-BV-component_1-Cs1H11C16Cl4O6-2p</t>
  </si>
  <si>
    <t>{'Cs': [1.33], 'H': [1.01, 1.12, 1.17, 1.19, 1.26, 1.3], 'C': [3.95, 3.97, 3.99, 4.01, 4.03, 4.04], 'Cl': [1.29, 1.45], 'O': [1.93, 2.01, 2.33]}</t>
  </si>
  <si>
    <t>{3: 48.24731000000002, 2: 48.036230000000025, 1: 46.877540000000025, 0: 46.12160000000002}</t>
  </si>
  <si>
    <t>_70306bc7-ffc9-45ec-a0e1-daf68337c3df_form2</t>
  </si>
  <si>
    <t>_09939b8b-df48-4e34-9c1d-3daff8a707c5_form2-BV-component_1-V4O8-2p</t>
  </si>
  <si>
    <t>{'V': [4.1, 5.76], 'O': [1.7, 2.1, 2.11, 2.23]}</t>
  </si>
  <si>
    <t>{3: 18.056430000000017, 2: 17.92294000000002, 1: 16.080710000000003, 0: 13.413629999999998}</t>
  </si>
  <si>
    <t>_09939b8b-df48-4e34-9c1d-3daff8a707c5_form2</t>
  </si>
  <si>
    <t>_9098ece8-55c6-4530-bcdd-8300c30fa168_form2-BV-component_1-Ru1Cl2O1-2p</t>
  </si>
  <si>
    <t>{'NM..NM': 8, 'LNM..NM': 4}</t>
  </si>
  <si>
    <t>{'Cl..Cl': 8, 'Cl..O': 4}</t>
  </si>
  <si>
    <t>{3: 4.461329999999996, 2: 4.3773899999999974, 1: 1.9668, 0: 0.03296}</t>
  </si>
  <si>
    <t>(Ru1Cl2O1)2</t>
  </si>
  <si>
    <t>_9098ece8-55c6-4530-bcdd-8300c30fa168_form2</t>
  </si>
  <si>
    <t>_e5d5791b-a61d-4a7b-94dc-c39fb52d2856_form2-BV-component_3-Cd2H4Se2O8-2p</t>
  </si>
  <si>
    <t>{'Cd': [1.78], 'H': [1.03], 'Se': [3.56], 'O': [1.82, 1.86]}</t>
  </si>
  <si>
    <t>{3: 29.571879999999993, 2: 29.193440000000002, 1: 25.21487999999999, 0: 23.503779999999995}</t>
  </si>
  <si>
    <t>_e5d5791b-a61d-4a7b-94dc-c39fb52d2856_form2</t>
  </si>
  <si>
    <t>_ad408c72-49e1-4b82-9687-f1172e583e36_form2-BV-component_1-Li2Re2O4F8-2p</t>
  </si>
  <si>
    <t>{'Li': [0.98], 'Re': [6.42], 'O': [1.95], 'F': [1.1, 1.24]}</t>
  </si>
  <si>
    <t>{3: 15.964179999999994, 2: 15.825659999999994, 0: 14.162699999999996}</t>
  </si>
  <si>
    <t>_ad408c72-49e1-4b82-9687-f1172e583e36_form2</t>
  </si>
  <si>
    <t>_8f6b395f-236f-4218-b256-9e1df4085add_form2-BV-component_1-Si1Te2-2p</t>
  </si>
  <si>
    <t>{3: 3.1987200000000002, 2: 3.11874, 0: 0}</t>
  </si>
  <si>
    <t>_8f6b395f-236f-4218-b256-9e1df4085add_form2</t>
  </si>
  <si>
    <t>_dd642596-5d79-493c-b663-d226c67b0ef5_form2-BV-component_3-As4O6-2p</t>
  </si>
  <si>
    <t>{'As': [2.47, 2.55], 'O': [1.76, 1.8]}</t>
  </si>
  <si>
    <t>{3: 20.74205999999998, 2: 20.43539999999999, 1: 16.38972, 0: 13.203439999999999}</t>
  </si>
  <si>
    <t>_dd642596-5d79-493c-b663-d226c67b0ef5_form2</t>
  </si>
  <si>
    <t>_c33266bf-7627-4ecd-b5b4-48c349740eb3_form2-BV-component_1-Cu2I2-2p</t>
  </si>
  <si>
    <t>{3: 2.7409999999999997, 2: 2.634079999999999, 0: 0}</t>
  </si>
  <si>
    <t>_c33266bf-7627-4ecd-b5b4-48c349740eb3_form2</t>
  </si>
  <si>
    <t>_80a6b14e-1439-4a6a-9923-92496997365f_form2-BV-component_1-Cu2P4H8O8-2p</t>
  </si>
  <si>
    <t>{3: 22.013959999999997, 2: 21.806219999999996, 0: 19.454759999999986}</t>
  </si>
  <si>
    <t>_80a6b14e-1439-4a6a-9923-92496997365f_form2</t>
  </si>
  <si>
    <t>_cb541a7b-44fe-4b8c-8ae3-cb6fde37e861_form2-BV-component_1-Cr2P2Se6-2p</t>
  </si>
  <si>
    <t>{'NM..NM': 20}</t>
  </si>
  <si>
    <t>{'Se..Se': 16, 'P..Se': 4}</t>
  </si>
  <si>
    <t>{3: 13.983540000000001, 2: 13.770860000000003, 0: 9.201749999999999}</t>
  </si>
  <si>
    <t>(Cr2P2Se6)2</t>
  </si>
  <si>
    <t>_cb541a7b-44fe-4b8c-8ae3-cb6fde37e861_form2</t>
  </si>
  <si>
    <t>_5f621bfa-d299-44cb-8724-66c2d80a3502_form2-BV-component_1-Re4S4O26-2p</t>
  </si>
  <si>
    <t>{3: 51.098420000000054, 2: 50.58778, 0: 45.98232000000001}</t>
  </si>
  <si>
    <t>_5f621bfa-d299-44cb-8724-66c2d80a3502_form2</t>
  </si>
  <si>
    <t>_36d8db68-5f12-4fa7-9908-d49bd7ad0ec9_form2-BV-component_1-Au4Se4-2p</t>
  </si>
  <si>
    <t>{'NM..NM': 10, 'NM..TM': 8, 'TM..TM': 2}</t>
  </si>
  <si>
    <t>{'Se..Se': 10, 'Au..Se': 8, 'Au..Au': 2}</t>
  </si>
  <si>
    <t>{3: 5.655410000000001, 2: 5.509520000000001, 1: 5.02882, 0: 1.9257899999999997}</t>
  </si>
  <si>
    <t>(Au4Se4)2</t>
  </si>
  <si>
    <t>_36d8db68-5f12-4fa7-9908-d49bd7ad0ec9_form2</t>
  </si>
  <si>
    <t>_4c9b4b9e-5a5d-4c9e-b943-8a082ba32af6_form2-BV-component_1-Sr4Fe2Br2O6-2p</t>
  </si>
  <si>
    <t>{'Sr': [1.86, 2.49], 'Fe': [2.94], 'Br': [1.43], 'O': [1.81, 2.28]}</t>
  </si>
  <si>
    <t>{3: 15.095640000000003, 2: 15.003059999999998, 0: 2.13964}</t>
  </si>
  <si>
    <t>_4c9b4b9e-5a5d-4c9e-b943-8a082ba32af6_form2</t>
  </si>
  <si>
    <t>_7d2ef240-a242-4289-b6a1-2c93a594bc07_form2-BV-component_1-Nb2Pd1S6-2p</t>
  </si>
  <si>
    <t>{'Nb': [4.78], 'Pd': [2.69], 'S': [2.01, 2.12, 2.13, 2.17]}</t>
  </si>
  <si>
    <t>{'S..S': 22}</t>
  </si>
  <si>
    <t>{3: 12.429819999999998, 2: 12.23968, 1: 11.00058, 0: 3.035359999999999}</t>
  </si>
  <si>
    <t>(Nb2Pd1S6)2</t>
  </si>
  <si>
    <t>_7d2ef240-a242-4289-b6a1-2c93a594bc07_form2</t>
  </si>
  <si>
    <t>_385707ad-06d5-4ffc-af2c-5c3171c19288_form2-BV-component_1-Fe2Cl2O2-2p</t>
  </si>
  <si>
    <t>{3: 7.4499400000000024, 2: 7.376660000000002, 1: 2.6682199999999994, 0: 0.08702}</t>
  </si>
  <si>
    <t>_385707ad-06d5-4ffc-af2c-5c3171c19288_form2</t>
  </si>
  <si>
    <t>_c8842eea-efdd-49f3-934d-0cec49943504_form2-BV-component_1-Ni1Cl2O8-2p</t>
  </si>
  <si>
    <t>{'Ni': [1.98], 'Cl': [6.72], 'O': [2.21, 2.24]}</t>
  </si>
  <si>
    <t>{3: 16.639460000000014, 2: 16.518050000000006, 0: 14.192540000000001}</t>
  </si>
  <si>
    <t>(Ni1Cl2O8)2</t>
  </si>
  <si>
    <t>_c8842eea-efdd-49f3-934d-0cec49943504_form2</t>
  </si>
  <si>
    <t>_2d92e9ef-f6a6-4523-8f70-2ca087dc7460_form2-BV-component_1-Yb2Br2O2-2p</t>
  </si>
  <si>
    <t>{3: 5.502160000000002, 2: 5.412000000000003, 0: 0.01364}</t>
  </si>
  <si>
    <t>_2d92e9ef-f6a6-4523-8f70-2ca087dc7460_form2</t>
  </si>
  <si>
    <t>_7c9b149a-80df-40e8-a06f-7fbdcdfd3967_form2-BV-component_1-Tm2Te6-2p</t>
  </si>
  <si>
    <t>{'Tm': [2.25], 'Te': [1.78, 2.1]}</t>
  </si>
  <si>
    <t>{3: 8.231880000000004, 2: 8.113260000000002, 0: 0.57918}</t>
  </si>
  <si>
    <t>(Tm2Te6)2</t>
  </si>
  <si>
    <t>_7c9b149a-80df-40e8-a06f-7fbdcdfd3967_form2</t>
  </si>
  <si>
    <t>_931a169d-0632-4265-a2a5-0a82a8f7606c_form2-BV-component_1-Co1Cl2O8-2p</t>
  </si>
  <si>
    <t>{'Co': [2.32], 'Cl': [6.66], 'O': [2.21, 2.29]}</t>
  </si>
  <si>
    <t>{3: 16.88809999999999, 2: 16.769239999999993, 0: 14.06924}</t>
  </si>
  <si>
    <t>(Co1Cl2O8)2</t>
  </si>
  <si>
    <t>_931a169d-0632-4265-a2a5-0a82a8f7606c_form2</t>
  </si>
  <si>
    <t>_03544bef-1b67-4af6-8001-748388c71d76_form2-BV-component_1-Os1Cl2O1-2p</t>
  </si>
  <si>
    <t>{3: 4.15635, 2: 4.072190000000001, 1: 1.7754599999999998, 0: 0.03938}</t>
  </si>
  <si>
    <t>(Os1Cl2O1)2</t>
  </si>
  <si>
    <t>_03544bef-1b67-4af6-8001-748388c71d76_form2</t>
  </si>
  <si>
    <t>_bde2e1e4-bb28-4271-9438-983ae94b12df_form2-BV-component_1-Ta12I28-2p</t>
  </si>
  <si>
    <t>{'Ta': [7.29, 8.63], 'I': [0.93, 1.52, 1.54, 1.56]}</t>
  </si>
  <si>
    <t>{'I..I': 104, 'I..Ta': 8}</t>
  </si>
  <si>
    <t>{3: 66.7089999999999, 2: 65.53239999999998, 0: 61.60684000000006}</t>
  </si>
  <si>
    <t>(Ta12I28)2</t>
  </si>
  <si>
    <t>_bde2e1e4-bb28-4271-9438-983ae94b12df_form2</t>
  </si>
  <si>
    <t>_360ffebd-0b70-4173-8c5b-ccf297e1153d_form2-BV-component_1-Ta2I4O2-2p</t>
  </si>
  <si>
    <t>{3: 9.903789999999997, 2: 9.72315, 1: 8.550770000000002, 0: 4.55417}</t>
  </si>
  <si>
    <t>(Ta2I4O2)2</t>
  </si>
  <si>
    <t>_360ffebd-0b70-4173-8c5b-ccf297e1153d_form2</t>
  </si>
  <si>
    <t>_098afd24-f620-4c5d-9bf6-47276c13219c_form2-BV-component_1-Zn2In4Se8O24-2p</t>
  </si>
  <si>
    <t>{3: 46.15150000000002, 2: 45.69784, 1: 41.35039999999998, 0: 36.51456}</t>
  </si>
  <si>
    <t>_098afd24-f620-4c5d-9bf6-47276c13219c_form2</t>
  </si>
  <si>
    <t>_9ea367e9-6e89-4ed3-abfe-12e1f7ecff2d_form2-BV-component_1-Cu2H12C8N16-2p</t>
  </si>
  <si>
    <t>{'Cu': [1.84], 'H': [1.23, 1.25], 'C': [3.68, 3.69], 'N': [2.33, 2.53, 3.23, 3.24, 3.29]}</t>
  </si>
  <si>
    <t>{3: 46.92014000000001, 2: 46.51944000000001, 0: 45.31844000000001}</t>
  </si>
  <si>
    <t>_9ea367e9-6e89-4ed3-abfe-12e1f7ecff2d_form2</t>
  </si>
  <si>
    <t>_66600625-dfdf-4eed-9731-7862739d2525_form2-BV-component_1-Cu4P16Se12Cl4-2p</t>
  </si>
  <si>
    <t>{'Cu': [1.58], 'P': [2.71, 3.0, 3.14, 3.22], 'Se': [2.13, 2.23, 2.28], 'Cl': [0.87]}</t>
  </si>
  <si>
    <t>{3: 42.308600000000084, 2: 41.868400000000065, 0: 39.22814000000002}</t>
  </si>
  <si>
    <t>_66600625-dfdf-4eed-9731-7862739d2525_form2</t>
  </si>
  <si>
    <t>_998a19f3-a3b5-48ed-81d5-3c060667faea_form2-BV-component_3-Mo1S2-2p</t>
  </si>
  <si>
    <t>{3: 10.889160000000011, 2: 10.779480000000007, 0: 0}</t>
  </si>
  <si>
    <t>_998a19f3-a3b5-48ed-81d5-3c060667faea_form2</t>
  </si>
  <si>
    <t>_a14b9c29-0547-4258-9c68-4a5120d0ef41_form2-BV-component_1-Co1I2-2p</t>
  </si>
  <si>
    <t>{3: 3.1218899999999996, 2: 3.041699999999999, 0: 0}</t>
  </si>
  <si>
    <t>_a14b9c29-0547-4258-9c68-4a5120d0ef41_form2</t>
  </si>
  <si>
    <t>_b5cd7756-33ae-4234-92bb-75e748a836a4_form2-BV-component_1-W1S2-2p</t>
  </si>
  <si>
    <t>{'W': [8.02], 'S': [2.94, 2.95]}</t>
  </si>
  <si>
    <t>{3: 6.957869999999998, 2: 6.903299999999999, 0: 0}</t>
  </si>
  <si>
    <t>(W1S2)2</t>
  </si>
  <si>
    <t>_b5cd7756-33ae-4234-92bb-75e748a836a4_form2</t>
  </si>
  <si>
    <t>_e0295303-2a3c-477c-b1e4-789d1d15f30c_form2-BV-component_1-Nb6I16-2p</t>
  </si>
  <si>
    <t>{3: 29.056139999999978, 2: 28.743479999999984, 0: 19.148459999999986}</t>
  </si>
  <si>
    <t>(Nb6I16)2</t>
  </si>
  <si>
    <t>_e0295303-2a3c-477c-b1e4-789d1d15f30c_form2</t>
  </si>
  <si>
    <t>_83b2ada7-6225-4973-8e58-4c56f9fd2b91_form2-BV-component_1-Ag2Au2Cl8-2p</t>
  </si>
  <si>
    <t>{'NM..NM': 24, 'NM..TM': 8}</t>
  </si>
  <si>
    <t>{'Cl..Cl': 24, 'Ag..Cl': 8}</t>
  </si>
  <si>
    <t>{3: 7.390070000000003, 2: 7.058760000000005, 1: 5.844240000000004, 0: 5.431040000000003}</t>
  </si>
  <si>
    <t>(Ag2Au2Cl8)2</t>
  </si>
  <si>
    <t>_83b2ada7-6225-4973-8e58-4c56f9fd2b91_form2</t>
  </si>
  <si>
    <t>_9bdcd42a-9c1a-4398-ad67-9ba825c5fbdb_form2-BV-component_1-Bi4H4C12S12N12O2-2p</t>
  </si>
  <si>
    <t>{'Bi': [3.02, 3.04], 'H': [1.09, 1.12], 'C': [3.7, 3.72, 3.73, 3.76], 'S': [2.08, 2.11, 2.14, 2.18, 2.22, 2.28], 'N': [2.56, 2.63, 2.69, 2.79, 2.81], 'O': [1.9]}</t>
  </si>
  <si>
    <t>{3: 61.75947, 2: 60.953799999999994, 1: 58.5567, 0: 56.9913}</t>
  </si>
  <si>
    <t>_9bdcd42a-9c1a-4398-ad67-9ba825c5fbdb_form2</t>
  </si>
  <si>
    <t>_136cdff7-4863-44aa-a5a9-447f63ec9b7d_form2-BV-component_1-K4Sb8F28-2p</t>
  </si>
  <si>
    <t>{3: 25.585759999999972, 2: 25.21125999999999, 1: 21.566799999999994, 0: 20.21001999999999}</t>
  </si>
  <si>
    <t>_136cdff7-4863-44aa-a5a9-447f63ec9b7d_form2</t>
  </si>
  <si>
    <t>_2eb31d20-1a0e-4f7c-a5f6-06989a2612c5_form2-BV-component_3-H2C4O4-2p</t>
  </si>
  <si>
    <t>{3: 25.80144000000001, 2: 25.347799999999996, 1: 24.79922, 0: 24.249739999999996}</t>
  </si>
  <si>
    <t>_2eb31d20-1a0e-4f7c-a5f6-06989a2612c5_form2</t>
  </si>
  <si>
    <t>_e50dfabf-411f-4ea1-9679-906325da132f_form2-BV-component_1-As8S12-2p</t>
  </si>
  <si>
    <t>{3: 21.887759999999997, 2: 21.574159999999992, 1: 19.624019999999994, 0: 15.872200000000001}</t>
  </si>
  <si>
    <t>_e50dfabf-411f-4ea1-9679-906325da132f_form2</t>
  </si>
  <si>
    <t>_94ac4194-3f24-417d-a564-66bbf6fe097f_form2-BV-component_3-S1I2O6-2p</t>
  </si>
  <si>
    <t>{'LNM..LNM': 36, 'LNM..NM': 32}</t>
  </si>
  <si>
    <t>{'O..O': 36, 'I..O': 32}</t>
  </si>
  <si>
    <t>{3: 21.644219999999997, 2: 21.199339999999992, 1: 18.771939999999997, 0: 16.649620000000006}</t>
  </si>
  <si>
    <t>(S1I2O6)4</t>
  </si>
  <si>
    <t>_94ac4194-3f24-417d-a564-66bbf6fe097f_form2</t>
  </si>
  <si>
    <t>_4db84599-cce6-418d-aa05-cea7e1d7b938_form2-BV-component_3-Hg2I2N2O6-2p</t>
  </si>
  <si>
    <t>{3: 25.508279999999996, 2: 25.018999999999995, 1: 22.7786, 0: 20.127119999999998}</t>
  </si>
  <si>
    <t>_4db84599-cce6-418d-aa05-cea7e1d7b938_form2</t>
  </si>
  <si>
    <t>_5af0049b-9af1-44ce-8c5d-ffe5cf2d80e1_form2-BV-component_1-Tm4Te10-2p</t>
  </si>
  <si>
    <t>{'Tm': [2.21], 'Te': [1.79, 2.04, 2.05, 2.31]}</t>
  </si>
  <si>
    <t>{3: 14.395599999999996, 2: 14.278599999999999, 0: 1.21164}</t>
  </si>
  <si>
    <t>(Tm4Te10)2</t>
  </si>
  <si>
    <t>_5af0049b-9af1-44ce-8c5d-ffe5cf2d80e1_form2</t>
  </si>
  <si>
    <t>_ea6af413-5e94-4faa-9041-b8d073cd3c9d_form2-BV-component_1-In2Ag2P4Se12-2p</t>
  </si>
  <si>
    <t>{'In': [2.29], 'Ag': [1.1], 'P': [4.28], 'Se': [1.86]}</t>
  </si>
  <si>
    <t>{3: 23.123959999999983, 2: 22.89514999999998, 0: 15.6431}</t>
  </si>
  <si>
    <t>(In2Ag2P4Se12)2</t>
  </si>
  <si>
    <t>_ea6af413-5e94-4faa-9041-b8d073cd3c9d_form2</t>
  </si>
  <si>
    <t>_f4b21716-c921-471d-898c-10d199fe5591_form2-BV-component_1-As2I6-2p</t>
  </si>
  <si>
    <t>{3: 6.364740000000008, 2: 6.104400000000005, 0: 3.258059999999999}</t>
  </si>
  <si>
    <t>(As2I6)2</t>
  </si>
  <si>
    <t>_f4b21716-c921-471d-898c-10d199fe5591_form2</t>
  </si>
  <si>
    <t>_b30fa98e-0d06-436d-896c-bdd82f31b7d1_form2-BV-component_1-Co1Br2-2p</t>
  </si>
  <si>
    <t>{3: 2.71281, 2: 2.64366, 0: 0}</t>
  </si>
  <si>
    <t>_b30fa98e-0d06-436d-896c-bdd82f31b7d1_form2</t>
  </si>
  <si>
    <t>_f7eb008c-6aca-4861-bcfa-54fcba343474_form2-BV-component_1-Rh2Cl6-2p</t>
  </si>
  <si>
    <t>{3: 7.591749999999998, 2: 7.404800000000001, 1: 4.784250000000001, 0: 4.738359999999999}</t>
  </si>
  <si>
    <t>(Rh2Cl6)2</t>
  </si>
  <si>
    <t>_f7eb008c-6aca-4861-bcfa-54fcba343474_form2</t>
  </si>
  <si>
    <t>_5f6687f6-9ddd-4449-b68a-cb30e5618791_form2-BV-component_1-Nb2I4O2-2p</t>
  </si>
  <si>
    <t>{'Nb': [4.7], 'I': [1.34, 1.74], 'O': [1.93]}</t>
  </si>
  <si>
    <t>{3: 9.716010000000006, 2: 9.536410000000005, 1: 8.346850000000002, 0: 6.436369999999998}</t>
  </si>
  <si>
    <t>(Nb2I4O2)2</t>
  </si>
  <si>
    <t>_5f6687f6-9ddd-4449-b68a-cb30e5618791_form2</t>
  </si>
  <si>
    <t>_b7f6d61a-1cda-4404-8c2b-a32660abde00_form2-BV-component_1-Cr6Br18-2p</t>
  </si>
  <si>
    <t>{3: 22.011089999999975, 2: 21.811799999999984, 0: 10.22736}</t>
  </si>
  <si>
    <t>(Cr6Br18)2</t>
  </si>
  <si>
    <t>_b7f6d61a-1cda-4404-8c2b-a32660abde00_form2</t>
  </si>
  <si>
    <t>_158ecd37-84c7-407c-9b52-75e10eaac88e_form2-BV-component_3-Sr2Co4Te6Cl4O16-2p</t>
  </si>
  <si>
    <t>{'Sr': [2.28], 'Co': [2.66, 2.69], 'Te': [2.74, 2.82, 2.99], 'Cl': [0.89, 1.02], 'O': [1.76, 1.84, 1.9, 1.91, 1.96, 1.98, 1.99]}</t>
  </si>
  <si>
    <t>{3: 66.82578000000007, 2: 66.14736000000003, 1: 53.34940000000006, 0: 41.22096000000003}</t>
  </si>
  <si>
    <t>_158ecd37-84c7-407c-9b52-75e10eaac88e_form2</t>
  </si>
  <si>
    <t>_1c340f11-2fb7-4629-b6cc-112ad448a3b5_form2-BV-component_1-Ta1S2-2p</t>
  </si>
  <si>
    <t>{3: 5.9702800000000025, 2: 5.912290000000002, 0: 0.05335}</t>
  </si>
  <si>
    <t>(Ta1S2)2</t>
  </si>
  <si>
    <t>_1c340f11-2fb7-4629-b6cc-112ad448a3b5_form2</t>
  </si>
  <si>
    <t>_bd7dd717-6ec5-46b7-9fd8-40245693a085_form2-BV-component_1-Fe1I2-2p</t>
  </si>
  <si>
    <t>{3: 3.9194399999999994, 2: 3.8409599999999995, 0: 0}</t>
  </si>
  <si>
    <t>_bd7dd717-6ec5-46b7-9fd8-40245693a085_form2</t>
  </si>
  <si>
    <t>_2d436f90-76d0-4d42-b4bf-aba4a9b8ad4b_form2-BV-component_1-Mo12I24-2p</t>
  </si>
  <si>
    <t>{'NM..NM': 88}</t>
  </si>
  <si>
    <t>{'I..I': 88}</t>
  </si>
  <si>
    <t>{3: 69.61509999999993, 2: 68.66041999999999, 0: 66.03620000000001}</t>
  </si>
  <si>
    <t>(Mo12I24)2</t>
  </si>
  <si>
    <t>_2d436f90-76d0-4d42-b4bf-aba4a9b8ad4b_form2</t>
  </si>
  <si>
    <t>_46ca1c31-6782-4b9c-9259-8229fa6a9082_form2-BV-component_1-In2Se3-2p</t>
  </si>
  <si>
    <t>{3: 4.787339999999998, 2: 4.703639999999998, 0: 0}</t>
  </si>
  <si>
    <t>_46ca1c31-6782-4b9c-9259-8229fa6a9082_form2</t>
  </si>
  <si>
    <t>_41a17a16-6bbf-4259-a0c9-8c7f7764c705_form2-BV-component_3-Li4Sb4O8-2p</t>
  </si>
  <si>
    <t>{'Li': [0.99, 1.01], 'Sb': [2.58, 2.62], 'O': [1.68, 1.7, 1.86, 1.88]}</t>
  </si>
  <si>
    <t>{3: 28.63057999999998, 2: 28.304319999999986, 1: 22.74507999999999, 0: 19.37248}</t>
  </si>
  <si>
    <t>_41a17a16-6bbf-4259-a0c9-8c7f7764c705_form2</t>
  </si>
  <si>
    <t>_1b4bf3a1-3ce0-4a88-89e7-493b22fc7a6b_form2-BV-component_3-Zn2As4O8-2p</t>
  </si>
  <si>
    <t>{'Zn': [1.83], 'As': [2.56, 2.57], 'O': [1.73, 1.76, 1.85, 1.88]}</t>
  </si>
  <si>
    <t>{3: 28.37170000000003, 2: 28.097520000000028, 1: 22.33338000000001, 0: 18.644640000000003}</t>
  </si>
  <si>
    <t>_1b4bf3a1-3ce0-4a88-89e7-493b22fc7a6b_form2</t>
  </si>
  <si>
    <t>_cc8d3869-715c-4249-83f0-71902ac7a34b_form2-BV-component_1-Pb1F4-2p</t>
  </si>
  <si>
    <t>{3: 4.366139999999999, 2: 4.255299999999999, 0: 1.73518}</t>
  </si>
  <si>
    <t>(Pb1F4)2</t>
  </si>
  <si>
    <t>_cc8d3869-715c-4249-83f0-71902ac7a34b_form2</t>
  </si>
  <si>
    <t>_54123e27-1f99-4334-a356-d66ae75feac9_form2-BV-component_1-Nb2Br4O2-2p</t>
  </si>
  <si>
    <t>{3: 9.536809999999997, 2: 9.373509999999998, 1: 8.256199999999998, 0: 6.6035400000000015}</t>
  </si>
  <si>
    <t>(Nb2Br4O2)2</t>
  </si>
  <si>
    <t>_54123e27-1f99-4334-a356-d66ae75feac9_form2</t>
  </si>
  <si>
    <t>_f7698a7d-2d67-47ad-abf3-0aa7baaa6ac9_form2-BV-component_1-Ta2Pd1S6-2p</t>
  </si>
  <si>
    <t>{3: 13.071640000000004, 2: 12.892020000000006, 1: 10.304720000000003, 0: 3.09306}</t>
  </si>
  <si>
    <t>(Ta2Pd1S6)2</t>
  </si>
  <si>
    <t>_f7698a7d-2d67-47ad-abf3-0aa7baaa6ac9_form2</t>
  </si>
  <si>
    <t>_355b9b12-479b-4f66-b95b-53350208ad5d_form2-BV-component_1-In4Te4I4-2p</t>
  </si>
  <si>
    <t>{3: 10.582099999999992, 2: 10.1887, 1: 7.688079999999997, 0: 5.153899999999999}</t>
  </si>
  <si>
    <t>_355b9b12-479b-4f66-b95b-53350208ad5d_form2</t>
  </si>
  <si>
    <t>W2 N3</t>
  </si>
  <si>
    <t>4c3b093a-1801-4b76-997d-0a39252e4981</t>
  </si>
  <si>
    <t>N3 W2</t>
  </si>
  <si>
    <t>_2fa3c38f-4464-4a4a-b586-217331776ae5_form2-BV-component_3-W2N3-2p</t>
  </si>
  <si>
    <t>{'W': [10.95], 'N': [3.45, 3.79]}</t>
  </si>
  <si>
    <t>{'N..N': 12}</t>
  </si>
  <si>
    <t>{3: 32.578419999999994, 2: 32.491, 0: 0.18532}</t>
  </si>
  <si>
    <t>(W2N3)4</t>
  </si>
  <si>
    <t>_2fa3c38f-4464-4a4a-b586-217331776ae5_form2</t>
  </si>
  <si>
    <t>_c0a36794-d21d-4d92-9e15-2207cfbbfad2_form2-BV-component_1-Ni2P2Se6-2p</t>
  </si>
  <si>
    <t>{'Ni': [2.09], 'P': [4.05], 'Se': [2.01, 2.03]}</t>
  </si>
  <si>
    <t>{'Se..Se': 18, 'P..Se': 4}</t>
  </si>
  <si>
    <t>{3: 12.189999999999996, 2: 11.993419999999997, 1: 10.221499999999995, 0: 8.591619999999999}</t>
  </si>
  <si>
    <t>(Ni2P2Se6)2</t>
  </si>
  <si>
    <t>_c0a36794-d21d-4d92-9e15-2207cfbbfad2_form2</t>
  </si>
  <si>
    <t>_1da76b62-254b-4a88-b89b-727da8afb527_form2-BV-component_1-Cu2P4H8O8-2p</t>
  </si>
  <si>
    <t>{3: 22.32739999999998, 2: 22.11839999999999, 1: 19.830180000000016, 0: 18.967500000000015}</t>
  </si>
  <si>
    <t>_1da76b62-254b-4a88-b89b-727da8afb527_form2</t>
  </si>
  <si>
    <t>_bc770815-ab72-4bc2-8109-8446f7c85416_form2-BV-component_1-Nb1S2-2p</t>
  </si>
  <si>
    <t>{'Nb': [4.18], 'S': [2.31]}</t>
  </si>
  <si>
    <t>{3: 4.397819999999998, 2: 4.339319999999998, 0: 0}</t>
  </si>
  <si>
    <t>_bc770815-ab72-4bc2-8109-8446f7c85416_form2</t>
  </si>
  <si>
    <t>_466a2b0f-fcdd-4ee1-a47c-04a29fe8c405_form2-BV-component_3-Cd4H4Se4N4O24-2p</t>
  </si>
  <si>
    <t>{3: 81.49855999999994, 2: 80.84303999999993, 1: 76.02299999999993, 0: 72.06459999999998}</t>
  </si>
  <si>
    <t>_466a2b0f-fcdd-4ee1-a47c-04a29fe8c405_form2</t>
  </si>
  <si>
    <t>_5e965aca-4f6f-464a-9943-d6fb7a91a9d0_form2-BV-component_1-Zr1P2H2O6-2p</t>
  </si>
  <si>
    <t>{3: 14.029000000000002, 2: 13.875159999999996, 0: 9.739179999999998}</t>
  </si>
  <si>
    <t>_5e965aca-4f6f-464a-9943-d6fb7a91a9d0_form2</t>
  </si>
  <si>
    <t>_5dfa0a96-4a91-458a-96fe-e8848e44e3e9_form2-BV-component_1-Ti2Br2O2-2p</t>
  </si>
  <si>
    <t>{3: 6.208109999999997, 2: 6.1275499999999985, 1: 2.20218, 0: 0.05223}</t>
  </si>
  <si>
    <t>_5dfa0a96-4a91-458a-96fe-e8848e44e3e9_form2</t>
  </si>
  <si>
    <t>_da678f7d-ea07-4345-a050-be9d322d71b8_form2-BV-component_1-Ti2I2N2-2p</t>
  </si>
  <si>
    <t>{'Ti': [3.77], 'I': [1.3], 'N': [3.12]}</t>
  </si>
  <si>
    <t>{3: 8.192680000000003, 2: 8.110680000000002, 1: 3.20622, 0: 0.0834}</t>
  </si>
  <si>
    <t>_da678f7d-ea07-4345-a050-be9d322d71b8_form2</t>
  </si>
  <si>
    <t>_9271532b-b9c0-4d1c-88e1-40900b71ec34_form2-BV-component_1-Fe2P2S6-2p</t>
  </si>
  <si>
    <t>{'S..S': 18, 'P..S': 4}</t>
  </si>
  <si>
    <t>{3: 14.885569999999998, 2: 14.714579999999996, 0: 9.379179999999998}</t>
  </si>
  <si>
    <t>(Fe2P2S6)2</t>
  </si>
  <si>
    <t>_9271532b-b9c0-4d1c-88e1-40900b71ec34_form2</t>
  </si>
  <si>
    <t>_2c5ec457-d87e-4db9-acaa-519c653933dd_form2-BV-component_1-Mn1I2-2p</t>
  </si>
  <si>
    <t>{'Mn': [3.42], 'I': [2.01]}</t>
  </si>
  <si>
    <t>{3: 3.721410000000001, 2: 3.6442800000000006, 0: 0}</t>
  </si>
  <si>
    <t>_2c5ec457-d87e-4db9-acaa-519c653933dd_form2</t>
  </si>
  <si>
    <t>_bcfe8a2a-891c-4915-a25b-d46393200efd_form2-BV-component_1-Nb3S1Br7-2p</t>
  </si>
  <si>
    <t>{'Nb': [5.64], 'S': [2.79], 'Br': [1.24, 1.33, 1.69]}</t>
  </si>
  <si>
    <t>{3: 14.925269999999998, 2: 14.665890000000001, 0: 10.131479999999998}</t>
  </si>
  <si>
    <t>_bcfe8a2a-891c-4915-a25b-d46393200efd_form2</t>
  </si>
  <si>
    <t>_b7e743c4-3ecd-4b32-acdb-7f2ad3148500_form2-BV-component_1-Ti2Br2N2-2p</t>
  </si>
  <si>
    <t>{'Ti': [3.89], 'Br': [1.17], 'N': [3.23]}</t>
  </si>
  <si>
    <t>{3: 8.2912, 2: 8.21416, 1: 3.14162, 0: 0.07056}</t>
  </si>
  <si>
    <t>_b7e743c4-3ecd-4b32-acdb-7f2ad3148500_form2</t>
  </si>
  <si>
    <t>_e5cc1a43-f92d-4744-b7f5-39afacd6c401_form2-BV-component_3-Hg2P2Se6-2p</t>
  </si>
  <si>
    <t>{'Se..Se': 36, 'P..Se': 8, 'Hg..Se': 8}</t>
  </si>
  <si>
    <t>{3: 23.819679999999998, 2: 23.376399999999993, 1: 21.409919999999996, 0: 17.90542}</t>
  </si>
  <si>
    <t>(Hg2P2Se6)4</t>
  </si>
  <si>
    <t>_e5cc1a43-f92d-4744-b7f5-39afacd6c401_form2</t>
  </si>
  <si>
    <t>_8b186306-2dce-4420-839e-dc703896a8ea_form2-BV-component_1-Fe1Br2-2p</t>
  </si>
  <si>
    <t>{3: 3.31017, 2: 3.2445, 0: 0}</t>
  </si>
  <si>
    <t>_8b186306-2dce-4420-839e-dc703896a8ea_form2</t>
  </si>
  <si>
    <t>_f38d07de-2057-486c-b686-90895f64e3be_form2-BV-component_1-Pr2Te4Se2-2p</t>
  </si>
  <si>
    <t>{'Pr': [2.8], 'Te': [2.3, 2.31], 'Se': [1.91]}</t>
  </si>
  <si>
    <t>{3: 9.3153, 2: 9.20648, 0: 1.00012}</t>
  </si>
  <si>
    <t>(Pr2Te4Se2)2</t>
  </si>
  <si>
    <t>_f38d07de-2057-486c-b686-90895f64e3be_form2</t>
  </si>
  <si>
    <t>_cc500e1b-961f-41e3-b6a1-eff03071030a_form2-BV-component_1-Pb2I2F2-2p</t>
  </si>
  <si>
    <t>_cc500e1b-961f-41e3-b6a1-eff03071030a_form2</t>
  </si>
  <si>
    <t>_6a9578b0-01b4-4b03-a637-3f0c91f32ab1_form2-BV-component_1-V1Ag1P2Se6-2p</t>
  </si>
  <si>
    <t>{3: 12.350800000000005, 2: 12.142930000000007, 0: 8.84439}</t>
  </si>
  <si>
    <t>(V1Ag1P2Se6)2</t>
  </si>
  <si>
    <t>_6a9578b0-01b4-4b03-a637-3f0c91f32ab1_form2</t>
  </si>
  <si>
    <t>_9f9036c0-c53d-4a71-92d8-39113bb89327_form2-BV-component_1-Dy2Te6-2p</t>
  </si>
  <si>
    <t>{3: 8.457299999999998, 2: 8.346499999999997, 0: 0.62686}</t>
  </si>
  <si>
    <t>(Dy2Te6)2</t>
  </si>
  <si>
    <t>_9f9036c0-c53d-4a71-92d8-39113bb89327_form2</t>
  </si>
  <si>
    <t>_7bdbd3eb-fd8d-449b-a530-158e0cdf953e_form2-BV-component_1-V1Br2-2p</t>
  </si>
  <si>
    <t>{3: 3.406859999999999, 2: 3.346679999999999, 0: 0}</t>
  </si>
  <si>
    <t>_7bdbd3eb-fd8d-449b-a530-158e0cdf953e_form2</t>
  </si>
  <si>
    <t>_0d6af453-b955-47ae-8f62-cb4af2f31d68_form2-BV-component_1-Lu2Br2O2-2p</t>
  </si>
  <si>
    <t>{3: 5.828380000000005, 2: 5.7462000000000035, 0: 0.01238}</t>
  </si>
  <si>
    <t>_0d6af453-b955-47ae-8f62-cb4af2f31d68_form2</t>
  </si>
  <si>
    <t>_75659cb6-6359-44af-9a58-a60e092ad189_form2-BV-component_1-Nb2Se4Cl4-2p</t>
  </si>
  <si>
    <t>{3: 12.387500000000005, 2: 12.176540000000003, 1: 11.04204, 0: 10.14992}</t>
  </si>
  <si>
    <t>_75659cb6-6359-44af-9a58-a60e092ad189_form2</t>
  </si>
  <si>
    <t>_7caa5702-e6bf-48bd-a6b5-25169ca4aa72_form2-BV-component_1-Cr1Br2-2p</t>
  </si>
  <si>
    <t>{3: 3.027180000000001, 2: 2.965300000000001, 1: 1.9026199999999998, 0: 0.91344}</t>
  </si>
  <si>
    <t>_7caa5702-e6bf-48bd-a6b5-25169ca4aa72_form2</t>
  </si>
  <si>
    <t>_877b6877-e985-4c75-b665-1d53e3413f1f_form2-BV-component_1-Al4Bi4Cl24-2p</t>
  </si>
  <si>
    <t>{3: 22.82639000000001, 2: 21.61766, 0: 19.868380000000005}</t>
  </si>
  <si>
    <t>_877b6877-e985-4c75-b665-1d53e3413f1f_form2</t>
  </si>
  <si>
    <t>_9b349151-1618-4fba-8a5d-d1a15305215a_form2-BV-component_1-Pr2Te6-2p</t>
  </si>
  <si>
    <t>{3: 9.137600000000003, 2: 9.024880000000003, 1: 3.4578400000000005, 0: 1.33392}</t>
  </si>
  <si>
    <t>(Pr2Te6)2</t>
  </si>
  <si>
    <t>_9b349151-1618-4fba-8a5d-d1a15305215a_form2</t>
  </si>
  <si>
    <t>_381d7ae1-968f-4f49-a1a0-4da868716a0f_form2-BV-component_1-Nb6Br16-2p</t>
  </si>
  <si>
    <t>{'Nb': [5.45], 'Br': [1.27, 1.35, 1.63, 2.2]}</t>
  </si>
  <si>
    <t>{'Br..Br': 24}</t>
  </si>
  <si>
    <t>{3: 28.585799999999967, 2: 28.334399999999977, 0: 19.083359999999995}</t>
  </si>
  <si>
    <t>(Nb6Br16)2</t>
  </si>
  <si>
    <t>_381d7ae1-968f-4f49-a1a0-4da868716a0f_form2</t>
  </si>
  <si>
    <t>e62c3142-5037-4db7-a3bb-81a689e5db8d</t>
  </si>
  <si>
    <t>_8d0df175-a400-42a0-b664-3e04f09d05b2_form2-BV-component_1-Fe3S4-2p</t>
  </si>
  <si>
    <t>{'Fe': [4.3, 5.24], 'S': [2.49, 3.64]}</t>
  </si>
  <si>
    <t>{3: 13.038979999999995, 2: 12.983239999999995, 0: 1.2083}</t>
  </si>
  <si>
    <t>_8d0df175-a400-42a0-b664-3e04f09d05b2_form2</t>
  </si>
  <si>
    <t>_d9cddfb6-b65c-4051-b03f-3123154dfc56_form2-BV-component_1-Ag2I2-2p</t>
  </si>
  <si>
    <t>{3: 2.60424, 2: 2.4898800000000003, 0: 0}</t>
  </si>
  <si>
    <t>_d9cddfb6-b65c-4051-b03f-3123154dfc56_form2</t>
  </si>
  <si>
    <t>_5030d972-677e-4c4c-b6cf-e8b2b2973538_form2-BV-component_1-Ag2Bi2P4Se12-2p</t>
  </si>
  <si>
    <t>{'Ag': [1.08], 'Bi': [2.77], 'P': [4.2, 4.29], 'Se': [1.88, 1.97]}</t>
  </si>
  <si>
    <t>{3: 23.916490000000007, 2: 23.691880000000005, 0: 15.54562}</t>
  </si>
  <si>
    <t>(Ag2Bi2P4Se12)2</t>
  </si>
  <si>
    <t>_5030d972-677e-4c4c-b6cf-e8b2b2973538_form2</t>
  </si>
  <si>
    <t>_14e16d61-b3cf-49a1-a258-2300c2479274_form2-BV-component_1-Nd2Te6-2p</t>
  </si>
  <si>
    <t>{3: 9.142560000000003, 2: 9.031120000000005, 0: 0.67612}</t>
  </si>
  <si>
    <t>(Nd2Te6)2</t>
  </si>
  <si>
    <t>_14e16d61-b3cf-49a1-a258-2300c2479274_form2</t>
  </si>
  <si>
    <t>_da1e04e4-a999-46eb-bf84-b3e69832d06d_form2-BV-component_1-Zn2P4H8O8-2p</t>
  </si>
  <si>
    <t>{3: 22.758999999999965, 2: 22.559839999999973, 1: 19.899559999999994, 0: 19.057999999999993}</t>
  </si>
  <si>
    <t>_da1e04e4-a999-46eb-bf84-b3e69832d06d_form2</t>
  </si>
  <si>
    <t>Zn1 In2 S4</t>
  </si>
  <si>
    <t>61ad09c1-dbdb-4ee0-8540-4f67aa7ba8a2</t>
  </si>
  <si>
    <t>In2 S4 Zn1</t>
  </si>
  <si>
    <t>_6e43a308-8868-4201-927f-3ea61de7ba4f_form2-BV-component_1-Zn1In2S4-2p</t>
  </si>
  <si>
    <t>{'Zn': [1.83], 'In': [2.64, 2.75], 'S': [1.56, 1.85, 1.89, 2.09]}</t>
  </si>
  <si>
    <t>{3: 7.306619999999996, 2: 7.231669999999997, 0: 1.0432199999999998}</t>
  </si>
  <si>
    <t>(Zn1In2S4)2</t>
  </si>
  <si>
    <t>_6e43a308-8868-4201-927f-3ea61de7ba4f_form2</t>
  </si>
  <si>
    <t>_e33c204a-4f7f-44b6-9f60-1c7685ab44df_form2-BV-component_1-Ce2Te6-2p</t>
  </si>
  <si>
    <t>{3: 9.154180000000002, 2: 9.041400000000003, 1: 3.465979999999999, 0: 1.3576800000000002}</t>
  </si>
  <si>
    <t>(Ce2Te6)2</t>
  </si>
  <si>
    <t>_e33c204a-4f7f-44b6-9f60-1c7685ab44df_form2</t>
  </si>
  <si>
    <t>_2a3bd466-c231-4151-b61f-d2d7db6007e5_form2-BV-component_1-Hf2Se6-2p</t>
  </si>
  <si>
    <t>{3: 10.494380000000001, 2: 10.37926, 1: 9.092279999999997, 0: 2.3598}</t>
  </si>
  <si>
    <t>_2a3bd466-c231-4151-b61f-d2d7db6007e5_form2</t>
  </si>
  <si>
    <t>_77991c74-c174-4eb8-ba8a-50fa00cfcabd_form2-BV-component_1-Cr2Cl2O2-2p</t>
  </si>
  <si>
    <t>{'Cr': [3.16], 'Cl': [1.39], 'O': [2.15]}</t>
  </si>
  <si>
    <t>{3: 6.706019999999999, 2: 6.63898, 1: 2.6071, 0: 0}</t>
  </si>
  <si>
    <t>_77991c74-c174-4eb8-ba8a-50fa00cfcabd_form2</t>
  </si>
  <si>
    <t>_ef81e59b-f214-4d30-8561-cdc1e0c3d011_form2-BV-component_3-Cu1Bi1P2Se6-2p</t>
  </si>
  <si>
    <t>{'Cu': [1.06], 'Bi': [2.89], 'P': [4.21], 'Se': [1.92]}</t>
  </si>
  <si>
    <t>{3: 23.921739999999975, 2: 23.49231999999999, 0: 15.386979999999996}</t>
  </si>
  <si>
    <t>_ef81e59b-f214-4d30-8561-cdc1e0c3d011_form2</t>
  </si>
  <si>
    <t>_38e955b0-e60e-4782-b1ec-9a0229e3f14a_form2-BV-component_1-Ga4Te4Cl4-2p</t>
  </si>
  <si>
    <t>{'Ga': [2.58], 'Te': [2.07, 2.08], 'Cl': [0.76]}</t>
  </si>
  <si>
    <t>{'MTL..NM': 8, 'NM..NM': 6}</t>
  </si>
  <si>
    <t>{'Cl..Te': 8, 'Cl..Cl': 6}</t>
  </si>
  <si>
    <t>{3: 10.824149999999996, 2: 10.687499999999998, 0: 5.20278}</t>
  </si>
  <si>
    <t>(Ga4Te4Cl4)2</t>
  </si>
  <si>
    <t>_38e955b0-e60e-4782-b1ec-9a0229e3f14a_form2</t>
  </si>
  <si>
    <t>_fd68f44d-5432-4b79-af36-b0f702dad3b0_form2-BV-component_1-Mn1Sb2F12-2p</t>
  </si>
  <si>
    <t>{3: 12.350509999999998, 2: 12.218649999999995, 1: 10.930579999999997, 0: 9.731539999999999}</t>
  </si>
  <si>
    <t>_fd68f44d-5432-4b79-af36-b0f702dad3b0_form2</t>
  </si>
  <si>
    <t>_48dbb724-5b5f-40d9-b8e3-2c70950010ab_form2-BV-component_1-W12Br24-2p</t>
  </si>
  <si>
    <t>{'W': [10.8, 10.83, 10.94], 'Br': [0.94, 1.24, 1.77, 1.81]}</t>
  </si>
  <si>
    <t>{'Br..Br': 88}</t>
  </si>
  <si>
    <t>{3: 83.84672000000022, 2: 83.05984000000011, 0: 80.3551600000001}</t>
  </si>
  <si>
    <t>(W12Br24)2</t>
  </si>
  <si>
    <t>_48dbb724-5b5f-40d9-b8e3-2c70950010ab_form2</t>
  </si>
  <si>
    <t>_35779d71-9a50-492f-a427-1fd75662344a_form2-BV-component_1-Cu4H12C8N16-2p</t>
  </si>
  <si>
    <t>{3: 50.71228000000002, 2: 50.10744000000002, 1: 49.13630000000002, 0: 48.08694000000002}</t>
  </si>
  <si>
    <t>_35779d71-9a50-492f-a427-1fd75662344a_form2</t>
  </si>
  <si>
    <t>_d156cf8b-7c48-465d-930b-ef672eaf7377_form2-BV-component_1-Nb2Se4Br4-2p</t>
  </si>
  <si>
    <t>{'Nb': [5.06], 'Se': [2.62, 2.74], 'Br': [1.17]}</t>
  </si>
  <si>
    <t>{'Br..Br': 8, 'Br..Se': 8, 'Se..Se': 6}</t>
  </si>
  <si>
    <t>{3: 12.76316, 2: 12.542389999999997, 0: 10.25288}</t>
  </si>
  <si>
    <t>(Nb2Se4Br4)2</t>
  </si>
  <si>
    <t>_d156cf8b-7c48-465d-930b-ef672eaf7377_form2</t>
  </si>
  <si>
    <t>{3: 35.87781000000003, 2: 35.58461000000003, 1: 35.09395000000003, 0: 32.50528}</t>
  </si>
  <si>
    <t>_86acfd69-c0b7-4937-a08c-33e1e4725803_form2</t>
  </si>
  <si>
    <t>_df7c2e0f-0562-4f85-85bd-67902e90f30d_form2-BV-component_1-Mo2Br4O4-2p</t>
  </si>
  <si>
    <t>{3: 11.645319999999995, 2: 11.477739999999994, 1: 10.439619999999994, 0: 8.960619999999999}</t>
  </si>
  <si>
    <t>(Mo2Br4O4)2</t>
  </si>
  <si>
    <t>_df7c2e0f-0562-4f85-85bd-67902e90f30d_form2</t>
  </si>
  <si>
    <t>_483faffe-d6c5-4c6d-b891-cdda10ca8b4d_form2-BV-component_1-V2F8-2p</t>
  </si>
  <si>
    <t>{'F..F': 32}</t>
  </si>
  <si>
    <t>{3: 8.462299999999999, 2: 8.306239999999999, 0: 5.683999999999999}</t>
  </si>
  <si>
    <t>(V2F8)2</t>
  </si>
  <si>
    <t>_483faffe-d6c5-4c6d-b891-cdda10ca8b4d_form2</t>
  </si>
  <si>
    <t>_2e7d21a5-4698-449e-bb76-b32688c5f3f9_form2-BV-component_1-Ga2Ge2Te2-2p</t>
  </si>
  <si>
    <t>{'Ga': [2.51], 'Ge': [2.56], 'Te': [2.07]}</t>
  </si>
  <si>
    <t>{3: 7.133850000000001, 2: 7.05165, 0: 1.3191}</t>
  </si>
  <si>
    <t>(Ga2Ge2Te2)2</t>
  </si>
  <si>
    <t>_2e7d21a5-4698-449e-bb76-b32688c5f3f9_form2</t>
  </si>
  <si>
    <t>_357073d4-dc06-4864-aca3-445330d6461f_form2-BV-component_1-Ta2Mo2O17-2p</t>
  </si>
  <si>
    <t>{3: 28.325760000000017, 2: 28.14744000000001, 0: 18.233400000000007}</t>
  </si>
  <si>
    <t>(Ta2Mo2O17)2</t>
  </si>
  <si>
    <t>_357073d4-dc06-4864-aca3-445330d6461f_form2</t>
  </si>
  <si>
    <t>_53744130-c05d-4a06-aef7-ee40c6878515_form2-BV-component_1-Ce4Te10-2p</t>
  </si>
  <si>
    <t>{3: 16.26545999999999, 2: 16.152739999999994, 0: 1.39234}</t>
  </si>
  <si>
    <t>(Ce4Te10)2</t>
  </si>
  <si>
    <t>_53744130-c05d-4a06-aef7-ee40c6878515_form2</t>
  </si>
  <si>
    <t>a5d44a1d-207b-4ce6-ad7b-8b426afa15cc</t>
  </si>
  <si>
    <t>_a9ad924d-9ddb-42c9-b3f1-fe16dbdbe857_form2-BV-component_1-Zn1In2S4-2p</t>
  </si>
  <si>
    <t>{'Zn': [1.82], 'In': [2.66, 2.74], 'S': [1.56, 1.85, 1.89, 2.09]}</t>
  </si>
  <si>
    <t>{3: 7.304429999999997, 2: 7.231069999999998, 0: 1.02501}</t>
  </si>
  <si>
    <t>_a9ad924d-9ddb-42c9-b3f1-fe16dbdbe857_form2</t>
  </si>
  <si>
    <t>_d678c213-8040-45f0-8368-70f2a4dea992_form2-BV-component_1-In4Te4Br4-2p</t>
  </si>
  <si>
    <t>{3: 10.466459999999998, 2: 10.104160000000002, 1: 7.609799999999998, 0: 5.088559999999999}</t>
  </si>
  <si>
    <t>_d678c213-8040-45f0-8368-70f2a4dea992_form2</t>
  </si>
  <si>
    <t>_8e6826ac-09ac-4d2d-9109-cda1ebf54abd_form2-BV-component_3-Hg1I2-2p</t>
  </si>
  <si>
    <t>{3: 3.94628, 2: 3.7266800000000004, 0: 0}</t>
  </si>
  <si>
    <t>_8e6826ac-09ac-4d2d-9109-cda1ebf54abd_form2</t>
  </si>
  <si>
    <t>_61ab7e15-6656-4878-8cba-9f5bc4c6164e_form2-BV-component_1-Nb4S12-2p</t>
  </si>
  <si>
    <t>{3: 24.907019999999992, 2: 24.717789999999994, 1: 22.235430000000008, 0: 18.912390000000002}</t>
  </si>
  <si>
    <t>_61ab7e15-6656-4878-8cba-9f5bc4c6164e_form2</t>
  </si>
  <si>
    <t>437f0034-002c-4ba3-8dda-32a93ac30b68</t>
  </si>
  <si>
    <t>_59777516-38f1-47a6-92c5-a05c49d5ac55_form2-BV-component_1-Zn2In4S8-2p</t>
  </si>
  <si>
    <t>{'Zn': [1.82, 1.83], 'In': [2.65, 2.74], 'S': [1.56, 1.57, 1.85, 1.88, 1.9, 2.08, 2.09]}</t>
  </si>
  <si>
    <t>{3: 14.608410000000003, 2: 14.535340000000003, 0: 2.06973}</t>
  </si>
  <si>
    <t>(Zn2In4S8)2</t>
  </si>
  <si>
    <t>_59777516-38f1-47a6-92c5-a05c49d5ac55_form2</t>
  </si>
  <si>
    <t>91e98422-0a4f-4f10-b0c2-c2e8ac24b540</t>
  </si>
  <si>
    <t>_cdfd244b-c031-4592-88d8-820c52d0a9d3_form2-BV-component_1-V4O4F12-2p</t>
  </si>
  <si>
    <t>{3: 19.23006, 2: 18.967939999999984, 0: 17.912979999999983}</t>
  </si>
  <si>
    <t>_cdfd244b-c031-4592-88d8-820c52d0a9d3_form2</t>
  </si>
  <si>
    <t>_5d69d8b1-2105-4da4-b0ba-690b77016e18_form2-BV-component_1-V6H12O20-2p</t>
  </si>
  <si>
    <t>{'V': [4.19, 4.3], 'H': [1.02, 1.05], 'O': [1.7, 1.84, 1.85, 1.97, 2.11]}</t>
  </si>
  <si>
    <t>{3: 38.205400000000026, 2: 37.77308, 0: 31.03900000000001}</t>
  </si>
  <si>
    <t>_5d69d8b1-2105-4da4-b0ba-690b77016e18_form2</t>
  </si>
  <si>
    <t>_7ab0a89a-9b7a-469e-bf55-05fac455323e_form2-BV-component_3-Er1Ag1P2Se6-2p</t>
  </si>
  <si>
    <t>{'Er': [2.85], 'Ag': [1.23], 'P': [4.25], 'Se': [1.92]}</t>
  </si>
  <si>
    <t>{3: 24.078640000000007, 2: 23.662600000000005, 0: 15.578019999999995}</t>
  </si>
  <si>
    <t>_7ab0a89a-9b7a-469e-bf55-05fac455323e_form2</t>
  </si>
  <si>
    <t>{'H..LNM': 32, 'LNM..LNM': 8}</t>
  </si>
  <si>
    <t>{'H..N': 32, 'N..N': 8}</t>
  </si>
  <si>
    <t>{3: 49.82456000000002, 2: 49.596160000000026, 1: 46.466600000000014, 0: 43.91150000000002}</t>
  </si>
  <si>
    <t>(Fe2H8C8N16)2</t>
  </si>
  <si>
    <t>_46e57bef-10e6-430b-9ea7-a711d2b1f475_form2</t>
  </si>
  <si>
    <t>_d80bef77-3259-4f2e-b3a2-fd3ce6e36e5e_form2-BV-component_3-Tm1Ag1P2Se6-2p</t>
  </si>
  <si>
    <t>{3: 24.077839999999952, 2: 23.66263999999996, 0: 15.619819999999997}</t>
  </si>
  <si>
    <t>_d80bef77-3259-4f2e-b3a2-fd3ce6e36e5e_form2</t>
  </si>
  <si>
    <t>_cdfc9401-59e6-4600-af00-521887b01f63_form2-BV-component_1-Cd2P4H8O8-2p</t>
  </si>
  <si>
    <t>{'Cd': [1.89], 'P': [4.4], 'H': [1.13, 1.14], 'O': [1.8, 1.94]}</t>
  </si>
  <si>
    <t>{3: 22.6884, 2: 22.49308, 1: 21.018360000000005, 0: 19.823680000000007}</t>
  </si>
  <si>
    <t>(Cd2P4H8O8)2</t>
  </si>
  <si>
    <t>_cdfc9401-59e6-4600-af00-521887b01f63_form2</t>
  </si>
  <si>
    <t>Nd1</t>
  </si>
  <si>
    <t>da29913f-60c2-4cf7-a82e-58d2ac6e99e5</t>
  </si>
  <si>
    <t>Ag2 Nd1</t>
  </si>
  <si>
    <t>_a749860b-394a-4f88-9536-7be32f001c18_form2-BV-component_3-Ag2-2p</t>
  </si>
  <si>
    <t>{'Nd': [0.43], 'Ag': [1.73]}</t>
  </si>
  <si>
    <t>FM..TM</t>
  </si>
  <si>
    <t>{'FM..TM': 24}</t>
  </si>
  <si>
    <t>{'Ag..Nd': 24}</t>
  </si>
  <si>
    <t>Ag..Nd</t>
  </si>
  <si>
    <t>{3: 1.94148, 2: 1.7259600000000002, 0: 0}</t>
  </si>
  <si>
    <t>(Nd1)2_(Ag2)2</t>
  </si>
  <si>
    <t>_a749860b-394a-4f88-9536-7be32f001c18_form2</t>
  </si>
  <si>
    <t>_a749860b-394a-4f88-9536-7be32f001c18_form2-BV-component_1-Nd1-2p</t>
  </si>
  <si>
    <t>_abb083d9-ce5f-4523-8d8e-35ec647865ad_form2-BV-component_1-Ta1S2-2p</t>
  </si>
  <si>
    <t>{3: 4.72302, 2: 4.668720000000001, 0: 0}</t>
  </si>
  <si>
    <t>_abb083d9-ce5f-4523-8d8e-35ec647865ad_form2</t>
  </si>
  <si>
    <t>_7bedfbf5-7417-4c13-bbdb-72ba77f40c94_form2-BV-component_1-In2Br2O2-2p</t>
  </si>
  <si>
    <t>{3: 5.349079999999999, 2: 5.266799999999998, 1: 2.02244, 0: 0.0305}</t>
  </si>
  <si>
    <t>_7bedfbf5-7417-4c13-bbdb-72ba77f40c94_form2</t>
  </si>
  <si>
    <t>_978b2b84-abd5-4c3f-928a-0e935245dcae_form2-BV-component_1-Ta3S1Br7-2p</t>
  </si>
  <si>
    <t>{'Ta': [6.48, 6.49], 'S': [2.91], 'Br': [1.26, 1.27, 1.36, 1.69, 1.71]}</t>
  </si>
  <si>
    <t>{3: 16.314149999999998, 2: 16.073469999999993, 1: 14.478899999999994, 0: 12.882829999999997}</t>
  </si>
  <si>
    <t>(Ta3S1Br7)2</t>
  </si>
  <si>
    <t>_978b2b84-abd5-4c3f-928a-0e935245dcae_form2</t>
  </si>
  <si>
    <t>_8dada84d-e017-48d3-b1ed-934b008319df_form2-BV-component_1-Mo12Br24-2p</t>
  </si>
  <si>
    <t>{'Mo': [8.5, 8.51, 8.59], 'Br': [0.9, 1.2, 1.82, 1.86]}</t>
  </si>
  <si>
    <t>{3: 70.14645999999988, 2: 69.38749999999987, 0: 66.78375999999984}</t>
  </si>
  <si>
    <t>(Mo12Br24)2</t>
  </si>
  <si>
    <t>_8dada84d-e017-48d3-b1ed-934b008319df_form2</t>
  </si>
  <si>
    <t>_ea098d7f-df0e-4d5e-a71f-9fed2d4b7a35_form2-BV-component_1-Re4S8-2p</t>
  </si>
  <si>
    <t>{3: 26.930739999999986, 2: 26.73069999999999, 1: 23.67265999999999, 0: 19.697969999999994}</t>
  </si>
  <si>
    <t>_ea098d7f-df0e-4d5e-a71f-9fed2d4b7a35_form2</t>
  </si>
  <si>
    <t>_06cb3127-a6d2-4c35-9218-4c07bdc9f0eb_form2-BV-component_1-V2Cl2O2-2p</t>
  </si>
  <si>
    <t>{3: 6.923479999999998, 2: 6.858159999999998, 1: 2.59918, 0: 0}</t>
  </si>
  <si>
    <t>_06cb3127-a6d2-4c35-9218-4c07bdc9f0eb_form2</t>
  </si>
  <si>
    <t>_ca773c2b-76c3-4201-8fc0-b849a62d301b_form2-BV-component_1-Sc2Ag2P4Se12-2p</t>
  </si>
  <si>
    <t>{'Sc': [2.82], 'Ag': [1.11], 'P': [4.33], 'Se': [1.93]}</t>
  </si>
  <si>
    <t>{3: 24.16126, 2: 23.96161000000001, 0: 15.697840000000001}</t>
  </si>
  <si>
    <t>(Sc2Ag2P4Se12)2</t>
  </si>
  <si>
    <t>_ca773c2b-76c3-4201-8fc0-b849a62d301b_form2</t>
  </si>
  <si>
    <t>_10c7c25e-6c89-497a-b58c-a1b9fff57f81_form2-BV-component_1-Lu2Te6-2p</t>
  </si>
  <si>
    <t>{'Lu': [2.33], 'Te': [1.84, 2.21]}</t>
  </si>
  <si>
    <t>{3: 8.583720000000001, 2: 8.481960000000004, 0: 0.69608}</t>
  </si>
  <si>
    <t>(Lu2Te6)2</t>
  </si>
  <si>
    <t>_10c7c25e-6c89-497a-b58c-a1b9fff57f81_form2</t>
  </si>
  <si>
    <t>_d086324f-8dde-4eaa-800e-8a26595285c5_form2-BV-component_1-Ir2Br6-2p</t>
  </si>
  <si>
    <t>{3: 10.291519999999991, 2: 10.099079999999997, 1: 6.546799999999999, 0: 6.493900000000002}</t>
  </si>
  <si>
    <t>(Ir2Br6)2</t>
  </si>
  <si>
    <t>_d086324f-8dde-4eaa-800e-8a26595285c5_form2</t>
  </si>
  <si>
    <t>_49a1b671-a0c9-4f88-b2ed-cd72cac2d1d3_form2-BV-component_1-Bi2Te2Cl2-2p</t>
  </si>
  <si>
    <t>{'Cl..Te': 6}</t>
  </si>
  <si>
    <t>{3: 5.188440000000002, 2: 5.102220000000002, 0: 0}</t>
  </si>
  <si>
    <t>(Bi2Te2Cl2)2</t>
  </si>
  <si>
    <t>_49a1b671-a0c9-4f88-b2ed-cd72cac2d1d3_form2</t>
  </si>
  <si>
    <t>_ab7ae495-3b2c-4e1a-8965-7dcd3028fbdf_form2-BV-component_1-V1Cl2O1-2p</t>
  </si>
  <si>
    <t>{'V': [4.0], 'Cl': [1.36], 'O': [2.05]}</t>
  </si>
  <si>
    <t>{3: 4.383160000000002, 2: 4.3199200000000015, 1: 1.8776399999999998, 0: 0}</t>
  </si>
  <si>
    <t>(V1Cl2O1)2</t>
  </si>
  <si>
    <t>_ab7ae495-3b2c-4e1a-8965-7dcd3028fbdf_form2</t>
  </si>
  <si>
    <t>_3df414bb-2950-4454-bb3a-ba4cc4c044dd_form2-BV-component_1-Hf2I2N2-2p</t>
  </si>
  <si>
    <t>{'Hf': [4.17], 'I': [1.5], 'N': [3.36]}</t>
  </si>
  <si>
    <t>{3: 9.032020000000001, 2: 8.96857, 0: 1.69168}</t>
  </si>
  <si>
    <t>(Hf2I2N2)2</t>
  </si>
  <si>
    <t>_3df414bb-2950-4454-bb3a-ba4cc4c044dd_form2</t>
  </si>
  <si>
    <t>_e577753d-1d31-4cfe-a0f3-49c322969996_form2-BV-component_1-Ta2Ag1F12-2p</t>
  </si>
  <si>
    <t>{'F..F': 30}</t>
  </si>
  <si>
    <t>{3: 12.91508000000001, 2: 12.782390000000007, 1: 12.385260000000002, 0: 11.5054}</t>
  </si>
  <si>
    <t>_e577753d-1d31-4cfe-a0f3-49c322969996_form2</t>
  </si>
  <si>
    <t>_61d07efb-4136-4309-ba81-08fd31b1d2f7_form2-BV-component_1-Bi6I18-2p</t>
  </si>
  <si>
    <t>{3: 17.65959, 2: 17.400959999999998, 0: 8.524259999999998}</t>
  </si>
  <si>
    <t>_61d07efb-4136-4309-ba81-08fd31b1d2f7_form2</t>
  </si>
  <si>
    <t>_42968704-cc2c-45be-abcc-a4f018dba933_form2-BV-component_1-Ti1Br2-2p</t>
  </si>
  <si>
    <t>{3: 3.13563, 2: 3.0788699999999998, 0: 0}</t>
  </si>
  <si>
    <t>_42968704-cc2c-45be-abcc-a4f018dba933_form2</t>
  </si>
  <si>
    <t>_ab0d2bf9-2014-4bef-9349-e8bc0f512360_form2-BV-component_3-Sn2W3Cl14-2p</t>
  </si>
  <si>
    <t>{'Sn': [1.35, 1.5], 'W': [7.07], 'Cl': [0.78, 1.06, 1.08, 1.11, 1.5, 2.2]}</t>
  </si>
  <si>
    <t>{3: 41.29361999999997, 2: 40.452699999999986, 0: 35.83065999999998}</t>
  </si>
  <si>
    <t>_ab0d2bf9-2014-4bef-9349-e8bc0f512360_form2</t>
  </si>
  <si>
    <t>_8393a435-4557-448e-87c7-3c12e628665f_form2-BV-component_1-Nb4Mo6I22O1-2p</t>
  </si>
  <si>
    <t>{'Nb': [5.72, 5.73], 'Mo': [8.14, 8.15, 8.18], 'I': [0.83, 1.29, 1.32, 1.33, 1.35, 1.38, 1.55, 1.98, 2.03, 2.05, 2.15], 'O': [2.59]}</t>
  </si>
  <si>
    <t>{'NM..NM': 92}</t>
  </si>
  <si>
    <t>{'I..I': 92}</t>
  </si>
  <si>
    <t>{3: 54.4874, 2: 53.67875000000002, 1: 52.39274000000002, 0: 50.966179999999994}</t>
  </si>
  <si>
    <t>_8393a435-4557-448e-87c7-3c12e628665f_form2</t>
  </si>
  <si>
    <t>_7eb65a72-8e2e-4e22-a14b-53fcd14847f7_form2-BV-component_1-Hf2Br2N2-2p</t>
  </si>
  <si>
    <t>{'Hf': [4.35], 'Br': [1.26], 'N': [3.59]}</t>
  </si>
  <si>
    <t>{3: 9.198910000000001, 2: 9.139330000000003, 0: 1.5838}</t>
  </si>
  <si>
    <t>_7eb65a72-8e2e-4e22-a14b-53fcd14847f7_form2</t>
  </si>
  <si>
    <t>_8945bce7-5dd1-4bb5-81f2-63fab94bf42d_form2-BV-component_1-Cu2H4C12N4O8-2p</t>
  </si>
  <si>
    <t>{'Cu': [1.75, 1.81], 'H': [1.16, 1.26], 'C': [3.8, 3.88, 3.9, 3.91, 3.94, 4.04], 'N': [3.2, 3.23], 'O': [1.76, 1.79, 1.85, 1.88]}</t>
  </si>
  <si>
    <t>{3: 41.38113999999998, 2: 40.76210999999999, 1: 40.608259999999994, 0: 38.95233999999999}</t>
  </si>
  <si>
    <t>(1, 2, 2)</t>
  </si>
  <si>
    <t>_8945bce7-5dd1-4bb5-81f2-63fab94bf42d_form2</t>
  </si>
  <si>
    <t>_a1a3e2c8-6307-43c0-a0cf-3b79df56d08e_form2-BV-component_3-In1Cu1P2Se6-2p</t>
  </si>
  <si>
    <t>{3: 22.95612, 2: 22.575840000000007, 0: 15.483179999999997}</t>
  </si>
  <si>
    <t>_a1a3e2c8-6307-43c0-a0cf-3b79df56d08e_form2</t>
  </si>
  <si>
    <t>_496df828-3f54-455a-859d-6b06b569b53a_form2-BV-component_1-Cu2C2Cl2O2-2p</t>
  </si>
  <si>
    <t>{'Cu': [1.68], 'C': [2.67, 2.68], 'Cl': [1.05], 'O': [2.01, 2.02]}</t>
  </si>
  <si>
    <t>{3: 7.432759999999997, 2: 7.340469999999998, 1: 6.929689999999999, 0: 5.90613}</t>
  </si>
  <si>
    <t>_496df828-3f54-455a-859d-6b06b569b53a_form2</t>
  </si>
  <si>
    <t>_fa0b07d3-4bd2-4093-b4fc-4532b5b90e15_form2-BV-component_1-V1I2-2p</t>
  </si>
  <si>
    <t>{3: 3.1472399999999996, 2: 3.080879999999999, 0: 0}</t>
  </si>
  <si>
    <t>_fa0b07d3-4bd2-4093-b4fc-4532b5b90e15_form2</t>
  </si>
  <si>
    <t>_c5081328-089c-4e6f-9555-d96c4140982d_form2-BV-component_1-Zr2I2N2-2p</t>
  </si>
  <si>
    <t>{3: 8.893499999999996, 2: 8.812899999999999, 1: 3.58506, 0: 0.05138}</t>
  </si>
  <si>
    <t>_c5081328-089c-4e6f-9555-d96c4140982d_form2</t>
  </si>
  <si>
    <t>_12050532-d150-4735-a1ea-0d5b36e2a607_form2-BV-component_1-Cd2P2Se6-2p</t>
  </si>
  <si>
    <t>{3: 11.554890000000013, 2: 11.35917000000001, 0: 7.855439999999999}</t>
  </si>
  <si>
    <t>(Cd2P2Se6)2</t>
  </si>
  <si>
    <t>_12050532-d150-4735-a1ea-0d5b36e2a607_form2</t>
  </si>
  <si>
    <t>_3d9b0b2b-a15d-4b2e-9838-6a23ebb86ac5_form2-BV-component_1-Re2Ni1O8-2p</t>
  </si>
  <si>
    <t>{3: 14.997980000000013, 2: 14.87684000000001, 0: 12.161420000000001}</t>
  </si>
  <si>
    <t>_3d9b0b2b-a15d-4b2e-9838-6a23ebb86ac5_form2</t>
  </si>
  <si>
    <t>_bdbb4734-5fcd-4b1a-b2c8-13424c8b0688_form2-BV-component_1-La2I2O2-2p</t>
  </si>
  <si>
    <t>{3: 5.863959999999999, 2: 5.7734000000000005, 0: 0.0132}</t>
  </si>
  <si>
    <t>_bdbb4734-5fcd-4b1a-b2c8-13424c8b0688_form2</t>
  </si>
  <si>
    <t>_808d6769-9182-40ef-9f25-0b8d3640eb36_form2-BV-component_1-Y2Te6-2p</t>
  </si>
  <si>
    <t>{3: 8.573210000000001, 2: 8.474639999999999, 0: 1.1021400000000001}</t>
  </si>
  <si>
    <t>(Y2Te6)2</t>
  </si>
  <si>
    <t>_808d6769-9182-40ef-9f25-0b8d3640eb36_form2</t>
  </si>
  <si>
    <t>_0da8dd8a-23dd-424e-8304-978a4238c088_form2-BV-component_1-Cd1H10C14S2N6-2p</t>
  </si>
  <si>
    <t>{'Cd': [2.08], 'H': [1.04, 1.14, 1.15, 1.17], 'C': [3.78, 3.79, 3.86, 3.87, 3.95, 3.97, 4.15], 'S': [2.16], 'N': [2.61, 2.88, 3.17]}</t>
  </si>
  <si>
    <t>{3: 44.86978999999997, 2: 44.388089999999984, 1: 43.753389999999996, 0: 42.894529999999996}</t>
  </si>
  <si>
    <t>_0da8dd8a-23dd-424e-8304-978a4238c088_form2</t>
  </si>
  <si>
    <t>_5b6c67a1-ac17-4019-ba93-f3be94f8f53c_form2-BV-component_1-Cu4P16S12Br4-2p</t>
  </si>
  <si>
    <t>{'Cu': [1.45, 1.5], 'P': [2.62, 2.65, 2.72, 2.91, 3.06, 3.09, 3.11, 3.38], 'S': [2.1, 2.13, 2.14, 2.19], 'Br': [0.78, 0.79]}</t>
  </si>
  <si>
    <t>{3: 40.89786, 2: 40.6085, 1: 39.08970999999998, 0: 38.34155999999999}</t>
  </si>
  <si>
    <t>_5b6c67a1-ac17-4019-ba93-f3be94f8f53c_form2</t>
  </si>
  <si>
    <t>_29d18461-675b-4bf1-8d8c-0e420a6d9a5d_form2-BV-component_1-Zr2Se6-2p</t>
  </si>
  <si>
    <t>{'Zr': [3.75], 'Se': [2.08, 2.16, 2.23]}</t>
  </si>
  <si>
    <t>{3: 10.20762, 2: 10.101059999999999, 1: 8.880840000000001, 0: 2.4306799999999997}</t>
  </si>
  <si>
    <t>_29d18461-675b-4bf1-8d8c-0e420a6d9a5d_form2</t>
  </si>
  <si>
    <t>_0d27d389-3ec2-405b-b6a6-2ed58515d6ea_form2-BV-component_1-Cd1H8C10Br2N2-2p</t>
  </si>
  <si>
    <t>{'Cd': [1.8], 'H': [1.13, 1.17], 'C': [3.87, 3.96, 4.02], 'Br': [0.68], 'N': [3.18]}</t>
  </si>
  <si>
    <t>{'H..NM': 16, 'H..H': 12}</t>
  </si>
  <si>
    <t>{'Br..H': 16, 'H..H': 12}</t>
  </si>
  <si>
    <t>{3: 29.07328000000001, 2: 28.842340000000014, 1: 27.631380000000007, 0: 26.904920000000004}</t>
  </si>
  <si>
    <t>(Cd1H8C10Br2N2)2</t>
  </si>
  <si>
    <t>_0d27d389-3ec2-405b-b6a6-2ed58515d6ea_form2</t>
  </si>
  <si>
    <t>_5a4e31ed-021b-4b67-9b2e-ea2a0b8ba5fa_form2-BV-component_1-H18Pb2C10S2N2O4-2p</t>
  </si>
  <si>
    <t>{3: 42.77759, 2: 42.58296999999999, 1: 41.61311999999999, 0: 40.76580999999999}</t>
  </si>
  <si>
    <t>_5a4e31ed-021b-4b67-9b2e-ea2a0b8ba5fa_form2</t>
  </si>
  <si>
    <t>_a226a1e4-e7d5-4c4d-addb-1c4fdcb5dddd_form2-BV-component_1-Cu2I2-2p</t>
  </si>
  <si>
    <t>{3: 2.812429999999998, 2: 2.736259999999999, 0: 0.6175999999999999}</t>
  </si>
  <si>
    <t>_a226a1e4-e7d5-4c4d-addb-1c4fdcb5dddd_form2</t>
  </si>
  <si>
    <t>_71b08711-5011-4de9-a6d1-98d17d7deef4_form2-BV-component_1-Ti2S6-2p</t>
  </si>
  <si>
    <t>{3: 10.02356, 2: 9.93512, 1: 8.937939999999998, 0: 2.63486}</t>
  </si>
  <si>
    <t>_71b08711-5011-4de9-a6d1-98d17d7deef4_form2</t>
  </si>
  <si>
    <t>_055faa3a-0e87-494d-a9fd-3d8663e8e0fa_form2-BV-component_3-Na2Nb2Cl12-2p</t>
  </si>
  <si>
    <t>{'Na': [1.13], 'Nb': [4.13], 'Cl': [1.03, 1.04, 1.05, 1.06, 1.07, 1.08]}</t>
  </si>
  <si>
    <t>{3: 23.167419999999996, 2: 22.73104000000001, 1: 20.518900000000006, 0: 18.797679999999993}</t>
  </si>
  <si>
    <t>_055faa3a-0e87-494d-a9fd-3d8663e8e0fa_form2</t>
  </si>
  <si>
    <t>_adf9b16d-65fd-4ab8-abcf-c70f6b3ee3f8_form2-BV-component_3-Hg4I8-2p</t>
  </si>
  <si>
    <t>{'Hg': [1.84], 'I': [1.0, 1.01, 1.05, 1.06]}</t>
  </si>
  <si>
    <t>{3: 15.699200000000006, 2: 14.898639999999999, 1: 7.6047199999999995, 0: 11.016960000000003}</t>
  </si>
  <si>
    <t>_adf9b16d-65fd-4ab8-abcf-c70f6b3ee3f8_form2</t>
  </si>
  <si>
    <t>_fcc66ff8-481d-426b-9718-3bec6c2e13be_form2-BV-component_1-Ca2H2I2-2p</t>
  </si>
  <si>
    <t>{'Ca': [1.93], 'H': [1.04], 'I': [1.15]}</t>
  </si>
  <si>
    <t>{3: 4.124439999999997, 2: 4.041679999999998, 0: 0.01124}</t>
  </si>
  <si>
    <t>_fcc66ff8-481d-426b-9718-3bec6c2e13be_form2</t>
  </si>
  <si>
    <t>_86fdb3b4-51fd-4b86-baaf-9fbd489fbd10_form2-BV-component_1-V2Ag2P4S12-2p</t>
  </si>
  <si>
    <t>{'V': [4.17], 'Ag': [1.46], 'P': [4.71], 'S': [2.0, 2.14, 2.46]}</t>
  </si>
  <si>
    <t>{3: 28.269140000000004, 2: 27.958419999999997, 1: 26.19254, 0: 20.402739999999998}</t>
  </si>
  <si>
    <t>_86fdb3b4-51fd-4b86-baaf-9fbd489fbd10_form2</t>
  </si>
  <si>
    <t>_438bf828-6b21-4f77-8c35-bc43ceaf230c_form2-BV-component_1-Hf2Br2N2-2p</t>
  </si>
  <si>
    <t>{3: 9.139419999999994, 2: 9.064379999999993, 1: 3.5741400000000003, 0: 0.04676}</t>
  </si>
  <si>
    <t>_438bf828-6b21-4f77-8c35-bc43ceaf230c_form2</t>
  </si>
  <si>
    <t>_bd524f91-67cd-4396-9bf3-eaa09cb61a56_form2-BV-component_1-Ni1Cl2-2p</t>
  </si>
  <si>
    <t>{'Ni': [2.14], 'Cl': [1.24]}</t>
  </si>
  <si>
    <t>{3: 2.3082300000000004, 2: 2.25552, 0: 0}</t>
  </si>
  <si>
    <t>(Ni1Cl2)2</t>
  </si>
  <si>
    <t>_bd524f91-67cd-4396-9bf3-eaa09cb61a56_form2</t>
  </si>
  <si>
    <t>_b10ac027-314a-4c18-a352-5389c22642e4_form2-BV-component_1-Mn2P2S6-2p</t>
  </si>
  <si>
    <t>{'S..S': 16, 'P..S': 4}</t>
  </si>
  <si>
    <t>{3: 15.504850000000003, 2: 15.356430000000001, 0: 10.22923}</t>
  </si>
  <si>
    <t>(Mn2P2S6)2</t>
  </si>
  <si>
    <t>_b10ac027-314a-4c18-a352-5389c22642e4_form2</t>
  </si>
  <si>
    <t>_5ac9acb4-0efa-44ab-a5c0-f978ac4d8779_form2-BV-component_1-La2Te4Se2-2p</t>
  </si>
  <si>
    <t>{'La': [2.51], 'Te': [2.11], 'Se': [1.78]}</t>
  </si>
  <si>
    <t>{3: 8.512679999999992, 2: 8.415919999999993, 0: 0.80496}</t>
  </si>
  <si>
    <t>(La2Te4Se2)2</t>
  </si>
  <si>
    <t>_5ac9acb4-0efa-44ab-a5c0-f978ac4d8779_form2</t>
  </si>
  <si>
    <t>_62ff5ca0-ed1b-4c33-a329-3c8d7fcabab8_form2-BV-component_1-Mo12S6Br12-2p</t>
  </si>
  <si>
    <t>{'Mo': [8.21, 8.41], 'S': [2.77, 3.31], 'Br': [1.14, 1.75]}</t>
  </si>
  <si>
    <t>{'Br..Br': 48}</t>
  </si>
  <si>
    <t>{3: 67.84274, 2: 67.43742000000005, 1: 64.99810000000011, 0: 54.00332000000006}</t>
  </si>
  <si>
    <t>(Mo12S6Br12)2</t>
  </si>
  <si>
    <t>_62ff5ca0-ed1b-4c33-a329-3c8d7fcabab8_form2</t>
  </si>
  <si>
    <t>_327559d2-1ae4-4fed-9c8e-a2018626be45_form2-BV-component_1-Zr2Br2N2-2p</t>
  </si>
  <si>
    <t>{3: 9.042749999999996, 2: 8.984129999999999, 0: 1.5996}</t>
  </si>
  <si>
    <t>_327559d2-1ae4-4fed-9c8e-a2018626be45_form2</t>
  </si>
  <si>
    <t>_029af989-1be0-4af7-9e9b-fb17808c27d5_form2-BV-component_1-Ce1P2H2O6-2p</t>
  </si>
  <si>
    <t>{3: 14.009739999999997, 2: 13.86496, 0: 9.703299999999999}</t>
  </si>
  <si>
    <t>_029af989-1be0-4af7-9e9b-fb17808c27d5_form2</t>
  </si>
  <si>
    <t>_3023e4ce-03fb-4ae3-8210-e75c4514b2c9_form2-BV-component_1-Cr1I2-2p</t>
  </si>
  <si>
    <t>{3: 3.03647, 2: 2.97126, 0: 0.91002}</t>
  </si>
  <si>
    <t>(Cr1I2)2</t>
  </si>
  <si>
    <t>_3023e4ce-03fb-4ae3-8210-e75c4514b2c9_form2</t>
  </si>
  <si>
    <t>_4d78b8c2-c583-4108-81d0-77234e3106d5_form2-BV-component_1-Ga2Ag2P4Se12-2p</t>
  </si>
  <si>
    <t>{'Ga': [2.14], 'Ag': [1.11], 'P': [4.27], 'Se': [1.86]}</t>
  </si>
  <si>
    <t>{3: 22.939409999999985, 2: 22.757039999999993, 0: 15.51984}</t>
  </si>
  <si>
    <t>(Ga2Ag2P4Se12)2</t>
  </si>
  <si>
    <t>_4d78b8c2-c583-4108-81d0-77234e3106d5_form2</t>
  </si>
  <si>
    <t>_f6259287-53b5-4b7f-a9a8-cc9e6c14b7ee_form2-BV-component_1-Zr2I2N2-2p</t>
  </si>
  <si>
    <t>{'Zr': [4.12], 'I': [1.42], 'N': [3.34]}</t>
  </si>
  <si>
    <t>{3: 8.874649999999999, 2: 8.814049999999996, 0: 1.70834}</t>
  </si>
  <si>
    <t>_f6259287-53b5-4b7f-a9a8-cc9e6c14b7ee_form2</t>
  </si>
  <si>
    <t>_16a86306-57b4-4099-942b-0f8d27b8d26b_form2-BV-component_1-Zr6S2O18-2p</t>
  </si>
  <si>
    <t>{'Zr': [3.51], 'S': [5.65], 'O': [1.76, 1.85, 1.91, 2.15, 2.48]}</t>
  </si>
  <si>
    <t>{3: 34.44697, 2: 34.26869999999999, 0: 25.02813999999999}</t>
  </si>
  <si>
    <t>_16a86306-57b4-4099-942b-0f8d27b8d26b_form2</t>
  </si>
  <si>
    <t>_f5967f1a-2321-4603-8ccf-e19369b68ec4_form2-BV-component_1-Cs2B2C6N2O4F18-2p</t>
  </si>
  <si>
    <t>{'Cs': [1.09], 'B': [2.95], 'C': [3.3, 3.33], 'N': [3.79], 'O': [1.91, 1.94], 'F': [1.1, 1.11, 1.12, 1.13, 1.14, 1.15, 1.16]}</t>
  </si>
  <si>
    <t>{'LNM..LNM': 48, 'EPM..LNM': 8}</t>
  </si>
  <si>
    <t>{'F..F': 48, 'Cs..F': 8}</t>
  </si>
  <si>
    <t>{3: 31.746830000000003, 2: 31.50056, 1: 30.766520000000007, 0: 30.219120000000004}</t>
  </si>
  <si>
    <t>_f5967f1a-2321-4603-8ccf-e19369b68ec4_form2</t>
  </si>
  <si>
    <t>_677084d3-0ad8-4395-b2ef-5f9f2ab1007c_form2-BV-component_1-Nd2Br6-2p</t>
  </si>
  <si>
    <t>{'NM..NM': 20, 'FM..NM': 4}</t>
  </si>
  <si>
    <t>{'Br..Br': 20, 'Br..Nd': 4}</t>
  </si>
  <si>
    <t>{3: 6.587160000000003, 2: 6.400400000000005, 1: 5.03344, 0: 1.04258}</t>
  </si>
  <si>
    <t>(Nd2Br6)2</t>
  </si>
  <si>
    <t>_677084d3-0ad8-4395-b2ef-5f9f2ab1007c_form2</t>
  </si>
  <si>
    <t>_b34a1967-805e-4853-9fae-7bea361a5b12_form2-BV-component_1-Ca1Au2F12-2p</t>
  </si>
  <si>
    <t>{3: 10.489539999999982, 2: 10.307119999999978, 0: 8.481919999999988}</t>
  </si>
  <si>
    <t>_b34a1967-805e-4853-9fae-7bea361a5b12_form2</t>
  </si>
  <si>
    <t>Ti1 Br3</t>
  </si>
  <si>
    <t>dc6acae3-440f-489c-9e45-33b79cadfb64</t>
  </si>
  <si>
    <t>Br3 Ti1</t>
  </si>
  <si>
    <t>_763cc80d-1bcc-44d3-88e6-e2c9d80f4047_form2-BV-component_1-Ti2Br6-2p</t>
  </si>
  <si>
    <t>{'Ti': [2.85], 'Br': [1.21]}</t>
  </si>
  <si>
    <t>{3: 6.491519999999998, 2: 6.3198, 0: 3.0312600000000005}</t>
  </si>
  <si>
    <t>(Ti2Br6)2</t>
  </si>
  <si>
    <t>_763cc80d-1bcc-44d3-88e6-e2c9d80f4047_form2</t>
  </si>
  <si>
    <t>_1905cc2e-ed2e-4645-8a4d-6187ef26f427_form2-BV-component_1-Pr2I2O2-2p</t>
  </si>
  <si>
    <t>{'Pr': [2.97], 'I': [1.1], 'O': [2.19]}</t>
  </si>
  <si>
    <t>{3: 6.273779999999995, 2: 6.192639999999995, 0: 0.00842}</t>
  </si>
  <si>
    <t>_1905cc2e-ed2e-4645-8a4d-6187ef26f427_form2</t>
  </si>
  <si>
    <t>_712d39eb-9404-4f70-a337-d1a8550c7f89_form2-BV-component_1-La2Te6-2p</t>
  </si>
  <si>
    <t>{'La': [2.69], 'Te': [1.88, 1.97]}</t>
  </si>
  <si>
    <t>{3: 8.41168, 2: 8.3138, 0: 0.56596}</t>
  </si>
  <si>
    <t>(La2Te6)2</t>
  </si>
  <si>
    <t>_712d39eb-9404-4f70-a337-d1a8550c7f89_form2</t>
  </si>
  <si>
    <t>_f8411d39-c8b7-47e5-9338-745b682dc53f_form2-BV-component_1-Mn1Br2-2p</t>
  </si>
  <si>
    <t>{3: 3.249719999999998, 2: 3.1946999999999988, 0: 0}</t>
  </si>
  <si>
    <t>(Mn1Br2)2</t>
  </si>
  <si>
    <t>_f8411d39-c8b7-47e5-9338-745b682dc53f_form2</t>
  </si>
  <si>
    <t>_c1d368c5-6c09-4734-9312-74ec170c7712_form2-BV-component_3-Sn1S2-2p</t>
  </si>
  <si>
    <t>{3: 6.96696, 2: 6.848459999999999, 0: 0}</t>
  </si>
  <si>
    <t>_c1d368c5-6c09-4734-9312-74ec170c7712_form2</t>
  </si>
  <si>
    <t>_6ce863f5-79ee-477c-a998-301da901ce70_form2-BV-component_1-Sr2Cu1I2O2-2p</t>
  </si>
  <si>
    <t>{'Sr': [2.05], 'Cu': [1.46], 'I': [1.33], 'O': [1.69]}</t>
  </si>
  <si>
    <t>{3: 5.804319999999999, 2: 5.7236199999999995, 0: 0.08996000000000001}</t>
  </si>
  <si>
    <t>(Sr2Cu1I2O2)2</t>
  </si>
  <si>
    <t>_6ce863f5-79ee-477c-a998-301da901ce70_form2</t>
  </si>
  <si>
    <t>_e332cd3c-dd37-4fee-aeac-b4c35e7376e9_form2-BV-component_1-Al2Si2Te6-2p</t>
  </si>
  <si>
    <t>{3: 10.21751, 2: 10.01396, 0: 5.519420000000001}</t>
  </si>
  <si>
    <t>_e332cd3c-dd37-4fee-aeac-b4c35e7376e9_form2</t>
  </si>
  <si>
    <t>_20348b43-7b2d-48c2-be54-2b9466e146b9_form2-BV-component_1-Ca2P4H8O8-2p</t>
  </si>
  <si>
    <t>{3: 22.948359999999973, 2: 22.76761999999998, 1: 21.270039999999998, 0: 20.045119999999997}</t>
  </si>
  <si>
    <t>(Ca2P4H8O8)2</t>
  </si>
  <si>
    <t>_20348b43-7b2d-48c2-be54-2b9466e146b9_form2</t>
  </si>
  <si>
    <t>_227d7d2d-603b-475e-8df9-8cfc0a117e29_form2-BV-component_1-Rb2H6C8Cl8O8-2p</t>
  </si>
  <si>
    <t>{'Rb': [1.28], 'H': [1.2, 1.46, 1.49], 'C': [3.78, 3.84, 3.93, 4.02], 'Cl': [1.3, 1.31, 1.35, 1.39], 'O': [1.85, 1.92, 1.94, 2.09]}</t>
  </si>
  <si>
    <t>{3: 34.23187999999997, 2: 34.00576999999996, 1: 32.87879999999998, 0: 32.342019999999984}</t>
  </si>
  <si>
    <t>_227d7d2d-603b-475e-8df9-8cfc0a117e29_form2</t>
  </si>
  <si>
    <t>_a76ac3bd-e877-461b-81b9-8c2dfb17d2d3_form2-BV-component_1-Fe2S2-2p</t>
  </si>
  <si>
    <t>{3: 10.177400000000002, 2: 10.11476, 0: 0}</t>
  </si>
  <si>
    <t>_a76ac3bd-e877-461b-81b9-8c2dfb17d2d3_form2</t>
  </si>
  <si>
    <t>_ac5b9929-018b-42c7-8d72-1913458cb05e_form2-BV-component_1-Zr2Br2-2p</t>
  </si>
  <si>
    <t>{'Zr': [5.72], 'Br': [1.53]}</t>
  </si>
  <si>
    <t>{3: 7.240560000000002, 2: 7.188540000000002, 0: 0}</t>
  </si>
  <si>
    <t>(Zr2Br2)2</t>
  </si>
  <si>
    <t>_ac5b9929-018b-42c7-8d72-1913458cb05e_form2</t>
  </si>
  <si>
    <t>_17218f5a-a92f-492c-8ade-bafdb9894bfe_form2-BV-component_3-Fe2Cl6-2p</t>
  </si>
  <si>
    <t>{'Fe': [3.35, 3.36, 3.37], 'Cl': [1.44]}</t>
  </si>
  <si>
    <t>{3: 23.01479999999999, 2: 22.733339999999988, 0: 11.064089999999998}</t>
  </si>
  <si>
    <t>_17218f5a-a92f-492c-8ade-bafdb9894bfe_form2</t>
  </si>
  <si>
    <t>_17218f5a-a92f-492c-8ade-bafdb9894bfe_form2-BV-component_1-Fe4Cl12-2p</t>
  </si>
  <si>
    <t>_b51a3e7e-71d0-4004-bc42-d63978d5f70d_form2-BV-component_1-Zr2Br2N2-2p</t>
  </si>
  <si>
    <t>{'Zr': [4.33], 'Br': [1.06], 'N': [3.6]}</t>
  </si>
  <si>
    <t>{3: 8.989379999999999, 2: 8.91726, 1: 3.55142, 0: 0.04452}</t>
  </si>
  <si>
    <t>_b51a3e7e-71d0-4004-bc42-d63978d5f70d_form2</t>
  </si>
  <si>
    <t>_6f79dcd0-b9f7-4fc1-9eeb-9c4587c701e5_form2-BV-component_3-Ga2Te2-2p</t>
  </si>
  <si>
    <t>{3: 8.860280000000008, 2: 8.717120000000003, 0: 1.18784}</t>
  </si>
  <si>
    <t>_6f79dcd0-b9f7-4fc1-9eeb-9c4587c701e5_form2</t>
  </si>
  <si>
    <t>_533c448e-4478-4a44-a7dd-30ca4400c575_form2-BV-component_1-Dy2Cl6-2p</t>
  </si>
  <si>
    <t>{'Dy': [3.07], 'Cl': [1.24, 1.25]}</t>
  </si>
  <si>
    <t>{'Cl..Cl': 20, 'Cl..Dy': 4}</t>
  </si>
  <si>
    <t>{3: 6.805440000000002, 2: 6.653460000000003, 1: 5.214019999999998, 0: 1.12938}</t>
  </si>
  <si>
    <t>(Dy2Cl6)2</t>
  </si>
  <si>
    <t>_533c448e-4478-4a44-a7dd-30ca4400c575_form2</t>
  </si>
  <si>
    <t>_85bda34b-5fcd-4017-afe4-c037c66c40cc_form2-BV-component_1-Cu1Cl2-2p</t>
  </si>
  <si>
    <t>{3: 1.8998999999999997, 2: 1.8446599999999995, 1: 1.70238, 0: 0.11672}</t>
  </si>
  <si>
    <t>(Cu1Cl2)2</t>
  </si>
  <si>
    <t>_85bda34b-5fcd-4017-afe4-c037c66c40cc_form2</t>
  </si>
  <si>
    <t>_b173cfec-172f-433d-9185-ce51b6122297_form2-BV-component_1-Cu4Te2-2p</t>
  </si>
  <si>
    <t>{3: 6.492090000000003, 2: 6.415880000000003, 0: 0.70449}</t>
  </si>
  <si>
    <t>_b173cfec-172f-433d-9185-ce51b6122297_form2</t>
  </si>
  <si>
    <t>_d1e6b9d1-e3e7-4ed1-9c65-710455d6ba10_form2-BV-component_1-Sb2I6-2p</t>
  </si>
  <si>
    <t>{3: 5.067239999999998, 2: 4.838939999999997, 0: 2.546399999999999}</t>
  </si>
  <si>
    <t>(Sb2I6)2</t>
  </si>
  <si>
    <t>_d1e6b9d1-e3e7-4ed1-9c65-710455d6ba10_form2</t>
  </si>
  <si>
    <t>_4474f4c6-15e6-4371-bdb6-1aa275bcf33d_form2-BV-component_1-P4H8Pb2O8-2p</t>
  </si>
  <si>
    <t>{3: 21.891830000000002, 2: 21.718860000000006, 1: 20.788100000000007, 0: 19.386700000000012}</t>
  </si>
  <si>
    <t>(P4H8Pb2O8)2</t>
  </si>
  <si>
    <t>_4474f4c6-15e6-4371-bdb6-1aa275bcf33d_form2</t>
  </si>
  <si>
    <t>_2e2bd30b-7234-45dc-bff3-55d2f6e87577_form2-BV-component_1-Co1Re2O8-2p</t>
  </si>
  <si>
    <t>{3: 15.768120000000001, 2: 15.63948, 0: 12.387959999999998}</t>
  </si>
  <si>
    <t>_2e2bd30b-7234-45dc-bff3-55d2f6e87577_form2</t>
  </si>
  <si>
    <t>_91999547-78b2-406d-a873-a077a5305b07_form2-BV-component_3-Na1C6Br4O2-2p</t>
  </si>
  <si>
    <t>{'Na': [0.99], 'C': [3.87, 3.97], 'Br': [1.27, 1.37], 'O': [1.91]}</t>
  </si>
  <si>
    <t>{3: 33.50251999999998, 2: 33.21698, 1: 32.05013999999999, 0: 30.811839999999997}</t>
  </si>
  <si>
    <t>_91999547-78b2-406d-a873-a077a5305b07_form2</t>
  </si>
  <si>
    <t>_e393b12b-df01-4643-87f8-0833b11b6cec_form2-BV-component_1-Nd1I2-2p</t>
  </si>
  <si>
    <t>{3: 3.0997500000000007, 2: 3.026830000000001, 0: 0.05635}</t>
  </si>
  <si>
    <t>(Nd1I2)2</t>
  </si>
  <si>
    <t>_e393b12b-df01-4643-87f8-0833b11b6cec_form2</t>
  </si>
  <si>
    <t>_0a7ea471-1ec9-4fbb-a2f3-5778309b9003_form2-BV-component_1-Tm2I2O2-2p</t>
  </si>
  <si>
    <t>{3: 5.6693599999999975, 2: 5.596719999999998, 0: 0}</t>
  </si>
  <si>
    <t>_0a7ea471-1ec9-4fbb-a2f3-5778309b9003_form2</t>
  </si>
  <si>
    <t>_ecee0cd4-1e55-438b-bb56-b93aaee59aaa_form2-BV-component_1-V1Cl2-2p</t>
  </si>
  <si>
    <t>{3: 3.875700000000001, 2: 3.832800000000001, 0: 0}</t>
  </si>
  <si>
    <t>_ecee0cd4-1e55-438b-bb56-b93aaee59aaa_form2</t>
  </si>
  <si>
    <t>_84e9aedb-dd51-4cdb-a847-96073accc56e_form2-BV-component_1-V2Cl6-2p</t>
  </si>
  <si>
    <t>{'V': [3.44], 'Cl': [1.4]}</t>
  </si>
  <si>
    <t>{3: 7.643759999999997, 2: 7.509749999999997, 0: 3.6151200000000006}</t>
  </si>
  <si>
    <t>(V2Cl6)2</t>
  </si>
  <si>
    <t>_84e9aedb-dd51-4cdb-a847-96073accc56e_form2</t>
  </si>
  <si>
    <t>_8e6f8d0b-874c-47d4-a3c3-5c9896d6f7f7_form2-BV-component_1-Li4W4Cl24-2p</t>
  </si>
  <si>
    <t>{3: 25.91697000000004, 2: 25.31214000000002, 0: 22.412910000000025}</t>
  </si>
  <si>
    <t>(Li4W4Cl24)2</t>
  </si>
  <si>
    <t>_8e6f8d0b-874c-47d4-a3c3-5c9896d6f7f7_form2</t>
  </si>
  <si>
    <t>_7add82b0-00c1-42e1-a75e-0c7034431164_form2-BV-component_1-Nb6Cl16-2p</t>
  </si>
  <si>
    <t>{3: 26.963400000000014, 2: 26.77716000000001, 0: 18.28823999999999}</t>
  </si>
  <si>
    <t>_7add82b0-00c1-42e1-a75e-0c7034431164_form2</t>
  </si>
  <si>
    <t>_66326f7e-c32f-4ddf-bfcf-60f555b29f5e_form2-BV-component_1-Sc2Br2O2-2p</t>
  </si>
  <si>
    <t>{3: 5.920580000000003, 2: 5.854500000000003, 1: 2.15624, 0: 0.04548}</t>
  </si>
  <si>
    <t>_66326f7e-c32f-4ddf-bfcf-60f555b29f5e_form2</t>
  </si>
  <si>
    <t>_d6e5d1bf-4651-46b0-b8a7-db9cb8207558_form2-BV-component_1-Ca2P4H16C4O12-2p</t>
  </si>
  <si>
    <t>{'Ca': [1.89], 'P': [4.69], 'H': [0.97, 1.18, 1.2, 1.21], 'C': [4.3], 'O': [1.78, 1.91, 1.98]}</t>
  </si>
  <si>
    <t>{'H..H': 36, 'H..LNM': 8}</t>
  </si>
  <si>
    <t>{'H..H': 36, 'H..O': 8}</t>
  </si>
  <si>
    <t>{3: 40.324480000000015, 2: 40.13524000000001, 1: 38.51603999999999, 0: 36.35860000000002}</t>
  </si>
  <si>
    <t>(Ca2P4H16C4O12)2</t>
  </si>
  <si>
    <t>_d6e5d1bf-4651-46b0-b8a7-db9cb8207558_form2</t>
  </si>
  <si>
    <t>_2dd4776e-66e1-4faf-acb3-e276744e5042_form2-BV-component_1-Ta4Ni2S10-2p</t>
  </si>
  <si>
    <t>{'Ta': [5.71], 'Ni': [4.52], 'S': [2.24, 2.4, 2.67]}</t>
  </si>
  <si>
    <t>{'S..S': 28}</t>
  </si>
  <si>
    <t>{3: 27.897800000000007, 2: 27.654060000000005, 1: 24.934939999999997, 0: 7.720219999999998}</t>
  </si>
  <si>
    <t>(Ta4Ni2S10)2</t>
  </si>
  <si>
    <t>_2dd4776e-66e1-4faf-acb3-e276744e5042_form2</t>
  </si>
  <si>
    <t>_ae76d0d4-9ce5-49f9-9168-307a2e4cce6e_form2-BV-component_1-Ti2Cl2O2-2p</t>
  </si>
  <si>
    <t>{'Ti': [3.02], 'Cl': [1.21], 'O': [2.07]}</t>
  </si>
  <si>
    <t>{3: 6.297799999999999, 2: 6.236799999999999, 1: 2.29314, 0: 0}</t>
  </si>
  <si>
    <t>_ae76d0d4-9ce5-49f9-9168-307a2e4cce6e_form2</t>
  </si>
  <si>
    <t>_9c51f18d-10d9-4720-8db4-8cf00446daec_form2-BV-component_1-Hf2S6-2p</t>
  </si>
  <si>
    <t>{'Hf': [4.08], 'S': [2.16, 2.17, 2.2]}</t>
  </si>
  <si>
    <t>{3: 10.625379999999996, 2: 10.539239999999996, 1: 9.421279999999996, 0: 2.5741}</t>
  </si>
  <si>
    <t>_9c51f18d-10d9-4720-8db4-8cf00446daec_form2</t>
  </si>
  <si>
    <t>_351e570a-5ab4-4574-8592-bdc54a07daa3_form2-BV-component_1-In2Br6-2p</t>
  </si>
  <si>
    <t>{3: 5.419119999999995, 2: 5.233519999999997, 0: 3.3795400000000004}</t>
  </si>
  <si>
    <t>(In2Br6)2</t>
  </si>
  <si>
    <t>_351e570a-5ab4-4574-8592-bdc54a07daa3_form2</t>
  </si>
  <si>
    <t>Re1 Cl3</t>
  </si>
  <si>
    <t>2471fefa-617b-4623-b7db-1e2faae06bb4</t>
  </si>
  <si>
    <t>Cl3 Re1</t>
  </si>
  <si>
    <t>_8af003f1-67f0-4d5d-96e9-5296b53d1286_form2-BV-component_1-Re6Cl18-2p</t>
  </si>
  <si>
    <t>{'Re': [7.61], 'Cl': [1.07, 1.15, 1.33]}</t>
  </si>
  <si>
    <t>{'Cl..Cl': 90}</t>
  </si>
  <si>
    <t>{3: 33.491219999999934, 2: 33.056879999999985, 0: 30.73572000000001}</t>
  </si>
  <si>
    <t>(Re6Cl18)2</t>
  </si>
  <si>
    <t>_8af003f1-67f0-4d5d-96e9-5296b53d1286_form2</t>
  </si>
  <si>
    <t>_4f4054d4-774d-4984-a1e1-97e7ce68acc0_form2-BV-component_1-Ti1Cl2-2p</t>
  </si>
  <si>
    <t>{3: 3.5297999999999985, 2: 3.4856999999999987, 0: 0}</t>
  </si>
  <si>
    <t>_4f4054d4-774d-4984-a1e1-97e7ce68acc0_form2</t>
  </si>
  <si>
    <t>_9d1e50da-96b4-43a1-ac37-62fe54f08466_form2-BV-component_1-Zr2S6-2p</t>
  </si>
  <si>
    <t>{3: 10.547779999999992, 2: 10.460279999999994, 1: 9.37018, 0: 2.6289800000000003}</t>
  </si>
  <si>
    <t>_9d1e50da-96b4-43a1-ac37-62fe54f08466_form2</t>
  </si>
  <si>
    <t>_1e806310-fdef-4f40-8a64-39180c18990c_form2-BV-component_1-V2P2S6-2p</t>
  </si>
  <si>
    <t>{3: 14.450019999999991, 2: 14.314239999999991, 0: 9.95588}</t>
  </si>
  <si>
    <t>(V2P2S6)2</t>
  </si>
  <si>
    <t>_1e806310-fdef-4f40-8a64-39180c18990c_form2</t>
  </si>
  <si>
    <t>Mn1 Re2 O8</t>
  </si>
  <si>
    <t>1f93b567-918a-4419-b77c-9fa8839f1579</t>
  </si>
  <si>
    <t>Mn1 O8 Re2</t>
  </si>
  <si>
    <t>_25ef5620-6c13-4994-832b-7fcb8bdb5197_form2-BV-component_1-Mn1Re2O8-2p</t>
  </si>
  <si>
    <t>{'Mn': [3.98], 'Re': [5.97], 'O': [1.68, 2.33]}</t>
  </si>
  <si>
    <t>{3: 16.62516000000001, 2: 16.500060000000015, 0: 12.157380000000003}</t>
  </si>
  <si>
    <t>(Mn1Re2O8)2</t>
  </si>
  <si>
    <t>_25ef5620-6c13-4994-832b-7fcb8bdb5197_form2</t>
  </si>
  <si>
    <t>_7760625c-775a-4638-9c00-f2fdb05439d9_form2-BV-component_1-Si8P16-2p</t>
  </si>
  <si>
    <t>{'Si': [3.43, 3.58], 'P': [2.32, 2.44, 2.45, 2.77, 2.8]}</t>
  </si>
  <si>
    <t>{3: 34.69615, 2: 34.53735000000001, 1: 32.69932000000001, 0: 13.098760000000002}</t>
  </si>
  <si>
    <t>(Si8P16)2</t>
  </si>
  <si>
    <t>_7760625c-775a-4638-9c00-f2fdb05439d9_form2</t>
  </si>
  <si>
    <t>_fb964f93-f50d-40a6-99c2-3d3fcd43f423_form2-BV-component_1-Eu2I2O2-2p</t>
  </si>
  <si>
    <t>{3: 6.497680000000001, 2: 6.424239999999999, 0: 0}</t>
  </si>
  <si>
    <t>_fb964f93-f50d-40a6-99c2-3d3fcd43f423_form2</t>
  </si>
  <si>
    <t>_97b0f15c-3e20-433e-bbc2-34864766dc9d_form2-BV-component_1-Li2P2H4O4-2p</t>
  </si>
  <si>
    <t>{'H..LNM': 16, 'H..H': 8}</t>
  </si>
  <si>
    <t>{'H..O': 16, 'H..H': 8}</t>
  </si>
  <si>
    <t>{3: 11.6584, 2: 11.544880000000003, 0: 10.39866}</t>
  </si>
  <si>
    <t>(Li2P2H4O4)2</t>
  </si>
  <si>
    <t>_97b0f15c-3e20-433e-bbc2-34864766dc9d_form2</t>
  </si>
  <si>
    <t>_e3dad09c-5ac8-4661-bb5d-28e2f6d92de7_form2-BV-component_1-Nb6Te2Cl14-2p</t>
  </si>
  <si>
    <t>{'Nb': [5.29], 'Te': [2.89], 'Cl': [1.09, 1.13, 1.36]}</t>
  </si>
  <si>
    <t>{3: 27.323460000000008, 2: 27.133499999999994, 0: 18.904260000000015}</t>
  </si>
  <si>
    <t>_e3dad09c-5ac8-4661-bb5d-28e2f6d92de7_form2</t>
  </si>
  <si>
    <t>_f82ea8dd-21f1-47d3-b95e-74f502460d5b_form2-BV-component_1-P2Pd2S6-2p</t>
  </si>
  <si>
    <t>{3: 12.080710000000009, 2: 11.937870000000004, 1: 10.600490000000004, 0: 9.39629}</t>
  </si>
  <si>
    <t>(P2Pd2S6)2</t>
  </si>
  <si>
    <t>_f82ea8dd-21f1-47d3-b95e-74f502460d5b_form2</t>
  </si>
  <si>
    <t>_3ff941df-c63f-497c-bd96-07e41615a043_form2-BV-component_1-Ag1Sb2F12-2p</t>
  </si>
  <si>
    <t>{3: 12.075829999999996, 2: 11.960169999999998, 1: 11.532630000000003, 0: 10.6637}</t>
  </si>
  <si>
    <t>_3ff941df-c63f-497c-bd96-07e41615a043_form2</t>
  </si>
  <si>
    <t>_31c230ad-d6d9-4ed8-a2ee-8aabe056d197_form2-BV-component_5-Ru2Cl6-2p</t>
  </si>
  <si>
    <t>{3: 23.959769999999985, 2: 23.543639999999986, 1: 19.139940000000003, 0: 15.340740000000011}</t>
  </si>
  <si>
    <t>_31c230ad-d6d9-4ed8-a2ee-8aabe056d197_form2</t>
  </si>
  <si>
    <t>_c984903b-2070-443c-9645-04f044ef4bce_form2-BV-component_1-Mn1H12C16N2O4-2p</t>
  </si>
  <si>
    <t>{'Mn': [3.59], 'H': [1.08, 1.11, 1.18, 1.21], 'C': [3.81, 3.85, 3.89, 3.9, 3.99, 4.03, 4.14], 'N': [3.31], 'O': [2.15, 2.32]}</t>
  </si>
  <si>
    <t>{3: 48.114020000000004, 2: 47.92311000000001, 1: 46.31495, 0: 44.82152000000001}</t>
  </si>
  <si>
    <t>_c984903b-2070-443c-9645-04f044ef4bce_form2</t>
  </si>
  <si>
    <t>_69ad63d1-04b7-4a82-b63e-f5e3cc126f0d_form2-BV-component_1-Nb2S4Cl4-2p</t>
  </si>
  <si>
    <t>{'Nb': [5.26], 'S': [2.59, 2.65], 'Cl': [1.04]}</t>
  </si>
  <si>
    <t>{'Cl..Cl': 8, 'Cl..S': 8, 'S..S': 6}</t>
  </si>
  <si>
    <t>{3: 12.585819999999995, 2: 12.427029999999991, 0: 10.438449999999996}</t>
  </si>
  <si>
    <t>(Nb2S4Cl4)2</t>
  </si>
  <si>
    <t>_69ad63d1-04b7-4a82-b63e-f5e3cc126f0d_form2</t>
  </si>
  <si>
    <t>_779ad72f-fa89-4294-82df-c365b69e5470_form2-BV-component_1-Cr2Ag2P4S12-2p</t>
  </si>
  <si>
    <t>{3: 26.707460000000008, 2: 26.427020000000002, 1: 24.92429999999999, 0: 19.7906}</t>
  </si>
  <si>
    <t>_779ad72f-fa89-4294-82df-c365b69e5470_form2</t>
  </si>
  <si>
    <t>_21160902-72b2-4b3b-ad74-4ef2dfbda640_form2-BV-component_1-P2W8Br22-2p</t>
  </si>
  <si>
    <t>{'Br..Br': 76}</t>
  </si>
  <si>
    <t>{3: 51.00600000000002, 2: 50.44754, 1: 48.23624, 0: 46.02777000000002}</t>
  </si>
  <si>
    <t>(P2W8Br22)2</t>
  </si>
  <si>
    <t>_21160902-72b2-4b3b-ad74-4ef2dfbda640_form2</t>
  </si>
  <si>
    <t>_10ac2f38-1f77-45c3-8f27-63d4613452e7_form2-BV-component_1-Ni2P2S6-2p</t>
  </si>
  <si>
    <t>{3: 12.400059999999998, 2: 12.267049999999994, 1: 10.754709999999998, 0: 9.34821}</t>
  </si>
  <si>
    <t>(Ni2P2S6)2</t>
  </si>
  <si>
    <t>_10ac2f38-1f77-45c3-8f27-63d4613452e7_form2</t>
  </si>
  <si>
    <t>{3: 34.22849, 2: 33.98925, 1: 33.239309999999996, 0: 32.481790000000004}</t>
  </si>
  <si>
    <t>_cd6ffc21-b8fa-4cd0-bea3-2ce03bcf6768_form2</t>
  </si>
  <si>
    <t>_75dffabd-ea48-4249-b695-fcbac1fed00b_form2-BV-component_1-Nb2S4Br4-2p</t>
  </si>
  <si>
    <t>{'Br..S': 8, 'Br..Br': 8, 'S..S': 6}</t>
  </si>
  <si>
    <t>{3: 13.006770000000005, 2: 12.836820000000003, 0: 10.630189999999995}</t>
  </si>
  <si>
    <t>(Nb2S4Br4)2</t>
  </si>
  <si>
    <t>_75dffabd-ea48-4249-b695-fcbac1fed00b_form2</t>
  </si>
  <si>
    <t>_a86ce405-25f8-453d-a7a0-e88e8035808a_form2-BV-component_1-Er2Se2I2-2p</t>
  </si>
  <si>
    <t>{3: 5.831599999999998, 2: 5.724239999999998, 1: 2.0602800000000006, 0: 0.01032}</t>
  </si>
  <si>
    <t>_a86ce405-25f8-453d-a7a0-e88e8035808a_form2</t>
  </si>
  <si>
    <t>_0758ccab-07ad-4972-81e5-7184c90a4407_form2-BV-component_1-Zn1Br2-2p</t>
  </si>
  <si>
    <t>{3: 1.66854, 2: 1.6127999999999998, 0: 0}</t>
  </si>
  <si>
    <t>(Zn1Br2)2</t>
  </si>
  <si>
    <t>_0758ccab-07ad-4972-81e5-7184c90a4407_form2</t>
  </si>
  <si>
    <t>_b0655187-22af-46a2-8bd5-7909839028cc_form2-BV-component_3-Zr2I4-2p</t>
  </si>
  <si>
    <t>{3: 14.77938, 2: 14.547260000000001, 1: 12.997040000000002, 0: 3.2653400000000006}</t>
  </si>
  <si>
    <t>_b0655187-22af-46a2-8bd5-7909839028cc_form2</t>
  </si>
  <si>
    <t>_3bba1252-bf71-411e-8145-fb0f95b7368e_form2-BV-component_1-Ti2N2Cl2-2p</t>
  </si>
  <si>
    <t>{3: 8.368779999999992, 2: 8.311099999999994, 1: 5.032960000000001, 0: 0.07108}</t>
  </si>
  <si>
    <t>_3bba1252-bf71-411e-8145-fb0f95b7368e_form2</t>
  </si>
  <si>
    <t>_16f79d91-a147-4447-9bf0-acad1fc698fc_form2-BV-component_1-Mn1H8C10Se2N6-2p</t>
  </si>
  <si>
    <t>{'Mn': [3.7], 'H': [1.12, 1.13], 'C': [3.82, 3.87, 3.88], 'Se': [1.83], 'N': [3.03, 3.26]}</t>
  </si>
  <si>
    <t>{'H..H': 20, 'H..NM': 16, 'LNM..NM': 16, 'LNM..LNM': 2, 'NM..NM': 2}</t>
  </si>
  <si>
    <t>{'H..H': 20, 'H..Se': 16, 'N..Se': 8, 'C..Se': 8, 'C..C': 2, 'Se..Se': 2}</t>
  </si>
  <si>
    <t>{3: 37.04499000000001, 2: 36.83709999999999, 0: 33.9515}</t>
  </si>
  <si>
    <t>(Mn1H8C10Se2N6)2</t>
  </si>
  <si>
    <t>_16f79d91-a147-4447-9bf0-acad1fc698fc_form2</t>
  </si>
  <si>
    <t>_416c5e36-e711-4584-8b25-f35dce876b8b_form2-BV-component_1-Bi2I2O2-2p</t>
  </si>
  <si>
    <t>{3: 5.467119999999996, 2: 5.395039999999996, 0: 0}</t>
  </si>
  <si>
    <t>_416c5e36-e711-4584-8b25-f35dce876b8b_form2</t>
  </si>
  <si>
    <t>_4f8b9951-5233-4a13-ac92-615c21463b2a_form2-BV-component_1-Sr2P4H8O8-2p</t>
  </si>
  <si>
    <t>{'Sr': [1.93], 'P': [4.41], 'H': [1.13, 1.15], 'O': [1.85, 1.87]}</t>
  </si>
  <si>
    <t>{3: 22.725340000000035, 2: 22.56986000000003, 1: 21.42300000000002, 0: 19.74326000000001}</t>
  </si>
  <si>
    <t>(Sr2P4H8O8)2</t>
  </si>
  <si>
    <t>_4f8b9951-5233-4a13-ac92-615c21463b2a_form2</t>
  </si>
  <si>
    <t>_123b0c81-2b2b-47a8-a2f5-c13ff6c348ab_form2-BV-component_1-Ba2P4H8O8-2p</t>
  </si>
  <si>
    <t>{'H..H': 16}</t>
  </si>
  <si>
    <t>{3: 22.78784000000005, 2: 22.617760000000036, 1: 20.381040000000024, 0: 18.37472000000002}</t>
  </si>
  <si>
    <t>(Ba2P4H8O8)2</t>
  </si>
  <si>
    <t>_123b0c81-2b2b-47a8-a2f5-c13ff6c348ab_form2</t>
  </si>
  <si>
    <t>_2028e5b6-0606-4327-b50d-de91bf9ae5d5_form2-BV-component_3-In2Se2-2p</t>
  </si>
  <si>
    <t>{3: 8.396499999999998, 2: 8.26918, 0: 1.37842}</t>
  </si>
  <si>
    <t>_2028e5b6-0606-4327-b50d-de91bf9ae5d5_form2</t>
  </si>
  <si>
    <t>_80924d0e-e157-4140-acd7-77d197b2c4a7_form2-BV-component_1-Zr1Cl2-2p</t>
  </si>
  <si>
    <t>{'Zr': [5.05], 'Cl': [1.5, 1.51]}</t>
  </si>
  <si>
    <t>{3: 4.0277400000000005, 2: 3.9834300000000002, 0: 0}</t>
  </si>
  <si>
    <t>(Zr1Cl2)2</t>
  </si>
  <si>
    <t>_80924d0e-e157-4140-acd7-77d197b2c4a7_form2</t>
  </si>
  <si>
    <t>_8c7c7859-7c24-4b70-9457-460d47450527_form2-BV-component_1-Hf1S2-2p</t>
  </si>
  <si>
    <t>{3: 3.894839999999999, 2: 3.8442599999999993, 0: 0}</t>
  </si>
  <si>
    <t>_8c7c7859-7c24-4b70-9457-460d47450527_form2</t>
  </si>
  <si>
    <t>_44bb5666-da5c-48b6-bee5-38bb4126ec98_form2-BV-component_1-K2S2N4O4F10-2p</t>
  </si>
  <si>
    <t>{'K': [1.22], 'S': [5.04], 'N': [2.88, 4.35], 'O': [1.86, 1.94], 'F': [1.18, 1.19, 1.2]}</t>
  </si>
  <si>
    <t>{3: 23.242440000000006, 2: 23.123639999999998, 1: 21.254259999999995, 0: 20.85757999999999}</t>
  </si>
  <si>
    <t>_44bb5666-da5c-48b6-bee5-38bb4126ec98_form2</t>
  </si>
  <si>
    <t>_2d2af638-c7e5-432d-9ccc-607caac174cb_form2-BV-component_1-Ho2S2I2-2p</t>
  </si>
  <si>
    <t>{3: 6.121709999999998, 2: 6.022879999999999, 1: 2.1525599999999994, 0: 0.00235}</t>
  </si>
  <si>
    <t>_2d2af638-c7e5-432d-9ccc-607caac174cb_form2</t>
  </si>
  <si>
    <t>_cd513043-552a-431b-ba67-d74be9b4099a_form2-BV-component_1-In4Fe4Se10-2p</t>
  </si>
  <si>
    <t>{'In': [2.52, 2.73], 'Fe': [3.23, 3.57], 'Se': [1.99, 2.0, 2.65, 2.95, 3.14]}</t>
  </si>
  <si>
    <t>{3: 24.774029999999993, 2: 24.71666999999999, 0: 4.13472}</t>
  </si>
  <si>
    <t>_cd513043-552a-431b-ba67-d74be9b4099a_form2</t>
  </si>
  <si>
    <t>_dfbaa20f-fde2-4aff-a315-0ef564f5a907_form2-BV-component_1-Hg2P2S6-2p</t>
  </si>
  <si>
    <t>{'Hg': [1.73], 'P': [4.38], 'S': [1.83, 1.87, 1.93]}</t>
  </si>
  <si>
    <t>{3: 11.757060000000003, 2: 11.603940000000001, 1: 10.92522, 0: 9.37379}</t>
  </si>
  <si>
    <t>_dfbaa20f-fde2-4aff-a315-0ef564f5a907_form2</t>
  </si>
  <si>
    <t>_6873cea2-65d8-4e08-82a8-31db559bb1b5_form2-BV-component_1-Zn8Se4Cl8O12-2p</t>
  </si>
  <si>
    <t>{3: 31.685799999999997, 2: 31.348079999999985, 1: 26.99815999999999, 0: 24.657959999999985}</t>
  </si>
  <si>
    <t>_6873cea2-65d8-4e08-82a8-31db559bb1b5_form2</t>
  </si>
  <si>
    <t>_43e23746-e1fe-4591-99e7-bcf5df651536_form2-BV-component_1-Ce2Si2I2-2p</t>
  </si>
  <si>
    <t>{3: 9.107940000000003, 2: 9.042930000000002, 0: 0}</t>
  </si>
  <si>
    <t>_43e23746-e1fe-4591-99e7-bcf5df651536_form2</t>
  </si>
  <si>
    <t>_42639083-dcce-4bb2-9e5b-f6bbb5828ae4_form2-BV-component_1-Ga2Fe2S5-2p</t>
  </si>
  <si>
    <t>{3: 14.178429999999992, 2: 14.134059999999993, 0: 1.47094}</t>
  </si>
  <si>
    <t>_42639083-dcce-4bb2-9e5b-f6bbb5828ae4_form2</t>
  </si>
  <si>
    <t>_ebe3d68d-ba16-4802-b2c4-434922556235_form2-BV-component_3-Fe1W2Cl10-2p</t>
  </si>
  <si>
    <t>{'Fe': [2.92], 'W': [5.74, 6.07], 'Cl': [1.12, 1.31, 1.35, 1.45, 1.66]}</t>
  </si>
  <si>
    <t>{'NM..NM': 60}</t>
  </si>
  <si>
    <t>{'Cl..Cl': 60}</t>
  </si>
  <si>
    <t>{3: 28.506559999999986, 2: 28.084999999999987, 0: 23.334319999999984}</t>
  </si>
  <si>
    <t>(Fe1W2Cl10)4</t>
  </si>
  <si>
    <t>_ebe3d68d-ba16-4802-b2c4-434922556235_form2</t>
  </si>
  <si>
    <t>_069039df-c723-4a80-b2fe-79317fa0f902_form2-BV-component_1-Co2P2S6-2p</t>
  </si>
  <si>
    <t>{3: 13.09266, 2: 12.965260000000002, 0: 8.734060000000001}</t>
  </si>
  <si>
    <t>(Co2P2S6)2</t>
  </si>
  <si>
    <t>_069039df-c723-4a80-b2fe-79317fa0f902_form2</t>
  </si>
  <si>
    <t>_d6b131da-c5bd-48ed-93db-3a437d78ab6e_form2-BV-component_1-Mg2P2Se6-2p</t>
  </si>
  <si>
    <t>{3: 12.053160000000004, 2: 11.898450000000004, 0: 7.968750000000001}</t>
  </si>
  <si>
    <t>(Mg2P2Se6)2</t>
  </si>
  <si>
    <t>_d6b131da-c5bd-48ed-93db-3a437d78ab6e_form2</t>
  </si>
  <si>
    <t>_df500c6e-1ed5-4ca0-8907-327d7595e88c_form2-BV-component_1-Cr2Cl6-2p</t>
  </si>
  <si>
    <t>{3: 8.027309999999998, 2: 7.907970000000001, 0: 5.8975100000000005}</t>
  </si>
  <si>
    <t>(Cr2Cl6)2</t>
  </si>
  <si>
    <t>_df500c6e-1ed5-4ca0-8907-327d7595e88c_form2</t>
  </si>
  <si>
    <t>_77043a40-2799-40bd-9352-52b9bc2b1754_form2-BV-component_3-H2S1O4-2p</t>
  </si>
  <si>
    <t>{'O..O': 16, 'H..O': 16}</t>
  </si>
  <si>
    <t>{3: 16.034879999999998, 2: 15.8734, 0: 15.017839999999998}</t>
  </si>
  <si>
    <t>(H2S1O4)4</t>
  </si>
  <si>
    <t>_77043a40-2799-40bd-9352-52b9bc2b1754_form2</t>
  </si>
  <si>
    <t>_21d17a22-31fe-45d5-a369-e96baeda9fc6_form2-BV-component_1-Cd8I16-2p</t>
  </si>
  <si>
    <t>{'Cd': [1.57, 1.58], 'I': [0.93, 0.94]}</t>
  </si>
  <si>
    <t>{3: 13.788480000000007, 2: 13.720440000000009, 0: 0}</t>
  </si>
  <si>
    <t>_21d17a22-31fe-45d5-a369-e96baeda9fc6_form2</t>
  </si>
  <si>
    <t>_71bd636f-2dc2-49a9-a371-565ea01589ac_form2-BV-component_1-Zn1I2-2p</t>
  </si>
  <si>
    <t>{3: 1.6331700000000002, 2: 1.5716400000000001, 0: 0}</t>
  </si>
  <si>
    <t>(Zn1I2)2</t>
  </si>
  <si>
    <t>_71bd636f-2dc2-49a9-a371-565ea01589ac_form2</t>
  </si>
  <si>
    <t>_5bd6c76d-88af-47c2-b482-8cfb5530d3a2_form2-BV-component_1-Zr1S2-2p</t>
  </si>
  <si>
    <t>{3: 3.8419500000000006, 2: 3.7918800000000004, 0: 0}</t>
  </si>
  <si>
    <t>_5bd6c76d-88af-47c2-b482-8cfb5530d3a2_form2</t>
  </si>
  <si>
    <t>_731f076d-b0e7-4ac1-aea7-d5764c3da25e_form2-BV-component_1-Bi2Br6-2p</t>
  </si>
  <si>
    <t>{'Bi': [2.63], 'Br': [0.98, 1.02]}</t>
  </si>
  <si>
    <t>{3: 5.650259999999999, 2: 5.465719999999999, 1: 3.6350799999999994, 0: 3.557339999999999}</t>
  </si>
  <si>
    <t>(Bi2Br6)2</t>
  </si>
  <si>
    <t>_731f076d-b0e7-4ac1-aea7-d5764c3da25e_form2</t>
  </si>
  <si>
    <t>_65a8376c-f257-4539-9086-06718b67c42d_form2-BV-component_1-Al2Cl2O2-2p</t>
  </si>
  <si>
    <t>{3: 5.9911400000000015, 2: 5.942140000000002, 1: 2.2481800000000005, 0: 0.06882}</t>
  </si>
  <si>
    <t>_65a8376c-f257-4539-9086-06718b67c42d_form2</t>
  </si>
  <si>
    <t>_434bfd16-43e8-4a6d-8e58-6875f3a8c95f_form2-BV-component_3-Co1W2Cl10-2p</t>
  </si>
  <si>
    <t>{'Co': [2.67], 'W': [5.86, 6.18], 'Cl': [1.11, 1.26, 1.28, 1.39, 1.67]}</t>
  </si>
  <si>
    <t>{3: 28.10531999999995, 2: 27.68773999999997, 1: 25.454859999999982, 0: 23.260999999999992}</t>
  </si>
  <si>
    <t>(Co1W2Cl10)4</t>
  </si>
  <si>
    <t>_434bfd16-43e8-4a6d-8e58-6875f3a8c95f_form2</t>
  </si>
  <si>
    <t>_fe34ccfe-711f-48b5-830f-e5bef347baf8_form2-BV-component_1-Ag2H12C16N8-2p</t>
  </si>
  <si>
    <t>{'Ag': [1.23], 'H': [1.2, 1.23, 1.24, 1.28], 'C': [3.59, 3.63, 4.01, 4.04, 4.12, 4.14, 4.36], 'N': [2.33, 2.52, 2.57, 3.03]}</t>
  </si>
  <si>
    <t>{3: 50.69218999999998, 2: 50.232049999999994, 1: 49.90253, 0: 49.2634}</t>
  </si>
  <si>
    <t>_fe34ccfe-711f-48b5-830f-e5bef347baf8_form2</t>
  </si>
  <si>
    <t>_37341132-a921-43e7-9b77-461c39b51c20_form2-BV-component_1-Ir2Cl6-2p</t>
  </si>
  <si>
    <t>{3: 10.044439999999994, 2: 9.908819999999999, 1: 6.49592, 0: 6.38644}</t>
  </si>
  <si>
    <t>(Ir2Cl6)2</t>
  </si>
  <si>
    <t>_37341132-a921-43e7-9b77-461c39b51c20_form2</t>
  </si>
  <si>
    <t>_c3dc4cc9-89ac-4f5d-ad6f-cb915a26cf1e_form2-BV-component_1-Zr2Cl2-2p</t>
  </si>
  <si>
    <t>{'Zr': [6.21], 'Cl': [1.39]}</t>
  </si>
  <si>
    <t>{3: 7.60122, 2: 7.55799, 0: 0}</t>
  </si>
  <si>
    <t>(Zr2Cl2)2</t>
  </si>
  <si>
    <t>_c3dc4cc9-89ac-4f5d-ad6f-cb915a26cf1e_form2</t>
  </si>
  <si>
    <t>_45e5b1d0-7db8-43ca-bd21-45e790aac75b_form2-BV-component_1-Sn2P2H10C12O6-2p</t>
  </si>
  <si>
    <t>{'Sn': [1.79], 'P': [4.7], 'H': [1.07, 1.08, 1.1, 1.15], 'C': [3.94, 3.96, 3.97, 4.16], 'O': [1.81, 1.85, 1.95]}</t>
  </si>
  <si>
    <t>{'H..H': 16, 'H..LNM': 8}</t>
  </si>
  <si>
    <t>{'H..H': 16, 'C..H': 8}</t>
  </si>
  <si>
    <t>{3: 41.61214000000001, 2: 41.48142000000001, 1: 39.929500000000004, 0: 38.836499999999994}</t>
  </si>
  <si>
    <t>(Sn2P2H10C12O6)2</t>
  </si>
  <si>
    <t>_45e5b1d0-7db8-43ca-bd21-45e790aac75b_form2</t>
  </si>
  <si>
    <t>_b824c44e-f795-4041-bddf-03a623e547a2_form2-BV-component_1-Y2C2Br2-2p</t>
  </si>
  <si>
    <t>{3: 7.46816, 2: 7.41224, 1: 4.625540000000001, 0: 3.5202800000000005}</t>
  </si>
  <si>
    <t>(Y2C2Br2)2</t>
  </si>
  <si>
    <t>_b824c44e-f795-4041-bddf-03a623e547a2_form2</t>
  </si>
  <si>
    <t>_9f025df4-76a1-4a93-baf7-44a83c06f550_form2-BV-component_1-Mn1Cl2-2p</t>
  </si>
  <si>
    <t>{3: 3.4761900000000012, 2: 3.434640000000001, 0: 0}</t>
  </si>
  <si>
    <t>(Mn1Cl2)2</t>
  </si>
  <si>
    <t>_9f025df4-76a1-4a93-baf7-44a83c06f550_form2</t>
  </si>
  <si>
    <t>_82173e58-743e-4e65-80e0-2b752174fbce_form2-BV-component_1-Y2Ga2I2-2p</t>
  </si>
  <si>
    <t>{3: 7.273260000000001, 2: 7.2087600000000025, 0: 0}</t>
  </si>
  <si>
    <t>_82173e58-743e-4e65-80e0-2b752174fbce_form2</t>
  </si>
  <si>
    <t>_d6cce16a-7bd4-415e-bbe5-75b5b7a956bb_form2-BV-component_1-Tb2Br2-2p</t>
  </si>
  <si>
    <t>{3: 4.760669999999998, 2: 4.704269999999999, 0: 0}</t>
  </si>
  <si>
    <t>(Tb2Br2)2</t>
  </si>
  <si>
    <t>_d6cce16a-7bd4-415e-bbe5-75b5b7a956bb_form2</t>
  </si>
  <si>
    <t>_31b9f00b-1364-4557-b484-282e7d78001f_form2-BV-component_1-Lu2I2O2-2p</t>
  </si>
  <si>
    <t>{3: 5.780400000000004, 2: 5.717280000000002, 0: 0}</t>
  </si>
  <si>
    <t>_31b9f00b-1364-4557-b484-282e7d78001f_form2</t>
  </si>
  <si>
    <t>_e11d86d0-0d39-458b-945e-eeada03128fe_form2-BV-component_1-Mo2Cl6-2p</t>
  </si>
  <si>
    <t>{3: 9.800279999999992, 2: 9.676209999999994, 0: 7.404749999999998}</t>
  </si>
  <si>
    <t>(Mo2Cl6)2</t>
  </si>
  <si>
    <t>_e11d86d0-0d39-458b-945e-eeada03128fe_form2</t>
  </si>
  <si>
    <t>_578d7e3e-558b-47fc-bf31-514d81030098_form2-BV-component_1-Cd1Br2-2p</t>
  </si>
  <si>
    <t>{3: 1.720259999999999, 2: 1.6610999999999991, 0: 0}</t>
  </si>
  <si>
    <t>(Cd1Br2)2</t>
  </si>
  <si>
    <t>_578d7e3e-558b-47fc-bf31-514d81030098_form2</t>
  </si>
  <si>
    <t>_92df144f-abc9-436d-9bc3-09a5f66fc1e1_form2-BV-component_1-La2I6-2p</t>
  </si>
  <si>
    <t>{'La': [3.11], 'I': [1.28, 1.33]}</t>
  </si>
  <si>
    <t>{'I..I': 20, 'I..La': 4}</t>
  </si>
  <si>
    <t>{3: 7.057799999999995, 2: 6.876919999999997, 1: 5.374720000000002, 0: 1.0849000000000002}</t>
  </si>
  <si>
    <t>(La2I6)2</t>
  </si>
  <si>
    <t>_92df144f-abc9-436d-9bc3-09a5f66fc1e1_form2</t>
  </si>
  <si>
    <t>_1189be63-2400-4091-a9a4-14bb8cc05af0_form2-BV-component_1-La1I2-2p</t>
  </si>
  <si>
    <t>{'La': [3.89], 'I': [1.34]}</t>
  </si>
  <si>
    <t>{3: 3.282919999999999, 2: 3.2173599999999993, 0: 0.0451}</t>
  </si>
  <si>
    <t>(La1I2)2</t>
  </si>
  <si>
    <t>_1189be63-2400-4091-a9a4-14bb8cc05af0_form2</t>
  </si>
  <si>
    <t>_fd72852b-68d2-4be6-8510-e5c7049d41de_form2-BV-component_1-Sc2N1Cl2-2p</t>
  </si>
  <si>
    <t>{3: 7.400099999999998, 2: 7.359329999999999, 0: 0}</t>
  </si>
  <si>
    <t>_fd72852b-68d2-4be6-8510-e5c7049d41de_form2</t>
  </si>
  <si>
    <t>Fe4 Cu2 S7</t>
  </si>
  <si>
    <t>2ce6fd3b-2a28-47a5-9f68-a5b85cee8292</t>
  </si>
  <si>
    <t>Cu2 Fe4 S7</t>
  </si>
  <si>
    <t>_f45a880e-df99-4c96-a8d8-7ffdca846694_form2-BV-component_1-Fe8Cu4S14-2p</t>
  </si>
  <si>
    <t>{'Fe': [6.11], 'Cu': [2.29], 'S': [1.14, 2.43, 2.82, 3.48, 3.49]}</t>
  </si>
  <si>
    <t>{'S..S': 20}</t>
  </si>
  <si>
    <t>{3: 47.63355999999999, 2: 47.45782, 1: 41.624479999999984, 0: 24.38292000000001}</t>
  </si>
  <si>
    <t>(Fe8Cu4S14)2</t>
  </si>
  <si>
    <t>_f45a880e-df99-4c96-a8d8-7ffdca846694_form2</t>
  </si>
  <si>
    <t>_0094f905-0e70-4336-9bb3-4654c2f7458f_form2-BV-component_1-Zn1Re2O8-2p</t>
  </si>
  <si>
    <t>{3: 15.145000000000007, 2: 15.023740000000004, 0: 12.60868}</t>
  </si>
  <si>
    <t>_0094f905-0e70-4336-9bb3-4654c2f7458f_form2</t>
  </si>
  <si>
    <t>_70668234-e4aa-428c-a6b3-09579f523580_form2-BV-component_1-Al4P6S18-2p</t>
  </si>
  <si>
    <t>{'Al': [2.19, 2.31, 2.32], 'P': [4.62, 4.63], 'S': [1.86, 1.87, 1.88, 1.89]}</t>
  </si>
  <si>
    <t>{'NM..NM': 70}</t>
  </si>
  <si>
    <t>{'S..S': 58, 'P..S': 12}</t>
  </si>
  <si>
    <t>{3: 35.39548000000003, 2: 35.02184000000002, 0: 29.76436}</t>
  </si>
  <si>
    <t>(Al4P6S18)2</t>
  </si>
  <si>
    <t>_70668234-e4aa-428c-a6b3-09579f523580_form2</t>
  </si>
  <si>
    <t>_4d87238c-8333-4167-8cb9-1001c2584ffa_form2-BV-component_1-Y18C8I16O2-2p</t>
  </si>
  <si>
    <t>{'Y': [2.48, 3.45, 3.66, 4.9, 5.07], 'C': [2.09, 2.1], 'I': [0.97, 1.18, 1.31, 1.32, 1.45], 'O': [2.43]}</t>
  </si>
  <si>
    <t>{3: 62.353319999999904, 2: 61.89407999999988, 1: 56.06315999999993, 0: 19.554180000000002}</t>
  </si>
  <si>
    <t>_4d87238c-8333-4167-8cb9-1001c2584ffa_form2</t>
  </si>
  <si>
    <t>_8897b4ef-fb0b-416f-93a7-ca1fde3c2302_form2-BV-component_1-Mg1I2-2p</t>
  </si>
  <si>
    <t>{3: 1.79193, 2: 1.7305799999999998, 0: 0}</t>
  </si>
  <si>
    <t>_8897b4ef-fb0b-416f-93a7-ca1fde3c2302_form2</t>
  </si>
  <si>
    <t>_bc228ce7-f1fc-4836-b052-b0a72407a28d_form2-BV-component_1-V2O5-2p</t>
  </si>
  <si>
    <t>{3: 9.476259999999993, 2: 9.410279999999991, 1: 7.286219999999999, 0: 3.45078}</t>
  </si>
  <si>
    <t>(V2O5)2</t>
  </si>
  <si>
    <t>_bc228ce7-f1fc-4836-b052-b0a72407a28d_form2</t>
  </si>
  <si>
    <t>_14d902a8-9457-4004-bb69-a0fdc99f80ed_form2-BV-component_1-Hf2N2Cl2-2p</t>
  </si>
  <si>
    <t>{'Hf': [4.4], 'N': [3.73], 'Cl': [1.07]}</t>
  </si>
  <si>
    <t>{3: 9.200310000000007, 2: 9.155310000000005, 0: 1.53336}</t>
  </si>
  <si>
    <t>(Hf2N2Cl2)2</t>
  </si>
  <si>
    <t>_14d902a8-9457-4004-bb69-a0fdc99f80ed_form2</t>
  </si>
  <si>
    <t>_d2bd14dc-f19f-44cc-af3e-dac20383e202_form2-BV-component_1-Fe2P2H10C2O8-2p</t>
  </si>
  <si>
    <t>{'Fe': [2.71], 'P': [4.75], 'H': [1.06, 1.17, 1.19], 'C': [4.3], 'O': [1.89, 2.04, 2.06]}</t>
  </si>
  <si>
    <t>{3: 25.697880000000012, 2: 25.593960000000024, 1: 22.327820000000006, 0: 21.04754}</t>
  </si>
  <si>
    <t>_d2bd14dc-f19f-44cc-af3e-dac20383e202_form2</t>
  </si>
  <si>
    <t>_201f95a0-d679-44d7-a113-1e607472022b_form2-BV-component_1-Mn1Ga2S4-2p</t>
  </si>
  <si>
    <t>{'Mn': [3.99], 'Ga': [2.38, 2.58], 'S': [1.86, 1.95, 2.49, 2.97]}</t>
  </si>
  <si>
    <t>{'S..S': 6, 'Mn..S': 2}</t>
  </si>
  <si>
    <t>{3: 9.110679999999999, 2: 9.064469999999996, 0: 1.81495}</t>
  </si>
  <si>
    <t>(Mn1Ga2S4)2</t>
  </si>
  <si>
    <t>_201f95a0-d679-44d7-a113-1e607472022b_form2</t>
  </si>
  <si>
    <t>_374813af-44e8-4f81-9058-a8746c9c5846_form2-BV-component_1-Y2C2I2-2p</t>
  </si>
  <si>
    <t>{3: 8.273079999999998, 2: 8.21581, 1: 4.39525, 0: 3.15893}</t>
  </si>
  <si>
    <t>(Y2C2I2)2</t>
  </si>
  <si>
    <t>_374813af-44e8-4f81-9058-a8746c9c5846_form2</t>
  </si>
  <si>
    <t>_5b54cd06-fb6e-45d1-83c2-75ea26b565b5_form2-BV-component_1-P2W8Cl22-2p</t>
  </si>
  <si>
    <t>{'P': [5.71], 'W': [7.64], 'Cl': [0.99, 1.25, 1.26, 1.45, 1.52]}</t>
  </si>
  <si>
    <t>{'NM..NM': 84}</t>
  </si>
  <si>
    <t>{'Cl..Cl': 84}</t>
  </si>
  <si>
    <t>{3: 50.73033999999996, 2: 50.279219999999945, 1: 48.17813999999996, 0: 46.10416999999999}</t>
  </si>
  <si>
    <t>(P2W8Cl22)2</t>
  </si>
  <si>
    <t>_5b54cd06-fb6e-45d1-83c2-75ea26b565b5_form2</t>
  </si>
  <si>
    <t>_5802376e-772c-435c-bb61-419649ca4ed1_form2-BV-component_3-Ge4Br8-2p</t>
  </si>
  <si>
    <t>{'Ge': [1.32], 'Br': [0.77]}</t>
  </si>
  <si>
    <t>{3: 11.45215999999999, 2: 11.003499999999994, 1: 8.605399999999994, 0: 7.070319999999999}</t>
  </si>
  <si>
    <t>(Ge4Br8)4</t>
  </si>
  <si>
    <t>_5802376e-772c-435c-bb61-419649ca4ed1_form2</t>
  </si>
  <si>
    <t>_b1bb25a0-66ec-439b-9ea7-19efe5e901bb_form2-BV-component_1-H8Pb1C10Br2N2-2p</t>
  </si>
  <si>
    <t>{'H': [1.13], 'Pb': [2.0], 'C': [3.85, 3.95, 4.01], 'Br': [0.81], 'N': [3.13]}</t>
  </si>
  <si>
    <t>{'H..H': 16, 'H..NM': 16}</t>
  </si>
  <si>
    <t>{'H..H': 16, 'Br..H': 16}</t>
  </si>
  <si>
    <t>{3: 29.108969999999996, 2: 28.904809999999998, 1: 28.18639, 0: 27.492289999999997}</t>
  </si>
  <si>
    <t>(H8Pb1C10Br2N2)2</t>
  </si>
  <si>
    <t>_b1bb25a0-66ec-439b-9ea7-19efe5e901bb_form2</t>
  </si>
  <si>
    <t>_9870f04b-ed48-4fc4-bcfb-d53c25bb2680_form2-BV-component_1-Sc4I4O4-2p</t>
  </si>
  <si>
    <t>{3: 11.523220000000006, 2: 11.411900000000005, 1: 7.415280000000003, 0: 3.9448700000000003}</t>
  </si>
  <si>
    <t>(Sc4I4O4)2</t>
  </si>
  <si>
    <t>_9870f04b-ed48-4fc4-bcfb-d53c25bb2680_form2</t>
  </si>
  <si>
    <t>_bfa20c2b-2b1a-4dc3-94e8-7ec4c210a2af_form2-BV-component_1-Li4P4H16C4O12-2p</t>
  </si>
  <si>
    <t>{'Li': [1.15], 'P': [4.82], 'H': [1.02, 1.16, 1.18, 1.26], 'C': [4.29], 'O': [1.81, 1.93, 1.94]}</t>
  </si>
  <si>
    <t>{3: 41.351940000000035, 2: 41.183920000000036, 1: 39.74552000000004, 0: 36.88462000000003}</t>
  </si>
  <si>
    <t>_bfa20c2b-2b1a-4dc3-94e8-7ec4c210a2af_form2</t>
  </si>
  <si>
    <t>_5c5b3e98-4be1-4ff8-8a4d-639011d17df2_form2-BV-component_1-Li2Nb12Cl38-2p</t>
  </si>
  <si>
    <t>{'Li': [1.2], 'Nb': [5.21, 5.28], 'Cl': [1.03, 1.05, 1.07, 1.09, 1.1, 1.37, 1.4, 1.87]}</t>
  </si>
  <si>
    <t>{3: 56.42921999999993, 2: 55.677959999999956, 1: 53.027799999999964, 0: 46.12853999999998}</t>
  </si>
  <si>
    <t>_5c5b3e98-4be1-4ff8-8a4d-639011d17df2_form2</t>
  </si>
  <si>
    <t>_36696270-3c27-4019-adfc-8fec472afeac_form2-BV-component_1-Mo12Cl24-2p</t>
  </si>
  <si>
    <t>{'Mo': [8.89, 8.9, 9.02], 'Cl': [0.89, 1.2, 1.72, 1.74]}</t>
  </si>
  <si>
    <t>{'Cl..Cl': 88}</t>
  </si>
  <si>
    <t>{3: 71.61803999999982, 2: 71.12199999999989, 0: 68.60132000000002}</t>
  </si>
  <si>
    <t>(Mo12Cl24)2</t>
  </si>
  <si>
    <t>_36696270-3c27-4019-adfc-8fec472afeac_form2</t>
  </si>
  <si>
    <t>_7d53fed0-cc84-4269-b5d4-f374b456bbd3_form2-BV-component_3-Li1Al1P2S6-2p</t>
  </si>
  <si>
    <t>{3: 24.338720000000006, 2: 24.06248000000001, 0: 18.9996}</t>
  </si>
  <si>
    <t>(Li1Al1P2S6)4</t>
  </si>
  <si>
    <t>_7d53fed0-cc84-4269-b5d4-f374b456bbd3_form2</t>
  </si>
  <si>
    <t>_aa939150-b352-4667-bf5b-c662a5d35cca_form2-BV-component_1-Mg1Br2-2p</t>
  </si>
  <si>
    <t>{3: 2.0890200000000005, 2: 2.0391, 0: 0}</t>
  </si>
  <si>
    <t>_aa939150-b352-4667-bf5b-c662a5d35cca_form2</t>
  </si>
  <si>
    <t>_c0a0b6b7-85b8-4f03-9074-9f82c929dcfb_form2-BV-component_1-In2Ag2P4S12-2p</t>
  </si>
  <si>
    <t>{'In': [2.52], 'Ag': [1.07], 'P': [4.44], 'S': [1.86]}</t>
  </si>
  <si>
    <t>{3: 23.636890000000022, 2: 23.50489000000003, 0: 16.207300000000004}</t>
  </si>
  <si>
    <t>(In2Ag2P4S12)2</t>
  </si>
  <si>
    <t>_c0a0b6b7-85b8-4f03-9074-9f82c929dcfb_form2</t>
  </si>
  <si>
    <t>_1b8a1d68-814c-4c2b-aea5-02b3a0b5ae84_form2-BV-component_1-Li4C4S4O12F12-2p</t>
  </si>
  <si>
    <t>{'Li': [1.17], 'C': [3.59], 'S': [5.5], 'O': [2.04, 2.08, 2.11], 'F': [1.1, 1.12]}</t>
  </si>
  <si>
    <t>{3: 39.67146000000006, 2: 39.48860000000007, 1: 37.24284000000002, 0: 36.07682000000001}</t>
  </si>
  <si>
    <t>_1b8a1d68-814c-4c2b-aea5-02b3a0b5ae84_form2</t>
  </si>
  <si>
    <t>_5a872291-a019-4e9c-865c-dc3e71c24570_form2-BV-component_1-La2Br2-2p</t>
  </si>
  <si>
    <t>{'La': [4.9], 'Br': [1.19]}</t>
  </si>
  <si>
    <t>{3: 6.089849999999998, 2: 6.034259999999998, 0: 0}</t>
  </si>
  <si>
    <t>(La2Br2)2</t>
  </si>
  <si>
    <t>_5a872291-a019-4e9c-865c-dc3e71c24570_form2</t>
  </si>
  <si>
    <t>_c89904d0-deb2-433f-81c9-17e197eadce3_form2-BV-component_1-Cu2H4C4Br2N2-2p</t>
  </si>
  <si>
    <t>{3: 15.910639999999997, 2: 15.789489999999999, 1: 14.83122, 0: 14.19282}</t>
  </si>
  <si>
    <t>_c89904d0-deb2-433f-81c9-17e197eadce3_form2</t>
  </si>
  <si>
    <t>_696bba5c-4fae-46e4-8da7-2ed43c7a050f_form2-BV-component_5-Ti2Cl6-2p</t>
  </si>
  <si>
    <t>{'Ti': [3.07], 'Cl': [1.17, 1.24, 1.25]}</t>
  </si>
  <si>
    <t>{3: 20.152800000000003, 2: 19.799370000000007, 1: 16.319610000000008, 0: 12.922890000000008}</t>
  </si>
  <si>
    <t>_696bba5c-4fae-46e4-8da7-2ed43c7a050f_form2</t>
  </si>
  <si>
    <t>_d2bf89f6-6a61-45f2-be0a-ea3a0fd8370b_form2-BV-component_1-Y14C6I12O2-2p</t>
  </si>
  <si>
    <t>{'Y': [2.48, 3.44, 3.68, 4.19], 'C': [2.13, 2.16], 'I': [0.96, 1.2, 1.31, 1.36], 'O': [2.44]}</t>
  </si>
  <si>
    <t>{3: 43.05507999999998, 2: 42.72247999999998, 1: 29.816720000000025, 0: 13.567160000000003}</t>
  </si>
  <si>
    <t>_d2bf89f6-6a61-45f2-be0a-ea3a0fd8370b_form2</t>
  </si>
  <si>
    <t>_8ca89b04-60af-4fe7-8add-17286cf83367_form2-BV-component_1-Sc2H2Cl2-2p</t>
  </si>
  <si>
    <t>{3: 5.505150000000003, 2: 5.464800000000004, 0: 0.81738}</t>
  </si>
  <si>
    <t>(Sc2H2Cl2)2</t>
  </si>
  <si>
    <t>_8ca89b04-60af-4fe7-8add-17286cf83367_form2</t>
  </si>
  <si>
    <t>_41fd8836-f0e6-4c03-9d9d-b1e0e48da4b0_form2-BV-component_1-La2Ge2I2-2p</t>
  </si>
  <si>
    <t>{'La': [2.68], 'Ge': [3.2], 'I': [1.14]}</t>
  </si>
  <si>
    <t>{3: 7.012409999999998, 2: 6.946649999999999, 0: 0}</t>
  </si>
  <si>
    <t>_41fd8836-f0e6-4c03-9d9d-b1e0e48da4b0_form2</t>
  </si>
  <si>
    <t>_bfe58eb6-6021-4d75-86f7-7b9dc41ec0d0_form2-BV-component_1-Zr2N2Cl2-2p</t>
  </si>
  <si>
    <t>{3: 9.139220000000003, 2: 9.096080000000006, 0: 1.54982}</t>
  </si>
  <si>
    <t>_bfe58eb6-6021-4d75-86f7-7b9dc41ec0d0_form2</t>
  </si>
  <si>
    <t>_b0cc2931-d636-4ed5-b607-994b53d54cd8_form2-BV-component_1-Ga4P4S16-2p</t>
  </si>
  <si>
    <t>{3: 30.458200000000005, 2: 30.105480000000007, 1: 24.161040000000003, 0: 26.91376}</t>
  </si>
  <si>
    <t>_b0cc2931-d636-4ed5-b607-994b53d54cd8_form2</t>
  </si>
  <si>
    <t>_9238a5fb-c22b-46c2-9ba7-a0e365097d18_form2-BV-component_1-V4P8S26-2p</t>
  </si>
  <si>
    <t>{'V': [4.01, 4.08], 'P': [4.51, 4.52, 4.9], 'S': [1.91, 1.93, 1.96, 2.02, 2.06, 2.07, 2.08, 2.1, 2.13, 2.27, 2.29]}</t>
  </si>
  <si>
    <t>{'S..S': 86, 'P..S': 4}</t>
  </si>
  <si>
    <t>{3: 53.66955999999995, 2: 53.10174999999995, 1: 48.74633, 0: 45.53588999999999}</t>
  </si>
  <si>
    <t>_9238a5fb-c22b-46c2-9ba7-a0e365097d18_form2</t>
  </si>
  <si>
    <t>_71426ded-e154-40d1-adcf-032cc0e0e0ee_form2-BV-component_1-Ge3I6-2p</t>
  </si>
  <si>
    <t>{'Ge': [1.34, 1.35], 'I': [0.82, 0.83]}</t>
  </si>
  <si>
    <t>{3: 4.482030000000006, 2: 4.422660000000005, 0: 0}</t>
  </si>
  <si>
    <t>(Ge3I6)2</t>
  </si>
  <si>
    <t>_71426ded-e154-40d1-adcf-032cc0e0e0ee_form2</t>
  </si>
  <si>
    <t>_52477305-bd4a-4d27-a405-6e496eae8f29_form2-BV-component_1-Sc2P2S8-2p</t>
  </si>
  <si>
    <t>{3: 15.321479999999998, 2: 15.170549999999995, 1: 14.403769999999996, 0: 12.694189999999999}</t>
  </si>
  <si>
    <t>_52477305-bd4a-4d27-a405-6e496eae8f29_form2</t>
  </si>
  <si>
    <t>_ae832a81-0d43-49d1-9434-b7a76bd01e65_form2-BV-component_1-V8S18Br8-2p</t>
  </si>
  <si>
    <t>{'V': [5.22], 'S': [2.48, 2.52, 2.6], 'Br': [1.09]}</t>
  </si>
  <si>
    <t>{3: 47.83180000000001, 2: 47.388079999999995, 0: 43.30903999999997}</t>
  </si>
  <si>
    <t>_ae832a81-0d43-49d1-9434-b7a76bd01e65_form2</t>
  </si>
  <si>
    <t>_a5e6015a-6d68-48bd-a02b-f1fe042c98f7_form2-BV-component_1-Ba2C4S4O12F12-2p</t>
  </si>
  <si>
    <t>{'Ba': [2.04], 'C': [3.59], 'S': [5.45], 'O': [2.04, 2.05, 2.06], 'F': [1.09, 1.1, 1.13]}</t>
  </si>
  <si>
    <t>{3: 39.089740000000006, 2: 38.91575999999999, 1: 36.720479999999995, 0: 35.61807999999999}</t>
  </si>
  <si>
    <t>(Ba2C4S4O12F12)2</t>
  </si>
  <si>
    <t>_a5e6015a-6d68-48bd-a02b-f1fe042c98f7_form2</t>
  </si>
  <si>
    <t>_6a144830-8ebd-4c4e-ad8c-67679ffb25a3_form2-BV-component_1-V4Ni2P4O20-2p</t>
  </si>
  <si>
    <t>{'V': [4.81], 'Ni': [2.74], 'P': [4.54], 'O': [1.6, 1.87, 2.05, 2.27, 2.3]}</t>
  </si>
  <si>
    <t>{3: 41.79137999999996, 2: 41.507619999999974, 1: 35.64057999999998, 0: 32.74057999999998}</t>
  </si>
  <si>
    <t>_6a144830-8ebd-4c4e-ad8c-67679ffb25a3_form2</t>
  </si>
  <si>
    <t>_0e88f522-8ad7-4862-bbaa-f80f4aed74a0_form2-BV-component_1-Cd2In2Ga2S8-2p</t>
  </si>
  <si>
    <t>{'Cd': [2.1], 'In': [2.94], 'Ga': [2.25], 'S': [1.43, 1.92, 1.95, 1.96]}</t>
  </si>
  <si>
    <t>{3: 14.562370000000003, 2: 14.512660000000004, 0: 3.47026}</t>
  </si>
  <si>
    <t>_0e88f522-8ad7-4862-bbaa-f80f4aed74a0_form2</t>
  </si>
  <si>
    <t>{3: 35.598499999999994, 2: 35.485569999999996, 1: 35.034510000000004, 0: 34.05459}</t>
  </si>
  <si>
    <t>_6a7828bb-9318-4bcf-b28c-c30efe2d4b3a_form2</t>
  </si>
  <si>
    <t>_893b794f-5edb-483c-8f59-1ff0927ea287_form2-BV-component_3-Fe2W2Cl10-2p</t>
  </si>
  <si>
    <t>{'Fe': [3.25, 3.26], 'W': [6.62], 'Cl': [1.56, 1.57, 1.86, 1.9]}</t>
  </si>
  <si>
    <t>{3: 37.35988000000003, 2: 37.00188000000003, 1: 30.08287999999995, 0: 24.980139999999974}</t>
  </si>
  <si>
    <t>(Fe2W2Cl10)4</t>
  </si>
  <si>
    <t>_893b794f-5edb-483c-8f59-1ff0927ea287_form2</t>
  </si>
  <si>
    <t>_9c928e3b-136a-4989-bbf0-2053487a75fc_form2-BV-component_1-Sm2S2I2-2p</t>
  </si>
  <si>
    <t>{'Sm': [3.08], 'S': [2.4], 'I': [1.0]}</t>
  </si>
  <si>
    <t>{3: 6.479480000000002, 2: 6.412580000000001, 0: 0.90428}</t>
  </si>
  <si>
    <t>(Sm2S2I2)2</t>
  </si>
  <si>
    <t>_9c928e3b-136a-4989-bbf0-2053487a75fc_form2</t>
  </si>
  <si>
    <t>_59fe864a-40bc-4328-8001-492c72ebb648_form2-BV-component_1-Si12P12-2p</t>
  </si>
  <si>
    <t>{3: 33.97671000000005, 2: 33.83900000000003, 1: 32.80217000000001, 0: 12.803540000000002}</t>
  </si>
  <si>
    <t>(Si12P12)2</t>
  </si>
  <si>
    <t>_59fe864a-40bc-4328-8001-492c72ebb648_form2</t>
  </si>
  <si>
    <t>_ac4e6b67-c245-4ee2-b1f8-b70f5e6d5791_form2-BV-component_3-Tc4O14-2p</t>
  </si>
  <si>
    <t>{3: 49.328200000000066, 2: 49.03028000000003, 0: 47.46048}</t>
  </si>
  <si>
    <t>_ac4e6b67-c245-4ee2-b1f8-b70f5e6d5791_form2</t>
  </si>
  <si>
    <t>_5020008d-8f03-4ee8-b137-ce7fa1efdd1f_form2-BV-component_1-Zn4P6S18-2p</t>
  </si>
  <si>
    <t>{'NM..NM': 58}</t>
  </si>
  <si>
    <t>{'S..S': 54, 'P..S': 4}</t>
  </si>
  <si>
    <t>{3: 34.66612000000001, 2: 34.302440000000004, 1: 30.79429, 0: 32.07346999999999}</t>
  </si>
  <si>
    <t>(Zn4P6S18)2</t>
  </si>
  <si>
    <t>_5020008d-8f03-4ee8-b137-ce7fa1efdd1f_form2</t>
  </si>
  <si>
    <t>_bbb8e473-c8df-47b2-b45b-cd6ac043dd73_form2-BV-component_3-Ti2Cl6-2p</t>
  </si>
  <si>
    <t>{3: 22.359739999999984, 2: 22.12971999999999, 0: 16.62738}</t>
  </si>
  <si>
    <t>(Ti4Cl12)2_(Ti2Cl6)2</t>
  </si>
  <si>
    <t>_bbb8e473-c8df-47b2-b45b-cd6ac043dd73_form2</t>
  </si>
  <si>
    <t>_bbb8e473-c8df-47b2-b45b-cd6ac043dd73_form2-BV-component_1-Ti4Cl12-2p</t>
  </si>
  <si>
    <t>_95c6a19d-9784-428a-b7c4-2ac92a8d6204_form2-BV-component_1-Dy2S2I2-2p</t>
  </si>
  <si>
    <t>{3: 6.676800000000002, 2: 6.595760000000002, 1: 2.35382, 0: 0.00136}</t>
  </si>
  <si>
    <t>_95c6a19d-9784-428a-b7c4-2ac92a8d6204_form2</t>
  </si>
  <si>
    <t>_ab556c63-3caf-4c08-8466-bcdb994bb674_form2-BV-component_1-Mo4N4Cl12-2p</t>
  </si>
  <si>
    <t>{'Mo': [5.99, 6.01], 'N': [3.43, 3.53], 'Cl': [1.08, 1.1, 1.11, 1.14, 1.17]}</t>
  </si>
  <si>
    <t>{3: 25.67757000000002, 2: 25.404660000000018, 1: 24.914380000000023, 0: 24.32812000000002}</t>
  </si>
  <si>
    <t>_ab556c63-3caf-4c08-8466-bcdb994bb674_form2</t>
  </si>
  <si>
    <t>_6fae4079-c633-4f8c-a09b-f6f189947ebe_form2-BV-component_1-Sc2Cl2-2p</t>
  </si>
  <si>
    <t>{'Sc': [4.02], 'Cl': [1.26]}</t>
  </si>
  <si>
    <t>{3: 5.286299999999997, 2: 5.247179999999997, 0: 0}</t>
  </si>
  <si>
    <t>(Sc2Cl2)2</t>
  </si>
  <si>
    <t>_6fae4079-c633-4f8c-a09b-f6f189947ebe_form2</t>
  </si>
  <si>
    <t>_0f47ec76-4952-4b34-94cf-3ca0516d990f_form2-BV-component_1-Sc2C1Cl2-2p</t>
  </si>
  <si>
    <t>{3: 4.60086, 2: 4.562939999999999, 0: 0}</t>
  </si>
  <si>
    <t>_0f47ec76-4952-4b34-94cf-3ca0516d990f_form2</t>
  </si>
  <si>
    <t>_23d38284-921f-4581-bb6d-d47afeabe098_form2-BV-component_1-K4W4N4Cl4F20-2p</t>
  </si>
  <si>
    <t>{3: 35.80980000000004, 2: 35.58902000000002, 1: 33.84950000000001, 0: 32.80136000000001}</t>
  </si>
  <si>
    <t>_23d38284-921f-4581-bb6d-d47afeabe098_form2</t>
  </si>
  <si>
    <t>_e5f429a4-3b02-4fb0-8921-0a7ab05078ed_form2-BV-component_3-Zn1Cl2-2p</t>
  </si>
  <si>
    <t>{3: 3.670560000000001, 2: 3.5691200000000007, 0: 0}</t>
  </si>
  <si>
    <t>_e5f429a4-3b02-4fb0-8921-0a7ab05078ed_form2</t>
  </si>
  <si>
    <t>_4789603f-f97d-4c7f-bdfe-275a4a06f707_form2-BV-component_1-Yb2Cl2O2-2p</t>
  </si>
  <si>
    <t>{'Yb': [2.82], 'Cl': [1.15], 'O': [1.94]}</t>
  </si>
  <si>
    <t>{3: 5.904959999999998, 2: 5.859539999999999, 0: 0.85296}</t>
  </si>
  <si>
    <t>(Yb2Cl2O2)2</t>
  </si>
  <si>
    <t>_4789603f-f97d-4c7f-bdfe-275a4a06f707_form2</t>
  </si>
  <si>
    <t>_264baf4e-983c-4f89-87ee-94d66ad52b5a_form2-BV-component_1-Er2S2Cl2-2p</t>
  </si>
  <si>
    <t>{3: 6.003, 2: 5.92403, 1: 2.1291299999999995, 0: 0.02761}</t>
  </si>
  <si>
    <t>_264baf4e-983c-4f89-87ee-94d66ad52b5a_form2</t>
  </si>
  <si>
    <t>_84778d54-f8b7-443c-80a1-f5be8531d129_form2-BV-component_1-Rb4Si8H72C24N4-2p</t>
  </si>
  <si>
    <t>{'Rb': [1.78], 'Si': [4.22, 4.24], 'H': [1.15, 1.16, 1.17, 1.2, 1.21, 1.23, 1.24, 1.26, 1.28, 1.29, 1.3, 1.42, 1.48], 'C': [3.89, 3.9, 3.91, 3.92, 3.93, 3.96], 'N': [2.79]}</t>
  </si>
  <si>
    <t>{'H..H': 144}</t>
  </si>
  <si>
    <t>{3: 118.38943999999996, 2: 117.98580000000001, 0: 114.83691999999995}</t>
  </si>
  <si>
    <t>_84778d54-f8b7-443c-80a1-f5be8531d129_form2</t>
  </si>
  <si>
    <t>_d306fee9-7a68-42c2-8a4b-efe4403b63e3_form2-BV-component_1-Cu2W1S4-2p</t>
  </si>
  <si>
    <t>{3: 11.396500000000003, 2: 11.288060000000002, 0: 5.60356}</t>
  </si>
  <si>
    <t>_d306fee9-7a68-42c2-8a4b-efe4403b63e3_form2</t>
  </si>
  <si>
    <t>_0f2c7942-a98a-4ec8-ad7d-ab15e2e599b9_form2-BV-component_1-B2S2O9-2p</t>
  </si>
  <si>
    <t>{3: 18.76598, 2: 18.706399999999995, 1: 16.891679999999994, 0: 15.328999999999997}</t>
  </si>
  <si>
    <t>(B2S2O9)2</t>
  </si>
  <si>
    <t>_0f2c7942-a98a-4ec8-ad7d-ab15e2e599b9_form2</t>
  </si>
  <si>
    <t>_29e99766-c456-4b55-92c7-f39c4c50fe61_form2-BV-component_1-Mg1Cl2-2p</t>
  </si>
  <si>
    <t>{3: 2.036639999999999, 2: 1.9942799999999998, 0: 0}</t>
  </si>
  <si>
    <t>_29e99766-c456-4b55-92c7-f39c4c50fe61_form2</t>
  </si>
  <si>
    <t>_4ef8dcac-2989-43c4-9e6b-e00259950a6f_form2-BV-component_1-Au2C2Cl2O2-2p</t>
  </si>
  <si>
    <t>{'Au': [1.64], 'C': [2.71], 'Cl': [0.82], 'O': [2.07]}</t>
  </si>
  <si>
    <t>{'LNM..NM': 8, 'LNM..LNM': 4}</t>
  </si>
  <si>
    <t>{'Cl..O': 8, 'O..O': 4}</t>
  </si>
  <si>
    <t>{3: 7.2450399999999995, 2: 7.168919999999998, 0: 6.675420000000001}</t>
  </si>
  <si>
    <t>(Au2C2Cl2O2)2</t>
  </si>
  <si>
    <t>_4ef8dcac-2989-43c4-9e6b-e00259950a6f_form2</t>
  </si>
  <si>
    <t>_d57656aa-0354-40b7-b0d7-48f019dc86c7_form2-BV-component_1-Zn2P2S6-2p</t>
  </si>
  <si>
    <t>{3: 11.714819999999998, 2: 11.59994, 0: 9.25245}</t>
  </si>
  <si>
    <t>(Zn2P2S6)2</t>
  </si>
  <si>
    <t>_d57656aa-0354-40b7-b0d7-48f019dc86c7_form2</t>
  </si>
  <si>
    <t>_461b7c2b-5da1-446d-880a-8c688f8d501c_form2-BV-component_1-Lu2H2Cl2-2p</t>
  </si>
  <si>
    <t>{'Lu': [2.77], 'H': [1.73], 'Cl': [1.41]}</t>
  </si>
  <si>
    <t>{3: 5.909119999999997, 2: 5.867359999999998, 0: 0.83972}</t>
  </si>
  <si>
    <t>(Lu2H2Cl2)2</t>
  </si>
  <si>
    <t>_461b7c2b-5da1-446d-880a-8c688f8d501c_form2</t>
  </si>
  <si>
    <t>_639c6728-8123-406c-be76-f5a04236b8ca_form2-BV-component_1-Zn4C8S8N8-2p</t>
  </si>
  <si>
    <t>{'Zn': [1.88, 2.38], 'C': [3.77, 3.78, 3.79], 'S': [2.07, 2.11], 'N': [2.75, 2.77, 2.78]}</t>
  </si>
  <si>
    <t>{3: 38.814330000000005, 2: 38.60099, 1: 37.47575000000001, 0: 36.48094000000001}</t>
  </si>
  <si>
    <t>_639c6728-8123-406c-be76-f5a04236b8ca_form2</t>
  </si>
  <si>
    <t>_619558e7-3253-4b17-a06c-1e4efff5c8ad_form2-BV-component_1-Mn1Al2S4-2p</t>
  </si>
  <si>
    <t>{'Mn': [4.09], 'Al': [2.55, 2.69], 'S': [1.9, 2.08, 2.4, 3.3]}</t>
  </si>
  <si>
    <t>{3: 9.503869999999997, 2: 9.463769999999997, 0: 1.56965}</t>
  </si>
  <si>
    <t>(Mn1Al2S4)2</t>
  </si>
  <si>
    <t>_619558e7-3253-4b17-a06c-1e4efff5c8ad_form2</t>
  </si>
  <si>
    <t>_673cdb68-383e-47fd-9daa-c32442f8d1dd_form2-BV-component_3-La1Br2-2p</t>
  </si>
  <si>
    <t>{'La': [3.82], 'Br': [1.24]}</t>
  </si>
  <si>
    <t>{3: 6.304599999999998, 2: 6.197439999999999, 0: 0.03166}</t>
  </si>
  <si>
    <t>_673cdb68-383e-47fd-9daa-c32442f8d1dd_form2</t>
  </si>
  <si>
    <t>_df334ffb-eec0-4ce7-a2cf-82071eba8b98_form2-BV-component_1-Lu2C1Cl2-2p</t>
  </si>
  <si>
    <t>{3: 4.64739, 2: 4.607100000000001, 0: 0}</t>
  </si>
  <si>
    <t>(Lu2C1Cl2)2</t>
  </si>
  <si>
    <t>_df334ffb-eec0-4ce7-a2cf-82071eba8b98_form2</t>
  </si>
  <si>
    <t>_75c0a38a-8bcc-4e6e-a2f0-24f76fb69276_form2-BV-component_1-K2Fe2C12N6O6-2p</t>
  </si>
  <si>
    <t>{'K': [1.41], 'Fe': [3.61], 'C': [2.84, 2.88], 'N': [2.64], 'O': [1.99]}</t>
  </si>
  <si>
    <t>{'C..O': 24, 'O..O': 12}</t>
  </si>
  <si>
    <t>{3: 36.07902000000004, 2: 35.939580000000035, 0: 33.04182}</t>
  </si>
  <si>
    <t>(K2Fe2C12N6O6)2</t>
  </si>
  <si>
    <t>_75c0a38a-8bcc-4e6e-a2f0-24f76fb69276_form2</t>
  </si>
  <si>
    <t>_69bb4ed4-b861-4bfa-b381-fd7b3c942a31_form2-BV-component_1-Sc2Ag2P4S12-2p</t>
  </si>
  <si>
    <t>{'Sc': [2.94], 'Ag': [1.16], 'P': [4.53], 'S': [1.91]}</t>
  </si>
  <si>
    <t>{3: 24.630880000000012, 2: 24.51127000000001, 0: 16.40488}</t>
  </si>
  <si>
    <t>(Sc2Ag2P4S12)2</t>
  </si>
  <si>
    <t>_69bb4ed4-b861-4bfa-b381-fd7b3c942a31_form2</t>
  </si>
  <si>
    <t>_deebc177-f899-4960-a590-3c8be7221f4d_form2-BV-component_1-Hf1Fe1Cl6-2p</t>
  </si>
  <si>
    <t>{'Hf': [3.77], 'Fe': [2.75], 'Cl': [1.29]}</t>
  </si>
  <si>
    <t>{3: 14.228760000000024, 2: 14.009460000000024, 0: 7.813380000000004}</t>
  </si>
  <si>
    <t>_deebc177-f899-4960-a590-3c8be7221f4d_form2</t>
  </si>
  <si>
    <t>_44d5b6d1-cfe4-4364-963b-6ec30204388a_form2-BV-component_3-Ga2Se2-2p</t>
  </si>
  <si>
    <t>{'Ga': [2.38], 'Se': [1.83]}</t>
  </si>
  <si>
    <t>{3: 8.417300000000004, 2: 8.326880000000006, 0: 1.2116}</t>
  </si>
  <si>
    <t>_44d5b6d1-cfe4-4364-963b-6ec30204388a_form2</t>
  </si>
  <si>
    <t>_87d86918-78ca-4dac-a4e8-c749fd85ac80_form2-BV-component_1-Pb1I2-2p</t>
  </si>
  <si>
    <t>{3: 1.6773299999999998, 2: 1.6133399999999996, 0: 0}</t>
  </si>
  <si>
    <t>(Pb1I2)2</t>
  </si>
  <si>
    <t>_87d86918-78ca-4dac-a4e8-c749fd85ac80_form2</t>
  </si>
  <si>
    <t>_6776b1b7-ec5d-4c25-a0c7-fd4db7785759_form2-BV-component_1-Ag2Sb2C4N4Cl4F12-2p</t>
  </si>
  <si>
    <t>{'Ag': [1.39], 'Sb': [5.13], 'C': [3.75], 'N': [2.83], 'Cl': [1.59], 'F': [1.0, 1.01, 1.02]}</t>
  </si>
  <si>
    <t>{3: 28.921040000000005, 2: 28.6318, 1: 28.266839999999995, 0: 27.89112}</t>
  </si>
  <si>
    <t>_6776b1b7-ec5d-4c25-a0c7-fd4db7785759_form2</t>
  </si>
  <si>
    <t>_30c20dba-d9d7-45d3-9eb6-f28ef3dc6f59_form2-BV-component_1-Cu2H12C14N8-2p</t>
  </si>
  <si>
    <t>{'Cu': [1.86], 'H': [1.06, 1.2], 'C': [3.83, 4.18, 4.24], 'N': [3.25]}</t>
  </si>
  <si>
    <t>{'H..LNM': 48, 'H..H': 16, 'H..TM': 8}</t>
  </si>
  <si>
    <t>{'C..H': 32, 'H..H': 16, 'H..N': 16, 'Cu..H': 8}</t>
  </si>
  <si>
    <t>{3: 49.48752000000001, 2: 49.26328, 0: 45.34071999999998}</t>
  </si>
  <si>
    <t>(Cu2H12C14N8)2</t>
  </si>
  <si>
    <t>_30c20dba-d9d7-45d3-9eb6-f28ef3dc6f59_form2</t>
  </si>
  <si>
    <t>_7600ee2e-070a-4489-8680-0ad0af07d8f5_form2-BV-component_1-Dy2S2Br2-2p</t>
  </si>
  <si>
    <t>{3: 6.676999999999998, 2: 6.601659999999999, 1: 2.30424, 0: 0.00642}</t>
  </si>
  <si>
    <t>_7600ee2e-070a-4489-8680-0ad0af07d8f5_form2</t>
  </si>
  <si>
    <t>_191139ea-8403-4c67-a958-d9982aeae425_form2-BV-component_3-Zr1Fe1Cl6-2p</t>
  </si>
  <si>
    <t>{3: 14.316240000000017, 2: 14.098320000000006, 0: 7.863179999999998}</t>
  </si>
  <si>
    <t>_191139ea-8403-4c67-a958-d9982aeae425_form2</t>
  </si>
  <si>
    <t>_2a804f41-4e8e-4cea-9d13-5d9a12c109db_form2-BV-component_1-Ni2P2O7-2p</t>
  </si>
  <si>
    <t>{'Ni': [1.67], 'P': [4.62], 'O': [1.81, 1.93, 2.58]}</t>
  </si>
  <si>
    <t>{3: 13.164840000000003, 2: 13.058440000000001, 1: 12.469200000000004, 0: 10.042080000000002}</t>
  </si>
  <si>
    <t>(Ni2P2O7)2</t>
  </si>
  <si>
    <t>_2a804f41-4e8e-4cea-9d13-5d9a12c109db_form2</t>
  </si>
  <si>
    <t>_2d55b76b-351f-475a-919b-0baa7818c2bd_form2-BV-component_1-Mg2P2S6-2p</t>
  </si>
  <si>
    <t>{3: 12.287110000000002, 2: 12.173869999999996, 1: 10.725289999999994, 0: 9.432989999999998}</t>
  </si>
  <si>
    <t>(Mg2P2S6)2</t>
  </si>
  <si>
    <t>_2d55b76b-351f-475a-919b-0baa7818c2bd_form2</t>
  </si>
  <si>
    <t>_cfd6548f-f21d-42f3-96c1-d520d2c8c39a_form2-BV-component_1-Li1Al1Te2-2p</t>
  </si>
  <si>
    <t>{3: 3.5001399999999996, 2: 3.44284, 0: 0.85723}</t>
  </si>
  <si>
    <t>_cfd6548f-f21d-42f3-96c1-d520d2c8c39a_form2</t>
  </si>
  <si>
    <t>_79fb8324-533c-4be8-9401-38b5cfd0ecac_form2-BV-component_1-Ga2Hg2Cl8-2p</t>
  </si>
  <si>
    <t>{'Ga': [2.61], 'Hg': [1.6], 'Cl': [0.86, 0.89, 0.91, 1.05]}</t>
  </si>
  <si>
    <t>{3: 7.915889999999999, 2: 7.7898999999999985, 1: 7.376540000000001, 0: 6.964180000000002}</t>
  </si>
  <si>
    <t>_79fb8324-533c-4be8-9401-38b5cfd0ecac_form2</t>
  </si>
  <si>
    <t>_e457c005-1889-4759-8781-b626d0c4c142_form2-BV-component_3-La8Si4I8O16-2p</t>
  </si>
  <si>
    <t>{'La': [2.57, 2.58, 2.66, 2.69], 'Si': [3.81], 'I': [0.78, 0.81, 1.02, 1.04], 'O': [1.89, 1.91, 2.01, 2.02, 2.13, 2.14]}</t>
  </si>
  <si>
    <t>{3: 75.87194, 2: 75.35880000000004, 1: 54.24838000000001, 0: 50.51878000000001}</t>
  </si>
  <si>
    <t>_e457c005-1889-4759-8781-b626d0c4c142_form2</t>
  </si>
  <si>
    <t>_a31d07ec-b887-4654-a639-6a71f7e46e1c_form2-BV-component_1-Cd2P2S6-2p</t>
  </si>
  <si>
    <t>{3: 11.89312, 2: 11.773839999999998, 1: 10.424260000000002, 0: 9.254280000000001}</t>
  </si>
  <si>
    <t>(Cd2P2S6)2</t>
  </si>
  <si>
    <t>_a31d07ec-b887-4654-a639-6a71f7e46e1c_form2</t>
  </si>
  <si>
    <t>_f61bfb20-f30c-46bd-914b-c94a8758c935_form2-BV-component_1-Cu1C2S2O6F6-2p</t>
  </si>
  <si>
    <t>{'F..F': 18}</t>
  </si>
  <si>
    <t>{3: 19.095170000000007, 2: 19.023860000000003, 1: 18.528510000000004, 0: 17.65120000000001}</t>
  </si>
  <si>
    <t>_f61bfb20-f30c-46bd-914b-c94a8758c935_form2</t>
  </si>
  <si>
    <t>_36554028-8f46-4d97-95a6-2c5338c42e98_form2-BV-component_1-La2P1I2-2p</t>
  </si>
  <si>
    <t>{3: 5.16657, 2: 5.109659999999999, 0: 0}</t>
  </si>
  <si>
    <t>_36554028-8f46-4d97-95a6-2c5338c42e98_form2</t>
  </si>
  <si>
    <t>_07d6247d-034c-4546-baa6-10294942e661_form2-BV-component_1-Ga4Cu2Cl16-2p</t>
  </si>
  <si>
    <t>{3: 14.581310000000002, 2: 14.26986, 0: 13.498880000000002}</t>
  </si>
  <si>
    <t>_07d6247d-034c-4546-baa6-10294942e661_form2</t>
  </si>
  <si>
    <t>_1abf7629-a071-4a47-86bc-4ccb0dd0eeec_form2-BV-component_1-Ag2H8C12N10-2p</t>
  </si>
  <si>
    <t>{3: 44.53465, 2: 44.32486000000001, 1: 43.80650000000001, 0: 43.17190000000001}</t>
  </si>
  <si>
    <t>_1abf7629-a071-4a47-86bc-4ccb0dd0eeec_form2</t>
  </si>
  <si>
    <t>_cf2456ac-38b2-4d75-844a-46d39963096c_form2-BV-component_1-La2Te1I2-2p</t>
  </si>
  <si>
    <t>{3: 5.102550000000001, 2: 5.040300000000002, 0: 0}</t>
  </si>
  <si>
    <t>(La2Te1I2)2</t>
  </si>
  <si>
    <t>_cf2456ac-38b2-4d75-844a-46d39963096c_form2</t>
  </si>
  <si>
    <t>_cd2900a5-ec67-4eae-8af1-592cf00739e4_form2-BV-component_1-In2Ga2S6-2p</t>
  </si>
  <si>
    <t>{'In': [2.67], 'Ga': [2.54], 'S': [1.66, 1.83, 1.91]}</t>
  </si>
  <si>
    <t>{3: 10.629400000000002, 2: 10.547240000000004, 1: 7.2867599999999975, 0: 4.332540000000001}</t>
  </si>
  <si>
    <t>(In2Ga2S6)2</t>
  </si>
  <si>
    <t>_cd2900a5-ec67-4eae-8af1-592cf00739e4_form2</t>
  </si>
  <si>
    <t>_b7d840ba-501b-4164-9d84-85ee63c63488_form2-BV-component_1-Li1Au1C4S4O12F12-2p</t>
  </si>
  <si>
    <t>{'Li': [1.07], 'Au': [2.37], 'C': [3.59], 'S': [5.34, 5.37], 'O': [1.79, 1.92, 1.93, 1.95, 1.98, 1.99], 'F': [1.11, 1.12, 1.13, 1.14]}</t>
  </si>
  <si>
    <t>{3: 37.97284000000004, 2: 37.82857000000004, 1: 37.03404000000002, 0: 36.163700000000006}</t>
  </si>
  <si>
    <t>_b7d840ba-501b-4164-9d84-85ee63c63488_form2</t>
  </si>
  <si>
    <t>_8be1c2e3-c488-44c0-b9c1-31c78829073d_form2-BV-component_1-Cd1Cl2-2p</t>
  </si>
  <si>
    <t>{3: 1.80885, 2: 1.764, 0: 0}</t>
  </si>
  <si>
    <t>(Cd1Cl2)2</t>
  </si>
  <si>
    <t>_8be1c2e3-c488-44c0-b9c1-31c78829073d_form2</t>
  </si>
  <si>
    <t>_480c2168-b9bd-456a-a86d-d505041594fa_form2-BV-component_1-P2-2p</t>
  </si>
  <si>
    <t>{'P..P': 6}</t>
  </si>
  <si>
    <t>{3: 2.6316599999999997, 2: 2.5994099999999998, 0: 0}</t>
  </si>
  <si>
    <t>(P2)2</t>
  </si>
  <si>
    <t>_480c2168-b9bd-456a-a86d-d505041594fa_form2</t>
  </si>
  <si>
    <t>_55398576-07ed-49c8-91e0-a28fd7a0699f_form2-BV-component_1-Gd2S2I2-2p</t>
  </si>
  <si>
    <t>{3: 7.285779999999999, 2: 7.21238, 1: 2.56592, 0: 0.00104}</t>
  </si>
  <si>
    <t>_55398576-07ed-49c8-91e0-a28fd7a0699f_form2</t>
  </si>
  <si>
    <t>_a8b77274-6ea0-44ac-9a1d-9a779c8feb81_form2-BV-component_1-Tm1I2-2p</t>
  </si>
  <si>
    <t>{3: 2.148899999999999, 2: 2.0928599999999995, 0: 0}</t>
  </si>
  <si>
    <t>_a8b77274-6ea0-44ac-9a1d-9a779c8feb81_form2</t>
  </si>
  <si>
    <t>_1f7f474a-3db6-4552-97f6-3c87b40fc67c_form2-BV-component_1-Ga2Fe2S5-2p</t>
  </si>
  <si>
    <t>{'Ga': [2.86], 'Fe': [3.3], 'S': [2.09, 2.39, 2.97]}</t>
  </si>
  <si>
    <t>{3: 12.558329999999998, 2: 12.52266, 0: 1.42374}</t>
  </si>
  <si>
    <t>_1f7f474a-3db6-4552-97f6-3c87b40fc67c_form2</t>
  </si>
  <si>
    <t>b0d7c8e8-2a08-4e55-ab00-dedb12684b8c</t>
  </si>
  <si>
    <t>_193b6b7a-39a7-4c1d-8207-68a0d38a22b9_form2-BV-component_1-Pt2S2O8-2p</t>
  </si>
  <si>
    <t>{'Pt': [2.27], 'S': [5.53, 5.59], 'O': [2.0, 2.16]}</t>
  </si>
  <si>
    <t>{'LNM..LNM': 24, 'LNM..TM': 8}</t>
  </si>
  <si>
    <t>{'O..O': 24, 'O..Pt': 8}</t>
  </si>
  <si>
    <t>{3: 16.168039999999994, 2: 16.040279999999992, 1: 13.805439999999992, 0: 13.562699999999996}</t>
  </si>
  <si>
    <t>(Pt2S2O8)2</t>
  </si>
  <si>
    <t>_193b6b7a-39a7-4c1d-8207-68a0d38a22b9_form2</t>
  </si>
  <si>
    <t>d510855d-7554-41a0-98c9-9503433a72e1</t>
  </si>
  <si>
    <t>_c4ae52dc-2515-4c53-96a6-8ec08f9ee7c9_form2-BV-component_1-Yb1I2-2p</t>
  </si>
  <si>
    <t>{3: 2.0912100000000002, 2: 2.03568, 0: 0}</t>
  </si>
  <si>
    <t>_c4ae52dc-2515-4c53-96a6-8ec08f9ee7c9_form2</t>
  </si>
  <si>
    <t>_a793a599-629c-4f9f-af14-6d188f27a293_form2-BV-component_1-Ag1Bi2F12-2p</t>
  </si>
  <si>
    <t>{'Ag': [2.15], 'Bi': [4.88], 'F': [1.02, 1.03, 1.11, 1.17]}</t>
  </si>
  <si>
    <t>{3: 12.467280000000006, 2: 12.378800000000007, 1: 11.910050000000002, 0: 10.921680000000006}</t>
  </si>
  <si>
    <t>_a793a599-629c-4f9f-af14-6d188f27a293_form2</t>
  </si>
  <si>
    <t>_9edaac61-4dea-4307-933d-5abe23c231cd_form2-BV-component_1-Cr1Ga2S4-2p</t>
  </si>
  <si>
    <t>{3: 8.819460000000014, 2: 8.782410000000015, 0: 1.46412}</t>
  </si>
  <si>
    <t>_9edaac61-4dea-4307-933d-5abe23c231cd_form2</t>
  </si>
  <si>
    <t>_924cacbd-193e-4637-8ce7-4f4a577a36dc_form2-BV-component_1-Zn1Cl2-2p</t>
  </si>
  <si>
    <t>{3: 1.70811, 2: 1.67172, 0: 0}</t>
  </si>
  <si>
    <t>(Zn1Cl2)2</t>
  </si>
  <si>
    <t>_924cacbd-193e-4637-8ce7-4f4a577a36dc_form2</t>
  </si>
  <si>
    <t>_208c096c-3cfa-4341-a7b7-61fa200431f5_form2-BV-component_3-Ga2Fe2S5-2p</t>
  </si>
  <si>
    <t>{'Ga': [2.79], 'Fe': [4.06], 'S': [2.03, 2.95, 3.1]}</t>
  </si>
  <si>
    <t>{3: 26.762579999999975, 2: 26.691959999999984, 0: 4.21164}</t>
  </si>
  <si>
    <t>_208c096c-3cfa-4341-a7b7-61fa200431f5_form2</t>
  </si>
  <si>
    <t>_b522e5a0-ba3a-412e-878c-76ff1699dfcf_form2-BV-component_1-Li4H20C8S4-2p</t>
  </si>
  <si>
    <t>{'Li': [1.68], 'H': [1.17, 1.28, 1.29, 1.3], 'C': [3.49, 3.95], 'S': [3.16, 3.17]}</t>
  </si>
  <si>
    <t>{3: 37.449100000000016, 2: 37.29384000000002, 1: 34.373920000000005, 0: 33.90670000000001}</t>
  </si>
  <si>
    <t>_b522e5a0-ba3a-412e-878c-76ff1699dfcf_form2</t>
  </si>
  <si>
    <t>_cde58e8c-cbb0-4acc-a23b-698e8b1f6019_form2-BV-component_1-Cd2C12S4N10-2p</t>
  </si>
  <si>
    <t>{3: 42.27720000000001, 2: 42.04582000000001, 1: 41.04906000000001, 0: 40.01183999999999}</t>
  </si>
  <si>
    <t>_cde58e8c-cbb0-4acc-a23b-698e8b1f6019_form2</t>
  </si>
  <si>
    <t>_cba865a2-37e2-4a3e-b38d-bb228d08516d_form2-BV-component_1-La2P1Br2-2p</t>
  </si>
  <si>
    <t>{'La': [2.56], 'P': [3.06], 'Br': [1.12]}</t>
  </si>
  <si>
    <t>{3: 5.20983, 2: 5.15922, 0: 0}</t>
  </si>
  <si>
    <t>_cba865a2-37e2-4a3e-b38d-bb228d08516d_form2</t>
  </si>
  <si>
    <t>_6bf39536-2996-4229-a929-33859ee882b3_form2-BV-component_1-Y2Cl2-2p</t>
  </si>
  <si>
    <t>{3: 5.953320000000002, 2: 5.9151000000000025, 0: 0}</t>
  </si>
  <si>
    <t>(Y2Cl2)2</t>
  </si>
  <si>
    <t>_6bf39536-2996-4229-a929-33859ee882b3_form2</t>
  </si>
  <si>
    <t>_57e1796c-4f8d-40a1-aa59-f752fe807ad6_form2-BV-component_1-Y2I6-2p</t>
  </si>
  <si>
    <t>{3: 6.001620000000004, 2: 5.8472400000000055, 0: 2.973059999999999}</t>
  </si>
  <si>
    <t>(Y2I6)2</t>
  </si>
  <si>
    <t>_57e1796c-4f8d-40a1-aa59-f752fe807ad6_form2</t>
  </si>
  <si>
    <t>La2 Ge1 I2</t>
  </si>
  <si>
    <t>4f3c39b2-ccdf-43a7-85ca-b5f9a5b79680</t>
  </si>
  <si>
    <t>Ge1 I2 La2</t>
  </si>
  <si>
    <t>_94b1c349-7d76-413d-92c7-4b84dd802b6e_form2-BV-component_1-La2Ge1I2-2p</t>
  </si>
  <si>
    <t>{'La': [2.39], 'Ge': [2.7], 'I': [1.14]}</t>
  </si>
  <si>
    <t>{3: 4.879290000000001, 2: 4.82442, 0: 0}</t>
  </si>
  <si>
    <t>(La2Ge1I2)2</t>
  </si>
  <si>
    <t>_94b1c349-7d76-413d-92c7-4b84dd802b6e_form2</t>
  </si>
  <si>
    <t>_b2224ce5-94fb-4d5b-99bd-46514fe83e58_form2-BV-component_1-Ca1I2-2p</t>
  </si>
  <si>
    <t>{3: 2.02206, 2: 1.96734, 0: 0}</t>
  </si>
  <si>
    <t>_b2224ce5-94fb-4d5b-99bd-46514fe83e58_form2</t>
  </si>
  <si>
    <t>_1826c4a0-7b02-4c4e-9c61-63e2bad61143_form2-BV-component_1-Hg1C2S2N2-2p</t>
  </si>
  <si>
    <t>{'LNM..NM': 16, 'NM..NM': 2}</t>
  </si>
  <si>
    <t>{'N..S': 8, 'C..S': 8, 'S..S': 2}</t>
  </si>
  <si>
    <t>{3: 9.382560000000002, 2: 9.3152, 0: 8.64864}</t>
  </si>
  <si>
    <t>(Hg1C2S2N2)2</t>
  </si>
  <si>
    <t>_1826c4a0-7b02-4c4e-9c61-63e2bad61143_form2</t>
  </si>
  <si>
    <t>_21c1e8b9-49ad-4e5f-a329-5a2e219929a5_form2-BV-component_1-Ag2C2S2O6F6-2p</t>
  </si>
  <si>
    <t>{3: 19.949510000000014, 2: 19.875170000000004, 0: 17.060060000000025}</t>
  </si>
  <si>
    <t>(Ag2C2S2O6F6)2</t>
  </si>
  <si>
    <t>_21c1e8b9-49ad-4e5f-a329-5a2e219929a5_form2</t>
  </si>
  <si>
    <t>_cb0f9787-07a3-4e16-b93a-ca3e4f32f49b_form2-BV-component_1-Pt4S4O16-2p</t>
  </si>
  <si>
    <t>{'Pt': [2.51], 'S': [5.72], 'O': [2.28, 2.29, 2.33, 2.34]}</t>
  </si>
  <si>
    <t>{'LNM..LNM': 20, 'LNM..TM': 4}</t>
  </si>
  <si>
    <t>{'O..O': 20, 'O..Pt': 4}</t>
  </si>
  <si>
    <t>{3: 34.93938999999999, 2: 34.82262999999998, 1: 29.651500000000002, 0: 28.227549999999997}</t>
  </si>
  <si>
    <t>(Pt4S4O16)2</t>
  </si>
  <si>
    <t>_cb0f9787-07a3-4e16-b93a-ca3e4f32f49b_form2</t>
  </si>
  <si>
    <t>_38eb9169-7792-495a-9cec-7560eff3cd40_form2-BV-component_1-Nb1Cu2H8C8N4F6-2p</t>
  </si>
  <si>
    <t>{'Nb': [5.28], 'Cu': [1.42], 'H': [1.14], 'C': [3.86], 'N': [3.33], 'F': [1.12, 1.14, 1.15]}</t>
  </si>
  <si>
    <t>{'LNM..LNM': 24, 'H..TM': 16, 'H..LNM': 16, 'H..H': 8}</t>
  </si>
  <si>
    <t>{'Cu..H': 16, 'H..N': 16, 'C..F': 16, 'H..H': 8, 'F..N': 8}</t>
  </si>
  <si>
    <t>{3: 34.44273999999996, 2: 34.286939999999966, 1: 33.40419999999999, 0: 30.781640000000003}</t>
  </si>
  <si>
    <t>(Nb1Cu2H8C8N4F6)2</t>
  </si>
  <si>
    <t>_38eb9169-7792-495a-9cec-7560eff3cd40_form2</t>
  </si>
  <si>
    <t>_a13cb456-f664-40dd-872f-7f60d5a47a8c_form2-BV-component_1-Al2Cl6-2p</t>
  </si>
  <si>
    <t>{3: 5.777519999999997, 2: 5.681079999999997, 1: 3.6372, 0: 3.5403800000000003}</t>
  </si>
  <si>
    <t>(Al2Cl6)2</t>
  </si>
  <si>
    <t>_a13cb456-f664-40dd-872f-7f60d5a47a8c_form2</t>
  </si>
  <si>
    <t>_3a6fe79b-2b18-4d99-8262-2b3e3422affa_form2-BV-component_1-Mg1Al2Se4-2p</t>
  </si>
  <si>
    <t>{'Mg': [2.22], 'Al': [2.44], 'Se': [1.69, 2.07]}</t>
  </si>
  <si>
    <t>{3: 7.309939999999997, 2: 7.268899999999998, 0: 1.74386}</t>
  </si>
  <si>
    <t>(Mg1Al2Se4)2</t>
  </si>
  <si>
    <t>_3a6fe79b-2b18-4d99-8262-2b3e3422affa_form2</t>
  </si>
  <si>
    <t>_b58dd367-035a-4381-a4c0-782c3ef30b2c_form2-BV-component_1-Mg2Al2Se5-2p</t>
  </si>
  <si>
    <t>{'Mg': [2.03], 'Al': [2.44], 'Se': [1.7, 1.71, 2.13]}</t>
  </si>
  <si>
    <t>{3: 9.161020000000008, 2: 9.12016000000001, 0: 1.74352}</t>
  </si>
  <si>
    <t>_b58dd367-035a-4381-a4c0-782c3ef30b2c_form2</t>
  </si>
  <si>
    <t>_b7fd0eab-3617-4660-aaa5-967877960e98_form2-BV-component_1-Sc2Cl6-2p</t>
  </si>
  <si>
    <t>{3: 6.083040000000001, 2: 5.975580000000001, 0: 2.9381999999999997}</t>
  </si>
  <si>
    <t>(Sc2Cl6)2</t>
  </si>
  <si>
    <t>_b7fd0eab-3617-4660-aaa5-967877960e98_form2</t>
  </si>
  <si>
    <t>_f18e22f2-da99-4be7-a366-bbb2d08b88bf_form2-BV-component_1-Pd2S2O8-2p</t>
  </si>
  <si>
    <t>{'Pd': [2.07], 'S': [5.63, 5.67], 'O': [1.98, 2.13]}</t>
  </si>
  <si>
    <t>{'O..O': 24, 'O..Pd': 8}</t>
  </si>
  <si>
    <t>{3: 15.931940000000006, 2: 15.812740000000005, 1: 13.760780000000002, 0: 13.5508}</t>
  </si>
  <si>
    <t>(Pd2S2O8)2</t>
  </si>
  <si>
    <t>_f18e22f2-da99-4be7-a366-bbb2d08b88bf_form2</t>
  </si>
  <si>
    <t>_4e763d65-3452-4d9c-9cae-3d80654b69eb_form2-BV-component_1-Sn2P2S6-2p</t>
  </si>
  <si>
    <t>{3: 11.114790000000001, 2: 10.994899999999998, 1: 10.257579999999997, 0: 8.820860000000003}</t>
  </si>
  <si>
    <t>(Sn2P2S6)2</t>
  </si>
  <si>
    <t>_4e763d65-3452-4d9c-9cae-3d80654b69eb_form2</t>
  </si>
  <si>
    <t>_6023a569-fe46-4ae3-95a4-6c2824218190_form2-BV-component_1-Cu2H8C12N10-2p</t>
  </si>
  <si>
    <t>{'Cu': [1.67], 'H': [1.06, 1.12, 1.14, 1.21], 'C': [3.83, 3.96, 3.99, 4.0, 4.18], 'N': [2.9, 3.09, 3.21, 3.22, 3.28]}</t>
  </si>
  <si>
    <t>{3: 45.728469999999994, 2: 45.572449999999996, 1: 44.57212, 0: 43.71944}</t>
  </si>
  <si>
    <t>_6023a569-fe46-4ae3-95a4-6c2824218190_form2</t>
  </si>
  <si>
    <t>_3c1c9c43-7070-4f5d-8394-8ea3223089b9_form2-BV-component_1-Sn2P2S6-2p</t>
  </si>
  <si>
    <t>{3: 10.965319999999998, 2: 10.85039, 0: 8.09795}</t>
  </si>
  <si>
    <t>_3c1c9c43-7070-4f5d-8394-8ea3223089b9_form2</t>
  </si>
  <si>
    <t>_2aa0582f-17f7-4ed3-8406-195fe3d6dcad_form2-BV-component_1-Mn2Ga2S5-2p</t>
  </si>
  <si>
    <t>{'Mn': [5.71], 'Ga': [2.73], 'S': [1.94, 2.47, 5.11]}</t>
  </si>
  <si>
    <t>{3: 15.465910000000004, 2: 15.432400000000005, 0: 1.6295199999999999}</t>
  </si>
  <si>
    <t>_2aa0582f-17f7-4ed3-8406-195fe3d6dcad_form2</t>
  </si>
  <si>
    <t>_6a9b6ab9-dab6-4c49-892a-23500602b747_form2-BV-component_1-Al2Si4O11-2p</t>
  </si>
  <si>
    <t>{3: 22.60274999999999, 2: 22.531469999999995, 1: 17.16932, 0: 14.993200000000007}</t>
  </si>
  <si>
    <t>_6a9b6ab9-dab6-4c49-892a-23500602b747_form2</t>
  </si>
  <si>
    <t>_8e078553-d32f-4ea5-b3ee-3c24d2dd04a9_form2-BV-component_1-Eu2Al4Cl16-2p</t>
  </si>
  <si>
    <t>{'Cl..Cl': 44}</t>
  </si>
  <si>
    <t>{3: 15.890140000000002, 2: 15.631100000000004, 1: 14.337260000000004, 0: 12.168720000000004}</t>
  </si>
  <si>
    <t>_8e078553-d32f-4ea5-b3ee-3c24d2dd04a9_form2</t>
  </si>
  <si>
    <t>_cb2af4d6-ef67-4492-a373-c8726fcaefe7_form2</t>
  </si>
  <si>
    <t>_d1168453-e4db-415f-a085-721ed82a7ab1_form2-BV-component_1-Sb8O12-2p</t>
  </si>
  <si>
    <t>{'LNM..MTL': 24, 'MTL..MTL': 10}</t>
  </si>
  <si>
    <t>{'O..Sb': 24, 'Sb..Sb': 10}</t>
  </si>
  <si>
    <t>{3: 23.01229999999999, 2: 22.894569999999987, 1: 18.452489999999997, 0: 16.158169999999995}</t>
  </si>
  <si>
    <t>(Sb8O12)2</t>
  </si>
  <si>
    <t>_d1168453-e4db-415f-a085-721ed82a7ab1_form2</t>
  </si>
  <si>
    <t>_79468986-bf4a-47c5-8778-0aac985377cb_form2-BV-component_1-Er2H2Cl2-2p</t>
  </si>
  <si>
    <t>{'Er': [2.34], 'H': [1.3], 'Cl': [1.3]}</t>
  </si>
  <si>
    <t>{3: 4.943409999999997, 2: 4.9056399999999964, 0: 0.72508}</t>
  </si>
  <si>
    <t>(Er2H2Cl2)2</t>
  </si>
  <si>
    <t>_79468986-bf4a-47c5-8778-0aac985377cb_form2</t>
  </si>
  <si>
    <t>_46b20453-3c81-4294-8c65-969be9b91776_form2-BV-component_1-Pd4S4O16-2p</t>
  </si>
  <si>
    <t>{'Pd': [2.29, 2.3], 'S': [5.76], 'O': [2.24, 2.25, 2.29]}</t>
  </si>
  <si>
    <t>{'O..O': 20, 'O..Pd': 4}</t>
  </si>
  <si>
    <t>{3: 34.25918000000002, 2: 34.15062000000002, 1: 29.37729, 0: 28.1016}</t>
  </si>
  <si>
    <t>(Pd4S4O16)2</t>
  </si>
  <si>
    <t>_46b20453-3c81-4294-8c65-969be9b91776_form2</t>
  </si>
  <si>
    <t>_4cb4e697-c82f-443f-9d3d-93308d6cee7c_form2-BV-component_1-Ge2Pb2S12O42-2p</t>
  </si>
  <si>
    <t>{'Ge': [3.93], 'Pb': [1.78], 'S': [5.58, 5.62, 5.64, 5.69, 5.7], 'O': [1.97, 1.99, 2.05, 2.06, 2.08, 2.09, 2.1, 2.12, 2.13, 2.14, 2.24, 2.25, 2.28, 2.29, 2.3]}</t>
  </si>
  <si>
    <t>{3: 84.93417999999987, 2: 84.71809999999984, 1: 83.70519999999985, 0: 82.5193799999999}</t>
  </si>
  <si>
    <t>_4cb4e697-c82f-443f-9d3d-93308d6cee7c_form2</t>
  </si>
  <si>
    <t>_41b67b59-844d-40a4-a222-a18ef721f31b_form2-BV-component_1-Y2Cl2O2-2p</t>
  </si>
  <si>
    <t>{3: 6.099699999999995, 2: 6.0635799999999955, 0: 0.92698}</t>
  </si>
  <si>
    <t>(Y2Cl2O2)2</t>
  </si>
  <si>
    <t>_41b67b59-844d-40a4-a222-a18ef721f31b_form2</t>
  </si>
  <si>
    <t>_19db2593-a0ef-4464-aa47-a0e41a0034c9_form2-BV-component_1-Lu4P4S16-2p</t>
  </si>
  <si>
    <t>{3: 30.903920000000006, 2: 30.672470000000008, 1: 25.977190000000007, 0: 24.14419000000001}</t>
  </si>
  <si>
    <t>_19db2593-a0ef-4464-aa47-a0e41a0034c9_form2</t>
  </si>
  <si>
    <t>_81d2f6c2-127c-4fcf-aff8-09a50786b88c_form2-BV-component_1-Tb2Cl2-2p</t>
  </si>
  <si>
    <t>{3: 5.082299999999999, 2: 5.045369999999998, 0: 0}</t>
  </si>
  <si>
    <t>(Tb2Cl2)2</t>
  </si>
  <si>
    <t>_81d2f6c2-127c-4fcf-aff8-09a50786b88c_form2</t>
  </si>
  <si>
    <t>_008490c0-1933-47e6-8e5c-f645805cafcf_form2-BV-component_1-Ga2S2-2p</t>
  </si>
  <si>
    <t>{3: 4.261799999999998, 2: 4.229369999999998, 0: 0.61059}</t>
  </si>
  <si>
    <t>(Ga2S2)2</t>
  </si>
  <si>
    <t>_008490c0-1933-47e6-8e5c-f645805cafcf_form2</t>
  </si>
  <si>
    <t>_e02827da-9162-4763-9c64-dd6e7c3e0bdf_form2-BV-component_3-Ga2S2-2p</t>
  </si>
  <si>
    <t>{3: 8.570960000000001, 2: 8.507000000000003, 0: 1.20344}</t>
  </si>
  <si>
    <t>_e02827da-9162-4763-9c64-dd6e7c3e0bdf_form2</t>
  </si>
  <si>
    <t>_857013bf-9b38-4a0f-8a7d-dcf56a3d548e_form2-BV-component_3-Mg3Si4O12-2p</t>
  </si>
  <si>
    <t>{'Mg': [1.61, 2.19, 2.2], 'Si': [3.79, 3.8], 'O': [1.72, 1.98, 2.03, 2.04, 2.11]}</t>
  </si>
  <si>
    <t>{'O..O': 40}</t>
  </si>
  <si>
    <t>{3: 45.38072000000008, 2: 45.24278000000008, 1: 36.046840000000046, 0: 30.78555999999999}</t>
  </si>
  <si>
    <t>(Mg3Si4O12)4</t>
  </si>
  <si>
    <t>_857013bf-9b38-4a0f-8a7d-dcf56a3d548e_form2</t>
  </si>
  <si>
    <t>_695dbf24-0ab4-4d32-bd45-d4305478673f_form2-BV-component_1-Co1C2S2N2-2p</t>
  </si>
  <si>
    <t>{'LNM..NM': 8, 'LNM..LNM': 2}</t>
  </si>
  <si>
    <t>{'C..S': 8, 'N..N': 2}</t>
  </si>
  <si>
    <t>{3: 10.322600000000003, 2: 10.271960000000002, 0: 8.66346}</t>
  </si>
  <si>
    <t>(Co1C2S2N2)2</t>
  </si>
  <si>
    <t>_695dbf24-0ab4-4d32-bd45-d4305478673f_form2</t>
  </si>
  <si>
    <t>_8d1d7ff7-823d-4f04-94d6-7d8b645489a6_form2-BV-component_1-Al4Cu2Cl16-2p</t>
  </si>
  <si>
    <t>{'Al': [2.74], 'Cu': [1.66], 'Cl': [0.9, 0.94, 1.04, 1.05]}</t>
  </si>
  <si>
    <t>{3: 14.9936, 2: 14.75128, 0: 14.004619999999997}</t>
  </si>
  <si>
    <t>_8d1d7ff7-823d-4f04-94d6-7d8b645489a6_form2</t>
  </si>
  <si>
    <t>_ec17d8a1-38ec-442d-b7c1-4c36fb346179_form2-BV-component_1-La2Cl2-2p</t>
  </si>
  <si>
    <t>{'La': [5.04], 'Cl': [1.07]}</t>
  </si>
  <si>
    <t>{3: 6.104010000000003, 2: 6.064980000000002, 0: 0}</t>
  </si>
  <si>
    <t>(La2Cl2)2</t>
  </si>
  <si>
    <t>_ec17d8a1-38ec-442d-b7c1-4c36fb346179_form2</t>
  </si>
  <si>
    <t>_0682470e-bfaf-49c9-9aa3-a713da68c320_form2-BV-component_1-Cs2C2S2O6F6-2p</t>
  </si>
  <si>
    <t>{3: 19.746379999999984, 2: 19.656319999999994, 1: 18.594430000000003, 0: 18.11309}</t>
  </si>
  <si>
    <t>_0682470e-bfaf-49c9-9aa3-a713da68c320_form2</t>
  </si>
  <si>
    <t>_578ebbf4-6617-4779-9d6f-648262b09724_form2-BV-component_1-Er2Cl6-2p</t>
  </si>
  <si>
    <t>{3: 6.126169999999999, 2: 6.016659999999998, 0: 3.9449000000000005}</t>
  </si>
  <si>
    <t>(Er2Cl6)2</t>
  </si>
  <si>
    <t>_578ebbf4-6617-4779-9d6f-648262b09724_form2</t>
  </si>
  <si>
    <t>_2e578b29-5b76-4ec7-94fa-60b8c239d4bc_form2-BV-component_1-Al4Cd2Cl16-2p</t>
  </si>
  <si>
    <t>{3: 15.494620000000005, 2: 15.251380000000001, 1: 13.944880000000001, 0: 13.1768}</t>
  </si>
  <si>
    <t>_2e578b29-5b76-4ec7-94fa-60b8c239d4bc_form2</t>
  </si>
  <si>
    <t>_d7815874-7f38-47be-8903-408e3a2126a1_form2-BV-component_1-Y2Cl6-2p</t>
  </si>
  <si>
    <t>{3: 6.214599999999998, 2: 6.1061299999999985, 0: 4.07631}</t>
  </si>
  <si>
    <t>(Y2Cl6)2</t>
  </si>
  <si>
    <t>_d7815874-7f38-47be-8903-408e3a2126a1_form2</t>
  </si>
  <si>
    <t>_177006fa-7af3-400e-8d83-876aed1e6d02_form2-BV-component_1-W2Cl4O4-2p</t>
  </si>
  <si>
    <t>{3: 11.791200000000007, 2: 11.712300000000006, 1: 10.368, 0: 8.81638}</t>
  </si>
  <si>
    <t>_177006fa-7af3-400e-8d83-876aed1e6d02_form2</t>
  </si>
  <si>
    <t>_04df683c-912b-4a32-a77c-e86887d18a2c_form2-BV-component_1-Ga2Fe1S4-2p</t>
  </si>
  <si>
    <t>{'Ga': [2.74], 'Fe': [3.5], 'S': [1.94, 2.77]}</t>
  </si>
  <si>
    <t>{3: 9.200159999999997, 2: 9.17025, 0: 1.50282}</t>
  </si>
  <si>
    <t>_04df683c-912b-4a32-a77c-e86887d18a2c_form2</t>
  </si>
  <si>
    <t>_cfa15ba3-3da0-4817-b2b7-760ea150f1be_form2-BV-component_1-Ge1I2-2p</t>
  </si>
  <si>
    <t>{3: 1.4056800000000003, 2: 1.3677000000000004, 0: 0.03798}</t>
  </si>
  <si>
    <t>_cfa15ba3-3da0-4817-b2b7-760ea150f1be_form2</t>
  </si>
  <si>
    <t>_7b126dbb-4bf1-44ef-b966-58ed9f4851e6_form2-BV-component_1-Mg3Si4H2O12-2p</t>
  </si>
  <si>
    <t>{3: 23.030919999999995, 2: 22.96766, 1: 17.223209999999998, 0: 15.213460000000005}</t>
  </si>
  <si>
    <t>_7b126dbb-4bf1-44ef-b966-58ed9f4851e6_form2</t>
  </si>
  <si>
    <t>_cbde595d-a607-4b96-9876-5869844dc1b3_form2-BV-component_1-Al2Cd2Cl8-2p</t>
  </si>
  <si>
    <t>{'Al': [2.73], 'Cd': [1.85], 'Cl': [0.86, 0.99, 1.01]}</t>
  </si>
  <si>
    <t>{3: 8.426890000000009, 2: 8.335490000000009, 1: 7.70778, 0: 7.11639}</t>
  </si>
  <si>
    <t>_cbde595d-a607-4b96-9876-5869844dc1b3_form2</t>
  </si>
  <si>
    <t>_94412cd9-8e28-41a7-8eba-123416675ec4_form2-BV-component_3-Ag2C2S4O12F6-2p</t>
  </si>
  <si>
    <t>{'Ag': [1.03], 'C': [3.68], 'S': [5.35, 5.52], 'O': [1.83, 1.96, 2.01, 2.09, 2.11, 2.15], 'F': [1.13, 1.14, 1.15]}</t>
  </si>
  <si>
    <t>{3: 62.362520000000075, 2: 62.22324000000003, 1: 59.58617999999996, 0: 58.716699999999975}</t>
  </si>
  <si>
    <t>_94412cd9-8e28-41a7-8eba-123416675ec4_form2</t>
  </si>
  <si>
    <t>Ca1 C2</t>
  </si>
  <si>
    <t>e2b2abb6-06d7-4bd3-84d6-e6b4bd62bd11</t>
  </si>
  <si>
    <t>C2 Ca1</t>
  </si>
  <si>
    <t>_fe70a85d-c3df-44c5-8509-9732c83a3408_form2-BV-component_1-Ca2C4-2p</t>
  </si>
  <si>
    <t>{'Ca': [2.73], 'C': [3.49]}</t>
  </si>
  <si>
    <t>EPM..EPM|EPM..LNM</t>
  </si>
  <si>
    <t>{'EPM..EPM': 6, 'EPM..LNM': 4}</t>
  </si>
  <si>
    <t>{'Ca..Ca': 6, 'C..Ca': 4}</t>
  </si>
  <si>
    <t>C..Ca|Ca..Ca</t>
  </si>
  <si>
    <t>{3: 9.70455, 2: 9.66936, 1: 4.9592, 0: 3.8449600000000004}</t>
  </si>
  <si>
    <t>(Ca2C4)2</t>
  </si>
  <si>
    <t>_fe70a85d-c3df-44c5-8509-9732c83a3408_form2</t>
  </si>
  <si>
    <t>_ca0c1477-89a8-4075-b602-e6d50f618595_form2-BV-component_1-Ni1C2S2N2-2p</t>
  </si>
  <si>
    <t>{3: 9.83181, 2: 9.78454, 0: 8.70964}</t>
  </si>
  <si>
    <t>(Ni1C2S2N2)2</t>
  </si>
  <si>
    <t>_ca0c1477-89a8-4075-b602-e6d50f618595_form2</t>
  </si>
  <si>
    <t>_8d8624f2-3495-44e1-90d9-23837ae5c9de_form2-BV-component_1-Si2H2-2p</t>
  </si>
  <si>
    <t>{3: 3.2940400000000003, 2: 3.2625900000000003, 0: 1.84212}</t>
  </si>
  <si>
    <t>_8d8624f2-3495-44e1-90d9-23837ae5c9de_form2</t>
  </si>
  <si>
    <t>_1d3676fb-f0fa-4f5f-943f-fee6f5bbea89_form2-BV-component_1-Mg1Al2S4-2p</t>
  </si>
  <si>
    <t>{'Mg': [2.18], 'Al': [2.52], 'S': [1.74, 2.04]}</t>
  </si>
  <si>
    <t>{3: 7.394279999999996, 2: 7.366199999999996, 0: 1.76502}</t>
  </si>
  <si>
    <t>(Mg1Al2S4)2</t>
  </si>
  <si>
    <t>_1d3676fb-f0fa-4f5f-943f-fee6f5bbea89_form2</t>
  </si>
  <si>
    <t>_72901ae0-0963-4c4f-b6bd-f5f9933a4276_form2-BV-component_1-Sm2Al4Cl16-2p</t>
  </si>
  <si>
    <t>{'Sm': [2.0], 'Al': [2.72], 'Cl': [0.97, 1.02, 1.05, 1.07]}</t>
  </si>
  <si>
    <t>{3: 15.643410000000001, 2: 15.439210000000003, 1: 14.19091, 0: 13.10706}</t>
  </si>
  <si>
    <t>_72901ae0-0963-4c4f-b6bd-f5f9933a4276_form2</t>
  </si>
  <si>
    <t>_2f481498-13a7-4253-9248-27c020c0b1e0_form2-BV-component_1-Al2Fe1S4-2p</t>
  </si>
  <si>
    <t>{'Al': [2.58], 'Fe': [3.48], 'S': [1.93, 2.85]}</t>
  </si>
  <si>
    <t>{3: 9.102049999999995, 2: 9.076609999999993, 0: 1.5419}</t>
  </si>
  <si>
    <t>(Al2Fe1S4)2</t>
  </si>
  <si>
    <t>_2f481498-13a7-4253-9248-27c020c0b1e0_form2</t>
  </si>
  <si>
    <t>_94e387e5-a1e7-43cb-b063-ab0a6faa87c5_form2-BV-component_5-Cr2Cl6-2p</t>
  </si>
  <si>
    <t>{'Cr': [3.81, 3.82], 'Cl': [1.2, 1.65]}</t>
  </si>
  <si>
    <t>{3: 23.565029999999947, 2: 23.375789999999938, 0: 17.512379999999983}</t>
  </si>
  <si>
    <t>_94e387e5-a1e7-43cb-b063-ab0a6faa87c5_form2</t>
  </si>
  <si>
    <t>_30fd8627-ac34-4812-a4cc-453a7786d752_form2-BV-component_1-Co1Cl2-2p</t>
  </si>
  <si>
    <t>{'Co': [2.47], 'Cl': [1.39]}</t>
  </si>
  <si>
    <t>{'Cl..Cl': 2}</t>
  </si>
  <si>
    <t>{3: 2.6194100000000002, 2: 2.59662, 0: 0.02279}</t>
  </si>
  <si>
    <t>(Co1Cl2)2</t>
  </si>
  <si>
    <t>_30fd8627-ac34-4812-a4cc-453a7786d752_form2</t>
  </si>
  <si>
    <t>_46d5546e-0c1f-4059-b27d-075f069f4253_form2-BV-component_1-Sr2Al4Cl16-2p</t>
  </si>
  <si>
    <t>{'Sr': [1.96], 'Al': [2.76], 'Cl': [0.97, 1.02, 1.05, 1.08]}</t>
  </si>
  <si>
    <t>{3: 15.71277999999999, 2: 15.516039999999991, 1: 13.553559999999996, 0: 12.306759999999999}</t>
  </si>
  <si>
    <t>_46d5546e-0c1f-4059-b27d-075f069f4253_form2</t>
  </si>
  <si>
    <t>_e40e7e77-a623-4997-a1b8-da5c8330e0a0_form2-BV-component_1-B16S24-2p</t>
  </si>
  <si>
    <t>{'B': [2.97, 2.98, 3.0, 3.02], 'S': [1.98, 2.12, 2.14, 2.21, 2.24]}</t>
  </si>
  <si>
    <t>{3: 49.563099999999956, 2: 49.06380000000001, 1: 45.14280000000001, 0: 44.575039999999994}</t>
  </si>
  <si>
    <t>_e40e7e77-a623-4997-a1b8-da5c8330e0a0_form2</t>
  </si>
  <si>
    <t>_357b14d8-775f-4570-a7ad-be49f1a45343_form2-BV-component_1-Hg1B2C8N8-2p</t>
  </si>
  <si>
    <t>{'Hg': [2.2], 'B': [3.37], 'C': [3.22, 3.26], 'N': [2.25, 2.62]}</t>
  </si>
  <si>
    <t>{3: 27.550420000000003, 2: 27.43708000000001, 0: 25.173880000000004}</t>
  </si>
  <si>
    <t>_357b14d8-775f-4570-a7ad-be49f1a45343_form2</t>
  </si>
  <si>
    <t>_9eea982f-9c30-484c-b811-e2a2bea2f315_form2-BV-component_1-C2-2p</t>
  </si>
  <si>
    <t>{'C..C': 4}</t>
  </si>
  <si>
    <t>{3: 4.08617, 2: 4.07503, 0: 1.35947}</t>
  </si>
  <si>
    <t>(C2)2</t>
  </si>
  <si>
    <t>_9eea982f-9c30-484c-b811-e2a2bea2f315_form2</t>
  </si>
  <si>
    <t>_e0dc0a34-500c-42fd-a2f2-548c54511683_form2-BV-component_1-Ba2Al4Cl16-2p</t>
  </si>
  <si>
    <t>{3: 16.07296, 2: 15.88967, 1: 13.818180000000002, 0: 13.136500000000002}</t>
  </si>
  <si>
    <t>_e0dc0a34-500c-42fd-a2f2-548c54511683_form2</t>
  </si>
  <si>
    <t>_8ca8deae-6097-4a2d-be91-4ce47b553105_form2-BV-component_1-Zn1B2C8N8-2p</t>
  </si>
  <si>
    <t>{'Zn': [2.2], 'B': [3.36], 'C': [3.22, 3.26], 'N': [2.25, 2.65]}</t>
  </si>
  <si>
    <t>{3: 27.66990000000001, 2: 27.570600000000006, 0: 25.193939999999998}</t>
  </si>
  <si>
    <t>_8ca8deae-6097-4a2d-be91-4ce47b553105_form2</t>
  </si>
  <si>
    <t>_8cded759-47de-4c78-aad9-d802f495505c_form2-BV-component_1-Cu1B2C8N8-2p</t>
  </si>
  <si>
    <t>{'Cu': [2.18], 'B': [3.38], 'C': [3.22, 3.25, 3.27], 'N': [2.24, 2.41, 2.8]}</t>
  </si>
  <si>
    <t>{'C..N': 12, 'N..N': 8}</t>
  </si>
  <si>
    <t>{3: 27.715240000000026, 2: 27.620400000000014, 1: 27.230660000000007, 0: 25.500940000000007}</t>
  </si>
  <si>
    <t>(Cu1B2C8N8)2</t>
  </si>
  <si>
    <t>_8cded759-47de-4c78-aad9-d802f495505c_form2</t>
  </si>
  <si>
    <t>_7caf52de-9c3f-4b42-a6be-396560c5d5e0_form2-BV-component_1-Fe1Cl2-2p</t>
  </si>
  <si>
    <t>{'Fe': [2.93], 'Cl': [1.62]}</t>
  </si>
  <si>
    <t>{3: 3.08179, 2: 3.0619199999999998, 0: 0.01987}</t>
  </si>
  <si>
    <t>(Fe1Cl2)2</t>
  </si>
  <si>
    <t>_7caf52de-9c3f-4b42-a6be-396560c5d5e0_form2</t>
  </si>
  <si>
    <t>_4df5f358-0efd-4db5-8a4a-102f48bd39b7_form2-BV-component_1-Sn2Pb2F8-2p</t>
  </si>
  <si>
    <t>{'Sn': [1.74], 'Pb': [1.51], 'F': [0.86, 0.9, 1.03]}</t>
  </si>
  <si>
    <t>{3: 6.897540000000012, 2: 6.859320000000013, 0: 1.1923199999999998}</t>
  </si>
  <si>
    <t>_4df5f358-0efd-4db5-8a4a-102f48bd39b7_form2</t>
  </si>
  <si>
    <t>_261d430a-cbad-4fc0-addd-290654800ce1_form2-BV-component_1-C60-2p</t>
  </si>
  <si>
    <t>{'C': [3.78, 3.83, 3.96, 4.01, 4.02, 4.05]}</t>
  </si>
  <si>
    <t>{'C..C': 48}</t>
  </si>
  <si>
    <t>{3: 118.50558000000002, 2: 118.36541999999994, 0: 112.93895999999991}</t>
  </si>
  <si>
    <t>(C60)2</t>
  </si>
  <si>
    <t>_261d430a-cbad-4fc0-addd-290654800ce1_form2</t>
  </si>
  <si>
    <t>_9762547b-dcea-4db1-b684-0646d40bba06_form2-BV-component_1-Fe2H2O4-2p</t>
  </si>
  <si>
    <t>{'H..H': 4}</t>
  </si>
  <si>
    <t>{3: 11.349259999999996, 2: 11.331559999999994, 1: 10.067709999999996, 0: 1.6916499999999999}</t>
  </si>
  <si>
    <t>(Fe2H2O4)2</t>
  </si>
  <si>
    <t>_9762547b-dcea-4db1-b684-0646d40bba06_form2</t>
  </si>
  <si>
    <t>_879dfaaf-2bd8-458b-a9db-1f2b98dafacf_form2-BV-component_1-C3N4-2p</t>
  </si>
  <si>
    <t>{'C..N': 6}</t>
  </si>
  <si>
    <t>{3: 11.65911, 2: 11.62569, 0: 8.464440000000002}</t>
  </si>
  <si>
    <t>(C3N4)2</t>
  </si>
  <si>
    <t>_879dfaaf-2bd8-458b-a9db-1f2b98dafacf_form2</t>
  </si>
  <si>
    <t>_49d4e39d-dba7-4084-a640-078285be0b89_form2-BV-component_1-Mg1Al2H8-2p</t>
  </si>
  <si>
    <t>{3: 7.5810600000000035, 2: 7.5421200000000015, 0: 5.177880000000003}</t>
  </si>
  <si>
    <t>_49d4e39d-dba7-4084-a640-078285be0b89_form2</t>
  </si>
  <si>
    <t>B3 C10 N3</t>
  </si>
  <si>
    <t>ab7e11ef-12fe-4622-a9bd-32936d6df754</t>
  </si>
  <si>
    <t>_82f08a3e-bc64-4098-9969-4b2eab19b737_form2-BV-component_3-B3C10N3-2p</t>
  </si>
  <si>
    <t>{'B': [2.91, 3.24, 3.36], 'C': [3.28, 3.3, 3.48, 3.84, 3.85, 3.96, 4.07], 'N': [3.22, 3.3]}</t>
  </si>
  <si>
    <t>LNM..LNM|MTL..MTL</t>
  </si>
  <si>
    <t>{'LNM..LNM': 24, 'MTL..MTL': 8}</t>
  </si>
  <si>
    <t>{'C..N': 16, 'B..B': 8, 'N..N': 4, 'C..C': 4}</t>
  </si>
  <si>
    <t>B..B|C..C|C..N|N..N</t>
  </si>
  <si>
    <t>{3: 56.30161999999999, 2: 56.206059999999994, 1: 52.33468, 0: 39.43654}</t>
  </si>
  <si>
    <t>(B3C10N3)4</t>
  </si>
  <si>
    <t>_82f08a3e-bc64-4098-9969-4b2eab19b737_form2</t>
  </si>
  <si>
    <t>_6d988861-d7c1-4ec6-bc53-3e0c53184fcf_form2-BV-component_1-B2N2-2p</t>
  </si>
  <si>
    <t>{'B..B': 2}</t>
  </si>
  <si>
    <t>{3: 6.444659999999999, 2: 6.438789999999999, 0: 0.00589}</t>
  </si>
  <si>
    <t>(B2N2)2</t>
  </si>
  <si>
    <t>_6d988861-d7c1-4ec6-bc53-3e0c53184fcf_form2</t>
  </si>
  <si>
    <t>_7ca70a7b-6e92-46a0-8670-5337860a439b_form2-BV-component_1-Rb2Br2F8-2p</t>
  </si>
  <si>
    <t>{3: 7.4174000000000095, 2: 7.366880000000005, 0: 4.61672}</t>
  </si>
  <si>
    <t>(Rb2Br2F8)2</t>
  </si>
  <si>
    <t>_7ca70a7b-6e92-46a0-8670-5337860a439b_form2</t>
  </si>
  <si>
    <t>_9251233f-43bb-4b87-bef1-ae7543420c82_form2-BV-component_1-Zr2N2Cl2-2p</t>
  </si>
  <si>
    <t>{3: 8.629620000000006, 2: 8.620140000000008, 0: 0}</t>
  </si>
  <si>
    <t>_9251233f-43bb-4b87-bef1-ae7543420c82_form2</t>
  </si>
  <si>
    <t>_5a89afc0-79a4-4ff8-b8f2-0103676c68b6_form2-BV-component_1-Zr2Br2N2-2p</t>
  </si>
  <si>
    <t>{3: 8.574780000000004, 2: 8.567130000000006, 0: 0}</t>
  </si>
  <si>
    <t>_5a89afc0-79a4-4ff8-b8f2-0103676c68b6_form2</t>
  </si>
  <si>
    <t>C-I-Sc</t>
  </si>
  <si>
    <t>{'Sc': [2.48, 2.5, 2.72, 2.86, 3.0, 3.08, 3.14, 3.31], 'C': [3.46, 3.5, 3.54, 4.36], 'I': [1.08, 1.09, 1.12, 1.16, 1.21, 1.24, 1.27, 1.28, 1.3, 1.35, 1.4, 1.43]}</t>
  </si>
  <si>
    <t>{'NM..NM': 80, 'NM..TM': 8}</t>
  </si>
  <si>
    <t>{'I..I': 80, 'I..Sc': 8}</t>
  </si>
  <si>
    <t>(Sc16C8I24)2</t>
  </si>
  <si>
    <t>Sc16C8I24</t>
  </si>
  <si>
    <t>Co-I-Y</t>
  </si>
  <si>
    <t>{'Y': [4.76, 4.9, 4.93], 'Co': [10.26], 'I': [1.18, 1.2, 1.24, 1.42]}</t>
  </si>
  <si>
    <t>(Y6Co1I10)2</t>
  </si>
  <si>
    <t>Y6Co1I10</t>
  </si>
  <si>
    <t>I-Os-Y</t>
  </si>
  <si>
    <t>{'Y': [4.31, 4.44, 4.89], 'Os': [9.74], 'I': [1.18, 1.2, 1.21, 1.23, 1.39]}</t>
  </si>
  <si>
    <t>(Y6Os1I10)2</t>
  </si>
  <si>
    <t>Y6Os1I10</t>
  </si>
  <si>
    <t>Ag-Br-Mo</t>
  </si>
  <si>
    <t>{'Ag': [1.09], 'Mo': [9.27, 9.3, 9.41, 9.49, 9.51, 9.53], 'Br': [1.02, 1.09, 1.15, 1.17, 1.21, 2.09, 2.11, 2.17, 2.21, 2.26, 2.28, 2.38]}</t>
  </si>
  <si>
    <t>{'NM..NM': 76, 'NM..TM': 16}</t>
  </si>
  <si>
    <t>{'Br..Br': 76, 'Ag..Br': 16}</t>
  </si>
  <si>
    <t>Ag..Br|Br..Br</t>
  </si>
  <si>
    <t>(Ag2Mo12Br26)2</t>
  </si>
  <si>
    <t>Ag2Mo12Br26</t>
  </si>
  <si>
    <t>C-I-N-Y</t>
  </si>
  <si>
    <t>{'Y': [3.05, 3.08, 3.09, 3.92, 3.98, 4.27, 4.3], 'C': [3.7, 3.74], 'I': [0.93, 1.16, 1.19, 1.21, 1.22, 1.23, 1.25, 1.28, 1.29, 1.3, 1.35], 'N': [3.93]}</t>
  </si>
  <si>
    <t>{'NM..NM': 78, 'NM..TM': 4}</t>
  </si>
  <si>
    <t>{'I..I': 78, 'I..Y': 4}</t>
  </si>
  <si>
    <t>(Y14C4I24N2)2</t>
  </si>
  <si>
    <t>Y14C4I24N2</t>
  </si>
  <si>
    <t>Br-Os-Sc</t>
  </si>
  <si>
    <t>{'Sc': [2.27, 5.31, 5.34, 5.59, 5.69], 'Os': [7.17, 9.06], 'Br': [1.0, 1.03, 1.11, 1.12, 1.2, 1.24]}</t>
  </si>
  <si>
    <t>{'NM..NM': 96, 'NM..TM': 8}</t>
  </si>
  <si>
    <t>{'Br..Br': 96, 'Br..Sc': 8}</t>
  </si>
  <si>
    <t>Br..Br|Br..Sc</t>
  </si>
  <si>
    <t>(Sc13Os3Br16)4</t>
  </si>
  <si>
    <t>Sc13Os3Br16</t>
  </si>
  <si>
    <t>Cu-I-P-Se</t>
  </si>
  <si>
    <t>{'Cu': [1.42, 1.5], 'P': [2.94, 3.39, 3.42, 3.92], 'Se': [2.35, 2.55, 2.65], 'I': [0.73, 0.97]}</t>
  </si>
  <si>
    <t>{'NM..NM': 304, 'NM..TM': 72}</t>
  </si>
  <si>
    <t>{'I..Se': 80, 'I..P': 80, 'Se..Se': 64, 'Cu..I': 40, 'Cu..P': 32, 'P..Se': 32, 'P..P': 32, 'I..I': 16}</t>
  </si>
  <si>
    <t>Cu..I|Cu..P|I..I|I..P|I..Se|P..P|P..Se|Se..Se</t>
  </si>
  <si>
    <t>(Cu6P16Se12I6)4</t>
  </si>
  <si>
    <t>Cu6P16Se12I6</t>
  </si>
  <si>
    <t>Br-Hg-S</t>
  </si>
  <si>
    <t>{'Hg': [1.82, 1.84, 2.07, 2.53, 3.55], 'S': [1.68, 2.32], 'Br': [0.72, 0.94, 1.14, 1.59]}</t>
  </si>
  <si>
    <t>{'NM..NM': 92, 'NM..TM': 16}</t>
  </si>
  <si>
    <t>{'Br..S': 64, 'S..S': 16, 'Br..Hg': 16, 'Br..Br': 12}</t>
  </si>
  <si>
    <t>Br..Br|Br..Hg|Br..S|S..S</t>
  </si>
  <si>
    <t>(Hg24S16Br16)2</t>
  </si>
  <si>
    <t>Hg24S16Br16</t>
  </si>
  <si>
    <t>Ag-Al-Cl-O</t>
  </si>
  <si>
    <t>{'Al': [2.98, 3.05], 'Ag': [0.95], 'Cl': [0.99, 1.02, 1.06, 1.09, 1.1], 'O': [2.13]}</t>
  </si>
  <si>
    <t>{'NM..NM': 160, 'NM..TM': 32}</t>
  </si>
  <si>
    <t>{'Cl..Cl': 160, 'Ag..Cl': 32}</t>
  </si>
  <si>
    <t>(Al8Ag4Cl20O4)4</t>
  </si>
  <si>
    <t>Al8Ag4Cl20O4</t>
  </si>
  <si>
    <t>C-I-Zr</t>
  </si>
  <si>
    <t>{'Zr': [5.28, 5.43], 'C': [2.9], 'I': [0.99, 1.51, 1.53, 1.58, 1.63]}</t>
  </si>
  <si>
    <t>{'NM..NM': 240, 'NM..TM': 16}</t>
  </si>
  <si>
    <t>{'I..I': 240, 'I..Zr': 16}</t>
  </si>
  <si>
    <t>I..I|I..Zr</t>
  </si>
  <si>
    <t>(Zr12C2I28)4</t>
  </si>
  <si>
    <t>Zr12C2I28</t>
  </si>
  <si>
    <t>C-I-Y</t>
  </si>
  <si>
    <t>{'Y': [3.13, 3.24, 3.59, 3.62, 4.32], 'C': [3.46, 3.51], 'I': [1.24, 1.25, 1.27, 1.28, 1.32, 1.44]}</t>
  </si>
  <si>
    <t>{'NM..NM': 120, 'NM..TM': 8}</t>
  </si>
  <si>
    <t>{'I..I': 120, 'I..Y': 8}</t>
  </si>
  <si>
    <t>(Y20C8I36)2</t>
  </si>
  <si>
    <t>Y20C8I36</t>
  </si>
  <si>
    <t>B-Cl-Zr</t>
  </si>
  <si>
    <t>{'Zr': [5.75, 5.88], 'B': [4.36], 'Cl': [0.95, 1.27, 1.28, 1.33, 1.37]}</t>
  </si>
  <si>
    <t>{'NM..NM': 208, 'NM..TM': 16}</t>
  </si>
  <si>
    <t>{'Cl..Cl': 208, 'Cl..Zr': 16}</t>
  </si>
  <si>
    <t>Cl..Cl|Cl..Zr</t>
  </si>
  <si>
    <t>(Zr12B2Cl28)4</t>
  </si>
  <si>
    <t>Zr12B2Cl28</t>
  </si>
  <si>
    <t>C-Cl-Zr</t>
  </si>
  <si>
    <t>{'Zr': [5.26, 5.98], 'C': [3.3], 'Cl': [1.05, 1.34, 1.36, 1.37, 1.4]}</t>
  </si>
  <si>
    <t>(Zr12C2Cl28)4</t>
  </si>
  <si>
    <t>Zr12C2Cl28</t>
  </si>
  <si>
    <t>Cl-Fe-Zr</t>
  </si>
  <si>
    <t>{'Zr': [4.71, 4.98], 'Fe': [13.86], 'Cl': [1.01, 1.2, 1.24, 1.25]}</t>
  </si>
  <si>
    <t>(Zr12Fe2Cl28)4</t>
  </si>
  <si>
    <t>Zr12Fe2Cl28</t>
  </si>
  <si>
    <t>C-Cl-Ti</t>
  </si>
  <si>
    <t>{'Ti': [5.12, 5.47], 'C': [3.27], 'Cl': [1.04, 1.27, 1.35, 1.37, 1.38]}</t>
  </si>
  <si>
    <t>{'Cl..Cl': 208, 'Cl..Ti': 16}</t>
  </si>
  <si>
    <t>Cl..Cl|Cl..Ti</t>
  </si>
  <si>
    <t>(Ti12C2Cl28)4</t>
  </si>
  <si>
    <t>Ti12C2Cl28</t>
  </si>
  <si>
    <t>Ag-I-Zn</t>
  </si>
  <si>
    <t>{'Zn': [1.61], 'Ag': [1.62], 'I': [1.08, 1.22, 1.34]}</t>
  </si>
  <si>
    <t>{'NM..NM': 12, 'NM..TM': 4}</t>
  </si>
  <si>
    <t>{'I..I': 12, 'I..Zn': 4}</t>
  </si>
  <si>
    <t>I..I|I..Zn</t>
  </si>
  <si>
    <t>(Zn2Ag4I8)2</t>
  </si>
  <si>
    <t>Zn2Ag4I8</t>
  </si>
  <si>
    <t>Cu-P-Se</t>
  </si>
  <si>
    <t>{'Cu': [1.46], 'P': [3.26, 3.41], 'Se': [1.88]}</t>
  </si>
  <si>
    <t>{'NM..NM': 48, 'NM..TM': 16}</t>
  </si>
  <si>
    <t>{'Se..Se': 32, 'P..Se': 16, 'Cu..Se': 16}</t>
  </si>
  <si>
    <t>Cu..Se|P..Se|Se..Se</t>
  </si>
  <si>
    <t>(Cu4P8Se4)4</t>
  </si>
  <si>
    <t>Cu4P8Se4</t>
  </si>
  <si>
    <t>Nb-P-S</t>
  </si>
  <si>
    <t>{'Nb': [6.17, 6.25], 'P': [5.11], 'S': [2.11, 2.13, 2.22, 2.34, 2.39, 2.4, 2.62, 2.67, 2.72, 2.74]}</t>
  </si>
  <si>
    <t>{'S..S': 88}</t>
  </si>
  <si>
    <t>(Nb8P4S40)2</t>
  </si>
  <si>
    <t>Nb8P4S40</t>
  </si>
  <si>
    <t>I-Nb-S</t>
  </si>
  <si>
    <t>{'NM..NM': 96}</t>
  </si>
  <si>
    <t>Cl-Nb-Se</t>
  </si>
  <si>
    <t>{'NM..NM': 56}</t>
  </si>
  <si>
    <t>Br-Nb-Se</t>
  </si>
  <si>
    <t>{'Nb': [5.78, 6.01, 6.57], 'Se': [2.44, 2.56, 2.62, 2.64, 2.65, 2.7, 2.79, 2.81, 2.84, 2.85, 2.93], 'Br': [0.99, 1.05, 1.4, 1.48]}</t>
  </si>
  <si>
    <t>{'Se..Se': 100, 'Br..Se': 48, 'Br..Br': 12}</t>
  </si>
  <si>
    <t>(Nb12Se40Br12)2</t>
  </si>
  <si>
    <t>Nb12Se40Br12</t>
  </si>
  <si>
    <t>{'Nb': [5.81, 5.83, 6.65], 'Se': [2.47, 2.5, 2.72, 2.78, 2.8, 2.82, 2.85, 2.87, 2.9, 2.93, 2.98], 'Cl': [0.9, 1.16, 1.23]}</t>
  </si>
  <si>
    <t>{'Se..Se': 100, 'Cl..Se': 48, 'Cl..Cl': 12}</t>
  </si>
  <si>
    <t>(Nb12Se40Cl12)2</t>
  </si>
  <si>
    <t>Nb12Se40Cl12</t>
  </si>
  <si>
    <t>C-Cl-W</t>
  </si>
  <si>
    <t>{'NM..NM': 208}</t>
  </si>
  <si>
    <t>{'Cl..Cl': 208}</t>
  </si>
  <si>
    <t>Cl..Cl|Cl..Se</t>
  </si>
  <si>
    <t>I-Nb-Se</t>
  </si>
  <si>
    <t>{'Nb': [5.96, 6.62, 6.71], 'Se': [2.51, 2.54, 2.62, 2.63, 2.65, 2.71, 2.72, 2.75, 2.76, 2.77, 2.83, 2.88], 'I': [0.72, 0.77, 1.34, 1.53]}</t>
  </si>
  <si>
    <t>{'NM..NM': 156}</t>
  </si>
  <si>
    <t>{'I..Se': 88, 'Se..Se': 36, 'I..I': 32}</t>
  </si>
  <si>
    <t>I..I|I..Se|Se..Se</t>
  </si>
  <si>
    <t>(Nb8Se30I8)4</t>
  </si>
  <si>
    <t>Nb8Se30I8</t>
  </si>
  <si>
    <t>Na-Nb-P-S</t>
  </si>
  <si>
    <t>{'Na': [1.05], 'Nb': [6.09, 6.12], 'P': [5.17], 'S': [1.91, 2.13, 2.23, 2.49, 2.5, 2.59, 2.64, 2.76, 2.85]}</t>
  </si>
  <si>
    <t>{'NM..NM': 136}</t>
  </si>
  <si>
    <t>{'S..S': 136}</t>
  </si>
  <si>
    <t>(Na4Nb8P4S40)4</t>
  </si>
  <si>
    <t>Na4Nb8P4S40</t>
  </si>
  <si>
    <t>Ag-Nb-P-S</t>
  </si>
  <si>
    <t>{'Nb': [6.21, 6.36], 'Ag': [1.15], 'P': [5.17], 'S': [2.01, 2.11, 2.12, 2.32, 2.5, 2.52, 2.65, 2.76, 2.77, 2.87]}</t>
  </si>
  <si>
    <t>{'NM..NM': 152}</t>
  </si>
  <si>
    <t>{'S..S': 152}</t>
  </si>
  <si>
    <t>(Nb8Ag4P4S40)4</t>
  </si>
  <si>
    <t>Nb8Ag4P4S40</t>
  </si>
  <si>
    <t>I-W</t>
  </si>
  <si>
    <t>Ir-Se-Sn</t>
  </si>
  <si>
    <t>{'Sn': [3.95, 4.59], 'Ir': [6.38, 6.82, 7.05], 'Se': [2.16, 2.53, 3.4, 3.65, 4.19, 4.49, 5.31]}</t>
  </si>
  <si>
    <t>{'Se..Se': 32}</t>
  </si>
  <si>
    <t>(Sn4Ir8Se20)2</t>
  </si>
  <si>
    <t>Sn4Ir8Se20</t>
  </si>
  <si>
    <t>Ag-P-S-Ti</t>
  </si>
  <si>
    <t>{'Ti': [3.64], 'Ag': [1.0, 1.02], 'P': [5.12, 5.19], 'S': [1.84, 1.97, 2.05, 2.06, 2.09, 2.29, 2.32, 2.41, 2.43]}</t>
  </si>
  <si>
    <t>(Ti4Ag4P4S22)4</t>
  </si>
  <si>
    <t>Ti4Ag4P4S22</t>
  </si>
  <si>
    <t>{'NM..NM': 112}</t>
  </si>
  <si>
    <t>C-I-O-Y</t>
  </si>
  <si>
    <t>{'Y': [2.41, 3.84, 4.36, 4.94, 6.0, 6.18, 6.43, 6.49], 'C': [2.34, 2.35, 2.57, 2.62], 'I': [1.03, 1.14, 1.22, 1.27, 1.33, 1.47, 1.65], 'O': [2.81]}</t>
  </si>
  <si>
    <t>{'I..I': 84}</t>
  </si>
  <si>
    <t>(Y32C14I28O4)2</t>
  </si>
  <si>
    <t>Y32C14I28O4</t>
  </si>
  <si>
    <t>{'W': [10.91, 11.17, 11.24, 11.45, 11.92, 12.13], 'I': [1.06, 1.08, 1.11, 1.13, 1.14, 1.16, 1.17, 1.19, 1.22, 1.23, 1.26, 1.34, 1.39, 2.1, 2.15, 2.19, 2.22, 2.27, 2.47, 2.54, 2.6]}</t>
  </si>
  <si>
    <t>{'NM..NM': 130}</t>
  </si>
  <si>
    <t>{'I..I': 130}</t>
  </si>
  <si>
    <t>(W12I44)2</t>
  </si>
  <si>
    <t>W12I44</t>
  </si>
  <si>
    <t>Cl-O-S-Sn</t>
  </si>
  <si>
    <t>{'Sn': [4.6], 'S': [0.99, 2.06, 2.07, 2.22, 2.23, 2.24, 2.27, 2.34, 2.35, 2.72, 2.87, 2.91, 3.16], 'Cl': [1.06, 1.15, 1.16, 1.91], 'O': [1.94, 2.03]}</t>
  </si>
  <si>
    <t>{'NM..NM': 168}</t>
  </si>
  <si>
    <t>{'S..S': 120, 'Cl..S': 48}</t>
  </si>
  <si>
    <t>Cl..S|S..S</t>
  </si>
  <si>
    <t>(Sn2S32Cl8O4)4</t>
  </si>
  <si>
    <t>Sn2S32Cl8O4</t>
  </si>
  <si>
    <t>I-O-W</t>
  </si>
  <si>
    <t>{'W': [5.68, 5.7], 'I': [1.25, 1.59, 2.15], 'O': [2.25, 2.26]}</t>
  </si>
  <si>
    <t>{'I..I': 56}</t>
  </si>
  <si>
    <t>(W8I16O12)2</t>
  </si>
  <si>
    <t>W8I16O12</t>
  </si>
  <si>
    <t>{'Cu': [1.5, 1.54], 'P': [2.99, 3.0, 3.07, 3.43], 'Se': [2.41, 2.46], 'I': [0.78, 0.91]}</t>
  </si>
  <si>
    <t>{'I..P': 32, 'P..Se': 32, 'I..Se': 16, 'Se..Se': 8}</t>
  </si>
  <si>
    <t>(Cu8P32Se12I8)2</t>
  </si>
  <si>
    <t>Cu8P32Se12I8</t>
  </si>
  <si>
    <t>{'W': [5.76], 'I': [1.38], 'O': [1.94, 2.36]}</t>
  </si>
  <si>
    <t>(W1I2O2)4</t>
  </si>
  <si>
    <t>W1I2O2</t>
  </si>
  <si>
    <t>{'W': [11.14, 11.25, 11.65], 'I': [0.96, 1.24, 1.31, 1.43, 2.21, 2.23, 2.45]}</t>
  </si>
  <si>
    <t>{'I..I': 208}</t>
  </si>
  <si>
    <t>(W12I28)4</t>
  </si>
  <si>
    <t>W12I28</t>
  </si>
  <si>
    <t>Ge-Se</t>
  </si>
  <si>
    <t>{'Ge': [3.99, 4.01, 4.05, 4.13], 'Se': [2.06, 2.08, 2.09, 2.11, 2.15, 2.18, 2.28]}</t>
  </si>
  <si>
    <t>{'Se..Se': 160}</t>
  </si>
  <si>
    <t>(Ge8Se18)4</t>
  </si>
  <si>
    <t>Ge8Se18</t>
  </si>
  <si>
    <t>Bi-Cl-Se</t>
  </si>
  <si>
    <t>{'Bi': [3.12, 3.14, 3.19, 3.23], 'Se': [2.36, 2.42, 2.44, 2.46, 2.57, 2.61], 'Cl': [0.92, 0.98, 1.02, 1.03, 1.07, 1.08, 1.09, 1.1, 1.11, 1.12]}</t>
  </si>
  <si>
    <t>{'NM..NM': 106}</t>
  </si>
  <si>
    <t>{'Cl..Se': 80, 'Cl..Cl': 16, 'Se..Se': 10}</t>
  </si>
  <si>
    <t>(Bi8Se16Cl28)2</t>
  </si>
  <si>
    <t>Bi8Se16Cl28</t>
  </si>
  <si>
    <t>Cu-P-S-Ti</t>
  </si>
  <si>
    <t>{'Ti': [4.11, 4.18], 'Cu': [2.09, 2.29], 'P': [5.0, 5.13], 'S': [2.05, 2.08, 2.09, 2.13, 2.15, 2.16, 2.18, 2.19]}</t>
  </si>
  <si>
    <t>{'S..S': 48}</t>
  </si>
  <si>
    <t>(Ti4Cu4P4S20)2</t>
  </si>
  <si>
    <t>Ti4Cu4P4S20</t>
  </si>
  <si>
    <t>I-S-Sc</t>
  </si>
  <si>
    <t>{'Sc': [2.98], 'S': [2.18], 'I': [1.15]}</t>
  </si>
  <si>
    <t>(Sc2S2I2)2</t>
  </si>
  <si>
    <t>Sc2S2I2</t>
  </si>
  <si>
    <t>{'W': [7.9, 8.13, 8.2, 8.25, 8.5, 8.54], 'C': [4.66], 'Cl': [0.81, 0.82, 0.86, 1.33, 1.5, 1.53, 1.54, 1.56, 1.61, 1.69, 1.74, 1.76]}</t>
  </si>
  <si>
    <t>{'NM..NM': 212}</t>
  </si>
  <si>
    <t>{'Cl..Cl': 212}</t>
  </si>
  <si>
    <t>(W24C4Cl60)2</t>
  </si>
  <si>
    <t>W24C4Cl60</t>
  </si>
  <si>
    <t>Br-W</t>
  </si>
  <si>
    <t>{'W': [10.16, 11.49, 11.7, 12.27], 'Br': [1.01, 1.4, 1.47, 1.54, 1.67, 1.73, 1.74, 1.82, 2.13]}</t>
  </si>
  <si>
    <t>{'Br..Br': 104}</t>
  </si>
  <si>
    <t>(W16Br40)2</t>
  </si>
  <si>
    <t>W16Br40</t>
  </si>
  <si>
    <t>{'W': [10.27, 10.31, 11.85], 'I': [0.97, 1.54, 1.78, 1.83, 1.88, 2.38, 2.41, 2.47]}</t>
  </si>
  <si>
    <t>{'NM..NM': 176}</t>
  </si>
  <si>
    <t>{'I..I': 176}</t>
  </si>
  <si>
    <t>(W10I22)4</t>
  </si>
  <si>
    <t>W10I22</t>
  </si>
  <si>
    <t>I-Mo</t>
  </si>
  <si>
    <t>{'Mo': [9.2, 9.28, 9.4], 'I': [1.16, 1.18, 1.27, 1.35, 2.45, 2.46, 2.68, 2.88]}</t>
  </si>
  <si>
    <t>{'NM..NM': 68}</t>
  </si>
  <si>
    <t>{'I..I': 68}</t>
  </si>
  <si>
    <t>(Mo12I32)2</t>
  </si>
  <si>
    <t>Mo12I32</t>
  </si>
  <si>
    <t>{'W': [8.01, 8.06, 8.16, 8.23], 'C': [4.7], 'Cl': [0.93, 0.96, 1.21, 1.45, 1.49, 1.5, 1.63, 1.67, 1.71, 1.72]}</t>
  </si>
  <si>
    <t>(W12C2Cl32)4</t>
  </si>
  <si>
    <t>W12C2Cl32</t>
  </si>
  <si>
    <t>Eu-I-U</t>
  </si>
  <si>
    <t>{'Eu': [1.95], 'U': [2.62], 'I': [0.72, 0.81, 0.82, 0.88, 0.97, 1.02]}</t>
  </si>
  <si>
    <t>{'I..I': 72}</t>
  </si>
  <si>
    <t>(Eu2U2I12)4</t>
  </si>
  <si>
    <t>Eu2U2I12</t>
  </si>
  <si>
    <t>Br-Cf</t>
  </si>
  <si>
    <t>{'Cf': [3.14], 'Br': [1.1, 1.19]}</t>
  </si>
  <si>
    <t>{'Br..Br': 36}</t>
  </si>
  <si>
    <t>(Cf4Br12)2</t>
  </si>
  <si>
    <t>Cf4Br12</t>
  </si>
  <si>
    <t>{'Bi': [3.03], 'Se': [2.63], 'Cl': [0.63, 0.66, 1.07, 1.15, 1.17]}</t>
  </si>
  <si>
    <t>{'Cl..Se': 64, 'Cl..Cl': 32}</t>
  </si>
  <si>
    <t>(Bi8Se8Cl28)2</t>
  </si>
  <si>
    <t>Bi8Se8Cl28</t>
  </si>
  <si>
    <t>{'Nb': [7.12, 7.13, 7.18], 'S': [2.85], 'I': [1.39, 1.42, 1.44, 1.68, 1.7, 1.71, 2.31]}</t>
  </si>
  <si>
    <t>{'I..I': 56, 'I..S': 8}</t>
  </si>
  <si>
    <t>(Nb12S4I28)2</t>
  </si>
  <si>
    <t>Nb12S4I28</t>
  </si>
  <si>
    <t>In-P-S</t>
  </si>
  <si>
    <t>{'In': [2.75, 2.82], 'P': [4.87, 4.9, 4.94], 'S': [1.99, 2.0, 2.02, 2.03, 2.07, 2.12, 2.16, 2.18]}</t>
  </si>
  <si>
    <t>{'NM..NM': 132}</t>
  </si>
  <si>
    <t>{'S..S': 108, 'P..S': 24}</t>
  </si>
  <si>
    <t>(In8P12S36)2</t>
  </si>
  <si>
    <t>In8P12S36</t>
  </si>
  <si>
    <t>Cr-Cu-P-Se</t>
  </si>
  <si>
    <t>{'Cr': [2.66], 'Cu': [0.97], 'P': [4.83], 'Se': [2.12, 2.13, 2.14]}</t>
  </si>
  <si>
    <t>{'Se..Se': 36, 'P..Se': 8}</t>
  </si>
  <si>
    <t>(Cr2Cu2P4Se12)2</t>
  </si>
  <si>
    <t>Cr2Cu2P4Se12</t>
  </si>
  <si>
    <t>Cl-Rh-Se</t>
  </si>
  <si>
    <t>{'Rh': [3.62], 'Se': [3.17, 3.54], 'Cl': [1.22, 1.26, 1.32, 1.33, 1.89, 2.28]}</t>
  </si>
  <si>
    <t>{'Cl..Cl': 56, 'Cl..Se': 16}</t>
  </si>
  <si>
    <t>(Rh4Se8Cl28)2</t>
  </si>
  <si>
    <t>Rh4Se8Cl28</t>
  </si>
  <si>
    <t>{'Nb': [5.97], 'P': [5.06], 'S': [2.09, 2.14, 2.22, 2.65, 2.69]}</t>
  </si>
  <si>
    <t>{'NM..NM': 248}</t>
  </si>
  <si>
    <t>{'S..S': 248}</t>
  </si>
  <si>
    <t>(Nb4P8S32)4</t>
  </si>
  <si>
    <t>Nb4P8S32</t>
  </si>
  <si>
    <t>Ag-Cl-Pt</t>
  </si>
  <si>
    <t>{'Ag': [0.92], 'Pt': [3.15], 'Cl': [0.98]}</t>
  </si>
  <si>
    <t>(Ag2Pt1Cl6)6</t>
  </si>
  <si>
    <t>Ag2Pt1Cl6</t>
  </si>
  <si>
    <t>Li-P-S-Sc</t>
  </si>
  <si>
    <t>{'Li': [0.87], 'Sc': [3.16], 'P': [4.97], 'S': [1.95, 2.05, 2.07]}</t>
  </si>
  <si>
    <t>{'S..S': 72}</t>
  </si>
  <si>
    <t>(Li2Sc2P4S12)4</t>
  </si>
  <si>
    <t>Li2Sc2P4S12</t>
  </si>
  <si>
    <t>{'Nb': [5.4], 'Se': [2.85], 'I': [1.34, 1.54, 1.96]}</t>
  </si>
  <si>
    <t>{'I..I': 36, 'I..Se': 12}</t>
  </si>
  <si>
    <t>(Nb3Se1I7)4</t>
  </si>
  <si>
    <t>Nb3Se1I7</t>
  </si>
  <si>
    <t>Al-Fe-Se</t>
  </si>
  <si>
    <t>{'Al': [2.58], 'Fe': [2.54], 'Se': [1.87, 2.24]}</t>
  </si>
  <si>
    <t>(Al2Fe1Se4)2</t>
  </si>
  <si>
    <t>Al2Fe1Se4</t>
  </si>
  <si>
    <t>Al-Co-Se</t>
  </si>
  <si>
    <t>{'Al': [2.62], 'Co': [3.18], 'Se': [1.94, 2.77]}</t>
  </si>
  <si>
    <t>(Al2Co1Se4)2</t>
  </si>
  <si>
    <t>Al2Co1Se4</t>
  </si>
  <si>
    <t>Bi-S-Te</t>
  </si>
  <si>
    <t>{'Bi': [1.98, 2.82, 3.65], 'Te': [2.29, 3.52], 'S': [1.05]}</t>
  </si>
  <si>
    <t>Bi6Te4S2</t>
  </si>
  <si>
    <t>Fe-In-Se</t>
  </si>
  <si>
    <t>{'In': [3.31], 'Fe': [2.81], 'Se': [2.27, 2.86]}</t>
  </si>
  <si>
    <t>(In2Fe1Se4)6</t>
  </si>
  <si>
    <t>In2Fe1Se4</t>
  </si>
  <si>
    <t>I-Pt-Ta-Te</t>
  </si>
  <si>
    <t>{'Ta': [5.86, 5.91], 'Te': [2.74, 2.75, 2.77, 2.88, 2.95, 2.96, 2.99, 3.48], 'Pt': [1.85], 'I': [0.35, 0.46, 0.53, 0.97]}</t>
  </si>
  <si>
    <t>{'NM..NM': 20, 'MTL..NM': 4}</t>
  </si>
  <si>
    <t>{'I..I': 20, 'I..Te': 4}</t>
  </si>
  <si>
    <t>(Ta4Te16Pt1I8)2</t>
  </si>
  <si>
    <t>Ta4Te16Pt1I8</t>
  </si>
  <si>
    <t>Br-Mo-Se-Te</t>
  </si>
  <si>
    <t>{'Te': [3.46, 3.95], 'Mo': [7.52, 7.53, 7.82], 'Se': [2.76, 2.87, 2.89, 3.25, 3.27, 3.32, 3.61], 'Br': [0.84, 0.87, 1.08, 1.16, 1.17, 1.19, 1.37, 1.42, 1.49]}</t>
  </si>
  <si>
    <t>{'NM..NM': 106, 'MTL..NM': 16}</t>
  </si>
  <si>
    <t>{'Br..Br': 50, 'Br..Se': 48, 'Br..Te': 16, 'Se..Se': 8}</t>
  </si>
  <si>
    <t>Br..Br|Br..Se|Br..Te|Se..Se</t>
  </si>
  <si>
    <t>(Te4Mo6Se14Br20)2</t>
  </si>
  <si>
    <t>Te4Mo6Se14Br20</t>
  </si>
  <si>
    <t>Al-Cl-Sb-Se</t>
  </si>
  <si>
    <t>{'Al': [2.71], 'Sb': [2.61, 2.7, 2.74, 2.77, 2.89], 'Se': [2.15, 2.24, 2.26, 2.38, 2.39], 'Cl': [0.8, 0.81, 0.84, 0.94]}</t>
  </si>
  <si>
    <t>{'NM..NM': 38, 'MTL..NM': 28}</t>
  </si>
  <si>
    <t>{'Cl..Se': 24, 'Cl..Sb': 24, 'Se..Se': 10, 'Cl..Cl': 4, 'Sb..Se': 4}</t>
  </si>
  <si>
    <t>Cl..Cl|Cl..Sb|Cl..Se|Sb..Se|Se..Se</t>
  </si>
  <si>
    <t>(Al2Sb10Se10Cl8)2</t>
  </si>
  <si>
    <t>Al2Sb10Se10Cl8</t>
  </si>
  <si>
    <t>Al-Br-Cl-Sb-Te</t>
  </si>
  <si>
    <t>{'Al': [2.97], 'Sb': [2.7, 2.73], 'Te': [2.41, 2.54], 'Br': [0.91, 0.93], 'Cl': [0.93, 0.94, 0.96, 0.97]}</t>
  </si>
  <si>
    <t>{'NM..NM': 160, 'MTL..NM': 112}</t>
  </si>
  <si>
    <t>{'Cl..Cl': 144, 'Cl..Te': 80, 'Cl..Sb': 32, 'Br..Cl': 16}</t>
  </si>
  <si>
    <t>(Al4Sb8Te8Br4Cl16)4</t>
  </si>
  <si>
    <t>Al4Sb8Te8Br4Cl16</t>
  </si>
  <si>
    <t>I-Rh-Te</t>
  </si>
  <si>
    <t>{'Te': [2.75, 5.02], 'Rh': [4.91], 'I': [1.01]}</t>
  </si>
  <si>
    <t>{'NM..NM': 16, 'MTL..NM': 8}</t>
  </si>
  <si>
    <t>{'I..I': 16, 'I..Te': 8}</t>
  </si>
  <si>
    <t>(Te8Rh4I4)2</t>
  </si>
  <si>
    <t>Te8Rh4I4</t>
  </si>
  <si>
    <t>I-Ta-Te</t>
  </si>
  <si>
    <t>{'Ta': [4.84, 6.11, 6.12, 6.15], 'Te': [2.83, 2.84, 2.93, 2.98, 2.99, 3.04, 3.1], 'I': [0.98, 1.0, 1.25, 1.26, 1.32]}</t>
  </si>
  <si>
    <t>{'MTL..MTL': 54, 'MTL..NM': 48, 'NM..NM': 8}</t>
  </si>
  <si>
    <t>{'Te..Te': 54, 'I..Te': 48, 'I..I': 8}</t>
  </si>
  <si>
    <t>(Ta7Te24I10)2</t>
  </si>
  <si>
    <t>Ta7Te24I10</t>
  </si>
  <si>
    <t>B-Pb-S-Sb</t>
  </si>
  <si>
    <t>{'B': [3.13], 'Sb': [3.07], 'Pb': [2.05], 'S': [2.0, 2.09, 2.16]}</t>
  </si>
  <si>
    <t>{'S..Sb': 12, 'S..S': 8, 'B..Sb': 4}</t>
  </si>
  <si>
    <t>B..Sb|S..S|S..Sb</t>
  </si>
  <si>
    <t>(B2Sb2Pb2S8)2</t>
  </si>
  <si>
    <t>B2Sb2Pb2S8</t>
  </si>
  <si>
    <t>I-Nb-Te</t>
  </si>
  <si>
    <t>{'Nb': [5.9, 5.97], 'Te': [2.58, 2.68, 2.76, 2.87, 2.92, 2.99, 3.06, 3.1], 'I': [0.88, 0.89]}</t>
  </si>
  <si>
    <t>{'MTL..MTL': 76, 'MTL..NM': 56, 'NM..NM': 4}</t>
  </si>
  <si>
    <t>{'Te..Te': 76, 'I..Te': 56, 'I..I': 4}</t>
  </si>
  <si>
    <t>(Nb8Te32I8)2</t>
  </si>
  <si>
    <t>Nb8Te32I8</t>
  </si>
  <si>
    <t>Cl-Te-Zr</t>
  </si>
  <si>
    <t>{'Zr': [4.23], 'Te': [2.09, 2.28, 2.57, 2.99], 'Cl': [0.95, 0.96, 1.0, 1.01]}</t>
  </si>
  <si>
    <t>{'MTL..NM': 136, 'NM..NM': 32, 'MTL..MTL': 8}</t>
  </si>
  <si>
    <t>{'Cl..Te': 136, 'Cl..Cl': 32, 'Te..Te': 8}</t>
  </si>
  <si>
    <t>(Zr2Te12Cl12)4</t>
  </si>
  <si>
    <t>Zr2Te12Cl12</t>
  </si>
  <si>
    <t>Cl-Hf-Te</t>
  </si>
  <si>
    <t>{'Hf': [4.03], 'Te': [2.07, 2.26, 2.54, 2.97], 'Cl': [0.91, 0.93, 0.96, 0.97]}</t>
  </si>
  <si>
    <t>(Hf2Te12Cl12)4</t>
  </si>
  <si>
    <t>Hf2Te12Cl12</t>
  </si>
  <si>
    <t>As-S</t>
  </si>
  <si>
    <t>{'As': [2.99, 3.0, 3.1, 3.18], 'S': [1.7, 1.72, 1.82, 1.94, 2.28, 2.3, 2.35, 2.78]}</t>
  </si>
  <si>
    <t>{'MTL..NM': 48, 'NM..NM': 40, 'MTL..MTL': 8}</t>
  </si>
  <si>
    <t>{'As..S': 48, 'S..S': 40, 'As..As': 8}</t>
  </si>
  <si>
    <t>(As4S8)4</t>
  </si>
  <si>
    <t>As4S8</t>
  </si>
  <si>
    <t>Cl-Re-Te</t>
  </si>
  <si>
    <t>{'Re': [9.92, 9.99, 10.35], 'Te': [2.41, 3.02, 3.08, 3.2, 3.46, 3.55, 3.69, 3.96], 'Cl': [0.65, 0.89, 1.03]}</t>
  </si>
  <si>
    <t>{'MTL..NM': 112, 'NM..NM': 16, 'MTL..MTL': 8}</t>
  </si>
  <si>
    <t>{'Cl..Te': 112, 'Cl..Cl': 16, 'Te..Te': 8}</t>
  </si>
  <si>
    <t>(Re6Te16Cl6)4</t>
  </si>
  <si>
    <t>Re6Te16Cl6</t>
  </si>
  <si>
    <t>As-Cu-I-P-S</t>
  </si>
  <si>
    <t>{'Cu': [1.5, 1.55], 'As': [2.75, 2.77, 2.78, 2.79, 2.83, 2.85, 2.86, 2.87], 'P': [3.73, 3.77, 3.8], 'S': [2.26, 2.27, 2.29, 2.3, 2.33, 2.34, 2.49, 2.54, 2.57], 'I': [0.82, 0.87]}</t>
  </si>
  <si>
    <t>{'MTL..NM': 64, 'NM..NM': 48, 'MTL..MTL': 12}</t>
  </si>
  <si>
    <t>{'As..S': 48, 'I..S': 24, 'S..S': 16, 'As..I': 16, 'As..As': 12, 'I..I': 8}</t>
  </si>
  <si>
    <t>As..As|As..I|As..S|I..I|I..S|S..S</t>
  </si>
  <si>
    <t>(Cu8As36P12S36I8)2</t>
  </si>
  <si>
    <t>Cu8As36P12S36I8</t>
  </si>
  <si>
    <t>I-Mo-Te</t>
  </si>
  <si>
    <t>{'Te': [2.91, 2.94, 2.98, 3.06, 3.16, 3.2, 3.24, 3.28, 3.3, 3.32, 3.44, 3.5], 'Mo': [6.98], 'I': [0.78, 0.86, 0.88, 0.9, 0.91, 0.92]}</t>
  </si>
  <si>
    <t>{'MTL..NM': 112, 'MTL..MTL': 44, 'NM..NM': 32}</t>
  </si>
  <si>
    <t>{'I..Te': 112, 'Te..Te': 44, 'I..I': 32}</t>
  </si>
  <si>
    <t>(Te48Mo8I24)2</t>
  </si>
  <si>
    <t>Te48Mo8I24</t>
  </si>
  <si>
    <t>Sc-Si-Te</t>
  </si>
  <si>
    <t>{'Sc': [2.66], 'Si': [3.32], 'Te': [2.1]}</t>
  </si>
  <si>
    <t>(Sc2Si2Te6)6</t>
  </si>
  <si>
    <t>Sc2Si2Te6</t>
  </si>
  <si>
    <t>Am-Te</t>
  </si>
  <si>
    <t>{'Am': [3.04], 'Te': [2.3, 2.42]}</t>
  </si>
  <si>
    <t>(Am2Te6)4</t>
  </si>
  <si>
    <t>Am2Te6</t>
  </si>
  <si>
    <t>Pu-Te</t>
  </si>
  <si>
    <t>{'Pu': [2.99], 'Te': [2.27, 2.41]}</t>
  </si>
  <si>
    <t>(Pu2Te6)4</t>
  </si>
  <si>
    <t>Pu2Te6</t>
  </si>
  <si>
    <t>Gd-Te</t>
  </si>
  <si>
    <t>Cm-Te</t>
  </si>
  <si>
    <t>{'Cm': [3.55], 'Te': [2.49, 2.64]}</t>
  </si>
  <si>
    <t>(Cm2Te6)4</t>
  </si>
  <si>
    <t>Cm2Te6</t>
  </si>
  <si>
    <t>{'Gd': [2.9, 3.08], 'Te': [2.31, 2.35, 2.4, 2.88]}</t>
  </si>
  <si>
    <t>(Gd4Te10)4</t>
  </si>
  <si>
    <t>Gd4Te10</t>
  </si>
  <si>
    <t>Cl-O-P-U</t>
  </si>
  <si>
    <t>(Cu1C2S2N2)2</t>
  </si>
  <si>
    <t>Cu1C2S2N2</t>
  </si>
  <si>
    <t>{'U': [3.69, 3.92], 'P': [5.06], 'Cl': [0.99, 1.0, 1.04, 1.07, 1.12, 1.13, 1.36, 1.4], 'O': [2.18]}</t>
  </si>
  <si>
    <t>{'NM..NM': 136, 'LNM..NM': 16}</t>
  </si>
  <si>
    <t>{'Cl..Cl': 136, 'Cl..O': 16}</t>
  </si>
  <si>
    <t>(U4P2Cl22O2)4</t>
  </si>
  <si>
    <t>U4P2Cl22O2</t>
  </si>
  <si>
    <t>Cl-In-O-Se</t>
  </si>
  <si>
    <t>{'In': [3.1], 'Se': [4.0], 'Cl': [1.19], 'O': [2.15, 2.16, 2.22]}</t>
  </si>
  <si>
    <t>{'LNM..NM': 48, 'NM..NM': 40}</t>
  </si>
  <si>
    <t>{'Cl..O': 48, 'Cl..Cl': 24, 'Cl..Se': 16}</t>
  </si>
  <si>
    <t>Cl..Cl|Cl..O|Cl..Se</t>
  </si>
  <si>
    <t>(In4Se4Cl4O12)4</t>
  </si>
  <si>
    <t>In4Se4Cl4O12</t>
  </si>
  <si>
    <t>C-N-Pb-S-Zn</t>
  </si>
  <si>
    <t>{'Zn': [2.67], 'Pb': [2.16], 'C': [3.78, 3.79, 3.94, 4.18], 'S': [1.82, 1.85, 2.06, 2.33], 'N': [2.67, 3.12, 3.2, 3.57]}</t>
  </si>
  <si>
    <t>{'LNM..NM': 32, 'NM..NM': 24}</t>
  </si>
  <si>
    <t>{'S..S': 24, 'C..S': 16, 'N..S': 16}</t>
  </si>
  <si>
    <t>(Zn2Pb2C8S8N8)4</t>
  </si>
  <si>
    <t>Zn2Pb2C8S8N8</t>
  </si>
  <si>
    <t>C-Mn-N-S</t>
  </si>
  <si>
    <t>{'Mn': [1.75], 'C': [3.96], 'S': [2.07], 'N': [2.82]}</t>
  </si>
  <si>
    <t>{'LNM..NM': 32, 'NM..NM': 4}</t>
  </si>
  <si>
    <t>{'N..S': 16, 'C..S': 16, 'S..S': 4}</t>
  </si>
  <si>
    <t>(Mn2C4S4N4)2</t>
  </si>
  <si>
    <t>Mn2C4S4N4</t>
  </si>
  <si>
    <t>C-Fe-N-S</t>
  </si>
  <si>
    <t>{'Fe': [2.12], 'C': [3.67], 'S': [2.2], 'N': [2.61]}</t>
  </si>
  <si>
    <t>(Fe2C4S4N4)2</t>
  </si>
  <si>
    <t>Fe2C4S4N4</t>
  </si>
  <si>
    <t>Ag-B-O-S</t>
  </si>
  <si>
    <t>{'Ag': [0.92], 'B': [3.03], 'S': [5.94, 5.95, 5.96], 'O': [2.01, 2.07, 2.09, 2.15, 2.17, 2.18, 2.23, 2.34, 2.36, 2.41, 2.45, 2.47, 2.52]}</t>
  </si>
  <si>
    <t>{'LNM..LNM': 236, 'LNM..TM': 24}</t>
  </si>
  <si>
    <t>{'O..O': 236, 'Ag..O': 24}</t>
  </si>
  <si>
    <t>(Ag2B2S8O28)4</t>
  </si>
  <si>
    <t>Ag2B2S8O28</t>
  </si>
  <si>
    <t>C-Fe-Mn-N-O</t>
  </si>
  <si>
    <t>{'Mn': [1.73], 'Fe': [3.84], 'C': [2.96, 3.05, 3.12], 'N': [2.57, 2.72, 2.77, 3.48], 'O': [2.14]}</t>
  </si>
  <si>
    <t>{'LNM..LNM': 96, 'LNM..TM': 8}</t>
  </si>
  <si>
    <t>{'C..O': 32, 'N..N': 32, 'N..O': 32, 'Mn..N': 8}</t>
  </si>
  <si>
    <t>C..O|Mn..N|N..N|N..O</t>
  </si>
  <si>
    <t>(Mn2Fe2C10N12O2)4</t>
  </si>
  <si>
    <t>Mn2Fe2C10N12O2</t>
  </si>
  <si>
    <t>C-Cu-H-O-S</t>
  </si>
  <si>
    <t>{'Cu': [1.6], 'H': [0.97], 'C': [2.93], 'S': [6.14], 'O': [2.11, 2.19, 2.22, 2.23, 2.26]}</t>
  </si>
  <si>
    <t>{'LNM..LNM': 56, 'LNM..TM': 8}</t>
  </si>
  <si>
    <t>{'O..O': 40, 'C..O': 16, 'Cu..O': 8}</t>
  </si>
  <si>
    <t>C..O|Cu..O|O..O</t>
  </si>
  <si>
    <t>(Cu4H4C4S4O20)2</t>
  </si>
  <si>
    <t>Cu4H4C4S4O20</t>
  </si>
  <si>
    <t>As-F-Hg</t>
  </si>
  <si>
    <t>{'Hg': [1.88], 'As': [5.1], 'F': [1.14, 1.16, 1.18, 1.22, 1.24]}</t>
  </si>
  <si>
    <t>{'F..F': 56, 'F..Hg': 8}</t>
  </si>
  <si>
    <t>F..F|F..Hg</t>
  </si>
  <si>
    <t>(Hg4As4F28)2</t>
  </si>
  <si>
    <t>Hg4As4F28</t>
  </si>
  <si>
    <t>Ag-C-N-O</t>
  </si>
  <si>
    <t>{'Ag': [1.19], 'C': [3.75, 3.78, 4.13], 'N': [2.66, 2.71, 3.16], 'O': [1.67]}</t>
  </si>
  <si>
    <t>{'LNM..LNM': 144, 'LNM..TM': 48}</t>
  </si>
  <si>
    <t>{'C..O': 64, 'C..N': 48, 'N..N': 32, 'Ag..N': 16, 'Ag..C': 16, 'Ag..O': 16}</t>
  </si>
  <si>
    <t>Ag..C|Ag..N|Ag..O|C..N|C..O|N..N</t>
  </si>
  <si>
    <t>(Ag4C12N12O4)4</t>
  </si>
  <si>
    <t>Ag4C12N12O4</t>
  </si>
  <si>
    <t>Ag-F-O-P</t>
  </si>
  <si>
    <t>{'Ag': [1.02, 1.1], 'P': [5.55, 5.57, 5.58], 'O': [2.07, 2.15, 2.16, 2.17], 'F': [1.45, 1.46, 1.49]}</t>
  </si>
  <si>
    <t>{'LNM..LNM': 40, 'LNM..TM': 32}</t>
  </si>
  <si>
    <t>{'F..F': 24, 'F..O': 16, 'Ag..F': 16, 'Ag..O': 16}</t>
  </si>
  <si>
    <t>Ag..F|Ag..O|F..F|F..O</t>
  </si>
  <si>
    <t>(Ag8P8O16F16)4</t>
  </si>
  <si>
    <t>Ag8P8O16F16</t>
  </si>
  <si>
    <t>Ce-F-Mo</t>
  </si>
  <si>
    <t>{'Ce': [3.39], 'Mo': [4.05], 'F': [1.07, 1.19, 1.27, 1.32, 1.34, 1.37, 1.38]}</t>
  </si>
  <si>
    <t>{'LNM..LNM': 24, 'LNM..TM': 4}</t>
  </si>
  <si>
    <t>{'F..F': 24, 'F..Mo': 4}</t>
  </si>
  <si>
    <t>F..F|F..Mo</t>
  </si>
  <si>
    <t>(Ce2Mo2F14)2</t>
  </si>
  <si>
    <t>Ce2Mo2F14</t>
  </si>
  <si>
    <t>Ag-F-O-S</t>
  </si>
  <si>
    <t>{'Ag': [2.16, 2.19], 'S': [5.92, 5.93], 'O': [2.15, 2.18, 2.19, 2.27, 2.32], 'F': [1.3]}</t>
  </si>
  <si>
    <t>{'LNM..LNM': 136, 'LNM..TM': 16}</t>
  </si>
  <si>
    <t>{'O..O': 80, 'F..O': 48, 'Ag..O': 16, 'F..F': 8}</t>
  </si>
  <si>
    <t>Ag..O|F..F|F..O|O..O</t>
  </si>
  <si>
    <t>(Ag2S4O12F4)4</t>
  </si>
  <si>
    <t>Ag2S4O12F4</t>
  </si>
  <si>
    <t>Au-F-Sb</t>
  </si>
  <si>
    <t>{'Sb': [5.6], 'Au': [1.91, 3.03], 'F': [1.03, 1.16, 1.18, 1.19, 1.21, 1.41]}</t>
  </si>
  <si>
    <t>{'LNM..LNM': 96, 'LNM..TM': 16}</t>
  </si>
  <si>
    <t>{'F..F': 96, 'Au..F': 16}</t>
  </si>
  <si>
    <t>(Sb4Au6F36)2</t>
  </si>
  <si>
    <t>Sb4Au6F36</t>
  </si>
  <si>
    <t>C-Cu-Fe-N-O</t>
  </si>
  <si>
    <t>{'Fe': [3.92], 'Cu': [2.07], 'C': [2.94, 3.02], 'N': [2.59, 2.83, 3.59], 'O': [2.15]}</t>
  </si>
  <si>
    <t>{'LNM..LNM': 32, 'LNM..TM': 8}</t>
  </si>
  <si>
    <t>{'N..O': 16, 'N..N': 16, 'Cu..O': 4, 'Cu..N': 4}</t>
  </si>
  <si>
    <t>Cu..N|Cu..O|N..N|N..O</t>
  </si>
  <si>
    <t>(Fe1Cu1C5N6O1)4</t>
  </si>
  <si>
    <t>Fe1Cu1C5N6O1</t>
  </si>
  <si>
    <t>Au-O-S</t>
  </si>
  <si>
    <t>{'Au': [2.49], 'S': [6.03], 'O': [2.14, 2.18, 2.23, 2.28]}</t>
  </si>
  <si>
    <t>{'LNM..LNM': 96, 'LNM..TM': 32}</t>
  </si>
  <si>
    <t>{'O..O': 96, 'Au..O': 32}</t>
  </si>
  <si>
    <t>Au..O|O..O</t>
  </si>
  <si>
    <t>(Au4S4O16)4</t>
  </si>
  <si>
    <t>Au4S4O16</t>
  </si>
  <si>
    <t>B-Cl-K-O-S</t>
  </si>
  <si>
    <t>{'K': [1.15], 'B': [2.63, 2.64, 2.65], 'S': [3.63, 3.65, 3.67, 3.68], 'Cl': [0.96, 0.99, 1.0, 1.05, 1.08, 1.1], 'O': [1.93, 2.02, 2.04, 2.1]}</t>
  </si>
  <si>
    <t>{'LNM..NM': 96, 'NM..NM': 92, 'LNM..LNM': 16}</t>
  </si>
  <si>
    <t>{'Cl..O': 88, 'Cl..S': 80, 'O..O': 16, 'Cl..Cl': 12, 'O..S': 8}</t>
  </si>
  <si>
    <t>Cl..Cl|Cl..O|Cl..S|O..O|O..S</t>
  </si>
  <si>
    <t>(K4B24S16Cl24O32)2</t>
  </si>
  <si>
    <t>K4B24S16Cl24O32</t>
  </si>
  <si>
    <t>Cl-Mn-O-Se</t>
  </si>
  <si>
    <t>{'Mn': [1.88, 3.17], 'Se': [3.94, 4.07], 'Cl': [1.06], 'O': [1.98, 2.09, 2.18, 2.25, 2.28, 2.41]}</t>
  </si>
  <si>
    <t>{'LNM..NM': 20, 'NM..NM': 14, 'LNM..LNM': 2}</t>
  </si>
  <si>
    <t>{'Cl..O': 12, 'O..Se': 8, 'Cl..Se': 8, 'Se..Se': 4, 'O..O': 2, 'Cl..Cl': 2}</t>
  </si>
  <si>
    <t>Cl..Cl|Cl..O|Cl..Se|O..O|O..Se|Se..Se</t>
  </si>
  <si>
    <t>(Mn4Se4Cl2O12)2</t>
  </si>
  <si>
    <t>Mn4Se4Cl2O12</t>
  </si>
  <si>
    <t>Cu-Ga-O-Se</t>
  </si>
  <si>
    <t>{'Ga': [3.05, 3.07], 'Cu': [1.86, 1.87], 'Se': [3.92, 3.98, 4.01, 4.03], 'O': [1.97, 1.98, 2.09, 2.1, 2.17, 2.19, 2.22, 2.23, 2.33, 2.38]}</t>
  </si>
  <si>
    <t>{'LNM..NM': 64, 'LNM..LNM': 48, 'NM..NM': 16}</t>
  </si>
  <si>
    <t>{'O..Se': 64, 'O..O': 48, 'Se..Se': 16}</t>
  </si>
  <si>
    <t>(Ga4Cu2Se8O24)4</t>
  </si>
  <si>
    <t>Ga4Cu2Se8O24</t>
  </si>
  <si>
    <t>B-Cl-Li-O-S</t>
  </si>
  <si>
    <t>{'Li': [1.06], 'B': [3.06], 'S': [5.86, 6.15, 6.2], 'Cl': [1.01, 1.38, 1.4, 1.42], 'O': [2.06, 2.13, 2.16, 2.18, 2.27, 2.33, 2.34, 2.46, 2.5, 2.55]}</t>
  </si>
  <si>
    <t>{'NM..NM': 48, 'LNM..NM': 40, 'LNM..LNM': 16}</t>
  </si>
  <si>
    <t>{'Cl..Cl': 48, 'Cl..O': 40, 'O..O': 16}</t>
  </si>
  <si>
    <t>(Li2B2S8Cl8O24)4</t>
  </si>
  <si>
    <t>Li2B2S8Cl8O24</t>
  </si>
  <si>
    <t>Cu-O-Se-V</t>
  </si>
  <si>
    <t>{'V': [3.9], 'Cu': [1.93], 'Se': [4.03, 4.04], 'O': [1.85, 2.07, 2.17, 2.29, 2.3, 2.36]}</t>
  </si>
  <si>
    <t>{'LNM..LNM': 40, 'LNM..NM': 24, 'NM..NM': 8}</t>
  </si>
  <si>
    <t>{'O..O': 40, 'O..Se': 24, 'Se..Se': 8}</t>
  </si>
  <si>
    <t>(V4Cu4Se8O28)2</t>
  </si>
  <si>
    <t>V4Cu4Se8O28</t>
  </si>
  <si>
    <t>O-Se-Tl</t>
  </si>
  <si>
    <t>{'Tl': [4.4, 4.53], 'Se': [3.88, 3.96, 3.99], 'O': [2.22, 2.29, 2.33, 2.38, 2.4, 2.61, 2.64, 2.73]}</t>
  </si>
  <si>
    <t>{'LNM..NM': 48, 'LNM..LNM': 40, 'NM..NM': 4}</t>
  </si>
  <si>
    <t>{'O..Se': 48, 'O..O': 40, 'Se..Se': 4}</t>
  </si>
  <si>
    <t>(Tl4Se6O18)4</t>
  </si>
  <si>
    <t>Tl4Se6O18</t>
  </si>
  <si>
    <t>O-Se-V</t>
  </si>
  <si>
    <t>{'V': [4.61, 4.68], 'Se': [3.91, 4.07], 'O': [1.88, 1.95, 2.12, 2.16, 2.17, 2.21, 2.22, 2.33]}</t>
  </si>
  <si>
    <t>{'LNM..LNM': 108, 'LNM..NM': 40}</t>
  </si>
  <si>
    <t>{'O..O': 108, 'O..Se': 40}</t>
  </si>
  <si>
    <t>(V8Se8O36)2</t>
  </si>
  <si>
    <t>V8Se8O36</t>
  </si>
  <si>
    <t>H-I-O-S</t>
  </si>
  <si>
    <t>{'H': [1.02], 'S': [6.17, 6.29], 'I': [2.81], 'O': [2.18, 2.2, 2.24, 2.25, 2.26, 2.41, 2.43]}</t>
  </si>
  <si>
    <t>{'LNM..LNM': 108, 'LNM..NM': 24}</t>
  </si>
  <si>
    <t>{'O..O': 108, 'I..O': 24}</t>
  </si>
  <si>
    <t>(H2S4I2O16)4</t>
  </si>
  <si>
    <t>H2S4I2O16</t>
  </si>
  <si>
    <t>As-C-Cd-F-N-O-S</t>
  </si>
  <si>
    <t>{'Cd': [2.08], 'As': [5.81, 6.42], 'C': [3.98, 3.99, 4.1], 'S': [3.98], 'N': [2.65, 2.99, 3.08], 'O': [2.24, 2.28], 'F': [1.22, 1.23, 1.27, 1.3, 1.32, 1.35, 1.37, 1.58]}</t>
  </si>
  <si>
    <t>{'LNM..LNM': 424, 'LNM..NM': 16}</t>
  </si>
  <si>
    <t>{'C..F': 128, 'F..F': 120, 'F..N': 112, 'F..O': 48, 'F..S': 16, 'C..O': 16}</t>
  </si>
  <si>
    <t>C..F|C..O|F..F|F..N|F..O|F..S</t>
  </si>
  <si>
    <t>(Cd2As4C8S2N8O4F24)4</t>
  </si>
  <si>
    <t>Cd2As4C8S2N8O4F24</t>
  </si>
  <si>
    <t>I-O-S</t>
  </si>
  <si>
    <t>{'S': [5.9, 5.92, 5.96], 'I': [2.71, 2.81], 'O': [1.98, 2.02, 2.03, 2.05, 2.07, 2.14, 2.18, 2.19, 2.3, 2.31, 2.36, 2.37, 2.46]}</t>
  </si>
  <si>
    <t>{'LNM..LNM': 58, 'LNM..NM': 12}</t>
  </si>
  <si>
    <t>{'O..O': 58, 'I..O': 12}</t>
  </si>
  <si>
    <t>(S4I2O15)2</t>
  </si>
  <si>
    <t>S4I2O15</t>
  </si>
  <si>
    <t>{'S': [5.9, 5.94, 6.0], 'I': [2.76], 'O': [1.97, 2.06, 2.09, 2.1, 2.2, 2.22, 2.35, 2.39, 2.49]}</t>
  </si>
  <si>
    <t>{'LNM..LNM': 104, 'LNM..NM': 16}</t>
  </si>
  <si>
    <t>{'O..O': 104, 'I..O': 16}</t>
  </si>
  <si>
    <t>(S10I4O36)4</t>
  </si>
  <si>
    <t>S10I4O36</t>
  </si>
  <si>
    <t>F-I-O-Sn</t>
  </si>
  <si>
    <t>{'Sn': [4.58], 'I': [4.91, 4.95], 'O': [2.0, 2.01, 2.3, 2.38, 2.39, 2.41], 'F': [1.06, 1.09]}</t>
  </si>
  <si>
    <t>{'F..O': 20, 'I..O': 16, 'O..O': 12, 'F..I': 8}</t>
  </si>
  <si>
    <t>F..I|F..O|I..O|O..O</t>
  </si>
  <si>
    <t>(Sn1I2O6F2)4</t>
  </si>
  <si>
    <t>Sn1I2O6F2</t>
  </si>
  <si>
    <t>{'S': [5.98, 6.0], 'I': [4.67, 4.75], 'O': [2.04, 2.06, 2.1, 2.13, 2.28, 2.29, 2.31, 2.46]}</t>
  </si>
  <si>
    <t>{'LNM..LNM': 124, 'LNM..NM': 40}</t>
  </si>
  <si>
    <t>{'O..O': 124, 'I..O': 40}</t>
  </si>
  <si>
    <t>(S4I4O22)4</t>
  </si>
  <si>
    <t>S4I4O22</t>
  </si>
  <si>
    <t>Np-O-Se</t>
  </si>
  <si>
    <t>{'Np': [9.22], 'Se': [4.12], 'O': [2.28, 2.56, 3.46]}</t>
  </si>
  <si>
    <t>{'LNM..NM': 16, 'LNM..LNM': 12}</t>
  </si>
  <si>
    <t>{'O..Se': 16, 'O..O': 12}</t>
  </si>
  <si>
    <t>(Np2Se2O10)2</t>
  </si>
  <si>
    <t>Np2Se2O10</t>
  </si>
  <si>
    <t>{'V': [4.66, 4.69], 'Se': [3.95, 4.0], 'O': [1.92, 2.02, 2.15, 2.16, 2.18, 2.22, 2.24, 2.27]}</t>
  </si>
  <si>
    <t>{'LNM..LNM': 64, 'LNM..NM': 56}</t>
  </si>
  <si>
    <t>{'O..O': 64, 'O..Se': 56}</t>
  </si>
  <si>
    <t>(V4Se4O18)4</t>
  </si>
  <si>
    <t>V4Se4O18</t>
  </si>
  <si>
    <t>Ag-B-F-O-S</t>
  </si>
  <si>
    <t>{'Ag': [0.98], 'B': [2.51, 2.52, 2.53, 2.54], 'S': [3.56, 3.6, 3.65], 'O': [1.85, 1.97, 1.98, 1.99, 2.0, 2.04], 'F': [0.84, 0.86, 0.88, 0.97, 0.98]}</t>
  </si>
  <si>
    <t>{'LNM..NM': 72, 'LNM..LNM': 60}</t>
  </si>
  <si>
    <t>{'F..S': 48, 'F..O': 24, 'O..O': 24, 'O..S': 24, 'F..F': 12}</t>
  </si>
  <si>
    <t>F..F|F..O|F..S|O..O|O..S</t>
  </si>
  <si>
    <t>(Ag4B24S12O24F24)2</t>
  </si>
  <si>
    <t>Ag4B24S12O24F24</t>
  </si>
  <si>
    <t>B-F-K-O-S</t>
  </si>
  <si>
    <t>{'K': [1.27], 'B': [2.51, 2.52, 2.53], 'S': [3.6, 3.66, 3.69], 'O': [1.86, 2.05, 2.08, 2.09], 'F': [0.84, 0.86, 0.88, 1.02]}</t>
  </si>
  <si>
    <t>{'LNM..LNM': 76, 'LNM..NM': 72}</t>
  </si>
  <si>
    <t>{'F..S': 48, 'F..O': 40, 'O..O': 24, 'O..S': 24, 'F..F': 12}</t>
  </si>
  <si>
    <t>(K4B24S12O24F24)2</t>
  </si>
  <si>
    <t>K4B24S12O24F24</t>
  </si>
  <si>
    <t>Mo-O-Te</t>
  </si>
  <si>
    <t>{'Te': [3.85], 'Mo': [5.64], 'O': [1.91, 1.94, 2.12, 2.25, 2.26]}</t>
  </si>
  <si>
    <t>{'LNM..LNM': 40, 'LNM..MTL': 8}</t>
  </si>
  <si>
    <t>{'O..O': 40, 'O..Te': 8}</t>
  </si>
  <si>
    <t>(Te2Mo2O10)4</t>
  </si>
  <si>
    <t>Te2Mo2O10</t>
  </si>
  <si>
    <t>F-Sb</t>
  </si>
  <si>
    <t>{'Sb': [2.71, 2.72, 2.78, 2.8, 5.79, 5.86, 5.87], 'F': [1.05, 1.07, 1.08, 1.09, 1.1, 1.12, 1.13, 1.15, 1.16, 1.18, 1.2, 1.21, 1.22, 1.24, 1.25, 1.26, 1.31]}</t>
  </si>
  <si>
    <t>{'LNM..LNM': 184, 'LNM..MTL': 32}</t>
  </si>
  <si>
    <t>{'F..F': 184, 'F..Sb': 32}</t>
  </si>
  <si>
    <t>(Sb32F120)2</t>
  </si>
  <si>
    <t>Sb32F120</t>
  </si>
  <si>
    <t>As-F-Sb-Sn</t>
  </si>
  <si>
    <t>{'Sn': [1.51], 'Sb': [5.95, 6.06], 'As': [2.66, 2.78], 'F': [0.97, 0.98, 1.06, 1.07, 1.08, 1.1, 1.11, 1.17, 1.18, 1.19, 1.2, 1.24, 1.26, 1.27, 1.29, 1.32, 1.37]}</t>
  </si>
  <si>
    <t>{'LNM..LNM': 48, 'LNM..MTL': 12}</t>
  </si>
  <si>
    <t>{'F..F': 48, 'As..F': 12}</t>
  </si>
  <si>
    <t>(Sn2Sb4As4F36)2</t>
  </si>
  <si>
    <t>Sn2Sb4As4F36</t>
  </si>
  <si>
    <t>N-O-Te-Y</t>
  </si>
  <si>
    <t>{'Y': [3.06], 'Te': [4.1], 'N': [4.45], 'O': [1.73, 1.95, 2.16, 2.22, 2.34]}</t>
  </si>
  <si>
    <t>{'LNM..MTL': 64, 'LNM..LNM': 48}</t>
  </si>
  <si>
    <t>{'O..Te': 64, 'O..O': 48}</t>
  </si>
  <si>
    <t>(Y4Te4N4O24)4</t>
  </si>
  <si>
    <t>Y4Te4N4O24</t>
  </si>
  <si>
    <t>Dy-N-O-Te</t>
  </si>
  <si>
    <t>{'Dy': [2.87], 'Te': [3.89], 'N': [4.44], 'O': [1.88, 1.9, 2.1, 2.2, 2.25]}</t>
  </si>
  <si>
    <t>(Dy4Te4N4O24)4</t>
  </si>
  <si>
    <t>Dy4Te4N4O24</t>
  </si>
  <si>
    <t>Er-N-O-Te</t>
  </si>
  <si>
    <t>{'Er': [2.94], 'Te': [3.97], 'N': [4.49], 'O': [1.92, 2.02, 2.14, 2.16, 2.3]}</t>
  </si>
  <si>
    <t>(Er4Te4N4O24)4</t>
  </si>
  <si>
    <t>Er4Te4N4O24</t>
  </si>
  <si>
    <t>Gd-N-O-Te</t>
  </si>
  <si>
    <t>{'Gd': [3.08], 'Te': [3.97], 'N': [4.67], 'O': [1.97, 2.09, 2.2, 2.24, 2.25]}</t>
  </si>
  <si>
    <t>(Gd4Te4N4O24)4</t>
  </si>
  <si>
    <t>Gd4Te4N4O24</t>
  </si>
  <si>
    <t>As-F-Fe</t>
  </si>
  <si>
    <t>{'Fe': [2.02], 'As': [2.6, 5.24, 5.33], 'F': [1.03, 1.13, 1.15, 1.16, 1.18, 1.3]}</t>
  </si>
  <si>
    <t>{'LNM..LNM': 88, 'LNM..MTL': 56}</t>
  </si>
  <si>
    <t>{'F..F': 88, 'As..F': 56}</t>
  </si>
  <si>
    <t>(Fe1As4F18)4</t>
  </si>
  <si>
    <t>Fe1As4F18</t>
  </si>
  <si>
    <t>As-Co-F</t>
  </si>
  <si>
    <t>{'Co': [2.01], 'As': [2.62, 5.2, 5.29], 'F': [1.04, 1.13, 1.14, 1.15, 1.17, 1.3, 1.31]}</t>
  </si>
  <si>
    <t>(Co1As4F18)4</t>
  </si>
  <si>
    <t>Co1As4F18</t>
  </si>
  <si>
    <t>Eu-N-O-Te</t>
  </si>
  <si>
    <t>{'Eu': [3.34], 'Te': [3.97], 'N': [4.47], 'O': [1.89, 1.9, 2.29, 2.33]}</t>
  </si>
  <si>
    <t>(Eu4Te4N4O24)4</t>
  </si>
  <si>
    <t>Eu4Te4N4O24</t>
  </si>
  <si>
    <t>O-S-Sb</t>
  </si>
  <si>
    <t>{'Sb': [2.64], 'S': [6.06, 6.07, 6.12, 6.14, 6.18, 6.68], 'O': [2.05, 2.11, 2.12, 2.13, 2.17, 2.19, 2.24, 2.27, 2.28, 2.29, 2.35, 2.38, 2.41, 2.43, 2.44, 2.47, 2.48, 2.53, 2.58, 2.84]}</t>
  </si>
  <si>
    <t>{'LNM..LNM': 68, 'LNM..MTL': 4}</t>
  </si>
  <si>
    <t>{'O..O': 68, 'O..Sb': 4}</t>
  </si>
  <si>
    <t>(Sb4S12O42)2</t>
  </si>
  <si>
    <t>Sb4S12O42</t>
  </si>
  <si>
    <t>N-Nd-O-Te</t>
  </si>
  <si>
    <t>{'Nd': [2.88, 3.01], 'Te': [3.88, 3.91], 'N': [4.52, 4.53], 'O': [1.92, 2.05, 2.06, 2.1, 2.11, 2.15, 2.2, 2.22, 2.24, 2.25]}</t>
  </si>
  <si>
    <t>{'LNM..LNM': 92, 'LNM..MTL': 40}</t>
  </si>
  <si>
    <t>{'O..O': 84, 'O..Te': 40, 'N..O': 8}</t>
  </si>
  <si>
    <t>N..O|O..O|O..Te</t>
  </si>
  <si>
    <t>(Nd8Te8N8O48)2</t>
  </si>
  <si>
    <t>Nd8Te8N8O48</t>
  </si>
  <si>
    <t>La-N-O-Te</t>
  </si>
  <si>
    <t>{'La': [2.85, 2.97], 'Te': [3.86, 3.88], 'N': [4.42, 4.47], 'O': [1.78, 1.85, 1.97, 2.06, 2.07, 2.18, 2.19, 2.24]}</t>
  </si>
  <si>
    <t>{'LNM..LNM': 92, 'LNM..MTL': 48}</t>
  </si>
  <si>
    <t>{'O..O': 84, 'O..Te': 48, 'N..O': 8}</t>
  </si>
  <si>
    <t>(La8Te8N8O48)2</t>
  </si>
  <si>
    <t>La8Te8N8O48</t>
  </si>
  <si>
    <t>{'Sb': [2.61, 2.69, 2.78, 5.67, 5.83, 5.87], 'F': [1.07, 1.1, 1.11, 1.12, 1.16, 1.18, 1.19, 1.2, 1.22, 1.23, 1.24, 1.25, 1.28, 1.32]}</t>
  </si>
  <si>
    <t>{'LNM..LNM': 160, 'LNM..MTL': 24}</t>
  </si>
  <si>
    <t>{'F..F': 160, 'F..Sb': 24}</t>
  </si>
  <si>
    <t>(Sb22F86)2</t>
  </si>
  <si>
    <t>Sb22F86</t>
  </si>
  <si>
    <t>{'LNM..LNM': 128}</t>
  </si>
  <si>
    <t>{'F..F': 128}</t>
  </si>
  <si>
    <t>F-Ti-Xe</t>
  </si>
  <si>
    <t>{'LNM..LNM': 80}</t>
  </si>
  <si>
    <t>N..O|O..O</t>
  </si>
  <si>
    <t>{'LNM..LNM': 152}</t>
  </si>
  <si>
    <t>{'LNM..LNM': 60}</t>
  </si>
  <si>
    <t>{'LNM..LNM': 144}</t>
  </si>
  <si>
    <t>{'LNM..LNM': 136}</t>
  </si>
  <si>
    <t>{'LNM..LNM': 116}</t>
  </si>
  <si>
    <t>{'LNM..LNM': 76}</t>
  </si>
  <si>
    <t>C..F|F..F</t>
  </si>
  <si>
    <t>Mo-O</t>
  </si>
  <si>
    <t>{'Mo': [4.66, 5.13, 5.16, 5.23, 5.29, 5.3, 5.33, 5.37, 5.41, 5.57, 5.62, 5.65, 5.69, 5.78, 5.8, 5.97, 6.55], 'O': [1.72, 1.73, 1.77, 1.83, 1.84, 1.87, 1.91, 1.92, 1.95, 1.97, 2.0, 2.02, 2.08, 2.1, 2.11, 2.12, 2.13, 2.14, 2.17, 2.19, 2.2, 2.21, 2.23, 2.24, 2.25, 2.26, 2.27, 2.28, 2.3, 2.33, 2.34, 2.37, 2.4, 2.41, 2.56, 2.57, 2.71]}</t>
  </si>
  <si>
    <t>{'LNM..LNM': 384}</t>
  </si>
  <si>
    <t>{'O..O': 384}</t>
  </si>
  <si>
    <t>(Mo36O104)2</t>
  </si>
  <si>
    <t>Mo36O104</t>
  </si>
  <si>
    <t>{'Ti': [4.32, 4.33, 4.36, 4.37, 4.38, 4.39], 'Xe': [7.2, 7.33], 'F': [1.1, 1.11, 1.12, 1.13, 1.14, 1.15, 1.16, 1.17, 1.21, 1.24, 1.28, 1.29, 1.3, 1.31, 1.33, 1.35, 1.46, 1.49, 1.5, 1.51, 1.52, 1.62, 1.65, 1.69]}</t>
  </si>
  <si>
    <t>{'LNM..LNM': 92}</t>
  </si>
  <si>
    <t>{'F..F': 92}</t>
  </si>
  <si>
    <t>(Ti12Xe4F72)2</t>
  </si>
  <si>
    <t>Ti12Xe4F72</t>
  </si>
  <si>
    <t>Ho-N-O</t>
  </si>
  <si>
    <t>{'Ho': [3.14], 'N': [4.59, 4.63], 'O': [1.91, 1.98, 2.01, 2.11, 2.12, 2.34, 2.48]}</t>
  </si>
  <si>
    <t>{'O..O': 36, 'N..O': 8}</t>
  </si>
  <si>
    <t>(Ho4N12O36)2</t>
  </si>
  <si>
    <t>Ho4N12O36</t>
  </si>
  <si>
    <t>Eu-N-O</t>
  </si>
  <si>
    <t>{'Eu': [3.39], 'N': [4.48, 4.5], 'O': [1.89, 1.96, 2.07, 2.09, 2.1, 2.22, 2.25, 2.27]}</t>
  </si>
  <si>
    <t>(Eu4N12O36)2</t>
  </si>
  <si>
    <t>Eu4N12O36</t>
  </si>
  <si>
    <t>Dy-N-O</t>
  </si>
  <si>
    <t>{'Dy': [2.88], 'N': [4.57, 4.6, 4.61], 'O': [1.91, 1.95, 1.99, 2.01, 2.03, 2.25, 2.26, 2.6]}</t>
  </si>
  <si>
    <t>{'LNM..LNM': 56}</t>
  </si>
  <si>
    <t>{'O..O': 40, 'N..O': 16}</t>
  </si>
  <si>
    <t>(Dy4N12O36)2</t>
  </si>
  <si>
    <t>Dy4N12O36</t>
  </si>
  <si>
    <t>N-O-Y</t>
  </si>
  <si>
    <t>{'Y': [3.15], 'N': [4.59, 4.6, 4.62], 'O': [1.88, 1.9, 2.0, 2.07, 2.13, 2.16, 2.21, 2.25, 2.31]}</t>
  </si>
  <si>
    <t>(Y4N12O36)2</t>
  </si>
  <si>
    <t>Y4N12O36</t>
  </si>
  <si>
    <t>N-O-Tm</t>
  </si>
  <si>
    <t>{'Tm': [3.09], 'N': [4.57, 4.59], 'O': [1.87, 2.01, 2.06, 2.12, 2.13, 2.14, 2.22, 2.41]}</t>
  </si>
  <si>
    <t>{'O..O': 40, 'N..O': 8}</t>
  </si>
  <si>
    <t>(Tm4N12O36)2</t>
  </si>
  <si>
    <t>Tm4N12O36</t>
  </si>
  <si>
    <t>Gd-N-O</t>
  </si>
  <si>
    <t>{'Gd': [3.11], 'N': [4.51, 4.52, 4.54], 'O': [1.86, 1.92, 2.05, 2.08, 2.09, 2.17, 2.18, 2.2, 2.25]}</t>
  </si>
  <si>
    <t>(Gd4N12O36)2</t>
  </si>
  <si>
    <t>Gd4N12O36</t>
  </si>
  <si>
    <t>{'LNM..LNM': 104}</t>
  </si>
  <si>
    <t>N-O-Tb</t>
  </si>
  <si>
    <t>{'Tb': [3.03], 'N': [4.58, 4.59, 4.6], 'O': [1.95, 1.98, 2.03, 2.07, 2.09, 2.1, 2.21, 2.22, 2.32]}</t>
  </si>
  <si>
    <t>(Tb4N12O36)2</t>
  </si>
  <si>
    <t>Tb4N12O36</t>
  </si>
  <si>
    <t>Cu-F-Sb</t>
  </si>
  <si>
    <t>{'Cu': [1.95], 'Sb': [5.63], 'F': [1.19, 1.2, 1.22, 1.28, 1.32, 1.33]}</t>
  </si>
  <si>
    <t>(Cu1Sb2F12)2</t>
  </si>
  <si>
    <t>Cu1Sb2F12</t>
  </si>
  <si>
    <t>Er-N-O</t>
  </si>
  <si>
    <t>{'Er': [3.07], 'N': [4.59, 4.6, 4.61], 'O': [1.9, 2.02, 2.06, 2.07, 2.14, 2.15, 2.23, 2.49]}</t>
  </si>
  <si>
    <t>(Er4N12O36)2</t>
  </si>
  <si>
    <t>Er4N12O36</t>
  </si>
  <si>
    <t>O-S-W</t>
  </si>
  <si>
    <t>{'W': [5.66], 'S': [6.01, 6.03], 'O': [2.03, 2.1, 2.11, 2.29, 2.33, 2.34, 2.35, 2.36, 2.54]}</t>
  </si>
  <si>
    <t>{'O..O': 104}</t>
  </si>
  <si>
    <t>(W4S8O36)2</t>
  </si>
  <si>
    <t>W4S8O36</t>
  </si>
  <si>
    <t>F-Na-O-W</t>
  </si>
  <si>
    <t>{'Na': [1.14], 'W': [6.05], 'O': [2.01], 'F': [1.13, 1.14, 1.2, 1.25, 1.26]}</t>
  </si>
  <si>
    <t>{'F..O': 32, 'F..F': 16, 'O..O': 8}</t>
  </si>
  <si>
    <t>(Na2W4O4F18)2</t>
  </si>
  <si>
    <t>Na2W4O4F18</t>
  </si>
  <si>
    <t>Au-Cu-F</t>
  </si>
  <si>
    <t>{'Cu': [2.0], 'Au': [4.65], 'F': [1.0, 1.01, 1.1, 1.22, 1.23]}</t>
  </si>
  <si>
    <t>(Cu1Au2F12)2</t>
  </si>
  <si>
    <t>Cu1Au2F12</t>
  </si>
  <si>
    <t>C-Cs-F-N-O-S</t>
  </si>
  <si>
    <t>{'Cs': [1.14], 'C': [4.08, 4.1], 'S': [5.65, 6.16], 'N': [3.08], 'O': [1.88, 2.1, 2.21, 2.24], 'F': [1.13, 1.2, 1.21, 1.27, 1.29, 1.32]}</t>
  </si>
  <si>
    <t>{'F..F': 112}</t>
  </si>
  <si>
    <t>(Cs4C8S8N4O16F24)4</t>
  </si>
  <si>
    <t>Cs4C8S8N4O16F24</t>
  </si>
  <si>
    <t>F-Mo-Na-O</t>
  </si>
  <si>
    <t>{'Na': [1.17], 'Mo': [5.77], 'O': [2.0], 'F': [1.09, 1.12, 1.14, 1.2]}</t>
  </si>
  <si>
    <t>{'F..O': 32, 'F..F': 8, 'O..O': 8}</t>
  </si>
  <si>
    <t>(Na2Mo4O4F18)2</t>
  </si>
  <si>
    <t>Na2Mo4O4F18</t>
  </si>
  <si>
    <t>C-F-Li-N-O-S</t>
  </si>
  <si>
    <t>{'Li': [1.1], 'C': [4.02], 'S': [5.66], 'N': [3.19], 'O': [2.09, 2.12], 'F': [1.25, 1.27, 1.38]}</t>
  </si>
  <si>
    <t>{'F..F': 96, 'F..O': 16}</t>
  </si>
  <si>
    <t>(Li2C4S4N2O8F12)4</t>
  </si>
  <si>
    <t>Li2C4S4N2O8F12</t>
  </si>
  <si>
    <t>B-Ba-O-S</t>
  </si>
  <si>
    <t>{'Ba': [2.08], 'B': [3.05], 'S': [5.98, 6.02, 6.03], 'O': [2.01, 2.06, 2.21, 2.22, 2.26, 2.28, 2.43, 2.45, 2.49, 2.5]}</t>
  </si>
  <si>
    <t>{'O..O': 144}</t>
  </si>
  <si>
    <t>(Ba2B4S16O56)4</t>
  </si>
  <si>
    <t>Ba2B4S16O56</t>
  </si>
  <si>
    <t>F-K-O-W</t>
  </si>
  <si>
    <t>{'K': [1.05], 'W': [5.86], 'O': [2.0], 'F': [1.09, 1.15, 1.16, 1.2]}</t>
  </si>
  <si>
    <t>{'F..O': 40, 'F..F': 16, 'O..O': 8}</t>
  </si>
  <si>
    <t>(K1W2O2F9)4</t>
  </si>
  <si>
    <t>K1W2O2F9</t>
  </si>
  <si>
    <t>{'Cs': [1.19], 'C': [3.95, 3.96], 'S': [5.85, 5.87], 'N': [3.11], 'O': [2.08, 2.1, 2.15, 2.17], 'F': [1.2, 1.24, 1.25]}</t>
  </si>
  <si>
    <t>{'F..F': 76}</t>
  </si>
  <si>
    <t>(Cs4C8S8N4O16F24)2</t>
  </si>
  <si>
    <t>N-O-Yb</t>
  </si>
  <si>
    <t>{'Yb': [2.86], 'N': [4.56, 4.58], 'O': [1.89, 1.99, 2.0, 2.02, 2.04, 2.12, 2.19, 2.56]}</t>
  </si>
  <si>
    <t>(Yb4N12O36)2</t>
  </si>
  <si>
    <t>Yb4N12O36</t>
  </si>
  <si>
    <t>C-F-N-O-S-Sr</t>
  </si>
  <si>
    <t>{'Sr': [2.24], 'C': [4.01, 4.03], 'S': [5.85, 5.86], 'N': [3.01], 'O': [2.08, 2.11, 2.14, 2.22], 'F': [1.23, 1.25, 1.26]}</t>
  </si>
  <si>
    <t>(Sr2C8S8N4O16F24)2</t>
  </si>
  <si>
    <t>Sr2C8S8N4O16F24</t>
  </si>
  <si>
    <t>F-K-Mo-O</t>
  </si>
  <si>
    <t>{'K': [1.09], 'Mo': [5.82], 'O': [2.08], 'F': [1.08, 1.14, 1.18, 1.19]}</t>
  </si>
  <si>
    <t>(K1Mo2O2F9)4</t>
  </si>
  <si>
    <t>K1Mo2O2F9</t>
  </si>
  <si>
    <t>F-Li-O-W</t>
  </si>
  <si>
    <t>{'Li': [1.02], 'W': [5.96, 6.01], 'O': [2.0, 2.01], 'F': [1.09, 1.11, 1.13, 1.2, 1.22, 1.23]}</t>
  </si>
  <si>
    <t>{'F..O': 96, 'F..F': 32, 'O..O': 24}</t>
  </si>
  <si>
    <t>(Li4W8O8F36)4</t>
  </si>
  <si>
    <t>Li4W8O8F36</t>
  </si>
  <si>
    <t>F-Pd-Sb</t>
  </si>
  <si>
    <t>{'Sb': [5.65], 'Pd': [1.85], 'F': [1.17, 1.19, 1.2, 1.27, 1.29, 1.3]}</t>
  </si>
  <si>
    <t>(Sb2Pd1F12)2</t>
  </si>
  <si>
    <t>Sb2Pd1F12</t>
  </si>
  <si>
    <t>C-F-O-S-Tc</t>
  </si>
  <si>
    <t>{'Tc': [5.96], 'C': [3.93], 'S': [5.8], 'O': [1.8, 1.83, 1.84, 2.13, 2.16, 2.22], 'F': [1.22, 1.23, 1.26]}</t>
  </si>
  <si>
    <t>{'F..O': 64, 'F..F': 12, 'O..O': 4}</t>
  </si>
  <si>
    <t>(Tc4C4S4O24F12)2</t>
  </si>
  <si>
    <t>Tc4C4S4O24F12</t>
  </si>
  <si>
    <t>F-Mo-O-Rb</t>
  </si>
  <si>
    <t>{'Rb': [1.3], 'Mo': [5.75], 'O': [2.04], 'F': [1.09, 1.15, 1.16, 1.18, 1.2]}</t>
  </si>
  <si>
    <t>(Rb1Mo2O2F9)4</t>
  </si>
  <si>
    <t>Rb1Mo2O2F9</t>
  </si>
  <si>
    <t>C-F-N-Na-O-S</t>
  </si>
  <si>
    <t>{'Na': [1.04, 1.07], 'C': [3.91, 3.95, 3.97], 'S': [5.7, 5.72, 5.76, 5.79], 'N': [3.04, 3.05], 'O': [2.04, 2.05, 2.06, 2.08, 2.09, 2.1, 2.19, 2.2], 'F': [1.2, 1.21, 1.22, 1.23, 1.25, 1.26]}</t>
  </si>
  <si>
    <t>{'LNM..LNM': 108}</t>
  </si>
  <si>
    <t>{'F..F': 108}</t>
  </si>
  <si>
    <t>(Na4C8S8N4O16F24)4</t>
  </si>
  <si>
    <t>Na4C8S8N4O16F24</t>
  </si>
  <si>
    <t>C-F-Na-O-S</t>
  </si>
  <si>
    <t>{'Na': [0.95, 1.14, 1.15, 1.17], 'C': [4.11, 4.12, 4.16], 'S': [6.16, 6.18, 6.2, 6.22], 'O': [2.14, 2.16, 2.19, 2.21, 2.24, 2.26, 2.27, 2.29, 2.31, 2.33, 2.35], 'F': [1.25, 1.26, 1.27, 1.28, 1.29]}</t>
  </si>
  <si>
    <t>{'F..F': 64}</t>
  </si>
  <si>
    <t>(Na8C8S8O24F24)2</t>
  </si>
  <si>
    <t>Na8C8S8O24F24</t>
  </si>
  <si>
    <t>F-Li-Mo-O</t>
  </si>
  <si>
    <t>{'Li': [1.02, 1.03], 'Mo': [5.76, 5.79], 'O': [2.02, 2.05], 'F': [1.05, 1.09, 1.1, 1.11, 1.17, 1.21, 1.37]}</t>
  </si>
  <si>
    <t>{'F..O': 32, 'F..F': 10, 'O..O': 10}</t>
  </si>
  <si>
    <t>(Li2Mo4O4F18)2</t>
  </si>
  <si>
    <t>Li2Mo4O4F18</t>
  </si>
  <si>
    <t>Au-C-F-O-Rb-S</t>
  </si>
  <si>
    <t>{'Rb': [1.36], 'Au': [2.8], 'C': [3.98, 4.0, 4.01], 'S': [5.84, 5.85, 5.88], 'O': [2.04, 2.05, 2.08, 2.09, 2.17, 2.19, 2.23], 'F': [1.2, 1.22, 1.23, 1.24, 1.27]}</t>
  </si>
  <si>
    <t>{'F..F': 136}</t>
  </si>
  <si>
    <t>(Rb2Au2C8S8O24F24)4</t>
  </si>
  <si>
    <t>Rb2Au2C8S8O24F24</t>
  </si>
  <si>
    <t>F-Sb-U</t>
  </si>
  <si>
    <t>{'U': [4.92], 'Sb': [4.91, 5.9], 'F': [0.45, 1.09, 1.12, 1.19, 1.2, 1.21, 1.27, 1.28, 1.29, 1.3, 1.35, 1.38, 1.44]}</t>
  </si>
  <si>
    <t>{'LNM..LNM': 160}</t>
  </si>
  <si>
    <t>{'F..F': 160}</t>
  </si>
  <si>
    <t>(U4Sb8F60)2</t>
  </si>
  <si>
    <t>U4Sb8F60</t>
  </si>
  <si>
    <t>Ba-C-F-H-N-O-S</t>
  </si>
  <si>
    <t>{'Ba': [2.19], 'H': [0.97, 0.98], 'C': [4.03, 4.08, 4.09, 4.14], 'S': [5.77, 5.83, 5.86], 'N': [3.02, 3.08], 'O': [1.85, 1.98, 1.99, 2.02, 2.11, 2.12, 2.13, 2.18], 'F': [1.21, 1.22, 1.26, 1.27, 1.28, 1.29, 1.3, 1.31]}</t>
  </si>
  <si>
    <t>{'F..F': 116}</t>
  </si>
  <si>
    <t>(Ba2H4C8S8N4O18F24)4</t>
  </si>
  <si>
    <t>Ba2H4C8S8N4O18F24</t>
  </si>
  <si>
    <t>Ag-C-F-N-O-Sb</t>
  </si>
  <si>
    <t>{'Ag': [1.29], 'Sb': [5.81], 'C': [3.74, 3.76, 4.22], 'N': [2.74, 2.77], 'O': [1.82], 'F': [1.11, 1.14]}</t>
  </si>
  <si>
    <t>{'LNM..LNM': 280}</t>
  </si>
  <si>
    <t>{'F..O': 80, 'N..O': 64, 'F..N': 64, 'C..F': 64, 'F..F': 8}</t>
  </si>
  <si>
    <t>C..F|F..F|F..N|F..O|N..O</t>
  </si>
  <si>
    <t>(Ag2Sb2C12N8O4F12)4</t>
  </si>
  <si>
    <t>Ag2Sb2C12N8O4F12</t>
  </si>
  <si>
    <t>F-Mo-Na</t>
  </si>
  <si>
    <t>{'Na': [1.17], 'Mo': [5.41], 'F': [1.12, 1.2, 1.35]}</t>
  </si>
  <si>
    <t>(Na2Mo2F12)2</t>
  </si>
  <si>
    <t>Na2Mo2F12</t>
  </si>
  <si>
    <t>F-O-Sn</t>
  </si>
  <si>
    <t>{'Sn': [4.64, 4.67], 'O': [2.57, 2.62], 'F': [1.02, 1.03, 1.04, 1.05, 1.13, 1.33, 1.4, 1.43]}</t>
  </si>
  <si>
    <t>{'F..O': 32, 'F..F': 24}</t>
  </si>
  <si>
    <t>(Sn8O8F36)2</t>
  </si>
  <si>
    <t>Sn8O8F36</t>
  </si>
  <si>
    <t>F-Sn-Xe</t>
  </si>
  <si>
    <t>{'Sn': [4.57, 4.6, 4.65], 'Xe': [7.21, 7.29], 'F': [1.04, 1.05, 1.1, 1.13, 1.15, 1.19, 1.21, 1.29, 1.34, 1.38, 1.43, 1.45, 1.47, 1.49, 1.52, 1.53, 1.63, 1.64]}</t>
  </si>
  <si>
    <t>{'LNM..LNM': 200}</t>
  </si>
  <si>
    <t>{'F..F': 200}</t>
  </si>
  <si>
    <t>(Sn10Xe8F88)2</t>
  </si>
  <si>
    <t>Sn10Xe8F88</t>
  </si>
  <si>
    <t>F-Sb-Tl</t>
  </si>
  <si>
    <t>{'Tl': [4.32], 'Sb': [5.62], 'F': [1.19, 1.2, 1.22, 1.29, 1.51, 1.54]}</t>
  </si>
  <si>
    <t>{'LNM..LNM': 66}</t>
  </si>
  <si>
    <t>{'F..F': 66}</t>
  </si>
  <si>
    <t>(Tl2Sb6F36)2</t>
  </si>
  <si>
    <t>Tl2Sb6F36</t>
  </si>
  <si>
    <t>C-Na</t>
  </si>
  <si>
    <t>{'Na': [0.57], 'C': [4.18, 4.19, 4.2, 4.22, 4.23]}</t>
  </si>
  <si>
    <t>(Na1C16)4_(C24)8</t>
  </si>
  <si>
    <t>Na1C16</t>
  </si>
  <si>
    <t>Al-O-P</t>
  </si>
  <si>
    <t>{'Al': [3.25], 'P': [5.05, 5.13], 'O': [1.56, 1.63, 2.25, 2.27, 2.28]}</t>
  </si>
  <si>
    <t>{'O..O': 60}</t>
  </si>
  <si>
    <t>(Al6P8O32)4</t>
  </si>
  <si>
    <t>Al6P8O32</t>
  </si>
  <si>
    <t>F..F|F..H|F..O</t>
  </si>
  <si>
    <t>C-Fe-H-N-O</t>
  </si>
  <si>
    <t>{'Fe': [2.8], 'H': [1.01, 1.04, 1.08], 'C': [3.96, 3.97], 'N': [2.96], 'O': [1.71, 1.93, 1.97, 1.99, 2.01, 2.06]}</t>
  </si>
  <si>
    <t>{'H..LNM': 28, 'LNM..LNM': 28}</t>
  </si>
  <si>
    <t>{'H..O': 24, 'O..O': 18, 'C..H': 4, 'N..O': 4, 'C..O': 4, 'N..N': 2}</t>
  </si>
  <si>
    <t>C..H|C..O|H..O|N..N|N..O|O..O</t>
  </si>
  <si>
    <t>(Fe2H8C4N2O14)2</t>
  </si>
  <si>
    <t>Fe2H8C4N2O14</t>
  </si>
  <si>
    <t>Cd-Cr-H-N-O</t>
  </si>
  <si>
    <t>{'Cr': [5.1], 'Cd': [2.6], 'H': [1.04, 1.23, 1.34, 1.41, 1.42, 1.76, 1.87], 'N': [3.46, 3.72], 'O': [1.48, 1.63, 1.67, 1.68]}</t>
  </si>
  <si>
    <t>{'H..LNM': 32, 'LNM..LNM': 4}</t>
  </si>
  <si>
    <t>{'H..O': 32, 'N..O': 4}</t>
  </si>
  <si>
    <t>H..O|N..O</t>
  </si>
  <si>
    <t>(Cr2Cd1H14N4O8)2</t>
  </si>
  <si>
    <t>Cr2Cd1H14N4O8</t>
  </si>
  <si>
    <t>F-H-Hg-Sb-Xe</t>
  </si>
  <si>
    <t>{'Hg': [1.95, 2.01], 'Sb': [5.79, 5.8, 5.82, 5.86, 5.87, 5.97], 'H': [0.93], 'Xe': [7.36, 7.37, 7.42], 'F': [0.97, 0.98, 1.13, 1.14, 1.15, 1.16, 1.17, 1.18, 1.19, 1.2, 1.22, 1.23, 1.24, 1.25, 1.26, 1.27, 1.28, 1.29, 1.3, 1.31, 1.33, 1.36, 1.49, 1.51, 1.52, 1.53, 1.55, 1.56, 1.57, 1.59, 1.73, 1.74, 1.79]}</t>
  </si>
  <si>
    <t>{'LNM..LNM': 202, 'H..LNM': 4}</t>
  </si>
  <si>
    <t>{'F..F': 202, 'F..H': 4}</t>
  </si>
  <si>
    <t>F..F|F..H</t>
  </si>
  <si>
    <t>(Hg4Sb14H4Xe6F118)2</t>
  </si>
  <si>
    <t>Hg4Sb14H4Xe6F118</t>
  </si>
  <si>
    <t>H-O-S-U</t>
  </si>
  <si>
    <t>{'U': [7.15, 7.35], 'H': [0.91, 1.02, 1.04, 1.07, 1.08, 1.1, 1.11, 1.13, 1.18, 1.25], 'S': [6.24, 6.25], 'O': [1.79, 1.89, 1.93, 1.97, 2.03, 2.05, 2.1, 2.18, 2.19, 2.27, 2.29, 2.3, 2.35, 2.4, 2.47, 2.7, 2.75, 2.85]}</t>
  </si>
  <si>
    <t>{'H..LNM': 144, 'LNM..LNM': 16}</t>
  </si>
  <si>
    <t>{'H..O': 144, 'O..O': 16}</t>
  </si>
  <si>
    <t>(U4H28S4O38)4</t>
  </si>
  <si>
    <t>U4H28S4O38</t>
  </si>
  <si>
    <t>B-C-F-H-Li-O</t>
  </si>
  <si>
    <t>{'Li': [1.12], 'B': [3.0], 'H': [0.99, 1.02, 1.04, 1.06], 'C': [3.94, 3.98], 'O': [1.86, 1.91, 1.96, 2.02, 2.09, 2.15], 'F': [1.15, 1.19]}</t>
  </si>
  <si>
    <t>{'H..LNM': 32, 'LNM..LNM': 28}</t>
  </si>
  <si>
    <t>{'H..O': 24, 'C..O': 16, 'O..O': 8, 'F..H': 8, 'F..F': 4}</t>
  </si>
  <si>
    <t>C..O|F..F|F..H|H..O|O..O</t>
  </si>
  <si>
    <t>(Li2B2H8C4O12F4)4</t>
  </si>
  <si>
    <t>Li2B2H8C4O12F4</t>
  </si>
  <si>
    <t>H-Hf-O-P</t>
  </si>
  <si>
    <t>{'Hf': [4.3], 'P': [5.22, 5.32], 'H': [0.76, 0.81, 0.95, 1.02], 'O': [1.6, 1.92, 2.03, 2.07, 2.13, 2.17, 2.29, 2.39, 2.57]}</t>
  </si>
  <si>
    <t>{'H..LNM': 112, 'LNM..LNM': 8}</t>
  </si>
  <si>
    <t>{'H..O': 112, 'O..O': 8}</t>
  </si>
  <si>
    <t>(Hf2P4H8O18)4</t>
  </si>
  <si>
    <t>Hf2P4H8O18</t>
  </si>
  <si>
    <t>H-Mg-O-S</t>
  </si>
  <si>
    <t>{'Mg': [1.98], 'H': [0.99, 1.0, 1.05], 'S': [6.19, 6.25], 'O': [1.86, 2.1, 2.17, 2.27, 2.28, 2.3, 2.32]}</t>
  </si>
  <si>
    <t>{'H..LNM': 104, 'LNM..LNM': 8}</t>
  </si>
  <si>
    <t>{'H..O': 104, 'O..O': 8}</t>
  </si>
  <si>
    <t>(Mg2H8S4O18)4</t>
  </si>
  <si>
    <t>Mg2H8S4O18</t>
  </si>
  <si>
    <t>Cd-H-O-S</t>
  </si>
  <si>
    <t>{'Cd': [2.16], 'H': [0.93, 1.01], 'S': [6.46, 6.51], 'O': [2.24, 2.3, 2.31, 2.32, 2.33]}</t>
  </si>
  <si>
    <t>{'H..LNM': 56, 'LNM..LNM': 32}</t>
  </si>
  <si>
    <t>{'H..O': 56, 'O..O': 32}</t>
  </si>
  <si>
    <t>(Cd2H4S4O16)4</t>
  </si>
  <si>
    <t>Cd2H4S4O16</t>
  </si>
  <si>
    <t>As-F-H-La</t>
  </si>
  <si>
    <t>{'La': [3.16], 'As': [5.18, 5.19], 'H': [0.94], 'F': [1.07, 1.17, 1.19, 1.2, 1.24, 1.25, 1.26, 1.31, 1.32]}</t>
  </si>
  <si>
    <t>{'LNM..LNM': 104, 'H..LNM': 32}</t>
  </si>
  <si>
    <t>{'F..F': 104, 'F..H': 32}</t>
  </si>
  <si>
    <t>(La2As6H4F40)4</t>
  </si>
  <si>
    <t>La2As6H4F40</t>
  </si>
  <si>
    <t>{'U': [6.99, 7.01], 'H': [0.97, 0.98, 0.99, 1.0, 1.02, 1.03, 1.04, 1.05, 1.06, 1.07, 1.08], 'S': [6.16, 6.19], 'O': [1.73, 1.82, 1.98, 2.0, 2.04, 2.06, 2.14, 2.18, 2.23, 2.28, 2.31, 2.33, 2.34, 2.54, 2.55, 2.57]}</t>
  </si>
  <si>
    <t>{'H..LNM': 144, 'LNM..LNM': 8}</t>
  </si>
  <si>
    <t>{'H..O': 144, 'O..O': 8}</t>
  </si>
  <si>
    <t>Ag-C-F-H-O-S</t>
  </si>
  <si>
    <t>{'Ag': [1.16, 1.17], 'H': [1.18, 1.22, 1.23, 1.34, 1.35, 1.36, 1.37, 1.48], 'C': [3.96, 4.04, 4.08, 4.09, 4.1, 4.11, 4.12], 'S': [2.98, 3.01, 3.3, 3.32, 6.1, 6.17], 'O': [1.9, 1.92, 1.95, 1.97, 1.98], 'F': [1.24, 1.25, 1.26, 1.28, 1.29, 1.32]}</t>
  </si>
  <si>
    <t>{'H..LNM': 120, 'LNM..LNM': 36}</t>
  </si>
  <si>
    <t>{'F..H': 120, 'F..F': 36}</t>
  </si>
  <si>
    <t>(Ag4H32C16S12O12F12)4</t>
  </si>
  <si>
    <t>Ag4H32C16S12O12F12</t>
  </si>
  <si>
    <t>B-Ce-F-H-O</t>
  </si>
  <si>
    <t>{'Ce': [3.65], 'B': [3.06, 3.07, 3.09, 3.13], 'H': [1.09, 1.19, 1.22, 1.23, 1.27], 'O': [2.32, 2.35], 'F': [1.0, 1.12, 1.18, 1.19, 1.2, 1.22, 1.23, 1.3, 1.31, 1.35, 1.36, 1.37, 1.38]}</t>
  </si>
  <si>
    <t>{'LNM..LNM': 92, 'H..LNM': 72}</t>
  </si>
  <si>
    <t>{'F..F': 76, 'F..H': 72, 'F..O': 16}</t>
  </si>
  <si>
    <t>(Ce4B20H24O8F80)2</t>
  </si>
  <si>
    <t>Ce4B20H24O8F80</t>
  </si>
  <si>
    <t>H-O-P-Zr</t>
  </si>
  <si>
    <t>{'Zr': [4.2], 'P': [5.05, 5.17], 'H': [0.87, 0.97, 0.98, 0.99], 'O': [1.72, 1.97, 2.05, 2.18, 2.21, 2.25, 2.26, 2.3]}</t>
  </si>
  <si>
    <t>(Zr2P4H8O18)4</t>
  </si>
  <si>
    <t>Zr2P4H8O18</t>
  </si>
  <si>
    <t>Au-Ca-F-H</t>
  </si>
  <si>
    <t>{'Ca': [2.07], 'H': [0.9, 0.93], 'Au': [4.71, 4.74], 'F': [0.97, 0.99, 1.02, 1.03, 1.09, 1.1, 1.11, 1.16, 1.2]}</t>
  </si>
  <si>
    <t>{'LNM..LNM': 44, 'H..LNM': 16}</t>
  </si>
  <si>
    <t>{'F..F': 44, 'F..H': 16}</t>
  </si>
  <si>
    <t>(Ca2H4Au4F28)2</t>
  </si>
  <si>
    <t>Ca2H4Au4F28</t>
  </si>
  <si>
    <t>B-C-Eu-F-H-N-O</t>
  </si>
  <si>
    <t>{'Eu': [3.5], 'B': [3.17, 3.2, 3.21], 'H': [0.95, 0.97, 0.99, 1.05, 1.06, 1.07], 'C': [3.27, 3.28, 3.33, 3.34, 3.35, 3.36, 3.38, 3.52, 3.54, 3.57, 3.96, 3.99, 4.01], 'N': [2.49, 2.51, 2.58, 2.76, 2.77, 2.85, 2.86], 'O': [1.97, 2.0, 2.04], 'F': [1.02, 1.05, 1.07, 1.17, 1.19, 1.21, 1.22, 1.23, 1.24]}</t>
  </si>
  <si>
    <t>{'LNM..LNM': 68, 'H..LNM': 28}</t>
  </si>
  <si>
    <t>{'F..F': 40, 'F..H': 16, 'F..N': 16, 'H..N': 12, 'F..O': 8, 'C..F': 4}</t>
  </si>
  <si>
    <t>C..F|F..F|F..H|F..N|F..O|H..N</t>
  </si>
  <si>
    <t>(Eu2B6H12C30N18O6F30)2</t>
  </si>
  <si>
    <t>Eu2B6H12C30N18O6F30</t>
  </si>
  <si>
    <t>Cu-H-N-O</t>
  </si>
  <si>
    <t>{'Cu': [2.02], 'H': [0.98, 1.05], 'N': [4.47, 4.56], 'O': [1.8, 1.91, 1.93, 1.94, 2.01, 2.04, 2.14]}</t>
  </si>
  <si>
    <t>{'H..LNM': 40, 'LNM..LNM': 40}</t>
  </si>
  <si>
    <t>{'H..O': 40, 'O..O': 24, 'N..O': 16}</t>
  </si>
  <si>
    <t>(Cu4H8N8O28)2</t>
  </si>
  <si>
    <t>Cu4H8N8O28</t>
  </si>
  <si>
    <t>{'Cu': [1.95], 'H': [1.02, 1.03, 1.05, 1.11, 1.14], 'N': [4.44], 'O': [1.71, 1.76, 1.79, 1.82, 1.84, 1.85, 1.88, 1.99, 2.07]}</t>
  </si>
  <si>
    <t>{'H..LNM': 128, 'LNM..LNM': 48}</t>
  </si>
  <si>
    <t>{'H..O': 128, 'O..O': 32, 'N..O': 16}</t>
  </si>
  <si>
    <t>(Cu4H20N8O34)4</t>
  </si>
  <si>
    <t>Cu4H20N8O34</t>
  </si>
  <si>
    <t>C-Eu-H-O</t>
  </si>
  <si>
    <t>{'Eu': [3.19], 'H': [1.01, 1.04], 'C': [3.89, 3.95, 3.98, 3.99, 4.01, 4.09], 'O': [1.66, 1.94, 2.0, 2.01, 2.05, 2.15, 2.16]}</t>
  </si>
  <si>
    <t>{'H..LNM': 56, 'LNM..LNM': 48}</t>
  </si>
  <si>
    <t>{'H..O': 56, 'C..O': 32, 'O..O': 16}</t>
  </si>
  <si>
    <t>C..O|H..O|O..O</t>
  </si>
  <si>
    <t>(Eu2H8C12O16)4</t>
  </si>
  <si>
    <t>Eu2H8C12O16</t>
  </si>
  <si>
    <t>H-O-S-Y</t>
  </si>
  <si>
    <t>{'Y': [3.32], 'H': [0.96, 0.98, 1.0], 'S': [6.28, 6.46], 'O': [2.11, 2.2, 2.3, 2.33, 2.36, 2.39, 2.4, 2.42, 2.46, 2.48]}</t>
  </si>
  <si>
    <t>{'H..LNM': 128, 'LNM..LNM': 16}</t>
  </si>
  <si>
    <t>{'H..O': 128, 'O..O': 16}</t>
  </si>
  <si>
    <t>(Y4H12S12O48)4</t>
  </si>
  <si>
    <t>Y4H12S12O48</t>
  </si>
  <si>
    <t>H-N-O-Zn</t>
  </si>
  <si>
    <t>{'Zn': [2.08], 'H': [1.03, 1.04, 1.07, 1.08], 'N': [2.54, 2.57, 2.88, 2.89, 4.42, 4.47], 'O': [1.85, 1.92, 1.93]}</t>
  </si>
  <si>
    <t>{'N..N': 24, 'H..N': 16}</t>
  </si>
  <si>
    <t>(Zn4H20N24O10)2</t>
  </si>
  <si>
    <t>Zn4H20N24O10</t>
  </si>
  <si>
    <t>Er-H-O-S</t>
  </si>
  <si>
    <t>{'Er': [3.21], 'H': [0.91, 0.95, 1.03], 'S': [6.38, 6.53, 6.55], 'O': [2.08, 2.18, 2.24, 2.3, 2.32, 2.4, 2.41, 2.44, 2.46]}</t>
  </si>
  <si>
    <t>{'H..LNM': 112, 'LNM..LNM': 16}</t>
  </si>
  <si>
    <t>{'H..O': 112, 'O..O': 16}</t>
  </si>
  <si>
    <t>(Er4H12S12O48)4</t>
  </si>
  <si>
    <t>Er4H12S12O48</t>
  </si>
  <si>
    <t>C-F-H-Hg-O-S</t>
  </si>
  <si>
    <t>{'Hg': [2.4], 'H': [1.08, 1.09, 1.12, 1.22], 'C': [4.03, 4.1], 'S': [6.02, 6.24], 'O': [1.99, 2.07, 2.09, 2.12, 2.13, 2.18, 2.26, 2.27], 'F': [1.19, 1.23, 1.25, 1.26]}</t>
  </si>
  <si>
    <t>{'LNM..LNM': 36, 'H..LNM': 12}</t>
  </si>
  <si>
    <t>{'F..F': 32, 'F..H': 12, 'F..O': 4}</t>
  </si>
  <si>
    <t>(Hg2H8C4S4O16F12)2</t>
  </si>
  <si>
    <t>Hg2H8C4S4O16F12</t>
  </si>
  <si>
    <t>H-Mn-O-S</t>
  </si>
  <si>
    <t>{'Mn': [1.99], 'H': [0.99, 1.01, 1.03, 1.04], 'S': [6.36, 6.37], 'O': [1.87, 2.08, 2.15, 2.22, 2.24, 2.25, 2.27]}</t>
  </si>
  <si>
    <t>{'H..LNM': 88, 'LNM..LNM': 8}</t>
  </si>
  <si>
    <t>{'H..O': 88, 'O..O': 8}</t>
  </si>
  <si>
    <t>(Mn2H8S4O18)4</t>
  </si>
  <si>
    <t>Mn2H8S4O18</t>
  </si>
  <si>
    <t>B-C-H-Li-O</t>
  </si>
  <si>
    <t>{'Li': [1.09], 'B': [3.05], 'H': [1.01, 1.09], 'C': [4.01, 4.02, 4.03], 'O': [1.86, 1.92, 1.97, 2.07, 2.12, 2.14, 2.17, 2.19]}</t>
  </si>
  <si>
    <t>{'H..LNM': 80, 'LNM..LNM': 48}</t>
  </si>
  <si>
    <t>{'H..O': 80, 'C..O': 32, 'O..O': 16}</t>
  </si>
  <si>
    <t>(Li4B4H8C16O36)4</t>
  </si>
  <si>
    <t>Li4B4H8C16O36</t>
  </si>
  <si>
    <t>C-H-O-U</t>
  </si>
  <si>
    <t>{'U': [3.6], 'H': [1.02, 1.05], 'C': [4.02, 4.03], 'O': [2.03, 2.05, 2.08]}</t>
  </si>
  <si>
    <t>{'H..LNM': 80, 'LNM..LNM': 8}</t>
  </si>
  <si>
    <t>{'H..O': 80, 'O..O': 8}</t>
  </si>
  <si>
    <t>(U2H8C8O20)4</t>
  </si>
  <si>
    <t>U2H8C8O20</t>
  </si>
  <si>
    <t>Cd-H-N-O</t>
  </si>
  <si>
    <t>{'Cd': [2.02], 'H': [0.93, 1.04, 1.12], 'N': [4.67], 'O': [1.86, 1.92, 1.96, 1.99, 2.32]}</t>
  </si>
  <si>
    <t>{'LNM..LNM': 40, 'H..LNM': 32}</t>
  </si>
  <si>
    <t>{'O..O': 40, 'H..O': 32}</t>
  </si>
  <si>
    <t>(Cd4H12N4O20)4</t>
  </si>
  <si>
    <t>Cd4H12N4O20</t>
  </si>
  <si>
    <t>C-Co-H-N</t>
  </si>
  <si>
    <t>{'Co': [2.22], 'H': [1.23, 1.25, 1.26], 'C': [3.55, 3.74, 3.75, 3.88, 4.15, 4.31], 'N': [2.51, 2.91, 2.92, 2.98]}</t>
  </si>
  <si>
    <t>{'H..N': 56, 'C..H': 24, 'N..N': 4, 'C..C': 4}</t>
  </si>
  <si>
    <t>C..C|C..H|H..N|N..N</t>
  </si>
  <si>
    <t>(Co2H12C32N20)2</t>
  </si>
  <si>
    <t>Co2H12C32N20</t>
  </si>
  <si>
    <t>Ca-H-O-S</t>
  </si>
  <si>
    <t>{'Ca': [2.23], 'H': [1.0, 1.03, 1.26], 'S': [6.42, 6.43], 'O': [2.04, 2.05, 2.15, 2.21, 2.22, 2.27, 2.29, 2.31]}</t>
  </si>
  <si>
    <t>{'LNM..LNM': 26, 'H..LNM': 20}</t>
  </si>
  <si>
    <t>{'O..O': 26, 'H..O': 20}</t>
  </si>
  <si>
    <t>(Ca1H6S4O16)2</t>
  </si>
  <si>
    <t>Ca1H6S4O16</t>
  </si>
  <si>
    <t>C-H-O-Th</t>
  </si>
  <si>
    <t>{'Th': [3.97], 'H': [1.0, 1.04], 'C': [3.98, 4.01], 'O': [2.01, 2.05, 2.06, 2.08, 2.09]}</t>
  </si>
  <si>
    <t>{'H..LNM': 80, 'LNM..LNM': 24}</t>
  </si>
  <si>
    <t>{'H..O': 80, 'C..O': 16, 'O..O': 8}</t>
  </si>
  <si>
    <t>(Th2H8C8O20)4</t>
  </si>
  <si>
    <t>Th2H8C8O20</t>
  </si>
  <si>
    <t>F-H-Mg-N-O-P</t>
  </si>
  <si>
    <t>{'Mg': [2.05], 'P': [5.6, 5.78], 'H': [1.38, 1.45], 'N': [4.04], 'O': [2.19, 2.31], 'F': [1.46, 1.5]}</t>
  </si>
  <si>
    <t>{'LNM..LNM': 112, 'H..LNM': 80}</t>
  </si>
  <si>
    <t>{'F..F': 80, 'H..O': 48, 'F..O': 32, 'F..H': 32}</t>
  </si>
  <si>
    <t>F..F|F..H|F..O|H..O</t>
  </si>
  <si>
    <t>(Mg2P6H8N2O12F12)4</t>
  </si>
  <si>
    <t>Mg2P6H8N2O12F12</t>
  </si>
  <si>
    <t>B-H-O-S</t>
  </si>
  <si>
    <t>{'B': [3.04, 3.05], 'H': [1.07, 1.08], 'S': [6.06, 6.13, 6.14], 'O': [1.88, 1.97, 2.02, 2.06, 2.13, 2.19, 2.39, 2.4, 2.43, 2.45, 2.54, 2.61, 2.62, 2.63]}</t>
  </si>
  <si>
    <t>{'LNM..LNM': 58, 'H..LNM': 8}</t>
  </si>
  <si>
    <t>{'O..O': 58, 'H..O': 8}</t>
  </si>
  <si>
    <t>(B4H4S8O32)2</t>
  </si>
  <si>
    <t>B4H4S8O32</t>
  </si>
  <si>
    <t>C-F-H-Na-O-S</t>
  </si>
  <si>
    <t>{'Na': [1.19], 'H': [1.04], 'C': [4.04], 'S': [6.2], 'O': [1.86, 1.94, 2.24], 'F': [1.24, 1.29]}</t>
  </si>
  <si>
    <t>{'LNM..LNM': 48, 'H..LNM': 16}</t>
  </si>
  <si>
    <t>{'F..F': 32, 'F..O': 16, 'F..H': 16}</t>
  </si>
  <si>
    <t>(Na2H4C2S2O8F6)4</t>
  </si>
  <si>
    <t>Na2H4C2S2O8F6</t>
  </si>
  <si>
    <t>{'Na': [1.14], 'H': [0.95, 1.01], 'C': [4.17], 'S': [6.31], 'O': [1.89, 1.93, 2.36, 2.37], 'F': [1.27, 1.31, 1.32]}</t>
  </si>
  <si>
    <t>{'LNM..LNM': 40, 'H..LNM': 16}</t>
  </si>
  <si>
    <t>{'F..F': 32, 'F..H': 16, 'F..O': 8}</t>
  </si>
  <si>
    <t>(Na4H8C4S4O16F12)2</t>
  </si>
  <si>
    <t>Na4H8C4S4O16F12</t>
  </si>
  <si>
    <t>{'Ag': [1.2], 'H': [1.3, 1.35, 1.38, 1.39, 1.49], 'C': [3.88, 4.01, 4.05, 4.12, 4.18], 'S': [3.15, 3.32], 'O': [1.78, 1.82], 'F': [1.16, 1.22, 1.23, 1.25, 1.29, 1.36, 1.39]}</t>
  </si>
  <si>
    <t>{'LNM..LNM': 64, 'H..LNM': 56}</t>
  </si>
  <si>
    <t>{'F..F': 64, 'F..H': 56}</t>
  </si>
  <si>
    <t>(Ag4H32C28S8O8F28)2</t>
  </si>
  <si>
    <t>Ag4H32C28S8O8F28</t>
  </si>
  <si>
    <t>{'Zn': [2.01], 'H': [1.06, 1.07], 'N': [4.43], 'O': [1.79, 1.83, 1.85, 1.87, 1.93, 2.02]}</t>
  </si>
  <si>
    <t>{'H..LNM': 64, 'LNM..LNM': 48}</t>
  </si>
  <si>
    <t>{'H..O': 64, 'O..O': 48}</t>
  </si>
  <si>
    <t>(Zn4H8N8O28)4</t>
  </si>
  <si>
    <t>Zn4H8N8O28</t>
  </si>
  <si>
    <t>{'Ag': [1.26], 'H': [1.31, 1.34, 1.36, 1.49], 'C': [3.85, 4.07, 4.08, 4.11, 4.12], 'S': [2.97, 3.33], 'O': [1.81, 1.89], 'F': [1.22, 1.31, 1.37]}</t>
  </si>
  <si>
    <t>{'H..LNM': 56, 'LNM..LNM': 24}</t>
  </si>
  <si>
    <t>{'F..H': 56, 'F..F': 24}</t>
  </si>
  <si>
    <t>(Ag4H32C20S8O8F12)2</t>
  </si>
  <si>
    <t>Ag4H32C20S8O8F12</t>
  </si>
  <si>
    <t>Cl-H-Mo-N-O-P</t>
  </si>
  <si>
    <t>{'Mo': [5.63, 5.68], 'P': [4.98, 4.99, 5.13], 'H': [1.0, 1.02, 1.34, 1.37, 1.38, 1.4, 1.43, 1.44, 1.48, 1.61], 'N': [4.04], 'Cl': [0.69], 'O': [1.65, 1.82, 1.85, 1.86, 1.88, 1.92, 1.96, 2.06, 2.07, 2.08, 2.14, 2.15, 2.18, 2.22]}</t>
  </si>
  <si>
    <t>{'H..LNM': 64, 'LNM..LNM': 8}</t>
  </si>
  <si>
    <t>{'H..O': 64, 'O..O': 8}</t>
  </si>
  <si>
    <t>(Mo8P9H56N12Cl1O56)2</t>
  </si>
  <si>
    <t>Mo8P9H56N12Cl1O56</t>
  </si>
  <si>
    <t>Bi-H-O-S</t>
  </si>
  <si>
    <t>{'Bi': [2.94], 'H': [0.97, 1.11, 1.13], 'S': [6.14, 6.19], 'O': [1.92, 2.13, 2.22, 2.25, 2.28, 2.3, 2.31, 2.34, 2.45]}</t>
  </si>
  <si>
    <t>{'H..LNM': 48, 'LNM..LNM': 16}</t>
  </si>
  <si>
    <t>{'H..O': 48, 'O..O': 16}</t>
  </si>
  <si>
    <t>(Bi4H12S8O36)2</t>
  </si>
  <si>
    <t>Bi4H12S8O36</t>
  </si>
  <si>
    <t>Ca-H-N-O</t>
  </si>
  <si>
    <t>{'Ca': [1.96, 2.04], 'H': [0.94, 0.95, 1.01, 1.04, 1.09], 'N': [4.53, 4.65], 'O': [1.84, 1.85, 1.86, 1.87, 1.91, 1.99, 2.01, 2.15, 2.17]}</t>
  </si>
  <si>
    <t>(Ca8H24N8O40)4</t>
  </si>
  <si>
    <t>Ca8H24N8O40</t>
  </si>
  <si>
    <t>H-O-Pd-S</t>
  </si>
  <si>
    <t>{'H': [1.04], 'Pd': [1.99], 'S': [6.01, 6.02], 'O': [2.05, 2.16, 2.25, 2.28, 2.32, 2.49]}</t>
  </si>
  <si>
    <t>(H4Pd2S8O28)2</t>
  </si>
  <si>
    <t>H4Pd2S8O28</t>
  </si>
  <si>
    <t>H-Mo-O-S</t>
  </si>
  <si>
    <t>{'Mo': [4.98], 'H': [1.03], 'S': [6.15, 6.4], 'O': [2.04, 2.05, 2.13, 2.26, 2.32, 2.41, 2.43, 2.49, 2.51]}</t>
  </si>
  <si>
    <t>{'LNM..LNM': 80, 'H..LNM': 16}</t>
  </si>
  <si>
    <t>{'O..O': 80, 'H..O': 16}</t>
  </si>
  <si>
    <t>(Mo4H4S8O36)2</t>
  </si>
  <si>
    <t>Mo4H4S8O36</t>
  </si>
  <si>
    <t>Cl-H-O-Sc</t>
  </si>
  <si>
    <t>{'Sc': [3.16], 'H': [0.87, 0.99, 1.01], 'Cl': [7.9, 8.26], 'O': [2.03, 2.08, 2.45, 2.5, 2.53, 2.55, 2.56, 2.59, 2.62, 2.63]}</t>
  </si>
  <si>
    <t>{'LNM..LNM': 44, 'H..LNM': 40}</t>
  </si>
  <si>
    <t>{'O..O': 44, 'H..O': 40}</t>
  </si>
  <si>
    <t>(Sc4H12Cl8O40)2</t>
  </si>
  <si>
    <t>Sc4H12Cl8O40</t>
  </si>
  <si>
    <t>H-O-U-V</t>
  </si>
  <si>
    <t>{'U': [6.78], 'V': [4.63], 'H': [0.92, 0.93, 0.99], 'O': [1.71, 2.03, 2.17, 2.18, 2.31, 2.35]}</t>
  </si>
  <si>
    <t>{'H..LNM': 56, 'LNM..LNM': 20}</t>
  </si>
  <si>
    <t>{'H..O': 56, 'O..O': 20}</t>
  </si>
  <si>
    <t>(U4V4H12O28)2</t>
  </si>
  <si>
    <t>U4V4H12O28</t>
  </si>
  <si>
    <t>{'H..H': 128, 'H..NM': 72}</t>
  </si>
  <si>
    <t>Al-H-I-O</t>
  </si>
  <si>
    <t>{'Al': [3.28], 'H': [0.89, 0.97, 1.03], 'I': [0.55], 'O': [2.04, 2.1]}</t>
  </si>
  <si>
    <t>{'H..H': 40, 'H..NM': 16}</t>
  </si>
  <si>
    <t>{'H..H': 40, 'H..I': 16}</t>
  </si>
  <si>
    <t>(Al2H12I2O8)4</t>
  </si>
  <si>
    <t>Al2H12I2O8</t>
  </si>
  <si>
    <t>C-Cl-H-Mn-N-O</t>
  </si>
  <si>
    <t>{'Mn': [1.96], 'H': [1.14, 1.15, 1.22, 1.24, 1.25, 1.27, 1.28], 'C': [4.0, 4.03], 'N': [3.8], 'Cl': [0.95, 1.08, 1.13], 'O': [1.89]}</t>
  </si>
  <si>
    <t>{'H..H': 112, 'H..NM': 72}</t>
  </si>
  <si>
    <t>{'H..H': 112, 'Cl..H': 72}</t>
  </si>
  <si>
    <t>(Mn2H28C6N2Cl6O4)4</t>
  </si>
  <si>
    <t>Mn2H28C6N2Cl6O4</t>
  </si>
  <si>
    <t>C-Cl-Co-H-N-O</t>
  </si>
  <si>
    <t>{'Co': [1.96], 'H': [1.13, 1.14, 1.24, 1.26, 1.28, 1.31, 1.32, 1.33], 'C': [3.97, 4.03], 'N': [3.81], 'Cl': [0.95, 1.08, 1.12], 'O': [1.91]}</t>
  </si>
  <si>
    <t>{'H..H': 128, 'Cl..H': 72}</t>
  </si>
  <si>
    <t>(Co2H28C6N2Cl6O4)4</t>
  </si>
  <si>
    <t>Co2H28C6N2Cl6O4</t>
  </si>
  <si>
    <t>C-Cl-H-N-Ni-O</t>
  </si>
  <si>
    <t>{'Ni': [1.98], 'H': [1.14, 1.17, 1.25, 1.26, 1.27, 1.28, 1.3], 'C': [3.99, 4.01], 'N': [3.76], 'Cl': [1.01, 1.15, 1.16], 'O': [1.93]}</t>
  </si>
  <si>
    <t>(Ni2H28C6N2Cl6O4)4</t>
  </si>
  <si>
    <t>Ni2H28C6N2Cl6O4</t>
  </si>
  <si>
    <t>C-Cl-H-Mn-N</t>
  </si>
  <si>
    <t>C-Cd-Cl-H-N</t>
  </si>
  <si>
    <t>{'Cd': [1.99], 'H': [1.23, 1.26, 1.27, 1.28, 1.29, 1.31, 1.35, 1.39], 'C': [4.02, 4.03], 'N': [3.91], 'Cl': [0.99, 1.0, 1.13]}</t>
  </si>
  <si>
    <t>{'H..NM': 48, 'H..H': 20}</t>
  </si>
  <si>
    <t>{'Cl..H': 48, 'H..H': 20}</t>
  </si>
  <si>
    <t>(Cd4H32C8N4Cl12)2</t>
  </si>
  <si>
    <t>Cd4H32C8N4Cl12</t>
  </si>
  <si>
    <t>As-Br-C-Cu-H-N-O</t>
  </si>
  <si>
    <t>{'Cu': [1.37, 1.44], 'As': [3.52, 3.66], 'H': [1.2, 1.21, 1.25, 1.26, 1.27, 1.29], 'C': [3.95, 4.17, 4.25, 4.36], 'Br': [0.65, 0.74], 'N': [2.94], 'O': [2.07, 2.08]}</t>
  </si>
  <si>
    <t>{'H..NM': 112, 'H..H': 40}</t>
  </si>
  <si>
    <t>{'Br..H': 112, 'H..H': 40}</t>
  </si>
  <si>
    <t>(Cu6As8H36C16Br6N4O8)4</t>
  </si>
  <si>
    <t>Cu6As8H36C16Br6N4O8</t>
  </si>
  <si>
    <t>As-C-Cu-H-I-N-O</t>
  </si>
  <si>
    <t>{'Cu': [1.29, 1.42], 'As': [3.42, 3.5], 'H': [1.2, 1.21, 1.24, 1.25, 1.26, 1.27], 'C': [3.82, 4.12, 4.14, 4.3], 'I': [0.65, 0.71], 'N': [2.88], 'O': [2.05]}</t>
  </si>
  <si>
    <t>{'H..NM': 96, 'H..H': 40}</t>
  </si>
  <si>
    <t>{'H..I': 96, 'H..H': 40}</t>
  </si>
  <si>
    <t>(Cu6As8H36C16I6N4O8)4</t>
  </si>
  <si>
    <t>Cu6As8H36C16I6N4O8</t>
  </si>
  <si>
    <t>{'H..H': 40, 'H..NM': 24}</t>
  </si>
  <si>
    <t>C-Cd-H-N-S</t>
  </si>
  <si>
    <t>{'Cd': [2.09], 'H': [1.21, 1.24, 1.29, 1.3, 1.36], 'C': [3.88, 4.07, 4.3], 'S': [1.99, 2.16], 'N': [2.67, 3.46, 3.59]}</t>
  </si>
  <si>
    <t>{'H..NM': 16, 'H..H': 4}</t>
  </si>
  <si>
    <t>{'H..S': 16, 'H..H': 4}</t>
  </si>
  <si>
    <t>H..H|H..S</t>
  </si>
  <si>
    <t>(Cd1H12C6S4N6)2</t>
  </si>
  <si>
    <t>Cd1H12C6S4N6</t>
  </si>
  <si>
    <t>Ag-Bi-Br-C-H-N</t>
  </si>
  <si>
    <t>{'Ag': [1.07], 'Bi': [3.21], 'H': [1.14, 1.15, 1.16, 1.17, 1.18, 1.19, 1.29, 1.3, 1.31, 1.32], 'C': [4.02, 4.06, 4.14, 4.19, 4.24], 'Br': [0.58, 0.75, 0.81, 0.82], 'N': [3.88, 3.97]}</t>
  </si>
  <si>
    <t>{'H..H': 160, 'H..NM': 24}</t>
  </si>
  <si>
    <t>{'H..H': 160, 'Br..H': 24}</t>
  </si>
  <si>
    <t>(Ag1Bi1H48C16Br8N4)4</t>
  </si>
  <si>
    <t>Ag1Bi1H48C16Br8N4</t>
  </si>
  <si>
    <t>H-Na-O-P-S-Sr</t>
  </si>
  <si>
    <t>{'Na': [0.99, 1.41], 'Sr': [2.15], 'P': [4.93], 'H': [1.02, 1.06, 1.07, 1.12, 1.13, 1.14], 'S': [1.97, 1.99, 2.02], 'O': [1.85, 1.94, 2.0, 2.04]}</t>
  </si>
  <si>
    <t>{'H..H': 96, 'H..NM': 96}</t>
  </si>
  <si>
    <t>{'H..H': 96, 'H..S': 96}</t>
  </si>
  <si>
    <t>(Na4Sr2P4H32S12O16)4</t>
  </si>
  <si>
    <t>Na4Sr2P4H32S12O16</t>
  </si>
  <si>
    <t>Ag-Bi-Br-C-Cs-H-N</t>
  </si>
  <si>
    <t>{'Cs': [1.01], 'Ag': [1.16], 'Bi': [3.25], 'H': [1.14, 1.15, 1.16, 1.17, 1.18, 1.19, 1.2, 1.28, 1.31, 1.33, 1.34], 'C': [4.08, 4.09, 4.13, 4.17, 4.22, 4.25], 'Br': [0.59, 0.68, 1.01, 1.03, 1.04, 1.06, 1.15], 'N': [3.96, 4.02]}</t>
  </si>
  <si>
    <t>{'H..H': 80, 'H..NM': 16}</t>
  </si>
  <si>
    <t>{'H..H': 80, 'Br..H': 16}</t>
  </si>
  <si>
    <t>(Cs2Ag2Bi2H48C16Br14N4)2</t>
  </si>
  <si>
    <t>Cs2Ag2Bi2H48C16Br14N4</t>
  </si>
  <si>
    <t>{'Mn': [2.1], 'H': [1.22, 1.28, 1.34, 1.44, 1.46], 'C': [4.08], 'N': [3.76], 'Cl': [0.91, 1.05, 1.1]}</t>
  </si>
  <si>
    <t>{'H..H': 48, 'H..NM': 32}</t>
  </si>
  <si>
    <t>{'H..H': 48, 'Cl..H': 32}</t>
  </si>
  <si>
    <t>(Mn2H24C4N4Cl8)4</t>
  </si>
  <si>
    <t>Mn2H24C4N4Cl8</t>
  </si>
  <si>
    <t>C-Cl-Cu-H-N-O</t>
  </si>
  <si>
    <t>{'Cu': [1.88, 1.93], 'H': [1.14, 1.17, 1.22, 1.24, 1.25, 1.26, 1.27, 1.29, 1.34, 1.37], 'C': [3.99, 4.01, 4.03], 'N': [3.88], 'Cl': [0.91, 1.01, 1.08], 'O': [1.97, 1.98]}</t>
  </si>
  <si>
    <t>(Cu2H28C6N2Cl6O4)4</t>
  </si>
  <si>
    <t>Cu2H28C6N2Cl6O4</t>
  </si>
  <si>
    <t>C-Cl-Fe-H-N</t>
  </si>
  <si>
    <t>{'Fe': [1.95], 'H': [1.23, 1.26, 1.46, 1.5], 'C': [4.03], 'N': [3.99], 'Cl': [0.92, 1.04, 1.06]}</t>
  </si>
  <si>
    <t>{'H..H': 64, 'H..NM': 48}</t>
  </si>
  <si>
    <t>{'H..H': 64, 'Cl..H': 48}</t>
  </si>
  <si>
    <t>(Fe2H24C4N4Cl8)4</t>
  </si>
  <si>
    <t>Fe2H24C4N4Cl8</t>
  </si>
  <si>
    <t>Ca-Cl-H-N-O</t>
  </si>
  <si>
    <t>{'Ca': [1.96], 'H': [1.04, 1.08, 1.09], 'N': [4.42], 'Cl': [1.09], 'O': [1.77, 1.85, 1.89, 1.92]}</t>
  </si>
  <si>
    <t>{'H..H': 56, 'H..NM': 16}</t>
  </si>
  <si>
    <t>{'H..H': 56, 'Cl..H': 16}</t>
  </si>
  <si>
    <t>(Ca4H16N4Cl4O20)4</t>
  </si>
  <si>
    <t>Ca4H16N4Cl4O20</t>
  </si>
  <si>
    <t>Cl-H-N-Zn</t>
  </si>
  <si>
    <t>{'Zn': [2.27], 'H': [1.25, 1.27, 1.28, 1.41, 1.54, 1.59], 'N': [3.06, 3.12, 3.41], 'Cl': [0.86]}</t>
  </si>
  <si>
    <t>{'H..H': 48, 'H..NM': 24}</t>
  </si>
  <si>
    <t>{'H..H': 48, 'Cl..H': 24}</t>
  </si>
  <si>
    <t>(Zn4H24N10Cl2)2</t>
  </si>
  <si>
    <t>Zn4H24N10Cl2</t>
  </si>
  <si>
    <t>C-Cl-Cu-H-Se</t>
  </si>
  <si>
    <t>{'Cu': [1.57], 'H': [1.21, 1.23, 1.25, 1.27, 1.29, 1.3], 'C': [4.14, 4.17], 'Se': [3.25], 'Cl': [1.06]}</t>
  </si>
  <si>
    <t>{'H..H': 64, 'H..NM': 24}</t>
  </si>
  <si>
    <t>{'H..H': 64, 'Cl..H': 24}</t>
  </si>
  <si>
    <t>(Cu4H24C8Se4Cl4)2</t>
  </si>
  <si>
    <t>Cu4H24C8Se4Cl4</t>
  </si>
  <si>
    <t>C-Cu-H-I-Se</t>
  </si>
  <si>
    <t>{'Cu': [1.42], 'H': [1.19, 1.26], 'C': [4.13, 4.2], 'Se': [3.18], 'I': [0.79]}</t>
  </si>
  <si>
    <t>{'H..H': 40, 'H..I': 24}</t>
  </si>
  <si>
    <t>(Cu4H24C8Se4I4)2</t>
  </si>
  <si>
    <t>Cu4H24C8Se4I4</t>
  </si>
  <si>
    <t>Ag-C-H-S</t>
  </si>
  <si>
    <t>{'Ag': [1.55], 'H': [1.3, 1.34, 1.42], 'C': [4.15, 4.19], 'S': [2.18, 2.23]}</t>
  </si>
  <si>
    <t>{'H..H': 28, 'H..NM': 16}</t>
  </si>
  <si>
    <t>{'H..H': 28, 'H..S': 16}</t>
  </si>
  <si>
    <t>(Ag4H12C8S8)2</t>
  </si>
  <si>
    <t>Ag4H12C8S8</t>
  </si>
  <si>
    <t>{'Cd': [2.09], 'H': [0.94, 1.22, 1.23, 1.25, 1.27, 1.44, 1.47, 1.48], 'C': [3.96, 4.18], 'N': [3.96], 'Cl': [0.97, 1.01]}</t>
  </si>
  <si>
    <t>{'H..H': 112, 'H..NM': 16}</t>
  </si>
  <si>
    <t>{'H..H': 112, 'Cl..H': 16}</t>
  </si>
  <si>
    <t>(Cd2H32C8N4Cl8)4</t>
  </si>
  <si>
    <t>Cd2H32C8N4Cl8</t>
  </si>
  <si>
    <t>{'Mn': [2.07], 'H': [1.23, 1.27, 1.29, 1.47, 1.51, 1.62], 'C': [4.16, 4.3], 'N': [4.06], 'Cl': [0.99, 1.05]}</t>
  </si>
  <si>
    <t>{'H..H': 96, 'H..NM': 16}</t>
  </si>
  <si>
    <t>{'H..H': 96, 'Cl..H': 16}</t>
  </si>
  <si>
    <t>(Mn2H32C8N4Cl8)4</t>
  </si>
  <si>
    <t>Mn2H32C8N4Cl8</t>
  </si>
  <si>
    <t>{'Cd': [2.1], 'H': [1.22, 1.23, 1.44, 1.46, 1.48], 'C': [4.06], 'N': [4.01], 'Cl': [0.88, 1.04]}</t>
  </si>
  <si>
    <t>{'H..H': 16, 'H..NM': 8}</t>
  </si>
  <si>
    <t>{'H..H': 16, 'Cl..H': 8}</t>
  </si>
  <si>
    <t>(Cd2H24C4N4Cl8)2</t>
  </si>
  <si>
    <t>Cd2H24C4N4Cl8</t>
  </si>
  <si>
    <t>{'Cd': [2.2], 'H': [1.16, 1.18, 1.23, 1.44], 'C': [4.03], 'N': [3.63], 'Cl': [0.9, 1.07]}</t>
  </si>
  <si>
    <t>{'H..H': 48, 'H..NM': 48}</t>
  </si>
  <si>
    <t>{'H..H': 48, 'Cl..H': 48}</t>
  </si>
  <si>
    <t>(Cd2H24C4N4Cl8)4</t>
  </si>
  <si>
    <t>C-H-N-O-V</t>
  </si>
  <si>
    <t>{'V': [3.96, 4.57], 'H': [1.02, 1.21, 1.24, 1.32, 1.34, 1.37], 'C': [3.83], 'N': [3.95], 'O': [1.7, 1.72, 1.74, 1.99, 2.15, 2.19, 2.2]}</t>
  </si>
  <si>
    <t>{'H..LNM': 80, 'H..H': 24, 'LNM..LNM': 8}</t>
  </si>
  <si>
    <t>{'H..O': 80, 'H..H': 24, 'O..O': 8}</t>
  </si>
  <si>
    <t>(V12H24C4N4O28)2</t>
  </si>
  <si>
    <t>V12H24C4N4O28</t>
  </si>
  <si>
    <t>C-Fe-H-O</t>
  </si>
  <si>
    <t>{'Fe': [2.65], 'H': [0.86, 0.96], 'C': [3.64], 'O': [1.89, 1.91]}</t>
  </si>
  <si>
    <t>{'H..LNM': 80, 'H..H': 32, 'LNM..LNM': 16}</t>
  </si>
  <si>
    <t>{'H..O': 48, 'C..H': 32, 'H..H': 32, 'O..O': 16}</t>
  </si>
  <si>
    <t>C..H|H..H|H..O|O..O</t>
  </si>
  <si>
    <t>(Fe2H8C4O12)4</t>
  </si>
  <si>
    <t>Fe2H8C4O12</t>
  </si>
  <si>
    <t>C-H-N-O-S-U</t>
  </si>
  <si>
    <t>C-Ga-H-O</t>
  </si>
  <si>
    <t>{'Ga': [3.09, 3.25], 'H': [0.93, 0.99, 1.13, 1.15, 1.21, 1.23], 'C': [3.85, 3.87, 3.88, 3.89], 'O': [2.06, 2.08, 2.12, 2.13, 2.15, 2.16, 2.18, 2.2, 2.22]}</t>
  </si>
  <si>
    <t>{'H..LNM': 64, 'H..H': 20, 'LNM..LNM': 16}</t>
  </si>
  <si>
    <t>{'H..O': 56, 'H..H': 20, 'O..O': 8, 'C..H': 8, 'C..O': 8}</t>
  </si>
  <si>
    <t>C..H|C..O|H..H|H..O|O..O</t>
  </si>
  <si>
    <t>(Ga8H24C16O40)2</t>
  </si>
  <si>
    <t>Ga8H24C16O40</t>
  </si>
  <si>
    <t>{'Fe': [2.07], 'H': [1.0, 1.1, 1.13], 'C': [3.75, 3.93, 3.94], 'N': [2.68, 2.97, 3.16, 4.41], 'O': [1.69, 1.76, 1.8, 1.99]}</t>
  </si>
  <si>
    <t>{'H..H': 24, 'H..LNM': 24, 'LNM..LNM': 8}</t>
  </si>
  <si>
    <t>{'H..H': 24, 'H..O': 16, 'H..N': 8, 'C..O': 4, 'N..O': 4}</t>
  </si>
  <si>
    <t>C..O|H..H|H..N|H..O|N..O</t>
  </si>
  <si>
    <t>(Fe1H12C6N8O8)2</t>
  </si>
  <si>
    <t>Fe1H12C6N8O8</t>
  </si>
  <si>
    <t>Al-C-H-O</t>
  </si>
  <si>
    <t>{'Al': [2.99, 3.13], 'H': [0.97, 0.98, 1.16, 1.17, 1.21], 'C': [3.88, 3.9], 'O': [2.02, 2.05, 2.07, 2.12, 2.13, 2.17, 2.23, 2.25, 2.26]}</t>
  </si>
  <si>
    <t>{'H..LNM': 64, 'H..H': 28, 'LNM..LNM': 12}</t>
  </si>
  <si>
    <t>{'H..O': 56, 'H..H': 28, 'C..H': 8, 'C..O': 8, 'O..O': 4}</t>
  </si>
  <si>
    <t>(Al8H24C16O40)2</t>
  </si>
  <si>
    <t>Al8H24C16O40</t>
  </si>
  <si>
    <t>C-H-Mo-Ni-O</t>
  </si>
  <si>
    <t>{'Ni': [2.18], 'Mo': [6.16], 'H': [0.97, 0.99, 1.02, 1.04, 1.11, 1.22, 1.26, 1.29, 1.41, 1.43], 'C': [4.1, 4.2], 'O': [1.67, 1.89, 1.91, 1.94, 1.97, 2.08, 2.94, 2.99]}</t>
  </si>
  <si>
    <t>{'H..LNM': 44, 'H..H': 28, 'LNM..LNM': 12}</t>
  </si>
  <si>
    <t>{'H..O': 44, 'H..H': 28, 'O..O': 12}</t>
  </si>
  <si>
    <t>(Ni1Mo4H26C4O24)2</t>
  </si>
  <si>
    <t>Ni1Mo4H26C4O24</t>
  </si>
  <si>
    <t>C-H-Mn-O</t>
  </si>
  <si>
    <t>C-Fe-H-N-O-S</t>
  </si>
  <si>
    <t>{'Fe': [2.07, 2.08, 2.83, 2.97], 'H': [0.89, 1.19, 1.2, 1.21, 1.22, 1.23, 1.24, 1.25, 1.28, 1.3, 1.31], 'C': [4.0, 4.01, 4.02], 'S': [6.02, 6.09, 6.12], 'N': [3.87, 3.89, 3.9], 'O': [1.88, 2.01, 2.04, 2.07, 2.1, 2.11, 2.15, 2.17, 2.19, 2.2, 2.23, 2.24, 2.26, 2.27]}</t>
  </si>
  <si>
    <t>{'H..H': 78, 'H..LNM': 56, 'LNM..LNM': 4}</t>
  </si>
  <si>
    <t>{'H..H': 78, 'H..O': 56, 'O..O': 4}</t>
  </si>
  <si>
    <t>(Fe6H50C12S8N6O36)2</t>
  </si>
  <si>
    <t>Fe6H50C12S8N6O36</t>
  </si>
  <si>
    <t>Cr-Cu-H-O</t>
  </si>
  <si>
    <t>{'Cr': [5.0, 5.01], 'Cu': [2.02], 'H': [0.89, 0.92, 0.93, 1.0], 'O': [1.67, 1.69, 1.74, 1.85, 1.88, 1.89, 2.0, 2.03]}</t>
  </si>
  <si>
    <t>{'H..LNM': 56, 'LNM..LNM': 40, 'H..H': 20}</t>
  </si>
  <si>
    <t>{'H..O': 56, 'O..O': 40, 'H..H': 20}</t>
  </si>
  <si>
    <t>(Cr8Cu4H16O36)2</t>
  </si>
  <si>
    <t>Cr8Cu4H16O36</t>
  </si>
  <si>
    <t>C-H-N-O-Tb</t>
  </si>
  <si>
    <t>{'Tb': [3.49], 'H': [0.97, 0.98, 1.02, 1.04], 'C': [3.97, 3.98, 4.02, 4.03, 4.05], 'N': [2.83, 2.85, 2.86, 2.89, 2.9, 2.91, 3.12, 3.14], 'O': [1.98]}</t>
  </si>
  <si>
    <t>{'H..LNM': 96, 'LNM..LNM': 72, 'H..H': 8}</t>
  </si>
  <si>
    <t>{'C..N': 56, 'C..H': 48, 'H..N': 48, 'H..H': 8, 'N..N': 8, 'C..C': 8}</t>
  </si>
  <si>
    <t>C..C|C..H|C..N|H..H|H..N|N..N</t>
  </si>
  <si>
    <t>(Tb4H16C24N36O8)2</t>
  </si>
  <si>
    <t>Tb4H16C24N36O8</t>
  </si>
  <si>
    <t>C-Cu-H-N-O</t>
  </si>
  <si>
    <t>{'Cu': [1.85], 'H': [0.96, 1.2, 1.26], 'C': [3.94, 3.97, 4.06], 'N': [2.64, 2.67, 3.13], 'O': [2.21]}</t>
  </si>
  <si>
    <t>{'H..LNM': 48, 'H..H': 20, 'LNM..LNM': 2}</t>
  </si>
  <si>
    <t>{'C..H': 32, 'H..H': 20, 'H..N': 16, 'N..N': 2}</t>
  </si>
  <si>
    <t>C..H|H..H|H..N|N..N</t>
  </si>
  <si>
    <t>(Cu1H8C6N6O2)2</t>
  </si>
  <si>
    <t>Cu1H8C6N6O2</t>
  </si>
  <si>
    <t>C-Co-H-N-O</t>
  </si>
  <si>
    <t>{'Co': [1.94], 'H': [1.06, 1.08, 1.09, 1.1, 1.12], 'C': [3.76, 3.92, 3.94, 3.95, 3.98, 4.04, 4.05, 4.08, 4.09, 4.14], 'N': [2.67, 2.84, 3.02, 3.08, 3.23, 4.39], 'O': [1.64, 1.7, 1.93]}</t>
  </si>
  <si>
    <t>{'H..LNM': 152, 'H..H': 44, 'LNM..LNM': 16}</t>
  </si>
  <si>
    <t>{'H..O': 64, 'H..N': 48, 'H..H': 44, 'C..H': 40, 'C..C': 12, 'O..O': 4}</t>
  </si>
  <si>
    <t>C..C|C..H|H..H|H..N|H..O|O..O</t>
  </si>
  <si>
    <t>(Co1H20C22N10O6)4</t>
  </si>
  <si>
    <t>Co1H20C22N10O6</t>
  </si>
  <si>
    <t>Br-Ca-H-O</t>
  </si>
  <si>
    <t>{'Ca': [2.0], 'H': [0.94, 0.97, 1.01, 1.03, 1.04, 1.05], 'Br': [6.9, 6.95], 'O': [1.91, 1.92, 1.93, 1.95, 1.97, 1.99, 2.01, 2.07, 2.1, 2.11, 2.15]}</t>
  </si>
  <si>
    <t>{'H..LNM': 68, 'H..H': 16, 'LNM..LNM': 8}</t>
  </si>
  <si>
    <t>{'H..O': 68, 'H..H': 16, 'O..O': 8}</t>
  </si>
  <si>
    <t>(Ca2H16Br4O24)2</t>
  </si>
  <si>
    <t>Ca2H16Br4O24</t>
  </si>
  <si>
    <t>{'Co': [2.02], 'H': [0.98, 1.01, 1.02, 1.09, 1.11, 1.13], 'C': [3.75, 3.93, 3.95], 'N': [2.69, 2.96, 3.1, 4.41], 'O': [1.71, 1.76, 1.79, 1.95]}</t>
  </si>
  <si>
    <t>{'H..H': 20, 'H..LNM': 12, 'LNM..LNM': 4}</t>
  </si>
  <si>
    <t>{'H..H': 20, 'H..O': 12, 'N..O': 4}</t>
  </si>
  <si>
    <t>H..H|H..O|N..O</t>
  </si>
  <si>
    <t>(Co1H12C6N8O8)2</t>
  </si>
  <si>
    <t>Co1H12C6N8O8</t>
  </si>
  <si>
    <t>As-Cu-H-O</t>
  </si>
  <si>
    <t>{'Cu': [1.84], 'As': [5.45, 5.53], 'H': [0.91, 1.0, 1.16, 1.18, 1.19], 'O': [1.88, 1.99, 2.02, 2.03, 2.05, 2.07, 2.13]}</t>
  </si>
  <si>
    <t>{'H..LNM': 28, 'LNM..LNM': 8, 'H..H': 6}</t>
  </si>
  <si>
    <t>{'H..O': 28, 'O..O': 8, 'H..H': 6}</t>
  </si>
  <si>
    <t>(Cu1As4H10O16)2</t>
  </si>
  <si>
    <t>Cu1As4H10O16</t>
  </si>
  <si>
    <t>C-H-Mn-N-O</t>
  </si>
  <si>
    <t>{'Mn': [1.79], 'H': [1.04, 1.07, 1.08, 1.09, 1.1, 1.11, 1.17], 'C': [3.73, 3.93, 3.94, 4.05, 4.08, 4.1, 4.12, 4.18], 'N': [2.6, 2.83, 3.0, 3.16, 3.19, 4.4], 'O': [1.66, 1.68, 1.9]}</t>
  </si>
  <si>
    <t>{'H..LNM': 160, 'H..H': 44, 'LNM..LNM': 12}</t>
  </si>
  <si>
    <t>{'H..O': 64, 'H..N': 56, 'H..H': 44, 'C..H': 40, 'C..C': 8, 'O..O': 4}</t>
  </si>
  <si>
    <t>(Mn1H20C22N10O6)4</t>
  </si>
  <si>
    <t>Mn1H20C22N10O6</t>
  </si>
  <si>
    <t>{'Fe': [2.01], 'H': [1.05, 1.08, 1.09, 1.1, 1.12, 1.17], 'C': [3.75, 3.91, 3.92, 3.93, 3.96, 4.03, 4.04, 4.07, 4.11, 4.13, 4.15], 'N': [2.65, 2.84, 3.0, 3.2, 3.22, 4.4], 'O': [1.67, 1.69, 1.97]}</t>
  </si>
  <si>
    <t>(Fe1H20C22N10O6)4</t>
  </si>
  <si>
    <t>Fe1H20C22N10O6</t>
  </si>
  <si>
    <t>C-H-O-Yb</t>
  </si>
  <si>
    <t>{'Yb': [3.07], 'H': [1.05, 1.06, 1.08, 1.25, 1.31, 1.32], 'C': [3.79, 4.01, 4.26], 'O': [1.95, 2.01, 2.07, 2.08, 2.12, 2.15, 2.19]}</t>
  </si>
  <si>
    <t>{'H..LNM': 28, 'H..H': 14, 'LNM..LNM': 2}</t>
  </si>
  <si>
    <t>{'H..O': 28, 'H..H': 14, 'O..O': 2}</t>
  </si>
  <si>
    <t>(Yb2H14C6O16)2</t>
  </si>
  <si>
    <t>Yb2H14C6O16</t>
  </si>
  <si>
    <t>C-H-N-O-Se-U</t>
  </si>
  <si>
    <t>{'U': [6.89], 'H': [1.08, 1.1, 1.13, 1.18, 1.19, 1.21, 1.22, 1.31, 1.33, 1.34], 'C': [4.14, 4.27], 'Se': [6.23, 6.29], 'N': [3.93], 'O': [1.85, 1.87, 1.92, 1.94, 2.0, 2.17, 2.21, 2.22, 2.24, 2.33, 2.41, 2.47]}</t>
  </si>
  <si>
    <t>{'H..LNM': 88, 'H..H': 16, 'LNM..LNM': 12}</t>
  </si>
  <si>
    <t>{'H..O': 88, 'H..H': 16, 'O..O': 12}</t>
  </si>
  <si>
    <t>(U2H26C4Se4N2O24)2</t>
  </si>
  <si>
    <t>U2H26C4Se4N2O24</t>
  </si>
  <si>
    <t>F-H-Mn-N-O-P</t>
  </si>
  <si>
    <t>{'Mn': [2.03], 'P': [4.92], 'H': [1.02, 1.07, 1.39, 1.46, 1.48], 'N': [4.04], 'O': [1.69, 1.84, 1.88], 'F': [1.34]}</t>
  </si>
  <si>
    <t>{'H..LNM': 64, 'H..H': 44, 'LNM..LNM': 8}</t>
  </si>
  <si>
    <t>{'H..O': 64, 'H..H': 44, 'F..O': 8}</t>
  </si>
  <si>
    <t>F..O|H..H|H..O</t>
  </si>
  <si>
    <t>(Mn2P4H24N4O16F4)2</t>
  </si>
  <si>
    <t>Mn2P4H24N4O16F4</t>
  </si>
  <si>
    <t>F..F|F..H|F..O|H..H</t>
  </si>
  <si>
    <t>F..F|F..H|H..H</t>
  </si>
  <si>
    <t>H-Mo-Nd-O-Te</t>
  </si>
  <si>
    <t>{'Nd': [3.09], 'Te': [6.37], 'Mo': [5.56, 5.59], 'H': [0.91, 0.95, 0.98, 1.02, 1.05, 1.06, 1.08, 1.09, 1.1, 1.11, 1.12, 1.13, 1.17, 1.18], 'O': [1.7, 1.75, 1.77, 1.82, 1.88, 1.89, 1.92, 1.93, 1.95, 1.98, 1.99, 2.0, 2.03, 2.04, 2.05, 2.08, 2.1, 2.12]}</t>
  </si>
  <si>
    <t>{'H..LNM': 84, 'H..H': 52, 'LNM..LNM': 8}</t>
  </si>
  <si>
    <t>{'H..O': 84, 'H..H': 52, 'O..O': 8}</t>
  </si>
  <si>
    <t>(Nd2Te1Mo6H36O42)2_(H2O1)2</t>
  </si>
  <si>
    <t>Nd2Te1Mo6H36O42</t>
  </si>
  <si>
    <t>B-C-Ca-H-N-O</t>
  </si>
  <si>
    <t>{'Ca': [2.21], 'B': [3.31, 3.35], 'H': [0.96, 1.02, 1.03], 'C': [3.29, 3.3, 3.31, 3.32], 'N': [2.42, 2.43, 2.46, 2.64, 2.65, 2.67, 2.68], 'O': [1.83, 1.88, 2.0]}</t>
  </si>
  <si>
    <t>{'H..LNM': 28, 'LNM..LNM': 26, 'H..H': 6}</t>
  </si>
  <si>
    <t>{'C..N': 24, 'H..N': 20, 'C..H': 8, 'H..H': 6, 'C..C': 2}</t>
  </si>
  <si>
    <t>C..C|C..H|C..N|H..H|H..N</t>
  </si>
  <si>
    <t>(Ca2B4H12C16N16O6)2</t>
  </si>
  <si>
    <t>Ca2B4H12C16N16O6</t>
  </si>
  <si>
    <t>C-H-N-O-P-Zn</t>
  </si>
  <si>
    <t>H-Mn-O-Re</t>
  </si>
  <si>
    <t>{'Mn': [2.12], 'Re': [6.62], 'H': [0.99, 1.01, 1.02], 'O': [1.89, 1.9, 1.92, 1.93, 1.94, 1.97, 2.08, 2.09, 2.11]}</t>
  </si>
  <si>
    <t>{'LNM..LNM': 32, 'H..LNM': 32, 'H..H': 4}</t>
  </si>
  <si>
    <t>{'O..O': 32, 'H..O': 32, 'H..H': 4}</t>
  </si>
  <si>
    <t>(Mn2Re4H8O20)2</t>
  </si>
  <si>
    <t>Mn2Re4H8O20</t>
  </si>
  <si>
    <t>Co-H-O-P</t>
  </si>
  <si>
    <t>{'Co': [1.87], 'P': [4.91, 5.25], 'H': [0.98, 1.02, 1.03, 1.07, 1.13], 'O': [1.92, 1.96, 1.98, 2.02, 2.03, 2.04, 2.15, 2.21]}</t>
  </si>
  <si>
    <t>{'H..O': 24, 'H..H': 8, 'O..O': 8}</t>
  </si>
  <si>
    <t>(Co1P4H10O16)2</t>
  </si>
  <si>
    <t>Co1P4H10O16</t>
  </si>
  <si>
    <t>As-H-Mn-O</t>
  </si>
  <si>
    <t>{'Mn': [1.93], 'As': [5.5, 5.81], 'H': [0.96, 1.0, 1.06, 1.16, 1.22], 'O': [1.96, 1.99, 2.02, 2.06, 2.08, 2.13, 2.23]}</t>
  </si>
  <si>
    <t>{'H..LNM': 24, 'LNM..LNM': 14, 'H..H': 4}</t>
  </si>
  <si>
    <t>{'H..O': 24, 'O..O': 14, 'H..H': 4}</t>
  </si>
  <si>
    <t>(Mn1As4H10O16)2</t>
  </si>
  <si>
    <t>Mn1As4H10O16</t>
  </si>
  <si>
    <t>As-H-Ni-O</t>
  </si>
  <si>
    <t>{'Ni': [1.93], 'As': [5.35, 5.64], 'H': [0.98, 1.0, 1.08, 1.09, 1.24], 'O': [1.98, 1.99, 2.04, 2.07, 2.09, 2.13, 2.2]}</t>
  </si>
  <si>
    <t>{'H..LNM': 24, 'LNM..LNM': 14, 'H..H': 6}</t>
  </si>
  <si>
    <t>{'H..O': 24, 'O..O': 14, 'H..H': 6}</t>
  </si>
  <si>
    <t>(Ni1As4H10O16)2</t>
  </si>
  <si>
    <t>Ni1As4H10O16</t>
  </si>
  <si>
    <t>As-H-Mg-O</t>
  </si>
  <si>
    <t>{'Mg': [1.83], 'As': [5.49, 5.53], 'H': [0.94, 1.06, 1.12, 1.17, 1.19], 'O': [1.95, 1.99, 2.02, 2.04, 2.05, 2.08, 2.12, 2.21]}</t>
  </si>
  <si>
    <t>{'H..LNM': 20, 'LNM..LNM': 14, 'H..H': 6}</t>
  </si>
  <si>
    <t>{'H..O': 20, 'O..O': 14, 'H..H': 6}</t>
  </si>
  <si>
    <t>(Mg1As4H10O16)2</t>
  </si>
  <si>
    <t>Mg1As4H10O16</t>
  </si>
  <si>
    <t>As-Co-H-O</t>
  </si>
  <si>
    <t>{'Co': [1.87], 'As': [5.32, 5.54], 'H': [0.97, 1.04, 1.14, 1.17, 1.21], 'O': [1.9, 1.98, 2.0, 2.03, 2.08, 2.09, 2.21]}</t>
  </si>
  <si>
    <t>{'H..LNM': 20, 'LNM..LNM': 12, 'H..H': 6}</t>
  </si>
  <si>
    <t>{'H..O': 20, 'O..O': 12, 'H..H': 6}</t>
  </si>
  <si>
    <t>(Co1As4H10O16)2</t>
  </si>
  <si>
    <t>Co1As4H10O16</t>
  </si>
  <si>
    <t>Ag-C-H-N-O</t>
  </si>
  <si>
    <t>{'Ag': [1.05], 'H': [1.21, 1.23, 1.29, 1.3, 1.31, 1.32, 1.33], 'C': [3.72, 3.88, 3.91, 3.96, 4.04, 4.21], 'N': [3.1, 3.45, 3.46, 3.82, 4.55], 'O': [1.8, 1.9, 2.04]}</t>
  </si>
  <si>
    <t>{'H..LNM': 120, 'H..H': 56, 'LNM..LNM': 16}</t>
  </si>
  <si>
    <t>{'H..O': 80, 'H..H': 56, 'H..N': 40, 'N..O': 8, 'O..O': 8}</t>
  </si>
  <si>
    <t>H..H|H..N|H..O|N..O|O..O</t>
  </si>
  <si>
    <t>(Ag2H24C12N10O6)4</t>
  </si>
  <si>
    <t>Ag2H24C12N10O6</t>
  </si>
  <si>
    <t>Ag-C-Cs-H-N-O-S</t>
  </si>
  <si>
    <t>{'Cs': [1.21], 'Ag': [1.14], 'H': [1.22, 1.23, 1.3], 'C': [4.25, 4.27], 'S': [5.74, 5.89], 'N': [3.2], 'O': [1.82, 1.96, 2.03, 2.09]}</t>
  </si>
  <si>
    <t>{'H..H': 88, 'H..LNM': 80, 'LNM..LNM': 16}</t>
  </si>
  <si>
    <t>{'H..H': 88, 'H..O': 80, 'O..O': 16}</t>
  </si>
  <si>
    <t>(Cs2Ag2H24C8S8N4O16)4</t>
  </si>
  <si>
    <t>Cs2Ag2H24C8S8N4O16</t>
  </si>
  <si>
    <t>{'U': [6.84, 6.9, 6.93], 'H': [1.22, 1.23, 1.24, 1.25, 1.27, 1.31, 1.32, 1.33, 1.34, 1.35], 'C': [3.96, 3.97, 3.98, 4.14], 'S': [6.04, 6.1, 6.15, 6.17], 'N': [3.91, 3.93, 4.09], 'O': [1.8, 1.95, 1.96, 2.05, 2.16, 2.2, 2.21, 2.22, 2.25, 2.26, 2.27, 2.29, 2.3, 2.32, 2.51, 2.52, 2.53, 2.54, 2.57, 2.6]}</t>
  </si>
  <si>
    <t>{'H..LNM': 90, 'H..H': 14, 'LNM..LNM': 6}</t>
  </si>
  <si>
    <t>{'H..O': 90, 'H..H': 14, 'O..O': 6}</t>
  </si>
  <si>
    <t>(U4H24C4S6N4O32)2</t>
  </si>
  <si>
    <t>U4H24C4S6N4O32</t>
  </si>
  <si>
    <t>C-Ca-Fe-H-N-O</t>
  </si>
  <si>
    <t>{'Ca': [2.3], 'Fe': [3.78], 'H': [0.92, 0.93, 0.94, 0.98, 1.01, 1.04, 1.1], 'C': [2.99, 3.01, 3.04, 3.05, 3.09], 'N': [2.57, 2.66, 2.69, 2.75, 2.78, 3.43], 'O': [1.76, 1.85, 1.88, 1.97, 2.12]}</t>
  </si>
  <si>
    <t>{'H..LNM': 40, 'LNM..LNM': 24, 'H..H': 8}</t>
  </si>
  <si>
    <t>{'C..H': 16, 'H..N': 16, 'N..O': 12, 'H..H': 8, 'C..O': 8, 'H..O': 8, 'O..O': 4}</t>
  </si>
  <si>
    <t>C..H|C..O|H..H|H..N|H..O|N..O|O..O</t>
  </si>
  <si>
    <t>(Ca2Fe2H16C10N12O10)2</t>
  </si>
  <si>
    <t>Ca2Fe2H16C10N12O10</t>
  </si>
  <si>
    <t>B-H-N-O-P</t>
  </si>
  <si>
    <t>{'B': [3.03, 3.08], 'P': [5.01, 5.03], 'H': [1.08, 1.46, 1.48, 1.5, 1.52, 1.56, 1.57], 'N': [4.33, 4.35], 'O': [1.68, 1.83, 1.84, 2.07, 2.27, 2.29, 2.3, 2.32, 2.37, 2.38, 2.39]}</t>
  </si>
  <si>
    <t>{'H..LNM': 120, 'H..H': 32, 'LNM..LNM': 8}</t>
  </si>
  <si>
    <t>{'H..O': 120, 'H..H': 32, 'O..O': 8}</t>
  </si>
  <si>
    <t>(B4P6H18N4O24)4</t>
  </si>
  <si>
    <t>B4P6H18N4O24</t>
  </si>
  <si>
    <t>{'Mn': [2.21], 'H': [1.21, 1.25, 1.26, 1.27], 'C': [3.62, 3.68, 3.75, 4.41, 4.52, 4.56], 'N': [2.27, 2.29, 2.62, 2.79], 'O': [2.06]}</t>
  </si>
  <si>
    <t>{'H..LNM': 104, 'H..H': 8, 'LNM..LNM': 4}</t>
  </si>
  <si>
    <t>{'C..H': 48, 'H..N': 40, 'H..O': 16, 'H..H': 8, 'N..N': 4}</t>
  </si>
  <si>
    <t>C..H|H..H|H..N|H..O|N..N</t>
  </si>
  <si>
    <t>(Mn2H24C36N16O4)2</t>
  </si>
  <si>
    <t>Mn2H24C36N16O4</t>
  </si>
  <si>
    <t>C-H-O-S-U</t>
  </si>
  <si>
    <t>{'U': [6.88, 6.91], 'H': [1.19, 1.2, 1.21, 1.22, 1.23, 1.24, 1.26], 'C': [4.23, 4.26, 4.29, 4.32], 'S': [5.91, 5.96, 6.05, 6.13], 'O': [1.93, 1.95, 2.14, 2.16, 2.22, 2.24, 2.26, 2.27, 2.28, 2.29, 2.31, 2.33, 2.47, 2.51, 2.53, 2.62]}</t>
  </si>
  <si>
    <t>{'H..LNM': 160, 'H..H': 72, 'LNM..LNM': 8}</t>
  </si>
  <si>
    <t>{'H..O': 160, 'H..H': 72, 'O..O': 8}</t>
  </si>
  <si>
    <t>(U4H24C8S8O32)4</t>
  </si>
  <si>
    <t>U4H24C8S8O32</t>
  </si>
  <si>
    <t>C-Cr-H-N-O-U</t>
  </si>
  <si>
    <t>{'U': [6.7, 6.71], 'Cr': [4.87, 4.89, 4.92], 'H': [0.94, 0.95, 0.96, 0.99, 1.22, 1.23, 1.24, 1.25, 1.26, 1.27, 1.28, 1.3, 1.36, 1.46, 1.67, 2.33], 'C': [3.98, 4.01, 4.5, 4.84], 'N': [3.93, 3.96], 'O': [1.51, 1.58, 1.59, 1.81, 1.82, 1.84, 1.87, 1.88, 1.89, 2.3, 2.33, 2.44, 2.47]}</t>
  </si>
  <si>
    <t>{'H..LNM': 140, 'H..H': 44, 'LNM..LNM': 16}</t>
  </si>
  <si>
    <t>{'H..O': 140, 'H..H': 44, 'O..O': 16}</t>
  </si>
  <si>
    <t>(U4Cr6H40C8N4O36)2</t>
  </si>
  <si>
    <t>U4Cr6H40C8N4O36</t>
  </si>
  <si>
    <t>{'Cu': [1.88], 'H': [1.3, 1.38, 1.41], 'N': [3.5, 4.49, 4.5, 4.55], 'O': [1.77, 1.87, 1.89, 1.92, 2.0, 2.15]}</t>
  </si>
  <si>
    <t>{'H..O': 40, 'O..O': 16, 'N..O': 16, 'H..H': 4}</t>
  </si>
  <si>
    <t>(Cu4H12N12O24)2</t>
  </si>
  <si>
    <t>Cu4H12N12O24</t>
  </si>
  <si>
    <t>H-N-O-Pr-S</t>
  </si>
  <si>
    <t>{'Pr': [3.28], 'H': [1.01, 1.02, 1.05, 1.06, 1.19, 1.2, 1.21, 1.22, 1.23], 'S': [6.15, 6.18, 6.31], 'N': [3.34, 3.35, 3.36], 'O': [2.01, 2.02, 2.03, 2.26, 2.27, 2.28, 2.31, 2.36]}</t>
  </si>
  <si>
    <t>{'H..LNM': 44, 'H..H': 34, 'LNM..LNM': 2}</t>
  </si>
  <si>
    <t>{'H..O': 36, 'H..H': 34, 'H..N': 8, 'O..O': 2}</t>
  </si>
  <si>
    <t>H..H|H..N|H..O|O..O</t>
  </si>
  <si>
    <t>(Pr2H20S6N6O22)2</t>
  </si>
  <si>
    <t>Pr2H20S6N6O22</t>
  </si>
  <si>
    <t>H-N-Nd-O-S</t>
  </si>
  <si>
    <t>{'Nd': [3.31], 'H': [1.02, 1.03, 1.06, 1.19, 1.2, 1.22, 1.23], 'S': [6.12, 6.16, 6.31], 'N': [3.33, 3.36], 'O': [2.0, 2.01, 2.03, 2.05, 2.11, 2.27, 2.3, 2.34]}</t>
  </si>
  <si>
    <t>{'H..LNM': 44, 'H..H': 26, 'LNM..LNM': 2}</t>
  </si>
  <si>
    <t>{'H..O': 36, 'H..H': 26, 'H..N': 8, 'O..O': 2}</t>
  </si>
  <si>
    <t>(Nd2H20S6N6O22)2</t>
  </si>
  <si>
    <t>Nd2H20S6N6O22</t>
  </si>
  <si>
    <t>{'Hg': [1.85, 1.86, 1.93], 'H': [0.96, 0.98, 1.02, 1.05, 1.07, 1.08, 1.21], 'C': [3.5, 3.96, 3.97, 4.23], 'S': [6.07, 6.19, 6.44], 'O': [1.78, 1.79, 1.86, 1.98, 2.0, 2.03, 2.04, 2.08, 2.17, 2.19, 2.2, 2.22, 2.26], 'F': [1.12, 1.16, 1.19, 1.21, 1.22, 1.3, 1.33, 1.38, 1.49]}</t>
  </si>
  <si>
    <t>{'H..LNM': 64, 'LNM..LNM': 40, 'H..H': 16}</t>
  </si>
  <si>
    <t>{'F..H': 56, 'F..F': 24, 'H..H': 16, 'F..O': 16, 'H..O': 8}</t>
  </si>
  <si>
    <t>F..F|F..H|F..O|H..H|H..O</t>
  </si>
  <si>
    <t>(Hg8H18C8S6O28F18)4</t>
  </si>
  <si>
    <t>Hg8H18C8S6O28F18</t>
  </si>
  <si>
    <t>C-Eu-H-N-O</t>
  </si>
  <si>
    <t>{'Eu': [3.18], 'H': [0.98, 0.99, 1.01], 'C': [3.85, 3.99, 4.37, 4.38, 4.56, 5.02], 'N': [2.46, 2.91, 2.99, 3.03, 3.12, 3.31, 3.33, 3.38, 3.71], 'O': [2.0, 2.05]}</t>
  </si>
  <si>
    <t>{'H..LNM': 96, 'LNM..LNM': 80, 'H..H': 8}</t>
  </si>
  <si>
    <t>{'C..N': 56, 'C..H': 48, 'H..N': 48, 'N..N': 16, 'H..H': 8, 'C..C': 8}</t>
  </si>
  <si>
    <t>(Eu4H16C24N36O8)2</t>
  </si>
  <si>
    <t>Eu4H16C24N36O8</t>
  </si>
  <si>
    <t>{'Hf': [4.29], 'P': [5.07, 5.38], 'H': [1.01, 1.04, 1.07, 1.12, 1.56], 'O': [1.79, 1.85, 2.01, 2.14, 2.21, 2.22, 2.25, 2.26, 2.3]}</t>
  </si>
  <si>
    <t>{'H..LNM': 20, 'H..H': 16, 'LNM..LNM': 4}</t>
  </si>
  <si>
    <t>{'H..O': 20, 'H..H': 16, 'O..O': 4}</t>
  </si>
  <si>
    <t>(Hf2P4H12O20)2</t>
  </si>
  <si>
    <t>Hf2P4H12O20</t>
  </si>
  <si>
    <t>H-N-O-V</t>
  </si>
  <si>
    <t>{'V': [4.62, 4.63], 'H': [1.33, 1.38, 1.41], 'N': [3.97], 'O': [1.78, 1.91, 1.98, 2.08, 2.27]}</t>
  </si>
  <si>
    <t>{'H..LNM': 24, 'LNM..LNM': 12, 'H..H': 4}</t>
  </si>
  <si>
    <t>{'H..O': 24, 'O..O': 12, 'H..H': 4}</t>
  </si>
  <si>
    <t>(V6H8N2O16)2</t>
  </si>
  <si>
    <t>V6H8N2O16</t>
  </si>
  <si>
    <t>H-N-O-Pb-S</t>
  </si>
  <si>
    <t>{'H': [1.19, 1.21, 1.45], 'Pb': [1.8], 'S': [6.25, 6.29], 'N': [3.34, 3.36], 'O': [1.97, 2.12, 2.14, 2.15, 2.16, 2.19]}</t>
  </si>
  <si>
    <t>{'H..H': 20, 'H..LNM': 16, 'LNM..LNM': 8}</t>
  </si>
  <si>
    <t>{'H..H': 20, 'O..O': 8, 'H..N': 8, 'H..O': 8}</t>
  </si>
  <si>
    <t>(H16Pb4S8N8O24)2</t>
  </si>
  <si>
    <t>H16Pb4S8N8O24</t>
  </si>
  <si>
    <t>H-N-O-P-Ti</t>
  </si>
  <si>
    <t>{'Ti': [3.78], 'P': [4.73, 4.84, 5.15], 'H': [1.5, 1.52, 1.53, 1.55, 1.57, 1.59], 'N': [4.44, 4.48], 'O': [1.51, 1.52, 1.61, 1.69, 2.02, 2.13, 2.17, 2.25, 2.3, 2.35, 2.45, 2.51]}</t>
  </si>
  <si>
    <t>{'H..LNM': 36, 'H..H': 8, 'LNM..LNM': 2}</t>
  </si>
  <si>
    <t>{'H..O': 36, 'H..H': 8, 'O..O': 2}</t>
  </si>
  <si>
    <t>(Ti2P8H16N4O26)2</t>
  </si>
  <si>
    <t>Ti2P8H16N4O26</t>
  </si>
  <si>
    <t>C-H-Np-O-P</t>
  </si>
  <si>
    <t>{'Np': [9.46], 'P': [5.16], 'H': [1.23, 1.26, 1.3], 'C': [4.4], 'O': [2.26, 2.45, 3.43, 3.49]}</t>
  </si>
  <si>
    <t>{'H..LNM': 20, 'H..H': 6, 'LNM..LNM': 6}</t>
  </si>
  <si>
    <t>{'H..O': 20, 'H..H': 6, 'O..O': 6}</t>
  </si>
  <si>
    <t>(Np2P2H6C2O10)2</t>
  </si>
  <si>
    <t>Np2P2H6C2O10</t>
  </si>
  <si>
    <t>As-C-H-O-U</t>
  </si>
  <si>
    <t>{'U': [6.9], 'As': [4.95, 5.0], 'H': [1.05, 1.07, 1.08, 1.09, 1.1, 1.11], 'C': [3.99, 4.0, 4.02, 4.03, 4.04, 4.05, 4.06, 4.07, 4.13, 4.17], 'O': [1.97, 2.01, 2.07, 2.08, 2.22, 2.49, 2.51]}</t>
  </si>
  <si>
    <t>{'H..LNM': 104, 'H..H': 28, 'LNM..LNM': 8}</t>
  </si>
  <si>
    <t>{'H..O': 56, 'C..H': 48, 'H..H': 28, 'C..C': 8}</t>
  </si>
  <si>
    <t>C..C|C..H|H..H|H..O</t>
  </si>
  <si>
    <t>(U4As8H48C48O32)2</t>
  </si>
  <si>
    <t>U4As8H48C48O32</t>
  </si>
  <si>
    <t>C-H-Na-O-Rh</t>
  </si>
  <si>
    <t>{'Na': [1.08], 'H': [0.99, 1.0, 1.02, 1.03, 1.23, 1.26, 1.28], 'Rh': [3.77], 'C': [3.92, 3.93, 3.94, 4.0], 'O': [1.83, 1.94, 2.0, 2.07, 2.13, 2.15, 2.17, 2.18, 2.28, 2.31]}</t>
  </si>
  <si>
    <t>{'H..LNM': 64, 'H..H': 56, 'LNM..LNM': 8}</t>
  </si>
  <si>
    <t>{'H..O': 64, 'H..H': 56, 'C..O': 8}</t>
  </si>
  <si>
    <t>(Na4H36Rh8C20O48)2</t>
  </si>
  <si>
    <t>Na4H36Rh8C20O48</t>
  </si>
  <si>
    <t>{'U': [7.05, 7.08], 'H': [0.87, 0.93, 1.18, 1.2, 1.21, 1.22, 1.28, 1.38, 1.39], 'C': [3.94, 4.02, 4.03, 4.17], 'Se': [6.24, 6.25, 6.26], 'N': [4.03, 4.25], 'O': [1.86, 1.9, 1.95, 2.12, 2.13, 2.14, 2.19, 2.2, 2.23, 2.57, 2.59, 2.63, 2.64]}</t>
  </si>
  <si>
    <t>{'H..LNM': 200, 'H..H': 80, 'LNM..LNM': 8}</t>
  </si>
  <si>
    <t>{'H..O': 200, 'H..H': 80, 'O..O': 8}</t>
  </si>
  <si>
    <t>(U4H36C8Se6N4O34)4</t>
  </si>
  <si>
    <t>U4H36C8Se6N4O34</t>
  </si>
  <si>
    <t>H-N-O-P-Sn</t>
  </si>
  <si>
    <t>{'Sn': [4.87], 'P': [4.86, 4.93, 4.95, 5.05], 'H': [1.48, 1.51, 1.52, 1.54, 1.56, 1.57, 1.58], 'N': [4.43, 4.45], 'O': [1.68, 1.69, 1.76, 1.81, 2.07, 2.24, 2.28, 2.36, 2.39, 2.45, 2.48, 2.49, 2.6]}</t>
  </si>
  <si>
    <t>{'H..LNM': 28, 'H..H': 8, 'LNM..LNM': 2}</t>
  </si>
  <si>
    <t>{'H..O': 28, 'H..H': 8, 'O..O': 2}</t>
  </si>
  <si>
    <t>(Sn2P8H16N4O26)2</t>
  </si>
  <si>
    <t>Sn2P8H16N4O26</t>
  </si>
  <si>
    <t>Ba-C-Fe-H-N-O</t>
  </si>
  <si>
    <t>{'Ba': [2.52, 2.55, 2.56, 2.57, 2.58, 2.63, 2.64, 2.68], 'Fe': [3.49, 3.61, 3.67, 3.7, 3.76, 3.81, 3.87, 3.88], 'H': [0.99, 1.0, 1.01, 1.02, 1.03, 1.04, 1.05, 1.06, 1.07, 1.08, 1.14, 1.16, 1.17, 1.18], 'C': [2.42, 2.44, 2.51, 2.53, 2.58, 2.61, 2.64, 2.65, 2.66, 2.67, 2.69, 2.7, 2.73, 2.76, 2.78, 2.82, 2.84, 2.85, 2.87, 2.88, 2.89, 2.9, 2.91, 2.92, 2.94, 3.0, 3.02, 3.06, 3.14, 3.15, 3.22, 3.23, 3.29, 3.35], 'N': [2.12, 2.17, 2.2, 2.22, 2.24, 2.28, 2.29, 2.3, 2.32, 2.41, 2.42, 2.45, 2.51, 2.53, 2.57, 2.59, 2.64, 2.68, 2.7, 2.71, 2.72, 2.73, 2.76, 2.78, 2.8, 2.82, 2.88, 2.99, 3.0, 3.14, 3.16, 3.24, 3.28, 3.44, 3.45, 3.66], 'O': [1.78, 1.82, 1.84, 1.85, 1.86, 1.87, 1.88, 1.9, 1.91, 1.92, 1.93, 1.94, 1.95, 1.96, 1.97, 1.98, 1.99, 2.36, 2.55]}</t>
  </si>
  <si>
    <t>{'LNM..LNM': 38, 'H..LNM': 32, 'H..H': 4}</t>
  </si>
  <si>
    <t>{'N..O': 20, 'H..N': 16, 'C..O': 14, 'C..H': 12, 'H..H': 4, 'O..O': 4, 'H..O': 4}</t>
  </si>
  <si>
    <t>(Ba8Fe8H48C40N48O32)2</t>
  </si>
  <si>
    <t>Ba8Fe8H48C40N48O32</t>
  </si>
  <si>
    <t>{'Co': [1.94], 'H': [1.24, 1.26, 1.27], 'C': [3.78, 3.79], 'N': [2.65, 2.66, 3.02, 3.35]}</t>
  </si>
  <si>
    <t>{'H..LNM': 112, 'LNM..LNM': 24, 'H..H': 4}</t>
  </si>
  <si>
    <t>{'C..H': 56, 'H..N': 56, 'C..C': 16, 'C..N': 8, 'H..H': 4}</t>
  </si>
  <si>
    <t>(Co2H12C8N16)2</t>
  </si>
  <si>
    <t>Co2H12C8N16</t>
  </si>
  <si>
    <t>Ba-C-H-N-O-Re</t>
  </si>
  <si>
    <t>{'Ba': [2.22], 'Re': [6.54, 6.7], 'H': [1.15, 1.17, 1.18, 1.19, 1.2, 1.21], 'C': [4.12, 4.2, 4.3], 'N': [3.28, 3.29, 3.31, 3.42, 3.43, 3.56], 'O': [1.81, 1.86, 1.9, 1.94, 1.96, 1.99, 2.0, 2.02, 2.03, 2.06]}</t>
  </si>
  <si>
    <t>{'H..LNM': 64, 'H..H': 16, 'LNM..LNM': 12}</t>
  </si>
  <si>
    <t>{'H..O': 40, 'H..H': 16, 'H..N': 16, 'O..O': 12, 'C..H': 8}</t>
  </si>
  <si>
    <t>C..H|H..H|H..N|H..O|O..O</t>
  </si>
  <si>
    <t>(Ba4Re8H48C12N24O44)2</t>
  </si>
  <si>
    <t>Ba4Re8H48C12N24O44</t>
  </si>
  <si>
    <t>As-F-H-Hg-O</t>
  </si>
  <si>
    <t>{'Hg': [2.0], 'As': [5.1, 5.34, 5.39], 'H': [1.19, 1.27, 1.3], 'O': [2.5], 'F': [1.17, 1.18, 1.2, 1.21, 1.22, 1.23, 1.25, 1.26, 1.27, 1.3, 1.31]}</t>
  </si>
  <si>
    <t>{'LNM..LNM': 68, 'H..LNM': 40, 'H..H': 4}</t>
  </si>
  <si>
    <t>{'F..F': 52, 'F..H': 40, 'F..O': 16, 'H..H': 4}</t>
  </si>
  <si>
    <t>(Hg4As10H12O4F62)2</t>
  </si>
  <si>
    <t>Hg4As10H12O4F62</t>
  </si>
  <si>
    <t>C-H-N-Ni</t>
  </si>
  <si>
    <t>{'Ni': [2.16], 'H': [1.24, 1.27, 1.28], 'C': [3.78, 3.82], 'N': [2.73, 2.98, 3.39]}</t>
  </si>
  <si>
    <t>{'H..LNM': 104, 'LNM..LNM': 24, 'H..H': 8}</t>
  </si>
  <si>
    <t>{'H..N': 56, 'C..H': 48, 'C..C': 16, 'H..H': 8, 'C..N': 8}</t>
  </si>
  <si>
    <t>(Ni2H12C8N16)2</t>
  </si>
  <si>
    <t>Ni2H12C8N16</t>
  </si>
  <si>
    <t>{'Ba': [2.51, 2.52, 2.58, 2.61], 'Fe': [3.69, 3.73, 3.75], 'H': [0.87, 0.88, 0.93, 0.94, 0.95, 0.97, 0.98, 0.99, 1.0, 1.01, 1.02, 1.03, 1.06], 'C': [2.71, 2.74, 2.76, 2.8, 2.81, 2.84, 2.85, 2.86, 2.87, 2.9, 2.92, 2.95], 'N': [2.38, 2.41, 2.45, 2.46, 2.47, 2.48, 2.5, 2.51, 2.52, 2.53, 2.54, 2.55, 2.56, 2.57, 2.58, 2.59, 2.6, 2.66, 2.69, 3.3, 3.34, 3.47, 3.5], 'O': [1.71, 1.72, 1.75, 1.79, 1.8, 1.81, 1.82, 1.83, 1.88, 1.9, 2.0, 2.07, 2.16, 2.22]}</t>
  </si>
  <si>
    <t>{'H..LNM': 38, 'LNM..LNM': 36, 'H..H': 8}</t>
  </si>
  <si>
    <t>{'N..O': 22, 'C..H': 18, 'H..N': 16, 'C..O': 10, 'H..H': 8, 'O..O': 4, 'H..O': 4}</t>
  </si>
  <si>
    <t>(Ba4Fe4H24C20N24O16)2</t>
  </si>
  <si>
    <t>Ba4Fe4H24C20N24O16</t>
  </si>
  <si>
    <t>C-H-O-Tb</t>
  </si>
  <si>
    <t>{'Tb': [3.08], 'H': [0.82, 1.09, 1.22], 'C': [3.66, 4.24], 'O': [1.73, 1.88, 2.0, 2.05, 2.22]}</t>
  </si>
  <si>
    <t>{'H..LNM': 80, 'LNM..LNM': 48, 'H..H': 16}</t>
  </si>
  <si>
    <t>{'H..O': 80, 'O..O': 32, 'H..H': 16, 'C..O': 16}</t>
  </si>
  <si>
    <t>(Tb2H14C8O22)4</t>
  </si>
  <si>
    <t>Tb2H14C8O22</t>
  </si>
  <si>
    <t>{'Yb': [3.17], 'H': [0.81, 0.95, 1.13, 1.24], 'C': [3.84, 4.1], 'O': [1.78, 1.81, 1.85, 1.87, 2.13, 2.43]}</t>
  </si>
  <si>
    <t>{'H..O': 80, 'H..H': 32, 'O..O': 16}</t>
  </si>
  <si>
    <t>(Yb2H14C8O22)4</t>
  </si>
  <si>
    <t>Yb2H14C8O22</t>
  </si>
  <si>
    <t>As-Ca-H-O</t>
  </si>
  <si>
    <t>{'Ca': [1.94], 'As': [5.34], 'H': [1.07, 1.11, 1.14], 'O': [1.97, 2.02, 2.07, 2.11]}</t>
  </si>
  <si>
    <t>{'H..H': 64, 'H..LNM': 32, 'LNM..LNM': 8}</t>
  </si>
  <si>
    <t>{'H..H': 64, 'H..O': 32, 'O..O': 8}</t>
  </si>
  <si>
    <t>(Ca4As4H12O20)4</t>
  </si>
  <si>
    <t>Ca4As4H12O20</t>
  </si>
  <si>
    <t>C-F-H-N-O-Pt-Tl</t>
  </si>
  <si>
    <t>{'Tl': [0.91], 'H': [1.23, 1.26, 1.28, 1.3, 1.31], 'Pt': [2.18], 'C': [2.97, 3.57, 3.94, 3.99, 4.0, 4.03, 4.1, 4.26, 4.29, 4.36], 'N': [2.72], 'O': [2.0], 'F': [1.01, 1.04, 1.07, 1.08]}</t>
  </si>
  <si>
    <t>{'H..LNM': 48, 'LNM..LNM': 16, 'H..H': 4}</t>
  </si>
  <si>
    <t>{'F..H': 48, 'F..F': 16, 'H..H': 4}</t>
  </si>
  <si>
    <t>(Tl4H24Pt2C40N4O4F20)2</t>
  </si>
  <si>
    <t>Tl4H24Pt2C40N4O4F20</t>
  </si>
  <si>
    <t>H-Nd-O-S</t>
  </si>
  <si>
    <t>{'Nd': [3.1], 'H': [1.04, 1.07], 'S': [6.13, 6.17], 'O': [2.02, 2.05, 2.18, 2.23, 2.26, 2.3, 2.33, 2.42, 2.48]}</t>
  </si>
  <si>
    <t>{'H..LNM': 40, 'LNM..LNM': 20, 'H..H': 4}</t>
  </si>
  <si>
    <t>{'H..O': 40, 'O..O': 20, 'H..H': 4}</t>
  </si>
  <si>
    <t>(Nd4H12S8O36)2</t>
  </si>
  <si>
    <t>Nd4H12S8O36</t>
  </si>
  <si>
    <t>Cu-F-H-N-O-P</t>
  </si>
  <si>
    <t>{'Cu': [1.86], 'P': [4.99, 5.01], 'H': [1.44, 1.46, 1.47, 1.6], 'N': [4.16], 'O': [1.82, 1.89, 2.0, 2.03, 2.09, 2.18], 'F': [1.4, 1.41]}</t>
  </si>
  <si>
    <t>{'H..LNM': 56, 'LNM..LNM': 44, 'H..H': 12}</t>
  </si>
  <si>
    <t>{'F..H': 40, 'F..O': 24, 'F..F': 20, 'H..O': 16, 'H..H': 12}</t>
  </si>
  <si>
    <t>(Cu6P8H16N4O24F8)2</t>
  </si>
  <si>
    <t>Cu6P8H16N4O24F8</t>
  </si>
  <si>
    <t>{'Zn': [2.09], 'P': [4.87], 'H': [1.13, 1.17, 1.18, 1.19, 1.2, 1.21, 1.22], 'C': [4.12, 4.22], 'N': [3.42, 3.48, 3.49], 'O': [1.69, 1.75, 2.01, 2.04, 2.15]}</t>
  </si>
  <si>
    <t>{'H..LNM': 32, 'H..H': 12, 'LNM..LNM': 8}</t>
  </si>
  <si>
    <t>{'H..O': 24, 'H..H': 12, 'H..N': 8, 'C..O': 8}</t>
  </si>
  <si>
    <t>C..O|H..H|H..N|H..O</t>
  </si>
  <si>
    <t>(Zn4P4H28C8N16O20)2</t>
  </si>
  <si>
    <t>Zn4P4H28C8N16O20</t>
  </si>
  <si>
    <t>C-H-O-V</t>
  </si>
  <si>
    <t>{'V': [3.99], 'H': [1.08, 1.27], 'C': [4.05], 'O': [1.85, 2.01, 2.28, 2.3]}</t>
  </si>
  <si>
    <t>{'LNM..LNM': 32, 'H..LNM': 32, 'H..H': 8}</t>
  </si>
  <si>
    <t>{'O..O': 32, 'H..O': 32, 'H..H': 8}</t>
  </si>
  <si>
    <t>(V4H16C8O24)2</t>
  </si>
  <si>
    <t>V4H16C8O24</t>
  </si>
  <si>
    <t>H-In-O-P</t>
  </si>
  <si>
    <t>{'In': [3.19], 'P': [7.05, 7.22], 'H': [1.17, 3.48, 3.49], 'O': [2.05, 2.15, 2.25]}</t>
  </si>
  <si>
    <t>{'H..H': 24, 'H..LNM': 12, 'LNM..LNM': 12}</t>
  </si>
  <si>
    <t>{'H..H': 24, 'H..O': 12, 'O..O': 12}</t>
  </si>
  <si>
    <t>(In1P2H5O7)4</t>
  </si>
  <si>
    <t>In1P2H5O7</t>
  </si>
  <si>
    <t>{'H..LNM': 64, 'H..H': 32}</t>
  </si>
  <si>
    <t>C-Cu-H-N-O-P</t>
  </si>
  <si>
    <t>C-Cu-H-N-O-S</t>
  </si>
  <si>
    <t>{'Cu': [1.92, 1.98, 1.99], 'H': [0.9, 1.08, 1.1, 1.14, 1.19, 1.21, 1.22, 1.24, 1.27, 1.29], 'C': [4.0, 4.03], 'S': [6.09, 6.1], 'N': [3.88], 'O': [1.88, 1.93, 1.98, 2.0, 2.02, 2.04, 2.05, 2.09, 2.16, 2.21, 2.25]}</t>
  </si>
  <si>
    <t>{'H..LNM': 136, 'H..H': 24}</t>
  </si>
  <si>
    <t>{'H..O': 136, 'H..H': 24}</t>
  </si>
  <si>
    <t>(Cu4H26C4S4N2O22)4</t>
  </si>
  <si>
    <t>Cu4H26C4S4N2O22</t>
  </si>
  <si>
    <t>{'V': [4.68, 4.73, 4.75], 'H': [1.1, 1.15, 1.17, 1.18, 1.19, 1.21, 1.23, 1.24, 1.25, 1.26, 1.28, 1.3, 1.31, 1.32, 1.33, 1.34, 1.35, 1.36, 1.37, 1.42, 1.44], 'C': [4.04, 4.15, 4.22, 4.27, 4.31, 4.35, 4.45], 'N': [3.95, 3.96, 3.99], 'O': [1.61, 1.65, 1.66, 1.7, 1.72, 1.73, 1.93, 1.94, 1.99, 2.04]}</t>
  </si>
  <si>
    <t>{'H..LNM': 116, 'H..H': 110}</t>
  </si>
  <si>
    <t>{'H..O': 116, 'H..H': 110}</t>
  </si>
  <si>
    <t>(V8H64C16N8O24)2</t>
  </si>
  <si>
    <t>V8H64C16N8O24</t>
  </si>
  <si>
    <t>C-H-N-O-S-V</t>
  </si>
  <si>
    <t>{'V': [3.25], 'H': [0.92, 0.99, 1.02, 1.16, 1.2, 1.21, 1.27, 1.3, 1.31], 'C': [4.11, 4.14, 4.17, 4.18], 'S': [6.29, 6.37], 'N': [3.85, 3.96], 'O': [1.68, 2.03, 2.06, 2.1, 2.13, 2.25, 2.31, 2.34, 2.44]}</t>
  </si>
  <si>
    <t>{'H..LNM': 80, 'H..H': 52}</t>
  </si>
  <si>
    <t>{'H..O': 80, 'H..H': 52}</t>
  </si>
  <si>
    <t>(V2H30C8S4N4O20)4</t>
  </si>
  <si>
    <t>V2H30C8S4N4O20</t>
  </si>
  <si>
    <t>C-H-N-O-Pb-S</t>
  </si>
  <si>
    <t>C-H-Mn-O-P</t>
  </si>
  <si>
    <t>{'U': [6.93], 'H': [0.94, 0.99, 1.03, 1.04, 1.09, 1.11], 'C': [3.99], 'O': [1.71, 1.83, 1.95, 2.0, 2.03, 2.12, 2.57]}</t>
  </si>
  <si>
    <t>{'H..LNM': 120, 'H..H': 24}</t>
  </si>
  <si>
    <t>{'H..O': 120, 'H..H': 24}</t>
  </si>
  <si>
    <t>(U2H12C4O18)4</t>
  </si>
  <si>
    <t>U2H12C4O18</t>
  </si>
  <si>
    <t>C-H-O-Sn</t>
  </si>
  <si>
    <t>{'Sn': [3.68], 'H': [1.05, 1.06, 1.2, 1.21], 'C': [3.9, 3.94, 4.02], 'O': [1.83, 2.0, 2.03]}</t>
  </si>
  <si>
    <t>{'H..H': 52, 'H..LNM': 32}</t>
  </si>
  <si>
    <t>{'H..H': 52, 'H..O': 32}</t>
  </si>
  <si>
    <t>(Sn2H20C12O12)2</t>
  </si>
  <si>
    <t>Sn2H20C12O12</t>
  </si>
  <si>
    <t>{'Cu': [1.95], 'H': [1.22, 1.3, 1.31], 'C': [3.86, 4.02], 'N': [3.46], 'O': [1.9, 1.92, 1.97, 1.99]}</t>
  </si>
  <si>
    <t>{'H..LNM': 128, 'H..H': 16}</t>
  </si>
  <si>
    <t>{'H..O': 112, 'H..H': 16, 'C..H': 16}</t>
  </si>
  <si>
    <t>(Cu4H12C8N4O16)4</t>
  </si>
  <si>
    <t>Cu4H12C8N4O16</t>
  </si>
  <si>
    <t>H-Np-O-S</t>
  </si>
  <si>
    <t>{'Np': [7.42, 7.56], 'H': [0.96, 0.97, 0.98, 0.99, 1.01, 1.03, 1.05, 1.07], 'S': [6.37], 'O': [1.78, 2.02, 2.06, 2.08, 2.18, 2.31, 2.34, 2.86, 3.09, 3.24, 3.25]}</t>
  </si>
  <si>
    <t>{'H..LNM': 64, 'H..H': 44}</t>
  </si>
  <si>
    <t>{'H..O': 64, 'H..H': 44}</t>
  </si>
  <si>
    <t>(Np4H24S2O28)4</t>
  </si>
  <si>
    <t>Np4H24S2O28</t>
  </si>
  <si>
    <t>Fe-H-Na-O-S</t>
  </si>
  <si>
    <t>{'Na': [1.14, 1.2], 'Fe': [2.91], 'H': [0.93, 0.95, 1.01, 1.06, 1.07, 1.09], 'S': [6.12, 6.13], 'O': [1.84, 1.9, 1.92, 1.96, 2.16, 2.17, 2.23, 2.26, 2.35]}</t>
  </si>
  <si>
    <t>(Na4Fe2H14S4O24)4</t>
  </si>
  <si>
    <t>Na4Fe2H14S4O24</t>
  </si>
  <si>
    <t>{'H..LNM': 56, 'H..H': 32}</t>
  </si>
  <si>
    <t>{'U': [7.01], 'H': [1.02, 1.04, 1.19, 1.2, 1.21, 1.22, 1.23, 1.24, 1.4, 1.41, 1.42], 'C': [4.03, 4.04, 4.07, 4.09], 'Se': [6.07, 6.21], 'N': [4.14, 4.23], 'O': [1.84, 1.88, 1.92, 1.96, 1.97, 2.13, 2.19, 2.21, 2.25, 2.49, 2.54]}</t>
  </si>
  <si>
    <t>{'H..LNM': 136, 'H..H': 80}</t>
  </si>
  <si>
    <t>{'H..O': 136, 'H..H': 80}</t>
  </si>
  <si>
    <t>(U2H36C8Se4N4O22)4</t>
  </si>
  <si>
    <t>U2H36C8Se4N4O22</t>
  </si>
  <si>
    <t>H-N-O-P</t>
  </si>
  <si>
    <t>{'P': [4.84, 4.88, 4.92, 4.93], 'H': [1.37, 1.38, 1.39, 1.4, 1.41, 1.42], 'N': [4.04], 'O': [1.57, 1.63, 1.67, 1.7, 1.73, 1.76, 1.84, 1.94, 2.23, 2.32, 2.42, 2.44]}</t>
  </si>
  <si>
    <t>{'H..LNM': 40, 'H..H': 8}</t>
  </si>
  <si>
    <t>{'H..O': 40, 'H..H': 8}</t>
  </si>
  <si>
    <t>(P16H64N16O48)2</t>
  </si>
  <si>
    <t>P16H64N16O48</t>
  </si>
  <si>
    <t>{'Cu': [1.84, 1.92], 'P': [4.89, 4.93], 'H': [0.97, 1.02, 1.06, 1.07, 1.1, 1.16, 1.18, 1.21, 1.27, 1.29], 'C': [3.99, 4.1, 4.15], 'N': [3.47], 'O': [1.72, 1.75, 1.76, 1.84, 1.93, 1.97, 2.01, 2.22]}</t>
  </si>
  <si>
    <t>{'H..H': 32, 'H..LNM': 20}</t>
  </si>
  <si>
    <t>{'H..H': 32, 'H..O': 20}</t>
  </si>
  <si>
    <t>(Cu3P4H24C6N2O16)2</t>
  </si>
  <si>
    <t>Cu3P4H24C6N2O16</t>
  </si>
  <si>
    <t>C-Co-H-O</t>
  </si>
  <si>
    <t>{'Co': [1.99], 'H': [1.01, 1.04, 1.05, 1.07, 1.1], 'C': [3.76, 4.19], 'O': [1.82, 1.85, 1.91, 1.92, 1.93]}</t>
  </si>
  <si>
    <t>{'H..LNM': 48, 'H..H': 40}</t>
  </si>
  <si>
    <t>{'H..H': 40, 'H..O': 40, 'C..H': 8}</t>
  </si>
  <si>
    <t>(Co1H12C4O10)4</t>
  </si>
  <si>
    <t>Co1H12C4O10</t>
  </si>
  <si>
    <t>C-Cu-H-O</t>
  </si>
  <si>
    <t>{'Cu': [1.44], 'H': [1.06, 1.08, 1.09], 'C': [3.96], 'O': [1.86, 1.9, 1.93, 1.94]}</t>
  </si>
  <si>
    <t>{'H..LNM': 32, 'H..H': 24}</t>
  </si>
  <si>
    <t>{'H..O': 32, 'H..H': 24}</t>
  </si>
  <si>
    <t>(Cu4H24C8O28)2</t>
  </si>
  <si>
    <t>Cu4H24C8O28</t>
  </si>
  <si>
    <t>{'Mn': [1.92], 'H': [0.99, 1.05], 'C': [3.97], 'O': [1.86, 1.91, 1.94, 1.97]}</t>
  </si>
  <si>
    <t>{'H..H': 40, 'H..LNM': 32}</t>
  </si>
  <si>
    <t>{'H..H': 40, 'H..O': 32}</t>
  </si>
  <si>
    <t>(Mn4H24C8O28)2</t>
  </si>
  <si>
    <t>Mn4H24C8O28</t>
  </si>
  <si>
    <t>C-H-Hg-O-S</t>
  </si>
  <si>
    <t>{'Hg': [2.27], 'H': [1.05, 1.12, 1.22, 1.23], 'C': [4.25], 'S': [5.91], 'O': [1.96, 2.01, 2.06, 2.12]}</t>
  </si>
  <si>
    <t>{'H..H': 22, 'H..LNM': 16}</t>
  </si>
  <si>
    <t>{'H..H': 22, 'H..O': 16}</t>
  </si>
  <si>
    <t>(Hg1H10C2S2O8)2</t>
  </si>
  <si>
    <t>Hg1H10C2S2O8</t>
  </si>
  <si>
    <t>Ag-C-Cl-H-O-S</t>
  </si>
  <si>
    <t>{'Ag': [1.2, 1.23], 'H': [1.18, 1.2, 1.22, 1.32, 1.33, 1.34, 1.35, 1.37, 1.45, 1.46], 'C': [4.08, 4.09, 4.1, 4.11], 'S': [2.92, 2.98, 3.29, 3.32], 'Cl': [7.56, 7.61], 'O': [2.15, 2.25, 2.26, 2.29, 2.31, 2.38]}</t>
  </si>
  <si>
    <t>{'H..LNM': 88, 'H..H': 64}</t>
  </si>
  <si>
    <t>{'H..O': 88, 'H..H': 64}</t>
  </si>
  <si>
    <t>(Ag8H64C24S16Cl8O32)2</t>
  </si>
  <si>
    <t>Ag8H64C24S16Cl8O32</t>
  </si>
  <si>
    <t>C-H-Mn-N</t>
  </si>
  <si>
    <t>Al-H-O-P</t>
  </si>
  <si>
    <t>{'Al': [3.25], 'P': [5.07, 5.16], 'H': [0.97, 0.99, 1.01], 'O': [1.73, 2.17, 2.2, 2.21, 2.24, 2.44]}</t>
  </si>
  <si>
    <t>(Al2P6H12O24)2</t>
  </si>
  <si>
    <t>Al2P6H12O24</t>
  </si>
  <si>
    <t>{'Fe': [2.39], 'H': [1.24, 1.26, 1.27, 1.28], 'C': [3.6, 3.85, 3.88, 3.9, 4.3, 4.31, 4.37, 4.44], 'N': [2.46, 2.47, 2.82, 3.03], 'O': [2.21]}</t>
  </si>
  <si>
    <t>{'H..LNM': 136, 'H..H': 16}</t>
  </si>
  <si>
    <t>{'C..H': 56, 'H..N': 56, 'H..O': 24, 'H..H': 16}</t>
  </si>
  <si>
    <t>(Fe2H24C36N16O4)2</t>
  </si>
  <si>
    <t>Fe2H24C36N16O4</t>
  </si>
  <si>
    <t>{'Co': [2.37], 'H': [1.21, 1.25, 1.26, 1.27], 'C': [3.79, 3.83, 3.85, 4.41, 4.42, 4.56, 4.64], 'N': [2.28, 2.29, 2.66, 2.85], 'O': [2.09]}</t>
  </si>
  <si>
    <t>{'H..LNM': 104, 'H..H': 16}</t>
  </si>
  <si>
    <t>{'H..N': 48, 'C..H': 48, 'H..H': 16, 'H..O': 8}</t>
  </si>
  <si>
    <t>(Co2H24C36N16O4)2</t>
  </si>
  <si>
    <t>Co2H24C36N16O4</t>
  </si>
  <si>
    <t>Co-H-N</t>
  </si>
  <si>
    <t>{'Co': [1.86, 1.88], 'H': [1.2, 1.21], 'N': [2.42, 2.49, 2.52, 2.68, 3.38, 3.4, 4.29, 4.33]}</t>
  </si>
  <si>
    <t>{'H..LNM': 128, 'H..H': 24}</t>
  </si>
  <si>
    <t>{'H..N': 128, 'H..H': 24}</t>
  </si>
  <si>
    <t>(Co4H16N32)4</t>
  </si>
  <si>
    <t>Co4H16N32</t>
  </si>
  <si>
    <t>Ba-C-H-N-O-W</t>
  </si>
  <si>
    <t>{'Ba': [2.14], 'H': [0.99, 1.0, 1.03, 1.16, 1.18, 1.19, 1.2, 1.21, 1.26, 1.27, 1.28, 1.29, 1.3, 1.32], 'W': [5.77, 5.78, 5.8, 5.81, 5.82], 'C': [4.04, 4.07, 4.09, 4.1, 4.11, 4.12, 4.2, 4.21, 4.22, 4.26, 4.31], 'N': [3.84, 3.93, 4.06, 4.26], 'O': [1.82, 1.89, 1.9, 1.91, 1.93, 2.01, 2.03, 2.07, 2.11, 2.12, 2.13, 2.14, 2.16, 2.19, 2.26, 2.27]}</t>
  </si>
  <si>
    <t>{'H..LNM': 148, 'H..H': 82}</t>
  </si>
  <si>
    <t>{'H..O': 128, 'H..H': 82, 'H..N': 12, 'C..H': 8}</t>
  </si>
  <si>
    <t>(Ba2H64W10C24N8O44)2</t>
  </si>
  <si>
    <t>Ba2H64W10C24N8O44</t>
  </si>
  <si>
    <t>{'H': [1.07, 1.18, 1.2, 1.21, 1.22, 1.23, 1.24], 'Pb': [1.87], 'C': [4.18, 4.2, 4.25, 4.26, 4.27, 4.32], 'S': [5.75, 5.77, 5.82, 5.86], 'N': [3.02, 3.09], 'O': [1.87, 1.88, 1.97, 1.98, 2.0, 2.01, 2.05, 2.16]}</t>
  </si>
  <si>
    <t>{'H..H': 54, 'H..LNM': 32}</t>
  </si>
  <si>
    <t>{'H..H': 54, 'H..O': 32}</t>
  </si>
  <si>
    <t>(H36Pb2C12S8N4O18)2</t>
  </si>
  <si>
    <t>H36Pb2C12S8N4O18</t>
  </si>
  <si>
    <t>{'Sn': [4.03, 4.35], 'H': [1.17, 1.18, 1.19, 1.2, 1.21, 1.27, 1.28, 1.29, 1.31], 'C': [3.9, 3.92, 3.96, 3.97, 3.98, 3.99], 'O': [1.93, 1.95, 1.96, 2.0]}</t>
  </si>
  <si>
    <t>{'H..H': 94, 'H..LNM': 48}</t>
  </si>
  <si>
    <t>{'H..H': 94, 'C..H': 28, 'H..O': 20}</t>
  </si>
  <si>
    <t>(Sn4H36C20O8)2</t>
  </si>
  <si>
    <t>Sn4H36C20O8</t>
  </si>
  <si>
    <t>{'Co': [2.0, 2.03], 'H': [0.97, 1.0, 1.01, 1.02, 1.03, 1.04, 1.05, 1.06], 'C': [3.98, 4.03, 4.08], 'O': [1.71, 1.74, 1.77, 1.89, 1.95, 1.96, 1.99, 2.0, 2.01, 2.04, 2.1]}</t>
  </si>
  <si>
    <t>{'H..H': 46, 'H..LNM': 28}</t>
  </si>
  <si>
    <t>{'H..H': 46, 'H..O': 28}</t>
  </si>
  <si>
    <t>(Co3H24C6O24)2</t>
  </si>
  <si>
    <t>Co3H24C6O24</t>
  </si>
  <si>
    <t>Bi-C-H-N-O</t>
  </si>
  <si>
    <t>{'Bi': [3.6], 'H': [1.21, 1.23, 1.25, 1.26, 1.27], 'C': [4.19, 4.2, 4.3], 'N': [2.47, 2.52, 2.67, 3.01, 3.14, 3.19, 4.28, 4.44, 4.59], 'O': [2.0]}</t>
  </si>
  <si>
    <t>{'H..LNM': 40, 'H..H': 32}</t>
  </si>
  <si>
    <t>{'H..H': 32, 'H..N': 32, 'C..H': 8}</t>
  </si>
  <si>
    <t>(Bi4H24C12N36O4)2</t>
  </si>
  <si>
    <t>Bi4H24C12N36O4</t>
  </si>
  <si>
    <t>{'Ag': [1.12, 1.18], 'H': [1.17, 1.31, 1.32, 1.33, 1.34, 1.37, 1.38, 1.44, 1.45], 'C': [4.09, 4.1, 4.12], 'S': [3.03, 3.04, 3.27, 3.32], 'Cl': [7.56, 7.63], 'O': [2.22, 2.25, 2.27, 2.28, 2.3, 2.31, 2.34]}</t>
  </si>
  <si>
    <t>{'H..O': 56, 'H..H': 32}</t>
  </si>
  <si>
    <t>{'Mn': [1.76, 1.77], 'H': [1.08, 1.09, 1.17, 1.19, 1.2, 1.21, 1.22, 1.23, 1.26, 1.27], 'C': [3.94, 4.09, 4.11, 4.12, 4.15, 4.19, 4.25, 4.28], 'N': [2.45, 2.52, 2.56, 2.58, 2.62, 2.67, 2.69, 2.72, 3.71, 4.34, 4.37, 4.38, 4.39, 4.4]}</t>
  </si>
  <si>
    <t>{'H..LNM': 84, 'H..H': 18}</t>
  </si>
  <si>
    <t>{'H..N': 64, 'C..H': 20, 'H..H': 18}</t>
  </si>
  <si>
    <t>(Mn4H24C16N32)2</t>
  </si>
  <si>
    <t>Mn4H24C16N32</t>
  </si>
  <si>
    <t>C-Gd-H-N-O</t>
  </si>
  <si>
    <t>{'Gd': [3.16], 'H': [1.05, 1.39, 1.48], 'C': [3.9, 3.99], 'N': [4.2], 'O': [1.97, 1.99, 2.01, 2.04, 2.13]}</t>
  </si>
  <si>
    <t>{'H..LNM': 32, 'H..H': 8}</t>
  </si>
  <si>
    <t>{'H..O': 32, 'H..H': 8}</t>
  </si>
  <si>
    <t>(Gd2H12C8N2O18)2</t>
  </si>
  <si>
    <t>Gd2H12C8N2O18</t>
  </si>
  <si>
    <t>{'Fe': [2.07, 2.08], 'H': [0.95, 0.97, 1.23, 1.25, 1.26, 1.28, 1.31], 'C': [3.98, 3.99, 4.04, 4.08, 4.23], 'O': [1.9, 1.94, 1.95, 1.99, 2.04, 2.05, 2.11, 2.13, 2.3, 2.55]}</t>
  </si>
  <si>
    <t>{'H..H': 28, 'H..O': 24, 'C..H': 4}</t>
  </si>
  <si>
    <t>(Fe4H16C12O20)2</t>
  </si>
  <si>
    <t>Fe4H16C12O20</t>
  </si>
  <si>
    <t>Ag-C-H-N-S</t>
  </si>
  <si>
    <t>{'Ag': [1.16], 'H': [1.35, 1.39, 1.42, 1.44], 'C': [3.89, 3.93], 'S': [2.1, 2.14], 'N': [2.5, 2.6, 4.04]}</t>
  </si>
  <si>
    <t>{'H..N': 32, 'H..H': 16, 'C..H': 8}</t>
  </si>
  <si>
    <t>(Ag2H8C4S4N6)4</t>
  </si>
  <si>
    <t>Ag2H8C4S4N6</t>
  </si>
  <si>
    <t>{'Zr': [4.26], 'P': [4.77, 5.19], 'H': [1.0, 1.01, 1.11, 1.14], 'O': [1.79, 1.84, 1.87, 1.91, 2.09, 2.11, 2.13, 2.22, 2.38, 2.42]}</t>
  </si>
  <si>
    <t>(Zr2P4H12O20)2</t>
  </si>
  <si>
    <t>Zr2P4H12O20</t>
  </si>
  <si>
    <t>H-N-O-S-Sm</t>
  </si>
  <si>
    <t>{'Sm': [3.34], 'H': [1.0, 1.06, 1.2, 1.21, 1.22, 1.24, 1.28, 1.33], 'S': [6.14, 6.29, 6.35], 'N': [3.25, 3.43, 3.44], 'O': [1.96, 2.04, 2.15, 2.28, 2.29, 2.34, 2.35, 2.41]}</t>
  </si>
  <si>
    <t>{'H..LNM': 36, 'H..H': 14}</t>
  </si>
  <si>
    <t>{'H..O': 32, 'H..H': 14, 'H..N': 4}</t>
  </si>
  <si>
    <t>(Sm2H16S6N6O20)2</t>
  </si>
  <si>
    <t>Sm2H16S6N6O20</t>
  </si>
  <si>
    <t>C-Co-H-N-O-P</t>
  </si>
  <si>
    <t>{'Co': [1.97], 'P': [4.97, 5.1], 'H': [0.95, 0.98, 1.0, 1.01, 1.05, 1.12, 1.16, 1.17, 1.18, 1.32, 1.47], 'C': [4.23, 4.36], 'N': [3.85], 'O': [1.62, 1.72, 1.74, 1.79, 1.8, 1.82, 1.88, 1.98, 2.01]}</t>
  </si>
  <si>
    <t>{'H..O': 48, 'H..H': 40}</t>
  </si>
  <si>
    <t>Co4P8H52C8N4O36</t>
  </si>
  <si>
    <t>{'U': [6.99], 'H': [1.14, 1.2, 1.23, 1.24, 1.25], 'C': [4.15, 4.21], 'Se': [4.07], 'N': [3.51, 3.54], 'O': [2.0, 2.1, 2.11, 2.14, 2.5, 2.51]}</t>
  </si>
  <si>
    <t>{'H..LNM': 112, 'H..H': 8}</t>
  </si>
  <si>
    <t>{'H..O': 104, 'H..H': 8, 'H..N': 8}</t>
  </si>
  <si>
    <t>(U4H24C12Se4N8O28)2</t>
  </si>
  <si>
    <t>U4H24C12Se4N8O28</t>
  </si>
  <si>
    <t>C-H-O-S-V</t>
  </si>
  <si>
    <t>{'V': [3.91], 'H': [1.21, 1.23], 'C': [4.26, 4.28], 'S': [6.02], 'O': [1.84, 1.99, 2.25, 2.29, 2.3, 2.34, 2.41]}</t>
  </si>
  <si>
    <t>{'H..O': 48, 'H..H': 32}</t>
  </si>
  <si>
    <t>(V4H24C8S8O28)2</t>
  </si>
  <si>
    <t>V4H24C8S8O28</t>
  </si>
  <si>
    <t>H-O-P-V</t>
  </si>
  <si>
    <t>{'V': [4.0], 'P': [5.08], 'H': [0.98, 1.0, 1.02, 1.03, 1.07], 'O': [1.83, 1.97, 2.03, 2.09, 2.1, 2.19, 2.22]}</t>
  </si>
  <si>
    <t>{'H..LNM': 64, 'H..H': 40}</t>
  </si>
  <si>
    <t>{'H..O': 64, 'H..H': 40}</t>
  </si>
  <si>
    <t>(V4P4H20O28)2</t>
  </si>
  <si>
    <t>V4P4H20O28</t>
  </si>
  <si>
    <t>C-H-N-O-S-Sr</t>
  </si>
  <si>
    <t>{'Sr': [2.21], 'H': [1.2, 1.21, 1.22, 1.23, 1.24], 'C': [4.27, 4.3], 'S': [5.82, 5.86, 5.89], 'N': [3.12, 3.14], 'O': [1.88, 1.91, 2.04, 2.1, 2.12, 2.19, 2.2]}</t>
  </si>
  <si>
    <t>{'H..LNM': 80, 'H..H': 64}</t>
  </si>
  <si>
    <t>{'H..O': 80, 'H..H': 64}</t>
  </si>
  <si>
    <t>(Sr2H24C8S8N4O16)4</t>
  </si>
  <si>
    <t>Sr2H24C8S8N4O16</t>
  </si>
  <si>
    <t>{'Fe': [2.07], 'H': [1.2, 1.23, 1.33, 1.34], 'C': [3.9, 3.92, 4.18, 4.2], 'S': [4.12], 'N': [2.67, 3.0], 'O': [1.86]}</t>
  </si>
  <si>
    <t>{'H..LNM': 160, 'H..H': 40}</t>
  </si>
  <si>
    <t>{'C..H': 72, 'H..N': 72, 'H..H': 40, 'H..O': 16}</t>
  </si>
  <si>
    <t>(Fe2H24C16S4N12O4)2</t>
  </si>
  <si>
    <t>Fe2H24C16S4N12O4</t>
  </si>
  <si>
    <t>Ca-H-N-O-S</t>
  </si>
  <si>
    <t>{'Ca': [2.01], 'H': [1.0, 1.02, 1.03, 1.05, 1.18, 1.21], 'S': [6.34], 'N': [3.26], 'O': [1.88, 1.89, 1.91, 2.08]}</t>
  </si>
  <si>
    <t>{'H..H': 104, 'H..LNM': 80}</t>
  </si>
  <si>
    <t>{'H..H': 104, 'H..O': 80}</t>
  </si>
  <si>
    <t>(Ca2H24S4N4O20)4</t>
  </si>
  <si>
    <t>Ca2H24S4N4O20</t>
  </si>
  <si>
    <t>{'Ca': [2.01], 'H': [1.0, 1.01, 1.04, 1.05, 1.2, 1.21], 'S': [6.31], 'N': [3.26], 'O': [1.86, 1.89, 1.93, 2.06]}</t>
  </si>
  <si>
    <t>C-Co-H-N-O-S</t>
  </si>
  <si>
    <t>{'Co': [2.02], 'H': [1.2, 1.24, 1.33, 1.34], 'C': [3.92, 4.17, 4.19], 'S': [4.12], 'N': [2.69, 2.71, 3.01], 'O': [1.83]}</t>
  </si>
  <si>
    <t>{'H..LNM': 168, 'H..H': 40}</t>
  </si>
  <si>
    <t>{'C..H': 80, 'H..N': 72, 'H..H': 40, 'H..O': 16}</t>
  </si>
  <si>
    <t>(Co2H24C16S4N12O4)2</t>
  </si>
  <si>
    <t>Co2H24C16S4N12O4</t>
  </si>
  <si>
    <t>{'Mn': [1.86], 'P': [5.23], 'H': [0.99, 1.02, 1.13, 1.14, 1.17], 'C': [4.28], 'O': [1.77, 1.91, 1.92, 2.02]}</t>
  </si>
  <si>
    <t>{'H..H': 40, 'H..LNM': 8}</t>
  </si>
  <si>
    <t>{'H..H': 40, 'H..O': 8}</t>
  </si>
  <si>
    <t>(Mn2P2H10C2O8)4</t>
  </si>
  <si>
    <t>Mn2P2H10C2O8</t>
  </si>
  <si>
    <t>C-H-N-Ni-O-S</t>
  </si>
  <si>
    <t>{'Ni': [2.18], 'H': [1.2, 1.24, 1.32, 1.34], 'C': [3.92, 3.94, 4.17, 4.2], 'S': [4.15], 'N': [2.76, 3.01], 'O': [1.84]}</t>
  </si>
  <si>
    <t>(Ni2H24C16S4N12O4)2</t>
  </si>
  <si>
    <t>Ni2H24C16S4N12O4</t>
  </si>
  <si>
    <t>C-H-O-Rb-S</t>
  </si>
  <si>
    <t>{'Rb': [1.16], 'H': [0.81, 1.07, 1.08, 1.1, 1.11], 'C': [4.06, 4.07, 4.09, 4.15, 4.2], 'S': [6.02], 'O': [1.93, 2.03, 2.08, 2.16, 2.36]}</t>
  </si>
  <si>
    <t>{'H..LNM': 112, 'H..H': 48}</t>
  </si>
  <si>
    <t>{'C..H': 80, 'H..H': 48, 'H..O': 32}</t>
  </si>
  <si>
    <t>(Rb4H20C28S4O20)4</t>
  </si>
  <si>
    <t>Rb4H20C28S4O20</t>
  </si>
  <si>
    <t>C-H-Mg-O-S</t>
  </si>
  <si>
    <t>{'Mg': [1.96], 'H': [0.97, 0.98, 1.22, 1.26, 1.27, 1.28, 1.29], 'C': [4.0], 'S': [6.11], 'O': [1.84, 2.06, 2.08, 2.16, 2.18, 2.2, 2.22]}</t>
  </si>
  <si>
    <t>{'H..H': 116, 'H..LNM': 40}</t>
  </si>
  <si>
    <t>{'H..H': 116, 'H..O': 40}</t>
  </si>
  <si>
    <t>(Mg4H48C12S4O28)2</t>
  </si>
  <si>
    <t>Mg4H48C12S4O28</t>
  </si>
  <si>
    <t>C-H-Mo-O-S</t>
  </si>
  <si>
    <t>{'Mo': [5.64], 'H': [1.23, 1.24, 1.25, 1.4], 'C': [4.31, 4.34], 'S': [5.94, 6.14], 'O': [1.91, 1.95, 1.99, 2.03, 2.26, 2.27, 2.35, 2.36]}</t>
  </si>
  <si>
    <t>{'H..LNM': 160, 'H..H': 48}</t>
  </si>
  <si>
    <t>{'H..O': 160, 'H..H': 48}</t>
  </si>
  <si>
    <t>(Mo4H24C8S8O32)4</t>
  </si>
  <si>
    <t>Mo4H24C8S8O32</t>
  </si>
  <si>
    <t>{'Co': [1.95, 2.0, 2.11], 'H': [0.84, 1.04, 1.06, 1.2, 1.21, 1.22, 1.23, 1.25, 1.26, 1.31, 1.33], 'C': [3.97, 4.01, 4.04, 4.05], 'S': [6.13], 'N': [3.94], 'O': [1.73, 1.87, 1.98, 2.04, 2.07, 2.12, 2.15, 2.17, 2.18, 2.23, 2.26]}</t>
  </si>
  <si>
    <t>{'H..LNM': 112, 'H..H': 108}</t>
  </si>
  <si>
    <t>{'H..H': 108, 'H..O': 104, 'C..H': 8}</t>
  </si>
  <si>
    <t>(Co10H56C20S4N4O48)2</t>
  </si>
  <si>
    <t>Co10H56C20S4N4O48</t>
  </si>
  <si>
    <t>C-H-Li-N</t>
  </si>
  <si>
    <t>{'Li': [1.87], 'H': [1.08, 1.26, 1.29], 'C': [4.28], 'N': [2.87, 3.06, 3.41]}</t>
  </si>
  <si>
    <t>{'H..H': 36, 'H..LNM': 24}</t>
  </si>
  <si>
    <t>{'H..H': 36, 'C..H': 16, 'H..N': 8}</t>
  </si>
  <si>
    <t>(Li4H16C4N12)2</t>
  </si>
  <si>
    <t>Li4H16C4N12</t>
  </si>
  <si>
    <t>{'Sn': [3.74], 'H': [1.17, 1.2, 1.21, 1.23], 'C': [3.98, 4.01, 4.03], 'O': [2.11]}</t>
  </si>
  <si>
    <t>{'H..H': 96, 'H..LNM': 64}</t>
  </si>
  <si>
    <t>{'H..H': 96, 'H..O': 48, 'C..H': 16}</t>
  </si>
  <si>
    <t>(Sn2H16C8O8)4</t>
  </si>
  <si>
    <t>Sn2H16C8O8</t>
  </si>
  <si>
    <t>C-H-Mo-O-Sn</t>
  </si>
  <si>
    <t>{'Sn': [4.06, 4.38], 'Mo': [5.55], 'H': [1.18, 1.19, 1.2, 1.22, 1.32], 'C': [4.01, 4.02, 4.03], 'O': [1.7, 1.74, 1.99, 2.0, 2.39]}</t>
  </si>
  <si>
    <t>{'H..H': 104, 'H..LNM': 32}</t>
  </si>
  <si>
    <t>{'H..H': 104, 'H..O': 32}</t>
  </si>
  <si>
    <t>(Sn8Mo4H48C16O20)2</t>
  </si>
  <si>
    <t>Sn8Mo4H48C16O20</t>
  </si>
  <si>
    <t>C-H-O-P-Pu</t>
  </si>
  <si>
    <t>{'Pu': [4.58], 'P': [5.23, 5.26], 'H': [1.2, 1.21, 1.22, 1.23], 'C': [4.43, 4.44], 'O': [2.15, 2.17, 2.18, 2.22, 2.24, 2.27]}</t>
  </si>
  <si>
    <t>{'H..O': 64, 'H..H': 32}</t>
  </si>
  <si>
    <t>(Pu4P8H24C8O24)2</t>
  </si>
  <si>
    <t>Pu4P8H24C8O24</t>
  </si>
  <si>
    <t>{'Cu': [1.9, 1.91, 1.95], 'H': [0.93, 0.94, 0.99, 1.0, 1.01, 1.04, 1.11, 1.15], 'C': [3.8, 4.14], 'N': [2.55, 2.95, 3.4], 'O': [1.74, 1.76, 1.87, 1.97, 2.03, 2.04]}</t>
  </si>
  <si>
    <t>{'H..H': 52, 'H..LNM': 24}</t>
  </si>
  <si>
    <t>{'H..H': 52, 'H..N': 16, 'H..O': 8}</t>
  </si>
  <si>
    <t>(Cu8H36C8N12O24)2</t>
  </si>
  <si>
    <t>Cu8H36C8N12O24</t>
  </si>
  <si>
    <t>F-H-Mn-N-O</t>
  </si>
  <si>
    <t>{'Mn': [1.92], 'H': [1.01, 1.42, 1.44, 1.52], 'N': [3.99], 'O': [1.94], 'F': [0.83, 0.92]}</t>
  </si>
  <si>
    <t>{'H..LNM': 16, 'H..H': 4}</t>
  </si>
  <si>
    <t>{'H..O': 16, 'H..H': 4}</t>
  </si>
  <si>
    <t>(Mn2H16N4O4F8)2</t>
  </si>
  <si>
    <t>Mn2H16N4O4F8</t>
  </si>
  <si>
    <t>Fe-H-N-O-P</t>
  </si>
  <si>
    <t>{'Fe': [2.9], 'P': [5.15, 5.28], 'H': [1.37, 1.4, 1.57, 1.6], 'N': [4.01], 'O': [1.98, 2.02]}</t>
  </si>
  <si>
    <t>(Fe1P2H6N1O6)4</t>
  </si>
  <si>
    <t>Fe1P2H6N1O6</t>
  </si>
  <si>
    <t>H-In-N-O-P</t>
  </si>
  <si>
    <t>{'In': [3.2], 'P': [4.83, 5.58], 'H': [1.24, 1.37, 1.4, 1.83], 'N': [4.04], 'O': [2.05, 2.12]}</t>
  </si>
  <si>
    <t>{'H..O': 24, 'H..H': 12}</t>
  </si>
  <si>
    <t>(In1P2H6N1O6)4</t>
  </si>
  <si>
    <t>In1P2H6N1O6</t>
  </si>
  <si>
    <t>H-N-O-P-V</t>
  </si>
  <si>
    <t>{'V': [3.15], 'P': [4.83, 5.28], 'H': [1.36, 1.38, 1.42, 1.59], 'N': [4.04], 'O': [1.99, 2.05]}</t>
  </si>
  <si>
    <t>(V1P2H6N1O6)4</t>
  </si>
  <si>
    <t>V1P2H6N1O6</t>
  </si>
  <si>
    <t>Ga-H-N-O-P</t>
  </si>
  <si>
    <t>{'Ga': [3.16], 'P': [4.97, 5.46], 'H': [1.38, 1.44, 1.47, 1.79], 'N': [4.05], 'O': [2.03, 2.07]}</t>
  </si>
  <si>
    <t>(Ga1P2H6N1O6)4</t>
  </si>
  <si>
    <t>Ga1P2H6N1O6</t>
  </si>
  <si>
    <t>C-H-O-Pt-S</t>
  </si>
  <si>
    <t>{'H': [1.0, 1.09, 1.17, 1.19, 1.2, 1.21, 1.22, 1.23], 'Pt': [2.58, 2.61], 'C': [3.57, 3.58, 3.59, 3.6, 3.61], 'S': [6.09], 'O': [1.92, 2.04, 2.07, 2.12, 2.13, 2.19]}</t>
  </si>
  <si>
    <t>{'H..H': 80}</t>
  </si>
  <si>
    <t>(H44Pt4C12S2O12)2</t>
  </si>
  <si>
    <t>H44Pt4C12S2O12</t>
  </si>
  <si>
    <t>Al-H-N-Na</t>
  </si>
  <si>
    <t>{'Na': [3.72], 'Al': [3.82], 'H': [1.13, 1.14, 1.16, 1.28, 1.36, 1.5, 2.66, 2.67], 'N': [2.85, 2.88, 2.9, 3.05]}</t>
  </si>
  <si>
    <t>{'H..H': 76}</t>
  </si>
  <si>
    <t>(Na2Al2H16N8)4</t>
  </si>
  <si>
    <t>Na2Al2H16N8</t>
  </si>
  <si>
    <t>Ga-H-N-Na</t>
  </si>
  <si>
    <t>{'Na': [2.36], 'Ga': [3.53], 'H': [0.66, 0.85, 0.95, 1.01, 1.17, 1.19, 1.25, 2.47], 'N': [2.11, 2.68, 2.83, 2.88]}</t>
  </si>
  <si>
    <t>{'H..H': 88}</t>
  </si>
  <si>
    <t>(Na2Ga2H16N8)4</t>
  </si>
  <si>
    <t>Na2Ga2H16N8</t>
  </si>
  <si>
    <t>(Zn2H8C4O14)2</t>
  </si>
  <si>
    <t>Zn2H8C4O14</t>
  </si>
  <si>
    <t>Al-Ca-H-N</t>
  </si>
  <si>
    <t>{'Ca': [2.15], 'Al': [3.4, 3.54], 'H': [1.02, 1.07, 1.09, 1.12, 1.13, 1.16, 1.18, 1.23, 1.24, 1.25, 1.27, 1.29], 'N': [2.74, 3.03, 3.09, 3.16, 3.18, 3.23, 3.34]}</t>
  </si>
  <si>
    <t>(Ca2Al4H32N16)2</t>
  </si>
  <si>
    <t>Ca2Al4H32N16</t>
  </si>
  <si>
    <t>B-H-N-Na</t>
  </si>
  <si>
    <t>{'Na': [1.28], 'B': [3.13], 'H': [0.94, 1.02, 1.11, 1.16, 1.18, 1.22, 1.34], 'N': [3.29, 3.38]}</t>
  </si>
  <si>
    <t>{'H..H': 56}</t>
  </si>
  <si>
    <t>(Na4B4H32N8)2</t>
  </si>
  <si>
    <t>Na4B4H32N8</t>
  </si>
  <si>
    <t>B-H-Na-O</t>
  </si>
  <si>
    <t>{'Na': [1.16], 'B': [3.24], 'H': [0.98, 1.0, 1.01, 1.02, 1.04, 1.05, 1.13, 1.15], 'O': [1.99, 2.0]}</t>
  </si>
  <si>
    <t>{'H..H': 112}</t>
  </si>
  <si>
    <t>(Na4B4H32O8)4</t>
  </si>
  <si>
    <t>Na4B4H32O8</t>
  </si>
  <si>
    <t>C-H-I-N-Pb</t>
  </si>
  <si>
    <t>{'H': [1.1, 1.12, 1.13, 1.14, 1.15, 1.16, 1.29, 1.3, 1.32], 'Pb': [2.03], 'C': [4.01, 4.05, 4.07, 4.11, 4.15, 4.17, 4.18], 'I': [0.56, 0.83], 'N': [3.92]}</t>
  </si>
  <si>
    <t>(H64Pb2C28I8N4)2</t>
  </si>
  <si>
    <t>H64Pb2C28I8N4</t>
  </si>
  <si>
    <t>I-La-Ru</t>
  </si>
  <si>
    <t>{'La': [6.39, 6.47, 6.81], 'Ru': [10.66], 'I': [1.25, 1.31]}</t>
  </si>
  <si>
    <t>{'I..I': 16, 'I..La': 4}</t>
  </si>
  <si>
    <t>(La6Ru2I6)2</t>
  </si>
  <si>
    <t>La6Ru2I6</t>
  </si>
  <si>
    <t>I-Pr-Ru</t>
  </si>
  <si>
    <t>{'Pr': [6.44, 6.69, 7.04], 'Ru': [10.98], 'I': [1.29, 1.3, 1.37]}</t>
  </si>
  <si>
    <t>{'I..I': 16, 'I..Pr': 4}</t>
  </si>
  <si>
    <t>(Pr6Ru2I6)2</t>
  </si>
  <si>
    <t>Pr6Ru2I6</t>
  </si>
  <si>
    <t>I-Os-Pr</t>
  </si>
  <si>
    <t>{'Pr': [6.0, 6.19, 6.68], 'Os': [9.7], 'I': [1.3, 1.38]}</t>
  </si>
  <si>
    <t>(Pr6Os2I6)2</t>
  </si>
  <si>
    <t>Pr6Os2I6</t>
  </si>
  <si>
    <t>Gd-I-Mn</t>
  </si>
  <si>
    <t>{'Gd': [4.71, 6.04, 7.03], 'Mn': [8.95], 'I': [1.38, 1.49, 1.5]}</t>
  </si>
  <si>
    <t>{'I..I': 16, 'Gd..I': 4}</t>
  </si>
  <si>
    <t>Gd..I|I..I</t>
  </si>
  <si>
    <t>(Gd6Mn2I6)2</t>
  </si>
  <si>
    <t>Gd6Mn2I6</t>
  </si>
  <si>
    <t>C-Gd-I</t>
  </si>
  <si>
    <t>{'Gd': [5.86, 6.3, 7.18], 'C': [2.45], 'I': [1.62, 1.69, 1.71]}</t>
  </si>
  <si>
    <t>(Gd6C2I6)2</t>
  </si>
  <si>
    <t>Gd6C2I6</t>
  </si>
  <si>
    <t>Cl-O-Pa</t>
  </si>
  <si>
    <t>{'Pa': [4.16, 4.17, 4.39], 'Cl': [1.0, 1.08, 1.1, 1.11, 1.15, 1.16], 'O': [2.44, 2.55, 2.63]}</t>
  </si>
  <si>
    <t>{'NM..NM': 76, 'FM..NM': 8}</t>
  </si>
  <si>
    <t>{'Cl..Cl': 76, 'Cl..Pa': 8}</t>
  </si>
  <si>
    <t>Cl..Cl|Cl..Pa</t>
  </si>
  <si>
    <t>(Pa6Cl12O6)4</t>
  </si>
  <si>
    <t>Pa6Cl12O6</t>
  </si>
  <si>
    <t>B-C-I-La</t>
  </si>
  <si>
    <t>{'La': [3.31, 3.37, 3.55, 3.93], 'B': [3.31, 3.35], 'C': [4.31], 'I': [1.26, 1.27, 1.31, 1.33, 1.41, 1.46]}</t>
  </si>
  <si>
    <t>(La8B4C2I10)4</t>
  </si>
  <si>
    <t>La8B4C2I10</t>
  </si>
  <si>
    <t>C-Cl-Gd</t>
  </si>
  <si>
    <t>{'Gd': [3.09, 3.12, 3.13, 3.14, 4.99], 'C': [3.88, 3.89], 'Cl': [1.11, 1.13, 1.19, 1.22, 1.25, 1.27, 1.31, 1.32, 1.45]}</t>
  </si>
  <si>
    <t>{'NM..NM': 46, 'FM..NM': 16}</t>
  </si>
  <si>
    <t>{'Cl..Cl': 46, 'Cl..Gd': 16}</t>
  </si>
  <si>
    <t>Cl..Cl|Cl..Gd</t>
  </si>
  <si>
    <t>(Gd10C4Cl17)2</t>
  </si>
  <si>
    <t>Gd10C4Cl17</t>
  </si>
  <si>
    <t>{'Pr': [5.52, 6.4], 'Ru': [11.09], 'I': [1.27, 1.43, 1.45]}</t>
  </si>
  <si>
    <t>{'NM..NM': 32, 'FM..NM': 8}</t>
  </si>
  <si>
    <t>{'I..I': 32, 'I..Pr': 8}</t>
  </si>
  <si>
    <t>(Pr4Ru1I5)4</t>
  </si>
  <si>
    <t>Pr4Ru1I5</t>
  </si>
  <si>
    <t>B-I-La</t>
  </si>
  <si>
    <t>{'La': [3.31, 3.46], 'B': [3.22, 3.23], 'I': [1.23, 1.33]}</t>
  </si>
  <si>
    <t>{'NM..NM': 40, 'FM..NM': 8}</t>
  </si>
  <si>
    <t>{'I..I': 40, 'I..La': 8}</t>
  </si>
  <si>
    <t>(La4B4I5)4</t>
  </si>
  <si>
    <t>La4B4I5</t>
  </si>
  <si>
    <t>Br-C-Pr</t>
  </si>
  <si>
    <t>{'Pr': [2.88, 2.89, 2.99, 3.01, 3.02, 3.03, 3.09, 4.42, 5.17], 'C': [3.75, 3.81, 3.9, 3.94], 'Br': [1.15, 1.18, 1.2, 1.23, 1.24, 1.25, 1.26, 1.3, 1.32, 1.37, 1.38, 1.62]}</t>
  </si>
  <si>
    <t>{'NM..NM': 50, 'FM..NM': 8}</t>
  </si>
  <si>
    <t>{'Br..Br': 50, 'Br..Pr': 8}</t>
  </si>
  <si>
    <t>(Pr20C8Br32)2</t>
  </si>
  <si>
    <t>Pr20C8Br32</t>
  </si>
  <si>
    <t>C-Ce-I</t>
  </si>
  <si>
    <t>{'Ce': [3.23, 4.8, 4.82], 'C': [3.82], 'I': [1.33, 1.43, 1.47, 1.59]}</t>
  </si>
  <si>
    <t>{'NM..NM': 34, 'FM..NM': 4}</t>
  </si>
  <si>
    <t>{'I..I': 34, 'Ce..I': 4}</t>
  </si>
  <si>
    <t>Ce..I|I..I</t>
  </si>
  <si>
    <t>(Ce6C2I10)2</t>
  </si>
  <si>
    <t>Ce6C2I10</t>
  </si>
  <si>
    <t>Er-I-Ni</t>
  </si>
  <si>
    <t>{'Er': [4.32, 4.36, 4.38], 'Ni': [6.95], 'I': [1.19, 1.2, 1.21, 1.25, 1.42]}</t>
  </si>
  <si>
    <t>{'NM..NM': 38, 'FM..NM': 4}</t>
  </si>
  <si>
    <t>{'I..I': 38, 'Er..I': 4}</t>
  </si>
  <si>
    <t>(Er6Ni1I10)2</t>
  </si>
  <si>
    <t>Er6Ni1I10</t>
  </si>
  <si>
    <t>C-I-La</t>
  </si>
  <si>
    <t>{'La': [3.19, 4.66, 4.7], 'C': [3.7], 'I': [1.26, 1.37, 1.39, 1.4, 1.51]}</t>
  </si>
  <si>
    <t>{'I..I': 34, 'I..La': 4}</t>
  </si>
  <si>
    <t>(La6C2I10)2</t>
  </si>
  <si>
    <t>La6C2I10</t>
  </si>
  <si>
    <t>I-La-Os</t>
  </si>
  <si>
    <t>{'La': [4.34, 4.57, 5.95], 'Os': [10.0], 'I': [1.21, 1.24, 1.26, 1.29, 1.45]}</t>
  </si>
  <si>
    <t>(La6Os1I10)2</t>
  </si>
  <si>
    <t>La6Os1I10</t>
  </si>
  <si>
    <t>Gd-I-Os</t>
  </si>
  <si>
    <t>{'Gd': [4.58, 4.84, 4.85], 'Os': [9.53], 'I': [1.22, 1.25, 1.27, 1.3, 1.47]}</t>
  </si>
  <si>
    <t>{'I..I': 34, 'Gd..I': 4}</t>
  </si>
  <si>
    <t>(Gd6Os1I10)2</t>
  </si>
  <si>
    <t>Gd6Os1I10</t>
  </si>
  <si>
    <t>I-Ir-Tb</t>
  </si>
  <si>
    <t>{'Tb': [4.43, 4.54, 4.64], 'Ir': [8.3], 'I': [1.22, 1.25, 1.28, 1.32, 1.49]}</t>
  </si>
  <si>
    <t>{'I..I': 34, 'I..Tb': 4}</t>
  </si>
  <si>
    <t>I..I|I..Tb</t>
  </si>
  <si>
    <t>(Tb6Ir1I10)2</t>
  </si>
  <si>
    <t>Tb6Ir1I10</t>
  </si>
  <si>
    <t>Er-I-Ir</t>
  </si>
  <si>
    <t>{'Er': [4.11, 4.19, 4.31], 'Ir': [7.97], 'I': [1.17, 1.19, 1.2, 1.22, 1.39]}</t>
  </si>
  <si>
    <t>{'I..I': 34, 'Er..I': 4}</t>
  </si>
  <si>
    <t>(Er6Ir1I10)2</t>
  </si>
  <si>
    <t>Er6Ir1I10</t>
  </si>
  <si>
    <t>I-Os-Tb</t>
  </si>
  <si>
    <t>{'Tb': [4.52, 4.75, 4.78], 'Os': [9.48], 'I': [1.21, 1.24, 1.26, 1.28, 1.46]}</t>
  </si>
  <si>
    <t>{'NM..NM': 32, 'FM..NM': 4}</t>
  </si>
  <si>
    <t>{'I..I': 32, 'I..Tb': 4}</t>
  </si>
  <si>
    <t>(Tb6Os1I10)2</t>
  </si>
  <si>
    <t>Tb6Os1I10</t>
  </si>
  <si>
    <t>{'Pr': [3.07, 5.15, 5.17], 'C': [3.97], 'Br': [1.18, 1.33, 1.37, 1.38, 1.39]}</t>
  </si>
  <si>
    <t>{'Br..Br': 32, 'Br..Pr': 4}</t>
  </si>
  <si>
    <t>(Pr6C2Br10)2</t>
  </si>
  <si>
    <t>Pr6C2Br10</t>
  </si>
  <si>
    <t>Br-Co-Er</t>
  </si>
  <si>
    <t>{'Er': [4.83, 5.13, 5.3], 'Co': [11.14], 'Br': [1.15, 1.17, 1.2, 1.22, 1.33]}</t>
  </si>
  <si>
    <t>{'Br..Br': 34, 'Br..Er': 4}</t>
  </si>
  <si>
    <t>Br..Br|Br..Er</t>
  </si>
  <si>
    <t>(Er6Co1Br10)2</t>
  </si>
  <si>
    <t>Er6Co1Br10</t>
  </si>
  <si>
    <t>Br-Co-Gd</t>
  </si>
  <si>
    <t>{'Gd': [4.66, 5.29, 5.52], 'Co': [11.19], 'Br': [1.21, 1.24, 1.28, 1.29, 1.41]}</t>
  </si>
  <si>
    <t>{'Br..Br': 32, 'Br..Gd': 4}</t>
  </si>
  <si>
    <t>Br..Br|Br..Gd</t>
  </si>
  <si>
    <t>(Gd6Co1Br10)2</t>
  </si>
  <si>
    <t>Gd6Co1Br10</t>
  </si>
  <si>
    <t>S-Yb</t>
  </si>
  <si>
    <t>{'Yb': [0.98], 'S': [1.42]}</t>
  </si>
  <si>
    <t>{'NM..NM': 24, 'FM..NM': 16}</t>
  </si>
  <si>
    <t>{'S..S': 24, 'S..Yb': 16}</t>
  </si>
  <si>
    <t>S..S|S..Yb</t>
  </si>
  <si>
    <t>(Yb2S4)4</t>
  </si>
  <si>
    <t>Yb2S4</t>
  </si>
  <si>
    <t>Br-Cm</t>
  </si>
  <si>
    <t>{'Cm': [3.69], 'Br': [1.49, 1.5]}</t>
  </si>
  <si>
    <t>{'Br..Br': 40, 'Br..Cm': 8}</t>
  </si>
  <si>
    <t>Br..Br|Br..Cm</t>
  </si>
  <si>
    <t>(Cm2Br6)4</t>
  </si>
  <si>
    <t>Cm2Br6</t>
  </si>
  <si>
    <t>C-Dy-I-O</t>
  </si>
  <si>
    <t>{'Dy': [2.39, 2.93, 2.96, 3.42, 3.54, 4.16, 4.18], 'C': [3.66, 3.7], 'I': [0.92, 1.13, 1.15, 1.18, 1.2, 1.21, 1.25, 1.27, 1.29, 1.31], 'O': [2.43]}</t>
  </si>
  <si>
    <t>{'NM..NM': 78, 'FM..NM': 4}</t>
  </si>
  <si>
    <t>{'I..I': 78, 'Dy..I': 4}</t>
  </si>
  <si>
    <t>Dy..I|I..I</t>
  </si>
  <si>
    <t>(Dy14C4I24O2)2</t>
  </si>
  <si>
    <t>Dy14C4I24O2</t>
  </si>
  <si>
    <t>C-Er-I-N</t>
  </si>
  <si>
    <t>{'Er': [2.88, 3.03, 3.05, 3.74, 3.87, 4.2, 4.24], 'C': [3.61, 3.65], 'I': [0.92, 1.16, 1.18, 1.22, 1.23, 1.25, 1.28, 1.29, 1.31, 1.33], 'N': [3.65]}</t>
  </si>
  <si>
    <t>{'NM..NM': 82, 'FM..NM': 4}</t>
  </si>
  <si>
    <t>{'I..I': 82, 'Er..I': 4}</t>
  </si>
  <si>
    <t>(Er14C4I24N2)2</t>
  </si>
  <si>
    <t>Er14C4I24N2</t>
  </si>
  <si>
    <t>Cf-Cl</t>
  </si>
  <si>
    <t>{'Cf': [3.12], 'Cl': [1.24]}</t>
  </si>
  <si>
    <t>{'Cl..Cl': 40, 'Cf..Cl': 8}</t>
  </si>
  <si>
    <t>Cf..Cl|Cl..Cl</t>
  </si>
  <si>
    <t>(Cf2Cl6)4</t>
  </si>
  <si>
    <t>Cf2Cl6</t>
  </si>
  <si>
    <t>I-La-Nd</t>
  </si>
  <si>
    <t>{'La': [4.49], 'Nd': [1.7], 'I': [1.21, 1.39]}</t>
  </si>
  <si>
    <t>{'NM..NM': 40, 'FM..NM': 16}</t>
  </si>
  <si>
    <t>{'I..I': 40, 'I..Nd': 16}</t>
  </si>
  <si>
    <t>I..I|I..Nd</t>
  </si>
  <si>
    <t>(La2Nd2I8)4</t>
  </si>
  <si>
    <t>La2Nd2I8</t>
  </si>
  <si>
    <t>Ce-I-Nd</t>
  </si>
  <si>
    <t>{'Ce': [4.38], 'Nd': [1.72], 'I': [1.24, 1.42]}</t>
  </si>
  <si>
    <t>(Ce2Nd2I8)4</t>
  </si>
  <si>
    <t>Ce2Nd2I8</t>
  </si>
  <si>
    <t>Ce-I-Sm</t>
  </si>
  <si>
    <t>{'Ce': [4.38], 'Sm': [1.7], 'I': [1.23, 1.44]}</t>
  </si>
  <si>
    <t>{'I..I': 40, 'I..Sm': 16}</t>
  </si>
  <si>
    <t>(Ce2Sm2I8)4</t>
  </si>
  <si>
    <t>Ce2Sm2I8</t>
  </si>
  <si>
    <t>Br-Gd-N</t>
  </si>
  <si>
    <t>{'Gd': [3.15, 3.24, 3.25, 3.29], 'Br': [1.05, 1.25, 1.37, 1.49], 'N': [3.4, 3.44]}</t>
  </si>
  <si>
    <t>{'NM..NM': 38, 'FM..NM': 8}</t>
  </si>
  <si>
    <t>{'Br..Br': 38, 'Br..Gd': 8}</t>
  </si>
  <si>
    <t>(Gd8Br12N4)2</t>
  </si>
  <si>
    <t>Gd8Br12N4</t>
  </si>
  <si>
    <t>C-I-Pr</t>
  </si>
  <si>
    <t>{'Pr': [3.09, 3.16, 3.33, 3.57, 3.93, 4.65, 4.75], 'C': [3.5, 4.13, 4.19], 'I': [1.22, 1.28, 1.29, 1.31, 1.44, 1.45, 1.48, 1.49, 1.63]}</t>
  </si>
  <si>
    <t>{'NM..NM': 64, 'FM..NM': 12}</t>
  </si>
  <si>
    <t>{'I..I': 64, 'I..Pr': 12}</t>
  </si>
  <si>
    <t>(Pr14C6I20)2</t>
  </si>
  <si>
    <t>Pr14C6I20</t>
  </si>
  <si>
    <t>{'Ce': [3.06, 3.27, 3.38, 3.55, 4.11, 4.72, 4.8], 'C': [3.7, 3.71, 3.77], 'I': [1.28, 1.35, 1.36, 1.49, 1.5, 1.52, 1.53, 1.57, 1.67]}</t>
  </si>
  <si>
    <t>{'NM..NM': 60, 'FM..NM': 12}</t>
  </si>
  <si>
    <t>{'I..I': 60, 'Ce..I': 12}</t>
  </si>
  <si>
    <t>(Ce14C6I20)2</t>
  </si>
  <si>
    <t>Ce14C6I20</t>
  </si>
  <si>
    <t>{'Pr': [2.91, 2.98, 3.05, 3.74, 3.78, 4.58, 5.37], 'C': [3.82, 4.03, 4.08], 'Br': [1.21, 1.25, 1.26, 1.29, 1.31, 1.33, 1.38, 1.4, 1.44]}</t>
  </si>
  <si>
    <t>{'Br..Br': 60, 'Br..Pr': 12}</t>
  </si>
  <si>
    <t>(Pr14C6Br20)2</t>
  </si>
  <si>
    <t>Pr14C6Br20</t>
  </si>
  <si>
    <t>{'La': [3.09, 3.19, 4.18, 4.2, 4.82, 4.92], 'C': [3.66, 3.75, 3.78], 'I': [1.23, 1.26, 1.29, 1.32, 1.38, 1.39, 1.43, 1.47, 1.48, 1.56]}</t>
  </si>
  <si>
    <t>{'I..I': 64, 'I..La': 12}</t>
  </si>
  <si>
    <t>(La14C6I20)2</t>
  </si>
  <si>
    <t>La14C6I20</t>
  </si>
  <si>
    <t>{'La': [4.79, 5.03, 5.06, 5.12, 5.92], 'Os': [9.45], 'I': [1.09, 1.18, 1.23, 1.24, 1.25, 1.26, 1.43, 1.45]}</t>
  </si>
  <si>
    <t>{'NM..NM': 46, 'FM..NM': 8}</t>
  </si>
  <si>
    <t>{'I..I': 46, 'I..La': 8}</t>
  </si>
  <si>
    <t>(La10Os2I15)2</t>
  </si>
  <si>
    <t>La10Os2I15</t>
  </si>
  <si>
    <t>Am-I</t>
  </si>
  <si>
    <t>{'Am': [2.07], 'I': [0.84, 1.07]}</t>
  </si>
  <si>
    <t>{'I..I': 40, 'Am..I': 8}</t>
  </si>
  <si>
    <t>Am..I|I..I</t>
  </si>
  <si>
    <t>(Am2I6)4</t>
  </si>
  <si>
    <t>Am2I6</t>
  </si>
  <si>
    <t>{'Pr': [3.06, 3.11, 3.84, 3.86, 5.9], 'C': [3.91, 3.92], 'Br': [1.24, 1.25, 1.27, 1.28, 1.4, 1.64]}</t>
  </si>
  <si>
    <t>{'NM..NM': 42, 'FM..NM': 8}</t>
  </si>
  <si>
    <t>{'Br..Br': 42, 'Br..Pr': 8}</t>
  </si>
  <si>
    <t>(Pr10C4Br15)2</t>
  </si>
  <si>
    <t>Pr10C4Br15</t>
  </si>
  <si>
    <t>{'La': [3.08, 3.12, 4.53, 4.55, 5.46], 'C': [3.74], 'I': [1.28, 1.31, 1.34, 1.36, 1.39, 1.41, 1.61, 1.78]}</t>
  </si>
  <si>
    <t>(La10C4I15)2</t>
  </si>
  <si>
    <t>La10C4I15</t>
  </si>
  <si>
    <t>Br-C-Ce</t>
  </si>
  <si>
    <t>{'Ce': [2.8, 2.91, 3.06, 3.19], 'C': [3.79, 4.07], 'Br': [0.94, 1.26, 1.28, 1.29, 1.32, 1.34]}</t>
  </si>
  <si>
    <t>{'NM..NM': 104, 'FM..NM': 48}</t>
  </si>
  <si>
    <t>{'Br..Br': 104, 'Br..Ce': 48}</t>
  </si>
  <si>
    <t>(Ce10C4Br18)4</t>
  </si>
  <si>
    <t>Ce10C4Br18</t>
  </si>
  <si>
    <t>Br-C-La</t>
  </si>
  <si>
    <t>{'La': [2.83, 2.9, 3.15, 3.2], 'C': [3.82, 4.14], 'Br': [0.95, 1.25, 1.28, 1.29, 1.31, 1.34]}</t>
  </si>
  <si>
    <t>{'Br..Br': 104, 'Br..La': 48}</t>
  </si>
  <si>
    <t>(La10C4Br18)4</t>
  </si>
  <si>
    <t>La10C4Br18</t>
  </si>
  <si>
    <t>Eu-I</t>
  </si>
  <si>
    <t>{'Eu': [1.73], 'I': [0.97, 1.04]}</t>
  </si>
  <si>
    <t>{'I..I': 32, 'Eu..I': 8}</t>
  </si>
  <si>
    <t>(Eu2I4)4</t>
  </si>
  <si>
    <t>Eu2I4</t>
  </si>
  <si>
    <t>Br-Co-Pr</t>
  </si>
  <si>
    <t>{'Pr': [3.7, 4.07, 4.69], 'Co': [10.81], 'Br': [1.19, 1.23, 1.28, 1.32, 1.4]}</t>
  </si>
  <si>
    <t>(Pr6Co1Br10)2</t>
  </si>
  <si>
    <t>Pr6Co1Br10</t>
  </si>
  <si>
    <t>Br-Pr-Ru</t>
  </si>
  <si>
    <t>{'Pr': [3.92, 4.04, 5.51], 'Ru': [12.09], 'Br': [1.17, 1.2, 1.24, 1.25, 1.33]}</t>
  </si>
  <si>
    <t>{'Br..Br': 34, 'Br..Pr': 4}</t>
  </si>
  <si>
    <t>(Pr6Ru1Br10)2</t>
  </si>
  <si>
    <t>Pr6Ru1Br10</t>
  </si>
  <si>
    <t>Am-Br</t>
  </si>
  <si>
    <t>{'Am': [2.33], 'Br': [0.88, 1.13]}</t>
  </si>
  <si>
    <t>{'Br..Br': 40, 'Am..Br': 8}</t>
  </si>
  <si>
    <t>Am..Br|Br..Br</t>
  </si>
  <si>
    <t>(Am2Br6)4</t>
  </si>
  <si>
    <t>Am2Br6</t>
  </si>
  <si>
    <t>C-Dy-I</t>
  </si>
  <si>
    <t>{'Dy': [3.06, 3.12, 3.58, 3.62, 4.89], 'C': [3.59, 3.62], 'I': [1.24, 1.25, 1.26, 1.29, 1.3, 1.34, 1.44]}</t>
  </si>
  <si>
    <t>{'NM..NM': 120, 'FM..NM': 8}</t>
  </si>
  <si>
    <t>{'I..I': 120, 'Dy..I': 8}</t>
  </si>
  <si>
    <t>(Dy20C8I36)2</t>
  </si>
  <si>
    <t>Dy20C8I36</t>
  </si>
  <si>
    <t>Br-C-Er</t>
  </si>
  <si>
    <t>{'Er': [2.99, 3.01, 3.05, 3.25, 4.11], 'C': [3.55, 3.65], 'Br': [1.19, 1.2, 1.22, 1.24, 1.26, 1.28, 1.29, 1.3, 1.37]}</t>
  </si>
  <si>
    <t>{'Br..Br': 120, 'Br..Er': 8}</t>
  </si>
  <si>
    <t>(Er20C8Br36)2</t>
  </si>
  <si>
    <t>Er20C8Br36</t>
  </si>
  <si>
    <t>Br-C-Tb</t>
  </si>
  <si>
    <t>{'Tb': [3.06, 3.1, 3.15, 3.17, 4.41], 'C': [3.71, 3.72], 'Br': [1.22, 1.24, 1.3, 1.31, 1.32, 1.36]}</t>
  </si>
  <si>
    <t>{'Br..Br': 120, 'Br..Tb': 8}</t>
  </si>
  <si>
    <t>Br..Br|Br..Tb</t>
  </si>
  <si>
    <t>(Tb20C8Br36)2</t>
  </si>
  <si>
    <t>Tb20C8Br36</t>
  </si>
  <si>
    <t>Br-C-Dy</t>
  </si>
  <si>
    <t>{'Dy': [3.02, 3.06, 3.1, 4.18], 'C': [3.66], 'Br': [1.2, 1.21, 1.23, 1.24, 1.28, 1.29, 1.3, 1.35]}</t>
  </si>
  <si>
    <t>{'Br..Br': 120, 'Br..Dy': 8}</t>
  </si>
  <si>
    <t>Br..Br|Br..Dy</t>
  </si>
  <si>
    <t>(Dy20C8Br36)2</t>
  </si>
  <si>
    <t>Dy20C8Br36</t>
  </si>
  <si>
    <t>Cl-Gd-N</t>
  </si>
  <si>
    <t>{'Gd': [3.15, 3.22, 3.27], 'N': [3.3], 'Cl': [1.15, 1.18, 1.2, 1.21, 1.25, 1.27, 1.44]}</t>
  </si>
  <si>
    <t>{'NM..NM': 30, 'FM..NM': 8}</t>
  </si>
  <si>
    <t>{'Cl..Cl': 30, 'Cl..Gd': 8}</t>
  </si>
  <si>
    <t>(Gd6N2Cl12)2</t>
  </si>
  <si>
    <t>Gd6N2Cl12</t>
  </si>
  <si>
    <t>Br-C-Th</t>
  </si>
  <si>
    <t>{'Th': [6.73, 6.94], 'C': [2.85], 'Br': [1.05, 1.28, 1.29, 1.33, 1.35]}</t>
  </si>
  <si>
    <t>{'NM..NM': 208, 'FM..NM': 16}</t>
  </si>
  <si>
    <t>{'Br..Br': 208, 'Br..Th': 16}</t>
  </si>
  <si>
    <t>Br..Br|Br..Th</t>
  </si>
  <si>
    <t>(Th12C2Br28)4</t>
  </si>
  <si>
    <t>Th12C2Br28</t>
  </si>
  <si>
    <t>Br-Gd-Ru</t>
  </si>
  <si>
    <t>{'Gd': [5.03, 5.19, 5.27, 6.48, 6.66], 'Ru': [9.97, 10.7], 'Br': [0.97, 1.12, 1.18, 1.24, 1.26, 1.28, 1.41, 1.42]}</t>
  </si>
  <si>
    <t>{'NM..NM': 124, 'FM..NM': 16}</t>
  </si>
  <si>
    <t>{'Br..Br': 124, 'Br..Gd': 16}</t>
  </si>
  <si>
    <t>(Gd32Ru8Br46)2</t>
  </si>
  <si>
    <t>Gd32Ru8Br46</t>
  </si>
  <si>
    <t>Am-I-O</t>
  </si>
  <si>
    <t>{'Am': [2.38], 'I': [2.0], 'O': [0.78]}</t>
  </si>
  <si>
    <t>{'I..I': 8, 'Am..I': 4}</t>
  </si>
  <si>
    <t>(Am2I2O2)2</t>
  </si>
  <si>
    <t>Am2I2O2</t>
  </si>
  <si>
    <t>S-Sb-U</t>
  </si>
  <si>
    <t>{'U': [9.41], 'Sb': [11.73], 'S': [1.32]}</t>
  </si>
  <si>
    <t>{'S..S': 8, 'S..U': 4}</t>
  </si>
  <si>
    <t>S..S|S..U</t>
  </si>
  <si>
    <t>(U2Sb2S2)2</t>
  </si>
  <si>
    <t>U2Sb2S2</t>
  </si>
  <si>
    <t>K-P-Se-Zr</t>
  </si>
  <si>
    <t>{'K': [2.33, 2.46], 'Zr': [4.31, 4.5], 'P': [5.09, 5.21], 'Se': [1.0, 1.05, 1.7, 1.97, 2.35, 2.43, 2.57, 2.58, 2.59, 2.99, 3.21]}</t>
  </si>
  <si>
    <t>{'Se..Se': 48, 'K..Se': 24}</t>
  </si>
  <si>
    <t>(K2Zr2P2Se12)4</t>
  </si>
  <si>
    <t>K2Zr2P2Se12</t>
  </si>
  <si>
    <t>Fe-Rb-S</t>
  </si>
  <si>
    <t>{'Rb': [1.37], 'Fe': [4.3], 'S': [2.1, 2.56]}</t>
  </si>
  <si>
    <t>{'NM..NM': 32, 'EPM..NM': 32}</t>
  </si>
  <si>
    <t>{'S..S': 32, 'Rb..S': 32}</t>
  </si>
  <si>
    <t>Rb..S|S..S</t>
  </si>
  <si>
    <t>(Rb2Fe4S6)4</t>
  </si>
  <si>
    <t>Rb2Fe4S6</t>
  </si>
  <si>
    <t>Br-Cs-Nb-S</t>
  </si>
  <si>
    <t>{'Cs': [1.38], 'Nb': [6.03, 6.46, 6.64], 'S': [3.84], 'Br': [1.05, 1.25, 1.55, 1.56, 1.75, 1.8, 2.01]}</t>
  </si>
  <si>
    <t>{'Br..Br': 48, 'Br..Cs': 24}</t>
  </si>
  <si>
    <t>Br..Br|Br..Cs</t>
  </si>
  <si>
    <t>(Cs2Nb6S2Br14)4</t>
  </si>
  <si>
    <t>Cs2Nb6S2Br14</t>
  </si>
  <si>
    <t>Br-Cu-Rb</t>
  </si>
  <si>
    <t>{'Rb': [1.01], 'Cu': [1.73], 'Br': [1.14, 1.2]}</t>
  </si>
  <si>
    <t>{'Br..Br': 32, 'Br..Rb': 32}</t>
  </si>
  <si>
    <t>(Rb2Cu4Br6)4</t>
  </si>
  <si>
    <t>Rb2Cu4Br6</t>
  </si>
  <si>
    <t>Cl-Cs-Ti</t>
  </si>
  <si>
    <t>{'Cs': [1.09], 'Ti': [3.17], 'Cl': [1.17, 1.21, 1.24, 1.25]}</t>
  </si>
  <si>
    <t>{'NM..NM': 28, 'EPM..NM': 20}</t>
  </si>
  <si>
    <t>{'Cl..Cl': 28, 'Cl..Cs': 20}</t>
  </si>
  <si>
    <t>Cl..Cl|Cl..Cs</t>
  </si>
  <si>
    <t>(Cs2Ti4Cl14)2</t>
  </si>
  <si>
    <t>Cs2Ti4Cl14</t>
  </si>
  <si>
    <t>K-Nb-P-S</t>
  </si>
  <si>
    <t>{'K': [0.91], 'Nb': [6.25, 6.3], 'P': [5.21], 'S': [1.87, 2.03, 2.13, 2.28, 2.51, 2.54, 2.7, 2.77, 2.79, 2.81]}</t>
  </si>
  <si>
    <t>{'NM..NM': 104, 'EPM..NM': 40}</t>
  </si>
  <si>
    <t>{'S..S': 96, 'K..S': 40, 'P..S': 8}</t>
  </si>
  <si>
    <t>K..S|P..S|S..S</t>
  </si>
  <si>
    <t>(K4Nb8P4S40)2</t>
  </si>
  <si>
    <t>K4Nb8P4S40</t>
  </si>
  <si>
    <t>Rb..Se|Se..Se</t>
  </si>
  <si>
    <t>Ag-Cs-I</t>
  </si>
  <si>
    <t>{'Cs': [0.98], 'Ag': [1.64], 'I': [1.05, 1.09, 1.13]}</t>
  </si>
  <si>
    <t>{'I..I': 32, 'Cs..I': 32}</t>
  </si>
  <si>
    <t>(Cs2Ag4I6)4</t>
  </si>
  <si>
    <t>Cs2Ag4I6</t>
  </si>
  <si>
    <t>Cs-Cu-I</t>
  </si>
  <si>
    <t>{'Cs': [1.13], 'Cu': [1.4], 'I': [1.13, 1.23]}</t>
  </si>
  <si>
    <t>(Cs2Cu4I6)4</t>
  </si>
  <si>
    <t>Cs2Cu4I6</t>
  </si>
  <si>
    <t>Br-Cs-Cu</t>
  </si>
  <si>
    <t>{'Cs': [1.25], 'Cu': [1.68], 'Br': [1.2, 1.22]}</t>
  </si>
  <si>
    <t>{'Br..Br': 32, 'Br..Cs': 32}</t>
  </si>
  <si>
    <t>(Cs2Cu4Br6)4</t>
  </si>
  <si>
    <t>Cs2Cu4Br6</t>
  </si>
  <si>
    <t>Cl-Cs-Cu</t>
  </si>
  <si>
    <t>{'Cs': [1.33], 'Cu': [1.98], 'Cl': [1.2, 1.31]}</t>
  </si>
  <si>
    <t>{'Cl..Cl': 32, 'Cl..Cs': 32}</t>
  </si>
  <si>
    <t>(Cs2Cu4Cl6)4</t>
  </si>
  <si>
    <t>Cs2Cu4Cl6</t>
  </si>
  <si>
    <t>K-Nb-P-Se</t>
  </si>
  <si>
    <t>{'K': [0.86, 0.9], 'Nb': [5.91, 5.98, 6.1, 6.11], 'P': [5.33, 5.37], 'Se': [1.95, 2.15, 2.2, 2.24, 2.43, 2.44, 2.63, 2.7, 2.85, 2.86, 2.91, 2.92, 2.95, 2.99, 3.02, 3.04]}</t>
  </si>
  <si>
    <t>{'NM..NM': 100, 'EPM..NM': 32}</t>
  </si>
  <si>
    <t>{'Se..Se': 92, 'K..Se': 32, 'P..Se': 8}</t>
  </si>
  <si>
    <t>K..Se|P..Se|Se..Se</t>
  </si>
  <si>
    <t>(K2Nb4P2Se20)4</t>
  </si>
  <si>
    <t>K2Nb4P2Se20</t>
  </si>
  <si>
    <t>{'NM..NM': 40, 'EPM..NM': 32}</t>
  </si>
  <si>
    <t>Br-Fe-K</t>
  </si>
  <si>
    <t>{'K': [2.87], 'Fe': [2.03], 'Br': [0.87, 1.6, 2.24]}</t>
  </si>
  <si>
    <t>{'EPM..NM': 24, 'NM..NM': 16}</t>
  </si>
  <si>
    <t>{'Br..K': 24, 'Br..Br': 16}</t>
  </si>
  <si>
    <t>(K2Fe2Br6)4</t>
  </si>
  <si>
    <t>K2Fe2Br6</t>
  </si>
  <si>
    <t>{'Cs': [1.18, 1.23], 'Nb': [5.72], 'S': [2.84], 'Br': [0.91, 1.22, 1.27]}</t>
  </si>
  <si>
    <t>{'EPM..NM': 104, 'NM..NM': 64}</t>
  </si>
  <si>
    <t>{'Br..Cs': 72, 'Br..Br': 40, 'Cs..S': 32, 'Br..S': 16, 'S..S': 8}</t>
  </si>
  <si>
    <t>Br..Br|Br..Cs|Br..S|Cs..S|S..S</t>
  </si>
  <si>
    <t>(Cs5Nb2S4Br9)4</t>
  </si>
  <si>
    <t>Cs5Nb2S4Br9</t>
  </si>
  <si>
    <t>Cr-Cs-I</t>
  </si>
  <si>
    <t>{'Cs': [1.06], 'Cr': [2.25], 'I': [1.21, 1.34]}</t>
  </si>
  <si>
    <t>{'EPM..NM': 32, 'NM..NM': 16}</t>
  </si>
  <si>
    <t>{'Cs..I': 32, 'I..I': 16}</t>
  </si>
  <si>
    <t>(Cs2Cr2I6)4</t>
  </si>
  <si>
    <t>Cs2Cr2I6</t>
  </si>
  <si>
    <t>Fe-K-P-S</t>
  </si>
  <si>
    <t>{'K': [0.96], 'Fe': [2.21], 'P': [5.23], 'S': [1.97, 2.03, 2.09]}</t>
  </si>
  <si>
    <t>{'K..S': 32, 'S..S': 16}</t>
  </si>
  <si>
    <t>(K2Fe1P2S6)4</t>
  </si>
  <si>
    <t>K2Fe1P2S6</t>
  </si>
  <si>
    <t>K-Mn-P-S</t>
  </si>
  <si>
    <t>{'K': [0.94], 'Mn': [2.06], 'P': [5.17], 'S': [1.94, 2.01, 2.08]}</t>
  </si>
  <si>
    <t>(K2Mn1P2S6)4</t>
  </si>
  <si>
    <t>K2Mn1P2S6</t>
  </si>
  <si>
    <t>Cl-Cu-Rb</t>
  </si>
  <si>
    <t>{'Rb': [1.02], 'Cu': [1.95], 'Cl': [1.07, 1.1]}</t>
  </si>
  <si>
    <t>{'Cl..Rb': 32, 'Cl..Cl': 16}</t>
  </si>
  <si>
    <t>Cl..Cl|Cl..Rb</t>
  </si>
  <si>
    <t>(Rb2Cu2Cl6)4</t>
  </si>
  <si>
    <t>Rb2Cu2Cl6</t>
  </si>
  <si>
    <t>Cl-Cs-Tl</t>
  </si>
  <si>
    <t>{'Cs': [0.89, 0.93, 1.01, 1.77, 1.82], 'Tl': [4.15, 4.22], 'Cl': [1.25, 1.26, 1.27, 1.29, 1.3, 1.34, 1.36, 1.38, 1.4, 1.45]}</t>
  </si>
  <si>
    <t>{'EPM..NM': 120, 'NM..NM': 96}</t>
  </si>
  <si>
    <t>{'Cl..Cs': 120, 'Cl..Cl': 96}</t>
  </si>
  <si>
    <t>(Cs22Tl12Cl58)2</t>
  </si>
  <si>
    <t>Cs22Tl12Cl58</t>
  </si>
  <si>
    <t>Cl-Cs-Cu-I</t>
  </si>
  <si>
    <t>{'Cs': [1.46], 'Cu': [1.69], 'I': [1.43], 'Cl': [1.13, 1.2]}</t>
  </si>
  <si>
    <t>{'EPM..NM': 16, 'NM..NM': 12}</t>
  </si>
  <si>
    <t>{'Cl..Cs': 8, 'Cl..I': 8, 'Cs..I': 8, 'Cl..Cl': 4}</t>
  </si>
  <si>
    <t>Cl..Cl|Cl..Cs|Cl..I|Cs..I</t>
  </si>
  <si>
    <t>(Cs2Cu4I2Cl4)2</t>
  </si>
  <si>
    <t>Cs2Cu4I2Cl4</t>
  </si>
  <si>
    <t>Br-Na-Tc</t>
  </si>
  <si>
    <t>{'Na': [0.8], 'Tc': [6.66, 6.69, 6.73, 6.76, 6.79], 'Br': [0.88, 0.89, 0.93, 0.94, 0.98, 1.05, 1.55, 1.57, 1.61, 1.66, 1.69, 1.72]}</t>
  </si>
  <si>
    <t>{'NM..NM': 104, 'EPM..NM': 8}</t>
  </si>
  <si>
    <t>{'Br..Br': 104, 'Br..Na': 8}</t>
  </si>
  <si>
    <t>(Na1Tc12Br25)2</t>
  </si>
  <si>
    <t>Na1Tc12Br25</t>
  </si>
  <si>
    <t>Rb-S-Si</t>
  </si>
  <si>
    <t>{'Rb': [1.42, 2.12], 'Si': [4.02], 'S': [1.93, 2.01, 2.04]}</t>
  </si>
  <si>
    <t>{'EPM..NM': 64, 'NM..NM': 4}</t>
  </si>
  <si>
    <t>{'Rb..S': 64, 'S..S': 4}</t>
  </si>
  <si>
    <t>(Rb4Si2S6)4</t>
  </si>
  <si>
    <t>Rb4Si2S6</t>
  </si>
  <si>
    <t>Cs-Nb-P-S</t>
  </si>
  <si>
    <t>{'Cs': [1.26, 1.32], 'Nb': [6.15, 6.19, 6.28, 6.36], 'P': [5.18, 5.21], 'S': [1.9, 1.93, 2.14, 2.16, 2.24, 2.26, 2.51, 2.52, 2.56, 2.65, 2.67, 2.75, 2.76, 2.77, 2.78, 2.79, 2.8, 2.84]}</t>
  </si>
  <si>
    <t>{'S..S': 32, 'Cs..S': 32}</t>
  </si>
  <si>
    <t>Cs..S|S..S</t>
  </si>
  <si>
    <t>(Cs4Nb8P4S40)2</t>
  </si>
  <si>
    <t>Cs4Nb8P4S40</t>
  </si>
  <si>
    <t>Cs-Ge-Se</t>
  </si>
  <si>
    <t>{'Cs': [1.43, 1.77], 'Ge': [4.13], 'Se': [1.89, 2.39]}</t>
  </si>
  <si>
    <t>{'EPM..NM': 80, 'NM..NM': 24}</t>
  </si>
  <si>
    <t>{'Cs..Se': 80, 'Se..Se': 24}</t>
  </si>
  <si>
    <t>Cs..Se|Se..Se</t>
  </si>
  <si>
    <t>(Cs4Ge2Se8)4</t>
  </si>
  <si>
    <t>Cs4Ge2Se8</t>
  </si>
  <si>
    <t>Cs-P</t>
  </si>
  <si>
    <t>{'Cs': [1.95], 'P': [2.72, 2.96, 3.11, 3.23, 3.27]}</t>
  </si>
  <si>
    <t>{'P..P': 40, 'Cs..P': 32}</t>
  </si>
  <si>
    <t>Cs..P|P..P</t>
  </si>
  <si>
    <t>(Cs4P28)2</t>
  </si>
  <si>
    <t>Cs4P28</t>
  </si>
  <si>
    <t>Cs-Se-Si</t>
  </si>
  <si>
    <t>{'Cs': [1.49, 1.84], 'Si': [4.04], 'Se': [1.85, 1.87, 2.37]}</t>
  </si>
  <si>
    <t>(Cs4Si2Se8)4</t>
  </si>
  <si>
    <t>Cs4Si2Se8</t>
  </si>
  <si>
    <t>Cl-Mo-Na</t>
  </si>
  <si>
    <t>{'Na': [0.97], 'Mo': [9.05, 9.06, 9.23, 9.25, 9.29, 9.37], 'Cl': [0.92, 0.94, 0.96, 1.0, 1.05, 1.6, 1.65, 1.68, 1.74, 1.82, 1.88, 1.95]}</t>
  </si>
  <si>
    <t>{'NM..NM': 68, 'EPM..NM': 20}</t>
  </si>
  <si>
    <t>{'Cl..Cl': 68, 'Cl..Na': 20}</t>
  </si>
  <si>
    <t>(Na2Mo12Cl26)2</t>
  </si>
  <si>
    <t>Na2Mo12Cl26</t>
  </si>
  <si>
    <t>Cl-Li-Mo</t>
  </si>
  <si>
    <t>{'Li': [0.99], 'Mo': [9.64, 9.65, 9.74, 9.84, 9.85, 9.91], 'Cl': [0.99, 1.02, 1.06, 1.07, 1.15, 1.91, 1.94, 1.98, 2.05, 2.07, 2.13]}</t>
  </si>
  <si>
    <t>{'NM..NM': 68, 'EPM..NM': 16}</t>
  </si>
  <si>
    <t>{'Cl..Cl': 68, 'Cl..Li': 16}</t>
  </si>
  <si>
    <t>(Li2Mo12Cl26)2</t>
  </si>
  <si>
    <t>Li2Mo12Cl26</t>
  </si>
  <si>
    <t>I-K-O-Ti</t>
  </si>
  <si>
    <t>{'K': [0.94], 'Ti': [4.56], 'I': [1.02, 1.39], 'O': [2.36]}</t>
  </si>
  <si>
    <t>{'EPM..NM': 96, 'NM..NM': 64}</t>
  </si>
  <si>
    <t>{'I..K': 96, 'I..I': 64}</t>
  </si>
  <si>
    <t>(K4Ti4I12O1)4</t>
  </si>
  <si>
    <t>K4Ti4I12O1</t>
  </si>
  <si>
    <t>Br-Mo-Na</t>
  </si>
  <si>
    <t>{'Na': [1.1], 'Mo': [9.28, 9.3, 9.46, 9.49, 9.53, 9.59], 'Br': [1.05, 1.08, 1.1, 1.17, 1.21, 2.08, 2.09, 2.1, 2.14, 2.19, 2.25, 2.27, 2.38]}</t>
  </si>
  <si>
    <t>{'NM..NM': 72, 'EPM..NM': 20}</t>
  </si>
  <si>
    <t>{'Br..Br': 72, 'Br..Na': 20}</t>
  </si>
  <si>
    <t>(Na2Mo12Br26)2</t>
  </si>
  <si>
    <t>Na2Mo12Br26</t>
  </si>
  <si>
    <t>Cl-K-Nb-O</t>
  </si>
  <si>
    <t>{'K': [0.9], 'Nb': [4.97, 5.01], 'Cl': [1.03, 1.04, 1.05, 1.14], 'O': [2.21, 2.26, 2.32]}</t>
  </si>
  <si>
    <t>{'EPM..NM': 64, 'NM..NM': 56}</t>
  </si>
  <si>
    <t>{'Cl..K': 64, 'Cl..Cl': 56}</t>
  </si>
  <si>
    <t>(K4Nb6Cl14O10)4</t>
  </si>
  <si>
    <t>K4Nb6Cl14O10</t>
  </si>
  <si>
    <t>Br-Rb-Sb</t>
  </si>
  <si>
    <t>{'Rb': [0.78, 0.8, 0.84], 'Sb': [2.98], 'Br': [0.95, 0.98, 1.01, 1.05, 1.06, 1.07, 1.08, 1.09]}</t>
  </si>
  <si>
    <t>{'NM..NM': 52, 'EPM..NM': 48}</t>
  </si>
  <si>
    <t>{'Br..Br': 52, 'Br..Rb': 48}</t>
  </si>
  <si>
    <t>(Rb6Sb4Br18)4</t>
  </si>
  <si>
    <t>Rb6Sb4Br18</t>
  </si>
  <si>
    <t>P-Rb-Se-Zn</t>
  </si>
  <si>
    <t>{'Rb': [1.39, 1.43], 'Zn': [2.24], 'P': [5.01, 5.13], 'Se': [1.96, 1.98, 2.13, 2.14, 2.15, 2.22]}</t>
  </si>
  <si>
    <t>{'EPM..NM': 28, 'NM..NM': 22}</t>
  </si>
  <si>
    <t>{'Rb..Se': 28, 'Se..Se': 22}</t>
  </si>
  <si>
    <t>(Rb4Zn2P4Se12)2</t>
  </si>
  <si>
    <t>Rb4Zn2P4Se12</t>
  </si>
  <si>
    <t>Cs-I-Re-Se</t>
  </si>
  <si>
    <t>{'Cs': [0.95], 'Re': [10.46, 10.5, 10.57, 10.59, 10.74, 10.78], 'Se': [3.25, 3.28, 3.3, 3.33, 3.35, 3.36, 3.87], 'I': [1.23, 1.25, 1.62]}</t>
  </si>
  <si>
    <t>{'NM..NM': 68, 'EPM..NM': 32}</t>
  </si>
  <si>
    <t>{'I..Se': 40, 'I..I': 24, 'Cs..I': 16, 'Cs..Se': 16, 'Se..Se': 4}</t>
  </si>
  <si>
    <t>Cs..I|Cs..Se|I..I|I..Se|Se..Se</t>
  </si>
  <si>
    <t>(Cs2Re12Se16I6)4</t>
  </si>
  <si>
    <t>Cs2Re12Se16I6</t>
  </si>
  <si>
    <t>Ce-P-Rb-Se</t>
  </si>
  <si>
    <t>{'Rb': [0.99, 1.22], 'Ce': [2.98], 'P': [5.25, 5.38], 'Se': [2.03, 2.04, 2.09, 2.15, 2.19, 2.22, 2.25]}</t>
  </si>
  <si>
    <t>{'EPM..NM': 80, 'NM..NM': 32}</t>
  </si>
  <si>
    <t>{'Rb..Se': 64, 'Se..Se': 32, 'P..Rb': 16}</t>
  </si>
  <si>
    <t>P..Rb|Rb..Se|Se..Se</t>
  </si>
  <si>
    <t>(Rb6Ce2P4Se16)4</t>
  </si>
  <si>
    <t>Rb6Ce2P4Se16</t>
  </si>
  <si>
    <t>Br-Cs-Re-S</t>
  </si>
  <si>
    <t>{'Cs': [0.93], 'Re': [10.61, 10.65, 10.74, 10.75, 10.98, 11.0], 'S': [2.99, 3.0, 3.08, 3.52, 3.53], 'Br': [1.17, 1.19, 1.51]}</t>
  </si>
  <si>
    <t>{'NM..NM': 64, 'EPM..NM': 32}</t>
  </si>
  <si>
    <t>{'Br..S': 40, 'Br..Br': 20, 'Br..Cs': 16, 'Cs..S': 16, 'S..S': 4}</t>
  </si>
  <si>
    <t>(Cs2Re12S16Br6)4</t>
  </si>
  <si>
    <t>Cs2Re12S16Br6</t>
  </si>
  <si>
    <t>I-Rb-Sb</t>
  </si>
  <si>
    <t>{'Rb': [0.84, 0.88], 'Sb': [2.95, 2.96], 'I': [1.03, 1.04, 1.06, 1.07, 1.08, 1.09, 1.1]}</t>
  </si>
  <si>
    <t>{'NM..NM': 64, 'EPM..NM': 40}</t>
  </si>
  <si>
    <t>{'I..I': 64, 'I..Rb': 40}</t>
  </si>
  <si>
    <t>(Rb6Sb4I18)4</t>
  </si>
  <si>
    <t>Rb6Sb4I18</t>
  </si>
  <si>
    <t>I-La-Sr</t>
  </si>
  <si>
    <t>{'Sr': [1.78], 'La': [4.37], 'I': [1.21, 1.39]}</t>
  </si>
  <si>
    <t>{'NM..NM': 40, 'EPM..NM': 16}</t>
  </si>
  <si>
    <t>{'I..I': 40, 'I..Sr': 16}</t>
  </si>
  <si>
    <t>(Sr2La2I8)4</t>
  </si>
  <si>
    <t>Sr2La2I8</t>
  </si>
  <si>
    <t>Bi-I-Rb</t>
  </si>
  <si>
    <t>{'Rb': [0.86, 0.9, 0.94], 'Bi': [3.41, 3.42], 'I': [1.12, 1.16, 1.17, 1.18, 1.2]}</t>
  </si>
  <si>
    <t>(Rb6Bi4I18)4</t>
  </si>
  <si>
    <t>Rb6Bi4I18</t>
  </si>
  <si>
    <t>Cs-Na-P-S-U</t>
  </si>
  <si>
    <t>{'Cs': [1.39], 'Na': [0.85], 'U': [3.74], 'P': [5.18], 'S': [2.1, 2.13, 2.21]}</t>
  </si>
  <si>
    <t>{'EPM..NM': 64, 'NM..NM': 40}</t>
  </si>
  <si>
    <t>{'Na..S': 48, 'S..S': 40, 'Cs..S': 16}</t>
  </si>
  <si>
    <t>Cs..S|Na..S|S..S</t>
  </si>
  <si>
    <t>(Cs2Na2U2P4S16)4</t>
  </si>
  <si>
    <t>Cs2Na2U2P4S16</t>
  </si>
  <si>
    <t>Bi-Br-Cs-Fe</t>
  </si>
  <si>
    <t>{'Cs': [0.92, 1.05, 1.06, 1.13], 'Fe': [3.01], 'Bi': [3.18], 'Br': [1.01, 1.06, 1.07, 1.11, 1.17, 1.21, 1.23]}</t>
  </si>
  <si>
    <t>{'NM..NM': 56, 'EPM..NM': 56}</t>
  </si>
  <si>
    <t>{'Br..Br': 56, 'Br..Cs': 56}</t>
  </si>
  <si>
    <t>(Cs8Fe2Bi2Br20)4</t>
  </si>
  <si>
    <t>Cs8Fe2Bi2Br20</t>
  </si>
  <si>
    <t>Gd-I-K</t>
  </si>
  <si>
    <t>{'K': [0.78, 1.04], 'Gd': [3.06], 'I': [0.97, 1.01, 1.03]}</t>
  </si>
  <si>
    <t>{'EPM..NM': 40, 'NM..NM': 32}</t>
  </si>
  <si>
    <t>{'I..K': 40, 'I..I': 32}</t>
  </si>
  <si>
    <t>(K3Gd1I6)4</t>
  </si>
  <si>
    <t>K3Gd1I6</t>
  </si>
  <si>
    <t>Bi-Br-Rb</t>
  </si>
  <si>
    <t>{'Rb': [0.69], 'Bi': [3.21, 3.29], 'Br': [0.99, 1.1, 1.12, 1.16, 1.18, 1.23, 1.25]}</t>
  </si>
  <si>
    <t>{'EPM..NM': 32, 'NM..NM': 30}</t>
  </si>
  <si>
    <t>{'Br..Rb': 32, 'Br..Br': 30}</t>
  </si>
  <si>
    <t>(Rb2Bi4Br14)2</t>
  </si>
  <si>
    <t>Rb2Bi4Br14</t>
  </si>
  <si>
    <t>Cs-S-Sn</t>
  </si>
  <si>
    <t>{'Cs': [1.15, 1.32], 'Sn': [3.84], 'S': [1.95, 2.04, 2.05, 2.08, 2.12, 2.23, 2.24, 2.26, 2.35, 2.36, 2.41, 2.42]}</t>
  </si>
  <si>
    <t>{'NM..NM': 132, 'EPM..NM': 96}</t>
  </si>
  <si>
    <t>{'S..S': 132, 'Cs..S': 96}</t>
  </si>
  <si>
    <t>(Cs8Sn4S56)2</t>
  </si>
  <si>
    <t>Cs8Sn4S56</t>
  </si>
  <si>
    <t>Cl-Ga-K</t>
  </si>
  <si>
    <t>{'K': [0.89], 'Ga': [3.01, 3.03], 'Cl': [0.98, 1.01, 1.03, 1.09, 1.12, 1.22]}</t>
  </si>
  <si>
    <t>{'NM..NM': 120, 'EPM..NM': 24}</t>
  </si>
  <si>
    <t>{'Cl..Cl': 120, 'Cl..K': 24}</t>
  </si>
  <si>
    <t>(K2Ga4Cl14)4</t>
  </si>
  <si>
    <t>K2Ga4Cl14</t>
  </si>
  <si>
    <t>Cl-Dy-K</t>
  </si>
  <si>
    <t>{'K': [1.03], 'Dy': [3.09, 3.15], 'Cl': [1.07, 1.09, 1.1, 1.11, 1.18, 1.29, 1.38]}</t>
  </si>
  <si>
    <t>{'NM..NM': 72, 'EPM..NM': 64}</t>
  </si>
  <si>
    <t>{'Cl..Cl': 72, 'Cl..K': 64}</t>
  </si>
  <si>
    <t>(K2Dy4Cl14)4</t>
  </si>
  <si>
    <t>K2Dy4Cl14</t>
  </si>
  <si>
    <t>Cl-K-Ti</t>
  </si>
  <si>
    <t>{'K': [0.74], 'Ti': [3.19, 4.08, 4.35], 'Cl': [1.12, 1.17, 1.19, 1.2, 1.29, 1.34, 1.46, 1.76]}</t>
  </si>
  <si>
    <t>{'NM..NM': 112, 'EPM..NM': 32}</t>
  </si>
  <si>
    <t>{'Cl..Cl': 112, 'Cl..K': 32}</t>
  </si>
  <si>
    <t>(K2Ti8Cl22)4</t>
  </si>
  <si>
    <t>K2Ti8Cl22</t>
  </si>
  <si>
    <t>Cl-Nb-Rb-V</t>
  </si>
  <si>
    <t>{'Rb': [1.04], 'Nb': [5.8, 5.92], 'V': [2.63], 'Cl': [1.19, 1.21, 1.26, 1.35, 1.43, 1.49, 1.97]}</t>
  </si>
  <si>
    <t>{'Cl..Cl': 112, 'Cl..Rb': 32}</t>
  </si>
  <si>
    <t>(Rb2Nb6V2Cl22)4</t>
  </si>
  <si>
    <t>Rb2Nb6V2Cl22</t>
  </si>
  <si>
    <t>Ba-Cl-Cs-Ga-S</t>
  </si>
  <si>
    <t>{'Cs': [1.89], 'Ba': [1.68, 1.71], 'Ga': [2.99, 3.03, 3.28], 'S': [1.49, 1.85, 1.95, 2.0, 2.03, 2.05], 'Cl': [1.03]}</t>
  </si>
  <si>
    <t>{'S..S': 12, 'Ba..S': 12, 'Cs..S': 12, 'Cl..S': 4}</t>
  </si>
  <si>
    <t>Ba..S|Cl..S|Cs..S|S..S</t>
  </si>
  <si>
    <t>(Cs1Ba2Ga4S8Cl1)4</t>
  </si>
  <si>
    <t>Cs1Ba2Ga4S8Cl1</t>
  </si>
  <si>
    <t>Al-Cl-Rb</t>
  </si>
  <si>
    <t>{'Rb': [0.84], 'Al': [3.18], 'Cl': [1.07, 1.13]}</t>
  </si>
  <si>
    <t>{'NM..NM': 88, 'EPM..NM': 56}</t>
  </si>
  <si>
    <t>{'Cl..Cl': 88, 'Cl..Rb': 56}</t>
  </si>
  <si>
    <t>(Rb2Al2Cl8)4</t>
  </si>
  <si>
    <t>Rb2Al2Cl8</t>
  </si>
  <si>
    <t>Ba-Cl-Ga-Rb-S</t>
  </si>
  <si>
    <t>{'Rb': [1.37], 'Ba': [1.7, 1.73], 'Ga': [3.0, 3.02, 3.26], 'S': [1.49, 1.9, 1.93, 2.02, 2.06, 2.12], 'Cl': [0.97]}</t>
  </si>
  <si>
    <t>{'Cl..S': 12, 'S..S': 12, 'Rb..S': 12, 'Ba..S': 12}</t>
  </si>
  <si>
    <t>Ba..S|Cl..S|Rb..S|S..S</t>
  </si>
  <si>
    <t>(Rb1Ba2Ga4S8Cl1)4</t>
  </si>
  <si>
    <t>Rb1Ba2Ga4S8Cl1</t>
  </si>
  <si>
    <t>Cl-Ga-Rb</t>
  </si>
  <si>
    <t>{'Rb': [0.85], 'Ga': [3.25], 'Cl': [1.05, 1.1, 1.13]}</t>
  </si>
  <si>
    <t>(Rb2Ga2Cl8)4</t>
  </si>
  <si>
    <t>Rb2Ga2Cl8</t>
  </si>
  <si>
    <t>Cl-Fe-Rb</t>
  </si>
  <si>
    <t>{'Rb': [0.76], 'Fe': [3.89], 'Cl': [1.24, 1.25, 1.31]}</t>
  </si>
  <si>
    <t>(Rb2Fe2Cl8)4</t>
  </si>
  <si>
    <t>Rb2Fe2Cl8</t>
  </si>
  <si>
    <t>Br-Rb-Re</t>
  </si>
  <si>
    <t>{'Rb': [1.33], 'Re': [8.45, 8.55], 'Br': [1.28, 1.41, 1.43, 1.57, 1.65, 1.93, 1.98]}</t>
  </si>
  <si>
    <t>{'NM..NM': 192, 'EPM..NM': 48}</t>
  </si>
  <si>
    <t>{'Br..Br': 192, 'Br..Rb': 48}</t>
  </si>
  <si>
    <t>(Rb4Re12Br40)2</t>
  </si>
  <si>
    <t>Rb4Re12Br40</t>
  </si>
  <si>
    <t>Cs-I-Zn</t>
  </si>
  <si>
    <t>{'Cs': [1.18, 1.78], 'Zn': [2.19], 'I': [0.96, 0.98, 1.12, 1.19]}</t>
  </si>
  <si>
    <t>{'EPM..NM': 64, 'NM..NM': 48}</t>
  </si>
  <si>
    <t>{'Cs..I': 64, 'I..I': 48}</t>
  </si>
  <si>
    <t>(Cs6Zn2I10)4</t>
  </si>
  <si>
    <t>Cs6Zn2I10</t>
  </si>
  <si>
    <t>Cs-Cu-S</t>
  </si>
  <si>
    <t>{'Cs': [1.42], 'Cu': [1.76], 'S': [2.04, 2.07, 2.27]}</t>
  </si>
  <si>
    <t>{'NM..NM': 12, 'EPM..NM': 8}</t>
  </si>
  <si>
    <t>{'S..S': 12, 'Cs..S': 8}</t>
  </si>
  <si>
    <t>(Cs2Cu2S8)2</t>
  </si>
  <si>
    <t>Cs2Cu2S8</t>
  </si>
  <si>
    <t>Co-Cs-I</t>
  </si>
  <si>
    <t>{'Cs': [1.19, 1.73], 'Co': [2.55], 'I': [0.96, 1.02, 1.18, 1.25]}</t>
  </si>
  <si>
    <t>(Cs6Co2I10)4</t>
  </si>
  <si>
    <t>Cs6Co2I10</t>
  </si>
  <si>
    <t>Nb-Rb-S</t>
  </si>
  <si>
    <t>{'Rb': [1.07, 1.18, 1.26], 'Nb': [5.52, 5.65], 'S': [1.94, 2.14, 2.16, 2.21, 2.3, 2.41, 2.45, 2.55]}</t>
  </si>
  <si>
    <t>{'NM..NM': 48, 'EPM..NM': 48}</t>
  </si>
  <si>
    <t>{'S..S': 48, 'Rb..S': 48}</t>
  </si>
  <si>
    <t>(Rb6Nb4S22)4</t>
  </si>
  <si>
    <t>Rb6Nb4S22</t>
  </si>
  <si>
    <t>Cr-K-P-S</t>
  </si>
  <si>
    <t>{'K': [0.94, 1.13, 1.25], 'Cr': [3.35], 'P': [4.25, 4.55, 4.97], 'S': [1.6, 1.86, 1.88, 1.91, 1.94, 2.0, 2.09, 2.16, 2.34, 2.36, 2.4]}</t>
  </si>
  <si>
    <t>{'NM..NM': 120, 'EPM..NM': 80}</t>
  </si>
  <si>
    <t>{'S..S': 112, 'K..S': 80, 'P..S': 8}</t>
  </si>
  <si>
    <t>(K6Cr4P6S24)4</t>
  </si>
  <si>
    <t>K6Cr4P6S24</t>
  </si>
  <si>
    <t>P-Rb-Se-Th</t>
  </si>
  <si>
    <t>{'Rb': [0.79, 0.8, 0.94, 0.96, 1.02, 1.07, 1.46, 1.53], 'Th': [3.44, 3.46, 3.65, 3.71], 'P': [4.87, 4.93, 4.95, 5.02, 5.05, 5.1, 5.13, 5.32], 'Se': [1.88, 1.94, 2.0, 2.01, 2.04, 2.08, 2.09, 2.1, 2.13, 2.15, 2.16, 2.17, 2.18, 2.19, 2.2, 2.22, 2.23, 2.24, 2.27, 2.28, 2.29, 2.31, 2.32, 2.38, 2.39, 2.4, 2.42]}</t>
  </si>
  <si>
    <t>{'EPM..NM': 52, 'NM..NM': 32}</t>
  </si>
  <si>
    <t>{'Rb..Se': 48, 'Se..Se': 32, 'P..Rb': 4}</t>
  </si>
  <si>
    <t>(Rb8Th4P12Se36)2</t>
  </si>
  <si>
    <t>Rb8Th4P12Se36</t>
  </si>
  <si>
    <t>Ge-Rb-S-Ta</t>
  </si>
  <si>
    <t>{'Rb': [1.54], 'Ta': [4.85], 'Ge': [4.29], 'S': [2.06, 2.1, 2.11, 2.15, 2.19]}</t>
  </si>
  <si>
    <t>{'NM..NM': 20, 'EPM..NM': 12}</t>
  </si>
  <si>
    <t>{'S..S': 20, 'Rb..S': 12}</t>
  </si>
  <si>
    <t>(Rb2Ta2Ge2S10)2</t>
  </si>
  <si>
    <t>Rb2Ta2Ge2S10</t>
  </si>
  <si>
    <t>Fe-I-Rb</t>
  </si>
  <si>
    <t>{'Rb': [0.87, 1.16], 'Fe': [2.66], 'I': [1.03, 1.13, 1.21, 1.23]}</t>
  </si>
  <si>
    <t>{'I..Rb': 20, 'I..I': 12}</t>
  </si>
  <si>
    <t>(Rb4Fe2I8)2</t>
  </si>
  <si>
    <t>Rb4Fe2I8</t>
  </si>
  <si>
    <t>Cs-P-Se-Zn</t>
  </si>
  <si>
    <t>{'Cs': [2.95, 2.96], 'Zn': [2.23], 'P': [4.94, 5.07], 'Se': [1.97, 1.99, 2.13, 2.15, 2.18, 2.23]}</t>
  </si>
  <si>
    <t>{'EPM..NM': 32, 'NM..NM': 26}</t>
  </si>
  <si>
    <t>{'Cs..Se': 32, 'Se..Se': 26}</t>
  </si>
  <si>
    <t>(Cs4Zn2P4Se12)2</t>
  </si>
  <si>
    <t>Cs4Zn2P4Se12</t>
  </si>
  <si>
    <t>Cs-Nb-S</t>
  </si>
  <si>
    <t>{'Cs': [1.26, 1.33, 1.5], 'Nb': [5.46, 5.51], 'S': [1.99, 2.17, 2.19, 2.21, 2.22, 2.32, 2.45, 2.47, 2.54]}</t>
  </si>
  <si>
    <t>{'EPM..NM': 48, 'NM..NM': 40}</t>
  </si>
  <si>
    <t>{'Cs..S': 48, 'S..S': 40}</t>
  </si>
  <si>
    <t>(Cs6Nb4S22)4</t>
  </si>
  <si>
    <t>Cs6Nb4S22</t>
  </si>
  <si>
    <t>Br-Cs-Hf</t>
  </si>
  <si>
    <t>{'Cs': [1.09], 'Hf': [4.26], 'Br': [1.25, 1.26, 1.28, 1.3]}</t>
  </si>
  <si>
    <t>{'NM..NM': 72, 'EPM..NM': 8}</t>
  </si>
  <si>
    <t>{'Br..Br': 72, 'Br..Cs': 8}</t>
  </si>
  <si>
    <t>(Cs2Hf4Br18)2</t>
  </si>
  <si>
    <t>Cs2Hf4Br18</t>
  </si>
  <si>
    <t>Cs-S-Ta</t>
  </si>
  <si>
    <t>{'Cs': [1.27, 1.32, 1.53], 'Ta': [5.93, 5.94], 'S': [2.1, 2.21, 2.26, 2.27, 2.28, 2.31, 2.41, 2.54, 2.59, 2.67]}</t>
  </si>
  <si>
    <t>(Cs6Ta4S22)4</t>
  </si>
  <si>
    <t>Cs6Ta4S22</t>
  </si>
  <si>
    <t>Cs-Nb-Se</t>
  </si>
  <si>
    <t>{'Cs': [1.19, 1.28, 1.33], 'Nb': [5.6, 5.62], 'Se': [2.06, 2.19, 2.27, 2.29, 2.3, 2.31, 2.4, 2.46, 2.61, 2.63, 2.71]}</t>
  </si>
  <si>
    <t>{'Se..Se': 48, 'Cs..Se': 48}</t>
  </si>
  <si>
    <t>(Cs6Nb4Se22)4</t>
  </si>
  <si>
    <t>Cs6Nb4Se22</t>
  </si>
  <si>
    <t>Cl-K-Zn</t>
  </si>
  <si>
    <t>{'K': [1.1, 1.2, 1.38], 'Zn': [2.0, 2.02], 'Cl': [0.86, 0.93, 1.07, 1.17, 1.22, 1.28, 1.29]}</t>
  </si>
  <si>
    <t>{'Cl..K': 28, 'Cl..Cl': 22}</t>
  </si>
  <si>
    <t>(K6Zn4Cl14)2</t>
  </si>
  <si>
    <t>K6Zn4Cl14</t>
  </si>
  <si>
    <t>Cs-Ge-S-Ta</t>
  </si>
  <si>
    <t>{'Cs': [2.34], 'Ta': [4.96], 'Ge': [4.38], 'S': [2.13, 2.17, 2.19, 2.34, 2.35]}</t>
  </si>
  <si>
    <t>{'NM..NM': 20, 'EPM..NM': 16}</t>
  </si>
  <si>
    <t>{'S..S': 20, 'Cs..S': 16}</t>
  </si>
  <si>
    <t>(Cs2Ta2Ge2S10)2</t>
  </si>
  <si>
    <t>Cs2Ta2Ge2S10</t>
  </si>
  <si>
    <t>K-P-S</t>
  </si>
  <si>
    <t>{'K': [1.44], 'P': [5.12], 'S': [1.93, 2.22]}</t>
  </si>
  <si>
    <t>{'NM..NM': 56, 'EPM..NM': 48}</t>
  </si>
  <si>
    <t>{'S..S': 56, 'K..S': 48}</t>
  </si>
  <si>
    <t>(K2P2S6)4</t>
  </si>
  <si>
    <t>K2P2S6</t>
  </si>
  <si>
    <t>La-Na-P-S</t>
  </si>
  <si>
    <t>{'Na': [0.84], 'La': [2.87], 'P': [4.97, 4.98, 5.13], 'S': [1.96, 2.03, 2.06, 2.09, 2.11, 2.17]}</t>
  </si>
  <si>
    <t>{'NM..NM': 28, 'EPM..NM': 16}</t>
  </si>
  <si>
    <t>{'S..S': 28, 'Na..S': 16}</t>
  </si>
  <si>
    <t>(Na4La4P8S24)2</t>
  </si>
  <si>
    <t>Na4La4P8S24</t>
  </si>
  <si>
    <t>Br-Cs-Re</t>
  </si>
  <si>
    <t>{'Cs': [1.22], 'Re': [8.09], 'Br': [1.33, 1.37, 1.45, 1.56]}</t>
  </si>
  <si>
    <t>{'NM..NM': 104, 'EPM..NM': 96}</t>
  </si>
  <si>
    <t>{'Br..Br': 104, 'Br..Cs': 96}</t>
  </si>
  <si>
    <t>(Cs4Re4Br16)4</t>
  </si>
  <si>
    <t>Cs4Re4Br16</t>
  </si>
  <si>
    <t>Ce-Na-P-S</t>
  </si>
  <si>
    <t>{'Na': [0.86], 'Ce': [2.83], 'P': [4.99, 5.15], 'S': [1.98, 2.04, 2.07, 2.1, 2.12, 2.17]}</t>
  </si>
  <si>
    <t>(Na4Ce4P8S24)2</t>
  </si>
  <si>
    <t>Na4Ce4P8S24</t>
  </si>
  <si>
    <t>Na-P-Pr-S</t>
  </si>
  <si>
    <t>{'Na': [0.87], 'Pr': [2.82], 'P': [4.98, 5.14], 'S': [1.97, 2.03, 2.07, 2.1, 2.11, 2.17]}</t>
  </si>
  <si>
    <t>(Na4Pr4P8S24)2</t>
  </si>
  <si>
    <t>Na4Pr4P8S24</t>
  </si>
  <si>
    <t>Cl-Nb-Rb</t>
  </si>
  <si>
    <t>{'Rb': [1.04], 'Nb': [5.6, 6.31], 'Cl': [1.16, 1.18, 1.48, 1.87]}</t>
  </si>
  <si>
    <t>{'Cl..Cl': 56, 'Cl..Rb': 16}</t>
  </si>
  <si>
    <t>(Rb2Nb8Cl22)2</t>
  </si>
  <si>
    <t>Rb2Nb8Cl22</t>
  </si>
  <si>
    <t>Al-Cl-K</t>
  </si>
  <si>
    <t>{'K': [0.89], 'Al': [3.04, 3.12], 'Cl': [1.01, 1.05, 1.07, 1.08, 1.1, 1.14]}</t>
  </si>
  <si>
    <t>{'NM..NM': 84, 'EPM..NM': 40}</t>
  </si>
  <si>
    <t>{'Cl..Cl': 84, 'Cl..K': 40}</t>
  </si>
  <si>
    <t>(K4Al4Cl16)2</t>
  </si>
  <si>
    <t>K4Al4Cl16</t>
  </si>
  <si>
    <t>Cl-Dy-Rb</t>
  </si>
  <si>
    <t>{'Rb': [0.99], 'Dy': [2.99, 3.17], 'Cl': [1.07, 1.11, 1.18, 1.21]}</t>
  </si>
  <si>
    <t>{'NM..NM': 64, 'EPM..NM': 64}</t>
  </si>
  <si>
    <t>{'Cl..Cl': 64, 'Cl..Rb': 64}</t>
  </si>
  <si>
    <t>(Rb2Dy4Cl14)4</t>
  </si>
  <si>
    <t>Rb2Dy4Cl14</t>
  </si>
  <si>
    <t>Cl-Cs-O-Se-Tm</t>
  </si>
  <si>
    <t>{'Cs': [1.04], 'Tm': [3.17], 'Se': [4.07], 'Cl': [0.98, 1.12], 'O': [2.17, 2.29]}</t>
  </si>
  <si>
    <t>{'EPM..NM': 32, 'NM..NM': 12}</t>
  </si>
  <si>
    <t>{'Cl..Cs': 24, 'Cl..Cl': 12, 'Cs..Se': 8}</t>
  </si>
  <si>
    <t>Cl..Cl|Cl..Cs|Cs..Se</t>
  </si>
  <si>
    <t>(Cs2Tm2Se2Cl4O6)4</t>
  </si>
  <si>
    <t>Cs2Tm2Se2Cl4O6</t>
  </si>
  <si>
    <t>Cs-P-S-Ta</t>
  </si>
  <si>
    <t>{'Cs': [1.92, 1.96], 'Ta': [5.3, 5.37], 'P': [5.09], 'S': [2.07, 2.11, 2.15, 2.16, 2.17, 2.19, 2.22, 2.31, 2.33, 2.55, 2.66]}</t>
  </si>
  <si>
    <t>{'NM..NM': 96, 'EPM..NM': 64}</t>
  </si>
  <si>
    <t>{'S..S': 96, 'Cs..S': 64}</t>
  </si>
  <si>
    <t>(Cs4Ta4P4S24)4</t>
  </si>
  <si>
    <t>Cs4Ta4P4S24</t>
  </si>
  <si>
    <t>Cl-Ho-Rb</t>
  </si>
  <si>
    <t>{'Rb': [0.95], 'Ho': [3.08, 3.09], 'Cl': [1.1, 1.13, 1.15, 1.22]}</t>
  </si>
  <si>
    <t>{'Cl..Cl': 64, 'Cl..Rb': 32}</t>
  </si>
  <si>
    <t>(Rb2Ho4Cl14)4</t>
  </si>
  <si>
    <t>Rb2Ho4Cl14</t>
  </si>
  <si>
    <t>{'K': [0.92], 'Ga': [3.06], 'Cl': [1.0, 1.06, 1.07, 1.12]}</t>
  </si>
  <si>
    <t>{'NM..NM': 92, 'EPM..NM': 32}</t>
  </si>
  <si>
    <t>{'Cl..Cl': 92, 'Cl..K': 32}</t>
  </si>
  <si>
    <t>(K4Ga4Cl16)2</t>
  </si>
  <si>
    <t>K4Ga4Cl16</t>
  </si>
  <si>
    <t>Cl-Na-W</t>
  </si>
  <si>
    <t>{'Na': [0.9, 0.93, 1.02], 'W': [7.5, 7.56, 7.6], 'Cl': [1.01, 1.06, 1.12, 1.24, 1.26, 1.28, 1.31, 1.33, 1.69, 1.72, 1.75, 2.31]}</t>
  </si>
  <si>
    <t>{'Cl..Cl': 68, 'Cl..Na': 32}</t>
  </si>
  <si>
    <t>(Na6W6Cl26)4</t>
  </si>
  <si>
    <t>Na6W6Cl26</t>
  </si>
  <si>
    <t>Cl-Na-U</t>
  </si>
  <si>
    <t>{'Na': [0.99], 'U': [3.02, 4.1], 'Cl': [0.9, 0.92, 1.24]}</t>
  </si>
  <si>
    <t>{'NM..NM': 90, 'EPM..NM': 24}</t>
  </si>
  <si>
    <t>{'Cl..Cl': 90, 'Cl..Na': 24}</t>
  </si>
  <si>
    <t>(Na6U3Cl18)2</t>
  </si>
  <si>
    <t>Na6U3Cl18</t>
  </si>
  <si>
    <t>{'Rb': [0.79, 0.86, 0.87], 'Bi': [3.31, 3.32], 'Br': [1.02, 1.08, 1.09, 1.1, 1.12, 1.13, 1.14, 1.15]}</t>
  </si>
  <si>
    <t>{'Br..Br': 24, 'Br..Rb': 24}</t>
  </si>
  <si>
    <t>(Rb12Bi8Br36)2</t>
  </si>
  <si>
    <t>Rb12Bi8Br36</t>
  </si>
  <si>
    <t>In-K-P-Se</t>
  </si>
  <si>
    <t>{'K': [1.06, 1.11, 1.15, 1.49, 1.59], 'In': [2.85, 2.92, 2.94], 'P': [4.91, 4.97, 5.06, 5.1, 5.12, 5.18], 'Se': [2.0, 2.01, 2.04, 2.05, 2.06, 2.08, 2.18, 2.19, 2.22, 2.23, 2.24, 2.34, 2.42, 2.49]}</t>
  </si>
  <si>
    <t>{'NM..NM': 32, 'EPM..NM': 24}</t>
  </si>
  <si>
    <t>{'Se..Se': 32, 'K..Se': 24}</t>
  </si>
  <si>
    <t>(K10In6P12Se38)2</t>
  </si>
  <si>
    <t>K10In6P12Se38</t>
  </si>
  <si>
    <t>Cs-I</t>
  </si>
  <si>
    <t>{'Cs': [1.35], 'I': [1.15, 1.24, 1.33]}</t>
  </si>
  <si>
    <t>{'I..I': 64, 'Cs..I': 32}</t>
  </si>
  <si>
    <t>(Cs2I6)4</t>
  </si>
  <si>
    <t>Cs2I6</t>
  </si>
  <si>
    <t>Bi-Br-K</t>
  </si>
  <si>
    <t>{'K': [0.89, 0.95], 'Bi': [3.21, 3.22], 'Br': [1.0, 1.04, 1.1, 1.12, 1.14, 1.15, 1.17]}</t>
  </si>
  <si>
    <t>{'Br..Br': 28, 'Br..K': 16}</t>
  </si>
  <si>
    <t>(K12Bi8Br36)2</t>
  </si>
  <si>
    <t>K12Bi8Br36</t>
  </si>
  <si>
    <t>{'Cs': [1.73, 1.74], 'Cu': [1.7, 1.8], 'S': [2.04, 2.05, 2.07, 2.11, 2.23, 2.24, 2.32, 2.34, 2.38, 2.4, 2.41]}</t>
  </si>
  <si>
    <t>{'S..S': 68, 'Cs..S': 16}</t>
  </si>
  <si>
    <t>(Cs4Cu4S24)2</t>
  </si>
  <si>
    <t>Cs4Cu4S24</t>
  </si>
  <si>
    <t>Cd-Cs-I</t>
  </si>
  <si>
    <t>{'Cs': [0.9, 1.44], 'Cd': [2.36], 'I': [0.97, 1.08, 1.09]}</t>
  </si>
  <si>
    <t>{'Cs..I': 28, 'I..I': 12}</t>
  </si>
  <si>
    <t>(Cs4Cd2I8)2</t>
  </si>
  <si>
    <t>Cs4Cd2I8</t>
  </si>
  <si>
    <t>Br-Na-U</t>
  </si>
  <si>
    <t>{'Na': [1.11], 'U': [3.32, 4.35], 'Br': [0.93, 1.04, 1.34]}</t>
  </si>
  <si>
    <t>{'Br..Br': 90, 'Br..Na': 24}</t>
  </si>
  <si>
    <t>(Na6U3Br18)2</t>
  </si>
  <si>
    <t>Na6U3Br18</t>
  </si>
  <si>
    <t>K-P-Se-Th</t>
  </si>
  <si>
    <t>{'K': [0.72, 0.86, 0.97, 1.38], 'Th': [3.53, 3.7], 'P': [4.97, 4.99, 5.06, 5.08, 5.09, 5.23], 'Se': [1.98, 1.99, 2.01, 2.05, 2.12, 2.13, 2.16, 2.19, 2.21, 2.22, 2.23, 2.26, 2.27, 2.28, 2.35, 2.42]}</t>
  </si>
  <si>
    <t>{'EPM..NM': 52, 'NM..NM': 34}</t>
  </si>
  <si>
    <t>{'K..Se': 48, 'Se..Se': 34, 'K..P': 4}</t>
  </si>
  <si>
    <t>(K8Th4P12Se36)2</t>
  </si>
  <si>
    <t>K8Th4P12Se36</t>
  </si>
  <si>
    <t>K-P-Se-U</t>
  </si>
  <si>
    <t>{'K': [0.74, 0.86, 0.98, 1.49], 'U': [3.41, 3.59], 'P': [4.91, 4.95, 4.99, 5.01, 5.06, 5.23], 'Se': [1.9, 2.0, 2.03, 2.09, 2.14, 2.18, 2.21, 2.24, 2.27, 2.28, 2.29, 2.34, 2.36, 2.42]}</t>
  </si>
  <si>
    <t>(K8U4P12Se36)2</t>
  </si>
  <si>
    <t>K8U4P12Se36</t>
  </si>
  <si>
    <t>I-K-Tc</t>
  </si>
  <si>
    <t>{'K': [0.91], 'Tc': [3.46], 'I': [1.12, 1.13, 1.15]}</t>
  </si>
  <si>
    <t>{'I..I': 28, 'I..K': 24}</t>
  </si>
  <si>
    <t>(K4Tc2I12)2</t>
  </si>
  <si>
    <t>K4Tc2I12</t>
  </si>
  <si>
    <t>I-K-Re</t>
  </si>
  <si>
    <t>{'K': [0.9], 'Re': [4.36], 'I': [1.26, 1.27, 1.29]}</t>
  </si>
  <si>
    <t>(K4Re2I12)2</t>
  </si>
  <si>
    <t>K4Re2I12</t>
  </si>
  <si>
    <t>Bi-Br-Cs</t>
  </si>
  <si>
    <t>{'Cs': [0.79, 0.8], 'Bi': [3.7], 'Br': [0.76, 0.81, 1.01, 1.09, 1.23, 2.15]}</t>
  </si>
  <si>
    <t>{'Br..Br': 48, 'Br..Cs': 48}</t>
  </si>
  <si>
    <t>(Cs6Bi4Br18)4</t>
  </si>
  <si>
    <t>Cs6Bi4Br18</t>
  </si>
  <si>
    <t>Cl-Cs-W</t>
  </si>
  <si>
    <t>{'Cs': [1.13], 'W': [8.65], 'Cl': [1.24, 1.78, 1.8]}</t>
  </si>
  <si>
    <t>{'NM..NM': 30, 'EPM..NM': 12}</t>
  </si>
  <si>
    <t>{'Cl..Cl': 30, 'Cl..Cs': 12}</t>
  </si>
  <si>
    <t>(Cs2W6Cl18)2</t>
  </si>
  <si>
    <t>Cs2W6Cl18</t>
  </si>
  <si>
    <t>K-La-P-S</t>
  </si>
  <si>
    <t>Cl-Cs-Li-Zn</t>
  </si>
  <si>
    <t>{'Cs': [0.98], 'Li': [1.16], 'Zn': [1.87], 'Cl': [0.84, 1.01, 1.04]}</t>
  </si>
  <si>
    <t>{'Cl..Cl': 32, 'Cl..Cs': 24, 'Cl..Li': 8}</t>
  </si>
  <si>
    <t>Cl..Cl|Cl..Cs|Cl..Li</t>
  </si>
  <si>
    <t>(Cs2Li2Zn2Cl8)4</t>
  </si>
  <si>
    <t>Cs2Li2Zn2Cl8</t>
  </si>
  <si>
    <t>Cl-Cs-Mo</t>
  </si>
  <si>
    <t>{'Cs': [1.06, 1.15], 'Mo': [9.76], 'Cl': [0.96, 1.06, 1.96, 2.01, 2.02, 2.1]}</t>
  </si>
  <si>
    <t>{'NM..NM': 96, 'EPM..NM': 32}</t>
  </si>
  <si>
    <t>{'Cl..Cl': 96, 'Cl..Cs': 32}</t>
  </si>
  <si>
    <t>(Cs2Mo6Cl14)4</t>
  </si>
  <si>
    <t>Cs2Mo6Cl14</t>
  </si>
  <si>
    <t>Ge-K-P-S</t>
  </si>
  <si>
    <t>{'K': [0.97, 1.33], 'Ge': [4.26], 'P': [4.96, 4.99], 'S': [1.89, 1.95, 2.04, 2.1, 2.2, 2.28]}</t>
  </si>
  <si>
    <t>{'S..S': 48, 'K..S': 48, 'K..P': 16}</t>
  </si>
  <si>
    <t>(K8Ge2P8S24)4</t>
  </si>
  <si>
    <t>K8Ge2P8S24</t>
  </si>
  <si>
    <t>Cs-Ge-P-S</t>
  </si>
  <si>
    <t>{'Cs': [1.14, 2.87], 'Ge': [4.09], 'P': [4.93, 4.98], 'S': [1.98, 2.01, 2.1, 2.18, 2.27, 2.36]}</t>
  </si>
  <si>
    <t>{'S..S': 48, 'Cs..S': 48, 'Cs..P': 16}</t>
  </si>
  <si>
    <t>Cs..P|Cs..S|S..S</t>
  </si>
  <si>
    <t>(Cs8Ge2P8S24)4</t>
  </si>
  <si>
    <t>Cs8Ge2P8S24</t>
  </si>
  <si>
    <t>Ge-P-Rb-S</t>
  </si>
  <si>
    <t>{'Rb': [1.0, 1.77], 'Ge': [4.08], 'P': [4.96, 4.99], 'S': [1.9, 1.95, 2.04, 2.11, 2.23, 2.35]}</t>
  </si>
  <si>
    <t>{'S..S': 48, 'Rb..S': 48, 'P..Rb': 16}</t>
  </si>
  <si>
    <t>P..Rb|Rb..S|S..S</t>
  </si>
  <si>
    <t>(Rb8Ge2P8S24)4</t>
  </si>
  <si>
    <t>Rb8Ge2P8S24</t>
  </si>
  <si>
    <t>{'Rb': [1.25, 1.26, 1.91], 'Bi': [3.33, 3.51], 'I': [1.2, 1.25, 1.34, 1.35, 1.41, 1.46, 1.51, 1.52, 1.91]}</t>
  </si>
  <si>
    <t>{'I..I': 28, 'I..Rb': 16}</t>
  </si>
  <si>
    <t>(Rb12Bi8I36)2</t>
  </si>
  <si>
    <t>Rb12Bi8I36</t>
  </si>
  <si>
    <t>{'Rb': [1.3], 'Nb': [6.65, 6.69], 'Cl': [1.19, 1.2, 1.36, 1.39, 1.43, 1.45]}</t>
  </si>
  <si>
    <t>{'NM..NM': 60, 'EPM..NM': 48}</t>
  </si>
  <si>
    <t>{'Cl..Cl': 60, 'Cl..Rb': 48}</t>
  </si>
  <si>
    <t>(Rb8Nb12Cl36)2</t>
  </si>
  <si>
    <t>Rb8Nb12Cl36</t>
  </si>
  <si>
    <t>C-Cl-Rb-Zr</t>
  </si>
  <si>
    <t>{'Rb': [1.25], 'Zr': [5.97], 'C': [3.33], 'Cl': [1.21, 1.22, 1.32, 1.35, 1.37, 1.39]}</t>
  </si>
  <si>
    <t>(Rb8Zr12C2Cl36)2</t>
  </si>
  <si>
    <t>Rb8Zr12C2Cl36</t>
  </si>
  <si>
    <t>Cu-K-P-Se</t>
  </si>
  <si>
    <t>{'K': [1.1], 'Cu': [1.24], 'P': [4.83, 4.9], 'Se': [2.09, 2.1, 2.13, 2.21, 2.45]}</t>
  </si>
  <si>
    <t>{'EPM..NM': 32, 'NM..NM': 28}</t>
  </si>
  <si>
    <t>{'Se..Se': 28, 'K..Se': 24, 'K..P': 8}</t>
  </si>
  <si>
    <t>(K4Cu4P8Se20)2</t>
  </si>
  <si>
    <t>K4Cu4P8Se20</t>
  </si>
  <si>
    <t>{'K': [1.0, 1.01], 'In': [2.91, 3.03], 'P': [4.93, 4.96, 5.17], 'Se': [1.97, 2.01, 2.02, 2.04, 2.1, 2.11, 2.13, 2.19, 2.2, 2.26]}</t>
  </si>
  <si>
    <t>{'Se..Se': 28, 'K..Se': 16}</t>
  </si>
  <si>
    <t>(K8In8P12Se40)2</t>
  </si>
  <si>
    <t>K8In8P12Se40</t>
  </si>
  <si>
    <t>Cl-Cs-Fe</t>
  </si>
  <si>
    <t>{'Cs': [1.23, 1.39], 'Fe': [2.57], 'Cl': [1.12, 1.14]}</t>
  </si>
  <si>
    <t>{'Cl..Cl': 24, 'Cl..Cs': 24}</t>
  </si>
  <si>
    <t>(Cs3Fe2Cl9)4</t>
  </si>
  <si>
    <t>Cs3Fe2Cl9</t>
  </si>
  <si>
    <t>Ba-Br-Cs-O-Ta</t>
  </si>
  <si>
    <t>{'Cs': [1.18], 'Ba': [2.48], 'Ta': [7.81], 'Br': [1.19, 1.59, 1.71], 'O': [2.03]}</t>
  </si>
  <si>
    <t>{'Br..Br': 60, 'Br..Cs': 48}</t>
  </si>
  <si>
    <t>(Cs2Ba1Ta6Br15O3)4</t>
  </si>
  <si>
    <t>Cs2Ba1Ta6Br15O3</t>
  </si>
  <si>
    <t>Cl-Cs-O-Ta-U</t>
  </si>
  <si>
    <t>{'Cs': [1.26], 'U': [2.24], 'Ta': [8.78], 'Cl': [1.07, 1.52, 1.58], 'O': [2.4]}</t>
  </si>
  <si>
    <t>{'Cl..Cl': 60, 'Cl..Cs': 48}</t>
  </si>
  <si>
    <t>(Cs2U1Ta6Cl15O3)4</t>
  </si>
  <si>
    <t>Cs2U1Ta6Cl15O3</t>
  </si>
  <si>
    <t>Cl-Cs-Nb-O-U</t>
  </si>
  <si>
    <t>{'Cs': [1.23], 'U': [2.3], 'Nb': [6.99], 'Cl': [1.01, 1.36, 1.42], 'O': [2.39]}</t>
  </si>
  <si>
    <t>(Cs2U1Nb6Cl15O3)4</t>
  </si>
  <si>
    <t>Cs2U1Nb6Cl15O3</t>
  </si>
  <si>
    <t>Br-Cs-La-O-Ta</t>
  </si>
  <si>
    <t>{'Cs': [1.32], 'La': [2.54], 'Ta': [8.4], 'Br': [1.22, 1.68, 1.77], 'O': [2.25]}</t>
  </si>
  <si>
    <t>(Cs2La1Ta6Br15O3)4</t>
  </si>
  <si>
    <t>Cs2La1Ta6Br15O3</t>
  </si>
  <si>
    <t>Cd-Cl-Cs-Sb</t>
  </si>
  <si>
    <t>{'Cs': [0.68, 1.02], 'Cd': [1.83], 'Sb': [2.26], 'Cl': [0.81, 0.96]}</t>
  </si>
  <si>
    <t>{'NM..NM': 36, 'EPM..NM': 36}</t>
  </si>
  <si>
    <t>{'Cl..Cl': 36, 'Cl..Cs': 36}</t>
  </si>
  <si>
    <t>(Cs4Cd1Sb2Cl12)6</t>
  </si>
  <si>
    <t>Cs4Cd1Sb2Cl12</t>
  </si>
  <si>
    <t>As-Cl-Cs</t>
  </si>
  <si>
    <t>{'Cs': [1.07, 1.19], 'As': [2.88], 'Cl': [0.94, 1.22]}</t>
  </si>
  <si>
    <t>{'Cl..Cl': 12, 'Cl..Cs': 12}</t>
  </si>
  <si>
    <t>(Cs3As2Cl9)2</t>
  </si>
  <si>
    <t>Cs3As2Cl9</t>
  </si>
  <si>
    <t>Cl-Cs-Mn-Sb</t>
  </si>
  <si>
    <t>{'Cs': [0.89, 1.04], 'Mn': [2.16], 'Sb': [2.79], 'Cl': [1.04, 1.06]}</t>
  </si>
  <si>
    <t>(Cs4Mn1Sb2Cl12)6</t>
  </si>
  <si>
    <t>Cs4Mn1Sb2Cl12</t>
  </si>
  <si>
    <t>Cs-La-P-S</t>
  </si>
  <si>
    <t>{'Cs': [1.33], 'La': [2.68], 'P': [4.88, 5.04], 'S': [2.02, 2.04, 2.06, 2.08, 2.14, 2.15]}</t>
  </si>
  <si>
    <t>{'EPM..NM': 24, 'NM..NM': 8}</t>
  </si>
  <si>
    <t>{'Cs..S': 24, 'S..S': 8}</t>
  </si>
  <si>
    <t>(Cs4La4P8S24)2</t>
  </si>
  <si>
    <t>Cs4La4P8S24</t>
  </si>
  <si>
    <t>Ce-Cs-P-S</t>
  </si>
  <si>
    <t>{'Cs': [1.36], 'Ce': [2.68], 'P': [4.92, 5.12], 'S': [2.05, 2.1, 2.11, 2.17, 2.18]}</t>
  </si>
  <si>
    <t>(Cs4Ce4P8S24)2</t>
  </si>
  <si>
    <t>Cs4Ce4P8S24</t>
  </si>
  <si>
    <t>La-P-Rb-S</t>
  </si>
  <si>
    <t>{'Rb': [1.16], 'La': [2.7], 'P': [4.85, 5.07], 'S': [2.01, 2.03, 2.04, 2.05, 2.08, 2.15]}</t>
  </si>
  <si>
    <t>{'S..S': 24, 'Rb..S': 16}</t>
  </si>
  <si>
    <t>(Rb4La4P8S24)2</t>
  </si>
  <si>
    <t>Rb4La4P8S24</t>
  </si>
  <si>
    <t>Cl-In-Rb-S</t>
  </si>
  <si>
    <t>{'Rb': [0.85], 'In': [3.0, 3.03, 3.05, 3.19], 'S': [1.92, 1.96, 2.03, 2.21, 2.22], 'Cl': [0.99]}</t>
  </si>
  <si>
    <t>{'EPM..NM': 40, 'NM..NM': 24}</t>
  </si>
  <si>
    <t>{'Cl..S': 24, 'Rb..S': 24, 'Cl..Rb': 16}</t>
  </si>
  <si>
    <t>Cl..Rb|Cl..S|Rb..S</t>
  </si>
  <si>
    <t>(Rb2In8S12Cl2)4</t>
  </si>
  <si>
    <t>Rb2In8S12Cl2</t>
  </si>
  <si>
    <t>Bi-Cl-Cs-I</t>
  </si>
  <si>
    <t>{'Cs': [0.7, 0.75], 'Bi': [3.38], 'I': [1.28], 'Cl': [0.77]}</t>
  </si>
  <si>
    <t>(Cs3Bi2I6Cl3)2</t>
  </si>
  <si>
    <t>Cs3Bi2I6Cl3</t>
  </si>
  <si>
    <t>Cl-Cs-Sb</t>
  </si>
  <si>
    <t>{'Cs': [0.75, 0.79], 'Sb': [2.13], 'Cl': [0.73, 0.91]}</t>
  </si>
  <si>
    <t>(Cs3Sb2Cl9)2</t>
  </si>
  <si>
    <t>Cs3Sb2Cl9</t>
  </si>
  <si>
    <t>Br-Cs-Sb</t>
  </si>
  <si>
    <t>{'Cs': [0.78, 0.8], 'Sb': [2.46], 'Br': [0.85, 1.03]}</t>
  </si>
  <si>
    <t>{'Br..Br': 12, 'Br..Cs': 12}</t>
  </si>
  <si>
    <t>(Cs3Sb2Br9)2</t>
  </si>
  <si>
    <t>Cs3Sb2Br9</t>
  </si>
  <si>
    <t>C-Cs-F-O</t>
  </si>
  <si>
    <t>{'Cs': [1.16], 'C': [4.03], 'O': [2.02], 'F': [1.33, 1.4, 1.52]}</t>
  </si>
  <si>
    <t>{'LNM..LNM': 56, 'EPM..LNM': 32}</t>
  </si>
  <si>
    <t>{'F..F': 36, 'Cs..F': 24, 'F..O': 16, 'Cs..O': 8, 'O..O': 4}</t>
  </si>
  <si>
    <t>Cs..F|Cs..O|F..F|F..O|O..O</t>
  </si>
  <si>
    <t>(Cs2C2O2F6)4</t>
  </si>
  <si>
    <t>Cs2C2O2F6</t>
  </si>
  <si>
    <t>Ca-Cl-O</t>
  </si>
  <si>
    <t>{'Ca': [2.08], 'Cl': [7.6, 8.07], 'O': [2.37, 2.46, 2.51, 2.58, 2.6, 2.64, 2.66]}</t>
  </si>
  <si>
    <t>{'LNM..LNM': 112, 'EPM..LNM': 16}</t>
  </si>
  <si>
    <t>{'O..O': 112, 'Ca..O': 16}</t>
  </si>
  <si>
    <t>(Ca4Cl8O32)4</t>
  </si>
  <si>
    <t>Ca4Cl8O32</t>
  </si>
  <si>
    <t>Cs-F-Sb</t>
  </si>
  <si>
    <t>{'Cs': [0.96, 1.06], 'Sb': [5.61, 5.7, 5.71, 5.83, 5.94], 'F': [1.15, 1.17, 1.18, 1.2, 1.21, 1.22, 1.23, 1.24, 1.25, 1.26, 1.27, 1.28, 1.3, 1.31, 1.32, 1.43, 1.44, 1.5, 1.52]}</t>
  </si>
  <si>
    <t>{'LNM..LNM': 304, 'EPM..LNM': 72}</t>
  </si>
  <si>
    <t>{'F..F': 304, 'Cs..F': 72}</t>
  </si>
  <si>
    <t>(Cs4Sb12F64)4</t>
  </si>
  <si>
    <t>Cs4Sb12F64</t>
  </si>
  <si>
    <t>Cs-Ge-O-S</t>
  </si>
  <si>
    <t>{'Cs': [0.97, 1.15, 1.18, 1.19], 'Ge': [4.3, 4.4], 'S': [5.95, 5.97, 5.99, 6.01, 6.02, 6.03, 6.04], 'O': [2.1, 2.11, 2.12, 2.13, 2.15, 2.16, 2.17, 2.19, 2.21, 2.22, 2.24, 2.28, 2.43, 2.45, 2.46, 2.47, 2.48, 2.49, 2.5, 2.51, 2.52]}</t>
  </si>
  <si>
    <t>{'LNM..LNM': 152, 'EPM..LNM': 64}</t>
  </si>
  <si>
    <t>{'O..O': 152, 'Cs..O': 64}</t>
  </si>
  <si>
    <t>Cs..O|O..O</t>
  </si>
  <si>
    <t>(Cs8Ge4S24O84)2</t>
  </si>
  <si>
    <t>Cs8Ge4S24O84</t>
  </si>
  <si>
    <t>B-O-Rb-Se</t>
  </si>
  <si>
    <t>{'Rb': [0.97, 1.17], 'B': [2.9], 'Se': [6.34, 6.37], 'O': [2.11, 2.15, 2.19, 2.22, 2.25, 2.51]}</t>
  </si>
  <si>
    <t>{'LNM..LNM': 144, 'EPM..LNM': 96}</t>
  </si>
  <si>
    <t>{'O..O': 144, 'O..Rb': 96}</t>
  </si>
  <si>
    <t>O..O|O..Rb</t>
  </si>
  <si>
    <t>(Rb12B4Se12O48)4</t>
  </si>
  <si>
    <t>Rb12B4Se12O48</t>
  </si>
  <si>
    <t>C-N-Rb</t>
  </si>
  <si>
    <t>{'Rb': [3.85], 'C': [3.93, 4.45], 'N': [2.83, 2.98, 3.32]}</t>
  </si>
  <si>
    <t>{'LNM..LNM': 48, 'EPM..LNM': 32}</t>
  </si>
  <si>
    <t>{'C..N': 32, 'N..Rb': 32, 'N..N': 16}</t>
  </si>
  <si>
    <t>C..N|N..N|N..Rb</t>
  </si>
  <si>
    <t>(Rb2C4N6)4</t>
  </si>
  <si>
    <t>Rb2C4N6</t>
  </si>
  <si>
    <t>F-O-P-Rb</t>
  </si>
  <si>
    <t>{'Rb': [1.04], 'P': [5.22], 'O': [2.0], 'F': [1.4, 1.42]}</t>
  </si>
  <si>
    <t>{'LNM..LNM': 56, 'EPM..LNM': 48}</t>
  </si>
  <si>
    <t>{'F..O': 32, 'F..Rb': 32, 'F..F': 24, 'O..Rb': 16}</t>
  </si>
  <si>
    <t>F..F|F..O|F..Rb|O..Rb</t>
  </si>
  <si>
    <t>(Rb2P2O4F4)4</t>
  </si>
  <si>
    <t>Rb2P2O4F4</t>
  </si>
  <si>
    <t>F-K-O-P</t>
  </si>
  <si>
    <t>{'K': [0.92], 'P': [5.32], 'O': [1.99], 'F': [1.43]}</t>
  </si>
  <si>
    <t>{'F..O': 32, 'F..K': 32, 'F..F': 24, 'K..O': 16}</t>
  </si>
  <si>
    <t>(K2P2O4F4)4</t>
  </si>
  <si>
    <t>K2P2O4F4</t>
  </si>
  <si>
    <t>Cs-F-O-Re</t>
  </si>
  <si>
    <t>Cs..O|F..F|F..O|O..O</t>
  </si>
  <si>
    <t>Cs-F-O-P</t>
  </si>
  <si>
    <t>{'Cs': [1.06], 'P': [5.24], 'O': [2.0], 'F': [1.33, 1.51]}</t>
  </si>
  <si>
    <t>{'EPM..LNM': 48, 'LNM..LNM': 40}</t>
  </si>
  <si>
    <t>{'F..O': 32, 'Cs..F': 32, 'Cs..O': 16, 'F..F': 8}</t>
  </si>
  <si>
    <t>Cs..F|Cs..O|F..F|F..O</t>
  </si>
  <si>
    <t>(Cs2P2O4F4)4</t>
  </si>
  <si>
    <t>Cs2P2O4F4</t>
  </si>
  <si>
    <t>{'Rb': [0.97, 1.29], 'C': [3.65, 3.79, 3.92, 3.97], 'N': [2.49, 2.64, 2.67, 2.75, 3.17, 3.36]}</t>
  </si>
  <si>
    <t>{'LNM..LNM': 112, 'EPM..LNM': 112}</t>
  </si>
  <si>
    <t>{'N..Rb': 80, 'N..N': 48, 'C..N': 32, 'C..C': 32, 'C..Rb': 32}</t>
  </si>
  <si>
    <t>C..C|C..N|C..Rb|N..N|N..Rb</t>
  </si>
  <si>
    <t>(Rb8C16N24)4</t>
  </si>
  <si>
    <t>Rb8C16N24</t>
  </si>
  <si>
    <t>B-C-Cs-F-N-O</t>
  </si>
  <si>
    <t>{'Cs': [1.15], 'B': [3.13], 'C': [3.67, 3.73, 3.75], 'N': [3.64], 'O': [1.72], 'F': [1.29, 1.3, 1.31, 1.32, 1.33, 1.35]}</t>
  </si>
  <si>
    <t>{'LNM..LNM': 56, 'EPM..LNM': 24}</t>
  </si>
  <si>
    <t>{'F..F': 56, 'Cs..F': 24}</t>
  </si>
  <si>
    <t>(Cs2B2C6N2O2F18)4</t>
  </si>
  <si>
    <t>Cs2B2C6N2O2F18</t>
  </si>
  <si>
    <t>B-C-F-K-N</t>
  </si>
  <si>
    <t>{'K': [1.03], 'B': [3.15], 'C': [3.31, 3.33, 3.38], 'N': [2.65, 2.71], 'F': [1.04]}</t>
  </si>
  <si>
    <t>{'LNM..LNM': 42, 'EPM..LNM': 12}</t>
  </si>
  <si>
    <t>{'F..N': 20, 'F..K': 8, 'C..F': 8, 'C..N': 8, 'N..N': 4, 'K..N': 4, 'F..F': 2}</t>
  </si>
  <si>
    <t>C..F|C..N|F..F|F..K|F..N|K..N|N..N</t>
  </si>
  <si>
    <t>(K2B2C6N6F2)2</t>
  </si>
  <si>
    <t>K2B2C6N6F2</t>
  </si>
  <si>
    <t>Cs-N-O-V</t>
  </si>
  <si>
    <t>{'Cs': [1.13], 'V': [4.64], 'N': [4.43, 4.51], 'O': [1.9, 1.92, 1.96, 2.01, 2.07, 2.11, 2.12, 2.15]}</t>
  </si>
  <si>
    <t>{'O..O': 40, 'Cs..O': 32}</t>
  </si>
  <si>
    <t>(Cs2V2N4O16)4</t>
  </si>
  <si>
    <t>Cs2V2N4O16</t>
  </si>
  <si>
    <t>K-Mn-O</t>
  </si>
  <si>
    <t>{'K': [0.92], 'Mn': [7.64], 'O': [1.61, 2.22, 2.75]}</t>
  </si>
  <si>
    <t>{'LNM..LNM': 48, 'EPM..LNM': 40}</t>
  </si>
  <si>
    <t>{'O..O': 48, 'K..O': 40}</t>
  </si>
  <si>
    <t>(K2Mn2O8)4</t>
  </si>
  <si>
    <t>K2Mn2O8</t>
  </si>
  <si>
    <t>H-O-Rb-S</t>
  </si>
  <si>
    <t>{'Rb': [1.16, 1.21, 1.23, 1.26], 'H': [0.88, 1.06, 1.08, 1.34], 'S': [6.04, 6.12, 6.42, 7.29], 'O': [1.93, 2.1, 2.13, 2.16, 2.24, 2.25, 2.26, 2.28, 2.29, 2.31, 2.39, 2.42, 3.26]}</t>
  </si>
  <si>
    <t>{'O..Rb': 32, 'O..O': 28}</t>
  </si>
  <si>
    <t>(Rb8H8S8O32)2</t>
  </si>
  <si>
    <t>Rb8H8S8O32</t>
  </si>
  <si>
    <t>As-Cs-F</t>
  </si>
  <si>
    <t>{'Cs': [0.99], 'As': [2.95], 'F': [0.91, 0.98, 1.13, 1.29]}</t>
  </si>
  <si>
    <t>{'LNM..LNM': 20, 'EPM..LNM': 20}</t>
  </si>
  <si>
    <t>{'F..F': 20, 'Cs..F': 20}</t>
  </si>
  <si>
    <t>(Cs2As2F8)2</t>
  </si>
  <si>
    <t>Cs2As2F8</t>
  </si>
  <si>
    <t>Au-Cs-F</t>
  </si>
  <si>
    <t>{'Cs': [2.3], 'Au': [2.94, 3.12], 'F': [0.93, 1.28, 1.69]}</t>
  </si>
  <si>
    <t>{'EPM..LNM': 64, 'LNM..LNM': 16}</t>
  </si>
  <si>
    <t>{'Cs..F': 64, 'F..F': 16}</t>
  </si>
  <si>
    <t>(Cs2Au2F8)4</t>
  </si>
  <si>
    <t>Cs2Au2F8</t>
  </si>
  <si>
    <t>K-N-O-U</t>
  </si>
  <si>
    <t>Cr-Cs-O-U</t>
  </si>
  <si>
    <t>{'Cs': [0.97, 1.13], 'U': [6.91], 'Cr': [5.17, 5.22], 'O': [1.8, 1.81, 1.85, 1.86, 1.98, 2.05, 2.08, 2.13, 2.52, 2.62]}</t>
  </si>
  <si>
    <t>{'EPM..LNM': 40, 'LNM..LNM': 20}</t>
  </si>
  <si>
    <t>{'Cs..O': 40, 'O..O': 20}</t>
  </si>
  <si>
    <t>(Cs4U2Cr4O20)2</t>
  </si>
  <si>
    <t>Cs4U2Cr4O20</t>
  </si>
  <si>
    <t>Bi-Cr-O-Rb</t>
  </si>
  <si>
    <t>{'Rb': [1.02], 'Cr': [5.09, 5.1, 5.12, 5.13], 'Bi': [3.16], 'O': [1.76, 1.79, 1.81, 1.85, 1.87, 1.91, 1.93, 1.96, 1.98, 2.0, 2.02, 2.05, 2.13]}</t>
  </si>
  <si>
    <t>{'LNM..LNM': 72, 'EPM..LNM': 56}</t>
  </si>
  <si>
    <t>{'O..O': 72, 'O..Rb': 56}</t>
  </si>
  <si>
    <t>(Rb4Cr16Bi4O56)2</t>
  </si>
  <si>
    <t>Rb4Cr16Bi4O56</t>
  </si>
  <si>
    <t>C-K-N-O</t>
  </si>
  <si>
    <t>{'K': [1.05], 'C': [3.77], 'N': [2.73, 3.12, 4.46], 'O': [1.96, 2.04]}</t>
  </si>
  <si>
    <t>{'LNM..LNM': 80, 'EPM..LNM': 32}</t>
  </si>
  <si>
    <t>{'N..O': 40, 'K..O': 24, 'C..O': 16, 'O..O': 8, 'C..N': 8, 'N..N': 8, 'K..N': 8}</t>
  </si>
  <si>
    <t>C..N|C..O|K..N|K..O|N..N|N..O|O..O</t>
  </si>
  <si>
    <t>(K2C2N6O4)4</t>
  </si>
  <si>
    <t>K2C2N6O4</t>
  </si>
  <si>
    <t>F-N-Na-O-S</t>
  </si>
  <si>
    <t>{'Na': [1.16], 'S': [6.01, 6.03], 'N': [3.24], 'O': [2.19, 2.2, 2.27], 'F': [1.28, 1.3]}</t>
  </si>
  <si>
    <t>{'LNM..LNM': 100, 'EPM..LNM': 24}</t>
  </si>
  <si>
    <t>{'F..O': 48, 'O..O': 20, 'F..F': 16, 'Na..O': 16, 'F..N': 8, 'N..O': 8, 'N..Na': 8}</t>
  </si>
  <si>
    <t>F..F|F..N|F..O|N..Na|N..O|Na..O|O..O</t>
  </si>
  <si>
    <t>(Na2S4N2O8F4)4</t>
  </si>
  <si>
    <t>Na2S4N2O8F4</t>
  </si>
  <si>
    <t>Cs-I-O</t>
  </si>
  <si>
    <t>{'Cs': [1.1], 'I': [7.25], 'O': [2.11, 2.17, 2.2]}</t>
  </si>
  <si>
    <t>{'LNM..LNM': 80, 'EPM..LNM': 72}</t>
  </si>
  <si>
    <t>{'O..O': 80, 'Cs..O': 72}</t>
  </si>
  <si>
    <t>(Cs2I2O8)4</t>
  </si>
  <si>
    <t>Cs2I2O8</t>
  </si>
  <si>
    <t>C-F-K-O-S</t>
  </si>
  <si>
    <t>{'K': [0.88, 0.92, 1.05], 'C': [4.31, 4.41, 4.46], 'S': [6.26, 6.46, 7.37], 'O': [2.15, 2.16, 2.18, 2.19, 2.37, 2.52, 2.55, 2.65, 2.8], 'F': [1.25, 1.34, 1.37, 1.38, 1.39, 1.42]}</t>
  </si>
  <si>
    <t>{'LNM..LNM': 64, 'EPM..LNM': 32}</t>
  </si>
  <si>
    <t>{'F..F': 28, 'O..O': 28, 'K..O': 24, 'F..O': 8, 'F..K': 8}</t>
  </si>
  <si>
    <t>(K6C6S6O18F18)2</t>
  </si>
  <si>
    <t>K6C6S6O18F18</t>
  </si>
  <si>
    <t>F-Na-O-P</t>
  </si>
  <si>
    <t>{'Na': [1.01, 1.16], 'P': [5.2, 5.22], 'O': [1.99, 2.07, 2.09, 2.13], 'F': [1.34, 1.45, 1.46]}</t>
  </si>
  <si>
    <t>{'LNM..LNM': 34, 'EPM..LNM': 4}</t>
  </si>
  <si>
    <t>{'F..F': 22, 'F..O': 12, 'F..Na': 4}</t>
  </si>
  <si>
    <t>F..F|F..Na|F..O</t>
  </si>
  <si>
    <t>(Na4P4O8F8)2</t>
  </si>
  <si>
    <t>Na4P4O8F8</t>
  </si>
  <si>
    <t>K-Nb-O-S</t>
  </si>
  <si>
    <t>{'K': [0.84, 1.01], 'Nb': [4.67], 'S': [5.65, 5.66, 5.94], 'O': [1.98, 2.03, 2.13, 2.17, 2.18, 2.25, 2.27, 2.31, 2.32, 2.33]}</t>
  </si>
  <si>
    <t>{'LNM..LNM': 176, 'EPM..LNM': 136}</t>
  </si>
  <si>
    <t>{'O..O': 176, 'K..O': 136}</t>
  </si>
  <si>
    <t>(K6Nb2S8O32)4</t>
  </si>
  <si>
    <t>K6Nb2S8O32</t>
  </si>
  <si>
    <t>B-O-Rb-S</t>
  </si>
  <si>
    <t>{'Rb': [1.1, 3.07], 'B': [3.01], 'S': [6.02, 6.14], 'O': [2.15, 2.21, 2.31, 2.32, 2.43, 2.59]}</t>
  </si>
  <si>
    <t>{'LNM..LNM': 64, 'EPM..LNM': 64}</t>
  </si>
  <si>
    <t>{'O..O': 64, 'O..Rb': 64}</t>
  </si>
  <si>
    <t>(Rb12B4S12O48)4</t>
  </si>
  <si>
    <t>Rb12B4S12O48</t>
  </si>
  <si>
    <t>{'Cs': [1.07], 'Sb': [5.74, 5.79], 'F': [1.2, 1.21, 1.22, 1.27, 1.32, 1.42]}</t>
  </si>
  <si>
    <t>{'LNM..LNM': 152, 'EPM..LNM': 48}</t>
  </si>
  <si>
    <t>{'F..F': 152, 'Cs..F': 48}</t>
  </si>
  <si>
    <t>(Cs4Sb8F44)2</t>
  </si>
  <si>
    <t>Cs4Sb8F44</t>
  </si>
  <si>
    <t>Cs-F-H-I</t>
  </si>
  <si>
    <t>{'Cs': [1.49], 'H': [1.22], 'I': [5.12], 'F': [0.84, 0.97, 1.11, 1.2, 1.22, 1.42]}</t>
  </si>
  <si>
    <t>{'LNM..LNM': 28, 'EPM..LNM': 16}</t>
  </si>
  <si>
    <t>{'F..F': 28, 'Cs..F': 16}</t>
  </si>
  <si>
    <t>(Cs2H2I2F14)2</t>
  </si>
  <si>
    <t>Cs2H2I2F14</t>
  </si>
  <si>
    <t>K-O-Pd-S</t>
  </si>
  <si>
    <t>{'K': [1.02, 1.12, 1.16, 1.34], 'Pd': [3.64], 'S': [5.91, 5.92, 5.93, 5.95, 5.96, 5.98], 'O': [2.08, 2.1, 2.11, 2.14, 2.15, 2.16, 2.17, 2.18, 2.19, 2.2, 2.21, 2.22, 2.23, 2.24, 2.26, 2.27, 2.28, 2.31, 2.42, 2.43, 2.44, 2.47, 2.49, 2.5]}</t>
  </si>
  <si>
    <t>{'LNM..LNM': 158, 'EPM..LNM': 36}</t>
  </si>
  <si>
    <t>{'O..O': 158, 'K..O': 36}</t>
  </si>
  <si>
    <t>(K8Pd4S24O84)2</t>
  </si>
  <si>
    <t>K8Pd4S24O84</t>
  </si>
  <si>
    <t>Cr-Cs-N-O-U</t>
  </si>
  <si>
    <t>{'Cs': [1.14, 1.24], 'U': [7.2], 'Cr': [5.25, 5.26], 'N': [4.56, 4.62], 'O': [1.85, 1.86, 1.89, 1.95, 2.01, 2.07, 2.08, 2.1, 2.19, 2.21, 2.25, 2.32, 2.69, 2.72]}</t>
  </si>
  <si>
    <t>{'LNM..LNM': 76, 'EPM..LNM': 44}</t>
  </si>
  <si>
    <t>{'O..O': 68, 'Cs..O': 44, 'N..O': 8}</t>
  </si>
  <si>
    <t>Cs..O|N..O|O..O</t>
  </si>
  <si>
    <t>(Cs4U2Cr4N4O30)2</t>
  </si>
  <si>
    <t>Cs4U2Cr4N4O30</t>
  </si>
  <si>
    <t>B-Li-O-S</t>
  </si>
  <si>
    <t>{'Li': [1.05, 1.07], 'B': [3.01, 3.13], 'S': [6.1, 6.11, 6.16, 6.18, 6.2, 6.34], 'O': [1.95, 2.1, 2.11, 2.19, 2.2, 2.21, 2.27, 2.28, 2.29, 2.31, 2.36, 2.4, 2.41, 2.44, 2.45, 2.46, 2.47, 2.48, 2.5, 2.52, 2.56, 2.57, 2.59]}</t>
  </si>
  <si>
    <t>{'LNM..LNM': 200, 'EPM..LNM': 16}</t>
  </si>
  <si>
    <t>{'O..O': 200, 'Li..O': 16}</t>
  </si>
  <si>
    <t>(Li4B4S16O56)4</t>
  </si>
  <si>
    <t>Li4B4S16O56</t>
  </si>
  <si>
    <t>Cs-N-O-Zr</t>
  </si>
  <si>
    <t>{'Cs': [1.14], 'Zr': [3.86], 'N': [4.43, 4.44, 4.45], 'O': [1.81, 1.93, 1.94, 1.97, 2.02, 2.03, 2.04, 2.05, 2.06, 2.07, 2.11, 2.14, 2.19]}</t>
  </si>
  <si>
    <t>{'LNM..LNM': 200, 'EPM..LNM': 40}</t>
  </si>
  <si>
    <t>{'O..O': 168, 'Cs..O': 40, 'N..O': 32}</t>
  </si>
  <si>
    <t>(Cs4Zr4N20O60)2</t>
  </si>
  <si>
    <t>Cs4Zr4N20O60</t>
  </si>
  <si>
    <t>N-O-Rb-U</t>
  </si>
  <si>
    <t>{'Rb': [1.23], 'U': [6.86], 'N': [4.42, 4.44], 'O': [1.99, 2.03, 2.06, 2.16, 2.18, 2.55]}</t>
  </si>
  <si>
    <t>{'LNM..LNM': 108, 'EPM..LNM': 48}</t>
  </si>
  <si>
    <t>{'O..O': 92, 'O..Rb': 48, 'N..O': 16}</t>
  </si>
  <si>
    <t>N..O|O..O|O..Rb</t>
  </si>
  <si>
    <t>(Rb4U2N8O28)2</t>
  </si>
  <si>
    <t>Rb4U2N8O28</t>
  </si>
  <si>
    <t>Cs-H-O-S</t>
  </si>
  <si>
    <t>{'Cs': [1.2], 'H': [1.05], 'S': [5.96, 6.0], 'O': [2.13, 2.18, 2.2, 2.21, 2.28, 2.3, 2.43]}</t>
  </si>
  <si>
    <t>{'O..O': 20, 'Cs..O': 20}</t>
  </si>
  <si>
    <t>(Cs2H2S4O14)2</t>
  </si>
  <si>
    <t>Cs2H2S4O14</t>
  </si>
  <si>
    <t>K-N-O</t>
  </si>
  <si>
    <t>{'K': [1.0], 'N': [4.86], 'O': [2.85]}</t>
  </si>
  <si>
    <t>{'EPM..LNM': 12, 'LNM..LNM': 8}</t>
  </si>
  <si>
    <t>{'N..O': 8, 'K..O': 8, 'K..N': 4}</t>
  </si>
  <si>
    <t>K..N|K..O|N..O</t>
  </si>
  <si>
    <t>(K1N1O2)4</t>
  </si>
  <si>
    <t>K1N1O2</t>
  </si>
  <si>
    <t>{'Cs': [1.97], 'Sb': [5.26], 'F': [1.32, 1.33, 1.34]}</t>
  </si>
  <si>
    <t>{'LNM..LNM': 14, 'EPM..LNM': 4}</t>
  </si>
  <si>
    <t>{'F..F': 14, 'Cs..F': 4}</t>
  </si>
  <si>
    <t>(Cs1Sb1F6)2</t>
  </si>
  <si>
    <t>Cs1Sb1F6</t>
  </si>
  <si>
    <t>{'K': [1.14], 'U': [6.85], 'N': [4.42, 4.43], 'O': [1.98, 2.04, 2.05, 2.06, 2.16, 2.18, 2.54]}</t>
  </si>
  <si>
    <t>{'LNM..LNM': 116, 'EPM..LNM': 48}</t>
  </si>
  <si>
    <t>{'O..O': 100, 'K..O': 48, 'N..O': 16}</t>
  </si>
  <si>
    <t>(K4U2N8O28)2</t>
  </si>
  <si>
    <t>K4U2N8O28</t>
  </si>
  <si>
    <t>Na-O-P</t>
  </si>
  <si>
    <t>{'Na': [1.05, 1.07, 1.38], 'P': [4.51, 4.65, 5.02], 'O': [1.84, 1.9, 2.05, 2.07, 2.13, 2.15, 2.59, 2.64]}</t>
  </si>
  <si>
    <t>{'LNM..LNM': 24, 'EPM..LNM': 20}</t>
  </si>
  <si>
    <t>{'O..O': 24, 'Na..O': 20}</t>
  </si>
  <si>
    <t>(Na6P6O18)2</t>
  </si>
  <si>
    <t>Na6P6O18</t>
  </si>
  <si>
    <t>Cs-F-O-W</t>
  </si>
  <si>
    <t>{'Cs': [1.29], 'W': [5.89], 'O': [2.02], 'F': [1.11, 1.17, 1.18, 1.22]}</t>
  </si>
  <si>
    <t>{'LNM..LNM': 64, 'EPM..LNM': 8}</t>
  </si>
  <si>
    <t>{'F..O': 40, 'F..F': 16, 'O..O': 8, 'Cs..O': 8}</t>
  </si>
  <si>
    <t>(Cs1W2O2F9)4</t>
  </si>
  <si>
    <t>Cs1W2O2F9</t>
  </si>
  <si>
    <t>Be-Cs-F</t>
  </si>
  <si>
    <t>{'Cs': [1.04], 'Be': [2.02], 'F': [1.12, 1.2]}</t>
  </si>
  <si>
    <t>{'F..F': 16, 'Cs..F': 16}</t>
  </si>
  <si>
    <t>(Cs2Be2F6)4</t>
  </si>
  <si>
    <t>Cs2Be2F6</t>
  </si>
  <si>
    <t>F-O-Rb-W</t>
  </si>
  <si>
    <t>{'Rb': [1.31], 'W': [6.05], 'O': [1.98], 'F': [1.1, 1.24, 1.26, 1.29]}</t>
  </si>
  <si>
    <t>{'F..O': 40, 'F..F': 16, 'O..O': 8, 'O..Rb': 8}</t>
  </si>
  <si>
    <t>F..F|F..O|O..O|O..Rb</t>
  </si>
  <si>
    <t>(Rb1W2O2F9)4</t>
  </si>
  <si>
    <t>Rb1W2O2F9</t>
  </si>
  <si>
    <t>As-Cs-F-O</t>
  </si>
  <si>
    <t>{'Cs': [1.07], 'As': [5.12, 5.28], 'O': [2.98], 'F': [1.01, 1.04, 1.08, 1.16, 1.21, 1.24, 1.27]}</t>
  </si>
  <si>
    <t>{'LNM..LNM': 44, 'EPM..LNM': 24}</t>
  </si>
  <si>
    <t>{'F..F': 44, 'Cs..F': 24}</t>
  </si>
  <si>
    <t>(Cs4As4O2F20)2</t>
  </si>
  <si>
    <t>Cs4As4O2F20</t>
  </si>
  <si>
    <t>Cs-F-Mo-O</t>
  </si>
  <si>
    <t>{'Cs': [1.4], 'Mo': [5.83], 'O': [2.08], 'F': [1.1, 1.15, 1.18, 1.19, 1.2]}</t>
  </si>
  <si>
    <t>(Cs1Mo2O2F9)4</t>
  </si>
  <si>
    <t>Cs1Mo2O2F9</t>
  </si>
  <si>
    <t>C-Fe-H-K-O</t>
  </si>
  <si>
    <t>{'K': [1.05, 1.24, 1.26], 'Fe': [2.9], 'H': [0.92, 0.94, 0.98, 1.06, 1.08, 1.1], 'C': [3.99, 4.0, 4.01, 4.02, 4.03], 'O': [1.77, 1.81, 1.9, 1.96, 2.02, 2.04, 2.05, 2.06, 2.08, 2.09, 2.1, 2.13]}</t>
  </si>
  <si>
    <t>{'LNM..LNM': 48, 'EPM..LNM': 48}</t>
  </si>
  <si>
    <t>{'K..O': 48, 'O..O': 24, 'C..O': 24}</t>
  </si>
  <si>
    <t>(K6Fe2H12C12O30)4</t>
  </si>
  <si>
    <t>K6Fe2H12C12O30</t>
  </si>
  <si>
    <t>{'K': [1.06], 'Pd': [2.3], 'S': [5.92, 5.93, 5.98], 'O': [2.03, 2.08, 2.09, 2.13, 2.16, 2.18, 2.24, 2.31, 2.38, 2.4, 2.44, 2.47]}</t>
  </si>
  <si>
    <t>{'LNM..LNM': 24, 'EPM..LNM': 12}</t>
  </si>
  <si>
    <t>{'O..O': 24, 'K..O': 12}</t>
  </si>
  <si>
    <t>(K2Pd1S8O26)2</t>
  </si>
  <si>
    <t>K2Pd1S8O26</t>
  </si>
  <si>
    <t>O-Pd-Rb-S</t>
  </si>
  <si>
    <t>{'Rb': [1.22], 'Pd': [2.28], 'S': [5.89, 5.9, 5.91, 5.93], 'O': [2.02, 2.08, 2.11, 2.12, 2.17, 2.21, 2.29, 2.37, 2.39, 2.44]}</t>
  </si>
  <si>
    <t>{'O..O': 32, 'O..Rb': 16}</t>
  </si>
  <si>
    <t>(Rb2Pd1S8O26)2</t>
  </si>
  <si>
    <t>Rb2Pd1S8O26</t>
  </si>
  <si>
    <t>C-Co-O-Rb</t>
  </si>
  <si>
    <t>{'Rb': [1.09], 'Co': [2.84], 'C': [2.73, 2.75, 2.77, 2.81], 'O': [2.12, 2.13, 2.14, 2.21]}</t>
  </si>
  <si>
    <t>{'LNM..LNM': 136, 'EPM..LNM': 64}</t>
  </si>
  <si>
    <t>{'O..O': 72, 'C..O': 64, 'C..Rb': 32, 'O..Rb': 32}</t>
  </si>
  <si>
    <t>C..O|C..Rb|O..O|O..Rb</t>
  </si>
  <si>
    <t>(Rb4Co4C16O16)4</t>
  </si>
  <si>
    <t>Rb4Co4C16O16</t>
  </si>
  <si>
    <t>B-C-F-O-Sr</t>
  </si>
  <si>
    <t>{'Sr': [2.09], 'B': [3.01, 3.21], 'C': [3.94, 4.05], 'O': [2.12, 2.13, 2.19, 2.23], 'F': [1.1, 1.23, 1.25, 1.31, 1.36]}</t>
  </si>
  <si>
    <t>{'F..O': 48, 'F..F': 16, 'O..O': 8, 'O..Sr': 8}</t>
  </si>
  <si>
    <t>F..F|F..O|O..O|O..Sr</t>
  </si>
  <si>
    <t>(Sr4B8C8O16F24)2</t>
  </si>
  <si>
    <t>Sr4B8C8O16F24</t>
  </si>
  <si>
    <t>C-K-N</t>
  </si>
  <si>
    <t>{'K': [1.22], 'C': [3.81, 3.83, 3.91, 4.3], 'N': [2.67, 2.68, 2.79]}</t>
  </si>
  <si>
    <t>{'LNM..LNM': 8, 'EPM..LNM': 4}</t>
  </si>
  <si>
    <t>{'C..N': 8, 'K..N': 4}</t>
  </si>
  <si>
    <t>C..N|K..N</t>
  </si>
  <si>
    <t>(K2C8N6)2</t>
  </si>
  <si>
    <t>K2C8N6</t>
  </si>
  <si>
    <t>{'K': [1.11, 1.15], 'U': [7.33], 'N': [4.49, 4.57, 4.83, 4.86], 'O': [1.99, 2.05, 2.07, 2.09, 2.15, 2.17, 2.22, 2.23, 2.24, 2.33, 2.52, 2.72, 2.84]}</t>
  </si>
  <si>
    <t>{'O..O': 92, 'K..O': 48, 'N..O': 24}</t>
  </si>
  <si>
    <t>(K4U2N8O28)4</t>
  </si>
  <si>
    <t>Cs-F-N-O-S</t>
  </si>
  <si>
    <t>{'Cs': [1.18], 'S': [6.08, 6.14], 'N': [3.21], 'O': [2.18, 2.22, 2.23, 2.24], 'F': [1.33, 1.38]}</t>
  </si>
  <si>
    <t>{'LNM..LNM': 64, 'EPM..LNM': 40}</t>
  </si>
  <si>
    <t>{'F..O': 40, 'O..O': 24, 'Cs..F': 24, 'Cs..O': 16}</t>
  </si>
  <si>
    <t>Cs..F|Cs..O|F..O|O..O</t>
  </si>
  <si>
    <t>(Cs4S8N4O16F8)2</t>
  </si>
  <si>
    <t>Cs4S8N4O16F8</t>
  </si>
  <si>
    <t>C-Co-K-O</t>
  </si>
  <si>
    <t>{'K': [0.92], 'Co': [2.91], 'C': [2.8, 2.81, 2.84, 2.86], 'O': [2.14, 2.18, 2.2, 2.21]}</t>
  </si>
  <si>
    <t>{'LNM..LNM': 72, 'EPM..LNM': 64}</t>
  </si>
  <si>
    <t>{'O..O': 40, 'C..O': 32, 'K..O': 32, 'C..K': 32}</t>
  </si>
  <si>
    <t>C..K|C..O|K..O|O..O</t>
  </si>
  <si>
    <t>(K4Co4C16O16)4</t>
  </si>
  <si>
    <t>K4Co4C16O16</t>
  </si>
  <si>
    <t>{'Cs': [1.06], 'S': [6.16, 6.17], 'N': [3.3], 'O': [2.17, 2.19, 2.22], 'F': [1.34, 1.35]}</t>
  </si>
  <si>
    <t>{'F..O': 40, 'O..O': 24, 'Cs..F': 16, 'Cs..O': 16}</t>
  </si>
  <si>
    <t>{'K': [1.08], 'U': [6.88], 'N': [4.39, 4.44, 4.46], 'O': [1.85, 1.86, 1.87, 1.89, 1.9, 1.91, 1.94, 1.95, 2.58, 2.71]}</t>
  </si>
  <si>
    <t>{'LNM..LNM': 160, 'EPM..LNM': 48}</t>
  </si>
  <si>
    <t>{'O..O': 128, 'K..O': 48, 'N..O': 32}</t>
  </si>
  <si>
    <t>(K4U4N12O44)4</t>
  </si>
  <si>
    <t>K4U4N12O44</t>
  </si>
  <si>
    <t>Cs-F-O-P-V</t>
  </si>
  <si>
    <t>{'Cs': [1.13], 'V': [3.98], 'P': [4.92], 'O': [2.05, 2.11, 2.16, 2.24], 'F': [1.16, 1.4]}</t>
  </si>
  <si>
    <t>{'O..O': 20, 'F..O': 16, 'Cs..F': 16, 'Cs..O': 16, 'F..F': 12}</t>
  </si>
  <si>
    <t>(Cs4V4P4O16F8)2</t>
  </si>
  <si>
    <t>Cs4V4P4O16F8</t>
  </si>
  <si>
    <t>C-Na-O</t>
  </si>
  <si>
    <t>{'Na': [0.95], 'C': [3.95, 3.99], 'O': [1.89, 1.9]}</t>
  </si>
  <si>
    <t>{'LNM..LNM': 224, 'EPM..LNM': 128}</t>
  </si>
  <si>
    <t>{'C..O': 192, 'Na..O': 128, 'O..O': 32}</t>
  </si>
  <si>
    <t>(Na4C12O12)8</t>
  </si>
  <si>
    <t>Na4C12O12</t>
  </si>
  <si>
    <t>B-F-Na</t>
  </si>
  <si>
    <t>{'Na': [0.96], 'B': [2.5, 2.53, 2.57, 2.59, 2.76], 'F': [0.92, 0.93, 0.97, 1.01, 1.04]}</t>
  </si>
  <si>
    <t>{'LNM..LNM': 96, 'EPM..LNM': 36}</t>
  </si>
  <si>
    <t>{'F..F': 96, 'F..Na': 36}</t>
  </si>
  <si>
    <t>(Na6B36F36)2</t>
  </si>
  <si>
    <t>Na6B36F36</t>
  </si>
  <si>
    <t>Cs-N-O-Pd</t>
  </si>
  <si>
    <t>{'Cs': [1.53, 2.09], 'Pd': [2.42, 3.58], 'N': [4.02, 5.06, 5.12, 5.13], 'O': [1.73, 1.82, 2.04, 2.11, 2.12, 2.19, 2.28, 2.34, 2.49, 2.6, 3.05]}</t>
  </si>
  <si>
    <t>{'LNM..LNM': 112, 'EPM..LNM': 72}</t>
  </si>
  <si>
    <t>{'O..O': 96, 'Cs..O': 72, 'N..O': 16}</t>
  </si>
  <si>
    <t>(Cs4Pd2N8O24)4</t>
  </si>
  <si>
    <t>Cs4Pd2N8O24</t>
  </si>
  <si>
    <t>Ce-N-O-Rb</t>
  </si>
  <si>
    <t>{'Rb': [1.19], 'Ce': [3.44], 'N': [4.34, 4.39, 4.4], 'O': [1.78, 1.9, 1.97, 2.04, 2.06, 2.07, 2.11, 2.14, 2.23]}</t>
  </si>
  <si>
    <t>{'LNM..LNM': 56, 'EPM..LNM': 40}</t>
  </si>
  <si>
    <t>{'O..O': 48, 'O..Rb': 40, 'N..O': 8}</t>
  </si>
  <si>
    <t>(Rb4Ce2N12O36)2</t>
  </si>
  <si>
    <t>Rb4Ce2N12O36</t>
  </si>
  <si>
    <t>Cs-F-O-Sb</t>
  </si>
  <si>
    <t>{'Cs': [1.07], 'Sb': [5.89], 'O': [2.57], 'F': [1.23, 1.26, 1.28, 1.29]}</t>
  </si>
  <si>
    <t>{'F..F': 40, 'Cs..F': 32}</t>
  </si>
  <si>
    <t>(Cs2Sb2O1F10)4</t>
  </si>
  <si>
    <t>Cs2Sb2O1F10</t>
  </si>
  <si>
    <t>Ce-K-N-O</t>
  </si>
  <si>
    <t>{'K': [0.98], 'Ce': [3.93], 'N': [4.45, 4.48, 4.54], 'O': [1.98, 1.99, 2.03, 2.04, 2.07, 2.08, 2.1, 2.11, 2.17]}</t>
  </si>
  <si>
    <t>{'O..O': 40, 'K..O': 32, 'N..O': 8}</t>
  </si>
  <si>
    <t>(K4Ce2N12O36)2</t>
  </si>
  <si>
    <t>K4Ce2N12O36</t>
  </si>
  <si>
    <t>Cs-F-O-Pt-S</t>
  </si>
  <si>
    <t>{'Cs': [1.08], 'Pt': [3.88], 'S': [6.37], 'O': [1.92, 2.45, 2.7], 'F': [1.4]}</t>
  </si>
  <si>
    <t>{'O..O': 24, 'Cs..O': 12}</t>
  </si>
  <si>
    <t>(Cs2Pt1S6O18F6)2</t>
  </si>
  <si>
    <t>Cs2Pt1S6O18F6</t>
  </si>
  <si>
    <t>K-N-Zn</t>
  </si>
  <si>
    <t>{'K': [1.06, 1.26], 'Zn': [2.22], 'N': [2.34, 2.41, 2.5, 2.56, 2.9, 3.0, 3.03, 4.18, 4.24, 4.34, 4.41]}</t>
  </si>
  <si>
    <t>{'LNM..LNM': 128, 'EPM..LNM': 64}</t>
  </si>
  <si>
    <t>{'N..N': 128, 'K..N': 64}</t>
  </si>
  <si>
    <t>(K8Zn4N48)4</t>
  </si>
  <si>
    <t>K8Zn4N48</t>
  </si>
  <si>
    <t>B-Cs-O-S</t>
  </si>
  <si>
    <t>{'Cs': [1.0, 1.07], 'B': [3.0, 3.04], 'S': [6.12, 6.13, 6.15], 'O': [2.1, 2.13, 2.15, 2.16, 2.27, 2.28, 2.29, 2.42, 2.44, 2.47, 2.48, 2.54, 2.57]}</t>
  </si>
  <si>
    <t>{'LNM..LNM': 48, 'EPM..LNM': 16}</t>
  </si>
  <si>
    <t>{'O..O': 48, 'Cs..O': 16}</t>
  </si>
  <si>
    <t>(Cs8B8S12O52)2</t>
  </si>
  <si>
    <t>Cs8B8S12O52</t>
  </si>
  <si>
    <t>{'Cs': [1.26], 'Re': [7.41], 'O': [2.24], 'F': [1.21, 1.25, 1.29, 1.36, 1.39, 1.41]}</t>
  </si>
  <si>
    <t>{'LNM..LNM': 64, 'EPM..LNM': 24}</t>
  </si>
  <si>
    <t>{'F..F': 40, 'F..O': 24, 'Cs..F': 16, 'Cs..O': 8}</t>
  </si>
  <si>
    <t>(Cs4Re4O4F24)2</t>
  </si>
  <si>
    <t>Cs4Re4O4F24</t>
  </si>
  <si>
    <t>C-Li-N</t>
  </si>
  <si>
    <t>{'Li': [1.11], 'C': [3.75, 3.82, 4.39], 'N': [2.64, 2.65]}</t>
  </si>
  <si>
    <t>{'LNM..LNM': 32, 'EPM..LNM': 24}</t>
  </si>
  <si>
    <t>{'Li..N': 24, 'C..C': 16, 'C..N': 16}</t>
  </si>
  <si>
    <t>C..C|C..N|Li..N</t>
  </si>
  <si>
    <t>(Li2C8N6)4</t>
  </si>
  <si>
    <t>Li2C8N6</t>
  </si>
  <si>
    <t>Cs-O-Os</t>
  </si>
  <si>
    <t>{'Cs': [2.44], 'Os': [6.98], 'O': [0.59, 0.7, 2.96, 3.46]}</t>
  </si>
  <si>
    <t>{'O..O': 32, 'Cs..O': 16}</t>
  </si>
  <si>
    <t>(Cs4Os4O16)2</t>
  </si>
  <si>
    <t>Cs4Os4O16</t>
  </si>
  <si>
    <t>B-Na-O-S</t>
  </si>
  <si>
    <t>{'Na': [1.15], 'B': [3.04], 'S': [6.0, 6.03, 6.05], 'O': [2.07, 2.08, 2.18, 2.26, 2.28, 2.41, 2.42, 2.44, 2.46, 2.47, 2.49]}</t>
  </si>
  <si>
    <t>{'LNM..LNM': 116, 'EPM..LNM': 8}</t>
  </si>
  <si>
    <t>{'O..O': 116, 'Na..O': 8}</t>
  </si>
  <si>
    <t>(Na4B4S16O56)2</t>
  </si>
  <si>
    <t>Na4B4S16O56</t>
  </si>
  <si>
    <t>Cs-F-O-S</t>
  </si>
  <si>
    <t>{'Cs': [1.08], 'S': [6.05], 'O': [2.06, 2.27, 2.28], 'F': [1.36]}</t>
  </si>
  <si>
    <t>{'EPM..LNM': 24, 'LNM..LNM': 20}</t>
  </si>
  <si>
    <t>{'F..O': 16, 'Cs..F': 16, 'Cs..O': 8, 'O..O': 4}</t>
  </si>
  <si>
    <t>(Cs4S4O12F4)2</t>
  </si>
  <si>
    <t>Cs4S4O12F4</t>
  </si>
  <si>
    <t>Cl-O-Sr</t>
  </si>
  <si>
    <t>{'Sr': [2.21], 'Cl': [7.75, 7.79], 'O': [2.36, 2.43, 2.53, 2.55, 2.56, 2.6]}</t>
  </si>
  <si>
    <t>{'LNM..LNM': 144, 'EPM..LNM': 16}</t>
  </si>
  <si>
    <t>{'O..O': 144, 'O..Sr': 16}</t>
  </si>
  <si>
    <t>O..O|O..Sr</t>
  </si>
  <si>
    <t>(Sr4Cl8O32)4</t>
  </si>
  <si>
    <t>Sr4Cl8O32</t>
  </si>
  <si>
    <t>C-Cs-O</t>
  </si>
  <si>
    <t>{'Cs': [3.75], 'C': [3.97], 'O': [2.0]}</t>
  </si>
  <si>
    <t>{'Cs..O': 16, 'O..O': 8}</t>
  </si>
  <si>
    <t>(Cs2C4O4)4</t>
  </si>
  <si>
    <t>Cs2C4O4</t>
  </si>
  <si>
    <t>Cs-Mo-O-U</t>
  </si>
  <si>
    <t>{'Cs': [0.9, 0.91], 'U': [6.97], 'Mo': [5.44, 5.7, 5.88], 'O': [1.82, 1.93, 1.94, 2.0, 2.1, 2.12, 2.55, 2.68]}</t>
  </si>
  <si>
    <t>{'EPM..LNM': 96, 'LNM..LNM': 80}</t>
  </si>
  <si>
    <t>{'Cs..O': 96, 'O..O': 80}</t>
  </si>
  <si>
    <t>(Cs4U4Mo6O32)4</t>
  </si>
  <si>
    <t>Cs4U4Mo6O32</t>
  </si>
  <si>
    <t>O-Rb-S-Si</t>
  </si>
  <si>
    <t>{'Rb': [1.12, 1.32], 'Si': [4.22], 'S': [6.07, 6.15], 'O': [2.16, 2.23, 2.24, 2.32, 2.52, 2.56, 2.61]}</t>
  </si>
  <si>
    <t>{'LNM..LNM': 66, 'EPM..LNM': 24}</t>
  </si>
  <si>
    <t>{'O..O': 66, 'O..Rb': 24}</t>
  </si>
  <si>
    <t>(Rb4Si2S12O42)2</t>
  </si>
  <si>
    <t>Rb4Si2S12O42</t>
  </si>
  <si>
    <t>As-K-O-U</t>
  </si>
  <si>
    <t>{'K': [0.74, 0.84], 'U': [6.94], 'As': [5.1, 5.25], 'O': [1.76, 1.8, 1.96, 2.11, 2.4, 2.51, 2.98]}</t>
  </si>
  <si>
    <t>{'LNM..LNM': 88, 'EPM..LNM': 88}</t>
  </si>
  <si>
    <t>{'O..O': 88, 'K..O': 88}</t>
  </si>
  <si>
    <t>(K8U4As8O36)2</t>
  </si>
  <si>
    <t>K8U4As8O36</t>
  </si>
  <si>
    <t>Ge-O-Rb-S</t>
  </si>
  <si>
    <t>{'Rb': [1.17, 1.3], 'Ge': [4.44], 'S': [6.13, 6.22], 'O': [2.19, 2.27, 2.28, 2.35, 2.5, 2.51, 2.62]}</t>
  </si>
  <si>
    <t>{'LNM..LNM': 42, 'EPM..LNM': 24}</t>
  </si>
  <si>
    <t>{'O..O': 42, 'O..Rb': 24}</t>
  </si>
  <si>
    <t>(Rb4Ge2S12O42)2</t>
  </si>
  <si>
    <t>Rb4Ge2S12O42</t>
  </si>
  <si>
    <t>Ge-K-O-S</t>
  </si>
  <si>
    <t>{'K': [1.03, 1.2], 'Ge': [4.38], 'S': [6.0, 6.11], 'O': [2.11, 2.22, 2.25, 2.31, 2.45, 2.46, 2.56]}</t>
  </si>
  <si>
    <t>{'LNM..LNM': 54, 'EPM..LNM': 24}</t>
  </si>
  <si>
    <t>{'O..O': 54, 'K..O': 24}</t>
  </si>
  <si>
    <t>(K4Ge2S12O42)2</t>
  </si>
  <si>
    <t>K4Ge2S12O42</t>
  </si>
  <si>
    <t>K-O-S-Sn</t>
  </si>
  <si>
    <t>{'K': [1.16, 1.21], 'Sn': [4.91], 'S': [5.99, 6.08], 'O': [2.09, 2.22, 2.24, 2.3, 2.44, 2.51, 2.58]}</t>
  </si>
  <si>
    <t>(K4Sn2S12O42)2</t>
  </si>
  <si>
    <t>K4Sn2S12O42</t>
  </si>
  <si>
    <t>F-Ge-K</t>
  </si>
  <si>
    <t>{'K': [0.78], 'Ge': [2.86], 'F': [0.83]}</t>
  </si>
  <si>
    <t>{'F..F': 12, 'F..K': 12}</t>
  </si>
  <si>
    <t>(K2Ge1F6)2</t>
  </si>
  <si>
    <t>K2Ge1F6</t>
  </si>
  <si>
    <t>Cs-F-Ti</t>
  </si>
  <si>
    <t>{'Cs': [1.03], 'Ti': [4.28, 4.36, 4.47, 4.49], 'F': [1.15, 1.17, 1.2, 1.23, 1.27, 1.28, 1.3, 1.31, 1.32]}</t>
  </si>
  <si>
    <t>{'LNM..LNM': 60, 'EPM..LNM': 24}</t>
  </si>
  <si>
    <t>{'F..F': 60, 'Cs..F': 24}</t>
  </si>
  <si>
    <t>(Cs1Ti8F33)4</t>
  </si>
  <si>
    <t>Cs1Ti8F33</t>
  </si>
  <si>
    <t>F-K-N-O-S</t>
  </si>
  <si>
    <t>{'K': [1.2, 1.23], 'S': [6.01, 6.02, 6.05], 'N': [3.22, 3.24], 'O': [2.11, 2.18, 2.21, 2.24, 2.3, 2.33], 'F': [1.29, 1.3, 1.31]}</t>
  </si>
  <si>
    <t>{'LNM..LNM': 92, 'EPM..LNM': 8}</t>
  </si>
  <si>
    <t>{'F..O': 64, 'F..F': 20, 'F..N': 8, 'F..K': 8}</t>
  </si>
  <si>
    <t>F..F|F..K|F..N|F..O</t>
  </si>
  <si>
    <t>(K8S16N8O32F16)2</t>
  </si>
  <si>
    <t>K8S16N8O32F16</t>
  </si>
  <si>
    <t>F-Hf-Sr</t>
  </si>
  <si>
    <t>{'Sr': [11.06], 'Hf': [1.53], 'F': [2.44, 4.79]}</t>
  </si>
  <si>
    <t>{'F..F': 40, 'F..Sr': 16}</t>
  </si>
  <si>
    <t>F..F|F..Sr</t>
  </si>
  <si>
    <t>(Sr4Hf4F24)2</t>
  </si>
  <si>
    <t>Sr4Hf4F24</t>
  </si>
  <si>
    <t>{'K': [1.04, 4.57], 'Ge': [5.87], 'F': [1.44, 2.85]}</t>
  </si>
  <si>
    <t>{'F..F': 24, 'F..K': 12}</t>
  </si>
  <si>
    <t>(K2Ge1F6)4</t>
  </si>
  <si>
    <t>Li-Nb-O</t>
  </si>
  <si>
    <t>{'Li': [0.85], 'Nb': [4.99], 'O': [2.12]}</t>
  </si>
  <si>
    <t>{'LNM..LNM': 36, 'EPM..LNM': 36}</t>
  </si>
  <si>
    <t>{'O..O': 36, 'Li..O': 36}</t>
  </si>
  <si>
    <t>(Li2Nb2O6)6</t>
  </si>
  <si>
    <t>Li2Nb2O6</t>
  </si>
  <si>
    <t>Cl-Cs-Mg</t>
  </si>
  <si>
    <t>{'Cs': [0.92, 1.1], 'Mg': [2.28], 'Cl': [0.96, 1.05]}</t>
  </si>
  <si>
    <t>{'EPM..NM': 72, 'NM..NM': 32, 'EPM..EPM': 8}</t>
  </si>
  <si>
    <t>{'Cl..Cs': 72, 'Cl..Cl': 32, 'Cs..Mg': 8}</t>
  </si>
  <si>
    <t>Cl..Cl|Cl..Cs|Cs..Mg</t>
  </si>
  <si>
    <t>(Cs4Mg2Cl8)4</t>
  </si>
  <si>
    <t>Cs4Mg2Cl8</t>
  </si>
  <si>
    <t>K-S-Ta</t>
  </si>
  <si>
    <t>{'K': [1.4, 1.44], 'Ta': [5.6, 5.64], 'S': [2.13, 2.18, 2.19, 2.21, 2.25, 2.57, 2.6, 2.73, 2.76]}</t>
  </si>
  <si>
    <t>{'EPM..NM': 88, 'NM..NM': 56, 'EPM..EPM': 8}</t>
  </si>
  <si>
    <t>{'K..S': 88, 'S..S': 56, 'K..K': 8}</t>
  </si>
  <si>
    <t>(K4Ta4S20)4</t>
  </si>
  <si>
    <t>K4Ta4S20</t>
  </si>
  <si>
    <t>Li-P-S</t>
  </si>
  <si>
    <t>{'Li': [1.07, 1.14, 1.18, 1.41, 1.58, 1.59, 1.79], 'P': [5.24, 5.3, 5.58], 'S': [1.7, 1.87, 1.9, 1.92, 1.94, 2.25, 2.27, 2.39, 2.45, 2.48, 2.67]}</t>
  </si>
  <si>
    <t>{'EPM..NM': 64, 'NM..NM': 28, 'EPM..EPM': 8}</t>
  </si>
  <si>
    <t>{'Li..S': 64, 'S..S': 28, 'Li..Li': 8}</t>
  </si>
  <si>
    <t>(Li14P6S22)2</t>
  </si>
  <si>
    <t>Li14P6S22</t>
  </si>
  <si>
    <t>Rb-S-Sn</t>
  </si>
  <si>
    <t>{'Rb': [1.12, 1.28], 'Sn': [3.94, 4.17], 'S': [1.97, 2.06, 2.08, 2.09, 2.14, 2.24, 2.45]}</t>
  </si>
  <si>
    <t>{'EPM..NM': 56, 'NM..NM': 28, 'EPM..EPM': 4}</t>
  </si>
  <si>
    <t>{'Rb..S': 56, 'S..S': 28, 'Rb..Rb': 4}</t>
  </si>
  <si>
    <t>Rb..Rb|Rb..S|S..S</t>
  </si>
  <si>
    <t>(Rb8Sn8S32)2</t>
  </si>
  <si>
    <t>Rb8Sn8S32</t>
  </si>
  <si>
    <t>Rb-Se-Sn</t>
  </si>
  <si>
    <t>{'Rb': [1.32, 1.52], 'Sn': [4.22], 'Se': [1.85, 1.94, 2.02]}</t>
  </si>
  <si>
    <t>{'EPM..NM': 20, 'EPM..EPM': 8, 'NM..NM': 4}</t>
  </si>
  <si>
    <t>{'Rb..Se': 20, 'Rb..Rb': 8, 'Se..Se': 4}</t>
  </si>
  <si>
    <t>Rb..Rb|Rb..Se|Se..Se</t>
  </si>
  <si>
    <t>(Rb4Sn2Se6)2</t>
  </si>
  <si>
    <t>Rb4Sn2Se6</t>
  </si>
  <si>
    <t>Na-P-Rb-S-U</t>
  </si>
  <si>
    <t>{'Rb': [0.68, 2.07, 2.14], 'Na': [0.94, 1.24], 'U': [3.8], 'P': [5.15, 5.21], 'S': [2.0, 2.01, 2.02, 2.06, 2.1, 2.11, 2.12, 2.15]}</t>
  </si>
  <si>
    <t>{'EPM..NM': 96, 'NM..NM': 40, 'EPM..EPM': 8}</t>
  </si>
  <si>
    <t>{'Rb..S': 64, 'S..S': 40, 'P..Rb': 16, 'Na..S': 16, 'Na..Rb': 8}</t>
  </si>
  <si>
    <t>Na..Rb|Na..S|P..Rb|Rb..S|S..S</t>
  </si>
  <si>
    <t>(Rb5Na3U1P4S16)4</t>
  </si>
  <si>
    <t>Rb5Na3U1P4S16</t>
  </si>
  <si>
    <t>Hg-Rb-S-Sb</t>
  </si>
  <si>
    <t>{'Rb': [0.82, 1.1], 'Hg': [2.35], 'Sb': [3.4, 3.42, 3.43, 3.71], 'S': [1.97, 1.98, 2.2, 2.24, 2.3, 2.35, 2.43]}</t>
  </si>
  <si>
    <t>{'EPM..NM': 40, 'NM..NM': 12, 'EPM..EPM': 4}</t>
  </si>
  <si>
    <t>{'Rb..S': 40, 'S..S': 12, 'Rb..Rb': 4}</t>
  </si>
  <si>
    <t>(Rb4Hg2Sb8S16)2</t>
  </si>
  <si>
    <t>Rb4Hg2Sb8S16</t>
  </si>
  <si>
    <t>Ag-K-S-Ta</t>
  </si>
  <si>
    <t>{'K': [1.92], 'Ta': [6.75], 'Ag': [2.82], 'S': [2.1]}</t>
  </si>
  <si>
    <t>{'EPM..NM': 64, 'NM..NM': 32, 'EPM..EPM': 32}</t>
  </si>
  <si>
    <t>{'K..S': 64, 'S..S': 32, 'K..K': 32}</t>
  </si>
  <si>
    <t>(K4Ta2Ag2S8)8</t>
  </si>
  <si>
    <t>K4Ta2Ag2S8</t>
  </si>
  <si>
    <t>Ag-Rb-Se-V</t>
  </si>
  <si>
    <t>{'Rb': [2.25], 'V': [4.94], 'Ag': [2.65], 'Se': [1.97]}</t>
  </si>
  <si>
    <t>{'Rb..Se': 64, 'Se..Se': 32, 'Rb..Rb': 32}</t>
  </si>
  <si>
    <t>(Rb4V2Ag2Se8)8</t>
  </si>
  <si>
    <t>Rb4V2Ag2Se8</t>
  </si>
  <si>
    <t>{'Rb': [1.12, 1.23], 'Sn': [3.85, 4.01, 4.15], 'S': [1.96, 2.02, 2.04, 2.1, 2.12, 2.16, 2.27, 2.42]}</t>
  </si>
  <si>
    <t>{'EPM..NM': 112, 'NM..NM': 56, 'EPM..EPM': 8}</t>
  </si>
  <si>
    <t>{'Rb..S': 112, 'S..S': 56, 'Rb..Rb': 8}</t>
  </si>
  <si>
    <t>(Rb8Sn8S32)4</t>
  </si>
  <si>
    <t>Cu-K-Se-V</t>
  </si>
  <si>
    <t>{'K': [1.96], 'V': [5.05], 'Cu': [2.3], 'Se': [1.98]}</t>
  </si>
  <si>
    <t>{'K..Se': 64, 'Se..Se': 32, 'K..K': 32}</t>
  </si>
  <si>
    <t>(K4V2Cu2Se8)8</t>
  </si>
  <si>
    <t>K4V2Cu2Se8</t>
  </si>
  <si>
    <t>{'K': [1.06, 1.16], 'La': [2.95], 'P': [5.12, 5.21], 'S': [1.98, 1.99, 2.05, 2.07, 2.16, 2.24, 2.29]}</t>
  </si>
  <si>
    <t>{'EPM..NM': 64, 'NM..NM': 28, 'EPM..EPM': 4}</t>
  </si>
  <si>
    <t>{'K..S': 56, 'S..S': 28, 'K..P': 8, 'K..K': 4}</t>
  </si>
  <si>
    <t>(K8La4P8S28)2</t>
  </si>
  <si>
    <t>K8La4P8S28</t>
  </si>
  <si>
    <t>K-Nd-P-S</t>
  </si>
  <si>
    <t>{'K': [1.03, 1.17], 'Nd': [2.9], 'P': [5.21, 5.26], 'S': [2.0, 2.04, 2.07, 2.09, 2.13, 2.2, 2.23]}</t>
  </si>
  <si>
    <t>(K8Nd4P8S28)2</t>
  </si>
  <si>
    <t>K8Nd4P8S28</t>
  </si>
  <si>
    <t>Au-Na-Se</t>
  </si>
  <si>
    <t>{'Na': [1.18, 1.19, 1.33, 1.35, 1.58], 'Au': [1.77], 'Se': [1.87, 1.94, 1.98, 1.99, 2.0, 2.04, 2.05, 2.12, 2.28, 2.3, 2.32, 2.33]}</t>
  </si>
  <si>
    <t>{'EPM..NM': 36, 'NM..NM': 24, 'EPM..EPM': 12}</t>
  </si>
  <si>
    <t>{'Na..Se': 36, 'Se..Se': 24, 'Na..Na': 12}</t>
  </si>
  <si>
    <t>Na..Na|Na..Se|Se..Se</t>
  </si>
  <si>
    <t>(Na5Au1Se12)4</t>
  </si>
  <si>
    <t>Na5Au1Se12</t>
  </si>
  <si>
    <t>Er-P-Rb-S</t>
  </si>
  <si>
    <t>{'Rb': [1.0, 1.02, 1.31], 'Er': [2.75, 2.96, 3.05], 'P': [5.12, 5.16, 5.22], 'S': [1.96, 1.98, 1.99, 2.03, 2.05, 2.06, 2.08, 2.12, 2.15, 2.19, 2.2, 2.21, 2.24, 2.27]}</t>
  </si>
  <si>
    <t>{'EPM..NM': 128, 'NM..NM': 80, 'EPM..EPM': 12}</t>
  </si>
  <si>
    <t>{'Rb..S': 128, 'S..S': 80, 'Rb..Rb': 12}</t>
  </si>
  <si>
    <t>(Rb6Er6P8S32)4</t>
  </si>
  <si>
    <t>Rb6Er6P8S32</t>
  </si>
  <si>
    <t>P-Pr-Rb-S</t>
  </si>
  <si>
    <t>{'Rb': [0.81, 0.93, 1.1], 'Pr': [2.91, 3.21, 3.24], 'P': [5.02, 5.12, 5.15], 'S': [1.9, 1.95, 2.0, 2.01, 2.02, 2.04, 2.05, 2.13, 2.14, 2.15, 2.16, 2.18, 2.2, 2.26, 2.3, 2.31]}</t>
  </si>
  <si>
    <t>{'EPM..NM': 80, 'NM..NM': 40, 'EPM..EPM': 2}</t>
  </si>
  <si>
    <t>{'Rb..S': 80, 'S..S': 40, 'Rb..Rb': 2}</t>
  </si>
  <si>
    <t>(Rb6Pr6P8S32)2</t>
  </si>
  <si>
    <t>Rb6Pr6P8S32</t>
  </si>
  <si>
    <t>K-La-P-Se</t>
  </si>
  <si>
    <t>{'K': [1.05], 'La': [2.83], 'P': [5.13, 5.29], 'Se': [2.0, 2.03, 2.11, 2.12, 2.19, 2.21, 2.24]}</t>
  </si>
  <si>
    <t>{'EPM..NM': 56, 'NM..NM': 44, 'EPM..EPM': 4}</t>
  </si>
  <si>
    <t>{'K..Se': 48, 'Se..Se': 44, 'K..P': 8, 'K..K': 4}</t>
  </si>
  <si>
    <t>K..K|K..P|K..Se|Se..Se</t>
  </si>
  <si>
    <t>(K8La4P8Se28)2</t>
  </si>
  <si>
    <t>K8La4P8Se28</t>
  </si>
  <si>
    <t>Rb-Sb</t>
  </si>
  <si>
    <t>{'Rb': [2.23], 'Sb': [2.17, 2.46]}</t>
  </si>
  <si>
    <t>{'EPM..MTL': 16, 'EPM..EPM': 8, 'MTL..MTL': 4}</t>
  </si>
  <si>
    <t>{'Rb..Sb': 16, 'Rb..Rb': 8, 'Sb..Sb': 4}</t>
  </si>
  <si>
    <t>Rb..Rb|Rb..Sb|Sb..Sb</t>
  </si>
  <si>
    <t>(Rb4Sb8)2</t>
  </si>
  <si>
    <t>Rb4Sb8</t>
  </si>
  <si>
    <t>As-Na</t>
  </si>
  <si>
    <t>{'Na': [1.32, 1.33, 1.36, 1.46, 1.56, 1.83], 'As': [2.78, 2.81, 2.95, 2.98, 3.02, 3.05, 3.07, 3.13, 3.14, 3.17, 3.27, 3.3]}</t>
  </si>
  <si>
    <t>{'EPM..MTL': 128, 'MTL..MTL': 88, 'EPM..EPM': 32}</t>
  </si>
  <si>
    <t>{'As..Na': 128, 'As..As': 88, 'Na..Na': 32}</t>
  </si>
  <si>
    <t>As..As|As..Na|Na..Na</t>
  </si>
  <si>
    <t>(Na12As28)4</t>
  </si>
  <si>
    <t>Na12As28</t>
  </si>
  <si>
    <t>Ge-Na-Te</t>
  </si>
  <si>
    <t>{'Na': [1.14, 1.18, 1.23], 'Ge': [3.62, 3.63], 'Te': [1.92, 1.96, 2.02, 2.07, 2.1]}</t>
  </si>
  <si>
    <t>{'EPM..MTL': 28, 'EPM..EPM': 10, 'MTL..MTL': 4}</t>
  </si>
  <si>
    <t>{'Na..Te': 20, 'Na..Na': 10, 'Ge..Na': 8, 'Te..Te': 4}</t>
  </si>
  <si>
    <t>(Na8Ge4Te10)2</t>
  </si>
  <si>
    <t>Na8Ge4Te10</t>
  </si>
  <si>
    <t>As-Ge-Rb</t>
  </si>
  <si>
    <t>{'Rb': [4.61], 'Ge': [2.63, 3.51, 4.04], 'As': [3.06, 3.15, 3.25]}</t>
  </si>
  <si>
    <t>{'EPM..MTL': 24, 'MTL..MTL': 16, 'EPM..EPM': 8}</t>
  </si>
  <si>
    <t>{'As..Rb': 24, 'As..As': 8, 'As..Ge': 8, 'Rb..Rb': 8}</t>
  </si>
  <si>
    <t>As..As|As..Ge|As..Rb|Rb..Rb</t>
  </si>
  <si>
    <t>(Rb2Ge6As6)4</t>
  </si>
  <si>
    <t>Rb2Ge6As6</t>
  </si>
  <si>
    <t>K-Si-Te</t>
  </si>
  <si>
    <t>{'K': [1.02, 1.19, 1.66], 'Si': [3.9, 3.92, 3.93], 'Te': [1.9, 1.91, 1.94, 1.97, 2.02, 2.05, 2.13]}</t>
  </si>
  <si>
    <t>{'EPM..MTL': 64, 'MTL..MTL': 32, 'EPM..EPM': 16}</t>
  </si>
  <si>
    <t>{'K..Te': 56, 'Te..Te': 32, 'K..K': 16, 'K..Si': 8}</t>
  </si>
  <si>
    <t>K..K|K..Si|K..Te|Te..Te</t>
  </si>
  <si>
    <t>(K8Si8Te20)4</t>
  </si>
  <si>
    <t>K8Si8Te20</t>
  </si>
  <si>
    <t>{'Na': [1.1, 1.11, 1.14, 1.16, 1.17, 1.18, 1.23, 1.34], 'Ge': [3.52, 3.73, 3.78, 3.86], 'Te': [1.93, 1.98, 2.01, 2.03, 2.05, 2.07, 2.09, 2.12, 2.14]}</t>
  </si>
  <si>
    <t>{'EPM..MTL': 88, 'MTL..MTL': 8, 'EPM..EPM': 8}</t>
  </si>
  <si>
    <t>{'Na..Te': 72, 'Ge..Na': 16, 'Te..Te': 8, 'Na..Na': 8}</t>
  </si>
  <si>
    <t>(Na32Ge16Te40)2</t>
  </si>
  <si>
    <t>Na32Ge16Te40</t>
  </si>
  <si>
    <t>As-Cs-Te</t>
  </si>
  <si>
    <t>{'Cs': [2.89, 3.07], 'Te': [1.88, 1.98, 2.56], 'As': [3.38]}</t>
  </si>
  <si>
    <t>{'EPM..MTL': 40, 'MTL..MTL': 8, 'EPM..EPM': 4}</t>
  </si>
  <si>
    <t>{'Cs..Te': 40, 'Te..Te': 8, 'Cs..Cs': 4}</t>
  </si>
  <si>
    <t>(Cs8Te12As4)2</t>
  </si>
  <si>
    <t>Cs8Te12As4</t>
  </si>
  <si>
    <t>Cl-Sn-Zr</t>
  </si>
  <si>
    <t>{'Zr': [2.67, 3.07, 3.09], 'Sn': [0.95, 1.04, 1.08], 'Cl': [0.36, 0.41, 0.63, 0.66, 0.68, 0.75, 0.77, 0.8, 0.81, 0.86, 0.88, 0.91]}</t>
  </si>
  <si>
    <t>{'NM..NM': 124, 'ENM..NM': 24}</t>
  </si>
  <si>
    <t>{'Cl..Cl': 124, 'Cl..Sn': 24}</t>
  </si>
  <si>
    <t>(Zr6Sn6Cl36)2</t>
  </si>
  <si>
    <t>Zr6Sn6Cl36</t>
  </si>
  <si>
    <t>Cl-Hg-Tl</t>
  </si>
  <si>
    <t>{'Tl': [0.82], 'Hg': [2.02], 'Cl': [0.9, 0.98, 1.08]}</t>
  </si>
  <si>
    <t>{'NM..NM': 24, 'ENM..NM': 24}</t>
  </si>
  <si>
    <t>{'Cl..Cl': 24, 'Cl..Tl': 24}</t>
  </si>
  <si>
    <t>Cl..Cl|Cl..Tl</t>
  </si>
  <si>
    <t>(Tl2Hg2Cl6)4</t>
  </si>
  <si>
    <t>Tl2Hg2Cl6</t>
  </si>
  <si>
    <t>{'NM..NM': 64, 'ENM..NM': 32}</t>
  </si>
  <si>
    <t>Cl-Nb-O-Tl</t>
  </si>
  <si>
    <t>{'Nb': [4.9], 'Tl': [0.78], 'Cl': [0.98, 1.01, 1.02, 1.1], 'O': [2.28]}</t>
  </si>
  <si>
    <t>{'NM..NM': 72, 'ENM..NM': 48}</t>
  </si>
  <si>
    <t>{'Cl..Cl': 72, 'Cl..Tl': 48}</t>
  </si>
  <si>
    <t>(Nb4Tl4Cl16O4)4</t>
  </si>
  <si>
    <t>Nb4Tl4Cl16O4</t>
  </si>
  <si>
    <t>Br..Br|Br..In</t>
  </si>
  <si>
    <t>Au-I-Pb</t>
  </si>
  <si>
    <t>{'Pb': [1.76], 'Au': [1.87], 'I': [0.94, 0.97, 1.0, 1.11]}</t>
  </si>
  <si>
    <t>{'NM..NM': 28, 'ENM..NM': 4}</t>
  </si>
  <si>
    <t>{'I..I': 28, 'I..Pb': 4}</t>
  </si>
  <si>
    <t>(Pb2Au1I7)2</t>
  </si>
  <si>
    <t>Pb2Au1I7</t>
  </si>
  <si>
    <t>Bi-I-Tl</t>
  </si>
  <si>
    <t>{'Tl': [0.99, 1.06, 1.08], 'Bi': [3.28, 3.29], 'I': [1.12, 1.18, 1.19, 1.2, 1.21, 1.24]}</t>
  </si>
  <si>
    <t>{'NM..NM': 72, 'ENM..NM': 32}</t>
  </si>
  <si>
    <t>{'I..I': 72, 'I..Tl': 32}</t>
  </si>
  <si>
    <t>I..I|I..Tl</t>
  </si>
  <si>
    <t>(Tl6Bi4I18)4</t>
  </si>
  <si>
    <t>Tl6Bi4I18</t>
  </si>
  <si>
    <t>Bi-Br-W</t>
  </si>
  <si>
    <t>{'Bi': [3.16], 'W': [12.08, 12.17, 12.29], 'Br': [1.15, 1.18, 1.2, 1.22, 1.25, 2.09, 2.1, 2.16, 2.17]}</t>
  </si>
  <si>
    <t>{'NM..NM': 152, 'ENM..NM': 24}</t>
  </si>
  <si>
    <t>{'Br..Br': 152, 'Bi..Br': 24}</t>
  </si>
  <si>
    <t>(Bi4W12Br36)2</t>
  </si>
  <si>
    <t>Bi4W12Br36</t>
  </si>
  <si>
    <t>Cl-Nb-Tl-V</t>
  </si>
  <si>
    <t>{'Nb': [5.83, 5.92], 'Tl': [0.64], 'V': [2.66], 'Cl': [1.14, 1.16, 1.17, 1.21, 1.32, 1.43, 1.49, 2.03]}</t>
  </si>
  <si>
    <t>{'NM..NM': 112, 'ENM..NM': 32}</t>
  </si>
  <si>
    <t>{'Cl..Cl': 112, 'Cl..Tl': 32}</t>
  </si>
  <si>
    <t>(Nb6Tl2V2Cl22)4</t>
  </si>
  <si>
    <t>Nb6Tl2V2Cl22</t>
  </si>
  <si>
    <t>Cl-Tl</t>
  </si>
  <si>
    <t>{'Tl': [0.83, 4.32], 'Cl': [1.34]}</t>
  </si>
  <si>
    <t>{'NM..NM': 96, 'ENM..NM': 64}</t>
  </si>
  <si>
    <t>{'Cl..Cl': 96, 'Cl..Tl': 64}</t>
  </si>
  <si>
    <t>(Tl2Cl4)8</t>
  </si>
  <si>
    <t>Tl2Cl4</t>
  </si>
  <si>
    <t>Br-Cd-S-Sn</t>
  </si>
  <si>
    <t>{'Cd': [1.95], 'Sn': [1.64], 'S': [1.98], 'Br': [0.98]}</t>
  </si>
  <si>
    <t>{'Br..Sn': 32, 'Br..Br': 16}</t>
  </si>
  <si>
    <t>Br..Br|Br..Sn</t>
  </si>
  <si>
    <t>(Cd2Sn2S2Br4)4</t>
  </si>
  <si>
    <t>Cd2Sn2S2Br4</t>
  </si>
  <si>
    <t>Bi-Cl-Tl</t>
  </si>
  <si>
    <t>{'Tl': [0.65], 'Bi': [2.99, 3.51], 'Cl': [1.0, 1.01, 1.02, 1.06, 1.15, 1.24, 1.41]}</t>
  </si>
  <si>
    <t>{'Cl..Cl': 36, 'Cl..Tl': 20, 'Bi..Cl': 4}</t>
  </si>
  <si>
    <t>Bi..Cl|Cl..Cl|Cl..Tl</t>
  </si>
  <si>
    <t>(Tl2Bi4Cl14)2</t>
  </si>
  <si>
    <t>Tl2Bi4Cl14</t>
  </si>
  <si>
    <t>Br-In-Ti</t>
  </si>
  <si>
    <t>La-P-S-Tl</t>
  </si>
  <si>
    <t>{'La': [2.86], 'Tl': [1.14], 'P': [4.83, 5.04], 'S': [2.04, 2.05, 2.06, 2.08, 2.09, 2.19]}</t>
  </si>
  <si>
    <t>{'NM..NM': 24, 'ENM..NM': 16}</t>
  </si>
  <si>
    <t>{'S..S': 24, 'S..Tl': 16}</t>
  </si>
  <si>
    <t>(La4Tl4P8S24)2</t>
  </si>
  <si>
    <t>La4Tl4P8S24</t>
  </si>
  <si>
    <t>Cd-Cl-S-Sn</t>
  </si>
  <si>
    <t>{'Cd': [1.98], 'Sn': [1.56], 'S': [2.09], 'Cl': [0.85]}</t>
  </si>
  <si>
    <t>{'Cl..Sn': 32, 'Cl..Cl': 16}</t>
  </si>
  <si>
    <t>(Cd2Sn2S2Cl4)4</t>
  </si>
  <si>
    <t>Cd2Sn2S2Cl4</t>
  </si>
  <si>
    <t>I-Te-Tl</t>
  </si>
  <si>
    <t>{'Tl': [1.01], 'Te': [3.99], 'I': [1.17, 1.25]}</t>
  </si>
  <si>
    <t>{'NM..NM': 36, 'ENM..NM': 16}</t>
  </si>
  <si>
    <t>{'I..I': 36, 'I..Tl': 16}</t>
  </si>
  <si>
    <t>(Tl4Te2I12)2</t>
  </si>
  <si>
    <t>Tl4Te2I12</t>
  </si>
  <si>
    <t>Ag-Al-Bi-Cl-S</t>
  </si>
  <si>
    <t>{'Al': [3.02], 'Ag': [1.15, 1.21], 'Bi': [3.08], 'S': [2.56], 'Cl': [0.99, 1.01]}</t>
  </si>
  <si>
    <t>{'NM..NM': 60, 'ENM..NM': 8}</t>
  </si>
  <si>
    <t>{'Cl..Cl': 60, 'Bi..Cl': 8}</t>
  </si>
  <si>
    <t>(Al2Ag2Bi2S3Cl8)4</t>
  </si>
  <si>
    <t>Al2Ag2Bi2S3Cl8</t>
  </si>
  <si>
    <t>Al-Bi-Cl-Cu-S</t>
  </si>
  <si>
    <t>{'Al': [3.08], 'Cu': [1.27], 'Bi': [2.95], 'S': [2.45], 'Cl': [1.03, 1.08]}</t>
  </si>
  <si>
    <t>{'NM..NM': 180, 'ENM..NM': 24}</t>
  </si>
  <si>
    <t>{'Cl..Cl': 180, 'Bi..Cl': 24}</t>
  </si>
  <si>
    <t>(Al2Cu2Bi2S3Cl8)12</t>
  </si>
  <si>
    <t>Al2Cu2Bi2S3Cl8</t>
  </si>
  <si>
    <t>{'Al': [3.08], 'Cu': [1.24, 1.28], 'Bi': [2.92], 'S': [2.43], 'Cl': [1.01, 1.08]}</t>
  </si>
  <si>
    <t>(Al2Cu2Bi2S3Cl8)4</t>
  </si>
  <si>
    <t>F-Pb-Sb</t>
  </si>
  <si>
    <t>{'Sb': [5.65], 'Pb': [1.66], 'F': [1.06, 1.18, 1.2, 1.23, 1.24, 1.27]}</t>
  </si>
  <si>
    <t>(Sb2Pb2F14)2</t>
  </si>
  <si>
    <t>Sb2Pb2F14</t>
  </si>
  <si>
    <t>B-F-Sn</t>
  </si>
  <si>
    <t>{'Sn': [1.59, 1.65, 1.69], 'B': [3.41], 'F': [0.93, 0.95, 0.97, 1.0, 1.03, 1.05, 1.1, 1.33, 1.35]}</t>
  </si>
  <si>
    <t>{'LNM..LNM': 56, 'ENM..LNM': 40}</t>
  </si>
  <si>
    <t>{'F..F': 56, 'F..Sn': 40}</t>
  </si>
  <si>
    <t>(Sn12B4F36)2</t>
  </si>
  <si>
    <t>Sn12B4F36</t>
  </si>
  <si>
    <t>O-Pb-S-Ti</t>
  </si>
  <si>
    <t>{'Ti': [3.99], 'Pb': [1.67], 'S': [5.99, 6.08, 6.11, 6.13, 6.19, 6.36], 'O': [2.07, 2.13, 2.14, 2.19, 2.23, 2.27, 2.29, 2.33, 2.34, 2.39, 2.4, 2.42, 2.43, 2.46, 2.57]}</t>
  </si>
  <si>
    <t>{'LNM..LNM': 248, 'ENM..LNM': 16}</t>
  </si>
  <si>
    <t>{'O..O': 248, 'O..Pb': 16}</t>
  </si>
  <si>
    <t>(Ti4Pb4S24O84)2</t>
  </si>
  <si>
    <t>Ti4Pb4S24O84</t>
  </si>
  <si>
    <t>C-N-Pb</t>
  </si>
  <si>
    <t>{'Pb': [2.13, 2.17], 'C': [3.77, 3.94, 3.98, 4.14, 4.41], 'N': [2.64, 2.71, 2.72, 2.84]}</t>
  </si>
  <si>
    <t>{'LNM..LNM': 120, 'ENM..LNM': 18}</t>
  </si>
  <si>
    <t>{'C..N': 66, 'N..N': 48, 'N..Pb': 18, 'C..C': 6}</t>
  </si>
  <si>
    <t>C..C|C..N|N..N|N..Pb</t>
  </si>
  <si>
    <t>(Pb3C24N18)2</t>
  </si>
  <si>
    <t>Pb3C24N18</t>
  </si>
  <si>
    <t>C-F-Na-O-Pb</t>
  </si>
  <si>
    <t>{'Na': [0.95], 'Pb': [1.75], 'C': [4.09], 'O': [1.96], 'F': [1.16]}</t>
  </si>
  <si>
    <t>{'ENM..LNM': 24, 'LNM..LNM': 4}</t>
  </si>
  <si>
    <t>{'O..Pb': 24, 'C..C': 4}</t>
  </si>
  <si>
    <t>C..C|O..Pb</t>
  </si>
  <si>
    <t>(Na1Pb2C2O6F1)4</t>
  </si>
  <si>
    <t>Na1Pb2C2O6F1</t>
  </si>
  <si>
    <t>Ba-C-F-O-Pb</t>
  </si>
  <si>
    <t>{'Ba': [1.86], 'Pb': [1.94], 'C': [4.06], 'O': [2.08], 'F': [0.93]}</t>
  </si>
  <si>
    <t>{'ENM..LNM': 36, 'LNM..LNM': 6}</t>
  </si>
  <si>
    <t>{'O..Pb': 36, 'C..C': 6}</t>
  </si>
  <si>
    <t>(Ba1Pb2C2O6F2)6</t>
  </si>
  <si>
    <t>Ba1Pb2C2O6F2</t>
  </si>
  <si>
    <t>{'Sn': [1.92, 1.96, 1.99, 2.05], 'O': [2.37], 'F': [0.96, 0.98, 0.99, 1.01]}</t>
  </si>
  <si>
    <t>{'ENM..LNM': 56, 'LNM..LNM': 32, 'ENM..ENM': 32}</t>
  </si>
  <si>
    <t>{'F..Sn': 56, 'Sn..Sn': 32, 'F..F': 24, 'F..O': 8}</t>
  </si>
  <si>
    <t>F..F|F..O|F..Sn|Sn..Sn</t>
  </si>
  <si>
    <t>(Sn8O2F12)4</t>
  </si>
  <si>
    <t>Sn8O2F12</t>
  </si>
  <si>
    <t>O-Sn-W</t>
  </si>
  <si>
    <t>{'Sn': [1.85, 2.0, 2.01, 2.02], 'W': [5.8, 5.88], 'O': [1.99, 2.01, 2.04, 2.09, 2.1, 2.13, 2.2, 2.28, 2.31]}</t>
  </si>
  <si>
    <t>{'ENM..LNM': 56, 'LNM..LNM': 20, 'ENM..ENM': 20}</t>
  </si>
  <si>
    <t>{'O..Sn': 56, 'O..O': 20, 'Sn..Sn': 20}</t>
  </si>
  <si>
    <t>(Sn8W4O20)4</t>
  </si>
  <si>
    <t>Sn8W4O20</t>
  </si>
  <si>
    <t>C-Fe-N-Tl</t>
  </si>
  <si>
    <t>{'Tl': [0.64, 0.71, 0.92, 1.13], 'Fe': [3.14], 'C': [2.97, 3.17, 3.23, 3.3, 3.33, 3.38], 'N': [2.42, 2.71, 2.81, 2.87, 2.9, 2.91]}</t>
  </si>
  <si>
    <t>{'ENM..LNM': 44, 'LNM..LNM': 8, 'ENM..ENM': 6}</t>
  </si>
  <si>
    <t>{'N..Tl': 24, 'C..Tl': 20, 'N..N': 8, 'Tl..Tl': 6}</t>
  </si>
  <si>
    <t>C..Tl|N..N|N..Tl|Tl..Tl</t>
  </si>
  <si>
    <t>(Tl8Fe2C12N12)2</t>
  </si>
  <si>
    <t>Tl8Fe2C12N12</t>
  </si>
  <si>
    <t>{'Sn': [1.69, 1.72, 1.75, 1.96], 'B': [3.73], 'F': [0.98, 1.0, 1.02, 1.03, 1.05, 1.07, 1.1, 1.11, 1.22, 1.29, 1.51]}</t>
  </si>
  <si>
    <t>{'LNM..LNM': 48, 'ENM..LNM': 48, 'ENM..ENM': 12}</t>
  </si>
  <si>
    <t>{'F..F': 48, 'F..Sn': 48, 'Sn..Sn': 12}</t>
  </si>
  <si>
    <t>(Sn20B4F52)2</t>
  </si>
  <si>
    <t>Sn20B4F52</t>
  </si>
  <si>
    <t>chemical_system</t>
  </si>
  <si>
    <t>Ge2 Na4 Te5</t>
  </si>
  <si>
    <t>Na3 P4 Rb5 S16 U1</t>
  </si>
  <si>
    <t>K1 S5 Ta1</t>
  </si>
  <si>
    <t>As3 Ge3 Rb1</t>
  </si>
  <si>
    <t>As7 Na3</t>
  </si>
  <si>
    <t>Li7 P3 S11</t>
  </si>
  <si>
    <t>Ag1 Rb2 Se4 V1</t>
  </si>
  <si>
    <t>Cu1 K2 Se4 V1</t>
  </si>
  <si>
    <t>Au1 Na5 Se12</t>
  </si>
  <si>
    <t>Er3 P4 Rb3 S16</t>
  </si>
  <si>
    <t>Hg1 Rb2 S8 Sb4</t>
  </si>
  <si>
    <t>Ag1 K2 S4 Ta1</t>
  </si>
  <si>
    <t>Rb1 Sb2</t>
  </si>
  <si>
    <t>Cl4 Cs2 Mg1</t>
  </si>
  <si>
    <t>As1 Cs2 Te3</t>
  </si>
  <si>
    <t>P4 Pr3 Rb3 S16</t>
  </si>
  <si>
    <t>Rb2 Se3 Sn1</t>
  </si>
  <si>
    <t>K2 La1 P2 S7</t>
  </si>
  <si>
    <t>K2 Nd1 P2 S7</t>
  </si>
  <si>
    <t>Rb1 S4 Sn1</t>
  </si>
  <si>
    <t>H16 Na2 O8 P2 S6 Sr1</t>
  </si>
  <si>
    <t>Fe1 K2 P2 S6</t>
  </si>
  <si>
    <t>K2 La1 P2 Se7</t>
  </si>
  <si>
    <t>Cs3 I5 Zn1</t>
  </si>
  <si>
    <t>K2 P3 Se9 U1</t>
  </si>
  <si>
    <t>Cs1 P7</t>
  </si>
  <si>
    <t>Cl1 In4 Rb1 S6</t>
  </si>
  <si>
    <t>P3 Rb2 Se9 Th1</t>
  </si>
  <si>
    <t>Rb2 S3 Si1</t>
  </si>
  <si>
    <t>As1 Cs1 F4</t>
  </si>
  <si>
    <t>As2 K2 O9 U1</t>
  </si>
  <si>
    <t>Na1 O3 P1</t>
  </si>
  <si>
    <t>Ba2 Cl1 Ga4 Rb1 S8</t>
  </si>
  <si>
    <t>Bi1 Cr4 O14 Rb1</t>
  </si>
  <si>
    <t>Br10 C3 Pr7</t>
  </si>
  <si>
    <t>Cl7 K3 Zn2</t>
  </si>
  <si>
    <t>Co1 Cs3 I5</t>
  </si>
  <si>
    <t>Ce1 P2 Rb3 Se8</t>
  </si>
  <si>
    <t>Cs2 Ge1 O21 S6</t>
  </si>
  <si>
    <t>C2 Cs1 O2</t>
  </si>
  <si>
    <t>C1 K1 N3 O2</t>
  </si>
  <si>
    <t>Cs2 Se4 Si1</t>
  </si>
  <si>
    <t>Cs1 Na1 P2 S8 U1</t>
  </si>
  <si>
    <t>Ce1 N6 O18 Rb2</t>
  </si>
  <si>
    <t>Ge1 K4 P4 S12</t>
  </si>
  <si>
    <t>Br15 C4 Pr10</t>
  </si>
  <si>
    <t>K2 P3 Se9 Th1</t>
  </si>
  <si>
    <t>Cl7 K2 Nb3 O5</t>
  </si>
  <si>
    <t>Cr2 Cs2 O10 U1</t>
  </si>
  <si>
    <t>Cl1 H12 N5 Zn2</t>
  </si>
  <si>
    <t>Cs4 Ge1 P4 S12</t>
  </si>
  <si>
    <t>K2 Mn1 P2 S6</t>
  </si>
  <si>
    <t>Fe2 Rb1 S3</t>
  </si>
  <si>
    <t>Br9 Cs5 Nb2 S4</t>
  </si>
  <si>
    <t>K1 Mn1 O4</t>
  </si>
  <si>
    <t>Cl3 Cs1 Cu2</t>
  </si>
  <si>
    <t>Cs2 Ge1 Se4</t>
  </si>
  <si>
    <t>B6 F6 Na1</t>
  </si>
  <si>
    <t>Cs1 I3</t>
  </si>
  <si>
    <t>Cl3 Cu1 Rb1</t>
  </si>
  <si>
    <t>N4 O14 Rb2 U1</t>
  </si>
  <si>
    <t>Cl6 Na2 U1</t>
  </si>
  <si>
    <t>Cs2 P2 Se6 Zn1</t>
  </si>
  <si>
    <t>Cs1 F6 O1 Re1</t>
  </si>
  <si>
    <t>Ge1 P4 Rb4 S12</t>
  </si>
  <si>
    <t>Cs1 I1 O4</t>
  </si>
  <si>
    <t>Cu1 K1 P2 Se5</t>
  </si>
  <si>
    <t>Gd3 I3 Mn1</t>
  </si>
  <si>
    <t>C1 Cs1 F3 O1</t>
  </si>
  <si>
    <t>Cs1 Ge1 S5 Ta1</t>
  </si>
  <si>
    <t>Cs3 S11 Ta2</t>
  </si>
  <si>
    <t>F2 O2 P1 Rb1</t>
  </si>
  <si>
    <t>K3 Nb1 O16 S4</t>
  </si>
  <si>
    <t>Al1 Cl4 Rb1</t>
  </si>
  <si>
    <t>B1 O12 Rb3 S3</t>
  </si>
  <si>
    <t>Gd1 I6 K3</t>
  </si>
  <si>
    <t>Cl4 Ga1 Rb1</t>
  </si>
  <si>
    <t>I4 La1 Sr1</t>
  </si>
  <si>
    <t>K2 N4 O14 U1</t>
  </si>
  <si>
    <t>C6 Fe1 H6 K3 O15</t>
  </si>
  <si>
    <t>H1 O4 Rb1 S1</t>
  </si>
  <si>
    <t>Ce1 I4 Nd1</t>
  </si>
  <si>
    <t>Cl7 Dy2 K1</t>
  </si>
  <si>
    <t>K2 N12 Zn1</t>
  </si>
  <si>
    <t>Br3 Cs1 Cu2</t>
  </si>
  <si>
    <t>Ce1 I4 Sm1</t>
  </si>
  <si>
    <t>Cl2 O8 Sr1</t>
  </si>
  <si>
    <t>Cs2 F10 O1 Sb2</t>
  </si>
  <si>
    <t>K2 Si2 Te5</t>
  </si>
  <si>
    <t>Cl9 Cs3 Fe2</t>
  </si>
  <si>
    <t>Cl7 Dy2 Rb1</t>
  </si>
  <si>
    <t>Cs3 Nb2 S11</t>
  </si>
  <si>
    <t>Br3 Gd2 N1</t>
  </si>
  <si>
    <t>C2 N3 Rb1</t>
  </si>
  <si>
    <t>Nb2 Rb3 S11</t>
  </si>
  <si>
    <t>Li1 Nb1 O3</t>
  </si>
  <si>
    <t>Cs1 F2 O4 P1 V1</t>
  </si>
  <si>
    <t>I4 La1 Nd1</t>
  </si>
  <si>
    <t>Fe1 I4 Rb2</t>
  </si>
  <si>
    <t>H2 O14 Pd1 S4</t>
  </si>
  <si>
    <t>C3 Ce7 I10</t>
  </si>
  <si>
    <t>Cs2 N4 O12 Pd1</t>
  </si>
  <si>
    <t>Bi2 Br7 Rb1</t>
  </si>
  <si>
    <t>Cd1 Cs2 I4</t>
  </si>
  <si>
    <t>Cs1 O4 Os1</t>
  </si>
  <si>
    <t>Cs1 F7 H1 I1</t>
  </si>
  <si>
    <t>Br6 Na2 U1</t>
  </si>
  <si>
    <t>Br9 C2 La5</t>
  </si>
  <si>
    <t>Br9 C2 Ce5</t>
  </si>
  <si>
    <t>C4 Cl17 Gd10</t>
  </si>
  <si>
    <t>Cl6 Gd3 N1</t>
  </si>
  <si>
    <t>Cl2 Cs1 Cu2 I1</t>
  </si>
  <si>
    <t>C3 Na1 O3</t>
  </si>
  <si>
    <t>Ba2 Cl1 Cs1 Ga4 S8</t>
  </si>
  <si>
    <t>C1 Gd3 I3</t>
  </si>
  <si>
    <t>In3 K5 P6 Se19</t>
  </si>
  <si>
    <t>P2 Rb2 Se6 Zn1</t>
  </si>
  <si>
    <t>Br4 Cs1 Re1</t>
  </si>
  <si>
    <t>I5 Pr4 Ru1</t>
  </si>
  <si>
    <t>C4 Co1 O4 Rb1</t>
  </si>
  <si>
    <t>Cr2 Cs2 N2 O15 U1</t>
  </si>
  <si>
    <t>C3 I10 Pr7</t>
  </si>
  <si>
    <t>Cs1 F2 N1 O4 S2</t>
  </si>
  <si>
    <t>C4 I15 La10</t>
  </si>
  <si>
    <t>Be1 Cs1 F3</t>
  </si>
  <si>
    <t>Cd1 Cr2 H14 N4 O8</t>
  </si>
  <si>
    <t>Cs3 Nb2 Se11</t>
  </si>
  <si>
    <t>F2 K1 O2 P1</t>
  </si>
  <si>
    <t>Cs1 H1 O7 S2</t>
  </si>
  <si>
    <t>Cs1 F2 O2 P1</t>
  </si>
  <si>
    <t>C3 I10 La7</t>
  </si>
  <si>
    <t>Cd1 H2 O8 S2</t>
  </si>
  <si>
    <t>I1 Nb1 Te4</t>
  </si>
  <si>
    <t>Cs1 N2 O8 V1</t>
  </si>
  <si>
    <t>F2 N1 Na1 O4 S2</t>
  </si>
  <si>
    <t>Cl15 Cs2 O3 Ta6 U1</t>
  </si>
  <si>
    <t>Br3 Cu2 Rb1</t>
  </si>
  <si>
    <t>K1 N3 O11 U1</t>
  </si>
  <si>
    <t>Ce1 K2 N6 O18</t>
  </si>
  <si>
    <t>Br15 Cs2 La1 O3 Ta6</t>
  </si>
  <si>
    <t>H10 N12 O5 Zn2</t>
  </si>
  <si>
    <t>Cl15 Cs2 Nb6 O3 U1</t>
  </si>
  <si>
    <t>F6 H4 Mg1 N1 O6 P3</t>
  </si>
  <si>
    <t>Ca1 Cl2 O8</t>
  </si>
  <si>
    <t>I3 Pr3 Ru1</t>
  </si>
  <si>
    <t>Ge1 Rb1 S5 Ta1</t>
  </si>
  <si>
    <t>Cr1 Cs1 I3</t>
  </si>
  <si>
    <t>As2 Cs2 F10 O1</t>
  </si>
  <si>
    <t>I3 Os1 Pr3</t>
  </si>
  <si>
    <t>Cl4 Fe1 Rb1</t>
  </si>
  <si>
    <t>O26 Pd1 Rb2 S8</t>
  </si>
  <si>
    <t>Cs2 S14 Sn1</t>
  </si>
  <si>
    <t>Cl7 Cs1 Ti2</t>
  </si>
  <si>
    <t>B1 O12 Rb3 Se3</t>
  </si>
  <si>
    <t>Br23 Gd16 Ru4</t>
  </si>
  <si>
    <t>Ce1 Cs1 P2 S6</t>
  </si>
  <si>
    <t>Br2 Cd1 S1 Sn1</t>
  </si>
  <si>
    <t>H2 N2 O7 Zn1</t>
  </si>
  <si>
    <t>Cl29 Cs11 Tl6</t>
  </si>
  <si>
    <t>C4 Co1 K1 O4</t>
  </si>
  <si>
    <t>Br10 Rb1 Re3</t>
  </si>
  <si>
    <t>In2 K2 P3 Se10</t>
  </si>
  <si>
    <t>Cs1 Nb2 P1 S10</t>
  </si>
  <si>
    <t>Cs1 La1 P2 S6</t>
  </si>
  <si>
    <t>La1 P2 S6 Tl1</t>
  </si>
  <si>
    <t>Cl2 Cs1 O3 Se1 Tm1</t>
  </si>
  <si>
    <t>Ba1 Br15 Cs2 O3 Ta6</t>
  </si>
  <si>
    <t>Cs2 Mo3 O16 U2</t>
  </si>
  <si>
    <t>I3 La3 Ru1</t>
  </si>
  <si>
    <t>K1 P1 S3</t>
  </si>
  <si>
    <t>Cd1 Cl12 Cs4 Sb2</t>
  </si>
  <si>
    <t>S2 Yb1</t>
  </si>
  <si>
    <t>Bi1 Br10 Cs4 Fe1</t>
  </si>
  <si>
    <t>Cs1 Cu2 I3</t>
  </si>
  <si>
    <t>Cl4 Cs1 Li1 Zn1</t>
  </si>
  <si>
    <t>C3 Cl3 H14 N1 Ni1 O2</t>
  </si>
  <si>
    <t>B2 Cs2 O13 S3</t>
  </si>
  <si>
    <t>K1 Nb2 P1 Se10</t>
  </si>
  <si>
    <t>H14 O19 S2 U2</t>
  </si>
  <si>
    <t>Br10 Co1 Er6</t>
  </si>
  <si>
    <t>Am1 I1 O1</t>
  </si>
  <si>
    <t>La1 P2 Rb1 S6</t>
  </si>
  <si>
    <t>I3 Mo1 Te6</t>
  </si>
  <si>
    <t>Cs1 F1 O3 S1</t>
  </si>
  <si>
    <t>Br10 Co1 Gd6</t>
  </si>
  <si>
    <t>Cd1 Cl2 S1 Sn1</t>
  </si>
  <si>
    <t>B2 C1 I5 La4</t>
  </si>
  <si>
    <t>C4 Co1 H12 O10</t>
  </si>
  <si>
    <t>As3 F20 H2 La1</t>
  </si>
  <si>
    <t>I15 La10 Os2</t>
  </si>
  <si>
    <t>Er6 I10 Ni1</t>
  </si>
  <si>
    <t>Br5 C1 Pr3</t>
  </si>
  <si>
    <t>Cl9 Nb3 Rb2</t>
  </si>
  <si>
    <t>K2 O21 Pd1 S6</t>
  </si>
  <si>
    <t>Cd1 H3 N1 O5</t>
  </si>
  <si>
    <t>C4 H15 N2 O10 S2 V1</t>
  </si>
  <si>
    <t>Cl3 Hg1 Tl1</t>
  </si>
  <si>
    <t>O21 Rb2 S6 Si1</t>
  </si>
  <si>
    <t>Cs1 Cu1 S4</t>
  </si>
  <si>
    <t>H4 N1 O3 P1</t>
  </si>
  <si>
    <t>Ca1 H12 N2 O10 S2</t>
  </si>
  <si>
    <t>I12 K4 O1 Ti4</t>
  </si>
  <si>
    <t>Cl12 Cs4 Mn1 Sb2</t>
  </si>
  <si>
    <t>B4 I5 La4</t>
  </si>
  <si>
    <t>C3 Cl3 Cu1 H14 N1 O2</t>
  </si>
  <si>
    <t>B2 C2 F6 O4 Sr1</t>
  </si>
  <si>
    <t>C3 Cl3 H14 Mn1 N1 O2</t>
  </si>
  <si>
    <t>I10 Ir1 Tb6</t>
  </si>
  <si>
    <t>F6 O1 Sn4</t>
  </si>
  <si>
    <t>C3 Cl3 Co1 H14 N1 O2</t>
  </si>
  <si>
    <t>K2 O26 Pd1 S8</t>
  </si>
  <si>
    <t>Cl2 O1 Pa1</t>
  </si>
  <si>
    <t>As2 Cl9 Cs3</t>
  </si>
  <si>
    <t>Ce1 Na1 P2 S6</t>
  </si>
  <si>
    <t>Cl2 Tl1</t>
  </si>
  <si>
    <t>Eu1 I2</t>
  </si>
  <si>
    <t>Cs1 F6 Sb1</t>
  </si>
  <si>
    <t>Na1 P2 Pr1 S6</t>
  </si>
  <si>
    <t>Br8 C2 Pr5</t>
  </si>
  <si>
    <t>Cs1 N5 O15 Zr1</t>
  </si>
  <si>
    <t>Br10 Co1 Pr6</t>
  </si>
  <si>
    <t>Bi1 H3 O9 S2</t>
  </si>
  <si>
    <t>H10 N3 Nd1 O11 S3</t>
  </si>
  <si>
    <t>F2 H12 Mn1 N2 O8 P2</t>
  </si>
  <si>
    <t>Cs1 P1 S6 Ta1</t>
  </si>
  <si>
    <t>Er6 I10 Ir1</t>
  </si>
  <si>
    <t>H10 N3 O11 Pr1 S3</t>
  </si>
  <si>
    <t>La1 Na1 P2 S6</t>
  </si>
  <si>
    <t>C2 Fe1 H4 O6</t>
  </si>
  <si>
    <t>Ge1 O21 Rb2 S6</t>
  </si>
  <si>
    <t>Cu3 F4 H8 N2 O12 P4</t>
  </si>
  <si>
    <t>Cl9 Cs1 W3</t>
  </si>
  <si>
    <t>I10 Os1 Tb6</t>
  </si>
  <si>
    <t>Ag1 F2 O6 S2</t>
  </si>
  <si>
    <t>Gd2 Te5</t>
  </si>
  <si>
    <t>Ca1 Cl1 H4 N1 O5</t>
  </si>
  <si>
    <t>C4 H4 O10 U1</t>
  </si>
  <si>
    <t>B5 Ce1 F20 H6 O2</t>
  </si>
  <si>
    <t>Bi2 I9 Tl3</t>
  </si>
  <si>
    <t>F7 Pb1 Sb1</t>
  </si>
  <si>
    <t>C4 H7 O11 Tb1</t>
  </si>
  <si>
    <t>Co1 I10 Y6</t>
  </si>
  <si>
    <t>C2 Cd1 Cl3 H8 N1</t>
  </si>
  <si>
    <t>Cl4 Ga1 K1</t>
  </si>
  <si>
    <t>Cs2 F6 O18 Pt1 S6</t>
  </si>
  <si>
    <t>Ag2 I4 Zn1</t>
  </si>
  <si>
    <t>C1 F3 K1 O3 S1</t>
  </si>
  <si>
    <t>Gd6 I10 Os1</t>
  </si>
  <si>
    <t>I4 Nb4 Se15</t>
  </si>
  <si>
    <t>H5 O7 P1 V1</t>
  </si>
  <si>
    <t>H4 N1 O8 V3</t>
  </si>
  <si>
    <t>Cu2 H10 N4 O17</t>
  </si>
  <si>
    <t>B2 H9 N2 O12 P3</t>
  </si>
  <si>
    <t>Ce1 F7 Mo1</t>
  </si>
  <si>
    <t>C2 H6 Mn1 O7</t>
  </si>
  <si>
    <t>Fe1 H7 Na2 O12 S2</t>
  </si>
  <si>
    <t>C4 H4 O10 Th1</t>
  </si>
  <si>
    <t>Ba1 C2 F2 O6 Pb2</t>
  </si>
  <si>
    <t>C4 H7 O11 Yb1</t>
  </si>
  <si>
    <t>C2 H13 N1 O12 Se2 U1</t>
  </si>
  <si>
    <t>Ag2 Cs1 I3</t>
  </si>
  <si>
    <t>C2 H7 N4 O5 P1 Zn1</t>
  </si>
  <si>
    <t>K1 Nb2 P1 S10</t>
  </si>
  <si>
    <t>Cr2 Cu1 H4 O9</t>
  </si>
  <si>
    <t>C1 H4 Li1 N3</t>
  </si>
  <si>
    <t>C2 H6 O9 U1</t>
  </si>
  <si>
    <t>Cl1 H56 Mo8 N12 O56 P9</t>
  </si>
  <si>
    <t>Al1 Cl4 K1</t>
  </si>
  <si>
    <t>C4 K1 N3</t>
  </si>
  <si>
    <t>Al1 H6 O12 P3</t>
  </si>
  <si>
    <t>C4 Li1 N3</t>
  </si>
  <si>
    <t>C4 Cr3 H20 N2 O18 U2</t>
  </si>
  <si>
    <t>H6 O10 P2 Zr1</t>
  </si>
  <si>
    <t>C6 H4 N9 O2 Tb1</t>
  </si>
  <si>
    <t>C1 Cl18 Rb4 Zr6</t>
  </si>
  <si>
    <t>C4 Gd1 H6 N1 O9</t>
  </si>
  <si>
    <t>C1 Ce3 I5</t>
  </si>
  <si>
    <t>Br2 Ca1 H8 O12</t>
  </si>
  <si>
    <t>C6 Eu1 H4 O8</t>
  </si>
  <si>
    <t>Ge1 K2 O21 S6</t>
  </si>
  <si>
    <t>H3 O7 U1 V1</t>
  </si>
  <si>
    <t>Bi2 Br9 K3</t>
  </si>
  <si>
    <t>I10 Os1 Y6</t>
  </si>
  <si>
    <t>C1 I14 Zr6</t>
  </si>
  <si>
    <t>Bi1 Br9 W3</t>
  </si>
  <si>
    <t>Au2 Ca1 F14 H2</t>
  </si>
  <si>
    <t>C8 N6 Pb1</t>
  </si>
  <si>
    <t>K2 O21 S6 Sn1</t>
  </si>
  <si>
    <t>B1 C2 F2 H4 Li1 O6</t>
  </si>
  <si>
    <t>H36 Mo6 Nd2 O42 Te1</t>
  </si>
  <si>
    <t>Cu1 H2 N2 O7</t>
  </si>
  <si>
    <t>Cs1 F11 Sb2</t>
  </si>
  <si>
    <t>C6 Fe1 N6 Tl4</t>
  </si>
  <si>
    <t>Au1 I7 Pb2</t>
  </si>
  <si>
    <t>H4 Mg1 O9 S2</t>
  </si>
  <si>
    <t>Cu3 I3 P8 Se6</t>
  </si>
  <si>
    <t>C2 Cu1 H6 O7</t>
  </si>
  <si>
    <t>C2 F1 Na1 O6 Pb2</t>
  </si>
  <si>
    <t>B1 Cl14 Zr6</t>
  </si>
  <si>
    <t>C1 Cl14 Zr6</t>
  </si>
  <si>
    <t>I6 Te1 Tl2</t>
  </si>
  <si>
    <t>Cl3 Re3 Te8</t>
  </si>
  <si>
    <t>Au1 Cs1 F4</t>
  </si>
  <si>
    <t>Ag1 Al2 Cl5 O1</t>
  </si>
  <si>
    <t>Ag1 C6 H12 N5 O3</t>
  </si>
  <si>
    <t>Ag1 C3 N3 O1</t>
  </si>
  <si>
    <t>Br10 Pr6 Ru1</t>
  </si>
  <si>
    <t>I6 K2 Tc1</t>
  </si>
  <si>
    <t>Bi2 Cl7 Tl1</t>
  </si>
  <si>
    <t>Bi2 Br9 Rb3</t>
  </si>
  <si>
    <t>C1 I5 La3</t>
  </si>
  <si>
    <t>B1 C3 F1 K1 N3</t>
  </si>
  <si>
    <t>C6 Eu1 H4 N9 O2</t>
  </si>
  <si>
    <t>C2 Fe1 H4 N1 O7</t>
  </si>
  <si>
    <t>H12 Np2 O14 S1</t>
  </si>
  <si>
    <t>C2 H8 N1 O3 V1</t>
  </si>
  <si>
    <t>Cs1 Cu1 S6</t>
  </si>
  <si>
    <t>Al1 C2 H3 O5</t>
  </si>
  <si>
    <t>C1 Cl14 Ti6</t>
  </si>
  <si>
    <t>I6 K2 Re1</t>
  </si>
  <si>
    <t>H8 N2 O13 P4 Ti1</t>
  </si>
  <si>
    <t>H3 Nd1 O9 S2</t>
  </si>
  <si>
    <t>K1 N1 O2</t>
  </si>
  <si>
    <t>C2 H12 N2 O16 S3 U2</t>
  </si>
  <si>
    <t>H4 Mn1 O10 Re2</t>
  </si>
  <si>
    <t>C2 Cu2 H9 N3 O6</t>
  </si>
  <si>
    <t>Br9 Rb3 Sb2</t>
  </si>
  <si>
    <t>F6 Ge1 K2</t>
  </si>
  <si>
    <t>As4 Cu1 H10 O16</t>
  </si>
  <si>
    <t>As1 Ca1 H3 O5</t>
  </si>
  <si>
    <t>Br7 Cs1 Nb3 S1</t>
  </si>
  <si>
    <t>Br2 Hg3 S2</t>
  </si>
  <si>
    <t>H8 N3 O10 S3 Sm1</t>
  </si>
  <si>
    <t>C5 H9 Na1 O12 Rh2</t>
  </si>
  <si>
    <t>Cl11 Nb4 Rb1</t>
  </si>
  <si>
    <t>C1 H6 N1 O7 V3</t>
  </si>
  <si>
    <t>Br9 C2 Er5</t>
  </si>
  <si>
    <t>Br9 C2 Dy5</t>
  </si>
  <si>
    <t>K1 P1 Se6 Zr1</t>
  </si>
  <si>
    <t>F2 I2 O6 Sn1</t>
  </si>
  <si>
    <t>B1 C4 H2 Li1 O9</t>
  </si>
  <si>
    <t>H6 Hf1 O10 P2</t>
  </si>
  <si>
    <t>Cr2 K3 P3 S12</t>
  </si>
  <si>
    <t>Cu1 P2 Se1</t>
  </si>
  <si>
    <t>B1 Na1 O14 S4</t>
  </si>
  <si>
    <t>Br9 C2 Tb5</t>
  </si>
  <si>
    <t>C4 H18 N2 O17 Se3 U2</t>
  </si>
  <si>
    <t>Am1 Te3</t>
  </si>
  <si>
    <t>Cl14 Fe1 Zr6</t>
  </si>
  <si>
    <t>Bi2 I9 Rb3</t>
  </si>
  <si>
    <t>Pu1 Te3</t>
  </si>
  <si>
    <t>C2 Cu1 H3 N1 O4</t>
  </si>
  <si>
    <t>Br13 Mo6 Na1</t>
  </si>
  <si>
    <t>Cs1 F33 Ti8</t>
  </si>
  <si>
    <t>Ca1 H3 N1 O5</t>
  </si>
  <si>
    <t>Cl7 Cs1 Mo3</t>
  </si>
  <si>
    <t>Cl7 Ho2 Rb1</t>
  </si>
  <si>
    <t>Au3 F18 Sb2</t>
  </si>
  <si>
    <t>C2 Ga1 H3 O5</t>
  </si>
  <si>
    <t>O21 Pb1 S6 Ti1</t>
  </si>
  <si>
    <t>B1 Li1 O14 S4</t>
  </si>
  <si>
    <t>Ag1 F2 O2 P1</t>
  </si>
  <si>
    <t>Ag1 B1 O14 S4</t>
  </si>
  <si>
    <t>I10 La6 Os1</t>
  </si>
  <si>
    <t>I9 Rb3 Sb2</t>
  </si>
  <si>
    <t>Bi2 Br9 Cs3</t>
  </si>
  <si>
    <t>Cm1 Te3</t>
  </si>
  <si>
    <t>N3 O9 Yb1</t>
  </si>
  <si>
    <t>C6 Cd1 H12 N6 S4</t>
  </si>
  <si>
    <t>F2 Na1 O2 P1</t>
  </si>
  <si>
    <t>F6 Hf1 Sr1</t>
  </si>
  <si>
    <t>Br14 C1 Th6</t>
  </si>
  <si>
    <t>I10 Ta7 Te24</t>
  </si>
  <si>
    <t>Mo9 O26</t>
  </si>
  <si>
    <t>C6 Fe1 H12 N8 O8</t>
  </si>
  <si>
    <t>C2 Cu2 H13 N1 O11 S2</t>
  </si>
  <si>
    <t>N1 Nd1 O6 Te1</t>
  </si>
  <si>
    <t>H4 Mn1 O9 S2</t>
  </si>
  <si>
    <t>O5 Sn2 W1</t>
  </si>
  <si>
    <t>Ag1 Br13 Mo6</t>
  </si>
  <si>
    <t>C4 H26 Mo4 Ni1 O24</t>
  </si>
  <si>
    <t>Cs1 I3 Re6 Se8</t>
  </si>
  <si>
    <t>Ir2 Se5 Sn1</t>
  </si>
  <si>
    <t>O9 Se2 V2</t>
  </si>
  <si>
    <t>As1 F7 Hg1</t>
  </si>
  <si>
    <t>B2 C8 Ca1 H6 N8 O3</t>
  </si>
  <si>
    <t>Cs1 F9 O2 W2</t>
  </si>
  <si>
    <t>Cl11 Nb3 Rb1 V1</t>
  </si>
  <si>
    <t>Cl6 Sn1 Zr1</t>
  </si>
  <si>
    <t>C2 Co1 H8 O8</t>
  </si>
  <si>
    <t>La1 N1 O6 Te1</t>
  </si>
  <si>
    <t>C1 I3 Sc2</t>
  </si>
  <si>
    <t>Cl4 Nb1 O1 Tl1</t>
  </si>
  <si>
    <t>I1 Rh1 Te2</t>
  </si>
  <si>
    <t>I2 O11 S2</t>
  </si>
  <si>
    <t>F43 Sb11</t>
  </si>
  <si>
    <t>Cu1 H3 N3 O6</t>
  </si>
  <si>
    <t>C5 Cu1 Fe1 N6 O1</t>
  </si>
  <si>
    <t>C2 Dy5 I9</t>
  </si>
  <si>
    <t>Ga1 H6 N1 O6 P2</t>
  </si>
  <si>
    <t>Ag1 C2 H3 S2</t>
  </si>
  <si>
    <t>H4 Hf1 O9 P2</t>
  </si>
  <si>
    <t>Cl6 Te6 Zr1</t>
  </si>
  <si>
    <t>I2 O2 W1</t>
  </si>
  <si>
    <t>C2 I9 Y5</t>
  </si>
  <si>
    <t>Br3 Fe1 K1</t>
  </si>
  <si>
    <t>Cl6 Hf1 Te6</t>
  </si>
  <si>
    <t>Br3 Cs1 Re6 S8</t>
  </si>
  <si>
    <t>Fe1 H6 N1 O6 P2</t>
  </si>
  <si>
    <t>C2 Cl1 Cu1 H6 Se1</t>
  </si>
  <si>
    <t>H6 N1 O6 P2 V1</t>
  </si>
  <si>
    <t>C6 Fe3 H25 N3 O18 S4</t>
  </si>
  <si>
    <t>C6 Cu3 H24 N2 O16 P4</t>
  </si>
  <si>
    <t>B1 Pb1 S4 Sb1</t>
  </si>
  <si>
    <t>C2 Cl4 Fe1 H12 N2</t>
  </si>
  <si>
    <t>I2 O18 S5</t>
  </si>
  <si>
    <t>Cl7 Ga2 K1</t>
  </si>
  <si>
    <t>F9 O2 Sn2</t>
  </si>
  <si>
    <t>B1 C3 Cs1 F9 N1 O1</t>
  </si>
  <si>
    <t>Cl9 Cs3 Sb2</t>
  </si>
  <si>
    <t>Mo1 O5 Te1</t>
  </si>
  <si>
    <t>C4 Cl4 H16 Mn1 N2</t>
  </si>
  <si>
    <t>H8 N2 O13 P4 Sn1</t>
  </si>
  <si>
    <t>H4 O9 P2 Zr1</t>
  </si>
  <si>
    <t>Cs1 F9 Mo2 O2</t>
  </si>
  <si>
    <t>Cl2 H3 O10 Sc1</t>
  </si>
  <si>
    <t>Er1 H3 O12 S3</t>
  </si>
  <si>
    <t>C3 H6 N2 O7 Se1 U1</t>
  </si>
  <si>
    <t>Au1 O4 S1</t>
  </si>
  <si>
    <t>C8 H12 N6 Ni1 O2 S2</t>
  </si>
  <si>
    <t>O9 Se3 Tl2</t>
  </si>
  <si>
    <t>Bi2 Cl7 Se4</t>
  </si>
  <si>
    <t>Cl13 Mo6 Na1</t>
  </si>
  <si>
    <t>Ba1 C3 H12 N6 O11 Re2</t>
  </si>
  <si>
    <t>Cl13 Li1 Mo6</t>
  </si>
  <si>
    <t>Bi2 Cl3 Cs3 I6</t>
  </si>
  <si>
    <t>Al1 H6 I1 O4</t>
  </si>
  <si>
    <t>Br9 Cs1 Hf2</t>
  </si>
  <si>
    <t>Br9 Cs3 Sb2</t>
  </si>
  <si>
    <t>H6 In1 N1 O6 P2</t>
  </si>
  <si>
    <t>C8 Co1 H12 N6 O2 S2</t>
  </si>
  <si>
    <t>Cl11 K1 Ti4</t>
  </si>
  <si>
    <t>B1 H8 Na1 O2</t>
  </si>
  <si>
    <t>C6 Co1 H12 N8 O8</t>
  </si>
  <si>
    <t>H1 Mo1 O9 S2</t>
  </si>
  <si>
    <t>S1 Sb1 U1</t>
  </si>
  <si>
    <t>C8 Fe1 H12 N6 O2 S2</t>
  </si>
  <si>
    <t>Ga1 H8 N4 Na1</t>
  </si>
  <si>
    <t>Am1 Br3</t>
  </si>
  <si>
    <t>H3 O12 S3 Y1</t>
  </si>
  <si>
    <t>C4 F9 H9 Hg4 O14 S3</t>
  </si>
  <si>
    <t>C4 Cd1 Cl4 H16 N2</t>
  </si>
  <si>
    <t>Ba1 C12 H32 N4 O22 W5</t>
  </si>
  <si>
    <t>Ag2 P2 S11 Ti2</t>
  </si>
  <si>
    <t>F2 K1 N1 O4 S2</t>
  </si>
  <si>
    <t>C10 Co5 H28 N2 O24 S2</t>
  </si>
  <si>
    <t>C4 H12 N2 O8 S4 Sr1</t>
  </si>
  <si>
    <t>I4 O3 W2</t>
  </si>
  <si>
    <t>Cs1 F16 Sb3</t>
  </si>
  <si>
    <t>F15 Sb4</t>
  </si>
  <si>
    <t>I8 Pt1 Ta4 Te16</t>
  </si>
  <si>
    <t>As5 F31 H6 Hg2 O2</t>
  </si>
  <si>
    <t>Br25 Na1 Tc12</t>
  </si>
  <si>
    <t>I8 Mo3</t>
  </si>
  <si>
    <t>C5 Fe1 Mn1 N6 O1</t>
  </si>
  <si>
    <t>As2 C12 H12 O8 U1</t>
  </si>
  <si>
    <t>C2 H6 Mo1 O8 S2</t>
  </si>
  <si>
    <t>C2 Cl4 H12 Mn1 N2</t>
  </si>
  <si>
    <t>F9 O2 Rb1 W2</t>
  </si>
  <si>
    <t>C2 Er7 I12 N1</t>
  </si>
  <si>
    <t>Co1 H4 N8</t>
  </si>
  <si>
    <t>C2 I12 N1 Y7</t>
  </si>
  <si>
    <t>Br10 Mo3 Se7 Te2</t>
  </si>
  <si>
    <t>C2 Dy7 I12 O1</t>
  </si>
  <si>
    <t>I11 W3</t>
  </si>
  <si>
    <t>As4 H10 Ni1 O16</t>
  </si>
  <si>
    <t>Ag1 C7 F7 H8 O2 S2</t>
  </si>
  <si>
    <t>Ba1 C5 Fe1 H6 N6 O4</t>
  </si>
  <si>
    <t>Cu1 Ga2 O12 Se4</t>
  </si>
  <si>
    <t>F4 H8 Mn1 N2 O2</t>
  </si>
  <si>
    <t>Dy1 N3 O9</t>
  </si>
  <si>
    <t>B3 C15 Eu1 F15 H6 N9 O3</t>
  </si>
  <si>
    <t>C2 Cd1 Cl4 H12 N2</t>
  </si>
  <si>
    <t>I7 W3</t>
  </si>
  <si>
    <t>As4 Co1 F18</t>
  </si>
  <si>
    <t>C2 H10 Hg1 O8 S2</t>
  </si>
  <si>
    <t>Sc1 Si1 Te3</t>
  </si>
  <si>
    <t>Ag1 C4 Cs1 H12 N2 O8 S4</t>
  </si>
  <si>
    <t>C5 Ca1 Fe1 H8 N6 O5</t>
  </si>
  <si>
    <t>Am1 I3</t>
  </si>
  <si>
    <t>Ag1 C5 F3 H8 O2 S2</t>
  </si>
  <si>
    <t>C4 H18 N2 O11 Se2 U1</t>
  </si>
  <si>
    <t>Cl11 Nb3 Tl1 V1</t>
  </si>
  <si>
    <t>B1 F13 Sn5</t>
  </si>
  <si>
    <t>Ag1 C2 H4 N3 S2</t>
  </si>
  <si>
    <t>F9 K1 Mo2 O2</t>
  </si>
  <si>
    <t>Np1 O5 Se1</t>
  </si>
  <si>
    <t>Cr1 Cu1 P2 Se6</t>
  </si>
  <si>
    <t>C4 H6 Mn1 N8</t>
  </si>
  <si>
    <t>C1 F3 H2 Na1 O4 S1</t>
  </si>
  <si>
    <t>N1 O6 Te1 Y1</t>
  </si>
  <si>
    <t>Ag1 C4 F3 H8 O3 S3</t>
  </si>
  <si>
    <t>Al2 Bi2 Cl8 Cu2 S3</t>
  </si>
  <si>
    <t>As2 C4 Cd1 F12 N4 O2 S1</t>
  </si>
  <si>
    <t>Ag1 C3 Cl1 H8 O4 S2</t>
  </si>
  <si>
    <t>C2 H4 O6 V1</t>
  </si>
  <si>
    <t>C2 H6 O8 S2 U1</t>
  </si>
  <si>
    <t>C20 F10 H12 N2 O2 Pt1 Tl2</t>
  </si>
  <si>
    <t>Cu1 O7 Se2 V1</t>
  </si>
  <si>
    <t>C2 H6 O7 S2 V1</t>
  </si>
  <si>
    <t>Ag2 Al2 Bi2 Cl8 S3</t>
  </si>
  <si>
    <t>I11 W5</t>
  </si>
  <si>
    <t>Er1 N1 O6 Te1</t>
  </si>
  <si>
    <t>Cl3 Nb3 Se10</t>
  </si>
  <si>
    <t>Dy1 N1 O6 Te1</t>
  </si>
  <si>
    <t>Al2 Ca1 H16 N8</t>
  </si>
  <si>
    <t>Co1 H10 O16 P4</t>
  </si>
  <si>
    <t>Ag1 Nb2 P1 S10</t>
  </si>
  <si>
    <t>As4 F18 Fe1</t>
  </si>
  <si>
    <t>Cl1 In1 O3 Se1</t>
  </si>
  <si>
    <t>I2 O15 S4</t>
  </si>
  <si>
    <t>F9 K1 O2 W2</t>
  </si>
  <si>
    <t>Gd1 N1 O6 Te1</t>
  </si>
  <si>
    <t>C4 H8 O4 Sn1</t>
  </si>
  <si>
    <t>Cl11 O1 P1 U2</t>
  </si>
  <si>
    <t>Eu1 N1 O6 Te1</t>
  </si>
  <si>
    <t>F9 Mo2 O2 Rb1</t>
  </si>
  <si>
    <t>Cu2 I2 P8 Se3</t>
  </si>
  <si>
    <t>B1 H8 N2 Na1</t>
  </si>
  <si>
    <t>C4 H6 N8 Ni1</t>
  </si>
  <si>
    <t>Cl1 Mn2 O6 Se2</t>
  </si>
  <si>
    <t>C4 Co1 H6 N8</t>
  </si>
  <si>
    <t>Na1 Nb2 P1 S10</t>
  </si>
  <si>
    <t>Nb2 P1 S10</t>
  </si>
  <si>
    <t>C1 Cl15 W6</t>
  </si>
  <si>
    <t>F15 Sb2 U1</t>
  </si>
  <si>
    <t>Br3 Nb3 Se10</t>
  </si>
  <si>
    <t>As4 Co1 H10 O16</t>
  </si>
  <si>
    <t>Br3 Cm1</t>
  </si>
  <si>
    <t>As9 Cu2 I2 P3 S9</t>
  </si>
  <si>
    <t>C22 Co1 H20 N10 O6</t>
  </si>
  <si>
    <t>Au2 Cu1 F12</t>
  </si>
  <si>
    <t>N3 O9 Tb1</t>
  </si>
  <si>
    <t>C22 Fe1 H20 N10 O6</t>
  </si>
  <si>
    <t>Cu1 F12 Sb2</t>
  </si>
  <si>
    <t>Al1 Cl4 Sb5 Se5</t>
  </si>
  <si>
    <t>As4 H10 Mg1 O16</t>
  </si>
  <si>
    <t>Ca1 H6 O16 S4</t>
  </si>
  <si>
    <t>O21 S6 Sb2</t>
  </si>
  <si>
    <t>Cf1 Cl3</t>
  </si>
  <si>
    <t>Bi2 Cl7 Se2</t>
  </si>
  <si>
    <t>H1 I1 O8 S2</t>
  </si>
  <si>
    <t>C3 H12 Mg1 O7 S1</t>
  </si>
  <si>
    <t>Gd1 N3 O9</t>
  </si>
  <si>
    <t>C2 H6 O6 P2 Pu1</t>
  </si>
  <si>
    <t>C22 H20 Mn1 N10 O6</t>
  </si>
  <si>
    <t>Ge4 Se9</t>
  </si>
  <si>
    <t>B6 Cl6 K1 O8 S4</t>
  </si>
  <si>
    <t>Br5 W2</t>
  </si>
  <si>
    <t>C1 Cl16 W6</t>
  </si>
  <si>
    <t>Eu1 N3 O9</t>
  </si>
  <si>
    <t>Ho1 N3 O9</t>
  </si>
  <si>
    <t>Cl4 O2 S16 Sn1</t>
  </si>
  <si>
    <t>C6 H10 O6 Sn1</t>
  </si>
  <si>
    <t>F9 Mo2 Na1 O2</t>
  </si>
  <si>
    <t>F9 Li1 Mo2 O2</t>
  </si>
  <si>
    <t>C6 H18 N2 O9 Pb1 S4</t>
  </si>
  <si>
    <t>I7 Nb3 S1</t>
  </si>
  <si>
    <t>N3 O9 Y1</t>
  </si>
  <si>
    <t>H4 N2 O6 Pb1 S2</t>
  </si>
  <si>
    <t>As2 F18 Sb2 Sn1</t>
  </si>
  <si>
    <t>F12 Pd1 Sb2</t>
  </si>
  <si>
    <t>Ag1 Bi1 Br7 C8 Cs1 H24 N2</t>
  </si>
  <si>
    <t>As4 H10 Mn1 O16</t>
  </si>
  <si>
    <t>F9 Na1 O2 W2</t>
  </si>
  <si>
    <t>C1 H3 Np1 O5 P1</t>
  </si>
  <si>
    <t>C3 H7 O8 Yb1</t>
  </si>
  <si>
    <t>C3 Fe1 H4 O5</t>
  </si>
  <si>
    <t>I1 S1 Sc1</t>
  </si>
  <si>
    <t>C7 H5 O5 Rb1 S1</t>
  </si>
  <si>
    <t>C6 Cu1 H8 N6 O2</t>
  </si>
  <si>
    <t>O9 S2 W1</t>
  </si>
  <si>
    <t>B1 F9 Sn3</t>
  </si>
  <si>
    <t>Cu1 P1 S5 Ti1</t>
  </si>
  <si>
    <t>Er1 N3 O9</t>
  </si>
  <si>
    <t>N3 O9 Tm1</t>
  </si>
  <si>
    <t>In2 P3 S9</t>
  </si>
  <si>
    <t>B6 F6 K1 O6 S3</t>
  </si>
  <si>
    <t>Ag1 Bi1 Br8 C16 H48 N4</t>
  </si>
  <si>
    <t>Bi1 C3 H6 N9 O1</t>
  </si>
  <si>
    <t>F44 Sn5 Xe4</t>
  </si>
  <si>
    <t>C1 F3 O6 S1 Tc1</t>
  </si>
  <si>
    <t>Ag1 B6 F6 O6 S3</t>
  </si>
  <si>
    <t>C18 Fe1 H12 N8 O2</t>
  </si>
  <si>
    <t>F18 Sb3 Tl1</t>
  </si>
  <si>
    <t>Al1 H8 N4 Na1</t>
  </si>
  <si>
    <t>F6 Mo1 Na1</t>
  </si>
  <si>
    <t>Cl13 Na3 W3</t>
  </si>
  <si>
    <t>B1 H1 O8 S2</t>
  </si>
  <si>
    <t>C18 Co1 H12 N8 O2</t>
  </si>
  <si>
    <t>C7 I14 O2 Y16</t>
  </si>
  <si>
    <t>C14 H32 I4 N2 Pb1</t>
  </si>
  <si>
    <t>C16 Co1 H6 N10</t>
  </si>
  <si>
    <t>C4 H12 Mo1 O5 Sn2</t>
  </si>
  <si>
    <t>Li1 P2 S6 Sc1</t>
  </si>
  <si>
    <t>C2 Cu1 H6 I1 Se1</t>
  </si>
  <si>
    <t>Ag1 C6 F6 N4 O2 Sb1</t>
  </si>
  <si>
    <t>As4 Br3 C8 Cu3 H18 N2 O4</t>
  </si>
  <si>
    <t>Br16 Os3 Sc13</t>
  </si>
  <si>
    <t>F59 H2 Hg2 Sb7 Xe3</t>
  </si>
  <si>
    <t>Al2 Fe1 Se4</t>
  </si>
  <si>
    <t>B2 Ba1 O28 S8</t>
  </si>
  <si>
    <t>Eu1 I6 U1</t>
  </si>
  <si>
    <t>Ag2 Cl6 Pt1</t>
  </si>
  <si>
    <t>As4 C8 Cu3 H18 I3 N2 O4</t>
  </si>
  <si>
    <t>C5 H9 O2 Sn1</t>
  </si>
  <si>
    <t>C18 H12 Mn1 N8 O2</t>
  </si>
  <si>
    <t>F18 Ti3 Xe1</t>
  </si>
  <si>
    <t>C1 H5 Mn1 O4 P1</t>
  </si>
  <si>
    <t>C1 Cu1 H1 O5 S1</t>
  </si>
  <si>
    <t>C2 Fe1 N2 S2</t>
  </si>
  <si>
    <t>Nb1 P2 S8</t>
  </si>
  <si>
    <t>B1 Cl4 Li1 O12 S4</t>
  </si>
  <si>
    <t>I7 Nb3 Se1</t>
  </si>
  <si>
    <t>C6 H22 O6 Pt2 S1</t>
  </si>
  <si>
    <t>C2 F6 Li1 N1 O4 S2</t>
  </si>
  <si>
    <t>F9 Li1 O2 W2</t>
  </si>
  <si>
    <t>H5 In1 O7 P2</t>
  </si>
  <si>
    <t>C4 F12 N2 O8 S4 Sr1</t>
  </si>
  <si>
    <t>Al2 Co1 Se4</t>
  </si>
  <si>
    <t>C16 Na1</t>
  </si>
  <si>
    <t>C2 Mn1 N2 S2</t>
  </si>
  <si>
    <t>Br3 Cf1</t>
  </si>
  <si>
    <t>C2 F6 H4 Hg1 O8 S2</t>
  </si>
  <si>
    <t>C2 Cs1 F6 N1 O4 S2</t>
  </si>
  <si>
    <t>C2 F6 N1 Na1 O4 S2</t>
  </si>
  <si>
    <t>Cl7 Rh1 Se2</t>
  </si>
  <si>
    <t>C1 F3 Na1 O3 S1</t>
  </si>
  <si>
    <t>C4 N4 Pb1 S4 Zn1</t>
  </si>
  <si>
    <t>Ba1 C4 F12 H2 N2 O9 S4</t>
  </si>
  <si>
    <t>Au1 C4 F12 O12 Rb1 S4</t>
  </si>
  <si>
    <t>Fe1 In2 Se4</t>
  </si>
  <si>
    <t>Al3 O16 P4</t>
  </si>
  <si>
    <t>Br-Sr</t>
  </si>
  <si>
    <t>Br2 Sr1</t>
  </si>
  <si>
    <t>{'Sr': [1.79], 'Br': [0.81, 0.95]}</t>
  </si>
  <si>
    <t>{'Br..Br': 32, 'Br..Sr': 8}</t>
  </si>
  <si>
    <t>(Sr2Br4)4</t>
  </si>
  <si>
    <t>Sr2Br4</t>
  </si>
  <si>
    <t>I-V</t>
  </si>
  <si>
    <t>I3 V1</t>
  </si>
  <si>
    <t>{'V': [2.69, 3.01], 'I': [1.1, 1.2, 1.51]}</t>
  </si>
  <si>
    <t>(V4I12)4</t>
  </si>
  <si>
    <t>V4I12</t>
  </si>
  <si>
    <t>I3 Mo1</t>
  </si>
  <si>
    <t>{'Mo': [8.84, 8.98, 9.07], 'I': [1.07, 1.11, 1.24, 1.26, 1.28, 1.41, 2.28, 2.42, 2.46, 2.6]}</t>
  </si>
  <si>
    <t>{'I..I': 112}</t>
  </si>
  <si>
    <t>(Mo12I36)2</t>
  </si>
  <si>
    <t>Mo12I36</t>
  </si>
  <si>
    <t>{'V': [3.46], 'I': [1.5]}</t>
  </si>
  <si>
    <t>{'I..I': 54}</t>
  </si>
  <si>
    <t>(V2I6)6</t>
  </si>
  <si>
    <t>V2I6</t>
  </si>
  <si>
    <t>Se-Si</t>
  </si>
  <si>
    <t>Se2 Si1</t>
  </si>
  <si>
    <t>{'Si': [3.95, 4.03], 'Se': [2.02, 2.05, 2.06, 2.07]}</t>
  </si>
  <si>
    <t>{'Se..Se': 64}</t>
  </si>
  <si>
    <t>(Si8Se16)2</t>
  </si>
  <si>
    <t>Si8Se16</t>
  </si>
  <si>
    <t>{'V': [3.45], 'I': [1.47, 1.5]}</t>
  </si>
  <si>
    <t>(V4I12)2</t>
  </si>
  <si>
    <t>Ge1 Se2</t>
  </si>
  <si>
    <t>{'Ge': [4.03, 4.05, 4.06], 'Se': [2.03, 2.04, 2.05, 2.1, 2.11, 2.16, 2.22, 2.25]}</t>
  </si>
  <si>
    <t>{'NM..NM': 120, 'MTL..NM': 8}</t>
  </si>
  <si>
    <t>{'Se..Se': 120, 'Ge..Se': 8}</t>
  </si>
  <si>
    <t>Ge..Se|Se..Se</t>
  </si>
  <si>
    <t>(Ge8Se16)4</t>
  </si>
  <si>
    <t>Ge8Se16</t>
  </si>
  <si>
    <t>I2 W1</t>
  </si>
  <si>
    <t>{'W': [11.32, 11.42, 11.54], 'I': [0.97, 1.4, 2.31, 2.37, 2.4, 2.41]}</t>
  </si>
  <si>
    <t>(W12I24)2</t>
  </si>
  <si>
    <t>W12I24</t>
  </si>
  <si>
    <t>Ge-H</t>
  </si>
  <si>
    <t>Ge1 H1</t>
  </si>
  <si>
    <t>{'Ge': [3.48, 3.55], 'H': [0.99, 1.08]}</t>
  </si>
  <si>
    <t>(Ge4H4)4</t>
  </si>
  <si>
    <t>Ge4H4</t>
  </si>
  <si>
    <t>Cl-Gd</t>
  </si>
  <si>
    <t>Cl3 Gd2</t>
  </si>
  <si>
    <t>{'Gd': [4.21, 5.16], 'Cl': [1.17, 1.36, 1.5]}</t>
  </si>
  <si>
    <t>{'NM..NM': 44, 'FM..NM': 8}</t>
  </si>
  <si>
    <t>{'Cl..Cl': 44, 'Cl..Gd': 8}</t>
  </si>
  <si>
    <t>(Gd8Cl12)2</t>
  </si>
  <si>
    <t>Gd8Cl12</t>
  </si>
  <si>
    <t>{'V': [7.41], 'Te': [2.88], 'O': [2.8]}</t>
  </si>
  <si>
    <t>{3: 11.685680000000001, 2: 11.455880000000004, 0: 0}</t>
  </si>
  <si>
    <t>(V2Te2O1)2</t>
  </si>
  <si>
    <t>V2Te2O1</t>
  </si>
  <si>
    <t>_e5fb876a-7f44-4d6b-a2a3-87419d8d18c0_form2</t>
  </si>
  <si>
    <t>{'Li': [1.16], 'C': [3.63, 3.64, 4.39], 'N': [2.53, 2.58]}</t>
  </si>
  <si>
    <t>{'LNM..LNM': 16, 'EPM..LNM': 12}</t>
  </si>
  <si>
    <t>{'Li..N': 12, 'C..C': 8, 'C..N': 8}</t>
  </si>
  <si>
    <t>{3: 24.14081999999999, 2: 23.580559999999995, 0: 22.401999999999997}</t>
  </si>
  <si>
    <t>(Li2C8N6)2</t>
  </si>
  <si>
    <t>_7184d1b0-ffbe-40c2-afa1-4508a55256a7_form2</t>
  </si>
  <si>
    <t>ENM..NM|EPM..NM|LNM..NM|NM..NM</t>
  </si>
  <si>
    <t>C..Cl|Cl..Cl|Cl..Li|Cl..N|Cl..Pb</t>
  </si>
  <si>
    <t>{'Li': [1.17], 'Pb': [2.2], 'C': [3.64], 'N': [2.84, 2.98], 'Cl': [1.1]}</t>
  </si>
  <si>
    <t>{'LNM..NM': 12, 'EPM..NM': 8, 'ENM..NM': 8, 'NM..NM': 4}</t>
  </si>
  <si>
    <t>{'Cl..N': 8, 'Cl..Li': 8, 'Cl..Pb': 8, 'C..Cl': 4, 'Cl..Cl': 4}</t>
  </si>
  <si>
    <t>{3: 14.102019999999996, 2: 13.06764, 1: 11.69712, 0: 9.547899999999998}</t>
  </si>
  <si>
    <t>(Li2Pb2C2N4Cl2)2</t>
  </si>
  <si>
    <t>Li2Pb2C2N4Cl2</t>
  </si>
  <si>
    <t>_2966fa42-e882-47df-bbc8-564b86d2334c_form2</t>
  </si>
  <si>
    <t>{'Ti': [4.27, 4.32], 'Cu': [2.44, 2.57], 'P': [4.65, 4.8], 'S': [1.93, 2.03, 2.08, 2.11, 2.13, 2.17, 2.18, 2.19, 2.2]}</t>
  </si>
  <si>
    <t>{3: 44.26092000000003, 2: 43.83474000000001, 1: 38.54925999999999, 0: 33.45422000000001}</t>
  </si>
  <si>
    <t>_f3cb2722-2da8-42d7-94bb-76bc6cc46e0d_form2</t>
  </si>
  <si>
    <t>EPM..LNM|H..H|H..LNM</t>
  </si>
  <si>
    <t>F..H|F..Na|H..H</t>
  </si>
  <si>
    <t>{'Na': [0.97], 'H': [0.93, 0.95], 'F': [0.92, 0.95, 0.96]}</t>
  </si>
  <si>
    <t>{'H..LNM': 32, 'EPM..LNM': 24, 'H..H': 8}</t>
  </si>
  <si>
    <t>{'F..H': 32, 'F..Na': 24, 'H..H': 8}</t>
  </si>
  <si>
    <t>{3: 11.357759999999995, 2: 9.277879999999996, 0: 8.45816}</t>
  </si>
  <si>
    <t>(Na2H4F6)4</t>
  </si>
  <si>
    <t>Na2H4F6</t>
  </si>
  <si>
    <t>_d7f0dbac-b180-4639-bcd0-8eb810e7bd96_form2</t>
  </si>
  <si>
    <t>{'Eu': [2.48], 'Br': [1.65], 'F': [1.2]}</t>
  </si>
  <si>
    <t>{3: 5.323280000000002, 2: 4.805200000000003, 0: 0.36256}</t>
  </si>
  <si>
    <t>(Eu2Br2F2)2</t>
  </si>
  <si>
    <t>Eu2Br2F2</t>
  </si>
  <si>
    <t>_1dc90da0-4259-406d-b4bd-667e47274442_form2</t>
  </si>
  <si>
    <t>O..O|O..Te|O..Zn</t>
  </si>
  <si>
    <t>{'Zn': [2.03, 2.07], 'Te': [3.25], 'Se': [5.58], 'O': [1.9, 1.94, 1.95, 1.98, 1.99, 2.11]}</t>
  </si>
  <si>
    <t>{'LNM..LNM': 40, 'LNM..MTL': 12, 'LNM..TM': 8}</t>
  </si>
  <si>
    <t>{'O..O': 40, 'O..Te': 12, 'O..Zn': 8}</t>
  </si>
  <si>
    <t>{3: 26.80202000000001, 2: 25.529500000000013, 1: 21.262640000000008, 0: 20.124780000000005}</t>
  </si>
  <si>
    <t>(Zn4Te2Se2O14)2</t>
  </si>
  <si>
    <t>Zn4Te2Se2O14</t>
  </si>
  <si>
    <t>_aa108f60-35f1-4aee-aa8b-7cc70cfffb0a_form2</t>
  </si>
  <si>
    <t>Ag..O|H..O|O..O</t>
  </si>
  <si>
    <t>{'Ag': [1.57, 2.06], 'H': [1.06, 1.13], 'S': [5.81], 'O': [1.95, 2.01, 2.14, 2.15]}</t>
  </si>
  <si>
    <t>{'LNM..LNM': 20, 'H..LNM': 20, 'LNM..TM': 4}</t>
  </si>
  <si>
    <t>{'O..O': 20, 'H..O': 20, 'Ag..O': 4}</t>
  </si>
  <si>
    <t>{3: 20.091099999999987, 2: 19.04420999999999, 1: 18.29999999999999, 0: 17.33553999999999}</t>
  </si>
  <si>
    <t>(Ag2H4S2O10)2</t>
  </si>
  <si>
    <t>Ag2H4S2O10</t>
  </si>
  <si>
    <t>_c93b3d82-91a1-4f80-a9ca-25a0b55d4c8e_form2</t>
  </si>
  <si>
    <t>F..F|F..H|F..Rb|H..H|H..Rb|O..Rb</t>
  </si>
  <si>
    <t>{'Rb': [1.09], 'In': [2.72], 'H': [1.08, 1.09], 'O': [2.05], 'F': [0.91, 0.93]}</t>
  </si>
  <si>
    <t>{'EPM..LNM': 40, 'EPM..H': 16, 'H..H': 12, 'H..LNM': 8, 'LNM..LNM': 4}</t>
  </si>
  <si>
    <t>{'F..Rb': 32, 'H..Rb': 16, 'H..H': 12, 'O..Rb': 8, 'F..H': 8, 'F..F': 4}</t>
  </si>
  <si>
    <t>{3: 16.08219999999999, 2: 12.918160000000002, 0: 11.860360000000007}</t>
  </si>
  <si>
    <t>(Rb1)4_(In2H8O4F8)2</t>
  </si>
  <si>
    <t>In2H8O4F8</t>
  </si>
  <si>
    <t>_42d2e4ca-2f4b-4b15-803d-ba52e8283805_form2</t>
  </si>
  <si>
    <t>{'Eu': [2.88], 'H': [1.46], 'Br': [1.76]}</t>
  </si>
  <si>
    <t>{3: 6.107139999999999, 2: 5.6716, 0: 0.26774}</t>
  </si>
  <si>
    <t>(Eu2H2Br2)2</t>
  </si>
  <si>
    <t>Eu2H2Br2</t>
  </si>
  <si>
    <t>_5abb30eb-d06c-4ba7-8f2a-3b3b132c0d20_form2</t>
  </si>
  <si>
    <t>ENM..H|ENM..LNM|H..H|H..LNM|LNM..LNM</t>
  </si>
  <si>
    <t>H..H|H..O|H..Tl|O..O|O..Tl</t>
  </si>
  <si>
    <t>{'Tl': [1.12], 'Ni': [2.39], 'P': [4.6, 4.63], 'H': [1.0, 1.01, 1.06, 1.09], 'O': [1.8, 1.84, 1.85, 1.95, 2.07, 2.14, 2.15, 2.28]}</t>
  </si>
  <si>
    <t>{'LNM..LNM': 12, 'H..LNM': 8, 'ENM..LNM': 8, 'H..H': 4, 'ENM..H': 4}</t>
  </si>
  <si>
    <t>{'O..O': 12, 'H..O': 8, 'O..Tl': 8, 'H..H': 4, 'H..Tl': 4}</t>
  </si>
  <si>
    <t>{3: 31.895740000000014, 2: 31.017940000000007, 1: 29.862960000000008, 0: 28.57256000000001}</t>
  </si>
  <si>
    <t>(Tl2Ni1P4H8O16)2</t>
  </si>
  <si>
    <t>Tl2Ni1P4H8O16</t>
  </si>
  <si>
    <t>_8c8db674-2ff1-4980-9718-227ec74bc04f_form2</t>
  </si>
  <si>
    <t>ENM..LNM|H..H|H..LNM|LNM..LNM</t>
  </si>
  <si>
    <t>H..H|H..O|O..O|O..Tl</t>
  </si>
  <si>
    <t>{'Mn': [3.02], 'Tl': [0.95], 'P': [4.59, 4.62], 'H': [1.01, 1.06, 1.09], 'O': [1.82, 1.84, 1.95, 2.05, 2.15, 2.17, 2.24]}</t>
  </si>
  <si>
    <t>{'LNM..LNM': 14, 'H..LNM': 8, 'ENM..LNM': 8, 'H..H': 6}</t>
  </si>
  <si>
    <t>{'O..O': 14, 'H..O': 8, 'O..Tl': 8, 'H..H': 6}</t>
  </si>
  <si>
    <t>{3: 32.16651000000001, 2: 31.439240000000005, 0: 29.094340000000003}</t>
  </si>
  <si>
    <t>(Mn1Tl2P4H8O16)2</t>
  </si>
  <si>
    <t>Mn1Tl2P4H8O16</t>
  </si>
  <si>
    <t>_07f955a5-f167-41b1-864e-f03f55f28e71_form2</t>
  </si>
  <si>
    <t>Ag..S|K..S|S..S</t>
  </si>
  <si>
    <t>{'K': [0.93], 'Nb': [6.19, 6.23], 'Ag': [1.29], 'P': [4.91], 'S': [1.86, 2.0, 2.03, 2.33, 2.34, 2.42, 2.64, 2.76, 2.82]}</t>
  </si>
  <si>
    <t>{'NM..NM': 76, 'EPM..NM': 12, 'NM..TM': 4}</t>
  </si>
  <si>
    <t>{'S..S': 76, 'K..S': 12, 'Ag..S': 4}</t>
  </si>
  <si>
    <t>{3: 42.40289000000001, 2: 40.97251, 1: 39.440290000000005, 0: 34.35767}</t>
  </si>
  <si>
    <t>(K1Nb4Ag1P2S20)2</t>
  </si>
  <si>
    <t>K1Nb4Ag1P2S20</t>
  </si>
  <si>
    <t>_6000024e-7e7e-4c07-a46a-3783b8daf6d3_form2</t>
  </si>
  <si>
    <t>EPM..H|EPM..LNM|H..H|H..NM|LNM..NM</t>
  </si>
  <si>
    <t>C..S|H..H|H..Na|H..S|Na..O</t>
  </si>
  <si>
    <t>{'Na': [1.29, 1.37], 'Mn': [4.2], 'H': [1.02, 1.06], 'C': [3.69], 'S': [2.58], 'N': [2.97], 'O': [1.92]}</t>
  </si>
  <si>
    <t>{'H..H': 12, 'LNM..NM': 12, 'H..NM': 12, 'EPM..H': 12, 'EPM..LNM': 12}</t>
  </si>
  <si>
    <t>{'H..H': 12, 'C..S': 12, 'H..S': 12, 'H..Na': 12, 'Na..O': 12}</t>
  </si>
  <si>
    <t>{3: 45.555719999999994, 2: 44.00477999999999, 0: 37.748880000000014}</t>
  </si>
  <si>
    <t>(Na1Mn2H12C6S6N6O6)2_(Na1)2</t>
  </si>
  <si>
    <t>Na1Mn2H12C6S6N6O6</t>
  </si>
  <si>
    <t>_dda8401e-185c-4461-8ce9-5a37f145cbe2_form2</t>
  </si>
  <si>
    <t>{'Mn': [4.23], 'H': [1.16], 'Cl': [2.32], 'O': [2.43]}</t>
  </si>
  <si>
    <t>{'Cl..H': 16, 'H..H': 8}</t>
  </si>
  <si>
    <t>{3: 20.382000000000005, 2: 19.54303999999999, 1: 14.613680000000004, 0: 7.929600000000001}</t>
  </si>
  <si>
    <t>(Mn2H2Cl2O2)4</t>
  </si>
  <si>
    <t>Mn2H2Cl2O2</t>
  </si>
  <si>
    <t>_a9b6483e-5831-4e4a-92bc-17bd75875f92_form2</t>
  </si>
  <si>
    <t>EPM..NM|MTL..NM|NM..NM|NM..TM</t>
  </si>
  <si>
    <t>Ag..Se|Ba..Se|Ge..Se|Se..Se</t>
  </si>
  <si>
    <t>{'Ba': [2.63], 'Ag': [1.79], 'Ge': [3.69], 'Se': [2.13]}</t>
  </si>
  <si>
    <t>{'NM..NM': 16, 'MTL..NM': 8, 'NM..TM': 8, 'EPM..NM': 8}</t>
  </si>
  <si>
    <t>{'Se..Se': 16, 'Ge..Se': 8, 'Ag..Se': 8, 'Ba..Se': 8}</t>
  </si>
  <si>
    <t>{3: 9.21226, 2: 7.314380000000002, 1: 5.73118, 0: 3.9665000000000004}</t>
  </si>
  <si>
    <t>(Ba1Ag2Ge1Se4)2</t>
  </si>
  <si>
    <t>Ba1Ag2Ge1Se4</t>
  </si>
  <si>
    <t>_eb758a26-d358-4f7d-8eba-4ce006c30351_form2</t>
  </si>
  <si>
    <t>{'Pr': [3.41], 'Bi': [3.19], 'S': [2.17, 2.3], 'O': [2.43]}</t>
  </si>
  <si>
    <t>{3: 13.490580000000005, 2: 13.105580000000003, 1: 6.661959999999999, 0: 3.4587999999999997}</t>
  </si>
  <si>
    <t>(Pr2Bi2S4O2)2</t>
  </si>
  <si>
    <t>Pr2Bi2S4O2</t>
  </si>
  <si>
    <t>_90e86283-c8eb-41a3-872a-c59ae5823e06_form2</t>
  </si>
  <si>
    <t>O..Sr</t>
  </si>
  <si>
    <t>{'Sr': [1.47, 2.23], 'Sc': [3.13], 'Cl': [1.33], 'O': [1.68, 2.1]}</t>
  </si>
  <si>
    <t>{'O..Sr': 32}</t>
  </si>
  <si>
    <t>{3: 14.089299999999998, 2: 12.090420000000002, 0: 2.98274}</t>
  </si>
  <si>
    <t>(Sr4Sc2Cl2O6)2</t>
  </si>
  <si>
    <t>Sr4Sc2Cl2O6</t>
  </si>
  <si>
    <t>_cec9353f-a154-4671-bafc-abd011c57bfb_form2</t>
  </si>
  <si>
    <t>Bi..Br</t>
  </si>
  <si>
    <t>{'Bi': [2.63, 2.7], 'Te': [2.17], 'Br': [0.99]}</t>
  </si>
  <si>
    <t>{'Bi..Br': 12}</t>
  </si>
  <si>
    <t>{3: 8.492580000000004, 2: 8.160000000000007, 0: 0}</t>
  </si>
  <si>
    <t>(Bi2Te2Br2)2_(Bi2)2</t>
  </si>
  <si>
    <t>Bi2Te2Br2</t>
  </si>
  <si>
    <t>_f6520a5b-b096-4fc8-bdf3-39063ed42566_form2</t>
  </si>
  <si>
    <t>{'Nb': [5.54, 5.78], 'S': [2.51, 2.55, 2.61, 2.69, 2.79, 3.0]}</t>
  </si>
  <si>
    <t>{'S..S': 64}</t>
  </si>
  <si>
    <t>{3: 55.04792, 2: 54.65016000000001, 1: 44.136860000000006, 0: 36.81955999999999}</t>
  </si>
  <si>
    <t>(Nb4S12)4</t>
  </si>
  <si>
    <t>Nb4S12</t>
  </si>
  <si>
    <t>_5af1afc0-c26d-49bd-b6dc-6c322dde9a05_form2</t>
  </si>
  <si>
    <t>{'Nb': [5.08], 'S': [2.36, 2.38, 2.75]}</t>
  </si>
  <si>
    <t>{3: 12.574700000000002, 2: 12.426260000000005, 1: 10.610060000000008, 0: 1.7858}</t>
  </si>
  <si>
    <t>(Nb2S6)2</t>
  </si>
  <si>
    <t>Nb2S6</t>
  </si>
  <si>
    <t>_5e9caacf-ba13-4370-aa3b-f6c52f74a990_form2</t>
  </si>
  <si>
    <t>{'Hg': [2.44], 'Pd': [2.49, 2.99], 'Se': [2.01]}</t>
  </si>
  <si>
    <t>{3: 14.208119999999994, 2: 12.248039999999996, 0: 2.6164199999999993}</t>
  </si>
  <si>
    <t>(Hg2Pd4Se6)2</t>
  </si>
  <si>
    <t>Hg2Pd4Se6</t>
  </si>
  <si>
    <t>_aa56a7e5-3e5f-4436-add5-5766cb9413c4_form2</t>
  </si>
  <si>
    <t>{'Nb': [6.15], 'Cl': [1.22, 1.34, 1.35, 1.49, 2.05]}</t>
  </si>
  <si>
    <t>{3: 29.97686999999999, 2: 29.820149999999988, 0: 20.571120000000008}</t>
  </si>
  <si>
    <t>Nb6Cl16</t>
  </si>
  <si>
    <t>_8c3a336f-dcb4-4a2a-ae66-b1b7a7cb5c76_form2</t>
  </si>
  <si>
    <t>{'Na': [1.01, 1.05], 'Rh': [3.67], 'Cl': [1.25]}</t>
  </si>
  <si>
    <t>{'NM..NM': 24, 'EPM..NM': 12}</t>
  </si>
  <si>
    <t>{'Cl..Cl': 24, 'Cl..Na': 12}</t>
  </si>
  <si>
    <t>{3: 14.247179999999993, 2: 13.331939999999998, 0: 9.733319999999988}</t>
  </si>
  <si>
    <t>(Na6Rh2Cl12)2</t>
  </si>
  <si>
    <t>Na6Rh2Cl12</t>
  </si>
  <si>
    <t>_db6588d1-d0da-4724-982c-ebcf2f8a4fef_form2</t>
  </si>
  <si>
    <t>{'Mo': [6.58], 'S': [2.6]}</t>
  </si>
  <si>
    <t>{3: 5.8872, 2: 5.78211, 0: 0}</t>
  </si>
  <si>
    <t>Mo1S2</t>
  </si>
  <si>
    <t>_ef7cdd97-1bf4-44ad-9605-b8c09fa71884_form2</t>
  </si>
  <si>
    <t>F..I|I..I|I..Sn|Sn..Sn</t>
  </si>
  <si>
    <t>{'Ba': [2.3], 'Sn': [1.71], 'I': [0.9], 'F': [0.93, 1.05, 1.16]}</t>
  </si>
  <si>
    <t>{'LNM..NM': 16, 'ENM..NM': 16, 'NM..NM': 4, 'ENM..ENM': 4}</t>
  </si>
  <si>
    <t>{'F..I': 16, 'I..Sn': 16, 'I..I': 4, 'Sn..Sn': 4}</t>
  </si>
  <si>
    <t>{3: 11.858810000000004, 2: 11.228540000000002, 0: 4.834329999999999}</t>
  </si>
  <si>
    <t>(Ba2Sn4I2F10)2</t>
  </si>
  <si>
    <t>Ba2Sn4I2F10</t>
  </si>
  <si>
    <t>_efe46621-598b-4579-a460-83f9f20e20b5_form2</t>
  </si>
  <si>
    <t>{'Pd': [2.62], 'Se': [1.94]}</t>
  </si>
  <si>
    <t>{3: 6.50448, 2: 5.620739999999999, 0: 1.7562}</t>
  </si>
  <si>
    <t>(Pd2Se4)2</t>
  </si>
  <si>
    <t>Pd2Se4</t>
  </si>
  <si>
    <t>_6adf7663-461c-44c9-b0ef-bd4187dcfcb9_form2</t>
  </si>
  <si>
    <t>{'H': [1.03], 'C': [4.03]}</t>
  </si>
  <si>
    <t>{3: 10.12532, 2: 10.068739999999998, 0: 3.8235799999999998}</t>
  </si>
  <si>
    <t>(H2C2)4</t>
  </si>
  <si>
    <t>H2C2</t>
  </si>
  <si>
    <t>_90255cd9-5959-442d-9778-498026291c81_form2</t>
  </si>
  <si>
    <t>Cl..Cl|Cl..Cu|Cl..O|Cl..Se</t>
  </si>
  <si>
    <t>{'Cu': [1.69, 1.86, 1.87, 1.97, 2.12], 'Se': [3.56], 'Cl': [1.11, 1.13, 1.23, 1.36], 'O': [2.04, 2.05, 2.11]}</t>
  </si>
  <si>
    <t>{'NM..TM': 44, 'LNM..NM': 40, 'NM..NM': 36}</t>
  </si>
  <si>
    <t>{'Cl..Cu': 44, 'Cl..O': 40, 'Cl..Cl': 28, 'Cl..Se': 8}</t>
  </si>
  <si>
    <t>{3: 27.374579999999998, 2: 25.931759999999997, 1: 24.216099999999994, 0: 18.965499999999995}</t>
  </si>
  <si>
    <t>(Cu10Se2Cl10O8)2</t>
  </si>
  <si>
    <t>Cu10Se2Cl10O8</t>
  </si>
  <si>
    <t>_bfc8240d-33ff-45f9-adeb-3248399d0db6_form2</t>
  </si>
  <si>
    <t>{'Sm': [3.38], 'B': [3.1], 'H': [0.94, 0.95, 0.97, 0.98, 1.04, 1.07], 'S': [5.85], 'O': [1.9, 1.98, 2.08, 2.1, 2.12, 2.13, 2.16, 2.21, 2.36]}</t>
  </si>
  <si>
    <t>{'H..LNM': 28, 'H..H': 22}</t>
  </si>
  <si>
    <t>{'H..O': 28, 'H..H': 22}</t>
  </si>
  <si>
    <t>{3: 37.58213999999996, 2: 36.44731999999997, 1: 34.98752999999997, 0: 32.988909999999976}</t>
  </si>
  <si>
    <t>(Sm2B2H12S2O18)2</t>
  </si>
  <si>
    <t>Sm2B2H12S2O18</t>
  </si>
  <si>
    <t>_b506767e-06cd-4c5a-a6eb-a4704336d4fe_form2</t>
  </si>
  <si>
    <t>{'La': [3.28], 'B': [3.32], 'H': [0.9, 0.95, 0.96, 1.03, 1.06], 'S': [5.84], 'O': [1.88, 1.95, 1.98, 2.05, 2.1, 2.11, 2.2, 2.25]}</t>
  </si>
  <si>
    <t>{'H..LNM': 32, 'H..H': 20}</t>
  </si>
  <si>
    <t>{'H..O': 32, 'H..H': 20}</t>
  </si>
  <si>
    <t>{3: 37.27382, 2: 36.25440999999999, 1: 34.93642, 0: 32.87398000000001}</t>
  </si>
  <si>
    <t>(La2B2H12S2O18)2</t>
  </si>
  <si>
    <t>La2B2H12S2O18</t>
  </si>
  <si>
    <t>_aae90fe0-814a-44e6-aa38-17637a406d23_form2</t>
  </si>
  <si>
    <t>{'Eu': [3.47], 'B': [3.1], 'H': [0.94, 0.97, 0.99, 1.05, 1.07], 'S': [5.85], 'O': [1.9, 1.98, 2.1, 2.11, 2.14, 2.16, 2.17, 2.22, 2.33]}</t>
  </si>
  <si>
    <t>{'H..LNM': 28, 'H..H': 24}</t>
  </si>
  <si>
    <t>{'H..O': 28, 'H..H': 24}</t>
  </si>
  <si>
    <t>{3: 37.67776, 2: 36.51167, 1: 35.03158000000001, 0: 32.98188000000001}</t>
  </si>
  <si>
    <t>(Eu2B2H12S2O18)2</t>
  </si>
  <si>
    <t>Eu2B2H12S2O18</t>
  </si>
  <si>
    <t>_875b64d6-9a81-43c2-b586-8921e225b11e_form2</t>
  </si>
  <si>
    <t>EPM..LNM|EPM..NM|LNM..LNM|LNM..NM|LNM..TM|NM..NM</t>
  </si>
  <si>
    <t>C..C|C..K|C..N|C..S|Hg..N|K..N|K..S|N..S|S..S</t>
  </si>
  <si>
    <t>{'K': [1.25], 'Hg': [2.12], 'C': [3.73, 3.85], 'S': [2.23, 2.25], 'N': [2.51, 2.56]}</t>
  </si>
  <si>
    <t>{'LNM..NM': 48, 'LNM..LNM': 32, 'EPM..NM': 24, 'EPM..LNM': 16, 'NM..NM': 8, 'LNM..TM': 8}</t>
  </si>
  <si>
    <t>{'N..S': 32, 'C..N': 24, 'K..S': 24, 'C..S': 16, 'C..C': 8, 'S..S': 8, 'Hg..N': 8, 'C..K': 8, 'K..N': 8}</t>
  </si>
  <si>
    <t>{3: 38.913619999999995, 2: 36.82925999999999, 1: 35.95283999999999, 0: 34.31324}</t>
  </si>
  <si>
    <t>(K4Hg2C8S8N8)2</t>
  </si>
  <si>
    <t>K4Hg2C8S8N8</t>
  </si>
  <si>
    <t>_aefe2d11-7ded-4f75-ba3a-e92dd1f6d82f_form2</t>
  </si>
  <si>
    <t>{'B': [2.56], 'S': [2.57]}</t>
  </si>
  <si>
    <t>{3: 5.125810000000002, 2: 5.094640000000002, 0: 0.45358}</t>
  </si>
  <si>
    <t>(B2S2)2</t>
  </si>
  <si>
    <t>B2S2</t>
  </si>
  <si>
    <t>_9aa08855-384c-4447-a59d-bd1c6fadb63c_form2</t>
  </si>
  <si>
    <t>{'Li': [1.72], 'C': [4.06, 4.08, 4.2, 4.21]}</t>
  </si>
  <si>
    <t>{'C..C': 12}</t>
  </si>
  <si>
    <t>{3: 38.27750999999997, 2: 38.21792999999997, 0: 1.7174399999999996}</t>
  </si>
  <si>
    <t>(Li1C12)2_(C6)2</t>
  </si>
  <si>
    <t>Li1C12</t>
  </si>
  <si>
    <t>_4beef3f9-21f3-411d-a5a1-f5cb3b861b92_form2</t>
  </si>
  <si>
    <t>As..S|S..S|S..Tl|Tl..Tl</t>
  </si>
  <si>
    <t>{'Tl': [1.72], 'As': [3.3], 'Pb': [2.09], 'S': [1.92, 1.93, 2.19]}</t>
  </si>
  <si>
    <t>{'ENM..NM': 24, 'NM..NM': 8, 'MTL..NM': 8, 'ENM..ENM': 4}</t>
  </si>
  <si>
    <t>{'S..Tl': 24, 'S..S': 8, 'As..S': 8, 'Tl..Tl': 4}</t>
  </si>
  <si>
    <t>{3: 26.300580000000032, 2: 23.314480000000025, 1: 17.548679999999997, 0: 16.112879999999993}</t>
  </si>
  <si>
    <t>(Tl4As4Pb4S12)2</t>
  </si>
  <si>
    <t>Tl4As4Pb4S12</t>
  </si>
  <si>
    <t>_13b21600-0507-4343-9715-bf17ca76b16c_form2</t>
  </si>
  <si>
    <t>FM..LNM|LNM..NM</t>
  </si>
  <si>
    <t>Eu..F|F..S</t>
  </si>
  <si>
    <t>{'Eu': [2.38, 2.61], 'Bi': [2.89], 'S': [2.29, 2.39], 'F': [1.13]}</t>
  </si>
  <si>
    <t>{'LNM..NM': 16, 'FM..LNM': 16}</t>
  </si>
  <si>
    <t>{'F..S': 16, 'Eu..F': 16}</t>
  </si>
  <si>
    <t>{3: 13.508180000000008, 2: 11.886260000000002, 0: 2.5969800000000003}</t>
  </si>
  <si>
    <t>(Eu2Bi2S4)2_(Eu1F4)2</t>
  </si>
  <si>
    <t>Eu2Bi2S4</t>
  </si>
  <si>
    <t>_4c9cbda0-1d76-427f-a659-7948a6b15819_form2</t>
  </si>
  <si>
    <t>{'Ta': [7.71], 'S': [2.68]}</t>
  </si>
  <si>
    <t>{'S..S': 4}</t>
  </si>
  <si>
    <t>{3: 13.075540000000014, 2: 13.017300000000013, 0: 0.05824}</t>
  </si>
  <si>
    <t>(Ta1S2)4</t>
  </si>
  <si>
    <t>Ta1S2</t>
  </si>
  <si>
    <t>_705bc702-ac47-4ad8-8922-d2bf827a151c_form2</t>
  </si>
  <si>
    <t>{'B': [3.16], 'Sb': [2.98], 'Pb': [2.08], 'S': [1.98, 2.01, 2.2]}</t>
  </si>
  <si>
    <t>{3: 16.608520000000002, 2: 16.22644000000001, 1: 15.475740000000002, 0: 10.338940000000001}</t>
  </si>
  <si>
    <t>_71bd259d-1c59-48e2-a533-496fb62816ea_form2</t>
  </si>
  <si>
    <t>Cu..Pb|Pb..S|S..S</t>
  </si>
  <si>
    <t>{'Tm': [4.11], 'Cu': [2.89], 'Pb': [2.46], 'S': [2.07, 2.36]}</t>
  </si>
  <si>
    <t>{'ENM..NM': 16, 'NM..NM': 8, 'ENM..TM': 4}</t>
  </si>
  <si>
    <t>{'Pb..S': 16, 'S..S': 8, 'Cu..Pb': 4}</t>
  </si>
  <si>
    <t>{3: 16.042719999999992, 2: 14.428379999999997, 1: 6.9067000000000025, 0: 1.70886}</t>
  </si>
  <si>
    <t>(Tm2Cu2Pb2S6)2</t>
  </si>
  <si>
    <t>Tm2Cu2Pb2S6</t>
  </si>
  <si>
    <t>_f10ab5a9-b77e-4521-b1c3-5845a1124c4a_form2</t>
  </si>
  <si>
    <t>{'Tb': [4.5], 'Cu': [2.96], 'Pb': [2.28], 'S': [2.16, 2.42]}</t>
  </si>
  <si>
    <t>{3: 16.54944000000002, 2: 14.98504, 1: 6.932640000000003, 0: 2.8845}</t>
  </si>
  <si>
    <t>(Tb2Cu2Pb2S6)2</t>
  </si>
  <si>
    <t>Tb2Cu2Pb2S6</t>
  </si>
  <si>
    <t>_1915ff4d-07f5-407a-b266-affe789c3c58_form2</t>
  </si>
  <si>
    <t>{'Cu': [1.8, 1.96], 'H': [0.97, 1.01], 'S': [5.82, 5.96], 'O': [2.03, 2.07, 2.08, 2.11, 2.14, 2.15, 2.17, 2.26]}</t>
  </si>
  <si>
    <t>{'LNM..LNM': 18, 'H..LNM': 12, 'H..H': 2}</t>
  </si>
  <si>
    <t>{'O..O': 18, 'H..O': 12, 'H..H': 2}</t>
  </si>
  <si>
    <t>{3: 32.92767000000001, 2: 32.36693, 1: 31.119240000000005, 0: 29.377080000000007}</t>
  </si>
  <si>
    <t>(Cu2H4S4O16)2</t>
  </si>
  <si>
    <t>Cu2H4S4O16</t>
  </si>
  <si>
    <t>_8aac0a6d-9274-4903-bc32-f93c5923c3b9_form2</t>
  </si>
  <si>
    <t>EPM..NM|LNM..LNM|LNM..NM</t>
  </si>
  <si>
    <t>C..N|C..Se|Li..Se|N..Se</t>
  </si>
  <si>
    <t>{'Li': [1.17], 'C': [3.73, 3.74], 'Se': [2.15], 'N': [2.61]}</t>
  </si>
  <si>
    <t>{'LNM..NM': 32, 'EPM..NM': 16, 'LNM..LNM': 8}</t>
  </si>
  <si>
    <t>{'C..Se': 24, 'Li..Se': 16, 'C..N': 8, 'N..Se': 8}</t>
  </si>
  <si>
    <t>{3: 19.351820000000007, 2: 18.290260000000004, 1: 17.12434, 0: 14.8066}</t>
  </si>
  <si>
    <t>(Li2C2Se2N2)4</t>
  </si>
  <si>
    <t>Li2C2Se2N2</t>
  </si>
  <si>
    <t>_82f4a731-206a-4b7a-8652-4ab75bbc3dd6_form2</t>
  </si>
  <si>
    <t>O..O|O..Sb|O..Te|Sb..Sb</t>
  </si>
  <si>
    <t>{'Sb': [2.65, 2.69], 'Te': [3.28], 'S': [5.75], 'O': [1.93, 1.94, 1.95, 1.98, 2.05, 2.19]}</t>
  </si>
  <si>
    <t>{'LNM..LNM': 30, 'LNM..MTL': 16, 'MTL..MTL': 2}</t>
  </si>
  <si>
    <t>{'O..O': 30, 'O..Sb': 8, 'O..Te': 8, 'Sb..Sb': 2}</t>
  </si>
  <si>
    <t>{3: 30.305840000000018, 2: 29.58546000000001, 1: 28.040040000000005, 0: 24.9755}</t>
  </si>
  <si>
    <t>(Sb4Te2S2O16)2</t>
  </si>
  <si>
    <t>Sb4Te2S2O16</t>
  </si>
  <si>
    <t>_c0ab76c5-9980-446b-86d1-0042e8d4915f_form2</t>
  </si>
  <si>
    <t>{'K': [1.0, 1.04], 'Si': [3.98], 'P': [4.64, 4.67, 4.68], 'O': [1.86, 1.88, 1.93, 1.97, 2.22, 2.27, 2.29, 2.3, 2.32, 2.33]}</t>
  </si>
  <si>
    <t>{'EPM..LNM': 24, 'LNM..LNM': 12}</t>
  </si>
  <si>
    <t>{'K..O': 24, 'O..O': 12}</t>
  </si>
  <si>
    <t>{3: 52.88910999999997, 2: 52.094109999999965, 1: 47.11639999999997, 0: 44.082279999999955}</t>
  </si>
  <si>
    <t>(K4Si2P8O26)2</t>
  </si>
  <si>
    <t>K4Si2P8O26</t>
  </si>
  <si>
    <t>_9f4c86a6-9095-4ce9-a095-cdbb6e49d1c1_form2</t>
  </si>
  <si>
    <t>F..F|F..H|H..H|H..O</t>
  </si>
  <si>
    <t>{'Cd': [1.96], 'P': [4.67], 'H': [1.03, 1.07, 1.11, 1.12], 'O': [1.81, 1.95, 1.97, 2.02], 'F': [1.29]}</t>
  </si>
  <si>
    <t>{'H..LNM': 28, 'H..H': 6, 'LNM..LNM': 4}</t>
  </si>
  <si>
    <t>{'H..O': 16, 'F..H': 12, 'H..H': 6, 'F..F': 4}</t>
  </si>
  <si>
    <t>{3: 21.85237999999999, 2: 21.30991999999999, 1: 20.205659999999995, 0: 19.02521999999999}</t>
  </si>
  <si>
    <t>(Cd2P2H8O10F2)2</t>
  </si>
  <si>
    <t>Cd2P2H8O10F2</t>
  </si>
  <si>
    <t>_351b5e21-4a08-4ca8-ab9d-4e098587e5bb_form2</t>
  </si>
  <si>
    <t>Ge..Na|Na..P|P..P</t>
  </si>
  <si>
    <t>{'Na': [1.53, 1.67], 'Ge': [2.57, 3.3, 4.09], 'P': [2.75, 2.99, 3.02]}</t>
  </si>
  <si>
    <t>{'EPM..MTL': 16, 'EPM..NM': 8, 'NM..NM': 2}</t>
  </si>
  <si>
    <t>{'Ge..Na': 16, 'Na..P': 8, 'P..P': 2}</t>
  </si>
  <si>
    <t>{3: 21.920930000000002, 2: 20.46682, 1: 19.389599999999998, 0: 7.06766}</t>
  </si>
  <si>
    <t>(Na4Ge6P6)2</t>
  </si>
  <si>
    <t>Na4Ge6P6</t>
  </si>
  <si>
    <t>_f153e3ce-bf27-4fcd-9a5c-ddb1bacf5b8d_form2</t>
  </si>
  <si>
    <t>Br..Br|Br..K|Cu..K</t>
  </si>
  <si>
    <t>{'K': [1.81, 1.88], 'Cu': [1.69], 'Br': [1.27, 1.29, 1.31]}</t>
  </si>
  <si>
    <t>{'EPM..NM': 32, 'NM..NM': 16, 'EPM..TM': 8}</t>
  </si>
  <si>
    <t>{'Br..K': 32, 'Br..Br': 16, 'Cu..K': 8}</t>
  </si>
  <si>
    <t>{3: 18.727400000000003, 2: 15.994159999999988, 1: 13.870519999999992, 0: 4.637840000000001}</t>
  </si>
  <si>
    <t>(K4Cu2Br6)4</t>
  </si>
  <si>
    <t>K4Cu2Br6</t>
  </si>
  <si>
    <t>_24357a3f-5cf4-4be2-b19d-c502536b0164_form2</t>
  </si>
  <si>
    <t>{'Lu': [3.05], 'H': [0.99, 1.02, 1.03, 1.06, 1.07, 1.08], 'C': [3.88, 3.93], 'O': [1.77, 1.96, 2.0, 2.05, 2.06, 2.07, 2.12]}</t>
  </si>
  <si>
    <t>{'H..LNM': 68, 'LNM..LNM': 24, 'H..H': 12}</t>
  </si>
  <si>
    <t>{'H..O': 60, 'O..O': 16, 'H..H': 12, 'C..H': 8, 'C..O': 8}</t>
  </si>
  <si>
    <t>{3: 39.08361000000003, 2: 37.665190000000024, 1: 35.72711000000002, 0: 34.073150000000005}</t>
  </si>
  <si>
    <t>(Lu2H12C6O18)2</t>
  </si>
  <si>
    <t>Lu2H12C6O18</t>
  </si>
  <si>
    <t>_5fbd9785-050a-4254-b2e9-e07865c9afda_form2</t>
  </si>
  <si>
    <t>Na..P|Na..S|S..S</t>
  </si>
  <si>
    <t>{'Na': [0.92], 'La': [3.12], 'P': [4.7, 4.83], 'S': [1.9, 1.99, 2.05, 2.08, 2.16]}</t>
  </si>
  <si>
    <t>{'S..S': 28, 'Na..S': 16, 'Na..P': 8}</t>
  </si>
  <si>
    <t>{3: 51.94173000000005, 2: 50.79563000000003, 1: 47.347060000000035, 0: 41.51284000000002}</t>
  </si>
  <si>
    <t>_4b033aba-8175-4b16-8f64-4e342144bdd0_form2</t>
  </si>
  <si>
    <t>C..C|C..H|H..H|H..N</t>
  </si>
  <si>
    <t>{'Co': [2.98], 'H': [1.22, 1.23], 'C': [3.66, 3.7], 'N': [2.52, 2.91, 3.1, 3.41]}</t>
  </si>
  <si>
    <t>{'H..LNM': 104, 'LNM..LNM': 16, 'H..H': 8}</t>
  </si>
  <si>
    <t>{'C..H': 56, 'H..N': 48, 'C..C': 16, 'H..H': 8}</t>
  </si>
  <si>
    <t>{3: 48.887499999999996, 2: 48.058580000000006, 0: 46.51698000000001}</t>
  </si>
  <si>
    <t>_c5ef0f54-f54a-4a2d-8194-6694a98ab8f4_form2</t>
  </si>
  <si>
    <t>{'Al': [2.71], 'Co': [3.52], 'Se': [2.06, 3.02]}</t>
  </si>
  <si>
    <t>{3: 9.553990000000006, 2: 9.503380000000003, 0: 1.48882}</t>
  </si>
  <si>
    <t>_dc2c67c7-0eb4-4ce0-bd74-2f2c95b63393_form2</t>
  </si>
  <si>
    <t>{'Al': [2.76], 'Fe': [4.11], 'Se': [2.07, 3.28]}</t>
  </si>
  <si>
    <t>{3: 10.155530000000004, 2: 10.105700000000004, 0: 1.57466}</t>
  </si>
  <si>
    <t>_fe1b90e3-f7fd-4434-a1dc-0f275c67f6bc_form2</t>
  </si>
  <si>
    <t>{'Nb': [5.91], 'Se': [3.1], 'I': [1.56, 1.76, 2.18]}</t>
  </si>
  <si>
    <t>{3: 33.790320000000015, 2: 33.09576000000003, 0: 21.8577}</t>
  </si>
  <si>
    <t>_673f88ba-1057-4b3e-87ef-921870671f30_form2</t>
  </si>
  <si>
    <t>{'Ag': [1.08], 'Pt': [3.26], 'Cl': [1.09]}</t>
  </si>
  <si>
    <t>{'NM..NM': 18, 'NM..TM': 12}</t>
  </si>
  <si>
    <t>{'Cl..Cl': 18, 'Ag..Cl': 12}</t>
  </si>
  <si>
    <t>{3: 5.985179999999994, 2: 5.787719999999995, 0: 3.664200000000001}</t>
  </si>
  <si>
    <t>(Ag2Pt1Cl6)2</t>
  </si>
  <si>
    <t>_f7e791b9-34eb-4e08-b098-4e3913b936b2_form2</t>
  </si>
  <si>
    <t>{'Na': [1.0, 1.06], 'V': [3.45], 'Cl': [1.21]}</t>
  </si>
  <si>
    <t>{3: 13.74258, 2: 12.881700000000004, 0: 9.198300000000001}</t>
  </si>
  <si>
    <t>(Na6V2Cl12)2</t>
  </si>
  <si>
    <t>Na6V2Cl12</t>
  </si>
  <si>
    <t>_166d4333-b31a-4625-8b28-f0d467bde7fa_form2</t>
  </si>
  <si>
    <t>As..S|Na..Na|Na..S|S..S</t>
  </si>
  <si>
    <t>{'Na': [1.69, 1.79], 'As': [4.68], 'S': [1.96]}</t>
  </si>
  <si>
    <t>{'NM..NM': 48, 'EPM..NM': 48, 'MTL..NM': 16, 'EPM..EPM': 8}</t>
  </si>
  <si>
    <t>{'S..S': 48, 'Na..S': 48, 'As..S': 16, 'Na..Na': 8}</t>
  </si>
  <si>
    <t>{3: 17.76249999999998, 2: 14.210839999999997, 0: 9.626379999999997}</t>
  </si>
  <si>
    <t>(Na3As1S4)4</t>
  </si>
  <si>
    <t>Na3As1S4</t>
  </si>
  <si>
    <t>_049da11d-5c7c-4f12-a3da-134c6825b088_form2</t>
  </si>
  <si>
    <t>{'Ca': [1.96], 'H': [0.93, 0.94], 'Au': [4.39, 4.4], 'F': [0.92, 0.94, 0.96, 0.97, 1.04, 1.05, 1.1, 1.11, 1.14]}</t>
  </si>
  <si>
    <t>{'F..F': 40, 'F..H': 16}</t>
  </si>
  <si>
    <t>{3: 27.065299999999983, 2: 26.372629999999987, 1: 25.25643999999999, 0: 23.770539999999983}</t>
  </si>
  <si>
    <t>_e0f156e6-3e8d-4fed-894e-4013c1a13949_form2</t>
  </si>
  <si>
    <t>{'Cu': [1.89], 'Sb': [4.94], 'F': [1.06, 1.08, 1.15, 1.18]}</t>
  </si>
  <si>
    <t>{3: 12.604449999999998, 2: 12.52518, 1: 11.880670000000004, 0: 11.05078}</t>
  </si>
  <si>
    <t>_fbff64c4-b662-42de-926b-b7bc1a1c5aa6_form2</t>
  </si>
  <si>
    <t>EPM..EPM|EPM..MTL|EPM..NM|MTL..NM|NM..NM</t>
  </si>
  <si>
    <t>Ge..K|Ge..S|K..K|K..S|S..S</t>
  </si>
  <si>
    <t>{'K': [0.94, 1.87], 'Co': [3.28], 'Ge': [3.56, 3.76, 3.85], 'S': [1.95, 1.99, 2.01, 2.09, 2.11, 2.14, 2.16, 2.27]}</t>
  </si>
  <si>
    <t>{'EPM..NM': 40, 'NM..NM': 36, 'MTL..NM': 4, 'EPM..MTL': 4, 'EPM..EPM': 2}</t>
  </si>
  <si>
    <t>{'K..S': 40, 'S..S': 36, 'Ge..S': 4, 'Ge..K': 4, 'K..K': 2}</t>
  </si>
  <si>
    <t>{3: 34.19799, 2: 31.861030000000017, 1: 28.575810000000015, 0: 26.84067000000001}</t>
  </si>
  <si>
    <t>(K4Co2Ge6S16)2</t>
  </si>
  <si>
    <t>K4Co2Ge6S16</t>
  </si>
  <si>
    <t>_876bd22e-e1af-4194-b854-92d57bcb026c_form2</t>
  </si>
  <si>
    <t>LNM..LNM|LNM..NG</t>
  </si>
  <si>
    <t>F..F|F..Xe</t>
  </si>
  <si>
    <t>{'Nd': [3.1], 'B': [2.86, 2.89, 2.9], 'Xe': [1.63], 'F': [0.96, 1.02, 1.03, 1.04, 1.06, 1.07, 1.22, 1.24, 1.26, 1.28]}</t>
  </si>
  <si>
    <t>{'LNM..LNM': 48, 'LNM..NG': 12}</t>
  </si>
  <si>
    <t>{'F..F': 48, 'F..Xe': 12}</t>
  </si>
  <si>
    <t>{3: 29.49231999999997, 2: 29.270879999999977, 1: 28.49375999999998, 0: 24.38928}</t>
  </si>
  <si>
    <t>(Nd2B6Xe2F28)2</t>
  </si>
  <si>
    <t>Nd2B6Xe2F28</t>
  </si>
  <si>
    <t>_dd4de066-a7ff-4e04-bc04-0f9790119433_form2</t>
  </si>
  <si>
    <t>{'Ca': [2.08], 'Mg': [1.79], 'As': [4.52, 4.67], 'H': [0.98, 1.04, 1.05, 1.06, 1.07, 1.08], 'O': [1.73, 1.78, 1.83, 1.9, 1.91, 1.92, 1.94, 1.96, 2.03]}</t>
  </si>
  <si>
    <t>{'H..LNM': 40, 'H..H': 20}</t>
  </si>
  <si>
    <t>{'H..O': 40, 'H..H': 20}</t>
  </si>
  <si>
    <t>{3: 38.33769999999998, 2: 36.99089999999998, 1: 33.694330000000015, 0: 31.99977000000002}</t>
  </si>
  <si>
    <t>(Ca2Mg2As4H12O20)2</t>
  </si>
  <si>
    <t>Ca2Mg2As4H12O20</t>
  </si>
  <si>
    <t>_f54670da-76ed-4b12-97a2-a4b6b41c3437_form2</t>
  </si>
  <si>
    <t>{'Na': [0.97], 'Mo': [4.7], 'F': [1.0, 1.04, 1.1]}</t>
  </si>
  <si>
    <t>{3: 11.952720000000006, 2: 11.888919999999999, 1: 10.697199999999999, 0: 10.39824}</t>
  </si>
  <si>
    <t>_915dc3d2-54aa-4379-a742-6883a7142fb0_form2</t>
  </si>
  <si>
    <t>H..LNM|H..MTL|LNM..MTL</t>
  </si>
  <si>
    <t>H..O|H..Te|O..Te</t>
  </si>
  <si>
    <t>{'Ba': [2.21], 'Te': [3.32], 'H': [1.11, 1.15], 'O': [1.64, 1.73, 1.79, 2.07]}</t>
  </si>
  <si>
    <t>{'H..MTL': 24, 'H..LNM': 16, 'LNM..MTL': 8}</t>
  </si>
  <si>
    <t>{'H..Te': 24, 'H..O': 16, 'O..Te': 8}</t>
  </si>
  <si>
    <t>{3: 30.291119999999964, 2: 29.10663999999997, 1: 22.330159999999978, 0: 22.247679999999974}</t>
  </si>
  <si>
    <t>(Ba4Te4H8O16)2</t>
  </si>
  <si>
    <t>Ba4Te4H8O16</t>
  </si>
  <si>
    <t>_cf8bfcaa-2bee-42d4-bce6-66f1f075ccc3_form2</t>
  </si>
  <si>
    <t>{'Ni': [2.4], 'As': [4.66, 4.77], 'H': [0.93, 0.99, 1.01, 1.02, 1.09], 'O': [1.75, 1.85, 1.88, 1.9, 1.92, 2.01, 2.06]}</t>
  </si>
  <si>
    <t>{3: 31.353619999999996, 2: 31.148979999999995, 1: 30.067579999999992, 0: 27.913879999999992}</t>
  </si>
  <si>
    <t>_d7c51dfb-9cab-4fd2-8a0a-a7b99a40f9b8_form2</t>
  </si>
  <si>
    <t>{'Mn': [3.69], 'As': [4.21, 4.85], 'H': [0.95, 1.01, 1.09, 1.11, 1.15], 'O': [1.83, 1.87, 1.89, 1.95, 1.97, 2.08]}</t>
  </si>
  <si>
    <t>{3: 31.884230000000027, 2: 31.696520000000017, 1: 30.645800000000005, 0: 28.268560000000015}</t>
  </si>
  <si>
    <t>_b08767e5-17b3-4bf6-8e07-68459c1c33f9_form2</t>
  </si>
  <si>
    <t>{'Co': [2.6], 'As': [4.63, 4.7], 'H': [1.01, 1.08, 1.11, 1.12, 1.13], 'O': [1.85, 1.86, 1.87, 1.89, 1.96, 2.04]}</t>
  </si>
  <si>
    <t>{3: 31.325310000000012, 2: 31.12947000000001, 1: 30.081510000000005, 0: 28.182519999999997}</t>
  </si>
  <si>
    <t>_2fc6f771-972b-4f48-a3a1-9b573bc22e5f_form2</t>
  </si>
  <si>
    <t>{'Mg': [1.8], 'As': [4.77, 4.79], 'H': [0.96, 0.98, 1.01, 1.08, 1.11], 'O': [1.78, 1.8, 1.85, 1.87, 1.89, 1.9, 1.97]}</t>
  </si>
  <si>
    <t>{3: 30.892930000000007, 2: 30.700200000000006, 1: 28.839920000000006, 0: 27.76742}</t>
  </si>
  <si>
    <t>_1366eb2b-062e-4cc6-90b7-79402f9d8f7e_form2</t>
  </si>
  <si>
    <t>ENM..LNM|ENM..NM|H..NM|LNM..LNM|LNM..NM|NM..NM</t>
  </si>
  <si>
    <t>Br..Br|Br..H|Br..O|Br..Pb|Br..Se|H..Se|O..O|O..Pb|Se..Se</t>
  </si>
  <si>
    <t>{'H': [1.08], 'Pb': [1.62, 2.07, 2.14], 'Se': [3.69, 3.76], 'Br': [0.95, 1.08, 1.17], 'O': [1.89, 1.96, 1.98, 2.04]}</t>
  </si>
  <si>
    <t>{'NM..NM': 24, 'H..NM': 16, 'LNM..NM': 16, 'ENM..NM': 8, 'ENM..LNM': 8, 'LNM..LNM': 4}</t>
  </si>
  <si>
    <t>{'Br..O': 16, 'Br..H': 12, 'Br..Se': 12, 'Br..Br': 8, 'Br..Pb': 8, 'O..Pb': 8, 'H..Se': 4, 'Se..Se': 4, 'O..O': 4}</t>
  </si>
  <si>
    <t>{3: 29.47774999999998, 2: 27.591269999999994, 1: 26.971739999999983, 0: 23.63533999999998}</t>
  </si>
  <si>
    <t>(H2Pb6Se4Br6O12)2</t>
  </si>
  <si>
    <t>H2Pb6Se4Br6O12</t>
  </si>
  <si>
    <t>_61b21f28-6744-4fe6-b48c-15f97b19cde0_form2</t>
  </si>
  <si>
    <t>{'Cu': [1.89], 'C': [3.82], 'S': [2.09], 'N': [2.76]}</t>
  </si>
  <si>
    <t>{3: 9.617529999999997, 2: 9.561589999999999, 1: 9.422830000000001, 0: 8.69872}</t>
  </si>
  <si>
    <t>_c476fe2d-056a-4163-9edd-67ab91909b61_form2</t>
  </si>
  <si>
    <t>{'Mn': [4.59, 7.95], 'Bi': [3.85, 3.93], 'Rh': [6.38]}</t>
  </si>
  <si>
    <t>{'ENM..ENM': 20}</t>
  </si>
  <si>
    <t>{'Bi..Bi': 20}</t>
  </si>
  <si>
    <t>{3: 24.34635, 2: 23.47553, 1: 18.103450000000002, 0: 3.5813600000000005}</t>
  </si>
  <si>
    <t>(Mn2Bi6Rh2)2</t>
  </si>
  <si>
    <t>Mn2Bi6Rh2</t>
  </si>
  <si>
    <t>_46c61d24-5f01-4919-9e94-b91a58724547_form2</t>
  </si>
  <si>
    <t>{'V': [4.12], 'I': [1.52, 2.09]}</t>
  </si>
  <si>
    <t>{3: 9.243579999999998, 2: 9.024569999999999, 0: 6.654030000000001}</t>
  </si>
  <si>
    <t>(V2I6)2</t>
  </si>
  <si>
    <t>_10d411ee-1885-4b58-822a-502b73456f49_form2</t>
  </si>
  <si>
    <t>{'V': [3.52], 'I': [1.64]}</t>
  </si>
  <si>
    <t>{3: 8.426250000000005, 2: 8.150100000000005, 0: 3.8479799999999993}</t>
  </si>
  <si>
    <t>_a4741135-5481-4db5-a0f1-17f826bd19ae_form2</t>
  </si>
  <si>
    <t>{'Cs': [0.79, 0.8], 'Bi': [3.27], 'I': [1.25], 'Cl': [0.86]}</t>
  </si>
  <si>
    <t>{3: 9.493679999999998, 2: 9.049019999999997, 0: 5.0045399999999995}</t>
  </si>
  <si>
    <t>_54737649-0d84-44e0-a9e4-2031b361a8bc_form2</t>
  </si>
  <si>
    <t>{'Li': [1.01], 'Hg': [1.98], 'P': [4.6], 'O': [1.98, 2.14]}</t>
  </si>
  <si>
    <t>{'O..O': 16, 'Hg..O': 8}</t>
  </si>
  <si>
    <t>{3: 15.810180000000003, 2: 15.270579999999999, 1: 12.564219999999995, 0: 10.236739999999998}</t>
  </si>
  <si>
    <t>(Li2Hg2P2O8)2</t>
  </si>
  <si>
    <t>Li2Hg2P2O8</t>
  </si>
  <si>
    <t>_d6f0c452-bd1f-4a68-9c5d-ab91caa3a221_form2</t>
  </si>
  <si>
    <t>{'Li': [0.92], 'Sc': [3.23], 'P': [4.88], 'S': [1.93, 1.98, 2.01]}</t>
  </si>
  <si>
    <t>{'S..S': 26}</t>
  </si>
  <si>
    <t>{3: 25.766650000000002, 2: 25.574300000000004, 0: 19.57982}</t>
  </si>
  <si>
    <t>(Li2Sc2P4S12)2</t>
  </si>
  <si>
    <t>_8133332a-c9d6-45c9-acc3-596cb76af301_form2</t>
  </si>
  <si>
    <t>{'K': [2.32], 'Cd': [3.37], 'Se': [1.8]}</t>
  </si>
  <si>
    <t>{'K..K': 8, 'K..Se': 8}</t>
  </si>
  <si>
    <t>{3: 11.615479999999998, 2: 10.360079999999998, 1: 8.160440000000001, 0: 1.1559599999999999}</t>
  </si>
  <si>
    <t>(K4Cd2Se4)2</t>
  </si>
  <si>
    <t>K4Cd2Se4</t>
  </si>
  <si>
    <t>_6b2b4372-96b2-4170-aa3f-95aa3e143bc3_form2</t>
  </si>
  <si>
    <t>{'C': [4.13]}</t>
  </si>
  <si>
    <t>{'C..C': 32}</t>
  </si>
  <si>
    <t>{3: 33.04614000000001, 2: 32.9655, 0: 19.235239999999997}</t>
  </si>
  <si>
    <t>(C16)2</t>
  </si>
  <si>
    <t>C16</t>
  </si>
  <si>
    <t>_d63b6b8f-9724-4bb7-bd3d-a5a6bce64e8f_form2</t>
  </si>
  <si>
    <t>{'Bi': [3.02], 'H': [0.97, 1.0, 1.01], 'S': [5.79, 6.01, 6.06], 'O': [1.98, 2.04, 2.05, 2.1, 2.12, 2.13, 2.17, 2.21, 2.22, 2.32]}</t>
  </si>
  <si>
    <t>{'H..LNM': 24, 'LNM..LNM': 6, 'H..H': 6}</t>
  </si>
  <si>
    <t>{'H..O': 24, 'O..O': 6, 'H..H': 6}</t>
  </si>
  <si>
    <t>{3: 49.887049999999974, 2: 48.86501999999997, 1: 47.54021999999997, 0: 45.21522999999999}</t>
  </si>
  <si>
    <t>(Bi2H6S6O24)2</t>
  </si>
  <si>
    <t>Bi2H6S6O24</t>
  </si>
  <si>
    <t>_81f1cd8d-774e-45cc-9df5-b4b49a0a4651_form2</t>
  </si>
  <si>
    <t>{'Ir': [6.67], 'S': [3.38, 3.63]}</t>
  </si>
  <si>
    <t>{3: 13.683399999999999, 2: 13.29852, 1: 9.162409999999998, 0: 7.041759999999999}</t>
  </si>
  <si>
    <t>(Ir2S4)2</t>
  </si>
  <si>
    <t>Ir2S4</t>
  </si>
  <si>
    <t>_87d2e9bd-5e4c-4aae-8eb1-ff5e933f09f1_form2</t>
  </si>
  <si>
    <t>ENM..NM|LNM..NM|NM..NM|NM..TM</t>
  </si>
  <si>
    <t>Cd..Cl|Cl..Cl|Cl..O|Cl..Pb</t>
  </si>
  <si>
    <t>{'Cd': [1.91], 'Pb': [1.93], 'Cl': [1.0, 1.08], 'O': [2.01]}</t>
  </si>
  <si>
    <t>{'NM..NM': 32, 'NM..TM': 24, 'ENM..NM': 24, 'LNM..NM': 16}</t>
  </si>
  <si>
    <t>{'Cl..Cl': 32, 'Cd..Cl': 24, 'Cl..Pb': 24, 'Cl..O': 16}</t>
  </si>
  <si>
    <t>{3: 15.893379999999995, 2: 13.533599999999996, 1: 11.476400000000002, 0: 8.50898}</t>
  </si>
  <si>
    <t>(Cd2Pb2Cl4O2)4</t>
  </si>
  <si>
    <t>Cd2Pb2Cl4O2</t>
  </si>
  <si>
    <t>_57c4b559-5c8a-4a8d-ae38-135c3ab03b5f_form2</t>
  </si>
  <si>
    <t>{'Bi': [3.0], 'S': [5.83], 'I': [4.15], 'O': [1.91, 2.03, 2.06, 2.09, 2.21, 2.23, 2.27]}</t>
  </si>
  <si>
    <t>{'LNM..LNM': 52, 'ENM..LNM': 24}</t>
  </si>
  <si>
    <t>{'O..O': 52, 'Bi..O': 24}</t>
  </si>
  <si>
    <t>{3: 55.58807999999993, 2: 52.71999999999993, 1: 46.57227999999996, 0: 45.08331999999997}</t>
  </si>
  <si>
    <t>(Bi4S4I4O28)2</t>
  </si>
  <si>
    <t>Bi4S4I4O28</t>
  </si>
  <si>
    <t>_56b5e18b-c6e6-49e8-9fa0-6f808142c965_form2</t>
  </si>
  <si>
    <t>{'Rb': [1.16], 'W': [5.49], 'O': [1.8], 'F': [1.07, 1.1, 1.11, 1.13, 1.15]}</t>
  </si>
  <si>
    <t>{3: 25.81578, 2: 25.529539999999997, 1: 24.178819999999995, 0: 23.09423999999999}</t>
  </si>
  <si>
    <t>_3e7a3b83-aa88-443d-9a45-07729c505155_form2</t>
  </si>
  <si>
    <t>{'K': [0.99], 'W': [5.49], 'O': [1.8], 'F': [1.06, 1.09, 1.13, 1.14]}</t>
  </si>
  <si>
    <t>{3: 25.514659999999985, 2: 25.291699999999985, 1: 24.15902, 0: 23.093220000000002}</t>
  </si>
  <si>
    <t>_7ecc0d89-10d2-40bf-adbe-4b629865aee7_form2</t>
  </si>
  <si>
    <t>{'Na': [0.97], 'W': [5.51], 'O': [1.85], 'F': [1.03, 1.06, 1.08, 1.11, 1.14]}</t>
  </si>
  <si>
    <t>{3: 25.45268000000002, 2: 25.217340000000018, 1: 24.50482000000002, 0: 23.740859999999994}</t>
  </si>
  <si>
    <t>_4eb52694-558f-458b-9a30-877f2696e9b7_form2</t>
  </si>
  <si>
    <t>Cd..O|O..O</t>
  </si>
  <si>
    <t>{'Cd': [2.01], 'Te': [3.28, 3.32], 'O': [1.57, 1.84, 1.87, 1.92]}</t>
  </si>
  <si>
    <t>{'LNM..TM': 32, 'LNM..LNM': 28}</t>
  </si>
  <si>
    <t>{'Cd..O': 32, 'O..O': 28}</t>
  </si>
  <si>
    <t>{3: 35.38176, 2: 30.897460000000024, 0: 26.548600000000004}</t>
  </si>
  <si>
    <t>(Cd4Te8O20)2</t>
  </si>
  <si>
    <t>Cd4Te8O20</t>
  </si>
  <si>
    <t>_8a00bb35-4c20-4768-a9e5-6eff7f067d27_form2</t>
  </si>
  <si>
    <t>As..Bi|As..Cl|As..O|Bi..Cl|Cl..Cl|Cl..O</t>
  </si>
  <si>
    <t>{'Bi': [2.76, 3.0], 'As': [2.78], 'Cl': [0.83], 'O': [1.83, 2.05, 2.09, 2.22, 2.38]}</t>
  </si>
  <si>
    <t>{'LNM..NM': 16, 'MTL..NM': 16, 'NM..NM': 12, 'LNM..MTL': 8, 'ENM..MTL': 8, 'ENM..NM': 8}</t>
  </si>
  <si>
    <t>{'Cl..O': 16, 'As..Cl': 16, 'Cl..Cl': 12, 'As..O': 8, 'As..Bi': 8, 'Bi..Cl': 8}</t>
  </si>
  <si>
    <t>{3: 35.267840000000064, 2: 34.10542000000003, 1: 29.40569999999999, 0: 24.218780000000002}</t>
  </si>
  <si>
    <t>(Bi4As2Cl2O8)4</t>
  </si>
  <si>
    <t>Bi4As2Cl2O8</t>
  </si>
  <si>
    <t>_0a88aca8-16dc-4a9f-945b-b4124f240e32_form2</t>
  </si>
  <si>
    <t>{'Sc': [2.97], 'Cl': [1.09], 'O': [2.19]}</t>
  </si>
  <si>
    <t>{3: 6.248240000000004, 2: 6.212880000000003, 1: 2.23992, 0: 0.04722}</t>
  </si>
  <si>
    <t>(Sc2Cl2O2)2</t>
  </si>
  <si>
    <t>Sc2Cl2O2</t>
  </si>
  <si>
    <t>_88d62a94-88f7-4d3b-ba87-155cc597746f_form2</t>
  </si>
  <si>
    <t>F..O|F..Te|O..Te</t>
  </si>
  <si>
    <t>{'Hg': [2.06], 'Te': [3.26], 'H': [1.07], 'O': [1.73, 1.91, 1.94], 'F': [0.82]}</t>
  </si>
  <si>
    <t>{'LNM..MTL': 32, 'LNM..LNM': 24}</t>
  </si>
  <si>
    <t>{'F..O': 24, 'O..Te': 24, 'F..Te': 8}</t>
  </si>
  <si>
    <t>{3: 25.999600000000015, 2: 24.906160000000003, 1: 21.910240000000005, 0: 17.862520000000014}</t>
  </si>
  <si>
    <t>(Hg4Te4H4O12F4)2</t>
  </si>
  <si>
    <t>Hg4Te4H4O12F4</t>
  </si>
  <si>
    <t>_1df30e64-8d65-45c0-b695-b286b55fe3c5_form2</t>
  </si>
  <si>
    <t>H..H|H..LNM|H..MTL|LNM..LNM</t>
  </si>
  <si>
    <t>B..H|H..H|H..O|O..O</t>
  </si>
  <si>
    <t>{'Sr': [2.2], 'B': [2.97, 2.99, 3.0, 3.06], 'H': [0.95, 0.99, 1.04], 'O': [1.86, 1.88, 2.0, 2.07, 2.19, 2.2, 2.23, 2.24, 2.27, 2.29]}</t>
  </si>
  <si>
    <t>{'H..LNM': 24, 'H..H': 8, 'H..MTL': 8, 'LNM..LNM': 4}</t>
  </si>
  <si>
    <t>{'H..O': 24, 'H..H': 8, 'B..H': 8, 'O..O': 4}</t>
  </si>
  <si>
    <t>{3: 41.543610000000044, 2: 40.77748000000004, 1: 37.78090000000005, 0: 32.91574000000001}</t>
  </si>
  <si>
    <t>(Sr2B10H6O20)2</t>
  </si>
  <si>
    <t>Sr2B10H6O20</t>
  </si>
  <si>
    <t>_d1b4a983-1b6e-417a-8d7e-9bb0f22105fb_form2</t>
  </si>
  <si>
    <t>F..O|F..Rb|H..Rb|O..O|O..Rb</t>
  </si>
  <si>
    <t>{'Rb': [1.28], 'Sn': [1.98], 'P': [4.6], 'H': [1.11], 'O': [1.6, 2.06, 2.2], 'F': [1.05]}</t>
  </si>
  <si>
    <t>{'EPM..LNM': 48, 'LNM..LNM': 16, 'EPM..H': 8}</t>
  </si>
  <si>
    <t>{'O..Rb': 32, 'F..Rb': 16, 'O..O': 8, 'F..O': 8, 'H..Rb': 8}</t>
  </si>
  <si>
    <t>{3: 36.35832000000003, 2: 33.64036000000002, 1: 31.780919999999995, 0: 26.280639999999995}</t>
  </si>
  <si>
    <t>(Rb2Sn2P2H2O8F2)4</t>
  </si>
  <si>
    <t>Rb2Sn2P2H2O8F2</t>
  </si>
  <si>
    <t>_c56a079b-861e-4e2c-89bf-cccef0ffd083_form2</t>
  </si>
  <si>
    <t>{'K': [8.11], 'Cr': [3.46], 'Se': [2.83]}</t>
  </si>
  <si>
    <t>{'EPM..NM': 12}</t>
  </si>
  <si>
    <t>{'K..Se': 12}</t>
  </si>
  <si>
    <t>{3: 8.61312, 2: 6.792960000000001, 0: 0}</t>
  </si>
  <si>
    <t>(K1)2_(Cr1Se2)2</t>
  </si>
  <si>
    <t>_d4873a21-23e8-41d5-accc-dbb7eba912a4_form2</t>
  </si>
  <si>
    <t>{'Sn': [1.59, 4.38, 4.5], 'S': [5.79, 5.85, 5.89], 'O': [1.96, 2.09, 2.11, 2.12, 2.16, 2.26, 2.31, 2.38, 2.39, 2.42, 2.43]}</t>
  </si>
  <si>
    <t>{'LNM..LNM': 38, 'ENM..LNM': 20}</t>
  </si>
  <si>
    <t>{'O..O': 38, 'O..Sn': 20}</t>
  </si>
  <si>
    <t>{3: 50.48544000000001, 2: 49.48234, 1: 47.10329999999997, 0: 43.20513999999998}</t>
  </si>
  <si>
    <t>(Sn4S6O24)2</t>
  </si>
  <si>
    <t>Sn4S6O24</t>
  </si>
  <si>
    <t>_55a306fa-6200-4af2-9159-3461579716d4_form2</t>
  </si>
  <si>
    <t>Br..Br|Br..O|Br..Pb</t>
  </si>
  <si>
    <t>{'Re': [6.49], 'Pb': [1.91], 'Br': [1.13], 'O': [1.95, 2.02, 2.04]}</t>
  </si>
  <si>
    <t>{'Br..O': 20, 'Br..Br': 8, 'Br..Pb': 8}</t>
  </si>
  <si>
    <t>{3: 17.570180000000025, 2: 16.55622000000002, 1: 14.73318, 0: 14.085700000000003}</t>
  </si>
  <si>
    <t>(Re2Pb2Br2O8)2</t>
  </si>
  <si>
    <t>Re2Pb2Br2O8</t>
  </si>
  <si>
    <t>_c714ab5b-caf0-4b23-b8c5-5e20d288a1cb_form2</t>
  </si>
  <si>
    <t>B..O|Na..O|O..O</t>
  </si>
  <si>
    <t>{'Na': [0.97], 'B': [2.95, 2.96, 2.97], 'O': [2.03, 2.04, 2.06, 2.07, 2.1, 2.13], 'F': [1.12]}</t>
  </si>
  <si>
    <t>{'LNM..LNM': 12, 'LNM..MTL': 12, 'EPM..LNM': 4}</t>
  </si>
  <si>
    <t>{'O..O': 12, 'B..O': 12, 'Na..O': 4}</t>
  </si>
  <si>
    <t>{3: 26.391360000000002, 2: 26.11846, 1: 22.008220000000005, 0: 20.166360000000005}</t>
  </si>
  <si>
    <t>(Na2B8O12F2)2</t>
  </si>
  <si>
    <t>Na2B8O12F2</t>
  </si>
  <si>
    <t>_df00cb13-d956-4da5-bb62-edee49cb3d03_form2</t>
  </si>
  <si>
    <t>{'Cd': [1.91], 'Sn': [1.66], 'S': [1.96], 'Br': [0.99]}</t>
  </si>
  <si>
    <t>{'Br..Sn': 16, 'Br..Br': 8}</t>
  </si>
  <si>
    <t>{3: 7.5070599999999965, 2: 6.919419999999999, 1: 2.8660200000000002, 0: 0.95308}</t>
  </si>
  <si>
    <t>(Cd2Sn2S2Br4)2</t>
  </si>
  <si>
    <t>_e8ec4683-b7e3-48bd-9c3c-460d25cfe266_form2</t>
  </si>
  <si>
    <t>{'Cd': [2.0], 'Sn': [1.59], 'S': [2.11], 'Cl': [0.87]}</t>
  </si>
  <si>
    <t>{'Cl..Sn': 16, 'Cl..Cl': 8}</t>
  </si>
  <si>
    <t>{3: 7.435360000000005, 2: 6.873040000000005, 1: 3.1251999999999995, 0: 1.8168800000000003}</t>
  </si>
  <si>
    <t>(Cd2Sn2S2Cl4)2</t>
  </si>
  <si>
    <t>_41cfa801-1c71-4b89-b625-6adb4eed6413_form2</t>
  </si>
  <si>
    <t>{'Na': [1.25], 'H': [0.98], 'Ir': [4.5], 'O': [2.05]}</t>
  </si>
  <si>
    <t>{3: 12.585809999999995, 2: 11.717459999999999, 0: 9.599459999999999}</t>
  </si>
  <si>
    <t>(Na2H6Ir1O6)2</t>
  </si>
  <si>
    <t>Na2H6Ir1O6</t>
  </si>
  <si>
    <t>_739353c7-3f90-40d5-b16b-38cf15638d2a_form2</t>
  </si>
  <si>
    <t>{'Pb': [1.78, 1.79], 'I': [1.0]}</t>
  </si>
  <si>
    <t>{3: 11.344469999999978, 2: 11.285699999999975, 0: 0}</t>
  </si>
  <si>
    <t>(Pb6I12)2</t>
  </si>
  <si>
    <t>Pb6I12</t>
  </si>
  <si>
    <t>_59ce26a4-43dd-4bd8-b35d-4a009db2cecf_form2</t>
  </si>
  <si>
    <t>EPM..MTL|MTL..MTL|MTL..TM</t>
  </si>
  <si>
    <t>Ba..Te|Cu..Te|Si..Te|Te..Te</t>
  </si>
  <si>
    <t>{'Ba': [2.73, 2.83], 'Cu': [2.1, 2.23], 'Si': [3.05, 3.17], 'Te': [2.05, 2.11, 2.14, 2.16, 2.27, 2.32]}</t>
  </si>
  <si>
    <t>{'MTL..MTL': 36, 'EPM..MTL': 16, 'MTL..TM': 4}</t>
  </si>
  <si>
    <t>{'Te..Te': 32, 'Ba..Te': 16, 'Si..Te': 4, 'Cu..Te': 4}</t>
  </si>
  <si>
    <t>{3: 29.238619999999987, 2: 26.763199999999998, 1: 20.291899999999995, 0: 18.016}</t>
  </si>
  <si>
    <t>(Ba4Cu4Si4Te12)2</t>
  </si>
  <si>
    <t>Ba4Cu4Si4Te12</t>
  </si>
  <si>
    <t>_85b6729a-2b53-408d-8bad-02de88c9480f_form2</t>
  </si>
  <si>
    <t>EPM..MTL|EPM..NM|MTL..MTL|NM..NM</t>
  </si>
  <si>
    <t>Ge..Ge|Ge..Li|Li..P|P..P</t>
  </si>
  <si>
    <t>{'Li': [1.24], 'Ge': [2.61, 3.44, 3.98], 'P': [2.89, 2.91, 3.0]}</t>
  </si>
  <si>
    <t>{'EPM..NM': 16, 'EPM..MTL': 8, 'NM..NM': 4, 'MTL..MTL': 4}</t>
  </si>
  <si>
    <t>{'Li..P': 16, 'Ge..Li': 8, 'P..P': 4, 'Ge..Ge': 4}</t>
  </si>
  <si>
    <t>{3: 40.11695999999999, 2: 38.03684, 1: 28.51221999999999, 0: 14.675500000000001}</t>
  </si>
  <si>
    <t>(Li2Ge6P6)4</t>
  </si>
  <si>
    <t>Li2Ge6P6</t>
  </si>
  <si>
    <t>_b0fbd406-323d-41d7-b4c9-bc745e9fe472_form2</t>
  </si>
  <si>
    <t>{'Fe': [3.78], 'H': [1.03], 'O': [2.34, 2.79]}</t>
  </si>
  <si>
    <t>{3: 10.029220000000002, 2: 9.641120000000003, 1: 8.027859999999999, 0: 2.94888}</t>
  </si>
  <si>
    <t>Fe2H2O4</t>
  </si>
  <si>
    <t>_8ac3742d-2ac8-498b-81c0-f84c6c87596f_form2</t>
  </si>
  <si>
    <t>{'Cu': [1.87, 1.97], 'Te': [3.29, 3.46], 'H': [0.92, 0.97], 'O': [1.53, 1.62, 1.73, 1.99, 2.02, 2.08]}</t>
  </si>
  <si>
    <t>{'H..LNM': 16, 'H..MTL': 16, 'LNM..MTL': 8}</t>
  </si>
  <si>
    <t>{'H..O': 16, 'H..Te': 16, 'O..Te': 8}</t>
  </si>
  <si>
    <t>{3: 32.97933, 2: 32.349090000000025, 1: 26.928640000000016, 0: 21.71664000000001}</t>
  </si>
  <si>
    <t>(Cu6Te4H8O18)2</t>
  </si>
  <si>
    <t>Cu6Te4H8O18</t>
  </si>
  <si>
    <t>_c2a419e8-3009-42f9-b139-26701c6eff3a_form2</t>
  </si>
  <si>
    <t>{'Cr': [3.89], 'Cu': [1.27], 'P': [4.22], 'Se': [2.21, 2.22, 2.24]}</t>
  </si>
  <si>
    <t>{3: 13.46718, 2: 13.200159999999997, 1: 10.621539999999998, 0: 9.120480000000002}</t>
  </si>
  <si>
    <t>(Cr1Cu1P2Se6)2</t>
  </si>
  <si>
    <t>Cr1Cu1P2Se6</t>
  </si>
  <si>
    <t>_8ace881e-34c3-4e83-92ae-246d28591741_form2</t>
  </si>
  <si>
    <t>O..O|O..Rb|O..Te</t>
  </si>
  <si>
    <t>{'Rb': [0.93], 'Sb': [5.06], 'Te': [3.03, 3.33], 'O': [1.95, 1.99, 2.08, 2.15]}</t>
  </si>
  <si>
    <t>{'LNM..LNM': 36, 'LNM..MTL': 36, 'EPM..LNM': 12}</t>
  </si>
  <si>
    <t>{'O..O': 36, 'O..Te': 36, 'O..Rb': 12}</t>
  </si>
  <si>
    <t>{3: 46.963620000000105, 2: 45.217080000000045, 0: 27.69594000000002}</t>
  </si>
  <si>
    <t>(Rb1Sb3Te2O12)4</t>
  </si>
  <si>
    <t>Rb1Sb3Te2O12</t>
  </si>
  <si>
    <t>_f99b0f97-683d-4ac5-b7e7-071bc20c5d50_form2</t>
  </si>
  <si>
    <t>{'K': [0.85], 'Sb': [5.04], 'Se': [3.66, 3.76], 'O': [2.09, 2.11, 2.12, 2.19]}</t>
  </si>
  <si>
    <t>{'LNM..LNM': 36, 'LNM..NM': 36, 'EPM..LNM': 12}</t>
  </si>
  <si>
    <t>{'O..O': 36, 'O..Se': 36, 'K..O': 12}</t>
  </si>
  <si>
    <t>{3: 48.892200000000045, 2: 48.09726000000002, 0: 30.98304000000002}</t>
  </si>
  <si>
    <t>(K1Sb3Se2O12)4</t>
  </si>
  <si>
    <t>K1Sb3Se2O12</t>
  </si>
  <si>
    <t>_79562c15-e57e-4def-ad91-b0be8074337d_form2</t>
  </si>
  <si>
    <t>{'Ca': [2.2], 'H': [0.98, 1.0], 'S': [5.81, 6.04], 'O': [1.94, 2.02, 2.03, 2.06, 2.11, 2.12, 2.15]}</t>
  </si>
  <si>
    <t>{'LNM..LNM': 22, 'H..LNM': 16, 'H..H': 2}</t>
  </si>
  <si>
    <t>{'O..O': 22, 'H..O': 16, 'H..H': 2}</t>
  </si>
  <si>
    <t>{3: 32.781610000000036, 2: 32.635230000000014, 1: 31.614649999999997, 0: 30.83218}</t>
  </si>
  <si>
    <t>_20c5124a-272c-417e-90ee-e8f78cc5f0ce_form2</t>
  </si>
  <si>
    <t>C..H|H..H|H..O|H..S</t>
  </si>
  <si>
    <t>{'Ba': [2.43], 'H': [1.1], 'C': [3.75], 'S': [2.28], 'N': [2.83], 'Cl': [1.21], 'O': [1.92]}</t>
  </si>
  <si>
    <t>{'H..LNM': 32, 'H..H': 16, 'H..NM': 16}</t>
  </si>
  <si>
    <t>{'H..H': 16, 'C..H': 16, 'H..O': 16, 'H..S': 16}</t>
  </si>
  <si>
    <t>{3: 33.31575999999997, 2: 32.02127999999997, 1: 29.13848, 0: 23.941719999999997}</t>
  </si>
  <si>
    <t>(Ba2H4C2S2N2Cl2O2)4</t>
  </si>
  <si>
    <t>Ba2H4C2S2N2Cl2O2</t>
  </si>
  <si>
    <t>_d3640928-8dd7-45c7-9a5d-64309f8d20b3_form2</t>
  </si>
  <si>
    <t>F..Tl</t>
  </si>
  <si>
    <t>{'Tl': [0.86], 'Cu': [1.9], 'F': [0.88, 1.07]}</t>
  </si>
  <si>
    <t>{'ENM..LNM': 32}</t>
  </si>
  <si>
    <t>{'F..Tl': 32}</t>
  </si>
  <si>
    <t>{3: 3.762779999999999, 2: 2.2476599999999984, 0: 0.93594}</t>
  </si>
  <si>
    <t>(Tl2Cu1F4)2</t>
  </si>
  <si>
    <t>Tl2Cu1F4</t>
  </si>
  <si>
    <t>_243dd038-d197-4367-94d8-859b4dd85f99_form2</t>
  </si>
  <si>
    <t>{'Ti': [3.78], 'S': [2.1]}</t>
  </si>
  <si>
    <t>{'S..S': 2}</t>
  </si>
  <si>
    <t>{3: 3.986980000000001, 2: 3.957280000000001, 1: 2.5786000000000002, 0: 1.25872}</t>
  </si>
  <si>
    <t>Ti1S2</t>
  </si>
  <si>
    <t>_860e6abd-f1bd-4844-bc8c-9b90be7be5f7_form2</t>
  </si>
  <si>
    <t>{'Li': [2.38], 'H': [1.08], 'Pt': [4.52]}</t>
  </si>
  <si>
    <t>{'H..H': 8, 'EPM..H': 4}</t>
  </si>
  <si>
    <t>{'H..H': 8, 'H..Li': 4}</t>
  </si>
  <si>
    <t>{3: 5.71862, 2: 5.324640000000001, 0: 1.19634}</t>
  </si>
  <si>
    <t>(Li2H2Pt1)2</t>
  </si>
  <si>
    <t>Li2H2Pt1</t>
  </si>
  <si>
    <t>_84ebf87b-9747-4f28-b34f-6d2f16f3ab0c_form2</t>
  </si>
  <si>
    <t>{'W': [5.77], 'Cl': [1.09], 'O': [2.23]}</t>
  </si>
  <si>
    <t>{3: 6.214359999999998, 2: 6.163879999999998, 1: 3.9160400000000006, 0: 1.79382}</t>
  </si>
  <si>
    <t>(W1Cl2O2)2</t>
  </si>
  <si>
    <t>W1Cl2O2</t>
  </si>
  <si>
    <t>_39e81dd3-4e1f-415f-bbc8-0d238e8f31c5_form2</t>
  </si>
  <si>
    <t>H..N|H..O</t>
  </si>
  <si>
    <t>{'Cu': [1.84, 1.99], 'H': [0.9, 0.93], 'N': [3.02], 'O': [1.8, 1.9, 2.01]}</t>
  </si>
  <si>
    <t>{'H..LNM': 16}</t>
  </si>
  <si>
    <t>{'H..O': 12, 'H..N': 4}</t>
  </si>
  <si>
    <t>{3: 19.327780000000008, 2: 18.668720000000008, 1: 16.717020000000005, 0: 13.0512}</t>
  </si>
  <si>
    <t>(Cu4H6N2O10)2</t>
  </si>
  <si>
    <t>Cu4H6N2O10</t>
  </si>
  <si>
    <t>_1a0d4ea9-1890-4ea0-ac70-545384735dc3_form2</t>
  </si>
  <si>
    <t>{'Sr': [2.13], 'H': [1.16, 1.19], 'Cl': [1.18], 'O': [1.97]}</t>
  </si>
  <si>
    <t>{3: 13.242040000000001, 2: 12.236800000000002, 1: 11.092519999999999, 0: 8.704600000000001}</t>
  </si>
  <si>
    <t>(Sr2H8Cl4O4)2</t>
  </si>
  <si>
    <t>Sr2H8Cl4O4</t>
  </si>
  <si>
    <t>_ebfeed0d-8a48-415c-b31a-9a5d072db126_form2</t>
  </si>
  <si>
    <t>EPM..H|FM..H|H..H|H..LNM</t>
  </si>
  <si>
    <t>Ba..H|H..H|H..O|H..Yb</t>
  </si>
  <si>
    <t>{'Ba': [1.12, 1.89], 'Yb': [3.15], 'H': [0.76], 'O': [1.89, 2.05]}</t>
  </si>
  <si>
    <t>{'H..LNM': 16, 'EPM..H': 16, 'H..H': 8, 'FM..H': 4}</t>
  </si>
  <si>
    <t>{'H..O': 16, 'Ba..H': 16, 'H..H': 8, 'H..Yb': 4}</t>
  </si>
  <si>
    <t>{3: 11.409799999999986, 2: 10.282259999999988, 0: 2.12136}</t>
  </si>
  <si>
    <t>(Ba3Yb2H2O5)2</t>
  </si>
  <si>
    <t>Ba3Yb2H2O5</t>
  </si>
  <si>
    <t>_cc7959e7-51e4-4e89-92b3-2ae59416699d_form2</t>
  </si>
  <si>
    <t>Ba..H|H..H|H..Lu|H..O</t>
  </si>
  <si>
    <t>{'Ba': [1.17, 1.92], 'Lu': [3.15], 'H': [0.79], 'O': [1.94, 2.06]}</t>
  </si>
  <si>
    <t>{'H..O': 16, 'Ba..H': 16, 'H..H': 8, 'H..Lu': 4}</t>
  </si>
  <si>
    <t>{3: 11.54166000000001, 2: 10.359700000000009, 0: 2.1655}</t>
  </si>
  <si>
    <t>(Ba3Lu2H2O5)2</t>
  </si>
  <si>
    <t>Ba3Lu2H2O5</t>
  </si>
  <si>
    <t>_f31644a1-dbb9-4a24-8e54-2e7fe92dfce9_form2</t>
  </si>
  <si>
    <t>{'Sr': [1.92], 'Ca': [4.21], 'Cu': [2.28], 'Bi': [2.6], 'O': [1.56, 1.84, 2.26, 2.29]}</t>
  </si>
  <si>
    <t>{3: 35.916399999999975, 2: 35.67607999999998, 1: 19.3778, 0: 9.997799999999998}</t>
  </si>
  <si>
    <t>(Sr4Ca2Cu4Bi4O16)2</t>
  </si>
  <si>
    <t>Sr4Ca2Cu4Bi4O16</t>
  </si>
  <si>
    <t>_4a4097b5-79da-48e5-b917-2929d5cd5ce6_form2</t>
  </si>
  <si>
    <t>{'Zr': [3.76, 5.29], 'H': [1.84], 'Br': [1.81, 1.94]}</t>
  </si>
  <si>
    <t>{3: 14.641889999999998, 2: 14.523399999999999, 1: 10.76832, 0: 3.7868599999999994}</t>
  </si>
  <si>
    <t>(Zr4H2Br4)2</t>
  </si>
  <si>
    <t>Zr4H2Br4</t>
  </si>
  <si>
    <t>_a471821b-29ee-48a3-a3bd-de5c290fedec_form2</t>
  </si>
  <si>
    <t>H..H|H..LNM|LNM..LNM|LNM..MTL</t>
  </si>
  <si>
    <t>F..F|F..H|F..O|F..Sb|H..H|H..O</t>
  </si>
  <si>
    <t>{'Sb': [2.61], 'P': [4.54], 'H': [1.21], 'O': [1.84, 2.06, 2.1], 'F': [1.0]}</t>
  </si>
  <si>
    <t>{'H..LNM': 24, 'LNM..LNM': 20, 'LNM..MTL': 8, 'H..H': 4}</t>
  </si>
  <si>
    <t>{'H..O': 16, 'F..O': 16, 'F..H': 8, 'F..Sb': 8, 'F..F': 4, 'H..H': 4}</t>
  </si>
  <si>
    <t>{3: 30.719119999999972, 2: 29.899659999999994, 0: 27.239860000000018}</t>
  </si>
  <si>
    <t>(Sb4P4H4O12F4)2</t>
  </si>
  <si>
    <t>Sb4P4H4O12F4</t>
  </si>
  <si>
    <t>_be38135b-7029-4402-8eca-35e8dd3b4815_form2</t>
  </si>
  <si>
    <t>{'Ho': [2.97], 'H': [0.92, 1.01], 'N': [4.39], 'O': [1.86, 1.89, 1.96, 1.99, 2.13]}</t>
  </si>
  <si>
    <t>{3: 19.141000000000002, 2: 18.562000000000005, 1: 17.058920000000004, 0: 14.693460000000004}</t>
  </si>
  <si>
    <t>(Ho2H4N2O10)2</t>
  </si>
  <si>
    <t>Ho2H4N2O10</t>
  </si>
  <si>
    <t>_c314bd34-0bac-4204-adb0-88c338321652_form2</t>
  </si>
  <si>
    <t>{'Tb': [3.03], 'H': [0.92, 1.0], 'N': [4.38], 'O': [1.85, 1.88, 1.97, 2.0, 2.15]}</t>
  </si>
  <si>
    <t>{3: 19.213179999999994, 2: 18.63249999999999, 1: 17.126919999999988, 0: 14.72838}</t>
  </si>
  <si>
    <t>(Tb2H4N2O10)2</t>
  </si>
  <si>
    <t>Tb2H4N2O10</t>
  </si>
  <si>
    <t>_0ebc997d-4c4c-4106-bffc-3480c66cd146_form2</t>
  </si>
  <si>
    <t>{'Er': [2.89], 'H': [0.92, 1.01], 'N': [4.39], 'O': [1.84, 1.89, 1.94, 1.98, 2.09]}</t>
  </si>
  <si>
    <t>{3: 18.993380000000002, 2: 18.422739999999997, 1: 17.49342, 0: 14.644139999999998}</t>
  </si>
  <si>
    <t>(Er2H4N2O10)2</t>
  </si>
  <si>
    <t>Er2H4N2O10</t>
  </si>
  <si>
    <t>_f97b7afc-dc62-4832-a906-2dae858183ee_form2</t>
  </si>
  <si>
    <t>{'Dy': [2.86], 'H': [0.92, 1.0], 'N': [4.38], 'O': [1.86, 1.87, 1.92, 1.97, 2.08]}</t>
  </si>
  <si>
    <t>{3: 18.888779999999997, 2: 18.312539999999995, 1: 16.865620000000003, 0: 14.575720000000004}</t>
  </si>
  <si>
    <t>(Dy2H4N2O10)2</t>
  </si>
  <si>
    <t>Dy2H4N2O10</t>
  </si>
  <si>
    <t>_067991fb-23b7-4c24-8e0e-ea5cb7a53dfd_form2</t>
  </si>
  <si>
    <t>{'Sc': [2.64], 'Si': [3.22], 'Te': [2.03]}</t>
  </si>
  <si>
    <t>{3: 11.967909999999996, 2: 11.663949999999998, 0: 5.871129999999999}</t>
  </si>
  <si>
    <t>(Sc2Si2Te6)2</t>
  </si>
  <si>
    <t>_9404e241-9a95-4cc1-aa64-e154e81446c6_form2</t>
  </si>
  <si>
    <t>EPM..H|EPM..NM|H..H|H..LNM|H..NM|NM..NM</t>
  </si>
  <si>
    <t>H..H|H..K|H..O|H..S|K..S|S..S</t>
  </si>
  <si>
    <t>{'K': [1.18], 'P': [5.02], 'H': [1.09, 1.12, 1.13, 1.16, 1.22], 'C': [4.02, 4.04], 'S': [2.04], 'N': [3.33, 3.36], 'O': [1.82, 1.84, 1.86]}</t>
  </si>
  <si>
    <t>{'H..NM': 8, 'H..H': 4, 'EPM..H': 4, 'EPM..NM': 4, 'H..LNM': 4, 'NM..NM': 2}</t>
  </si>
  <si>
    <t>{'H..S': 8, 'H..H': 4, 'H..K': 4, 'K..S': 4, 'H..O': 4, 'S..S': 2}</t>
  </si>
  <si>
    <t>{3: 39.59873000000001, 2: 38.964140000000015, 1: 36.706460000000014, 0: 36.37374000000001}</t>
  </si>
  <si>
    <t>(K2P2H10C4S2N6O8)2</t>
  </si>
  <si>
    <t>K2P2H10C4S2N6O8</t>
  </si>
  <si>
    <t>_2e15440d-9f8c-490c-9108-4569fb1c5161_form2</t>
  </si>
  <si>
    <t>EPM..H|EPM..NM|H..H|H..NM|NM..NM</t>
  </si>
  <si>
    <t>H..H|H..K|H..S|K..S|S..S</t>
  </si>
  <si>
    <t>{'K': [1.27], 'P': [5.08], 'H': [1.1, 1.11, 1.12, 1.15, 1.2], 'C': [4.03], 'S': [2.01, 2.12], 'N': [3.27, 3.29, 3.35], 'O': [1.86, 1.87, 1.9]}</t>
  </si>
  <si>
    <t>{'H..NM': 16, 'H..H': 6, 'EPM..H': 4, 'EPM..NM': 4, 'NM..NM': 2}</t>
  </si>
  <si>
    <t>{'H..S': 16, 'H..H': 6, 'H..K': 4, 'K..S': 4, 'S..S': 2}</t>
  </si>
  <si>
    <t>{3: 40.04760000000001, 2: 39.19176000000001, 1: 37.91883, 0: 37.246660000000006}</t>
  </si>
  <si>
    <t>(K2P2H10C4S4N6O6)2</t>
  </si>
  <si>
    <t>K2P2H10C4S4N6O6</t>
  </si>
  <si>
    <t>_d126d601-4931-43e9-b5a5-c2b3c69481c5_form2</t>
  </si>
  <si>
    <t>{'Fe': [3.05, 3.61], 'As': [3.35], 'H': [1.04, 1.05, 1.06], 'O': [1.88, 1.92, 2.04, 2.06, 2.35]}</t>
  </si>
  <si>
    <t>{3: 33.30254, 2: 32.45930000000001, 1: 30.047660000000015, 0: 27.707420000000003}</t>
  </si>
  <si>
    <t>(Fe3As2H16O16)2</t>
  </si>
  <si>
    <t>Fe3As2H16O16</t>
  </si>
  <si>
    <t>_4a4b6b46-3e34-4f01-9d53-6f4cdbdb4937_form2</t>
  </si>
  <si>
    <t>{'Sc': [3.07], 'S': [2.18], 'I': [1.17]}</t>
  </si>
  <si>
    <t>{3: 6.421040000000001, 2: 6.341100000000003, 1: 2.26192, 0: 0.00138}</t>
  </si>
  <si>
    <t>_df7e45fa-20f0-4695-84df-9895a89cf3b2_form2</t>
  </si>
  <si>
    <t>Br..Br|Br..I|Br..Pb|I..I|I..Pb|I..S</t>
  </si>
  <si>
    <t>{'Pb': [1.89, 1.91, 2.09], 'S': [2.34], 'I': [1.03, 1.08, 1.09], 'Br': [1.04]}</t>
  </si>
  <si>
    <t>{'NM..NM': 32, 'ENM..NM': 24}</t>
  </si>
  <si>
    <t>{'I..I': 16, 'I..Pb': 12, 'Br..Pb': 12, 'Br..I': 8, 'I..S': 4, 'Br..Br': 4}</t>
  </si>
  <si>
    <t>{3: 12.477600000000011, 2: 11.181040000000008, 1: 9.686740000000006, 0: 4.005399999999999}</t>
  </si>
  <si>
    <t>(Pb6S2I6Br2)2</t>
  </si>
  <si>
    <t>Pb6S2I6Br2</t>
  </si>
  <si>
    <t>_c40e02a3-0ddc-4642-9a69-07663812167e_form2</t>
  </si>
  <si>
    <t>{'Lu': [3.03], 'P': [4.67], 'H': [1.07], 'O': [1.91, 1.99, 2.18]}</t>
  </si>
  <si>
    <t>{3: 24.19371999999999, 2: 23.341639999999984, 1: 20.415719999999997, 0: 18.386000000000003}</t>
  </si>
  <si>
    <t>(Lu2P2H8O12)2</t>
  </si>
  <si>
    <t>Lu2P2H8O12</t>
  </si>
  <si>
    <t>_50e69d36-cf10-4473-be66-d6d29438879d_form2</t>
  </si>
  <si>
    <t>C..O|H..H|H..O|H..Zn</t>
  </si>
  <si>
    <t>{'Zn': [1.99, 2.0], 'H': [1.03, 1.05, 1.08], 'C': [4.03, 4.14], 'O': [1.84, 1.96, 2.03, 2.08, 2.15, 2.16, 2.2]}</t>
  </si>
  <si>
    <t>{'H..LNM': 12, 'H..H': 4, 'H..TM': 4, 'LNM..LNM': 4}</t>
  </si>
  <si>
    <t>{'H..O': 12, 'H..H': 4, 'H..Zn': 4, 'C..O': 4}</t>
  </si>
  <si>
    <t>{3: 28.880699999999987, 2: 28.48456999999999, 1: 27.73348, 0: 26.214660000000002}</t>
  </si>
  <si>
    <t>_ab5dae25-fb5a-4bf4-bdec-baa7465fe8e1_form2</t>
  </si>
  <si>
    <t>F..K|F..O|K..O</t>
  </si>
  <si>
    <t>{'K': [2.37], 'W': [5.7], 'O': [1.96, 2.21, 2.25], 'F': [1.07]}</t>
  </si>
  <si>
    <t>{'EPM..LNM': 32, 'LNM..LNM': 8}</t>
  </si>
  <si>
    <t>{'K..O': 16, 'F..K': 16, 'F..O': 8}</t>
  </si>
  <si>
    <t>{3: 15.562599999999996, 2: 13.980119999999994, 1: 11.565559999999993, 0: 6.192680000000001}</t>
  </si>
  <si>
    <t>(K2W2O6F2)2</t>
  </si>
  <si>
    <t>K2W2O6F2</t>
  </si>
  <si>
    <t>_8b7f133a-64b3-4e37-b9cc-d363b0cd5568_form2</t>
  </si>
  <si>
    <t>EPM..LNM|EPM..NM|H..LNM|H..NM|LNM..NM|LNM..TM</t>
  </si>
  <si>
    <t>Cu..O|H..O|H..Se|Na..O|Na..Se|O..Se</t>
  </si>
  <si>
    <t>{'Na': [1.2], 'Cu': [1.81], 'H': [1.09, 1.12], 'Se': [3.76], 'O': [1.82, 1.84, 2.0, 2.08]}</t>
  </si>
  <si>
    <t>{'H..LNM': 12, 'H..NM': 12, 'LNM..NM': 8, 'EPM..LNM': 8, 'EPM..NM': 4, 'LNM..TM': 4}</t>
  </si>
  <si>
    <t>{'H..O': 12, 'H..Se': 12, 'O..Se': 8, 'Na..O': 8, 'Na..Se': 4, 'Cu..O': 4}</t>
  </si>
  <si>
    <t>{3: 15.87012, 2: 14.851400000000003, 1: 14.466300000000002, 0: 12.78298}</t>
  </si>
  <si>
    <t>(Na2Cu1H4Se2O8)2</t>
  </si>
  <si>
    <t>Na2Cu1H4Se2O8</t>
  </si>
  <si>
    <t>_f81b1cef-04f6-412a-9ed8-053b95c685b9_form2</t>
  </si>
  <si>
    <t>EPM..LNM|LNM..LNM|LNM..NM|MTL..NM|NM..NM|NM..TM</t>
  </si>
  <si>
    <t>Cl..Cl|Cl..Ni|Cl..O|Cl..Te|O..O|O..Sr</t>
  </si>
  <si>
    <t>{'Sr': [2.09], 'Ni': [2.45], 'Te': [3.1, 3.23], 'Cl': [0.64], 'O': [1.9, 1.92, 2.02, 2.04]}</t>
  </si>
  <si>
    <t>{'LNM..NM': 16, 'EPM..LNM': 16, 'LNM..LNM': 14, 'MTL..NM': 12, 'NM..NM': 4, 'NM..TM': 4}</t>
  </si>
  <si>
    <t>{'Cl..O': 16, 'O..Sr': 16, 'O..O': 14, 'Cl..Te': 12, 'Cl..Cl': 4, 'Cl..Ni': 4}</t>
  </si>
  <si>
    <t>{3: 20.095470000000017, 2: 17.733070000000012, 1: 15.688030000000001, 0: 12.773580000000003}</t>
  </si>
  <si>
    <t>(Sr2Ni1Te4Cl2O10)2</t>
  </si>
  <si>
    <t>Sr2Ni1Te4Cl2O10</t>
  </si>
  <si>
    <t>_99c28feb-916b-4086-8ba6-5259b01f8e0f_form2</t>
  </si>
  <si>
    <t>{'W': [5.53, 5.7], 'I': [1.21, 1.57, 2.09], 'O': [2.22, 2.24]}</t>
  </si>
  <si>
    <t>{'I..I': 28}</t>
  </si>
  <si>
    <t>{3: 24.001559999999984, 2: 23.64529999999999, 1: 19.284299999999998, 0: 12.204240000000004}</t>
  </si>
  <si>
    <t>(W4I8O6)2</t>
  </si>
  <si>
    <t>W4I8O6</t>
  </si>
  <si>
    <t>_e38a6aac-ad4f-4e14-9332-606714a49cb7_form2</t>
  </si>
  <si>
    <t>K..Sb|Sb..Sb</t>
  </si>
  <si>
    <t>{'K': [1.16], 'V': [7.36], 'Sb': [3.04, 4.34, 4.35]}</t>
  </si>
  <si>
    <t>{'EPM..MTL': 28, 'MTL..MTL': 4}</t>
  </si>
  <si>
    <t>{'K..Sb': 28, 'Sb..Sb': 4}</t>
  </si>
  <si>
    <t>{3: 19.86968, 2: 18.687, 0: 0.02014}</t>
  </si>
  <si>
    <t>(K1)2_(V3Sb5)2</t>
  </si>
  <si>
    <t>V3Sb5</t>
  </si>
  <si>
    <t>_79149d09-ba3a-4aa0-9cd2-3bdb2ce8ce31_form2</t>
  </si>
  <si>
    <t>{'Co': [2.34], 'P': [4.62, 4.76], 'H': [0.98, 1.01, 1.02, 1.04, 1.08], 'O': [1.91, 1.92, 1.93, 1.96, 2.0, 2.01, 2.09]}</t>
  </si>
  <si>
    <t>{3: 31.660799999999977, 2: 31.46338999999998, 1: 30.341929999999987, 0: 28.0627}</t>
  </si>
  <si>
    <t>_ad1bec2c-114a-46ab-b2f1-4485408df53e_form2</t>
  </si>
  <si>
    <t>{'Ta': [5.2], 'Mo': [5.38], 'O': [1.73, 2.16]}</t>
  </si>
  <si>
    <t>{3: 22.047520000000002, 2: 21.94707999999998, 0: 10.98129999999999}</t>
  </si>
  <si>
    <t>(Ta2Mo2O11)2</t>
  </si>
  <si>
    <t>Ta2Mo2O11</t>
  </si>
  <si>
    <t>_9f2de6aa-9d49-44c6-b6a7-8da180d62bba_form2</t>
  </si>
  <si>
    <t>{'Sn': [4.2], 'I': [4.13, 4.18], 'O': [1.6, 1.82, 1.83, 1.97, 2.0, 2.04]}</t>
  </si>
  <si>
    <t>{'LNM..LNM': 22, 'LNM..NM': 12}</t>
  </si>
  <si>
    <t>{'O..O': 22, 'I..O': 12}</t>
  </si>
  <si>
    <t>{3: 21.659860000000005, 2: 20.597690000000007, 1: 18.959720000000004, 0: 17.21912}</t>
  </si>
  <si>
    <t>(Sn1I4O12)2</t>
  </si>
  <si>
    <t>Sn1I4O12</t>
  </si>
  <si>
    <t>_a7343a2a-25f7-461e-8a1f-1e390c94af1c_form2</t>
  </si>
  <si>
    <t>{'Sn': [4.22], 'I': [4.16, 4.19], 'O': [1.77, 1.79, 2.0, 2.05, 2.06, 2.07], 'F': [0.99, 1.03]}</t>
  </si>
  <si>
    <t>{'LNM..LNM': 28, 'LNM..NM': 20}</t>
  </si>
  <si>
    <t>{'F..O': 16, 'I..O': 14, 'O..O': 12, 'F..I': 6}</t>
  </si>
  <si>
    <t>{3: 26.339640000000003, 2: 25.789109999999997, 1: 22.953949999999995, 0: 19.709269999999993}</t>
  </si>
  <si>
    <t>(Sn2I4O12F4)2</t>
  </si>
  <si>
    <t>Sn2I4O12F4</t>
  </si>
  <si>
    <t>_0acf7db4-4d37-403e-aaaf-a9610a9a6469_form2</t>
  </si>
  <si>
    <t>FM..MTL|FM..NM|LNM..NM|MTL..MTL|MTL..NM|NM..NM</t>
  </si>
  <si>
    <t>As..As|As..Br|As..Tm|Br..Br|Br..O|Br..Tm</t>
  </si>
  <si>
    <t>{'Tm': [2.65, 2.83, 3.03], 'As': [2.71, 2.73, 2.9], 'Br': [0.84, 1.11], 'O': [1.96, 1.97, 1.98, 2.04, 2.07, 2.1, 2.19, 2.2]}</t>
  </si>
  <si>
    <t>{'LNM..NM': 32, 'MTL..NM': 24, 'NM..NM': 14, 'FM..NM': 8, 'MTL..MTL': 4, 'FM..MTL': 4}</t>
  </si>
  <si>
    <t>{'Br..O': 32, 'As..Br': 24, 'Br..Br': 14, 'Br..Tm': 8, 'As..As': 4, 'As..Tm': 4}</t>
  </si>
  <si>
    <t>{3: 35.331899999999976, 2: 33.36993999999995, 1: 27.314719999999987, 0: 23.347609999999996}</t>
  </si>
  <si>
    <t>(Tm6As6Br4O16)2</t>
  </si>
  <si>
    <t>Tm6As6Br4O16</t>
  </si>
  <si>
    <t>_37f3e34c-2149-4ed3-8902-6ad07e693304_form2</t>
  </si>
  <si>
    <t>LNM..LNM|LNM..MTL|LNM..NM|LNM..TM|MTL..NM|NM..NM|NM..TM</t>
  </si>
  <si>
    <t>Cl..Cl|Cl..Cu|Cl..O|Cl..Te|O..O|O..Te|O..Zn</t>
  </si>
  <si>
    <t>{'Zn': [1.99, 2.05], 'Cu': [1.93], 'Te': [3.13, 3.28], 'Cl': [0.66], 'O': [1.89, 1.91, 1.93, 1.95, 1.96, 2.0]}</t>
  </si>
  <si>
    <t>{'LNM..NM': 20, 'MTL..NM': 16, 'LNM..LNM': 8, 'NM..TM': 4, 'LNM..TM': 4, 'LNM..MTL': 4, 'NM..NM': 2}</t>
  </si>
  <si>
    <t>{'Cl..O': 20, 'Cl..Te': 16, 'O..O': 8, 'Cl..Cu': 4, 'O..Zn': 4, 'O..Te': 4, 'Cl..Cl': 2}</t>
  </si>
  <si>
    <t>{3: 23.746050000000015, 2: 22.007810000000006, 1: 17.157550000000004, 0: 15.937190000000005}</t>
  </si>
  <si>
    <t>(Zn4Cu1Te4Cl2O12)2</t>
  </si>
  <si>
    <t>Zn4Cu1Te4Cl2O12</t>
  </si>
  <si>
    <t>_42632ac5-40d7-4f54-aad8-c471cda30fcd_form2</t>
  </si>
  <si>
    <t>{'In': [2.99], 'Fe': [3.67], 'Se': [2.2, 3.01]}</t>
  </si>
  <si>
    <t>{3: 10.02909, 2: 9.955440000000001, 0: 1.43232}</t>
  </si>
  <si>
    <t>(In2Fe1Se4)2</t>
  </si>
  <si>
    <t>_cdaa30da-c84f-442b-83f6-d903dfc9e17f_form2</t>
  </si>
  <si>
    <t>H..LNM|H..NM|LNM..NM|MTL..NM</t>
  </si>
  <si>
    <t>B..Br|Br..H|Br..O|H..O</t>
  </si>
  <si>
    <t>{'Zn': [2.02, 2.09], 'B': [2.92], 'H': [1.02], 'Br': [0.88], 'O': [1.99, 2.01]}</t>
  </si>
  <si>
    <t>{'LNM..NM': 32, 'H..LNM': 16, 'H..NM': 16, 'MTL..NM': 8}</t>
  </si>
  <si>
    <t>{'Br..O': 32, 'H..O': 16, 'Br..H': 16, 'B..Br': 8}</t>
  </si>
  <si>
    <t>{3: 36.08163999999996, 2: 35.72215999999998, 1: 32.629239999999996, 0: 26.609040000000004}</t>
  </si>
  <si>
    <t>(Zn4B2H4Br2O8)4</t>
  </si>
  <si>
    <t>Zn4B2H4Br2O8</t>
  </si>
  <si>
    <t>_ce87c290-2f39-4c88-9735-55a68e70b532_form2</t>
  </si>
  <si>
    <t>{'Ba': [2.16], 'I': [4.13], 'O': [1.64, 1.87, 1.91], 'F': [1.28]}</t>
  </si>
  <si>
    <t>{'I..O': 16, 'O..O': 12}</t>
  </si>
  <si>
    <t>{3: 26.033680000000004, 2: 24.984880000000008, 1: 20.923540000000013, 0: 17.691720000000004}</t>
  </si>
  <si>
    <t>(Ba4I4O12F4)2</t>
  </si>
  <si>
    <t>Ba4I4O12F4</t>
  </si>
  <si>
    <t>_b4cef380-bf96-4981-9870-2e31a4e01d0c_form2</t>
  </si>
  <si>
    <t>EPM..NM|LNM..MTL|LNM..NM|MTL..MTL|MTL..NM|NM..NM</t>
  </si>
  <si>
    <t>Ba..Cl|Cl..Cl|Cl..Li|Cl..O|Cl..Te|O..Te|Te..Te</t>
  </si>
  <si>
    <t>{'Ba': [1.91], 'Li': [1.05], 'Te': [3.39, 3.46], 'Cl': [0.71], 'O': [1.81, 1.89, 1.93, 1.95]}</t>
  </si>
  <si>
    <t>{'LNM..NM': 32, 'MTL..NM': 24, 'EPM..NM': 16, 'LNM..MTL': 8, 'MTL..MTL': 8, 'NM..NM': 4}</t>
  </si>
  <si>
    <t>{'Cl..O': 32, 'Cl..Te': 24, 'Cl..Li': 8, 'O..Te': 8, 'Te..Te': 8, 'Ba..Cl': 8, 'Cl..Cl': 4}</t>
  </si>
  <si>
    <t>{3: 39.80542000000002, 2: 38.117200000000004, 1: 31.68204000000001, 0: 28.56016000000001}</t>
  </si>
  <si>
    <t>(Ba4Li4Te8Cl4O20)2</t>
  </si>
  <si>
    <t>Ba4Li4Te8Cl4O20</t>
  </si>
  <si>
    <t>_fd134b9b-6a9d-48e1-bfaa-84efad460b2c_form2</t>
  </si>
  <si>
    <t>Ca..Ca|Ca..Si</t>
  </si>
  <si>
    <t>{'Ca': [4.4], 'Si': [3.62], 'Ru': [6.8]}</t>
  </si>
  <si>
    <t>{'Ca..Ca': 8, 'Ca..Si': 4}</t>
  </si>
  <si>
    <t>{3: 14.824939999999993, 2: 13.932039999999995, 0: 0.25612}</t>
  </si>
  <si>
    <t>(Ca2Si2Ru2)2</t>
  </si>
  <si>
    <t>Ca2Si2Ru2</t>
  </si>
  <si>
    <t>_456e9441-b35a-494f-8c85-5d43bcf44e30_form2</t>
  </si>
  <si>
    <t>EPM..H|EPM..LNM|H..LNM|H..NM|LNM..LNM|LNM..NM</t>
  </si>
  <si>
    <t>H..I|H..K|H..O|I..O|K..O|O..O</t>
  </si>
  <si>
    <t>{'K': [1.55], 'Bi': [3.11], 'H': [1.16], 'I': [4.0, 4.07, 4.19], 'O': [1.62, 1.67, 1.77, 1.82, 1.89, 1.93, 1.94, 1.95, 1.98, 2.01]}</t>
  </si>
  <si>
    <t>{'LNM..LNM': 30, 'LNM..NM': 28, 'EPM..LNM': 28, 'H..LNM': 4, 'H..NM': 4, 'EPM..H': 4}</t>
  </si>
  <si>
    <t>{'O..O': 30, 'I..O': 28, 'K..O': 28, 'H..O': 4, 'H..I': 4, 'H..K': 4}</t>
  </si>
  <si>
    <t>{3: 36.76911000000004, 2: 33.31233000000004, 1: 31.72274000000001, 0: 29.30314}</t>
  </si>
  <si>
    <t>(K2Bi2H2I6O20)2</t>
  </si>
  <si>
    <t>K2Bi2H2I6O20</t>
  </si>
  <si>
    <t>_d3c9f9dd-ded1-4476-8534-762bffedbe60_form2</t>
  </si>
  <si>
    <t>{'K': [1.29], 'Fe': [3.54, 3.57], 'P': [4.69], 'O': [2.19, 2.21, 2.34], 'F': [1.07, 1.42, 1.49]}</t>
  </si>
  <si>
    <t>{3: 40.538159999999976, 2: 38.40891999999999, 1: 31.160800000000023, 0: 27.70892000000002}</t>
  </si>
  <si>
    <t>(K2Fe2P2O6F6)4</t>
  </si>
  <si>
    <t>K2Fe2P2O6F6</t>
  </si>
  <si>
    <t>_9c90374a-5b74-4792-bba4-d1b1bef5bae9_form2</t>
  </si>
  <si>
    <t>{'W': [11.4, 11.61, 11.66], 'I': [1.14, 1.25, 1.29, 1.36, 2.24, 2.3, 2.35, 2.43]}</t>
  </si>
  <si>
    <t>{'I..I': 104}</t>
  </si>
  <si>
    <t>{3: 95.54816999999994, 2: 94.21181999999996, 1: 92.16947999999994, 0: 89.88749999999993}</t>
  </si>
  <si>
    <t>(W12I28)2</t>
  </si>
  <si>
    <t>_cc829cb4-4a7e-4f1d-9b88-73fc2b80b3f9_form2</t>
  </si>
  <si>
    <t>{'Cr': [5.27, 5.37], 'Se': [2.62, 2.96, 3.05]}</t>
  </si>
  <si>
    <t>{3: 16.573530000000005, 2: 16.235540000000004, 1: 14.573200000000005, 0: 4.38366}</t>
  </si>
  <si>
    <t>(Cr3Se6)2</t>
  </si>
  <si>
    <t>Cr3Se6</t>
  </si>
  <si>
    <t>_b19530ff-c76c-4bc0-a7cc-6bb2f4a7a8e0_form2</t>
  </si>
  <si>
    <t>Bi..S|C..C|C..N|C..S|N..S|S..S</t>
  </si>
  <si>
    <t>{'Bi': [3.34], 'C': [3.73, 3.75, 3.77, 3.78], 'S': [2.14, 2.24, 2.25, 2.26, 2.35, 2.36], 'N': [2.6, 2.67, 2.7, 2.75, 2.79, 2.86]}</t>
  </si>
  <si>
    <t>{'LNM..NM': 44, 'LNM..LNM': 20, 'NM..NM': 18, 'ENM..NM': 8}</t>
  </si>
  <si>
    <t>{'C..S': 24, 'N..S': 20, 'S..S': 18, 'C..N': 12, 'C..C': 8, 'Bi..S': 8}</t>
  </si>
  <si>
    <t>{3: 59.210199999999986, 2: 57.89605999999998, 1: 56.711879999999965, 0: 54.44475999999998}</t>
  </si>
  <si>
    <t>(Bi4C12S12N12)2</t>
  </si>
  <si>
    <t>Bi4C12S12N12</t>
  </si>
  <si>
    <t>_97ed8073-6fff-42a5-9618-46ac724f37f5_form2</t>
  </si>
  <si>
    <t>Cl..Cl|Cl..O|Cl..Se|Se..Se</t>
  </si>
  <si>
    <t>{'Mn': [4.2, 4.23], 'Se': [2.56, 3.34], 'Cl': [1.15], 'O': [1.93, 2.27, 2.47, 2.48, 2.58, 3.02]}</t>
  </si>
  <si>
    <t>{'NM..NM': 18, 'LNM..NM': 12}</t>
  </si>
  <si>
    <t>{'Cl..O': 12, 'Cl..Se': 8, 'Se..Se': 6, 'Cl..Cl': 4}</t>
  </si>
  <si>
    <t>{3: 30.243710000000014, 2: 29.879150000000013, 1: 26.990730000000013, 0: 23.301640000000006}</t>
  </si>
  <si>
    <t>_73ca031e-ac5f-48ca-b6d4-93b0c68b2608_form2</t>
  </si>
  <si>
    <t>F..O|F..Sn|O..Sn</t>
  </si>
  <si>
    <t>{'Sn': [1.66], 'B': [2.94], 'O': [2.32], 'F': [1.11]}</t>
  </si>
  <si>
    <t>{'ENM..LNM': 18, 'LNM..LNM': 12}</t>
  </si>
  <si>
    <t>{'F..O': 12, 'F..Sn': 12, 'O..Sn': 6}</t>
  </si>
  <si>
    <t>{3: 8.446539999999997, 2: 8.007639999999999, 0: 2.49808}</t>
  </si>
  <si>
    <t>(Sn1B2O3F2)2</t>
  </si>
  <si>
    <t>Sn1B2O3F2</t>
  </si>
  <si>
    <t>_7456d5b2-169d-459a-9bfc-2337d7bf9750_form2</t>
  </si>
  <si>
    <t>Bi..O|N..O|O..O|O..Se|Se..Se</t>
  </si>
  <si>
    <t>{'Bi': [2.93], 'Se': [3.75], 'N': [4.33], 'O': [1.8, 1.97, 2.07, 2.1, 2.13, 2.2]}</t>
  </si>
  <si>
    <t>{'LNM..LNM': 52, 'LNM..NM': 16, 'ENM..LNM': 8, 'NM..NM': 4}</t>
  </si>
  <si>
    <t>{'O..O': 44, 'O..Se': 16, 'N..O': 8, 'Bi..O': 8, 'Se..Se': 4}</t>
  </si>
  <si>
    <t>{3: 46.88276000000002, 2: 46.31418000000003, 0: 39.67171999999998}</t>
  </si>
  <si>
    <t>(Bi4Se4N4O24)2</t>
  </si>
  <si>
    <t>Bi4Se4N4O24</t>
  </si>
  <si>
    <t>_e2100db9-fad2-4de9-940b-90bdfbec8558_form2</t>
  </si>
  <si>
    <t>{'Li': [0.72, 0.93], 'Mo': [5.46, 5.48], 'O': [1.9], 'F': [1.02, 1.03, 1.05, 1.09, 1.1, 1.11]}</t>
  </si>
  <si>
    <t>{3: 25.1263, 2: 25.001490000000004, 1: 23.868919999999996, 0: 23.50096}</t>
  </si>
  <si>
    <t>_5b496888-3935-4874-ae1d-be9a3b8d4541_form2</t>
  </si>
  <si>
    <t>{'Cs': [1.15], 'Mo': [5.45], 'O': [1.93], 'F': [1.01, 1.07, 1.08, 1.1]}</t>
  </si>
  <si>
    <t>{3: 25.543819999999986, 2: 25.170179999999988, 1: 24.230420000000002, 0: 22.93728000000001}</t>
  </si>
  <si>
    <t>_24da39ef-ab54-4213-9772-23cd0cb5be0d_form2</t>
  </si>
  <si>
    <t>{'Na': [0.95], 'Mo': [5.46], 'O': [1.91], 'F': [1.0, 1.03, 1.06, 1.07, 1.1]}</t>
  </si>
  <si>
    <t>{3: 25.174899999999994, 2: 25.011779999999987, 1: 24.287280000000003, 0: 23.54828}</t>
  </si>
  <si>
    <t>_a0c806cd-273e-49f1-a682-0e56ddc75ce0_form2</t>
  </si>
  <si>
    <t>{'Rb': [1.11], 'Mo': [5.44], 'O': [1.9], 'F': [1.01, 1.07, 1.08, 1.09, 1.1]}</t>
  </si>
  <si>
    <t>{'F..O': 40, 'F..F': 24, 'O..O': 8, 'O..Rb': 8}</t>
  </si>
  <si>
    <t>{3: 25.53686000000001, 2: 25.251500000000018, 1: 23.90790000000001, 0: 22.942700000000002}</t>
  </si>
  <si>
    <t>_43ae57f1-ef2d-49db-9d06-278ba36f18e6_form2</t>
  </si>
  <si>
    <t>{'K': [0.94], 'Mo': [5.45], 'O': [1.93], 'F': [0.95, 1.06, 1.09, 1.1]}</t>
  </si>
  <si>
    <t>{3: 25.26999999999998, 2: 25.046959999999995, 1: 23.902480000000008, 0: 22.952619999999996}</t>
  </si>
  <si>
    <t>_a1e8d573-0cd2-4ab7-91ad-315ad685fba7_form2</t>
  </si>
  <si>
    <t>EPM..NM|H..NM|H..TM|LNM..NM|NM..NM|NM..TM</t>
  </si>
  <si>
    <t>Cd..H|Cd..I|H..I|I..I|I..O|I..Rb</t>
  </si>
  <si>
    <t>{'Rb': [1.09, 1.1], 'Cd': [2.06, 2.07], 'H': [1.02, 1.08], 'I': [0.91, 0.94, 0.96, 0.97, 1.08, 1.09], 'O': [1.9]}</t>
  </si>
  <si>
    <t>{'H..NM': 32, 'EPM..NM': 28, 'NM..NM': 24, 'H..TM': 8, 'LNM..NM': 8, 'NM..TM': 4}</t>
  </si>
  <si>
    <t>{'H..I': 32, 'I..Rb': 28, 'I..I': 24, 'Cd..H': 8, 'I..O': 8, 'Cd..I': 4}</t>
  </si>
  <si>
    <t>{3: 20.285779999999995, 2: 18.640199999999997, 1: 17.706100000000003, 0: 16.09328}</t>
  </si>
  <si>
    <t>(Rb4Cd4H8I12O4)2</t>
  </si>
  <si>
    <t>Rb4Cd4H8I12O4</t>
  </si>
  <si>
    <t>_e7850269-de05-411e-82e3-72e08c844203_form2</t>
  </si>
  <si>
    <t>{'Sr': [2.17], 'H': [1.07, 1.11], 'S': [1.94, 5.54], 'O': [1.94, 2.05, 2.2, 2.27]}</t>
  </si>
  <si>
    <t>{'H..LNM': 12, 'H..H': 8, 'H..NM': 8}</t>
  </si>
  <si>
    <t>{'H..O': 12, 'H..H': 8, 'H..S': 8}</t>
  </si>
  <si>
    <t>{3: 20.294789999999992, 2: 19.603819999999992, 1: 18.095639999999992, 0: 16.8493}</t>
  </si>
  <si>
    <t>(Sr2H4S4O8)2</t>
  </si>
  <si>
    <t>Sr2H4S4O8</t>
  </si>
  <si>
    <t>_e7bba6ab-5e96-41af-87bd-fb8c63e8a4b4_form2</t>
  </si>
  <si>
    <t>ICSD refcode</t>
  </si>
  <si>
    <t>K..O</t>
  </si>
  <si>
    <t>{3: 67.84451999999986, 2: 60.14717999999984, 0: 15.765479999999988}</t>
  </si>
  <si>
    <t>(K2)6_(Sb2O6)6</t>
  </si>
  <si>
    <t>Sb2O6</t>
  </si>
  <si>
    <t>124910</t>
  </si>
  <si>
    <t>K2</t>
  </si>
  <si>
    <t>KSbO3</t>
  </si>
  <si>
    <t>{3: 43.150319999999965, 2: 36.695879999999946, 0: 16.19730000000002}</t>
  </si>
  <si>
    <t>(Na2)6_(Sb2O6)6</t>
  </si>
  <si>
    <t>NaSbO3</t>
  </si>
  <si>
    <t>78011</t>
  </si>
  <si>
    <t>Na2</t>
  </si>
  <si>
    <t>{3: 35.951219999999964, 0: 18.427140000000012}</t>
  </si>
  <si>
    <t>Rh2O3</t>
  </si>
  <si>
    <t>113813</t>
  </si>
  <si>
    <t>O..O|O..Zn</t>
  </si>
  <si>
    <t>{3: 36.61910999999991, 2: 32.169869999999996, 0: 15.195059999999973}</t>
  </si>
  <si>
    <t>(Ti2Zn2O6)6</t>
  </si>
  <si>
    <t>Ti2Zn2O6</t>
  </si>
  <si>
    <t xml:space="preserve">The ferroelectric phase of Cd Ti O3: A powder neutron diffraction study. </t>
  </si>
  <si>
    <t>hR30</t>
  </si>
  <si>
    <t>R -3 r</t>
  </si>
  <si>
    <t xml:space="preserve">Zinc titanate </t>
  </si>
  <si>
    <t>Zn(TiO3)</t>
  </si>
  <si>
    <t>{3: 37.913400000000095, 2: 32.97834000000006, 0: 15.438600000000001}</t>
  </si>
  <si>
    <t>(Zn2Sn2O6)6</t>
  </si>
  <si>
    <t>Zn2Sn2O6</t>
  </si>
  <si>
    <t xml:space="preserve">Preparation of crystalline Zn Sn O3 from Li2 Sn O3 by low-temperature ionexchange. </t>
  </si>
  <si>
    <t>R -3</t>
  </si>
  <si>
    <t xml:space="preserve">Zinc stannate </t>
  </si>
  <si>
    <t>Zn(SnO3)</t>
  </si>
  <si>
    <t>{3: 39.893940000000036, 2: 21.79494, 0: 18.15354}</t>
  </si>
  <si>
    <t>(V2O3)12</t>
  </si>
  <si>
    <t>V2O3</t>
  </si>
  <si>
    <t xml:space="preserve">Crystal structure and isothermal compression of Fe2 O3, Cr2 O3and V2 O3 to 50kbars. </t>
  </si>
  <si>
    <t>R -3 c</t>
  </si>
  <si>
    <t xml:space="preserve">Vanadium(III) oxide </t>
  </si>
  <si>
    <t>{3: 39.66840000000007, 2: 22.09752000000002, 0: 17.504999999999995}</t>
  </si>
  <si>
    <t xml:space="preserve">Electron-density studies of metal-metal bonds. II. The deformation density ofV2 O3 at 295 K. </t>
  </si>
  <si>
    <t>{3: 32.05313999999993, 2: 30.206699999999923, 0: 16.623359999999987}</t>
  </si>
  <si>
    <t>(Tl2Sb2O6)6</t>
  </si>
  <si>
    <t>Tl2Sb2O6</t>
  </si>
  <si>
    <t xml:space="preserve">Studier oever antimonat, hydroxyantimonat och fluoantimonat. </t>
  </si>
  <si>
    <t xml:space="preserve">Thallium catena-antimonate </t>
  </si>
  <si>
    <t>Tl(SbO3)</t>
  </si>
  <si>
    <t>{3: 36.79767000000004, 2: 31.258170000000003, 0: 15.602940000000002}</t>
  </si>
  <si>
    <t>(Ti2Ni2O6)6</t>
  </si>
  <si>
    <t>Ti2Ni2O6</t>
  </si>
  <si>
    <t xml:space="preserve">Rhombohedral ilmenite group nickel titanates with Zn, Mg, andMn: synthesisand crystal structures. </t>
  </si>
  <si>
    <t xml:space="preserve">Nickel(II) titanate(IV) </t>
  </si>
  <si>
    <t>NiTiO3</t>
  </si>
  <si>
    <t>{3: 36.976500000000016, 2: 30.031920000000003, 0: 12.072779999999996}</t>
  </si>
  <si>
    <t>(Mn2Ni2O6)6</t>
  </si>
  <si>
    <t>Mn2Ni2O6</t>
  </si>
  <si>
    <t xml:space="preserve">Crystal structure and ferrimagnetism in Ni Mn O3 and Co Mn O3. </t>
  </si>
  <si>
    <t xml:space="preserve">Nickel manganese(IV) oxide </t>
  </si>
  <si>
    <t>NiMnO3</t>
  </si>
  <si>
    <t>{3: 19.078019999999974, 2: 16.636319999999962, 0: 6.773039999999996}</t>
  </si>
  <si>
    <t>(Na2Mn2Cl6)6</t>
  </si>
  <si>
    <t>Na2Mn2Cl6</t>
  </si>
  <si>
    <t xml:space="preserve">The crystal structure of Na Mn Cl3. </t>
  </si>
  <si>
    <t xml:space="preserve">Sodium trichloromanganate(II) </t>
  </si>
  <si>
    <t>NaMnCl3</t>
  </si>
  <si>
    <t>{3: 28.916640000000065, 2: 23.86764000000007, 0: 8.737559999999993}</t>
  </si>
  <si>
    <t>(Na2Bi2O6)6</t>
  </si>
  <si>
    <t>Na2Bi2O6</t>
  </si>
  <si>
    <t xml:space="preserve">Hydrothermal synthesis and crystal structure of a mixed-valence bismuthate, Na$_3$Bi$_3$O$_8$. </t>
  </si>
  <si>
    <t xml:space="preserve">Sodium bismuthate </t>
  </si>
  <si>
    <t>NaBiO3</t>
  </si>
  <si>
    <t>Mn..O|O..O</t>
  </si>
  <si>
    <t>{3: 36.06713999999999, 2: 31.42836000000001, 0: 15.087239999999992}</t>
  </si>
  <si>
    <t>(Ti2Mn2O6)6</t>
  </si>
  <si>
    <t>Ti2Mn2O6</t>
  </si>
  <si>
    <t xml:space="preserve">Electron density distribution in ilmenite-type crystals. II. manganese(II)titanium(IV) trioxide. </t>
  </si>
  <si>
    <t xml:space="preserve">Manganese titanate </t>
  </si>
  <si>
    <t>Mn(TiO3)</t>
  </si>
  <si>
    <t>{3: 35.692919999999965, 2: 30.91806000000002, 0: 15.601500000000025}</t>
  </si>
  <si>
    <t>(Mg2Ti2O6)6</t>
  </si>
  <si>
    <t>Mg2Ti2O6</t>
  </si>
  <si>
    <t xml:space="preserve">Structure change of Mg Si O3, Mg Ge O3, and Mg Ti O3 ilmenitesundercompression. </t>
  </si>
  <si>
    <t xml:space="preserve">Magnesium titanate </t>
  </si>
  <si>
    <t>MgTiO3</t>
  </si>
  <si>
    <t>{3: 38.017710000000044, 2: 33.50079000000001, 0: 13.675680000000002}</t>
  </si>
  <si>
    <t>(Mg2Si2O6)6</t>
  </si>
  <si>
    <t>Mg2Si2O6</t>
  </si>
  <si>
    <t xml:space="preserve">Magnesium silicate </t>
  </si>
  <si>
    <t>MgSiO3</t>
  </si>
  <si>
    <t>{3: 37.31904000000008, 2: 32.77854000000002, 0: 14.28948000000001}</t>
  </si>
  <si>
    <t>(Mg2Ge2O6)6</t>
  </si>
  <si>
    <t>Mg2Ge2O6</t>
  </si>
  <si>
    <t xml:space="preserve">Magnesium germanate </t>
  </si>
  <si>
    <t>MgGeO3</t>
  </si>
  <si>
    <t>{3: 39.68027999999995, 2: 37.472399999999915, 0: 17.011260000000046}</t>
  </si>
  <si>
    <t>(Li2As2O6)6</t>
  </si>
  <si>
    <t>Li2As2O6</t>
  </si>
  <si>
    <t xml:space="preserve">Structure cristalline d'une nouvelle variete polymorphique deLi As O3. </t>
  </si>
  <si>
    <t xml:space="preserve">Lithium arsenate </t>
  </si>
  <si>
    <t>{3: 37.779300000000084, 2: 24.486659999999997, 0: 13.212180000000005}</t>
  </si>
  <si>
    <t>(In2S3)12</t>
  </si>
  <si>
    <t>In2S3</t>
  </si>
  <si>
    <t xml:space="preserve">epsilon-In2 S3, eine Hochdruckmodifikation mit Korundstruktur. </t>
  </si>
  <si>
    <t xml:space="preserve">Indium sulfide - E </t>
  </si>
  <si>
    <t>In..O|O..O</t>
  </si>
  <si>
    <t>{3: 34.679699999999855, 2: 20.547900000000016, 0: 14.13954000000002}</t>
  </si>
  <si>
    <t>(In2O3)12</t>
  </si>
  <si>
    <t>In2O3</t>
  </si>
  <si>
    <t xml:space="preserve">The C rare earth oxide-corundum transition and crystal chemistry of oxideshaving the corundum structure. </t>
  </si>
  <si>
    <t xml:space="preserve">Indium oxide - II </t>
  </si>
  <si>
    <t>Ga..O|O..O</t>
  </si>
  <si>
    <t>{3: 37.11852000000001, 2: 22.08060000000002, 0: 14.932079999999987}</t>
  </si>
  <si>
    <t>(Ga2O3)12</t>
  </si>
  <si>
    <t>Ga2O3</t>
  </si>
  <si>
    <t xml:space="preserve">Thermal expansion data: III sesquioxides, M$_2$ O$_3$, with the corundum andthe A-, B- and C-M$_2$ O$_3$ structures. </t>
  </si>
  <si>
    <t xml:space="preserve">Gallium oxide (2/3) </t>
  </si>
  <si>
    <t>Fe..O|O..O</t>
  </si>
  <si>
    <t>{3: 36.94887000000001, 2: 31.595670000000013, 0: 15.218640000000002}</t>
  </si>
  <si>
    <t>(Ti2Fe2O6)6</t>
  </si>
  <si>
    <t>Ti2Fe2O6</t>
  </si>
  <si>
    <t xml:space="preserve">Electron-density distribution in ilmenite-type crystals, IV.. </t>
  </si>
  <si>
    <t xml:space="preserve">Iron titanium(IV) trioxide </t>
  </si>
  <si>
    <t>FeTiO3</t>
  </si>
  <si>
    <t>{3: 34.80803999999987, 2: 21.31020000000001, 0: 13.407119999999997}</t>
  </si>
  <si>
    <t>(Fe2O3)12</t>
  </si>
  <si>
    <t>Fe2O3</t>
  </si>
  <si>
    <t xml:space="preserve">Al doped hematite nanoplates: Structural and Raman investigation. </t>
  </si>
  <si>
    <t xml:space="preserve">A}A?W-Iron(III) oxide </t>
  </si>
  <si>
    <t>Cr..O|O..O</t>
  </si>
  <si>
    <t>{3: 38.734560000000016, 2: 20.798279999999977, 0: 17.87256000000003}</t>
  </si>
  <si>
    <t>(Cr2O3)12</t>
  </si>
  <si>
    <t>Cr2O3</t>
  </si>
  <si>
    <t xml:space="preserve">Residual electron density study of chromium sesquioxide by crystal structureand scattering factor refinement. </t>
  </si>
  <si>
    <t xml:space="preserve">Chromium oxide </t>
  </si>
  <si>
    <t>Co..O|O..O</t>
  </si>
  <si>
    <t>{3: 36.122219999999885, 2: 31.116419999999962, 0: 15.360120000000018}</t>
  </si>
  <si>
    <t>(Ti2Co2O6)6</t>
  </si>
  <si>
    <t>Ti2Co2O6</t>
  </si>
  <si>
    <t xml:space="preserve">Electron Density Distribution in an Ilmenite-Typ Chrystal of Cobalt(II)Titanium (IV) Trioxide. </t>
  </si>
  <si>
    <t xml:space="preserve">Cobalt titanium oxide </t>
  </si>
  <si>
    <t>CoTiO3</t>
  </si>
  <si>
    <t>{3: 36.49031999999993, 2: 30.38111999999999, 0: 12.888719999999996}</t>
  </si>
  <si>
    <t>(Mn2Co2O6)6</t>
  </si>
  <si>
    <t>Mn2Co2O6</t>
  </si>
  <si>
    <t xml:space="preserve">Cobalt manganese(IV) oxide </t>
  </si>
  <si>
    <t>CoMnO3</t>
  </si>
  <si>
    <t>{3: 39.91067999999992, 2: 35.13311999999997, 0: 16.693380000000005}</t>
  </si>
  <si>
    <t>(Ti2Cd2O6)6</t>
  </si>
  <si>
    <t>Ti2Cd2O6</t>
  </si>
  <si>
    <t xml:space="preserve">Crystal structure of ilmenite type LiNbO3 and NaNbO3. </t>
  </si>
  <si>
    <t xml:space="preserve">Cadmium titanium oxide </t>
  </si>
  <si>
    <t>CdTiO3</t>
  </si>
  <si>
    <t>{3: 39.88908000000013, 2: 36.4743000000001, 0: 15.37361999999999}</t>
  </si>
  <si>
    <t>(Ca2Sn2O6)6</t>
  </si>
  <si>
    <t>Ca2Sn2O6</t>
  </si>
  <si>
    <t xml:space="preserve">Preparation et characterisation de la variete ilmenite des stannates demanganese Mn Sn O3 et de calcium Ca Sn O3. </t>
  </si>
  <si>
    <t xml:space="preserve">Calcium stannate </t>
  </si>
  <si>
    <t>Ca(SnO3)</t>
  </si>
  <si>
    <t>Al..S|S..S</t>
  </si>
  <si>
    <t>{3: 22.764239999999997, 2: 12.380400000000014, 0: 10.413360000000006}</t>
  </si>
  <si>
    <t>(Al2S3)12</t>
  </si>
  <si>
    <t>Al2S3</t>
  </si>
  <si>
    <t xml:space="preserve">aluminium. </t>
  </si>
  <si>
    <t xml:space="preserve">Aluminium sulfide (2/3) </t>
  </si>
  <si>
    <t>Al..O|O..O</t>
  </si>
  <si>
    <t>{3: 37.80899999999995, 2: 21.63276000000001, 0: 16.035479999999986}</t>
  </si>
  <si>
    <t>(Al2O3)12</t>
  </si>
  <si>
    <t>Al2O3</t>
  </si>
  <si>
    <t xml:space="preserve">Residual electron density study of alpha-aluminium oxide through refinement ofexperimental atomic scattering factors. </t>
  </si>
  <si>
    <t xml:space="preserve">Aluminium oxide - alpha </t>
  </si>
  <si>
    <t>Ag..Ag|Ag..O</t>
  </si>
  <si>
    <t>{3: 40.96170000000002, 2: 37.86858000000003, 0: 16.771859999999997}</t>
  </si>
  <si>
    <t>(Ag2Sb2O6)6</t>
  </si>
  <si>
    <t>Ag2Sb2O6</t>
  </si>
  <si>
    <t xml:space="preserve">Ion exchange reactions of Na Sb O3 and morphotropic series M Sb O3. </t>
  </si>
  <si>
    <t xml:space="preserve">Silver antimonate(V) </t>
  </si>
  <si>
    <t>Ag(SbO3)</t>
  </si>
  <si>
    <t>{3: 39.16971000000005, 2: 37.35963000000007, 0: 16.726500000000023}</t>
  </si>
  <si>
    <t>(Ag2Bi2O6)6</t>
  </si>
  <si>
    <t>Ag2Bi2O6</t>
  </si>
  <si>
    <t xml:space="preserve">Synthesis of new ilmenite-type oxides, Ag M O3 (M = Sb, Si) byion-exchangereaction. </t>
  </si>
  <si>
    <t xml:space="preserve">Silver bismuthate </t>
  </si>
  <si>
    <t>Ag(BiO3)</t>
  </si>
  <si>
    <t>Citation details</t>
  </si>
  <si>
    <t>Pearson symbol</t>
  </si>
  <si>
    <t>Space group</t>
  </si>
  <si>
    <t>Name</t>
  </si>
  <si>
    <t>Dirhodium trioxide - NP</t>
  </si>
  <si>
    <t>Sodium antimonate</t>
  </si>
  <si>
    <t>Potassium antimonate(V)</t>
  </si>
  <si>
    <t>_3c510e1d-de62-4c01-9ec1-98cbfcb1a0a5_form2</t>
  </si>
  <si>
    <t>_030aefda-a690-4489-bb2a-27ad24d1fcf8_form2</t>
  </si>
  <si>
    <t>_38cd160e-6db2-4317-9374-6d750904125d_form2</t>
  </si>
  <si>
    <t>_fa695194-a662-475e-b640-b0078d53825f_form2</t>
  </si>
  <si>
    <t>_9f014aa2-17ea-4ee6-9641-5eaf756d88bc_form2</t>
  </si>
  <si>
    <t>_26cdf886-a846-46c4-9aad-908b9e87c526_form2</t>
  </si>
  <si>
    <t>_ba74bab5-54c5-4142-a296-f27ac1a7afc8_form2</t>
  </si>
  <si>
    <t>_c322e894-4d2a-4b24-ac6c-c6b758686d7a_form2</t>
  </si>
  <si>
    <t>_01f77b26-fe87-4958-b4e0-1bef0d2a7e77_form2</t>
  </si>
  <si>
    <t>_3b7ad2f5-5794-4750-b130-70a2e55a5ed7_form2</t>
  </si>
  <si>
    <t>_b0f2e0d2-bb06-4fba-a3c9-90135c7ca0e6_form2</t>
  </si>
  <si>
    <t>_ddaefa5c-66db-4905-a5cd-df6bc209a127_form2</t>
  </si>
  <si>
    <t>_6ef32a66-285d-4aa6-a0d8-8f6ebef0d909_form2</t>
  </si>
  <si>
    <t>_146084dd-939e-4a59-86f1-d725cf356289_form2</t>
  </si>
  <si>
    <t>_4611c607-11aa-42eb-a86a-d8d63408158e_form2</t>
  </si>
  <si>
    <t>_21c3779d-284c-412e-89ae-a4a895b4eef6_form2</t>
  </si>
  <si>
    <t>_1bfb6ce4-3d1c-45b9-8d42-299ebca6b3bd_form2</t>
  </si>
  <si>
    <t>_cc7e33f0-60b5-49b7-b72f-a072beb93dd3_form2</t>
  </si>
  <si>
    <t>_84ad3b6e-6ba1-4cbf-ac4e-7ef3ad77155f_form2</t>
  </si>
  <si>
    <t>_d857e312-68c5-4763-992f-15a21a34f948_form2</t>
  </si>
  <si>
    <t>_0f8096c0-39c6-4ad0-8d16-8ff5cf11d5d2_form2</t>
  </si>
  <si>
    <t>_0dfb32f0-2025-40cc-ae1d-7729e890ac40_form2</t>
  </si>
  <si>
    <t>_98e174a1-4b5f-48f8-a472-9312a1759e58_form2</t>
  </si>
  <si>
    <t>_45897bbd-58ff-4527-a00b-8b0621d6cb63_form2</t>
  </si>
  <si>
    <t>_9f3faacf-d7b0-400b-b63a-359a539fe613_form2</t>
  </si>
  <si>
    <t>_45e2b2d8-bcc4-45f1-a9aa-537ce139db22_form2</t>
  </si>
  <si>
    <t>_11c3169c-61b6-487f-abb5-f48a308fe396_form2</t>
  </si>
  <si>
    <t>_2da22cd3-3717-42d9-8955-c87ae90aa92d_form2</t>
  </si>
  <si>
    <t>_7672bbeb-f6f7-469e-bee2-8ab5e4d6f6c5_form2</t>
  </si>
  <si>
    <t>_eeb0a611-c9cc-40b6-a529-a45664dfbdfe_form2</t>
  </si>
  <si>
    <t>_2e6d29b5-f382-4316-913c-f9a80650d1a8_form2</t>
  </si>
  <si>
    <t>_570e129f-f03c-4004-8843-7e46b8eafad7_form2</t>
  </si>
  <si>
    <t>_dd5aafa4-deb0-4775-9255-c5b1bdc90843_form2</t>
  </si>
  <si>
    <t>_780512a3-f14d-489f-adfd-4e91bbdb313f_form2</t>
  </si>
  <si>
    <t>_8bc5dd7f-63a5-40e0-9fed-beafc8046c81_form2</t>
  </si>
  <si>
    <t>_85bfde5a-96db-44a5-8d00-0116653e38aa_form2</t>
  </si>
  <si>
    <t>_6d955074-4666-4ca9-b443-e72b0e49dbb4_form2</t>
  </si>
  <si>
    <t>_6d4e3c1a-643e-43af-84ca-f296b2757104_form2</t>
  </si>
  <si>
    <t>_f77e30cb-edc4-4763-8211-45c9d44dbc16_form2</t>
  </si>
  <si>
    <t>_86c59659-493b-49d6-9e80-08429942c8f5_form2</t>
  </si>
  <si>
    <t>_2e569cab-063e-44c3-967a-74c02622776e_form2</t>
  </si>
  <si>
    <t>_cc3fbaf4-aa50-4972-a094-119365b6aac6_form2</t>
  </si>
  <si>
    <t>_713fbd4c-5e8a-4087-b064-59f3fa5ad491_form2</t>
  </si>
  <si>
    <t>_8869be8b-8d34-44db-9264-6528f2fdb183_form2</t>
  </si>
  <si>
    <t>_07e1b3a9-9001-4340-8e9d-8ea422daba3f_form2</t>
  </si>
  <si>
    <t>_861b7afa-6314-46fc-b1ac-64977813996c_form2</t>
  </si>
  <si>
    <t>_07ec19a3-1c4c-4f3e-8e6d-3a44687d05d2_form2</t>
  </si>
  <si>
    <t>_a3e23776-6707-49f6-b9ba-d8a8dd0f153a_form2</t>
  </si>
  <si>
    <t>_ab2b6882-25ab-4a5e-ae09-2980e11b30e1_form2</t>
  </si>
  <si>
    <t>_cf694d5b-d19a-48db-a6f4-38f75d586c27_form2</t>
  </si>
  <si>
    <t>_dd6afb27-2184-4f1a-9a6a-96f11cde00bb_form2</t>
  </si>
  <si>
    <t>_d2b8c1e3-a6ca-4d2e-8908-57efbddb82d1_form2</t>
  </si>
  <si>
    <t>_686a364e-e1ab-4022-84b4-65912653d3bd_form2</t>
  </si>
  <si>
    <t>_6fa9eacf-510c-41dd-b712-d8aa861070c0_form2</t>
  </si>
  <si>
    <t>_bb8d05cf-76e7-4e21-b6bf-52deb663bf68_form2</t>
  </si>
  <si>
    <t>_b9290636-5910-4817-8a8d-1273a76f5bfd_form2</t>
  </si>
  <si>
    <t>_ffc8e030-a3bb-400a-834c-463d873b626d_form2</t>
  </si>
  <si>
    <t>_7548f706-a015-4125-a49a-33b644b3c284_form2</t>
  </si>
  <si>
    <t>_afddf6f7-52fa-41d9-8c26-a2c8290b9580_form2</t>
  </si>
  <si>
    <t>_bea3c00d-bb9d-4c81-a06d-e18145efe657_form2</t>
  </si>
  <si>
    <t>_f71af8d9-673a-41ed-beef-d659141255ac_form2</t>
  </si>
  <si>
    <t>_4ab12882-8262-45b8-a84a-18118037e51f_form2</t>
  </si>
  <si>
    <t>_2280497a-d6e5-45c4-b433-9a589eeb95f5_form2</t>
  </si>
  <si>
    <t>_4e0ed910-efbb-4667-aeec-459109310f9c_form2</t>
  </si>
  <si>
    <t>_a3f4f079-f72c-4b9e-9673-6e2d45d9810d_form2</t>
  </si>
  <si>
    <t>_08cfd69b-d70b-4eef-9cec-41c91ce1a68e_form2</t>
  </si>
  <si>
    <t>_478dd89d-e9e7-4d80-8dad-2795e6d1e16a_form2</t>
  </si>
  <si>
    <t>_233e1620-4854-4ad6-b2a6-6706d028d784_form2</t>
  </si>
  <si>
    <t>_3b03fb01-468a-469a-9b33-d06a35965534_form2</t>
  </si>
  <si>
    <t>_78f56284-e9c2-4cb5-8593-18876118c3c7_form2</t>
  </si>
  <si>
    <t>_6f8dde79-7edc-4020-9b66-5068c45968af_form2</t>
  </si>
  <si>
    <t>_198cf8bf-da30-402d-aa67-78258f86fb8b_form2</t>
  </si>
  <si>
    <t>_10420b6b-3c58-41fd-8eb4-e6a2b3fa1f38_form2</t>
  </si>
  <si>
    <t>_2e442288-d15a-4757-ab66-e057829cc5c6_form2</t>
  </si>
  <si>
    <t>_83fff4d6-a837-40ee-b367-4d4b31529c09_form2</t>
  </si>
  <si>
    <t>_983dea0a-77ed-4c51-aedd-cbf1a717199c_form2</t>
  </si>
  <si>
    <t>_877de36f-2f31-47e8-a4b2-1fa9ac9dda92_form2</t>
  </si>
  <si>
    <t>_fc7df847-8325-4e04-a5aa-b5211776aecb_form2</t>
  </si>
  <si>
    <t>_f4ededf6-f22c-44d8-8181-21fe17bd18dc_form2</t>
  </si>
  <si>
    <t>_d0e9f9e2-8a7f-418b-a80e-93449b58dc11_form2</t>
  </si>
  <si>
    <t>_24f912a0-924e-4abf-a0fa-2bf6045a1473_form2</t>
  </si>
  <si>
    <t>_8c7bde52-16e6-4d44-ac91-26e94f937dea_form2</t>
  </si>
  <si>
    <t>_7f5ab338-0e8c-4e29-bbaa-4747007319d4_form2</t>
  </si>
  <si>
    <t>_42c09abb-023e-4654-853a-54417a0f91f8_form2</t>
  </si>
  <si>
    <t>_52df5cc4-382c-4433-a085-baa2b716f276_form2</t>
  </si>
  <si>
    <t>_0c6c3eff-16e5-439f-b6b1-ef3a7bfeb02b_form2</t>
  </si>
  <si>
    <t>_26689163-9da5-4f4d-92ec-2830e86dfa80_form2</t>
  </si>
  <si>
    <t>_b48bfdd4-8672-4042-8fce-f75b64523a1d_form2</t>
  </si>
  <si>
    <t>_cc0aa6ea-fd4e-4bf2-ab0d-d6e0531743f8_form2</t>
  </si>
  <si>
    <t>_611cd19f-8985-42fc-8002-b6bb9dc2f353_form2</t>
  </si>
  <si>
    <t>_3237630b-ec73-44a9-b922-ba0098f793d5_form2</t>
  </si>
  <si>
    <t>_f6db3174-434d-4faa-ac69-d7f612c58a58_form2</t>
  </si>
  <si>
    <t>_7f908642-91eb-4446-a932-940b3736e6ad_form2</t>
  </si>
  <si>
    <t>_9d617854-5881-489d-85e7-c54c257057a0_form2</t>
  </si>
  <si>
    <t>_36ed39dc-871c-4c92-bad4-520ddcb81c3b_form2</t>
  </si>
  <si>
    <t>_bad9a8ec-2f69-47c1-9d26-62fc0e3ddb4d_form2</t>
  </si>
  <si>
    <t>_87d39cf7-d5ca-4178-a641-2e8a8d6aaeef_form2</t>
  </si>
  <si>
    <t>_ae11ce69-b0b2-4090-8c80-0a5496cf70b7_form2</t>
  </si>
  <si>
    <t>_62513c64-213d-4d50-84fc-4116b51d3608_form2</t>
  </si>
  <si>
    <t>_7a2a2e9f-450e-4974-9013-43c8250e99dd_form2</t>
  </si>
  <si>
    <t>_f7aa8805-e8ca-4d68-bab3-bb51ae14275f_form2</t>
  </si>
  <si>
    <t>_05384df9-fcd0-4f5e-9046-3686cd42c4e1_form2</t>
  </si>
  <si>
    <t>_317db04f-3885-4bac-8263-c17fd46f472c_form2</t>
  </si>
  <si>
    <t>_912d4a62-6c8c-4aff-8fce-11d730f4be3e_form2</t>
  </si>
  <si>
    <t>_9aa27f75-0b0c-4189-b144-241ae088666b_form2</t>
  </si>
  <si>
    <t>_b42d69b1-f543-4f6f-8dd1-52fab9376431_form2</t>
  </si>
  <si>
    <t>_b1964b9a-d177-495c-ae1c-06d455e1f308_form2</t>
  </si>
  <si>
    <t>_d04f10da-be42-4a66-9b20-efb359cac924_form2</t>
  </si>
  <si>
    <t>_808be737-39ba-47b3-8104-9bb0cc959bfb_form2</t>
  </si>
  <si>
    <t>_7c822a23-6221-4553-a15a-4b2b49a76565_form2</t>
  </si>
  <si>
    <t>_45ef9747-81fa-42ef-85e7-750e2c1838d4_form2</t>
  </si>
  <si>
    <t>_6cfd639f-19b0-4fee-a58d-dc2e3e5b3a4a_form2</t>
  </si>
  <si>
    <t>_261661fd-73ee-4003-9d44-ce624fd22117_form2</t>
  </si>
  <si>
    <t>_5c9afbce-7b3d-4a5e-9cc7-93bf9496ea55_form2</t>
  </si>
  <si>
    <t>_ce0a185a-554b-4430-9339-7fb5ea9c8ab2_form2</t>
  </si>
  <si>
    <t>_bf21e0af-65e7-4a81-aa58-0c763473bc6a_form2</t>
  </si>
  <si>
    <t>_da18f539-06ba-49f5-9051-1884e5c2f72a_form2</t>
  </si>
  <si>
    <t>_12d08472-adff-4eda-b97d-8c1696af2b40_form2</t>
  </si>
  <si>
    <t>_37f838be-219b-42eb-aa92-27d78977bcee_form2</t>
  </si>
  <si>
    <t>_35c56462-e675-493e-9121-496134efaa22_form2</t>
  </si>
  <si>
    <t>_936a6483-289e-436d-97f6-6c552a2a36ff_form2</t>
  </si>
  <si>
    <t>_223f06b0-9b6e-4e5c-9d93-393e652ef32c_form2</t>
  </si>
  <si>
    <t>_b7fc73b9-7525-4063-a17f-0f114162eb4f_form2</t>
  </si>
  <si>
    <t>_59a0f5da-a091-46f5-9da1-30c62827d519_form2</t>
  </si>
  <si>
    <t>_60f47c3f-0757-4d2d-808e-e020fab41917_form2</t>
  </si>
  <si>
    <t>_46b66e82-7abe-4c47-aa06-61a834defe87_form2</t>
  </si>
  <si>
    <t>_8e5a149e-15ae-4937-a63c-b6e8d677514f_form2</t>
  </si>
  <si>
    <t>_bc525d0b-8b32-4a65-abde-4a6543174f25_form2</t>
  </si>
  <si>
    <t>_929437c2-5241-454c-8960-ae89d36cc6a4_form2</t>
  </si>
  <si>
    <t>_a37a9a53-a06a-4306-a372-5f4dd8be7743_form2</t>
  </si>
  <si>
    <t>_b0840485-7171-4ce5-b771-a179332e38e6_form2</t>
  </si>
  <si>
    <t>_9bab264d-bf65-4477-91be-9c011f3f1e4c_form2</t>
  </si>
  <si>
    <t>_18cccccd-4222-40c8-b4d6-4590836c93fc_form2</t>
  </si>
  <si>
    <t>_f6f35569-a420-438d-bba2-d2fe99063941_form2</t>
  </si>
  <si>
    <t>_900ed887-e8e0-42bc-9f61-5cf579534bfa_form2</t>
  </si>
  <si>
    <t>_43abc188-f596-490c-89c9-287f1c2c7e34_form2</t>
  </si>
  <si>
    <t>_a76991d0-834d-4c5a-87a8-6600a1fd5355_form2</t>
  </si>
  <si>
    <t>_8d13e95f-8158-42da-a8a0-981619a32b41_form2</t>
  </si>
  <si>
    <t>_8f6d99ff-db6a-4729-be2c-c194fc02e935_form2</t>
  </si>
  <si>
    <t>_b393874f-5541-43e3-a381-d8e11817f61d_form2</t>
  </si>
  <si>
    <t>_6a6c3786-dc2c-42ea-b26f-cd6d40b724d0_form2</t>
  </si>
  <si>
    <t>_1718244a-bb5d-4632-8873-a70f9b5fd419_form2</t>
  </si>
  <si>
    <t>_51c63429-c2b1-4ae7-ab39-392f4a96a763_form2</t>
  </si>
  <si>
    <t>_bec8b6d9-ff6c-4340-bc22-21bd1226d7e5_form2</t>
  </si>
  <si>
    <t>_084a392e-1489-43d6-b5c8-5cd8e6c0192f_form2</t>
  </si>
  <si>
    <t>_f931f16e-8be9-4fd6-bba6-39d8c692aa5f_form2</t>
  </si>
  <si>
    <t>_7866719e-4832-4bce-9dc6-42215abffee1_form2</t>
  </si>
  <si>
    <t>_e549945c-bf8a-489e-9467-44d9a316849f_form2</t>
  </si>
  <si>
    <t>_5da01e0d-1752-4a71-9761-fdb66e02d7bc_form2</t>
  </si>
  <si>
    <t>_fb21455f-48e9-4102-99c4-c8d1fa84bff0_form2</t>
  </si>
  <si>
    <t>_ed7a843b-1ded-4ede-8853-03b42bbcc521_form2</t>
  </si>
  <si>
    <t>_519c7e52-5281-433e-adcc-185ede9130f1_form2</t>
  </si>
  <si>
    <t>_a3408cb9-7d42-4b9c-a95e-6c812f3e363c_form2</t>
  </si>
  <si>
    <t>_647af162-48b7-4d54-b0aa-4cffdc427e5c_form2</t>
  </si>
  <si>
    <t>_9095560b-762b-430b-918f-e47842be91a5_form2</t>
  </si>
  <si>
    <t>_bddddebb-60fb-45e4-9c23-67d41bce0c73_form2</t>
  </si>
  <si>
    <t>_25a7e457-a03f-440f-9726-a0dc73fa0449_form2</t>
  </si>
  <si>
    <t>_c4f3ea9b-913a-4dd2-984a-058b7fe23b1c_form2</t>
  </si>
  <si>
    <t>_a3960264-0ea4-4b9b-ad8d-0dedfd4ff490_form2</t>
  </si>
  <si>
    <t>_b8f83140-5959-4d7d-8e98-3ddf598b0eca_form2</t>
  </si>
  <si>
    <t>_3ebb8263-672f-4ea7-8451-310e5185ada6_form2</t>
  </si>
  <si>
    <t>_6d259859-82d7-4a16-98fa-66ec0ea24e3f_form2</t>
  </si>
  <si>
    <t>_8904a814-b6e7-42fd-8af1-a5b787bda46e_form2</t>
  </si>
  <si>
    <t>_ad4bb4b4-ad53-4fa5-95bd-4c149e941ed2_form2</t>
  </si>
  <si>
    <t>_bde7ffc1-52b0-4ef1-b460-ee6a4962d6e1_form2</t>
  </si>
  <si>
    <t>_b6a8904e-7441-4b6b-90d4-ac8d7ac29a6c_form2</t>
  </si>
  <si>
    <t>_f4f6f31c-c273-43fb-9568-08afa7741222_form2</t>
  </si>
  <si>
    <t>_59a378ca-3ff8-478d-bc6d-3fb110f523f5_form2</t>
  </si>
  <si>
    <t>_b7a1992d-b227-4d76-b067-40ec534850db_form2</t>
  </si>
  <si>
    <t>_1c209dde-477f-4e5d-8fb6-5101ef3a6281_form2</t>
  </si>
  <si>
    <t>_3be13f01-5807-4a65-9881-98e6425bb79c_form2</t>
  </si>
  <si>
    <t>_d4d9b716-63a1-4175-b7fc-9ad50543e7cb_form2</t>
  </si>
  <si>
    <t>_b48f5284-b176-40db-b950-a13af98b378f_form2</t>
  </si>
  <si>
    <t>_4fb9da34-af18-4ec3-b235-b90c80d6b7de_form2</t>
  </si>
  <si>
    <t>_f98354bb-7d09-47c1-9acb-32fc006329bf_form2</t>
  </si>
  <si>
    <t>_0e2cb377-0f51-4058-95ea-64fbf1e3c04b_form2</t>
  </si>
  <si>
    <t>_6a70b041-1ba5-426a-b882-ed82999da963_form2</t>
  </si>
  <si>
    <t>_8e85f14d-f23a-4b1b-8366-79012b9c1a8a_form2</t>
  </si>
  <si>
    <t>_dd2286fd-5589-433d-8d42-3fe7feb46e6d_form2</t>
  </si>
  <si>
    <t>_0e75fd5c-7f8e-4b40-ba59-4a2f9f9aacbb_form2</t>
  </si>
  <si>
    <t>_95ed6eed-a573-409d-a11c-e6d0bff260bb_form2</t>
  </si>
  <si>
    <t>_f4341695-ed14-4aa1-bf6b-0598384d3cea_form2</t>
  </si>
  <si>
    <t>_fc8a44c7-f784-41a4-ae8d-3f2fb75f88f2_form2</t>
  </si>
  <si>
    <t>_58dc43a4-3243-4a31-8086-65476ad541aa_form2</t>
  </si>
  <si>
    <t>_a8e0b84b-b40b-4f11-a348-e409dde11220_form2</t>
  </si>
  <si>
    <t>_792b84a7-1508-4d51-8d2f-aaa55e742485_form2</t>
  </si>
  <si>
    <t>_1d6ca03f-4717-440c-9273-b676a877fb38_form2</t>
  </si>
  <si>
    <t>_a7f0d55a-e10e-4510-b0bc-5d0fd30ac905_form2</t>
  </si>
  <si>
    <t>_a9a675e2-4ffb-4a2c-9f75-e333d8f98a40_form2</t>
  </si>
  <si>
    <t>_86b49ba5-ba6e-4c1a-afdf-13874b55addf_form2</t>
  </si>
  <si>
    <t>_371230ac-8782-4633-a6da-e243bb3c58a2_form2</t>
  </si>
  <si>
    <t>_aff90283-4c1a-454d-a08b-38b92e2c85cc_form2</t>
  </si>
  <si>
    <t>_ab88082b-0a5e-4e89-85e7-f9e5f43c4b3e_form2</t>
  </si>
  <si>
    <t>_0bae4378-6a09-4459-9f37-10fc93f60053_form2</t>
  </si>
  <si>
    <t>_08aed116-87fc-4698-a211-97224dd46abc_form2</t>
  </si>
  <si>
    <t>_2c5d1b52-9c1b-4a31-903c-90413ad15499_form2</t>
  </si>
  <si>
    <t>_3ff0c0f0-9b15-442b-bcbe-5b841d7c060e_form2</t>
  </si>
  <si>
    <t>_cf14e8a2-6e45-4f3c-a950-7b22e0a6d259_form2</t>
  </si>
  <si>
    <t>_df2678a5-c8ae-4fab-a7bb-01411910fbe2_form2</t>
  </si>
  <si>
    <t>_1b65bda4-4abb-4519-9b6c-81df44eff32c_form2</t>
  </si>
  <si>
    <t>_ea590397-63d9-4e68-a311-2933c3fdb6be_form2</t>
  </si>
  <si>
    <t>_85cb7c74-fe79-4205-b2df-fbf485d84d49_form2</t>
  </si>
  <si>
    <t>_6ac76092-3041-460f-b204-4682283ce40a_form2</t>
  </si>
  <si>
    <t>_ab4f7def-baf0-4a7f-8b4a-ba356c510781_form2</t>
  </si>
  <si>
    <t>_968f16cb-1673-4356-a89d-7931dbcaf706_form2</t>
  </si>
  <si>
    <t>_f7bc1af1-1b66-4e78-9f4e-4991ecfcbd8a_form2</t>
  </si>
  <si>
    <t>_c03aad5c-bd97-419b-84a3-b471ced63b6d_form2</t>
  </si>
  <si>
    <t>_f1854ba8-226f-436c-bd57-fe232aa65d89_form2</t>
  </si>
  <si>
    <t>_d05e3c93-e061-471a-9500-4263a3f3a7ca_form2</t>
  </si>
  <si>
    <t>_5890f2c6-2c49-4998-9d58-9294666e2ee5_form2</t>
  </si>
  <si>
    <t>_370b45ba-d440-4e01-85c9-a2d86d40b111_form2</t>
  </si>
  <si>
    <t>_c0f499eb-9fc9-4695-8516-c13a93d4c9d5_form2</t>
  </si>
  <si>
    <t>_ef3b5b5d-ceac-441b-8d1f-eccfd485c0df_form2</t>
  </si>
  <si>
    <t>_7177809f-6691-4714-9c2f-fa76327b6bd2_form2</t>
  </si>
  <si>
    <t>_4e712d87-d665-4d00-ac50-4305c43719de_form2</t>
  </si>
  <si>
    <t>_fb0af5eb-b86d-4560-9612-37ce2716447c_form2</t>
  </si>
  <si>
    <t>_012d2842-e12e-4a9f-aa94-7ddcb853bc5c_form2</t>
  </si>
  <si>
    <t>_7ad0b777-1a37-4121-9a2a-c16b2d75c4dd_form2</t>
  </si>
  <si>
    <t>_b5e0e6aa-16ca-479e-b16d-2fd934062723_form2</t>
  </si>
  <si>
    <t>_14c6659f-ffa4-4396-ba58-9dff53a13d86_form2</t>
  </si>
  <si>
    <t>_3328d3a8-476e-47d4-87ef-28bd530c0b36_form2</t>
  </si>
  <si>
    <t>_42e51f2e-6dcd-4c90-9466-3813b28fd0da_form2</t>
  </si>
  <si>
    <t>_29188b32-002d-421f-ae7c-993ea736f635_form2</t>
  </si>
  <si>
    <t>_cc33e257-3cd3-4c54-b6ae-b83447535b8f_form2</t>
  </si>
  <si>
    <t>_b9ab5f91-b367-4834-aede-dc3ee271f162_form2</t>
  </si>
  <si>
    <t>_934893dc-f015-4bcf-800f-cc6109bb5751_form2</t>
  </si>
  <si>
    <t>_d53a5dda-9b16-4956-ad5d-dbf64354baa2_form2</t>
  </si>
  <si>
    <t>_3ff8a7aa-0382-42e1-a1ce-a0e7e91ad204_form2</t>
  </si>
  <si>
    <t>_a744a2b8-22d2-466f-974b-b1287c918243_form2</t>
  </si>
  <si>
    <t>_f6f8db42-b70a-45ac-a6e7-249d59c08cec_form2</t>
  </si>
  <si>
    <t>_6c103b44-1cdf-4a58-b7df-4517a6b95a72_form2</t>
  </si>
  <si>
    <t>_53f73549-ed47-40c0-bbef-49b4a99f9b1c_form2</t>
  </si>
  <si>
    <t>_223b859f-8721-4513-a253-08dc7d51555a_form2</t>
  </si>
  <si>
    <t>_6c5fae41-de61-45d2-aabe-fcb1be9977e3_form2</t>
  </si>
  <si>
    <t>_765ae1fa-a9ec-44a3-bb8d-f53ba143093a_form2</t>
  </si>
  <si>
    <t>_d04c2e2b-8eb2-40f0-8900-69ba81013403_form2</t>
  </si>
  <si>
    <t>_c4d01d5d-1fad-45ba-972d-4ac09c1d9f2a_form2</t>
  </si>
  <si>
    <t>_40c9c5f6-4112-430a-99c2-1a3411807f9c_form2</t>
  </si>
  <si>
    <t>_26cca4e6-5150-4361-8515-c7c736a55cc4_form2</t>
  </si>
  <si>
    <t>_c453e0f3-a0bd-4ed3-aed2-be6f2060b39f_form2</t>
  </si>
  <si>
    <t>_f9534755-8dd6-40ae-9232-570f85f492b0_form2</t>
  </si>
  <si>
    <t>_bd77dcee-6c7e-44fe-8ef4-b108c88ca326_form2</t>
  </si>
  <si>
    <t>_46f96e1f-6869-4932-a03c-40365425ecc3_form2</t>
  </si>
  <si>
    <t>_63d62c03-0ac1-4dad-8171-70c814672435_form2</t>
  </si>
  <si>
    <t>_11f436e1-baaa-4f75-95d9-c57182013d16_form2</t>
  </si>
  <si>
    <t>_5d53214d-3384-450c-bcd3-935a30f4d7af_form2</t>
  </si>
  <si>
    <t>_5fc24e70-0af4-4003-8a2c-880354bc052f_form2</t>
  </si>
  <si>
    <t>_978feb46-33c2-468f-b2f0-740a12d3e29a_form2</t>
  </si>
  <si>
    <t>_fbefe5b5-fa98-43b2-8b58-55cf3f1a1635_form2</t>
  </si>
  <si>
    <t>_1149adfd-e7d4-4d80-8c37-01379ff1d09d_form2</t>
  </si>
  <si>
    <t>_1a402565-a676-43ff-84bf-34a591c48107_form2</t>
  </si>
  <si>
    <t>_251bab22-ddc3-4622-ac0b-0dcd1a24845d_form2</t>
  </si>
  <si>
    <t>_f4637657-5bd7-4216-8e5e-39db9c24d0e0_form2</t>
  </si>
  <si>
    <t>_df6a476d-35fc-453c-a1fc-79a0dcf2b94d_form2</t>
  </si>
  <si>
    <t>_5e7c97a5-c792-42b7-bfd6-ac50cfc13824_form2</t>
  </si>
  <si>
    <t>_92e830d1-24e1-4557-82eb-ff92f6d0a1c0_form2</t>
  </si>
  <si>
    <t>_d56c09e7-cb80-414b-9c97-02717771a705_form2</t>
  </si>
  <si>
    <t>_ce808706-42c2-45d0-a728-56fb991c6508_form2</t>
  </si>
  <si>
    <t>_ae28151a-b39c-4c0a-83fe-7db07942bcda_form2</t>
  </si>
  <si>
    <t>_abe3ec5b-7d17-4881-abfe-134b5eed44d5_form2</t>
  </si>
  <si>
    <t>_d46220e6-cdff-4f2a-9658-314427b924f3_form2</t>
  </si>
  <si>
    <t>_18ab145d-4657-4320-9018-656fc112c075_form2</t>
  </si>
  <si>
    <t>_0e148989-e7cc-470c-84df-99e606281d0d_form2</t>
  </si>
  <si>
    <t>_3d995a3d-18b9-4108-9d86-27237db6bc3a_form2</t>
  </si>
  <si>
    <t>_6c6eccdc-a5d2-47fe-a3b6-a35bf1ebcbb3_form2</t>
  </si>
  <si>
    <t>_4c3ad248-d67e-4694-a01c-34c3b7629beb_form2</t>
  </si>
  <si>
    <t>_f19d7c9a-9638-45ef-a97e-6e5017856e8c_form2</t>
  </si>
  <si>
    <t>_1737ced4-361e-467f-92e6-f9fdbb30efbe_form2</t>
  </si>
  <si>
    <t>_b3e8c39b-7a9c-45b5-adb9-a891e3cd5d1c_form2</t>
  </si>
  <si>
    <t>_6e30c459-5188-4060-bfce-9eea7a556a41_form2</t>
  </si>
  <si>
    <t>_6350a10f-6b93-464c-8f6e-5ecd6d2634ac_form2</t>
  </si>
  <si>
    <t>_cb5aa2ee-4520-4be6-a12c-79471d71dd23_form2</t>
  </si>
  <si>
    <t>_fcd8aba7-b43a-471d-b965-27f1b7b1a472_form2</t>
  </si>
  <si>
    <t>_dd9f9b57-6191-451a-9e51-63a1c0a851d6_form2</t>
  </si>
  <si>
    <t>_7401978b-77b6-4acf-890d-4663a9ff6c13_form2</t>
  </si>
  <si>
    <t>_f7092561-4870-4d31-b4e4-2daecd444c0d_form2</t>
  </si>
  <si>
    <t>_d558c19d-6150-4b92-9f61-e0289614ca99_form2</t>
  </si>
  <si>
    <t>_44902c8e-d7ae-4a8c-aebf-eaa571baf5be_form2</t>
  </si>
  <si>
    <t>_39dc77f7-8770-4a36-9762-788bfdcad70a_form2</t>
  </si>
  <si>
    <t>_ab60a719-fd33-4912-8a17-785e79322148_form2</t>
  </si>
  <si>
    <t>_54b44ed0-4e74-4ce3-be9b-189e5c1b2d07_form2</t>
  </si>
  <si>
    <t>_774a0c3f-9656-4e6b-85f8-52460a937dbf_form2</t>
  </si>
  <si>
    <t>_36a37e6d-d8a6-4c7c-8d9a-f2c1bb548091_form2</t>
  </si>
  <si>
    <t>_3b0822b4-3317-4d0d-90c4-7275991e3f99_form2</t>
  </si>
  <si>
    <t>_1bc1520b-2d17-4db6-9cca-0479f11caeff_form2</t>
  </si>
  <si>
    <t>_a7aabd5c-8d07-429b-90fd-919481647bdd_form2</t>
  </si>
  <si>
    <t>_df3406af-6ac8-4f1f-818b-ce85bcd34600_form2</t>
  </si>
  <si>
    <t>_700ded7e-505a-49ef-93b4-ba491c75ce32_form2</t>
  </si>
  <si>
    <t>_d996a26f-c41a-47f1-8110-7a1eaaee8646_form2</t>
  </si>
  <si>
    <t>_4cd1dd1a-c805-482d-8568-f41d3724ab3b_form2</t>
  </si>
  <si>
    <t>_e8bad2eb-a219-46a9-bf2a-f3b194f3712a_form2</t>
  </si>
  <si>
    <t>_36f87431-c1be-466d-81cc-55bf106edfce_form2</t>
  </si>
  <si>
    <t>_f3bd7cc3-4d01-42d1-8339-e0ca83418a7a_form2</t>
  </si>
  <si>
    <t>_a3791f5a-d211-4d53-881c-f99390a01261_form2</t>
  </si>
  <si>
    <t>_f11b88ab-a914-412a-9d6b-48bf1b7acf73_form2</t>
  </si>
  <si>
    <t>_843a9db0-eb17-41a9-b664-a31cad066d73_form2</t>
  </si>
  <si>
    <t>_bd73162e-cf14-43f9-9145-fc2931e13c61_form2</t>
  </si>
  <si>
    <t>_e683c6ac-4768-4be9-9480-c2c07c5d7b64_form2</t>
  </si>
  <si>
    <t>_37fd7da4-1655-45de-a74c-ca4221c6aa5c_form2</t>
  </si>
  <si>
    <t>_791b9588-c9ce-49eb-ba0b-9b677513e046_form2</t>
  </si>
  <si>
    <t>_295009fe-513a-4294-a05c-cbe498095092_form2</t>
  </si>
  <si>
    <t>_c30ff7aa-84c5-4669-bd8e-7ee5542051fb_form2</t>
  </si>
  <si>
    <t>_77bee1df-103f-4b75-abe4-29ba53d0d83c_form2</t>
  </si>
  <si>
    <t>_1186c6c4-208c-4fb1-915b-5a36d0b39f24_form2</t>
  </si>
  <si>
    <t>_9173c4ae-403e-46dd-830b-302bc3c9e6f6_form2</t>
  </si>
  <si>
    <t>_f1d7da17-7ba6-4108-97de-260d7284da17_form2</t>
  </si>
  <si>
    <t>_d5b1bf10-ee10-4c53-bf22-81d1a3239071_form2</t>
  </si>
  <si>
    <t>_a7149fa2-1e0c-47a2-8906-8f775a6612f6_form2</t>
  </si>
  <si>
    <t>_a68ed79c-c079-4902-acd2-a3261c60aeac_form2</t>
  </si>
  <si>
    <t>_03292e9b-0dae-4cc2-9963-03a36f145700_form2</t>
  </si>
  <si>
    <t>_1640880b-979a-4b54-bbe1-2d3428c41f12_form2</t>
  </si>
  <si>
    <t>_509ff391-eb36-46f5-ac45-bacc199105ef_form2</t>
  </si>
  <si>
    <t>_a5424f9a-34c9-4c9e-97f2-f19093d7d5e8_form2</t>
  </si>
  <si>
    <t>_1d7d0a82-e78d-46eb-8fec-ee35e390afad_form2</t>
  </si>
  <si>
    <t>_9fb80e12-2865-4a76-bc64-8bd9216c8895_form2</t>
  </si>
  <si>
    <t>_f94ac35e-1d89-485c-a9b5-1deabe5a4539_form2</t>
  </si>
  <si>
    <t>_7ab97cee-2330-422b-9140-17d3bba1d262_form2</t>
  </si>
  <si>
    <t>_37338b57-e4bf-4eff-8e2f-f7c396eb8c8f_form2</t>
  </si>
  <si>
    <t>_7fa9b9bb-b697-458c-a980-dad168074852_form2</t>
  </si>
  <si>
    <t>_af061727-58da-45d7-9e8b-c825e820adfd_form2</t>
  </si>
  <si>
    <t>_a18abf69-4699-46f5-91b4-c7448c13d334_form2</t>
  </si>
  <si>
    <t>_fc9a49ba-9bcb-40f7-95b5-eccf23a88b9d_form2</t>
  </si>
  <si>
    <t>_e3f827e5-03a2-41f3-975c-a8495dd7906a_form2</t>
  </si>
  <si>
    <t>_debad824-d004-41c1-bc1a-06a36c7cf0d7_form2</t>
  </si>
  <si>
    <t>_e26423b2-f83c-4aec-a762-2d7726f0065e_form2</t>
  </si>
  <si>
    <t>_91ef4235-aa2d-451f-bb6c-9bf4d600ba43_form2</t>
  </si>
  <si>
    <t>_a9152aad-ba21-454c-be0e-6e6e1c5b98eb_form2</t>
  </si>
  <si>
    <t>_3ce009cf-6bc0-4bc0-8c55-742cdeceebca_form2</t>
  </si>
  <si>
    <t>_fb1e3b59-054a-446d-aca3-923265fa27f1_form2</t>
  </si>
  <si>
    <t>_b058d1a6-28e0-49d6-9358-08d72603d1ed_form2</t>
  </si>
  <si>
    <t>_180aaadb-d12a-45bc-9752-498d9aa7b647_form2</t>
  </si>
  <si>
    <t>_75203477-a727-4f02-94c3-b0830990004b_form2</t>
  </si>
  <si>
    <t>_65a7de11-81e4-4172-a907-f86627eeaae3_form2</t>
  </si>
  <si>
    <t>_4ab45395-91ac-442a-b8a2-cd0b20d73fff_form2</t>
  </si>
  <si>
    <t>_160b9256-2864-45e7-bbaa-a9732dbdc0f8_form2</t>
  </si>
  <si>
    <t>_72520b4e-1137-444d-995b-4e84e2d5cff2_form2</t>
  </si>
  <si>
    <t>_a45afd8e-f6d2-4003-8b37-d10f7bfe7378_form2</t>
  </si>
  <si>
    <t>_cbf01213-755c-49c9-bd15-dc26a62a373e_form2</t>
  </si>
  <si>
    <t>_f5c7594a-28c4-4a7e-be5f-54e37e089787_form2</t>
  </si>
  <si>
    <t>_6cfe318a-a14d-484e-a0bc-06fc68442f7a_form2</t>
  </si>
  <si>
    <t>_414f9313-44b8-46fa-a8f6-4fce43afa970_form2</t>
  </si>
  <si>
    <t>_5bcfc27f-5928-47f4-9b6f-659ee8561ca9_form2</t>
  </si>
  <si>
    <t>_ab0366f6-80c8-4490-8c5b-9f7a5f93dcd8_form2</t>
  </si>
  <si>
    <t>_9f96e14c-d7d9-4ece-a365-a1774bde5d60_form2</t>
  </si>
  <si>
    <t>_8ade23c7-a620-4736-a5f9-7dbd29982993_form2</t>
  </si>
  <si>
    <t>_f252da96-5e8a-4df4-b896-1bb8f081f314_form2</t>
  </si>
  <si>
    <t>_0d3f6ded-e794-43db-bcb2-57a715eada3f_form2</t>
  </si>
  <si>
    <t>_0f88af36-8a22-4ed5-a7e2-ea855005577d_form2</t>
  </si>
  <si>
    <t>_55523338-6b7f-4d34-985c-0aac4f27cd97_form2</t>
  </si>
  <si>
    <t>_732b5c35-29fb-438d-b9b8-926168280613_form2</t>
  </si>
  <si>
    <t>_fb2e1514-414e-4a4d-b8fa-fa26923ec626_form2</t>
  </si>
  <si>
    <t>_d9044bec-efae-4500-a75f-a78c727dad10_form2</t>
  </si>
  <si>
    <t>_3e4b8aa3-de9e-42c8-aa81-64bb16a7b345_form2</t>
  </si>
  <si>
    <t>_ab05a281-3430-4ed2-9fcd-e05dbf466742_form2</t>
  </si>
  <si>
    <t>_c4e74704-bf57-4c23-b5b6-7b90a3999740_form2</t>
  </si>
  <si>
    <t>_bd834f60-f66b-4975-b098-0b1935327688_form2</t>
  </si>
  <si>
    <t>_5dca0a02-1bc5-49d9-a7b4-a61883c02c47_form2</t>
  </si>
  <si>
    <t>_1261836e-f795-428f-92c8-4f860e964c7a_form2</t>
  </si>
  <si>
    <t>_5af49f1c-8775-42fc-aefc-a043ac1ef4e0_form2</t>
  </si>
  <si>
    <t>_11d63891-f3e9-4008-a59d-0feb35da3130_form2</t>
  </si>
  <si>
    <t>_005e9c4e-a86f-4ae7-9a7f-0582cbb00ac3_form2</t>
  </si>
  <si>
    <t>_2cb15139-7a65-47c6-8cf7-984383542f21_form2</t>
  </si>
  <si>
    <t>_2064b85a-1208-4ae7-ac5a-cc3722174275_form2</t>
  </si>
  <si>
    <t>_348b1242-197d-45b6-8486-39f9f8d31abd_form2</t>
  </si>
  <si>
    <t>_73833cfb-1f8f-4d35-b3cd-cfce967b47d6_form2</t>
  </si>
  <si>
    <t>_7a357fe8-77f5-4481-a484-06b95736fc97_form2</t>
  </si>
  <si>
    <t>_4e3ddb8b-ecdf-4d13-85c5-966b22a1fed1_form2</t>
  </si>
  <si>
    <t>_56cecff0-e75b-4c02-adc8-ed4509349b81_form2</t>
  </si>
  <si>
    <t>_0cbb9b17-9df3-4d7c-8551-8d18612b4955_form2</t>
  </si>
  <si>
    <t>_eb113d22-a840-4834-8ed4-b8fc52aa2c95_form2</t>
  </si>
  <si>
    <t>_b2443512-9210-4db4-9984-0538475e6d17_form2</t>
  </si>
  <si>
    <t>_cf123697-30db-48be-bcd3-f3de2ec8d727_form2</t>
  </si>
  <si>
    <t>_abc7b4bc-3ce0-45d8-92ee-229eb55c22a8_form2</t>
  </si>
  <si>
    <t>_9ec2af2c-c4d3-4512-91a1-f7fda3bf955f_form2</t>
  </si>
  <si>
    <t>_03ab9bf4-484b-4886-903c-c02f083a8830_form2</t>
  </si>
  <si>
    <t>_6d1863b3-3aae-4bdf-9530-33511a1f420c_form2</t>
  </si>
  <si>
    <t>_58814097-5ce2-43cf-bb6d-508d98437337_form2</t>
  </si>
  <si>
    <t>_8cc8162b-e470-4ddd-89ce-6de7244a2283_form2</t>
  </si>
  <si>
    <t>_72041ecb-11e8-4482-a388-36bdc31c04a1_form2</t>
  </si>
  <si>
    <t>_06f6efd7-0372-4e21-9eb9-d46a560c1965_form2</t>
  </si>
  <si>
    <t>_9a37559c-c196-4845-9137-8b00641465ab_form2</t>
  </si>
  <si>
    <t>_2d5f88da-e357-4f32-a796-f009567af451_form2</t>
  </si>
  <si>
    <t>_a74ceea8-1b39-4881-9d2f-6af82335ac38_form2</t>
  </si>
  <si>
    <t>_9d97b40d-5b88-4e22-bad8-c5efe48f6787_form2</t>
  </si>
  <si>
    <t>_bee5f217-4b20-4d6f-a083-79473f8cdc11_form2</t>
  </si>
  <si>
    <t>_88513f1b-5717-40d8-9ea2-8011e9f061b5_form2</t>
  </si>
  <si>
    <t>_a08472f3-2783-46b3-8848-736d7367ad19_form2</t>
  </si>
  <si>
    <t>_2dc35b82-55b6-4180-9a8d-b1cc9eadfcb8_form2</t>
  </si>
  <si>
    <t>_0a5ea135-fc36-42da-94da-c8d61c487ebf_form2</t>
  </si>
  <si>
    <t>_07686518-6416-4ae9-9161-2f75d7fdc81e_form2</t>
  </si>
  <si>
    <t>_948d3259-d7f6-4420-81cc-b3ec2f946481_form2</t>
  </si>
  <si>
    <t>_cf46eb12-9da2-4eda-bab7-ddf7e9fc9f0f_form2</t>
  </si>
  <si>
    <t>_9fd2d8fa-fe57-4ea8-ab83-255a0d795746_form2</t>
  </si>
  <si>
    <t>_893efadc-37a8-4f9d-aba0-0cd2de18d7a6_form2</t>
  </si>
  <si>
    <t>_14dd29e6-8075-4fe5-9177-1a7e40869936_form2</t>
  </si>
  <si>
    <t>_cc69f00c-64bd-46f0-ab13-580d1f2a164c_form2</t>
  </si>
  <si>
    <t>_2fe6dfdc-ccf3-4d5c-8278-caecccb1a731_form2</t>
  </si>
  <si>
    <t>_bea24e1f-570a-4858-b119-b66da0cbdb56_form2</t>
  </si>
  <si>
    <t>_0a2fc916-8375-4446-8c50-2208354b1b84_form2</t>
  </si>
  <si>
    <t>_4a6af6e1-68c2-4182-93d7-52f477abe76c_form2</t>
  </si>
  <si>
    <t>_c5dc9429-71e1-42e4-a1fb-b6d284df70c5_form2</t>
  </si>
  <si>
    <t>_a21c4a2d-0c1c-4f0c-a915-57b93931ee61_form2</t>
  </si>
  <si>
    <t>_af2f56b4-9b61-4f58-b793-d33fe8edf5c1_form2</t>
  </si>
  <si>
    <t>_98985737-f9d4-4745-bf3b-daa275357944_form2</t>
  </si>
  <si>
    <t>_2ef1cac3-dde4-4edb-a047-909656d2adc8_form2</t>
  </si>
  <si>
    <t>_36fe006f-0658-45f0-9de1-657e7338987e_form2</t>
  </si>
  <si>
    <t>_b1c689af-6599-4c70-9037-0eb987a2817d_form2</t>
  </si>
  <si>
    <t>_143ac7e2-af55-44ab-b068-e33904c9cef9_form2</t>
  </si>
  <si>
    <t>_8bb11e02-d2df-4427-8ccd-b50a2ca9c4e4_form2</t>
  </si>
  <si>
    <t>_139d24f5-d401-45f8-a55e-e0176994a906_form2</t>
  </si>
  <si>
    <t>_adba8305-a350-4c32-85d1-59e575d6052d_form2</t>
  </si>
  <si>
    <t>_e1e5339f-13b5-496e-8c2f-38e18a7db5bc_form2</t>
  </si>
  <si>
    <t>_8d5eb648-9aa3-409f-9e72-861e38e11f30_form2</t>
  </si>
  <si>
    <t>_8bf4f2c6-e9d9-4e4e-8e53-137a4f4c0424_form2</t>
  </si>
  <si>
    <t>_c18230b4-5278-41a8-b962-288524a79000_form2</t>
  </si>
  <si>
    <t>_7bbbef32-5d7d-4748-977f-e69123f36546_form2</t>
  </si>
  <si>
    <t>_2d40e648-b86f-4a6e-8a9a-f595083293c2_form2</t>
  </si>
  <si>
    <t>_3213ae65-8d6f-4ef3-8fc5-e90438f535e8_form2</t>
  </si>
  <si>
    <t>_290068e6-e9f6-4a14-acab-f81f843c6621_form2</t>
  </si>
  <si>
    <t>_b7ecf28d-e027-4dcb-b680-6b81861c6d82_form2</t>
  </si>
  <si>
    <t>_2ec3d9b1-8230-405a-b8fc-c008ee228df5_form2</t>
  </si>
  <si>
    <t>_4ea715b4-8d68-44e6-bbb6-97e3f0cb1703_form2</t>
  </si>
  <si>
    <t>_09e286ce-b9ce-4f9b-979e-f56cd83b75c7_form2</t>
  </si>
  <si>
    <t>_529ec9a1-9997-4435-a20b-80c326b72795_form2</t>
  </si>
  <si>
    <t>_4f107ac1-966a-4ad4-a192-5d43e45d7be0_form2</t>
  </si>
  <si>
    <t>_01dfa926-8022-44f1-bd7e-0b3326046d12_form2</t>
  </si>
  <si>
    <t>_9fbadd55-6248-479a-ba52-40594fcaddd7_form2</t>
  </si>
  <si>
    <t>_5ef14338-6cbf-4f00-a704-afba737bb409_form2</t>
  </si>
  <si>
    <t>_ffe114bf-8520-437e-96a0-e4c079a0f652_form2</t>
  </si>
  <si>
    <t>_ed88bca1-3237-4d9f-936b-27cb0ce1b951_form2</t>
  </si>
  <si>
    <t>_29d9dbb9-b632-4796-8a0e-58b2cb4a03be_form2</t>
  </si>
  <si>
    <t>_0594b0e3-9a9c-4efd-adea-231bd4dbe0f5_form2</t>
  </si>
  <si>
    <t>_4907d53b-b329-45bb-910b-4755a38c90e3_form2</t>
  </si>
  <si>
    <t>_833178f5-4573-48c3-a347-676c63b42d76_form2</t>
  </si>
  <si>
    <t>_233d900f-9344-4cf1-a759-b535934c1315_form2</t>
  </si>
  <si>
    <t>_d204626d-d51c-4115-bbad-9833f14989da_form2</t>
  </si>
  <si>
    <t>_84b7f880-2a06-4e7c-9801-46fb0bb896ff_form2</t>
  </si>
  <si>
    <t>_35165437-0291-4ce6-9d33-bcdb4242d004_form2</t>
  </si>
  <si>
    <t>_61055260-bb8b-4120-bd16-b79090d86ccd_form2</t>
  </si>
  <si>
    <t>_8783567c-b34c-4a11-9d67-e9d56e913b0e_form2</t>
  </si>
  <si>
    <t>_78c985d5-fc50-459b-ad53-70e24738e906_form2</t>
  </si>
  <si>
    <t>_e5e5ca80-8f0a-4e0d-8313-feb84f0e3106_form2</t>
  </si>
  <si>
    <t>_b9671a74-22e3-46c6-bb52-72e43d8a5ac3_form2</t>
  </si>
  <si>
    <t>_d3169bf7-6266-4f13-8def-a219fcc86ab9_form2</t>
  </si>
  <si>
    <t>_e8ec84a1-c62a-4d11-ad00-523e666dac2c_form2</t>
  </si>
  <si>
    <t>_768a36a0-a69d-4528-8626-8202dc724aa0_form2</t>
  </si>
  <si>
    <t>_daf1792b-42cf-4597-b7cc-e35b47ea35f1_form2</t>
  </si>
  <si>
    <t>_b63d5eed-dabd-401f-9f00-28b16242ef09_form2</t>
  </si>
  <si>
    <t>_e392598a-d78c-4c80-9133-43efd65d3845_form2</t>
  </si>
  <si>
    <t>_856760ec-4d71-4dc6-bd25-42995a7f96f4_form2</t>
  </si>
  <si>
    <t>_991437a8-3684-4a11-a740-793a492a0b8a_form2</t>
  </si>
  <si>
    <t>_6e70b656-34a0-4b69-b359-cb2bfa3f2309_form2</t>
  </si>
  <si>
    <t>_044256ae-e883-45da-a31e-3276013fda15_form2</t>
  </si>
  <si>
    <t>_0740f740-fbbb-4318-bd15-1a81f7e6402b_form2</t>
  </si>
  <si>
    <t>_0139e6fd-38a2-4a0a-b0d5-eec79e3e6f5c_form2</t>
  </si>
  <si>
    <t>_dbc2e6d7-8db0-4ade-9d76-d89224bd313d_form2</t>
  </si>
  <si>
    <t>_0ff6dc63-3250-4c0a-90d9-58a4c1f0b583_form2</t>
  </si>
  <si>
    <t>_8a52c998-7490-4471-9aa7-74302f74f0df_form2</t>
  </si>
  <si>
    <t>_709243d7-2c47-4c92-ad86-0fbf7c3788c7_form2</t>
  </si>
  <si>
    <t>_64ecb74f-7e93-40a3-ae99-7eb4b371d1b5_form2</t>
  </si>
  <si>
    <t>_354cad7f-0fe6-48b3-858c-7c2535eb53e3_form2</t>
  </si>
  <si>
    <t>_278c5095-82ce-43cc-929d-3cbaeff01abc_form2</t>
  </si>
  <si>
    <t>_723153f6-4b58-4bef-9cff-39316649d3bb_form2</t>
  </si>
  <si>
    <t>_44f6cd38-fab8-4410-8b60-07273ec465de_form2</t>
  </si>
  <si>
    <t>_7a6d7800-6afd-41ca-925f-21c1090ea594_form2</t>
  </si>
  <si>
    <t>_f15848a0-5113-4885-ab4d-9017f71fef07_form2</t>
  </si>
  <si>
    <t>_07b90cda-b948-49ca-8cfc-3b9803b2852c_form2</t>
  </si>
  <si>
    <t>_d766ced8-9313-4b58-b055-cfc890c648b2_form2</t>
  </si>
  <si>
    <t>_da306659-7911-40f9-86c5-99406e4a2ca7_form2</t>
  </si>
  <si>
    <t>_b7e3f013-55a1-476f-b823-9e28199ce3ac_form2</t>
  </si>
  <si>
    <t>_e7a9cec3-f11a-4d16-a8c5-ebd758bb6592_form2</t>
  </si>
  <si>
    <t>_484d482f-272a-46bc-b3f3-56543023a0d6_form2</t>
  </si>
  <si>
    <t>_209dc3bd-c716-4d6e-9a53-8c99dd8d61d3_form2</t>
  </si>
  <si>
    <t>_4be7d1c9-cfc2-4a37-9ec7-058296a0f86c_form2</t>
  </si>
  <si>
    <t>_6b58d1d6-dc9a-4224-a8aa-497e961f73ee_form2</t>
  </si>
  <si>
    <t>_e6e67dbf-fcb8-498c-b442-2e008fd707aa_form2</t>
  </si>
  <si>
    <t>_48e65d1a-b34e-4fc5-a7c6-0c2345e8a15a_form2</t>
  </si>
  <si>
    <t>_6758d56e-8b3d-4db4-a5d7-9b51eb4815e2_form2</t>
  </si>
  <si>
    <t>_f3d9befb-346c-4cfb-8928-995e7f6003b0_form2</t>
  </si>
  <si>
    <t>_97873a90-ce85-4390-ac82-9c8a2f12f5b5_form2</t>
  </si>
  <si>
    <t>_d490d88d-b638-43bd-81b3-cff9c4e09f73_form2</t>
  </si>
  <si>
    <t>_0c854340-ae8b-4e53-aa93-eb64df8daa6e_form2</t>
  </si>
  <si>
    <t>_270606d7-f842-4212-9dcc-e6e11476707d_form2</t>
  </si>
  <si>
    <t>_35554dc2-0243-4807-8617-d16ee934e90c_form2</t>
  </si>
  <si>
    <t>_986a83f2-6cd1-4b62-989e-3b8ebab8e55a_form2</t>
  </si>
  <si>
    <t>_4751e8e3-4d0b-4be8-b314-a239dedce973_form2</t>
  </si>
  <si>
    <t>_05f082c9-d956-4184-9c10-eec740efe4a1_form2</t>
  </si>
  <si>
    <t>_92d75409-59df-46b5-a137-679e6f1a85c7_form2</t>
  </si>
  <si>
    <t>_8e29e541-179a-4b82-9d28-e0e39f8f89e5_form2</t>
  </si>
  <si>
    <t>_a8a45cae-06d6-46d2-ab34-6b4b5bcae7d3_form2</t>
  </si>
  <si>
    <t>_7dba6fc4-a684-4fd9-873f-9dc41b2e1775_form2</t>
  </si>
  <si>
    <t>_27b5e4d1-1990-493d-a4da-0b81bbb5df32_form2</t>
  </si>
  <si>
    <t>_71cfd873-2b70-4595-a251-1484aa2904f1_form2</t>
  </si>
  <si>
    <t>_cd83734a-5b6b-4ca2-a1b6-060832f02695_form2</t>
  </si>
  <si>
    <t>_1acb36bf-700a-4dea-9104-687166b77e72_form2</t>
  </si>
  <si>
    <t>_37a31b64-f192-4a56-b822-8b260497e94e_form2</t>
  </si>
  <si>
    <t>_87400513-779c-43df-b2fc-6200cef482b9_form2</t>
  </si>
  <si>
    <t>_9f3e4b6a-ee32-4e90-be29-89cdd5b6fb87_form2</t>
  </si>
  <si>
    <t>_b007c746-8577-4b4a-9ff9-15afd7cf8042_form2</t>
  </si>
  <si>
    <t>_c253e52d-6adf-4d76-9417-23083f8ba63b_form2</t>
  </si>
  <si>
    <t>_6fbd72f3-3a9a-4a38-8a0b-3d9275a90910_form2</t>
  </si>
  <si>
    <t>_c3fdc962-6a77-42a6-9379-015af24fbb8c_form2</t>
  </si>
  <si>
    <t>_817ea283-1a8d-47a2-8252-a7a153fd5b41_form2</t>
  </si>
  <si>
    <t>_190a3934-4420-44c2-a1b5-c3359db3dfe4_form2</t>
  </si>
  <si>
    <t>_050e9e8c-e0e7-4039-b088-48b5e8c72c30_form2</t>
  </si>
  <si>
    <t>_952b112c-2841-4990-84f8-030a9acacb7a_form2</t>
  </si>
  <si>
    <t>_7e7b87bf-0bc6-4aa2-9094-257f025d6b36_form2</t>
  </si>
  <si>
    <t>_576960ab-9a92-47ec-9f27-552644f4dd14_form2</t>
  </si>
  <si>
    <t>_e7dc6c94-1d65-4c35-a451-dd459af8f36b_form2</t>
  </si>
  <si>
    <t>_e9dc034c-12a8-4b88-a061-cf53855126a0_form2</t>
  </si>
  <si>
    <t>_1709ce9d-0e0f-49fd-b309-1764827efead_form2</t>
  </si>
  <si>
    <t>_c9e5c081-c646-4da0-b2c5-0aad6bbd9cd6_form2</t>
  </si>
  <si>
    <t>_61670988-d4ee-480f-8d59-91225df705a0_form2</t>
  </si>
  <si>
    <t>_433bf79d-3119-4821-9549-ed6d733f3008_form2</t>
  </si>
  <si>
    <t>_19dd8c1a-506f-4706-b4a5-07389703d19f_form2</t>
  </si>
  <si>
    <t>_770c75a2-2da2-48ed-9f90-7250bad836ee_form2</t>
  </si>
  <si>
    <t>_b2783067-001e-46fc-9b09-ecbdc75c1f38_form2</t>
  </si>
  <si>
    <t>_7199eb7e-c403-47eb-a007-2c31a208a0fd_form2</t>
  </si>
  <si>
    <t>_2c5c2df1-d871-45ba-96b9-25254bd93da9_form2</t>
  </si>
  <si>
    <t>_a00ee75e-b825-40b1-8629-9b187cb0b917_form2</t>
  </si>
  <si>
    <t>_3dff426d-c82c-4f60-a8d3-45ca82678616_form2</t>
  </si>
  <si>
    <t>_700c08e4-7f07-4013-bba8-ceab2c3bd627_form2</t>
  </si>
  <si>
    <t>_a96b78e7-d7e7-4278-90aa-977f0e1b884c_form2</t>
  </si>
  <si>
    <t>_248285ee-963e-425f-b452-ecd4c61c6ee6_form2</t>
  </si>
  <si>
    <t>_07a1dec9-ae65-4fa7-a997-19354afa2006_form2</t>
  </si>
  <si>
    <t>_e569e040-7e0e-494b-9089-5daa41157e02_form2</t>
  </si>
  <si>
    <t>_ffa65fb9-a0f3-4682-99ea-730d5af49a4f_form2</t>
  </si>
  <si>
    <t>_3770d83d-add6-4737-aa5d-720537cc3c04_form2</t>
  </si>
  <si>
    <t>_63afc202-7eda-46bd-b268-b80eca207f20_form2</t>
  </si>
  <si>
    <t>_8695faea-56d1-4e9e-a2ba-dd091a1bfcc0_form2</t>
  </si>
  <si>
    <t>_6bc6ab6c-71d3-4eb2-9649-600a062ed141_form2</t>
  </si>
  <si>
    <t>_acf2c55b-f963-42cb-8dd2-821f69f5ceec_form2</t>
  </si>
  <si>
    <t>_3b5500d2-8482-4fa3-bf99-89ea149b5c9b_form2</t>
  </si>
  <si>
    <t>_5934b2ce-2f2c-4849-8810-981f6dd66522_form2</t>
  </si>
  <si>
    <t>_fcd48100-35ba-4772-bb3f-5525a5e759d4_form2</t>
  </si>
  <si>
    <t>_8bf2dffd-9e24-429f-b4bd-375ac6722e5a_form2</t>
  </si>
  <si>
    <t>_be55dc5a-5bca-4bfe-a7ac-caae96536951_form2</t>
  </si>
  <si>
    <t>_54946d97-be0a-4fcd-b2d7-c1298c49123a_form2</t>
  </si>
  <si>
    <t>_cd9905c5-f13a-4bc9-9594-c38586ee3075_form2</t>
  </si>
  <si>
    <t>_e387568e-001d-4845-9558-99414fc13454_form2</t>
  </si>
  <si>
    <t>_7df320fd-107c-4cbb-b193-fb21c031fe4b_form2</t>
  </si>
  <si>
    <t>_5362fd2b-dc99-48b4-b77c-40935659ba6c_form2</t>
  </si>
  <si>
    <t>_851b1714-b9ca-4944-a33d-eaa3ed9c1bff_form2</t>
  </si>
  <si>
    <t>_610b8ef4-424d-457c-bb27-476ae69942fa_form2</t>
  </si>
  <si>
    <t>_0046461a-4011-440d-92ce-9fc20344befe_form2</t>
  </si>
  <si>
    <t>_f37dd486-ba8c-4250-b8b7-f44b887174b8_form2</t>
  </si>
  <si>
    <t>_f9512a8e-802a-424b-a905-23eeaec21b86_form2</t>
  </si>
  <si>
    <t>_c22035cc-f1b9-4754-b329-ccc6140039c7_form2</t>
  </si>
  <si>
    <t>_8163594f-df96-40e7-83f2-94070b60fa91_form2</t>
  </si>
  <si>
    <t>_e44a00fe-4e7b-4216-8b1a-480081444996_form2</t>
  </si>
  <si>
    <t>_2b3699b2-f5e2-43a2-8650-d6ba963b6b0c_form2</t>
  </si>
  <si>
    <t>_419b92c4-1197-4f4a-9f24-2384b4a201c2_form2</t>
  </si>
  <si>
    <t>_14b42136-0cf6-425d-b588-be0b6c04f971_form2</t>
  </si>
  <si>
    <t>_dae9cc3f-f49d-40dd-91a1-f79bc605ec80_form2</t>
  </si>
  <si>
    <t>_f0b7b39b-eed4-468f-b796-a4c7b7cd7a3a_form2</t>
  </si>
  <si>
    <t>_60e353fd-c16f-4528-96d4-8d1cf1884b9a_form2</t>
  </si>
  <si>
    <t>_f81358c9-947c-4e4f-b67d-028432494aa0_form2</t>
  </si>
  <si>
    <t>_d781515f-47ff-43ab-bf37-626aef577ec6_form2</t>
  </si>
  <si>
    <t>_2f475021-9941-4e86-8d7e-ff8d077ec413_form2</t>
  </si>
  <si>
    <t>_1f10eed8-f6bd-4924-8dd6-bdfa19fec5c4_form2</t>
  </si>
  <si>
    <t>_1369b99e-c108-4b8a-b49a-8eb23a9b6aee_form2</t>
  </si>
  <si>
    <t>_02abbdd0-5ebe-4c3d-933d-a6062ac035e9_form2</t>
  </si>
  <si>
    <t>_f2a357f4-5cbc-480c-aa2a-ed94fe929da1_form2</t>
  </si>
  <si>
    <t>_272d6f52-6d93-4c25-a0df-b723f81e44b3_form2</t>
  </si>
  <si>
    <t>_ef037bc2-2190-40fe-adc9-ddc549b7994c_form2</t>
  </si>
  <si>
    <t>_9d03ac72-2cfb-43c6-92d0-194dd1dae778_form2</t>
  </si>
  <si>
    <t>_a451d92c-d39f-4753-965a-597267089307_form2</t>
  </si>
  <si>
    <t>_f95c0988-8cf9-4d1d-8923-f464606ec687_form2</t>
  </si>
  <si>
    <t>_71c15fb3-96a0-44fb-b178-74a88b19fb69_form2</t>
  </si>
  <si>
    <t>_b5ba7afc-1274-4bb9-add6-8138d9d866af_form2</t>
  </si>
  <si>
    <t>_ba372eb5-537b-4d6c-a769-043a82e4ce87_form2</t>
  </si>
  <si>
    <t>_69692e4e-15ac-40b2-8b03-0b7d78e7900b_form2</t>
  </si>
  <si>
    <t>_af873e0f-08c8-4ac3-9ad5-5461df481872_form2</t>
  </si>
  <si>
    <t>_c3646ff0-d9e1-47b5-9d53-ff669e8eddc8_form2</t>
  </si>
  <si>
    <t>_39c3059f-aab6-4774-b50a-1e4cb3a2341a_form2</t>
  </si>
  <si>
    <t>_c59f3654-871e-4257-be12-405ee837bf9a_form2</t>
  </si>
  <si>
    <t>_1f154eeb-6d76-4879-aaa5-4d25009c0151_form2</t>
  </si>
  <si>
    <t>_799d36d6-ddc7-4193-9b95-df4387bb6dd9_form2</t>
  </si>
  <si>
    <t>_ce7bc22e-3950-410a-89d1-b166954b5c7a_form2</t>
  </si>
  <si>
    <t>_461bffba-e733-4f59-9c1e-1ebc4d4fa415_form2</t>
  </si>
  <si>
    <t>_5efd1693-5348-4b11-92c4-75198381cb46_form2</t>
  </si>
  <si>
    <t>_92e2eb78-fea2-4e7f-bf02-44e4a7ec6a77_form2</t>
  </si>
  <si>
    <t>_7b948bd5-8c43-4b49-bd33-240860e33c26_form2</t>
  </si>
  <si>
    <t>_15d91af7-65d4-47ba-bb0f-d47156e252c4_form2</t>
  </si>
  <si>
    <t>_b8df295c-3b14-45e7-99a2-35c9c34d7fbe_form2</t>
  </si>
  <si>
    <t>_a2cc3d96-abbe-420e-a86a-770733a83371_form2</t>
  </si>
  <si>
    <t>_edde6adc-07b8-4a02-bf9e-455e4dfc1433_form2</t>
  </si>
  <si>
    <t>_038ecac2-7648-40e8-bb16-fea461337ac4_form2</t>
  </si>
  <si>
    <t>_34f7290b-3892-4cb3-ba95-28d888d8be53_form2</t>
  </si>
  <si>
    <t>_ec026592-ee70-43ee-8019-29888bca2f72_form2</t>
  </si>
  <si>
    <t>_f3796a37-c81b-476e-b061-b43065d371c7_form2</t>
  </si>
  <si>
    <t>_6d859cde-407f-4076-af91-5342f1ec9a92_form2</t>
  </si>
  <si>
    <t>_7753a43d-a74e-479a-93ca-09e3b4ab9221_form2</t>
  </si>
  <si>
    <t>_e291726f-d388-4e81-aa7f-e581cc0f2f3f_form2</t>
  </si>
  <si>
    <t>_ede5b1ed-292e-4ffd-b275-a7d52db3bcff_form2</t>
  </si>
  <si>
    <t>_ba141de1-247e-457b-b6f3-244f277f053b_form2</t>
  </si>
  <si>
    <t>_617538e4-74d9-4c58-a794-2ddb4dc0a77c_form2</t>
  </si>
  <si>
    <t>_ac09ae6b-3355-4ccc-86e0-45d5c8a5236a_form2</t>
  </si>
  <si>
    <t>_b774cdb3-a6ed-439b-9e81-f98e362ad5d2_form2</t>
  </si>
  <si>
    <t>_4b00046b-97be-4b00-b914-7fded55ee137_form2</t>
  </si>
  <si>
    <t>_65c51d05-26d4-4fe4-98df-3f89eda274bd_form2</t>
  </si>
  <si>
    <t>_e0e8a259-983d-4f69-815a-7e1be66a616d_form2</t>
  </si>
  <si>
    <t>_402ddc6d-6b0a-42f3-963b-1a3222fb1a86_form2</t>
  </si>
  <si>
    <t>_0da93d33-f30f-4e46-9596-8a67e1d7fcf8_form2</t>
  </si>
  <si>
    <t>_e0f0da77-69be-4803-95fd-ed50af11e1ac_form2</t>
  </si>
  <si>
    <t>_e9dab1a8-1b0e-4b2a-a574-9023a48a01c3_form2</t>
  </si>
  <si>
    <t>_64cd935f-c4ce-4fdd-9c6d-9e06df834cca_form2</t>
  </si>
  <si>
    <t>_bd1b1c6a-5840-4786-b72a-5beb8e4327ec_form2</t>
  </si>
  <si>
    <t>_a392f333-b637-4715-9420-666d002c1c1d_form2</t>
  </si>
  <si>
    <t>_948c7f36-f20d-476d-af27-02f91cc0ea80_form2</t>
  </si>
  <si>
    <t>_90325981-7074-40c9-8727-b3183c9edf0a_form2</t>
  </si>
  <si>
    <t>_2e03b798-8377-4d4e-be37-7e428d3f5b34_form2</t>
  </si>
  <si>
    <t>_b9a51970-27d9-4098-aad5-d043785427d3_form2</t>
  </si>
  <si>
    <t>_23f60770-55c0-4a8c-a27d-9365841be2c2_form2</t>
  </si>
  <si>
    <t>_f0e96e87-ede8-496e-8dab-ed3d4732a09a_form2</t>
  </si>
  <si>
    <t>_e7f2ed40-9dab-4d41-87c1-04ca1e43cb95_form2</t>
  </si>
  <si>
    <t>_656c7619-b121-433c-9329-3fc435960348_form2</t>
  </si>
  <si>
    <t>_313736bf-5c3b-42e5-9d18-c921039d9f24_form2</t>
  </si>
  <si>
    <t>_50f2b14d-e768-41dc-b7ff-5914fd52d7c9_form2</t>
  </si>
  <si>
    <t>_26883dd5-36c0-40cc-a2d2-330238468248_form2</t>
  </si>
  <si>
    <t>_f622ed6c-4251-4876-a6ec-70080ac4f986_form2</t>
  </si>
  <si>
    <t>_527e7b32-d211-4743-9631-120122819190_form2</t>
  </si>
  <si>
    <t>_a7b7674d-290c-4a25-a6ab-e4478d5d681d_form2</t>
  </si>
  <si>
    <t>_c60d20fe-adec-4826-9aaf-b304ef1f4669_form2</t>
  </si>
  <si>
    <t>_026edf09-9626-4fa1-828c-2b8b72ca64df_form2</t>
  </si>
  <si>
    <t>_83630306-40a4-4459-b732-17c5b1ff24b8_form2</t>
  </si>
  <si>
    <t>_68d84844-1182-414d-b6b0-b7f56acfc6b9_form2</t>
  </si>
  <si>
    <t>_f2a429da-f1af-43a9-9124-fa07299209fa_form2</t>
  </si>
  <si>
    <t>_28194c0a-7f3e-47dd-93b4-e34f6edc2254_form2</t>
  </si>
  <si>
    <t>_d3bd9914-bbf9-455e-a2aa-d8920b094b44_form2</t>
  </si>
  <si>
    <t>_1950d27c-946a-467e-bf4f-0d4a862c5eda_form2</t>
  </si>
  <si>
    <t>_8a860246-76ee-4aa0-9c68-aad89e1467c7_form2</t>
  </si>
  <si>
    <t>_7ec43474-5cb7-4ef5-bb32-b5c7d710dd77_form2</t>
  </si>
  <si>
    <t>_a26f4804-0360-4dfc-b5f8-fb2b53b85e24_form2</t>
  </si>
  <si>
    <t>_ea651398-8c05-46cd-aef4-a21fb786a0e5_form2</t>
  </si>
  <si>
    <t>_9db9ca13-9c49-4213-9dc8-eaf55218a732_form2</t>
  </si>
  <si>
    <t>_002b0e1c-c9e1-443c-9e68-f8a4e11218d4_form2</t>
  </si>
  <si>
    <t>_23935e81-57c8-4fdb-9406-abe0c26869c9_form2</t>
  </si>
  <si>
    <t>_437998ac-918b-463e-97af-987573aff14a_form2</t>
  </si>
  <si>
    <t>_b8df491a-e2c4-4892-8d78-6b236210e87b_form2</t>
  </si>
  <si>
    <t>_f20cd5ee-a431-4c40-aa22-2334d9c843cf_form2</t>
  </si>
  <si>
    <t>_9353bbf4-9b45-4a1c-bb7f-0dd9aca0e16a_form2</t>
  </si>
  <si>
    <t>_fe64a88e-3acc-4b99-8ea7-c0826c3aa440_form2</t>
  </si>
  <si>
    <t>_c0812755-ba40-42c3-8bd2-b2b54ff6f24f_form2</t>
  </si>
  <si>
    <t>_a24380e1-7aa5-4c39-8ea0-06302ad1aad4_form2</t>
  </si>
  <si>
    <t>_4b1c46a3-966d-4db7-8be9-f3f3466202c6_form2</t>
  </si>
  <si>
    <t>_7146ccf7-9616-4166-9415-a23711df5c4d_form2</t>
  </si>
  <si>
    <t>_7b34dce0-a303-4d13-b5bf-8196bf1de628_form2</t>
  </si>
  <si>
    <t>_92d94aa1-a684-46b1-bb2b-a3039041ac09_form2</t>
  </si>
  <si>
    <t>_bbb783a3-a2b0-4372-b298-58ac8683f339_form2</t>
  </si>
  <si>
    <t>_d9f6ad31-183b-4552-af4b-cb4808651cf6_form2</t>
  </si>
  <si>
    <t>_cce3e5be-09dd-4b4a-9ee9-9ad085d1a12d_form2</t>
  </si>
  <si>
    <t>_9d1b5fd5-b10f-4141-80da-35fa5fb187cb_form2</t>
  </si>
  <si>
    <t>_01d039a6-9eea-4139-98e0-15d753c5cf05_form2</t>
  </si>
  <si>
    <t>_88550710-01de-477b-9af8-bdd0654e2ece_form2</t>
  </si>
  <si>
    <t>_22b05c81-fa9e-4301-ba80-3b6bf978d427_form2</t>
  </si>
  <si>
    <t>_d8e92c76-c478-499b-84be-fd204bbd9ac7_form2</t>
  </si>
  <si>
    <t>_ad7cc879-ab89-49b7-91cc-ba84a627d414_form2</t>
  </si>
  <si>
    <t>_743f6f90-b4d1-4e75-bb57-b9db5d761096_form2</t>
  </si>
  <si>
    <t>_adfc7a17-966c-478c-861f-a81f9cdb5fef_form2</t>
  </si>
  <si>
    <t>_6b5f93a2-22ed-41ff-b68c-7d7afae4d110_form2</t>
  </si>
  <si>
    <t>_4efe723b-74c5-478a-a455-67dd00728618_form2</t>
  </si>
  <si>
    <t>_eccee6d9-47f6-4f5f-b130-b78ad20ffc63_form2</t>
  </si>
  <si>
    <t>_75c55d4c-e604-411d-8465-2ceeddcbe78b_form2</t>
  </si>
  <si>
    <t>_c03b48d0-3055-46ba-af2b-d0c03e6aed55_form2</t>
  </si>
  <si>
    <t>_57ee348a-9af0-4dc3-86e9-a4fc2b9fb7fd_form2</t>
  </si>
  <si>
    <t>_d69e527c-6616-42c6-9ac6-5b3978e1af5b_form2</t>
  </si>
  <si>
    <t>_215cd625-2593-4624-8783-06e82a48106f_form2</t>
  </si>
  <si>
    <t>_40e66951-e98e-4555-a937-09ac213ef1c6_form2</t>
  </si>
  <si>
    <t>_151f27bf-d153-4316-a125-3b37b849f6ac_form2</t>
  </si>
  <si>
    <t>_6f7084bb-61b0-4eb5-8d3e-efce883ab46d_form2</t>
  </si>
  <si>
    <t>_bce635a1-bf40-4f62-9388-c43068cca64b_form2</t>
  </si>
  <si>
    <t>_3efe70a6-9127-42f6-87e9-263583a1f346_form2</t>
  </si>
  <si>
    <t>_521b896b-275c-4f33-8854-1bfc5f538a9c_form2</t>
  </si>
  <si>
    <t>_1ebe6c61-646b-440c-b3e1-4b6ba5bc560e_form2</t>
  </si>
  <si>
    <t>_6aa909b1-acb0-4b53-9d8d-757ddf21f615_form2</t>
  </si>
  <si>
    <t>_4095f310-fe32-4df8-acc6-89f2674f8368_form2</t>
  </si>
  <si>
    <t>_f419f73f-5cb7-4ac1-99b6-f6bed0eeae13_form2</t>
  </si>
  <si>
    <t>_6b42abcc-100f-4d1c-b5fd-b776e3e778fe_form2</t>
  </si>
  <si>
    <t>_ca30ca6b-cb7a-4b7e-bb44-17e92bb4972b_form2</t>
  </si>
  <si>
    <t>_1da241de-9d7f-4df7-9e81-d60fa4708bd1_form2</t>
  </si>
  <si>
    <t>_9f04b779-60a1-43b8-8fd5-5d4688903314_form2</t>
  </si>
  <si>
    <t>_7097eb48-1777-4a09-b480-78d9b8054b7b_form2</t>
  </si>
  <si>
    <t>_20a8ee67-b941-463b-9389-0dc2a50922f8_form2</t>
  </si>
  <si>
    <t>_b8947a2b-d4d0-45ec-92a6-357503c5ef78_form2</t>
  </si>
  <si>
    <t>_89ad33e7-8b72-4b30-a241-9b2d2879c1c6_form2</t>
  </si>
  <si>
    <t>_3b16a66e-84b5-466b-96b1-d6bb19c8e399_form2</t>
  </si>
  <si>
    <t>_ea8464cf-1e0f-4d0e-b9c1-e2badcb6b1a4_form2</t>
  </si>
  <si>
    <t>_57261ed6-dc11-4dce-9197-73a01de97f36_form2</t>
  </si>
  <si>
    <t>_ef301047-b30b-4933-ae7f-4189ba90f52a_form2</t>
  </si>
  <si>
    <t>_4ea747f6-3ccd-477f-9ee2-2b9d949f6bb7_form2</t>
  </si>
  <si>
    <t>_abd8935b-7ae7-4453-b5ec-627f2f641576_form2</t>
  </si>
  <si>
    <t>_5977cf5e-ac2e-4ae0-a77a-d535614df80f_form2</t>
  </si>
  <si>
    <t>_140d37bc-7959-4d1c-ab0a-91b54611c2cf_form2</t>
  </si>
  <si>
    <t>_889865fb-546d-48de-adc6-297d46f48746_form2</t>
  </si>
  <si>
    <t>_71dfb64b-834b-4324-93ed-7391958a9ce6_form2</t>
  </si>
  <si>
    <t>_70771e54-f975-440e-a230-35924b0a38d0_form2</t>
  </si>
  <si>
    <t>_af76346c-26de-463b-a93e-2d4c0a7be8c3_form2</t>
  </si>
  <si>
    <t>_904c1f0e-da23-42f0-95b4-a4fee98e6d04_form2</t>
  </si>
  <si>
    <t>_c9ca4c55-e77e-486f-8c7d-160e672aa221_form2</t>
  </si>
  <si>
    <t>_0d2694cf-b60e-4e07-9bd8-94744843089f_form2</t>
  </si>
  <si>
    <t>_e7c01e32-1557-4071-9eac-cf03e70960a5_form2</t>
  </si>
  <si>
    <t>_de722a11-88d9-4e1c-90cc-d03ce6f87c62_form2</t>
  </si>
  <si>
    <t>_648f6bac-a62e-4e4f-8d20-494bb8d8f08f_form2</t>
  </si>
  <si>
    <t>_dbdd81b9-b52e-4db4-b55f-bf101c4ab76d_form2</t>
  </si>
  <si>
    <t>_898f5dd2-dcec-4e3e-867c-68667899ba38_form2</t>
  </si>
  <si>
    <t>_1dd2107e-faa1-463d-abae-1521fa8c5e45_form2</t>
  </si>
  <si>
    <t>_aeae921e-b726-4055-b2c9-dc5117e2e83e_form2</t>
  </si>
  <si>
    <t>_51d0f529-b884-4b04-beb1-7ea5aeddaa5a_form2</t>
  </si>
  <si>
    <t>_83c7c587-91fa-4609-ae5c-43fa297403f5_form2</t>
  </si>
  <si>
    <t>_8f2e38e9-01d5-4208-adaf-daa461ac8139_form2</t>
  </si>
  <si>
    <t>_266910db-8577-4b7a-8266-904a39df1e8f_form2</t>
  </si>
  <si>
    <t>_f1624b89-624b-422d-b0e6-8af56d475685_form2</t>
  </si>
  <si>
    <t>_992cfe23-9fe2-4d1e-a6a9-65ac9707e5d4_form2</t>
  </si>
  <si>
    <t>_17a872e2-1aa1-462e-b1b9-228d63187aed_form2</t>
  </si>
  <si>
    <t>_9c055a98-2453-4381-ac27-f6eaa67e5ece_form2</t>
  </si>
  <si>
    <t>_d1920b64-f5a5-4fff-9621-aee7625611ff_form2</t>
  </si>
  <si>
    <t>_e5f1cb53-aa71-4d65-aa95-64f45d1d5fb7_form2</t>
  </si>
  <si>
    <t>_c70deaf0-c35c-4f45-abb7-14d48ac9665d_form2</t>
  </si>
  <si>
    <t>_8e38bb2b-ceaa-40cc-afc1-aacb25a78839_form2</t>
  </si>
  <si>
    <t>_f9c93373-705b-434c-adc0-afa078d8def3_form2</t>
  </si>
  <si>
    <t>_142acad7-1fb5-486a-981f-64cc48bc3438_form2</t>
  </si>
  <si>
    <t>_fa75cff7-56d5-4ea4-bd06-784c4b2aa524_form2</t>
  </si>
  <si>
    <t>_07f02773-9a77-4e43-a1b4-5973eb8a447c_form2</t>
  </si>
  <si>
    <t>_3c201a21-4846-46f4-b744-2f3dfe5be322_form2</t>
  </si>
  <si>
    <t>_6244ef74-0be8-4e91-827e-79979d95621b_form2</t>
  </si>
  <si>
    <t>_a48ba18b-47a0-4be2-8db7-5f1bb015d9ad_form2</t>
  </si>
  <si>
    <t>_84e151c8-11c2-42cd-a0b5-58a593a04daa_form2</t>
  </si>
  <si>
    <t>_c51afa11-c0ef-468d-8357-b50fd0f58007_form2</t>
  </si>
  <si>
    <t>_e3a3c998-948f-41f4-924d-f28504a02e17_form2</t>
  </si>
  <si>
    <t>_faf7f894-51c0-4743-bc26-49a9d65b85e2_form2</t>
  </si>
  <si>
    <t>_4a55af49-c0f0-45d3-a66f-977e11d278ae_form2</t>
  </si>
  <si>
    <t>_cb07c47e-3c49-415d-8191-37dad393404c_form2</t>
  </si>
  <si>
    <t>_83b45321-cd2a-41ef-a9f5-2d478d839b3b_form2</t>
  </si>
  <si>
    <t>_d812a47e-dae6-4ead-bdb1-c36610ec999a_form2</t>
  </si>
  <si>
    <t>_e22542bf-731b-43a0-b487-cb2e26274d01_form2</t>
  </si>
  <si>
    <t>_79070b3f-e05b-4b7c-b711-23562d6c4ed6_form2</t>
  </si>
  <si>
    <t>_41b6efa4-991b-4c7e-8edf-6809b0bcdace_form2</t>
  </si>
  <si>
    <t>_077fcb2d-4a78-414e-ac61-b0a4f7217d40_form2</t>
  </si>
  <si>
    <t>_13aeb465-0b7f-4e66-ba5c-acbfe526f9cb_form2</t>
  </si>
  <si>
    <t>_fa7f2258-f2a6-4748-9b4b-329559d05fd8_form2</t>
  </si>
  <si>
    <t>_b4813b22-3787-4fc3-bb22-0c3536324342_form2</t>
  </si>
  <si>
    <t>_60fbd712-4c9c-45f3-8560-39d53bbcd4c1_form2</t>
  </si>
  <si>
    <t>_364033ab-2c70-444e-b642-342cd2664ed1_form2</t>
  </si>
  <si>
    <t>_fc45bcb9-9592-4508-aa69-8c08a87e3bf9_form2</t>
  </si>
  <si>
    <t>_2d765e33-d163-447f-ae03-1fd2c4688208_form2</t>
  </si>
  <si>
    <t>_1453e865-cc1e-48bf-9cb6-45e04a332000_form2</t>
  </si>
  <si>
    <t>_57adf417-d302-4d1f-8a1e-c2f717b290e5_form2</t>
  </si>
  <si>
    <t>_c5c1d0a3-dfb4-4b08-ae17-272d32eacae7_form2</t>
  </si>
  <si>
    <t>_93fff97d-8047-46d5-9b1a-f01a405349e6_form2</t>
  </si>
  <si>
    <t>_8af3f8e8-a3d8-4a1f-9823-0ebdea5cc14f_form2</t>
  </si>
  <si>
    <t>_e3a3a202-c007-4260-a544-5220c266c902_form2</t>
  </si>
  <si>
    <t>_7b8b325b-c9dd-4202-891d-9340fb0cdad1_form2</t>
  </si>
  <si>
    <t>_b6581516-78e6-4d92-8698-73696eda7358_form2</t>
  </si>
  <si>
    <t>_a471ecd8-b895-4207-9fc8-168a5626ef1e_form2</t>
  </si>
  <si>
    <t>_739b2767-7c31-45d8-8c46-46714255162e_form2</t>
  </si>
  <si>
    <t>_c161046c-2eb1-416f-bdf4-666d2711daab_form2</t>
  </si>
  <si>
    <t>_f831a536-890c-427e-b6a4-175d4c736056_form2</t>
  </si>
  <si>
    <t>_4e3616f3-1708-463c-bf03-d17c610c0087_form2</t>
  </si>
  <si>
    <t>_c2ebf396-4aef-4ded-8d04-e379a4235549_form2</t>
  </si>
  <si>
    <t>_6c313319-754a-4a7e-8c9f-f3fabc7e9277_form2</t>
  </si>
  <si>
    <t>_1f5c4483-f29a-47b8-8c93-826f359de4a9_form2</t>
  </si>
  <si>
    <t>_4616a199-c902-49cc-8479-461ec3a3b4e0_form2</t>
  </si>
  <si>
    <t>_68730be1-b73f-4ca4-80ea-81badeb981eb_form2</t>
  </si>
  <si>
    <t>_f923cdd7-feb8-4433-880b-b16690aacb1a_form2</t>
  </si>
  <si>
    <t>_6e751f6b-eb1b-4c6c-89cc-3f02156b3b85_form2</t>
  </si>
  <si>
    <t>_52ab0e32-209a-4f55-8a13-7100e004ced4_form2</t>
  </si>
  <si>
    <t>_2d16d746-2701-4807-bd24-da56f5ffff4b_form2</t>
  </si>
  <si>
    <t>_dbbdb12c-0ff3-4c62-8b92-c6cc14b7c342_form2</t>
  </si>
  <si>
    <t>_d747bcc0-ca7d-4343-9efa-e0d1d17e1f05_form2</t>
  </si>
  <si>
    <t>_202081f1-c7dc-4c5f-9890-63f52cd9a0ca_form2</t>
  </si>
  <si>
    <t>_f39186e1-4ae5-4c41-8c43-6b8b8cbf51f6_form2</t>
  </si>
  <si>
    <t>_fe23e8c8-72e2-40fe-be16-7f386d28f107_form2</t>
  </si>
  <si>
    <t>_1ad825ec-5c27-4d7e-a937-b57f01a4051f_form2</t>
  </si>
  <si>
    <t>_0a5c6000-b9b1-4e54-928d-d55a4acaa261_form2</t>
  </si>
  <si>
    <t>_ae4cc94b-e29f-46ad-a1d0-60465bb9c54b_form2</t>
  </si>
  <si>
    <t>_3dd973ae-5009-4eb9-bf41-a60fecb07b71_form2</t>
  </si>
  <si>
    <t>_4a381cc1-8c19-450d-9371-b4b61a21d9ae_form2</t>
  </si>
  <si>
    <t>_9b38a43a-01de-45d4-8c73-0f12ba34fa6f_form2</t>
  </si>
  <si>
    <t>_ef3646d9-7f4a-44cb-9920-cbf26f3fb077_form2</t>
  </si>
  <si>
    <t>_eb65ac2b-a903-48d3-9531-f566b2c4967f_form2</t>
  </si>
  <si>
    <t>_f7c89b2a-9d62-4145-8131-ebbf8d3a0e51_form2</t>
  </si>
  <si>
    <t>_148249e8-08ab-4b60-af87-6c3aaca1a0a5_form2</t>
  </si>
  <si>
    <t>_9e1274d0-5b4d-428d-bc52-2846343fc453_form2</t>
  </si>
  <si>
    <t>_b8dc6fdb-1f60-4e67-86f5-3efea9684aa1_form2</t>
  </si>
  <si>
    <t>_49ea29a4-4a2b-41d5-9052-a267f8ce256f_form2</t>
  </si>
  <si>
    <t>_79252f1b-9754-4c96-8844-18b58d7dcd1c_form2</t>
  </si>
  <si>
    <t>_103030aa-8919-4e80-aa87-ad54a96f9b31_form2</t>
  </si>
  <si>
    <t>_8a47c496-0d84-49c0-9336-65a7b2e40775_form2</t>
  </si>
  <si>
    <t>_09bf4b19-d24e-405b-aa97-5a562fd3743a_form2</t>
  </si>
  <si>
    <t>_40f8cf3c-da86-48fb-a2bc-3cfe1ba02d3f_form2</t>
  </si>
  <si>
    <t>_54338d35-71d1-440e-85ae-148dbb5460ba_form2</t>
  </si>
  <si>
    <t>_b70c481e-0860-4cb3-a1b3-d4d4db42c94b_form2</t>
  </si>
  <si>
    <t>_8d72e5cc-02e6-4f72-b7f4-f6daf41a931f_form2</t>
  </si>
  <si>
    <t>_6a321799-522f-4c65-a1f9-10af4161a7f8_form2</t>
  </si>
  <si>
    <t>_caadb331-2a43-4de8-9cbd-0e10e60b610c_form2</t>
  </si>
  <si>
    <t>_6a232df1-b2ad-40ee-bebe-9ad61f224b35_form2</t>
  </si>
  <si>
    <t>_6142bf9d-b76c-40b4-9c56-1d7264667827_form2</t>
  </si>
  <si>
    <t>_11c357b8-609c-4a18-96eb-cc7b0abdb9dc_form2</t>
  </si>
  <si>
    <t>_97c83860-da9b-4972-a60d-b9a78e5d96c5_form2</t>
  </si>
  <si>
    <t>_3163e701-2378-463b-b458-aeb07e7a0fa7_form2</t>
  </si>
  <si>
    <t>_c7a4387c-f2a8-4590-b403-64344325ea43_form2</t>
  </si>
  <si>
    <t>_dfd957c9-67df-40e6-832f-1db6a62a4db2_form2</t>
  </si>
  <si>
    <t>_7031517e-ba45-49ee-84a1-93e3cd858030_form2</t>
  </si>
  <si>
    <t>_067b6840-9ba5-4245-adb2-9de898694299_form2</t>
  </si>
  <si>
    <t>_406fbb4e-6008-4fa8-a6c5-acf29b03a6ff_form2</t>
  </si>
  <si>
    <t>_6f58dbac-e811-4386-8171-a0481821d758_form2</t>
  </si>
  <si>
    <t>_468ff573-e4b9-42e2-96c9-9396f45883b2_form2</t>
  </si>
  <si>
    <t>_8825f18e-9f1a-4d3f-9a6b-2200849c3a26_form2</t>
  </si>
  <si>
    <t>_2f9fad39-1e45-4383-9105-5068cd3c54f7_form2</t>
  </si>
  <si>
    <t>_82fdb850-4aa6-423a-b12c-63ba3ade3cc6_form2</t>
  </si>
  <si>
    <t>_00f907fa-852b-4d0e-b219-db908764e4e0_form2</t>
  </si>
  <si>
    <t>_3fc3e178-72e3-4c80-80ec-6321c23d2a1e_form2</t>
  </si>
  <si>
    <t>_8b3f1125-0739-4e89-aa00-0b8b0fb30030_form2</t>
  </si>
  <si>
    <t>_9fd6a9ab-939b-4dd4-9bcb-e01620fcf11d_form2</t>
  </si>
  <si>
    <t>_82fe780a-e1a6-4d64-9982-0d2a22a7b2be_form2</t>
  </si>
  <si>
    <t>_18b4320f-69f0-45cc-960d-25e6640c3d56_form2</t>
  </si>
  <si>
    <t>_92bea828-93ed-497a-aa35-5b817cf361fa_form2</t>
  </si>
  <si>
    <t>_00396ec3-8e52-4126-b21d-a8ff9d205b68_form2</t>
  </si>
  <si>
    <t>_1e2bf85e-5d5e-491b-8a82-66cd7f2e8a22_form2</t>
  </si>
  <si>
    <t>_4732771c-cb2d-4db9-9c75-929d3dbb522a_form2</t>
  </si>
  <si>
    <t>_42bb822c-0182-4cdc-999f-a3d8b86db109_form2</t>
  </si>
  <si>
    <t>_e381603b-8519-481b-8f7f-46a0386f81b8_form2</t>
  </si>
  <si>
    <t>_c55c8a5b-ccf8-4f14-a64a-1e560e217d33_form2</t>
  </si>
  <si>
    <t>_70f47473-e507-4ce2-b92d-e3f4883e60dd_form2</t>
  </si>
  <si>
    <t>_0ac9b5fb-af87-4330-9b48-069694868896_form2</t>
  </si>
  <si>
    <t>_d1f0aa08-42a7-4b71-8112-e994307928a2_form2</t>
  </si>
  <si>
    <t>_c66c3370-50b7-49b3-b8e6-415e3884440b_form2</t>
  </si>
  <si>
    <t>_7e4b2c56-8054-45c4-a129-457d1981649c_form2</t>
  </si>
  <si>
    <t>_e25640ec-f955-4a57-887e-e5a280612ace_form2</t>
  </si>
  <si>
    <t>_5d61c438-6168-4ecc-bb54-dbf94b952b37_form2</t>
  </si>
  <si>
    <t>_a0712b0a-0075-495f-9613-968644e9b9bd_form2</t>
  </si>
  <si>
    <t>_0f8118f4-48c8-4fd6-9987-2fcc0baf962b_form2</t>
  </si>
  <si>
    <t>_ff5b233a-fdea-424b-811d-4a7fef839022_form2</t>
  </si>
  <si>
    <t>_fae93fdb-fa69-4096-b79a-476a7068f8b0_form2</t>
  </si>
  <si>
    <t>_cf8d286e-a27b-4dff-82b2-0118219a4be5_form2</t>
  </si>
  <si>
    <t>_4254d0bf-3777-4836-8c0d-512a4e71d159_form2</t>
  </si>
  <si>
    <t>_a9af9588-1d22-40f0-acaf-e5ec06236ca7_form2</t>
  </si>
  <si>
    <t>_b2c9e05c-86d5-4518-a497-0fcfad9686fa_form2</t>
  </si>
  <si>
    <t>_9300e4b0-ee97-4aab-8589-cf60a544f510_form2</t>
  </si>
  <si>
    <t>_0fb09045-9a11-43ea-99ee-cb74c44a1083_form2</t>
  </si>
  <si>
    <t>_6ab3f6cf-73ef-4a9a-b49b-b13541be2e31_form2</t>
  </si>
  <si>
    <t>_57d97231-e9b6-40d9-8acc-e6e64b128afc_form2</t>
  </si>
  <si>
    <t>_c3556099-9f62-4479-9d18-ac31452e0d17_form2</t>
  </si>
  <si>
    <t>_e9209bd2-b403-4a74-a499-a4a49889d2bf_form2</t>
  </si>
  <si>
    <t>_e0ebfbc9-24f1-4845-ad3b-17c94631ed7f_form2</t>
  </si>
  <si>
    <t>_da36beb9-f068-446f-9093-577ecffd8c12_form2</t>
  </si>
  <si>
    <t>_5720ebb4-b72c-4c35-a2d7-e4050dc27a09_form2</t>
  </si>
  <si>
    <t>_3fe75cb6-cfb5-4e6b-ad4e-e0ed0b640e18_form2</t>
  </si>
  <si>
    <t>_891efae1-e565-43ef-8778-770532aa1627_form2</t>
  </si>
  <si>
    <t>_f02a800d-53df-4a57-a51e-e07c2ff36bc6_form2</t>
  </si>
  <si>
    <t>_dfa5b1be-e295-4a79-9856-8054ed6570ba_form2</t>
  </si>
  <si>
    <t>_61453e38-376f-4ba6-b97b-8529c8d557ca_form2</t>
  </si>
  <si>
    <t>_6710e00e-886b-4539-ad26-02b2c306ee9d_form2</t>
  </si>
  <si>
    <t>_b807356b-b916-44ed-89e0-ab22e826cec9_form2</t>
  </si>
  <si>
    <t>_4fb3ad2d-2f20-4235-873f-c4c31362f8fa_form2</t>
  </si>
  <si>
    <t>_7f767b58-5608-4a53-8ef4-321f5ffe0822_form2</t>
  </si>
  <si>
    <t>_1317c534-9bc8-4fac-a469-733e0c1b61eb_form2</t>
  </si>
  <si>
    <t>_1c3e8b9d-ab0a-4145-80e8-0f2a8bd95fc9_form2</t>
  </si>
  <si>
    <t>_4e3c4b58-ab37-4184-9219-f1816a004085_form2</t>
  </si>
  <si>
    <t>_7c0c46ae-eda3-4a88-9b10-2d72938537a8_form2</t>
  </si>
  <si>
    <t>_87a1f57b-d54b-415b-af0c-3fd6d249de40_form2</t>
  </si>
  <si>
    <t>_5c7091e1-bcf2-43f1-b6d0-93e86301d6e7_form2</t>
  </si>
  <si>
    <t>_80e341ba-4f99-4de3-8633-6a4e0f4b4088_form2</t>
  </si>
  <si>
    <t>_78a69f2d-54a3-4222-aa26-9b6157e86390_form2</t>
  </si>
  <si>
    <t>_87355b1e-5b92-4a4c-b6f6-65501de07462_form2</t>
  </si>
  <si>
    <t>_27ee87dc-bd96-4760-ac9c-0207c83d2bb4_form2</t>
  </si>
  <si>
    <t>_b2baa448-c1d2-44ae-bcf2-672c82723ce8_form2</t>
  </si>
  <si>
    <t>_6dc6eb2c-cfc9-4a43-9c56-b9bb0a6b5293_form2</t>
  </si>
  <si>
    <t>_cf7e018c-5043-4ae5-996b-d239ef5b4744_form2</t>
  </si>
  <si>
    <t>_d6268646-4013-4de9-a2b1-0145945430c1_form2</t>
  </si>
  <si>
    <t>_272e2403-b4e5-44d2-86eb-8a2637769243_form2</t>
  </si>
  <si>
    <t>_9a6a265a-5374-4b6e-9e06-aeaaafa3592d_form2</t>
  </si>
  <si>
    <t>_16502380-801e-423b-bd05-c75825cf6ab2_form2</t>
  </si>
  <si>
    <t>_b24be872-219f-4fea-875d-b9f1c6a78fc7_form2</t>
  </si>
  <si>
    <t>_43961fc9-2742-45d4-9ce3-de85bf917511_form2</t>
  </si>
  <si>
    <t>_b5505ec6-e582-44b3-ae6b-fe412aa15e2a_form2</t>
  </si>
  <si>
    <t>_d8689f2f-8b03-4cee-8d71-ed7a49754a18_form2</t>
  </si>
  <si>
    <t>_6d13abbc-dbcd-4521-b67d-8311cbbdbc21_form2</t>
  </si>
  <si>
    <t>_4d1ae160-ebc3-4920-8e28-7f0e34bb6eda_form2</t>
  </si>
  <si>
    <t>_322066b1-f9c0-4942-b941-504c4e346a33_form2</t>
  </si>
  <si>
    <t>_56a9f582-13bd-4de6-b5a1-4130e8000b5d_form2</t>
  </si>
  <si>
    <t>_09af6ae5-21b3-4e37-8ccc-3be73ea9928e_form2</t>
  </si>
  <si>
    <t>_054a6927-44e0-4929-96af-fcefac6c7ec1_form2</t>
  </si>
  <si>
    <t>_169d19e1-adea-4b45-a580-dd049b73f93f_form2</t>
  </si>
  <si>
    <t>_b5a0a338-82ed-40c6-b2bf-219cebe70d95_form2</t>
  </si>
  <si>
    <t>_07d939ec-7177-4355-9a0c-ea3b4483d09b_form2</t>
  </si>
  <si>
    <t>_07352730-ce10-4dc9-b2a8-b62e8607cf58_form2</t>
  </si>
  <si>
    <t>_08929a4a-ab5d-4df9-807c-6f7867d442aa_form2</t>
  </si>
  <si>
    <t>_4979e7f9-eb2a-4632-8c41-5a3a0bdf472c_form2</t>
  </si>
  <si>
    <t>_4bfe2595-6593-4ddb-8ebe-2b7e86b7af11_form2</t>
  </si>
  <si>
    <t>_2aef3225-d91c-420d-856b-5c1a2427c9dd_form2</t>
  </si>
  <si>
    <t>_c0fe0d63-acd9-45a6-a4ac-cf2c7f46c46d_form2</t>
  </si>
  <si>
    <t>_53595d87-0a50-486a-a95e-d8c0b46c2d6a_form2</t>
  </si>
  <si>
    <t>_f0ceed6f-85b7-4b04-af7b-4f64602feb38_form2</t>
  </si>
  <si>
    <t>_b694dcf5-4a11-4d21-933b-3773755fdd76_form2</t>
  </si>
  <si>
    <t>_6dd5c757-6d10-43d3-8273-d9c66c7bf030_form2</t>
  </si>
  <si>
    <t>_a3230fad-9c65-45bb-ba9f-635e160393ac_form2</t>
  </si>
  <si>
    <t>_b7745c6b-ab0b-40d8-88bc-208da4a38c89_form2</t>
  </si>
  <si>
    <t>_f9bab011-080d-4ff0-917f-052a789b2753_form2</t>
  </si>
  <si>
    <t>_f2d16fb5-e67f-479b-a835-4bbc6c83fce3_form2</t>
  </si>
  <si>
    <t>_4bcb9d6e-65ee-4e15-b3f4-b973b8b7de62_form2</t>
  </si>
  <si>
    <t>_f9c6d64b-e592-4049-862a-ad154a792b3b_form2</t>
  </si>
  <si>
    <t>_ecf53bac-3325-4116-a70e-37549d5e5a1b_form2</t>
  </si>
  <si>
    <t>_5d3f13cf-6e9a-4621-b9f4-acdb9005528e_form2</t>
  </si>
  <si>
    <t>_9c7bc758-9e2c-438a-a013-08bdc44f5ea7_form2</t>
  </si>
  <si>
    <t>_0e1cd2b9-f74b-47b7-8d2a-c25192af52c6_form2</t>
  </si>
  <si>
    <t>_a4f9d49f-dc5f-4c8c-b881-06474f1e6b41_form2</t>
  </si>
  <si>
    <t>_9189d0fd-baff-425c-bf0d-c6813d010df7_form2</t>
  </si>
  <si>
    <t>_84867e76-51a8-4eaf-b9af-c892ac07bb46_form2</t>
  </si>
  <si>
    <t>_c0763dbc-6788-4d38-a3e3-564fab61ad7f_form2</t>
  </si>
  <si>
    <t>_a965f81e-3c7e-4048-8c06-33cc1e3c7baf_form2</t>
  </si>
  <si>
    <t>_eaac016c-76fc-431d-9382-4e1491628c1e_form2</t>
  </si>
  <si>
    <t>_d6e53be9-9182-418a-ac9b-61b9d4db536f_form2</t>
  </si>
  <si>
    <t>_179f5b10-b781-4022-9392-7d4ea5a9642a_form2</t>
  </si>
  <si>
    <t>_c65afc7d-086a-4327-978c-86f14dffdbff_form2</t>
  </si>
  <si>
    <t>_5519a0ef-67b5-4067-9518-3c81397399c3_form2</t>
  </si>
  <si>
    <t>_44415472-58a3-461b-ad43-2d78e2fe64b8_form2</t>
  </si>
  <si>
    <t>_55198c4c-02f9-42fe-a047-15a9833ad2e7_form2</t>
  </si>
  <si>
    <t>_7c6cc3dd-f027-4c28-b394-8d18bc89158b_form2</t>
  </si>
  <si>
    <t>_c5a8c503-5a0b-489a-a760-b0d5e2e014c7_form2</t>
  </si>
  <si>
    <t>_7224d5ca-6696-444b-ac9a-8a8be33ecbd6_form2</t>
  </si>
  <si>
    <t>_9a60d6bf-6a6c-4c5a-a7a8-6ca0e298c3c6_form2</t>
  </si>
  <si>
    <t>_356ff891-234c-4cb1-8d85-52f8f324dc12_form2</t>
  </si>
  <si>
    <t>_1388b21f-faab-4066-a10a-b65d0ff5ef53_form2</t>
  </si>
  <si>
    <t>_87b87e02-8d61-4758-a158-eeb61e601c2b_form2</t>
  </si>
  <si>
    <t>_32f4c9cc-ffe3-4c1b-9bd5-01f788960fa8_form2</t>
  </si>
  <si>
    <t>_cc90b4bb-285d-4acb-906d-d0ef3059fef1_form2</t>
  </si>
  <si>
    <t>_313ee216-cc63-4347-a2b6-8e51ca1f6e62_form2</t>
  </si>
  <si>
    <t>_7d3ebad5-0f0d-4e6a-915c-189c5b36d532_form2</t>
  </si>
  <si>
    <t>_e030d9ee-8f70-4d39-a9be-44278f2b9122_form2</t>
  </si>
  <si>
    <t>_dfab951d-d889-424c-9ac6-6a4b6d479578_form2</t>
  </si>
  <si>
    <t>_9abcaea5-4fdd-470a-a8d1-3909d7a07953_form2</t>
  </si>
  <si>
    <t>_9e4d2a46-54e5-4083-a0a2-54e8ae152cbd_form2</t>
  </si>
  <si>
    <t>_8a86ba70-7560-479b-9b2b-1023cf359368_form2</t>
  </si>
  <si>
    <t>_545b8689-b70b-4a8b-afaf-66b621d13eb1_form2</t>
  </si>
  <si>
    <t>_0396394c-51a7-4be8-aba3-f5b49b45743d_form2</t>
  </si>
  <si>
    <t>_20d73071-ae62-4f57-9b29-b7039c405939_form2</t>
  </si>
  <si>
    <t>_ff5f05ad-9037-4d06-a7ee-1150fa759385_form2</t>
  </si>
  <si>
    <t>_d7288f95-d162-4775-a5c4-a7539e6ea212_form2</t>
  </si>
  <si>
    <t>_fd766c8f-3213-46ab-8b6d-9c477c7ee171_form2</t>
  </si>
  <si>
    <t>_e0d81143-389d-4189-96dd-85705e9f3417_form2</t>
  </si>
  <si>
    <t>_19dc7904-1990-4852-a5ff-383efb3c9892_form2</t>
  </si>
  <si>
    <t>_e49188b5-4e67-43c7-bb8e-43a7cb0fb662_form2</t>
  </si>
  <si>
    <t>_0713dbed-1be0-46ee-832d-c8796762f232_form2</t>
  </si>
  <si>
    <t>_e1b8c9a9-cc04-41eb-bd76-65ce85c7795b_form2</t>
  </si>
  <si>
    <t>_db9960da-ce4e-4987-8c2d-e68bf22a610a_form2</t>
  </si>
  <si>
    <t>_3de08b3b-931a-4356-86db-1d80c51d9d49_form2</t>
  </si>
  <si>
    <t>_de83ec8c-47ac-42de-9d1f-e80872d730a7_form2</t>
  </si>
  <si>
    <t>_a7d4d427-b77f-49eb-83a0-12965d2583f2_form2</t>
  </si>
  <si>
    <t>_d65967ae-37ec-41b7-9179-645d1621786b_form2</t>
  </si>
  <si>
    <t>_2d2a9289-9d33-4355-83c3-d7fe57a86233_form2</t>
  </si>
  <si>
    <t>_e4ae3d73-6312-4be3-8b32-58b251649b20_form2</t>
  </si>
  <si>
    <t>_9f0b7f61-bc98-4835-bd37-84590e623e3a_form2</t>
  </si>
  <si>
    <t>_e36acc90-1cc7-4c23-a205-62356019ee5f_form2</t>
  </si>
  <si>
    <t>_69e8e824-55b0-477b-b256-a67d7ac00d4c_form2</t>
  </si>
  <si>
    <t>_3a6e42a2-4b7d-4920-9d80-9794d448c425_form2</t>
  </si>
  <si>
    <t>_e739bb8e-88b1-4bac-b49f-b3b1f0e86b4f_form2</t>
  </si>
  <si>
    <t>_dce232b9-b28c-452f-8e19-049ad7aa1f68_form2</t>
  </si>
  <si>
    <t>_16e24e87-47ff-48d6-b452-6b5fe1f3dbfe_form2</t>
  </si>
  <si>
    <t>_50879010-8794-483a-89a1-57e0bc608c29_form2</t>
  </si>
  <si>
    <t>_497b3a99-6c5f-407b-ac11-36a862234177_form2</t>
  </si>
  <si>
    <t>_de153bb2-6efa-41f3-b905-d91c7e8f9c26_form2</t>
  </si>
  <si>
    <t>_1e43b509-3614-4951-be14-e5356db20f5d_form2</t>
  </si>
  <si>
    <t>_e2cc39fb-92ff-47b5-8551-fae37f8359fb_form2</t>
  </si>
  <si>
    <t>_e4d1ccad-df14-4930-bfb7-b861406b5ab3_form2</t>
  </si>
  <si>
    <t>_fc42369f-91f6-4b84-bba4-62372d39ddc6_form2</t>
  </si>
  <si>
    <t>_1b31fb62-71b8-4088-a63d-e44157b73f9a_form2</t>
  </si>
  <si>
    <t>_9f58194b-56a0-4b0c-8392-a6fade2bead1_form2</t>
  </si>
  <si>
    <t>_c57c0afa-fba9-4eb5-aff8-48963207c95f_form2</t>
  </si>
  <si>
    <t>_989fd04a-e7a2-4628-9ef3-21c03f3a097a_form2</t>
  </si>
  <si>
    <t>_db06bd23-38a8-4e77-9358-c465c1a5b873_form2</t>
  </si>
  <si>
    <t>_90d48549-5a83-457b-a6cf-3768c674227d_form2</t>
  </si>
  <si>
    <t>_7e3bdd78-b17e-499e-bf07-9e28fe01d4fa_form2</t>
  </si>
  <si>
    <t>_c79c9e60-ddf7-4a15-bc58-60f9ee8b232b_form2</t>
  </si>
  <si>
    <t>_7ebf676c-aabc-4180-8f13-643623f8fd6e_form2</t>
  </si>
  <si>
    <t>_e2d2f178-1038-4a5c-9d07-bb95c1953288_form2</t>
  </si>
  <si>
    <t>_e2171669-3c4e-412c-8716-e06ba5eb60f0_form2</t>
  </si>
  <si>
    <t>_39962006-9588-48ce-b63f-a8704c9943dd_form2</t>
  </si>
  <si>
    <t>_4881d02d-dfe9-450c-92f5-0fbfc350ff88_form2</t>
  </si>
  <si>
    <t>_05aa4298-4eeb-4c5e-b89a-ba21545a2911_form2</t>
  </si>
  <si>
    <t>_08454e2d-81ab-46c5-b066-aa1913887a3a_form2</t>
  </si>
  <si>
    <t>_624b424b-31d5-4604-9f01-e7ec537d7162_form2</t>
  </si>
  <si>
    <t>_2109950b-eaeb-4a02-9e90-bfb079ee1f2f_form2</t>
  </si>
  <si>
    <t>_79e625a2-b3d4-4d5a-9f1c-dc2816d8aa28_form2</t>
  </si>
  <si>
    <t>_70d5a613-c62a-42ef-b812-1cea0a185dab_form2</t>
  </si>
  <si>
    <t>_ffaa30d8-aab4-4d06-b70f-384579d03743_form2</t>
  </si>
  <si>
    <t>_6629bcaf-9b00-4217-b985-bbf67d0b733a_form2</t>
  </si>
  <si>
    <t>_60b0ae5c-b2dc-4161-8171-ef4e9a16d1d7_form2</t>
  </si>
  <si>
    <t>_4988c255-ade4-45f2-92cf-f56144fee158_form2</t>
  </si>
  <si>
    <t>_fd382a07-9cfd-44a5-b47d-2c8d6d4f2816_form2</t>
  </si>
  <si>
    <t>_daf08400-5f66-4621-992e-f7cfeafe6db7_form2</t>
  </si>
  <si>
    <t>_6de21a83-eebb-4b5e-a04b-d28fbbb5cc85_form2</t>
  </si>
  <si>
    <t>_e594b0b3-458e-4d32-a5fe-9260d1ba1f94_form2</t>
  </si>
  <si>
    <t>_32f978af-fdd1-4d4b-b326-6304c7480067_form2</t>
  </si>
  <si>
    <t>_b3a6b93f-19fe-4d0f-bac8-83b76437eeb1_form2</t>
  </si>
  <si>
    <t>_b06c5761-f197-4416-9b02-8e8bff25b52b_form2</t>
  </si>
  <si>
    <t>_81aa3de0-82b9-4921-9694-9226f0574585_form2</t>
  </si>
  <si>
    <t>_3e7cea6e-e9eb-44da-9dd7-248eecd84784_form2</t>
  </si>
  <si>
    <t>_27ead472-c20c-4688-8a41-27aa0985c404_form2</t>
  </si>
  <si>
    <t>_89436837-4aad-4dec-a080-e21fc0768e57_form2</t>
  </si>
  <si>
    <t>_72fa01fc-f915-4915-917e-3abb12a8e4cc_form2</t>
  </si>
  <si>
    <t>_36888f75-f63f-4709-89a7-176bf2d25c04_form2</t>
  </si>
  <si>
    <t>_01cf6e3d-5c4c-4e4c-ab59-8b9b94fa4d08_form2</t>
  </si>
  <si>
    <t>_0f9f8eb4-ee23-4107-89fe-128c6e6a06fd_form2</t>
  </si>
  <si>
    <t>_fccbc86b-e8a6-4aab-8fb4-2ee707454205_form2</t>
  </si>
  <si>
    <t>_28681951-4f56-4553-8c09-ed9609b1389f_form2</t>
  </si>
  <si>
    <t>_e65a9b36-f7e3-4f63-9b06-3d34e075d756_form2</t>
  </si>
  <si>
    <t>_c34861db-569f-4bc7-bee2-1f5ab9090564_form2</t>
  </si>
  <si>
    <t>_f2c35d8f-c6cd-4cda-a4e5-d005f51544d8_form2</t>
  </si>
  <si>
    <t>_6b7db869-0469-4739-a41f-300d924e0307_form2</t>
  </si>
  <si>
    <t>_b712731d-8515-4784-ba43-c90130ea4ce6_form2</t>
  </si>
  <si>
    <t>_b3715c1d-515f-4653-9c7a-684474fa5f2e_form2</t>
  </si>
  <si>
    <t>_75779648-051d-480c-92cb-d2e88071b79e_form2</t>
  </si>
  <si>
    <t>_b9b42dc8-4cdb-466f-b006-979cd13a14e6_form2</t>
  </si>
  <si>
    <t>_37bf14b1-6529-436c-a519-e1ad9b208784_form2</t>
  </si>
  <si>
    <t>_07991052-d34f-4d58-ba45-5ef3657e65dc_form2</t>
  </si>
  <si>
    <t>_61979994-fffa-40c2-9431-3fe7507c29c3_form2</t>
  </si>
  <si>
    <t>_2511df59-27b3-4e5d-936b-7c3fef85f215_form2</t>
  </si>
  <si>
    <t>_f7297ac5-2eeb-49ec-a501-9f24726a7c65_form2</t>
  </si>
  <si>
    <t>_a8846c7d-13ca-427f-ac37-51cbd3a3234f_form2</t>
  </si>
  <si>
    <t>_c4dcd63d-81ad-4386-9b8d-67230e9bd46d_form2</t>
  </si>
  <si>
    <t>_0b3bde7e-370f-468d-852d-989451c787d7_form2</t>
  </si>
  <si>
    <t>_ec80af1a-bc3c-43a0-8565-6bc3a92ad050_form2</t>
  </si>
  <si>
    <t>_90be8f6d-9746-42a9-a4fb-f85782eda853_form2</t>
  </si>
  <si>
    <t>_39166b7e-b587-4236-91b8-8a3ae5dc4aad_form2</t>
  </si>
  <si>
    <t>_d8970785-5ec9-4219-90b8-9778ca741ba0_form2</t>
  </si>
  <si>
    <t>_99b67821-5c7f-4111-8cb9-412d39b1e956_form2</t>
  </si>
  <si>
    <t>_50b8a96b-a97c-4404-ae36-5e6b0cb4e7fc_form2</t>
  </si>
  <si>
    <t>_9e8346f2-1410-4733-815a-0f254bc87c8e_form2</t>
  </si>
  <si>
    <t>_80cfd3cc-1c2f-43a8-8809-a5816fcc2d21_form2</t>
  </si>
  <si>
    <t>_0d322b8c-6c9e-4603-b696-7f44a8b3923e_form2</t>
  </si>
  <si>
    <t>_ba78b762-861a-4d8a-bea4-6f61aeb01fed_form2</t>
  </si>
  <si>
    <t>_b08f25df-2f61-465d-9c85-1573426923f2_form2</t>
  </si>
  <si>
    <t>_8e9dc4e5-b419-45bf-8dd7-28472bc61eba_form2</t>
  </si>
  <si>
    <t>_beaf40ad-566b-459e-a826-894ffcb434d6_form2</t>
  </si>
  <si>
    <t>_2a5ee066-2843-49bb-a50c-d9b982690a00_form2</t>
  </si>
  <si>
    <t>_4cae028d-57fc-41c6-a2ff-b50db6c7cbbc_form2</t>
  </si>
  <si>
    <t>_ba95e211-c34f-41d0-b823-03e1a0e22362_form2</t>
  </si>
  <si>
    <t>_a1c8dda8-3b8e-4132-97ab-aba421edaf52_form2</t>
  </si>
  <si>
    <t>_347b98c1-92e3-4096-824e-54d7cad12a57_form2</t>
  </si>
  <si>
    <t>_a1b2c146-a793-4b2c-af31-737d2080c069_form2</t>
  </si>
  <si>
    <t>_a910014a-69f4-49b6-9f33-8cba98523510_form2</t>
  </si>
  <si>
    <t>_a86c8fee-7167-434a-8516-97a740a26c4f_form2</t>
  </si>
  <si>
    <t>_643bc4cb-2950-41f6-8f6a-f5a1df572b70_form2</t>
  </si>
  <si>
    <t>_b5eefd61-2507-4442-8d83-9ba250bffd30_form2</t>
  </si>
  <si>
    <t>_f2637d65-043c-4f15-9da7-eb8c56e9c3b4_form2</t>
  </si>
  <si>
    <t>_d71fc14e-ac8d-44f4-ae5b-a1c21dd24ca8_form2</t>
  </si>
  <si>
    <t>_4b1ce528-5daf-4ead-8ee9-d9b16abc89a8_form2</t>
  </si>
  <si>
    <t>_8d0eec6e-bfed-40a0-b6d6-92e808a772f0_form2</t>
  </si>
  <si>
    <t>_9cdc54aa-5d71-447d-99d7-16250419a07d_form2</t>
  </si>
  <si>
    <t>_fd82d710-9e8c-4b43-a7d9-742d4ff0b8bb_form2</t>
  </si>
  <si>
    <t>_22a5d13e-4d4e-4c6c-964e-99e4b6164cd7_form2</t>
  </si>
  <si>
    <t>_94a96e22-2d2a-4e3f-9edc-9e253d107fb7_form2</t>
  </si>
  <si>
    <t>_24f902d2-1bcd-49b1-a003-436396ce39c1_form2</t>
  </si>
  <si>
    <t>_8dbfd3ef-0b0f-4703-966b-72eda02902ca_form2</t>
  </si>
  <si>
    <t>_2397f251-6db7-4513-9746-fae2eb2e5fb2_form2</t>
  </si>
  <si>
    <t>_c48ecd3a-a148-43ed-a313-00ff7dbae9cb_form2</t>
  </si>
  <si>
    <t>_132e576a-9cb7-4fd0-8018-ccb98b168ca7_form2</t>
  </si>
  <si>
    <t>_b32cf27c-597f-455d-8882-beb598121ed9_form2</t>
  </si>
  <si>
    <t>_4ba9ae3c-77c9-478e-8035-7e5450ed46ac_form2</t>
  </si>
  <si>
    <t>_4cd55232-7d28-4d25-9aee-dc74122d3862_form2</t>
  </si>
  <si>
    <t>_5153c187-bd8b-488f-b765-15642c5dc51d_form2</t>
  </si>
  <si>
    <t>_9a1a072c-0759-42d6-b1d2-2791d31f4b72_form2</t>
  </si>
  <si>
    <t>_7ef144da-da32-4bad-99f3-13fa30058a84_form2</t>
  </si>
  <si>
    <t>_debb16de-4352-4bc7-86e4-2d7f7f765b01_form2</t>
  </si>
  <si>
    <t>_baa79f0c-331f-4007-8e97-a93800a509f3_form2</t>
  </si>
  <si>
    <t>_503914df-a458-40dc-b205-1b34112ab7f7_form2</t>
  </si>
  <si>
    <t>_5be300ac-c195-4365-adaa-6c268731d903_form2</t>
  </si>
  <si>
    <t>_c369004f-1092-473e-81a1-3255083050b4_form2</t>
  </si>
  <si>
    <t>_1dc5713b-e117-432e-a5b0-d0426b617dec_form2</t>
  </si>
  <si>
    <t>_b07ff357-27fd-4f07-afb0-fa2b03e603a2_form2</t>
  </si>
  <si>
    <t>_1c8fda3a-3bf8-46ec-b034-5f49d0ea8613_form2</t>
  </si>
  <si>
    <t>_6d2b354b-c092-46f0-8fc6-8d58a623800a_form2</t>
  </si>
  <si>
    <t>_07245b2d-1609-4e50-8479-6ac1d6ef1a5b_form2</t>
  </si>
  <si>
    <t>_cbbdc029-db5e-43a5-b9b0-919d16c649ce_form2</t>
  </si>
  <si>
    <t>_9baf5973-8bb5-4a90-8f33-46e51d7f2fa5_form2</t>
  </si>
  <si>
    <t>_61b83d85-b6d9-4a2f-9220-46599b374c9f_form2</t>
  </si>
  <si>
    <t>_09809bc6-1492-402c-9ece-7af0ae13768b_form2</t>
  </si>
  <si>
    <t>_b43fd0c5-b776-4e47-9e06-c8d6a714d057_form2</t>
  </si>
  <si>
    <t>_b018d234-0c2c-4a07-a8e0-c20006550dc4_form2</t>
  </si>
  <si>
    <t>_22cb8d51-823e-4d0c-b2d0-8eaf5a053d1a_form2</t>
  </si>
  <si>
    <t>_c5d41c17-2195-4b9f-b372-a18e6d32766b_form2</t>
  </si>
  <si>
    <t>_9e8c78c1-0a3f-4b0f-9a61-a278011e5532_form2</t>
  </si>
  <si>
    <t>_c83823be-b215-44a9-ab0f-892445cbb97d_form2</t>
  </si>
  <si>
    <t>_70df4fc5-fe67-42ec-8cc4-2c306d63e994_form2</t>
  </si>
  <si>
    <t>_1e478996-78c7-4c1c-9f8b-4bc2b556a780_form2</t>
  </si>
  <si>
    <t>_73d8c72f-22a7-4ce1-8cd7-aa998b5bf4d3_form2</t>
  </si>
  <si>
    <t>_f9f6740c-ed30-4083-83cd-67d6912e6527_form2</t>
  </si>
  <si>
    <t>_8a7cc9af-387e-4e8f-b071-659c079387eb_form2</t>
  </si>
  <si>
    <t>_61dd364d-da7a-4568-899a-7c267d0ee153_form2</t>
  </si>
  <si>
    <t>_74e93311-7c29-4266-82ac-5f3c4c5a6c67_form2</t>
  </si>
  <si>
    <t>_8c040919-9079-4c25-bfbb-ce4a45415f5b_form2</t>
  </si>
  <si>
    <t>_8b20ca8b-3eb9-44a6-9525-92aa7635260b_form2</t>
  </si>
  <si>
    <t>_d45bffc3-7f69-4d3d-a06c-7a473b9affe0_form2</t>
  </si>
  <si>
    <t>_b5da262c-58d9-46e3-81a6-1ffc49466d00_form2</t>
  </si>
  <si>
    <t>_d4fbc3ec-cab6-4a30-83bd-7c2139bdfe16_form2</t>
  </si>
  <si>
    <t>_cb54e75d-b45c-42f1-9f06-c98a29c614c1_form2</t>
  </si>
  <si>
    <t>_b5f8fcc7-a725-48b7-82ce-a90b83707ff4_form2</t>
  </si>
  <si>
    <t>_a1a9a7e2-bfcd-40ac-bf7c-4e3f0b2beb3e_form2</t>
  </si>
  <si>
    <t>_49db092f-b95f-4b6d-b263-0160f9eda109_form2</t>
  </si>
  <si>
    <t>_07a66f93-fe63-44e2-ad9a-1569ccf3d13d_form2</t>
  </si>
  <si>
    <t>_df497913-9efb-4ca3-8239-889e10efad91_form2</t>
  </si>
  <si>
    <t>_3e7c93cc-6257-42fe-8216-1e9bf41fecec_form2</t>
  </si>
  <si>
    <t>_dcb9102e-813f-4c6d-be7b-9179e295d5da_form2</t>
  </si>
  <si>
    <t>_ad694807-f5ae-4d2e-9f3b-d7920895eef8_form2</t>
  </si>
  <si>
    <t>_76080e31-c008-45c3-8533-598a8d28fc8a_form2</t>
  </si>
  <si>
    <t>_20fbfa39-99b6-4d0c-bcff-70c448355714_form2</t>
  </si>
  <si>
    <t>_a52d25f5-8c8c-4450-97aa-72584b42d7c1_form2</t>
  </si>
  <si>
    <t>_6fded795-6100-4aa2-803a-dcf7fbea32f2_form2</t>
  </si>
  <si>
    <t>_f78777dd-9195-4b10-91ca-bbe9cfc36e80_form2</t>
  </si>
  <si>
    <t>_93c49c36-22d6-4f44-a31d-a7feae20e153_form2</t>
  </si>
  <si>
    <t>_b43fd9e0-6b7f-47b2-8de8-a2e4471486e9_form2</t>
  </si>
  <si>
    <t>_7b2f1cdd-ff75-4c27-a695-b191dee92413_form2</t>
  </si>
  <si>
    <t>_1f53e175-e2dc-477c-8a93-d88ea4080037_form2</t>
  </si>
  <si>
    <t>_eff7e985-82e9-4fa0-8160-14fbc9b18bdc_form2</t>
  </si>
  <si>
    <t>_645d7f95-fdf1-4697-a136-90f14990dd8b_form2</t>
  </si>
  <si>
    <t>_a99e7280-96f0-43ce-8bfa-2592db0a093b_form2</t>
  </si>
  <si>
    <t>_e7ae0cc4-67c0-40bd-966c-e3c7b9a35aa3_form2</t>
  </si>
  <si>
    <t>_e44ed8a2-adab-41ec-ad65-15fc67be0d2b_form2</t>
  </si>
  <si>
    <t>_ec167fd8-6b48-4fee-b17a-93b69e2a43cf_form2</t>
  </si>
  <si>
    <t>_0e8bbd55-56a1-425f-bef1-e1e5d5316122_form2</t>
  </si>
  <si>
    <t>_b79ee066-b308-4aab-bcab-0b1aa247debe_form2</t>
  </si>
  <si>
    <t>_2c998975-db8f-4ae0-aa6f-724ef403eb23_form2</t>
  </si>
  <si>
    <t>_ae9f3b73-93d5-4aeb-ae3e-77e455f610dd_form2</t>
  </si>
  <si>
    <t>_3b0971b8-babd-455d-a248-d0308ed757d2_form2</t>
  </si>
  <si>
    <t>_9ace72df-17bf-4d6a-b4d6-1a119a0fe716_form2</t>
  </si>
  <si>
    <t>_cfcc169d-25fa-4e77-a0d5-781758978c6e_form2</t>
  </si>
  <si>
    <t>_29831eb7-cf97-4429-8af6-7c0e7eba2cce_form2</t>
  </si>
  <si>
    <t>_9179fb27-e512-426d-9fae-f23bbad4ea08_form2</t>
  </si>
  <si>
    <t>_6f93e25a-3e34-437f-8aaa-e19006021ded_form2</t>
  </si>
  <si>
    <t>_9d4f6331-26bb-4f52-9969-4ad76f7de2d7_form2</t>
  </si>
  <si>
    <t>_51c4eba7-3fab-45cf-a506-a423acf2176b_form2</t>
  </si>
  <si>
    <t>_3e4d26dc-cb24-438b-a7c9-9e4914f41806_form2</t>
  </si>
  <si>
    <t>_99395d5f-7649-4cb3-a3cf-7b9f57575e49_form2</t>
  </si>
  <si>
    <t>_c6ea4738-f5e2-426e-8558-8c0c8e3f5728_form2</t>
  </si>
  <si>
    <t>_ea175c7e-bca7-4975-9184-7ef7e7c980e2_form2</t>
  </si>
  <si>
    <t>_d915cc09-05e5-49d2-af62-e4396bbadf13_form2</t>
  </si>
  <si>
    <t>_8d12bce4-7f17-4b54-a4c2-d41b99e81b6f_form2</t>
  </si>
  <si>
    <t>_1228681c-7a53-44de-85bd-a61791cc5bef_form2</t>
  </si>
  <si>
    <t>_fd1864b2-ae28-430d-85b0-bc622be24fa7_form2</t>
  </si>
  <si>
    <t>_38db863d-3edb-42b6-8df9-799cdb6cd17c_form2</t>
  </si>
  <si>
    <t>_26019537-1a54-4cc7-8081-2e0ab09792e4_form2</t>
  </si>
  <si>
    <t>_e3af6e50-efdf-4d37-8ca4-af9fd66fd3ac_form2</t>
  </si>
  <si>
    <t>_9dbba7ed-e42a-48ac-91af-5effdc144211_form2</t>
  </si>
  <si>
    <t>_af7600af-2c01-47d7-b96e-acecaeafd518_form2</t>
  </si>
  <si>
    <t>_6a90119e-24a2-42c0-b1da-545702bb5d61_form2</t>
  </si>
  <si>
    <t>_4251b772-031f-4458-b2ef-b8efbe72881d_form2</t>
  </si>
  <si>
    <t>_ff01a0a9-a726-4078-99a5-bf277fe9f83a_form2</t>
  </si>
  <si>
    <t>_6762859e-7b86-4e15-b02a-49a0f90ceec0_form2</t>
  </si>
  <si>
    <t>_2f073815-9e44-4efe-b18f-f58216c7e63e_form2</t>
  </si>
  <si>
    <t>_40f90324-a03c-4ded-9995-aa4b64bbeab7_form2</t>
  </si>
  <si>
    <t>_9abb3c23-e355-40c8-925e-ff7053ebbd16_form2</t>
  </si>
  <si>
    <t>_baca8bd0-af26-4d51-9a74-fce0d983ca0e_form2</t>
  </si>
  <si>
    <t>_7206c376-aad5-45f9-bb2d-aac1509e2295_form2</t>
  </si>
  <si>
    <t>_185044d3-e559-4288-9e5e-0540abe1d8b3_form2</t>
  </si>
  <si>
    <t>_c1fe44cc-0f2e-479d-b526-44ffe6d7bbb6_form2</t>
  </si>
  <si>
    <t>_32bff8ed-8276-4488-8a9e-8434314857cb_form2</t>
  </si>
  <si>
    <t>_436d5475-e35c-41a8-a7d0-f221671008c7_form2</t>
  </si>
  <si>
    <t>_1b7b27f3-065b-40b4-a756-2b60146223d6_form2</t>
  </si>
  <si>
    <t>_aa99a304-7cb0-406b-8dd7-f36e03be09d7_form2</t>
  </si>
  <si>
    <t>_37b6015d-d714-4c8c-8196-623451511657_form2</t>
  </si>
  <si>
    <t>_8ff3cf42-22d7-447b-8d2f-d21d59f8abd3_form2</t>
  </si>
  <si>
    <t>_bbdca1a7-9bfd-4335-b4df-56a58d16f938_form2</t>
  </si>
  <si>
    <t>_3e40e7bc-f8a9-4975-9c32-d60ba3ac4c65_form2</t>
  </si>
  <si>
    <t>_d77e8a42-b52b-4933-b0e4-5125c1c85da0_form2</t>
  </si>
  <si>
    <t>_ede45035-e4d8-41cc-8c6e-337bfe07cd6e_form2</t>
  </si>
  <si>
    <t>_3a042762-d010-4142-bf94-c1a8d0ba5e21_form2</t>
  </si>
  <si>
    <t>_be4018e7-412d-4d3d-bdb1-5fc0c9cd67c3_form2</t>
  </si>
  <si>
    <t>_d74cd050-88ce-4021-8173-b301448c9367_form2</t>
  </si>
  <si>
    <t>_7e9daeb6-40f2-48cf-b761-9c26a10cbc22_form2</t>
  </si>
  <si>
    <t>_fb0552b7-6302-4002-81cc-92eccb0f5d99_form2</t>
  </si>
  <si>
    <t>_daaff3ea-a83a-43c9-b07d-dd1f0c7e1e10_form2</t>
  </si>
  <si>
    <t>_dbb8affb-1a6b-4bf9-867a-af74ee4e01c0_form2</t>
  </si>
  <si>
    <t>_b065e8a0-aa1a-4031-9dc0-542bfe74cf1d_form2</t>
  </si>
  <si>
    <t>_93d7a1d7-3d52-462e-b3f7-f5fae4eb7c4d_form2</t>
  </si>
  <si>
    <t>_3c97c067-0a69-416d-aaae-babd1caf37e0_form2</t>
  </si>
  <si>
    <t>_0b6d1e48-e5af-4223-b4ec-74414cda7722_form2</t>
  </si>
  <si>
    <t>_5112e5d4-a788-43aa-bdfc-5f55976c2829_form2</t>
  </si>
  <si>
    <t>_10cff90c-4170-472d-949b-4596dc9f6f96_form2</t>
  </si>
  <si>
    <t>_b03f75b8-a6a5-41f1-89b9-01e4b9031861_form2</t>
  </si>
  <si>
    <t>_dde5d254-9f93-4e0c-8723-7ccd83a24396_form2</t>
  </si>
  <si>
    <t>_c1b54da0-f4b6-45af-954f-24c0cb9ce9a4_form2</t>
  </si>
  <si>
    <t>_014f961b-8370-4960-b277-d03f334ae480_form2</t>
  </si>
  <si>
    <t>_1ccbc463-a473-4d97-a925-639de7620287_form2</t>
  </si>
  <si>
    <t>_2a0562a0-a270-477e-becf-017ed702a3f6_form2</t>
  </si>
  <si>
    <t>_c621740b-3349-4b1a-bef0-0ec98d441048_form2</t>
  </si>
  <si>
    <t>_b8bb2074-ff93-46a8-bb26-1cb76bf1dc32_form2</t>
  </si>
  <si>
    <t>_0ad4d53d-a1ac-43b9-b9e6-1d389c7ed329_form2</t>
  </si>
  <si>
    <t>_d62a4ef8-9a71-4db7-95c2-c6752d12b2fc_form2</t>
  </si>
  <si>
    <t>_446216db-2051-417f-937f-20498c7ff8c0_form2</t>
  </si>
  <si>
    <t>_0d84311d-74d5-4fe1-bfc6-68c0abb5ea7b_form2</t>
  </si>
  <si>
    <t>_04ba69e1-1e62-4513-a376-73166b3c23c2_form2</t>
  </si>
  <si>
    <t>_a0ec67b8-c0b1-4757-83d5-77e83dbfa768_form2</t>
  </si>
  <si>
    <t>_0db3c012-a59d-491f-9061-b3b23182f5b5_form2</t>
  </si>
  <si>
    <t>_61bf8335-83c4-4700-a00e-d58031fdae75_form2</t>
  </si>
  <si>
    <t>_1009de44-45cd-4126-9c24-3fbad55342c0_form2</t>
  </si>
  <si>
    <t>_883469c5-6132-4fa0-9287-4e214a40ec7d_form2</t>
  </si>
  <si>
    <t>_d529929c-8bcd-41bd-9934-d7ed68a01ad3_form2</t>
  </si>
  <si>
    <t>_381e43a6-3378-4b46-bcae-866d2da7d4d2_form2</t>
  </si>
  <si>
    <t>_e48d7b23-e56a-4236-b024-32d255940b8e_form2</t>
  </si>
  <si>
    <t>_48715767-88f9-45fb-a2aa-9a8fd387b946_form2</t>
  </si>
  <si>
    <t>_d80cfd77-b87c-45df-a7c2-f0c450b906db_form2</t>
  </si>
  <si>
    <t>_fb60de2d-c28d-45f6-8877-8b5a954cf148_form2</t>
  </si>
  <si>
    <t>_4716811c-95fb-4363-a233-cf5ee0b505b0_form2</t>
  </si>
  <si>
    <t>_75b55b16-162a-4f5f-a9f0-b0ccbf73be4a_form2</t>
  </si>
  <si>
    <t>_12bc9cbe-5b85-4307-a9b5-275761777682_form2</t>
  </si>
  <si>
    <t>_599da9e3-b80f-4fa8-803f-ae4df5e82d22_form2</t>
  </si>
  <si>
    <t>_5c381b0d-c8c1-4ee0-92be-bf1029e8faf9_form2</t>
  </si>
  <si>
    <t>_9678a402-040a-41d3-b848-ce5345ef9703_form2</t>
  </si>
  <si>
    <t>_938fdc3a-4348-416b-abc2-184d4072d366_form2</t>
  </si>
  <si>
    <t>_f77cf0e7-d548-4ad8-8c0f-1b72940146ca_form2</t>
  </si>
  <si>
    <t>_da80447c-fb6a-4a41-b535-5cc5d3d1fdb7_form2</t>
  </si>
  <si>
    <t>_6e19106c-d23e-4a1f-8dd2-d2edfb9c191e_form2</t>
  </si>
  <si>
    <t>_6d4e7ac0-cae6-47e1-aab8-6cf8f1d0a94b_form2</t>
  </si>
  <si>
    <t>_3e35eeff-c77b-4a13-afe0-817749e2cde0_form2</t>
  </si>
  <si>
    <t>_e06afacb-2880-454f-828f-da5f8f317bac_form2</t>
  </si>
  <si>
    <t>_949a64d6-b1ac-4707-a4d7-fe45e7011e06_form2</t>
  </si>
  <si>
    <t>_17cc0e1b-8f2d-4862-93b1-4740ccc7bc60_form2</t>
  </si>
  <si>
    <t>_fe0f4f48-42db-41ae-9443-a93b122bf986_form2</t>
  </si>
  <si>
    <t>_0ca877df-a86a-42dc-b666-f27637254df6_form2</t>
  </si>
  <si>
    <t>_21d8f35d-9f2c-46ca-ad66-88787d565ccc_form2</t>
  </si>
  <si>
    <t>_4cd340d7-ec1a-4207-bc82-b643b66fc3bb_form2</t>
  </si>
  <si>
    <t>_71325e9c-558c-4cd2-a8e2-638940dd8449_form2</t>
  </si>
  <si>
    <t>_2c476749-6df9-4e56-ac24-d4323e5c4215_form2</t>
  </si>
  <si>
    <t>_efd1407f-1c02-4f0e-ab40-d6e1f2262b3e_form2</t>
  </si>
  <si>
    <t>_87842e9e-3a87-492f-bb57-83eb941d9cf9_form2</t>
  </si>
  <si>
    <t>_fec1c68b-ebc0-424c-857a-391086572ca7_form2</t>
  </si>
  <si>
    <t>_55ddcab9-6181-49d2-ad4e-f220cde1c22a_form2</t>
  </si>
  <si>
    <t>_3a02631c-053c-4bd7-a41a-b93f41ab3c6e_form2</t>
  </si>
  <si>
    <t>_45023e2d-9c85-4e62-a1d4-3ff8955decae_form2</t>
  </si>
  <si>
    <t>_767064ff-ea0e-43d5-8622-ce2cd1958568_form2</t>
  </si>
  <si>
    <t>_c931afba-93f0-41f9-9e0c-efd0cec4e387_form2</t>
  </si>
  <si>
    <t>_21bf7ea7-f823-4d8d-ad60-33707e201a87_form2</t>
  </si>
  <si>
    <t>_5fb67d0e-c963-4668-85d8-a326897e012a_form2</t>
  </si>
  <si>
    <t>_e4662f9e-3ac3-45b4-9364-601813bf116a_form2</t>
  </si>
  <si>
    <t>_aeeaabad-eb9d-4a59-8e85-ff999f64dc8b_form2</t>
  </si>
  <si>
    <t>_9b047c6b-0d0f-40cc-9b34-880457a4ab8e_form2</t>
  </si>
  <si>
    <t>_49afd8a7-0632-4805-b9ef-07f1fec9fb57_form2</t>
  </si>
  <si>
    <t>_5152efb8-1470-4d3b-999f-aac46e5c6758_form2</t>
  </si>
  <si>
    <t>_8f7188b9-bc55-4a55-b339-d6ea9ee53fb8_form2</t>
  </si>
  <si>
    <t>_b6fda7a7-92b5-4bee-a3e3-16550be879ba_form2</t>
  </si>
  <si>
    <t>_bef8bebd-be9c-4855-b4d7-7a6581366e05_form2</t>
  </si>
  <si>
    <t>_12c28c28-3b6f-41d1-af5b-175f63ee8fd8_form2</t>
  </si>
  <si>
    <t>_5c1d5085-985a-43f0-bcf4-081d857c5024_form2</t>
  </si>
  <si>
    <t>_19bbe5e1-68aa-4b07-9a3c-f2a58e63502f_form2</t>
  </si>
  <si>
    <t>_ea300583-ed1a-464c-81be-d7be0a0d8e6c_form2</t>
  </si>
  <si>
    <t>_2b1e1144-d196-459d-a28d-778979242817_form2</t>
  </si>
  <si>
    <t>_0a9fd1c1-2a9a-4001-8169-c14afd3d706e_form2</t>
  </si>
  <si>
    <t>_a194b8ca-7ef6-4950-87b6-47a233233da9_form2</t>
  </si>
  <si>
    <t>_aee5fa7c-9411-48c4-911c-fa96ee36a558_form2</t>
  </si>
  <si>
    <t>_6f0d8034-1f29-4a19-8783-bc55c649d864_form2</t>
  </si>
  <si>
    <t>_155c8a33-6aaf-48d4-a258-e22ad65b694f_form2</t>
  </si>
  <si>
    <t>_d289c515-6b07-4d2b-aa29-2dd9d6fd5b31_form2</t>
  </si>
  <si>
    <t>_b907df87-73b2-49a5-b96b-996e2421957b_form2</t>
  </si>
  <si>
    <t>_a9c54469-4b6f-4285-9453-5484b91f7fff_form2</t>
  </si>
  <si>
    <t>_09c44c69-6429-4d4e-9fbf-4cf49a316b8f_form2</t>
  </si>
  <si>
    <t>_35fdd4a6-652b-437b-8fd8-c764f56cdf58_form2</t>
  </si>
  <si>
    <t>_291a372b-7df8-4f06-869b-9dc6251132f3_form2</t>
  </si>
  <si>
    <t>_762d787d-55e6-44c5-9f2e-808287c79c7c_form2</t>
  </si>
  <si>
    <t>_99a4f5c4-9635-4a3c-875c-1d9cde6ff103_form2</t>
  </si>
  <si>
    <t>_fcd71be9-c78a-42ea-9d1b-7e2c7d20f825_form2</t>
  </si>
  <si>
    <t>_527ed32a-eec7-448e-9bbe-bb5b611688dc_form2</t>
  </si>
  <si>
    <t>_21e5d6a9-e33d-410a-abf1-9c429f51f6f4_form2</t>
  </si>
  <si>
    <t>_3ea495cf-e03a-41e2-9a31-2b8a21584a4d_form2</t>
  </si>
  <si>
    <t>_769ab3a1-94e7-4281-9507-f1d87131d450_form2</t>
  </si>
  <si>
    <t>_b0418763-f15d-4843-ae9c-5dd2b25f6289_form2</t>
  </si>
  <si>
    <t>_e63650d9-e8a9-49dc-b3a7-5f94a1078c15_form2</t>
  </si>
  <si>
    <t>_ed934f7f-b32a-42fb-899d-84a3bf300c50_form2</t>
  </si>
  <si>
    <t>_58960a56-9b8d-4e7f-98b2-17e8638541b5_form2</t>
  </si>
  <si>
    <t>_92ee6489-1962-4521-91c0-8fee6755685e_form2</t>
  </si>
  <si>
    <t>_ccc9ec32-f09a-4ccc-a03b-16d3fed15ae1_form2</t>
  </si>
  <si>
    <t>_4ac962f1-191b-42fb-b165-6388f57e5122_form2</t>
  </si>
  <si>
    <t>_06e6f0c5-04e0-48cf-be9e-cc2204f003fe_form2</t>
  </si>
  <si>
    <t>_29f0b778-ce99-42b4-ad2f-d5a3f0398c3e_form2</t>
  </si>
  <si>
    <t>_b2f478bd-a428-49fe-8b1e-89f35f761fdc_form2</t>
  </si>
  <si>
    <t>_b4836e11-9eaf-40d4-aaa9-6c01f3ebc1b3_form2</t>
  </si>
  <si>
    <t>_ffe5dc00-86ba-4d01-b910-eac99608ed61_form2</t>
  </si>
  <si>
    <t>_4f7300a9-45d1-49c8-ba1a-95ca10d8487b_form2</t>
  </si>
  <si>
    <t>_d2442256-2fb3-4383-92db-4e239719881c_form2</t>
  </si>
  <si>
    <t>_6fad2b96-b4bb-43ea-a969-382a4cb28633_form2</t>
  </si>
  <si>
    <t>_72ff4408-6e41-47ac-94ee-53cf5bf38004_form2</t>
  </si>
  <si>
    <t>_d6e4691e-2394-494f-aa10-4eeb52493064_form2</t>
  </si>
  <si>
    <t>_d685ad56-d13b-469e-8280-cbdcdc03b8b5_form2</t>
  </si>
  <si>
    <t>_064e9c57-b1b4-4ce9-9535-e0f04dbf7341_form2</t>
  </si>
  <si>
    <t>_5353bc3e-9be4-48f4-b907-07beb79464cc_form2</t>
  </si>
  <si>
    <t>_a0a9d406-17bf-43d9-a7a6-23c62b84168b_form2</t>
  </si>
  <si>
    <t>_0629f5e9-992b-4e41-9298-0cecb021d74e_form2</t>
  </si>
  <si>
    <t>_84bcf23b-c93b-49a3-ae68-982e1177490f_form2</t>
  </si>
  <si>
    <t>_089850ef-dd3a-4590-9d71-d1a5c8ad395f_form2</t>
  </si>
  <si>
    <t>_75d2d1ca-10e0-45f0-b060-723b088c1ae1_form2</t>
  </si>
  <si>
    <t>_81f1235d-9b89-484d-962b-71f6d4fcbc52_form2</t>
  </si>
  <si>
    <t>_264aaae2-03d1-4ca6-b073-07cf73f8e24f_form2</t>
  </si>
  <si>
    <t>_ba05c28c-eea8-44ba-9ba1-70cdd1296942_form2</t>
  </si>
  <si>
    <t>_6610f4b9-f75d-481a-a336-8fd1b028858c_form2</t>
  </si>
  <si>
    <t>_4a40d84e-fb6e-437d-a8ea-289584d68224_form2</t>
  </si>
  <si>
    <t>_f14e8430-feb7-424e-b994-6592924c5170_form2</t>
  </si>
  <si>
    <t>_9628546b-4ece-41a5-b2c4-b1986ed02f74_form2</t>
  </si>
  <si>
    <t>_df80466a-a6e1-479f-b56c-6c6af62ec96d_form2</t>
  </si>
  <si>
    <t>_af06f8d3-ad06-47cd-be09-d14e7d555e14_form2</t>
  </si>
  <si>
    <t>_19d0f066-c39d-4216-9d9c-aabe0bbdc6a9_form2</t>
  </si>
  <si>
    <t>_ae5ca740-b61f-4bec-812a-0dd6de5dd1a2_form2</t>
  </si>
  <si>
    <t>_2675a084-ca4e-4216-96f8-138df8f150df_form2</t>
  </si>
  <si>
    <t>_c2716b7a-daae-4927-afb0-d3c02db7df59_form2</t>
  </si>
  <si>
    <t>_20067535-942b-4673-818e-1c0ba31e8bd5_form2</t>
  </si>
  <si>
    <t>_c8d471bb-773c-47f5-b17a-be05bfc519c1_form2</t>
  </si>
  <si>
    <t>_0d033087-d738-434a-9bf5-c8991a19b423_form2</t>
  </si>
  <si>
    <t>_07d4e240-4a18-438c-b9fb-0158f087021f_form2</t>
  </si>
  <si>
    <t>_99d437b5-98bb-4d82-a830-271d47dfe6f9_form2</t>
  </si>
  <si>
    <t>_41a0956f-91be-469e-8e98-58188e746301_form2</t>
  </si>
  <si>
    <t>_32f64617-5dbb-4242-88d8-817dce32833d_form2</t>
  </si>
  <si>
    <t>_533da11a-1f0b-4ad7-871d-b3c20dd7a3c8_form2</t>
  </si>
  <si>
    <t>_4aa5833b-6488-4b6f-8e79-17168818823e_form2</t>
  </si>
  <si>
    <t>_a1479da4-5fad-42ac-857a-463e3a9ddb89_form2</t>
  </si>
  <si>
    <t>_c46edb91-4de2-44e1-97b4-ceaf2cf4cab6_form2</t>
  </si>
  <si>
    <t>_959cdda3-3e03-4c1a-a534-b7aa00f10c2a_form2</t>
  </si>
  <si>
    <t>_d40ccd13-fdfb-4dce-b54f-402ad8f55ca8_form2</t>
  </si>
  <si>
    <t>_3cf7961a-6aed-40d3-9960-30cd3681641c_form2</t>
  </si>
  <si>
    <t>_3e0f3689-9362-4136-ad95-604cff5c0ccb_form2</t>
  </si>
  <si>
    <t>_86491cc4-2025-4cf9-ad01-d4ce4cb74f82_form2</t>
  </si>
  <si>
    <t>_04da21f3-e411-4e7c-bdd9-5fd5d04ed251_form2</t>
  </si>
  <si>
    <t>_ac498ead-7a05-4ee2-8e0d-3931fb99f3bc_form2</t>
  </si>
  <si>
    <t>_b82420cb-a5e0-4bb6-8433-f75b90a7b006_form2</t>
  </si>
  <si>
    <t>_f9bccdee-89a7-4f66-9460-25f3a3d755f1_form2</t>
  </si>
  <si>
    <t>_681249e0-e6cb-4066-b3c4-174c0be50943_form2</t>
  </si>
  <si>
    <t>_2b667303-d8e7-45fc-b45b-92c75d1e384b_form2</t>
  </si>
  <si>
    <t>_61f388c3-ab23-4cee-8a16-13b876dee75c_form2</t>
  </si>
  <si>
    <t>_8c33b6a8-9f34-43d9-90c5-acf9a1a97dc9_form2</t>
  </si>
  <si>
    <t>_b8b9ae0e-f58f-4a67-99bb-8002f86e6cd1_form2</t>
  </si>
  <si>
    <t>_294c6da4-e0e0-4a2c-af5f-b43bdc7b5a70_form2</t>
  </si>
  <si>
    <t>_e5a0318a-119d-4685-af11-073c70da2b94_form2</t>
  </si>
  <si>
    <t>_7d2ab9bc-630b-49b1-9e39-e4820c6e5835_form2</t>
  </si>
  <si>
    <t>_77032710-3b6e-4cc4-84a1-2da50254c2e6_form2</t>
  </si>
  <si>
    <t>_735a91e0-2c94-4a80-a322-0ff6fc3e4c55_form2</t>
  </si>
  <si>
    <t>_4f81d215-9043-45a4-a0f3-16b90107e0a1_form2</t>
  </si>
  <si>
    <t>_a2d61eec-08e6-475e-900f-cced9a66cd78_form2</t>
  </si>
  <si>
    <t>_665f1811-0181-483a-8ed0-2d612b019727_form2</t>
  </si>
  <si>
    <t>_26e9b052-6e09-43e5-b4a4-eb677f465929_form2</t>
  </si>
  <si>
    <t>_35965829-eb82-4c0a-87ab-b339233c9521_form2</t>
  </si>
  <si>
    <t>_201ae7fa-384f-4e22-9615-80a8bab9cde8_form2</t>
  </si>
  <si>
    <t>_df50d26a-4062-4085-8093-735d284046d9_form2</t>
  </si>
  <si>
    <t>_3c17aff2-e088-439e-ac45-e84d5345ca85_form2</t>
  </si>
  <si>
    <t>_cf89d8bf-77fe-4ab6-b274-de6dba0c2fdb_form2</t>
  </si>
  <si>
    <t>_f7306b6b-073d-4856-9dfe-aac8edf246de_form2</t>
  </si>
  <si>
    <t>_f66550de-7e96-4f75-b2ef-992118baf84c_form2</t>
  </si>
  <si>
    <t>_424842f0-5a6e-47b4-a43e-4ea0188ac0c5_form2</t>
  </si>
  <si>
    <t>_0127d782-8b6d-40c6-a95f-174140e3e258_form2</t>
  </si>
  <si>
    <t>_cab9e1f7-dc3a-486b-b215-42800bb7700f_form2</t>
  </si>
  <si>
    <t>_7fe97a1e-dd49-47ec-b023-f098c4154a48_form2</t>
  </si>
  <si>
    <t>_9d4b7259-eccb-4636-951a-f7c0df3fef6c_form2</t>
  </si>
  <si>
    <t>_0d8b30e1-df09-453f-badf-40f930dad6ae_form2</t>
  </si>
  <si>
    <t>_0fc68ec1-74a2-4b1d-bc70-bcc1c089f227_form2</t>
  </si>
  <si>
    <t>_235ebb91-706d-4525-aa4d-257ea953b4ef_form2</t>
  </si>
  <si>
    <t>_d03e6b3a-cd92-4d5a-879f-2a66fa5a57ef_form2</t>
  </si>
  <si>
    <t>_8b07972e-7c42-42b8-ba37-c03cedf4e78c_form2</t>
  </si>
  <si>
    <t>_a72e7a35-0f87-46a3-aab4-7d4c0fc1d450_form2</t>
  </si>
  <si>
    <t>_ed51f8fd-065c-4f7d-8902-6693b0b3e2d0_form2</t>
  </si>
  <si>
    <t>_ef3bd115-f554-4cfc-9338-e6bd080ee460_form2</t>
  </si>
  <si>
    <t>_b7c264ea-ceb3-4eb0-93c4-c3d630e2dade_form2</t>
  </si>
  <si>
    <t>_1db57351-b873-40cf-9b20-53075c095d25_form2</t>
  </si>
  <si>
    <t>_9960f669-1380-4f62-9f7e-61d60df36eb9_form2</t>
  </si>
  <si>
    <t>_4029226b-8bc2-49fd-900c-8783abce755d_form2</t>
  </si>
  <si>
    <t>_ee32d9d9-972a-4f2e-b9e1-eea9b7bb634e_form2</t>
  </si>
  <si>
    <t>_0ec720af-c172-4163-bd74-91038612b11a_form2</t>
  </si>
  <si>
    <t>_4904191f-cbd0-417f-b43a-4b2088f009d5_form2</t>
  </si>
  <si>
    <t>_e2ced4c1-debe-4062-9ad3-a60cc29756b5_form2</t>
  </si>
  <si>
    <t>_fbbaa847-48f3-4050-a785-e233de177938_form2</t>
  </si>
  <si>
    <t>_725ea3bb-dc49-462c-90f3-a233cfe09c78_form2</t>
  </si>
  <si>
    <t>_a7aeb45f-99a9-4ca5-8a2a-febe2cdbfb6c_form2</t>
  </si>
  <si>
    <t>_907d36e6-883b-432a-8322-35532e8384a4_form2</t>
  </si>
  <si>
    <t>_60e6ca50-c207-4d28-ba75-28b9c3f58d6b_form2</t>
  </si>
  <si>
    <t>_de9e6bbd-6162-438f-b4e0-47a349d8def0_form2</t>
  </si>
  <si>
    <t>_53fad3e6-b702-45af-8e8f-621e397ae66d_form2</t>
  </si>
  <si>
    <t>_9352004a-fd68-4aad-82c4-0fdef73c403d_form2</t>
  </si>
  <si>
    <t>_9b769643-b764-4529-bbff-f8da6abcb691_form2</t>
  </si>
  <si>
    <t>_f20d0d67-e35e-410b-b281-1d0f57309ab0_form2</t>
  </si>
  <si>
    <t>_858583bf-35fd-4f79-ad28-904d1cac4b4d_form2</t>
  </si>
  <si>
    <t>_3dce3ff8-01c7-4cca-8cbc-a33fd60296c2_form2</t>
  </si>
  <si>
    <t>_474417c0-d751-47ce-93ac-a481e58bd3da_form2</t>
  </si>
  <si>
    <t>_f4824e75-2028-46f4-9175-c68be6e304f3_form2</t>
  </si>
  <si>
    <t>_0a70fefd-a8f5-48b3-95c8-083ec04f1f9c_form2</t>
  </si>
  <si>
    <t>_edd95329-b9c2-4b81-87e5-d06336c0d45b_form2</t>
  </si>
  <si>
    <t>_868aba3c-fdc7-42de-9299-fb8e37a76608_form2</t>
  </si>
  <si>
    <t>_84d5302c-912c-4f1e-89d5-3677e4023637_form2</t>
  </si>
  <si>
    <t>_c37f2652-c4c6-4fd4-bd70-3dff3aa76092_form2</t>
  </si>
  <si>
    <t>_6675926c-409c-43cb-b41b-c5092a8352da_form2</t>
  </si>
  <si>
    <t>_6acbbed6-c687-4e81-b5c5-977b520eb1a1_form2</t>
  </si>
  <si>
    <t>_0032c554-8a20-44fe-98a0-557e2affa645_form2</t>
  </si>
  <si>
    <t>_2012f472-b4cf-4cdb-ba49-e9a7c811cbbe_form2</t>
  </si>
  <si>
    <t>_f2ec9dff-75f9-4cc3-94dd-283ae6ba0ff2_form2</t>
  </si>
  <si>
    <t>_d64e8172-eb15-4820-b390-4853ce932a67_form2</t>
  </si>
  <si>
    <t>_80dc3308-99e5-472a-8349-32d991cb150e_form2</t>
  </si>
  <si>
    <t>_ed7513b9-51ca-4585-ac8c-779b258d806b_form2</t>
  </si>
  <si>
    <t>_d35c7081-379b-471b-8b2f-f3851dbcbaa8_form2</t>
  </si>
  <si>
    <t>_b3362638-0f4a-43fe-a64b-db83151e1d44_form2</t>
  </si>
  <si>
    <t>_9fc0f08c-aec7-40f8-9b99-804d1acfbcbb_form2</t>
  </si>
  <si>
    <t>_0f0dce3a-b131-4b69-a4db-6b1f10ec67a4_form2</t>
  </si>
  <si>
    <t>_217c6317-718d-4b5c-83e1-8bd5fd9473bc_form2</t>
  </si>
  <si>
    <t>_9a6ff987-32e4-4c94-8a6f-0db77c8e97da_form2</t>
  </si>
  <si>
    <t>_e4bc229b-c3fa-40ba-9ca8-898ba6dcd5f9_form2</t>
  </si>
  <si>
    <t>_18bd92e7-af22-4972-acad-5f780dd22720_form2</t>
  </si>
  <si>
    <t>_fbf290a0-032d-4df8-a8d8-337fceab15f6_form2</t>
  </si>
  <si>
    <t>_6c7ce51e-a118-42fd-bc02-65ebf69a65f7_form2</t>
  </si>
  <si>
    <t>_ee1d119a-6434-48c5-a071-a97890a489fd_form2</t>
  </si>
  <si>
    <t>_a9cb54a5-34eb-49d2-acfc-f19d0e3ad3c7_form2</t>
  </si>
  <si>
    <t>_875276f4-5425-49cc-b5ce-5f3c529b69c9_form2</t>
  </si>
  <si>
    <t>_23e5c8d7-70b5-42e4-bc34-4d678e895f88_form2</t>
  </si>
  <si>
    <t>_0b4ba50d-44a8-4c2d-be8f-283ad0d817a4_form2</t>
  </si>
  <si>
    <t>_ac66017a-abb0-4f5c-99b6-bfe2cf48840b_form2</t>
  </si>
  <si>
    <t>_70f1da3d-fe02-4b62-bad4-962f9ab54a97_form2</t>
  </si>
  <si>
    <t>_1d0b2182-2f4b-413f-be6d-d4a358fa39bf_form2</t>
  </si>
  <si>
    <t>_ff94408a-0820-4992-9d45-b232d71904c1_form2</t>
  </si>
  <si>
    <t>_e166b077-bada-487f-8ab9-3662fe565408_form2</t>
  </si>
  <si>
    <t>_14c4f8fb-2693-4816-b72f-e73b9ae00fdd_form2</t>
  </si>
  <si>
    <t>_fd95273a-836d-4bf7-8f7b-fd12a7cb6cb2_form2</t>
  </si>
  <si>
    <t>_b6543dcb-8123-48c9-9818-7e3b263ab5c6_form2</t>
  </si>
  <si>
    <t>_d3222c59-ee91-46cd-9077-96078d36de67_form2</t>
  </si>
  <si>
    <t>_8111c910-a604-47ac-894e-7667bf2a4888_form2</t>
  </si>
  <si>
    <t>_aad93a8d-ae60-43cc-8c95-733b058a84ee_form2</t>
  </si>
  <si>
    <t>_b319db0e-6bb7-4485-b487-ad7e1a1d3482_form2</t>
  </si>
  <si>
    <t>_6e9ff010-f3e3-44b3-af0e-7caf418def38_form2</t>
  </si>
  <si>
    <t>_27ed6fc8-52e4-4d49-a73c-fc0b9f10b2bb_form2</t>
  </si>
  <si>
    <t>_92f7a75d-269b-4449-8164-7579df0a5878_form2</t>
  </si>
  <si>
    <t>_1230b1d6-2314-4a11-82fe-82c05f1588b6_form2</t>
  </si>
  <si>
    <t>_dc5324bf-0117-4b22-8360-66a0b1dbce57_form2</t>
  </si>
  <si>
    <t>_5dee52a6-2481-4db2-a988-0293cb58e59b_form2</t>
  </si>
  <si>
    <t>_90146e4d-e121-45b2-acd2-63083da8566e_form2</t>
  </si>
  <si>
    <t>_f842bb52-7e9a-44b5-8e43-39979e44f470_form2</t>
  </si>
  <si>
    <t>_e3d566f4-c5b1-4be6-a8f9-03917a52fc77_form2</t>
  </si>
  <si>
    <t>_cd2f9680-61f8-4826-aa9d-e1509dc06a02_form2</t>
  </si>
  <si>
    <t>_64294a01-f03a-4f0b-81a3-7311e877bf1e_form2</t>
  </si>
  <si>
    <t>_99f81342-035c-4eed-a27f-473bd7c3e944_form2</t>
  </si>
  <si>
    <t>_721ca67f-1ad7-4673-8b74-adaf203aa63b_form2</t>
  </si>
  <si>
    <t>_b2131e4c-fa28-4fcc-93b0-906047a34596_form2</t>
  </si>
  <si>
    <t>_79dea1ea-15d4-49d4-81be-8132b6ec3734_form2</t>
  </si>
  <si>
    <t>_5a07ddf7-b1dc-4532-8732-4a29b65c0909_form2</t>
  </si>
  <si>
    <t>_666bf0e7-f2d2-4cd1-bc5e-b9b8f2b6b794_form2</t>
  </si>
  <si>
    <t>_25bc09be-c9b8-4dfa-be0b-eadc2e1cd11e_form2</t>
  </si>
  <si>
    <t>_be05f610-5e1f-49a2-bb5a-e3df447b584c_form2</t>
  </si>
  <si>
    <t>_8a0d052c-c0e7-426c-bbb1-3f7e14311cf8_form2</t>
  </si>
  <si>
    <t>_782234e5-5229-4bad-b18c-234452b1f002_form2</t>
  </si>
  <si>
    <t>_c0c253f1-ac77-4799-ad99-635dbe06ee41_form2</t>
  </si>
  <si>
    <t>_890b6604-0f95-4a38-bd71-036ce8d94713_form2</t>
  </si>
  <si>
    <t>_31705a2a-2d2a-459f-89da-0ea895832af1_form2</t>
  </si>
  <si>
    <t>_e52ce033-bac3-4577-b07e-7216c3b9dc55_form2</t>
  </si>
  <si>
    <t>_a60dcb3b-c66a-426b-9591-6d55c5a50211_form2</t>
  </si>
  <si>
    <t>_e5e21621-ddb6-44ba-a364-1d89582ae70a_form2</t>
  </si>
  <si>
    <t>_32d11354-7c17-4830-8952-8577844b6057_form2</t>
  </si>
  <si>
    <t>_79402268-8b9f-41d4-a99e-43c377dc4b6e_form2</t>
  </si>
  <si>
    <t>_6cef867a-fb15-4bdf-aa79-1fdf55a81938_form2</t>
  </si>
  <si>
    <t>_b4c7fb87-3720-4ff3-92c3-9afb0cf4827e_form2</t>
  </si>
  <si>
    <t>_2021fb20-55e6-428d-b447-33cb1be17064_form2</t>
  </si>
  <si>
    <t>_50b43339-7eb2-4e3b-8bb9-0309b442e922_form2</t>
  </si>
  <si>
    <t>_d8cf1179-23e7-40c2-972e-f2b71f76fbbf_form2</t>
  </si>
  <si>
    <t>_aa708a11-2447-4507-a053-58a2fef60e54_form2</t>
  </si>
  <si>
    <t>_e2fd5910-3303-4080-9183-c3ff401b36e1_form2</t>
  </si>
  <si>
    <t>_7a3af5e0-4330-42a0-a445-77ddb64734d4_form2</t>
  </si>
  <si>
    <t>_6eb87884-f902-4cb6-932d-7cd9052212a8_form2</t>
  </si>
  <si>
    <t>_720909cf-2fd9-49b0-93ff-0be231b490ee_form2</t>
  </si>
  <si>
    <t>_c5d1b61b-6677-4f3c-829d-971c7bec23ab_form2</t>
  </si>
  <si>
    <t>_a17b3fa6-5d26-4363-8345-fea1b61d82f2_form2</t>
  </si>
  <si>
    <t>_78df3bc5-1ff6-424d-bb47-1383e87e0a92_form2</t>
  </si>
  <si>
    <t>_c8f24a2b-a9f3-46c7-ba32-f3910a77d96e_form2</t>
  </si>
  <si>
    <t>_5fb923ab-cc4d-4af4-99ce-4e2e98fd0725_form2</t>
  </si>
  <si>
    <t>_5bd5b64a-1f5f-42d5-acff-63fd9c07f0d2_form2</t>
  </si>
  <si>
    <t>_7eae2180-f9b3-4b68-8ac0-106d85cd44d1_form2</t>
  </si>
  <si>
    <t>_dbdf79b8-ed7f-4b7a-bd28-0e23bdcdda55_form2</t>
  </si>
  <si>
    <t>_461a5523-f90a-4e1c-bd69-69cd5c106a20_form2</t>
  </si>
  <si>
    <t>_21428989-7ad4-4823-ba41-23894ae83ba5_form2</t>
  </si>
  <si>
    <t>_ca778fef-8aea-4033-8037-049693efe5cf_form2</t>
  </si>
  <si>
    <t>_37a42f97-c19c-4a32-b6dc-e8eab949fe3e_form2</t>
  </si>
  <si>
    <t>_3a99191c-41b1-4139-8822-9e1d2f4a6151_form2</t>
  </si>
  <si>
    <t>_8c23ad4d-e1f3-4a34-90a0-6c277d2c768f_form2</t>
  </si>
  <si>
    <t>_eb0f0e6c-58b6-4d06-88e2-01c64a8acecb_form2</t>
  </si>
  <si>
    <t>_f705a692-224f-4eae-87cc-b7ae91bbdf98_form2</t>
  </si>
  <si>
    <t>_976cf511-154f-412b-93e2-c858d632e3c5_form2</t>
  </si>
  <si>
    <t>_dc77c696-27ea-4995-a893-adae98fe167b_form2</t>
  </si>
  <si>
    <t>_c2de5d46-60a8-4879-bb95-8e374fdd4909_form2</t>
  </si>
  <si>
    <t>_05ccf00a-4ad4-473e-86ff-573a3d85e701_form2</t>
  </si>
  <si>
    <t>_e6e88d30-6301-46d0-b81f-f9dcebe874d7_form2</t>
  </si>
  <si>
    <t>_bd6cf8a1-781f-42a0-8211-31e5adc4df4d_form2</t>
  </si>
  <si>
    <t>_29690e1a-25d6-4af2-9bb1-8f41ecbb1db4_form2</t>
  </si>
  <si>
    <t>_c3af2e13-24ec-41d6-a34d-2e000fd70e16_form2</t>
  </si>
  <si>
    <t>_b144f07a-328a-4539-8bba-944dc3ef46b6_form2</t>
  </si>
  <si>
    <t>_cd3eb814-4f64-496a-a0db-9f8496a14976_form2</t>
  </si>
  <si>
    <t>_b0c7be64-5c70-4728-9e20-cb06ba839459_form2</t>
  </si>
  <si>
    <t>_f7b25087-c5f7-4364-9495-ec07366a7bb3_form2</t>
  </si>
  <si>
    <t>_350dfacf-a2d8-4143-956e-71dfdafa25bd_form2</t>
  </si>
  <si>
    <t>_46916bb0-a637-431c-b1e8-e628f099d5ed_form2</t>
  </si>
  <si>
    <t>_3d6dee82-6c0a-4f3a-bb3a-ebc9d14ebe62_form2</t>
  </si>
  <si>
    <t>_f6f8fa6f-7e05-4ece-b133-b288eb5c5143_form2</t>
  </si>
  <si>
    <t>_e4cc4638-fee7-4e6d-befe-74a5f8200025_form2</t>
  </si>
  <si>
    <t>_80c1d94d-621a-47d5-9974-37414d593a71_form2</t>
  </si>
  <si>
    <t>_7d7ce4d4-e182-4767-92f9-8d2c75eb87f3_form2</t>
  </si>
  <si>
    <t>_d6bb85bf-3cc2-462a-800d-bb89a03eb932_form2</t>
  </si>
  <si>
    <t>_b7784270-37ad-4960-9273-0eed31fc9124_form2</t>
  </si>
  <si>
    <t>_46719f6d-a25e-491c-abc3-24e228888cce_form2</t>
  </si>
  <si>
    <t>_c381c801-ffaf-4ed0-b8fa-cec3d3444273_form2</t>
  </si>
  <si>
    <t>_52599df0-c465-4974-9163-01d42babc5a0_form2</t>
  </si>
  <si>
    <t>_badea2a5-267d-4589-9c13-d3a101521f15_form2</t>
  </si>
  <si>
    <t>_f048c49d-d621-49ca-ac4f-78aa3c56f63f_form2</t>
  </si>
  <si>
    <t>_b4c4bdd3-5f18-460a-9ee5-fee9e7576b15_form2</t>
  </si>
  <si>
    <t>_ba290202-9b60-4464-863a-3a068000e44a_form2</t>
  </si>
  <si>
    <t>_a93ea9ca-5181-4462-a6c5-216e26b1af40_form2</t>
  </si>
  <si>
    <t>_6fff7ffc-fff3-4db4-9333-6a05af3bd992_form2</t>
  </si>
  <si>
    <t>_2b28388b-7bfb-40dd-b046-c84165a44b46_form2</t>
  </si>
  <si>
    <t>_7dc76c98-2bf5-457d-980f-ef598818e781_form2</t>
  </si>
  <si>
    <t>_2005ee7b-0a98-4f1c-84e5-102fb3fd6756_form2</t>
  </si>
  <si>
    <t>_906b09c8-84d1-4551-b135-61de278bc94b_form2</t>
  </si>
  <si>
    <t>_de10024b-8f3b-4954-99ed-2005307b19fb_form2</t>
  </si>
  <si>
    <t>_468f8021-89b3-45b4-8951-2099582b388e_form2</t>
  </si>
  <si>
    <t>_cfe65dbe-fb4f-4367-a046-31e00b7f007c_form2</t>
  </si>
  <si>
    <t>_abdeb4b2-fd79-4920-8312-c759596bf28e_form2</t>
  </si>
  <si>
    <t>_439bbc94-def4-43fe-84e5-3e996a803a6c_form2</t>
  </si>
  <si>
    <t>_332f4518-096d-4b0a-a5a1-541076de182c_form2</t>
  </si>
  <si>
    <t>_8be382d0-4e91-4c66-9a7e-723dc608df8b_form2</t>
  </si>
  <si>
    <t>_2a2ce716-7a29-4384-8ca9-1896f9eb06db_form2</t>
  </si>
  <si>
    <t>_4e538718-4fcb-4ee2-ad2a-8fd7cddf5741_form2</t>
  </si>
  <si>
    <t>_3ddac4c8-337e-4013-bb39-4b542eb7c5bb_form2</t>
  </si>
  <si>
    <t>_c88eab02-6dfe-402e-925c-9d40027e98d4_form2</t>
  </si>
  <si>
    <t>_b4d43ae0-5930-4f0e-975f-ced25d692204_form2</t>
  </si>
  <si>
    <t>_18b77eb0-9a05-4d4b-b9c2-0248228a719a_form2</t>
  </si>
  <si>
    <t>_bf961ca7-382d-4c5c-9ead-051f3febd9a7_form2</t>
  </si>
  <si>
    <t>_7a0853c4-827b-4449-adad-f4b047a8edf6_form2</t>
  </si>
  <si>
    <t>_7a737c6f-749e-4990-afb9-82b7157d540c_form2</t>
  </si>
  <si>
    <t>_eaf7aff1-a530-4fd6-9ef5-0586aa9339b8_form2</t>
  </si>
  <si>
    <t>_c9168f36-c614-418d-b0c4-47bb4180589b_form2</t>
  </si>
  <si>
    <t>_b8c49315-7db6-405c-a7f5-25f0351113df_form2</t>
  </si>
  <si>
    <t>_caa115b4-a0f2-431d-8c0e-e0eb34a9e984_form2</t>
  </si>
  <si>
    <t>_a1db76eb-437b-4323-b049-f315f3fa2e89_form2</t>
  </si>
  <si>
    <t>_5d0e7c65-8399-4e40-9669-f62de3295ad1_form2</t>
  </si>
  <si>
    <t>_b31c755e-44df-490e-8873-a90a37a2e4ef_form2</t>
  </si>
  <si>
    <t>_a8929287-c9a0-4d74-8002-91cd3fdc2b78_form2</t>
  </si>
  <si>
    <t>_b50659df-bde8-4178-a46e-13af04e90558_form2</t>
  </si>
  <si>
    <t>_0a354e36-c66b-4aaa-8ef1-b68cf22aea3c_form2</t>
  </si>
  <si>
    <t>_78fe03b3-c87a-47d6-9449-f64445008e04_form2</t>
  </si>
  <si>
    <t>_874b7027-f4c4-4ba8-8416-589a2841c584_form2</t>
  </si>
  <si>
    <t>_39fd8364-7dc3-4ea5-b5d4-a19cb7123577_form2</t>
  </si>
  <si>
    <t>_9ae4811f-f19b-45b5-a335-3e083226ce3f_form2</t>
  </si>
  <si>
    <t>_c341df99-cb54-435a-a6dd-fb54d6b286f8_form2</t>
  </si>
  <si>
    <t>_947170fa-5dec-4dae-9886-a1e2f3cc9080_form2</t>
  </si>
  <si>
    <t>_0380a230-5c54-4658-a3c2-b485f0203b41_form2</t>
  </si>
  <si>
    <t>_9fc32f1d-32ee-433e-a3d7-be6feb854f4c_form2</t>
  </si>
  <si>
    <t>_fc3da565-d2e6-4d01-be8f-dce84ea95d79_form2</t>
  </si>
  <si>
    <t>_1ff19e32-818b-4872-9e8d-878c3d7fd042_form2</t>
  </si>
  <si>
    <t>_b925ea48-0b8f-43bb-8c96-1e3e6f8aaceb_form2</t>
  </si>
  <si>
    <t>_b4b00162-d17e-479f-bd7f-4909684e5bdb_form2</t>
  </si>
  <si>
    <t>_03f63f4b-2035-4187-a5ba-f701c00c364f_form2</t>
  </si>
  <si>
    <t>_0fcd975c-dc5f-4d1a-8924-133870ebd4db_form2</t>
  </si>
  <si>
    <t>_aa1a3544-f0a4-4b13-aec0-0eaa81aca99c_form2</t>
  </si>
  <si>
    <t>_ddbb2c67-7453-4833-9b0e-db876f8ac2fa_form2</t>
  </si>
  <si>
    <t>_0691e50a-90b1-4583-a2da-7192ca7ff8d9_form2</t>
  </si>
  <si>
    <t>_d2bf8dae-5e95-4ebd-9e73-05a72559b56b_form2</t>
  </si>
  <si>
    <t>_b1fe2de7-f26c-462b-9ca7-a14faf8cdc34_form2</t>
  </si>
  <si>
    <t>_9cd86972-327b-4414-b0bd-f37f740ca35b_form2</t>
  </si>
  <si>
    <t>_8a6370b9-66e0-4da9-856e-c7cc9d441d41_form2</t>
  </si>
  <si>
    <t>_003ba66d-5645-4a75-8771-bbd61ac3f296_form2</t>
  </si>
  <si>
    <t>_a0db1cf4-59ed-47e9-9c36-63cb5efaf654_form2</t>
  </si>
  <si>
    <t>_b1b4fb14-6ec2-4716-937d-ce64725d75dd_form2</t>
  </si>
  <si>
    <t>_f1d86247-3532-4472-bfaa-4d485a095daa_form2</t>
  </si>
  <si>
    <t>_9b89605f-f249-4642-9d25-8676fb825d3a_form2</t>
  </si>
  <si>
    <t>_afd6e68e-9e60-4384-8278-08d171229946_form2</t>
  </si>
  <si>
    <t>_702aad5e-314e-47bf-91fb-c9de34dda6b0_form2</t>
  </si>
  <si>
    <t>_ae1ff83f-95e9-46ec-adf8-e90c8ebe5f00_form2</t>
  </si>
  <si>
    <t>_3a7752af-6365-4553-b11f-5100a33e3da3_form2</t>
  </si>
  <si>
    <t>_94a813a4-0b52-460e-a92b-9751f7a29d18_form2</t>
  </si>
  <si>
    <t>_544eed89-5acb-4e35-b104-d390b7457040_form2</t>
  </si>
  <si>
    <t>_089525d6-360d-4faa-b670-4acd57986f2d_form2</t>
  </si>
  <si>
    <t>_01b74c71-314c-4e1d-9cb7-6acf6b84d555_form2</t>
  </si>
  <si>
    <t>_ff0b8939-853d-4fd3-abea-863c9358bcc2_form2</t>
  </si>
  <si>
    <t>_1d1e6715-7e19-4aeb-8d0f-24c085b6113f_form2</t>
  </si>
  <si>
    <t>_1559b3b2-1d82-4fc2-9cbf-2bdfc8154cf6_form2</t>
  </si>
  <si>
    <t>_30a263d2-9fab-4407-b9c2-3da909be6f8c_form2</t>
  </si>
  <si>
    <t>_64e7ccb9-785c-4a44-a985-c3fce5033ba6_form2</t>
  </si>
  <si>
    <t>_30e977a6-6f4e-4383-8e5b-0e4e2e97a12e_form2</t>
  </si>
  <si>
    <t>_33eb76a7-3e43-4e7b-967e-48ce3d168e36_form2</t>
  </si>
  <si>
    <t>_aad44202-023b-4495-ba1f-d3ed379a0d68_form2</t>
  </si>
  <si>
    <t>_b3f44cf8-87cf-401b-aeac-78e29f32a9ac_form2</t>
  </si>
  <si>
    <t>_9a10ab47-cf09-4ce0-a0f3-334181a9b341_form2</t>
  </si>
  <si>
    <t>_fc13618f-4f77-45e5-bb5a-17c2bae6b588_form2</t>
  </si>
  <si>
    <t>_195f4560-1670-4ae8-8474-eb3ccf76ecc3_form2</t>
  </si>
  <si>
    <t>_4cbda7cc-403a-4755-bc16-fee5da9b7d79_form2</t>
  </si>
  <si>
    <t>_56aefdf2-e7a2-4034-8b6d-964f449fce1c_form2</t>
  </si>
  <si>
    <t>_2d67c05c-deb7-4602-a81f-9b37f83cfc00_form2</t>
  </si>
  <si>
    <t>_9ac9720a-c304-43c5-9f4c-112fa61e8782_form2</t>
  </si>
  <si>
    <t>_ccd981d5-e9df-4b97-b9a4-5f5087f815ea_form2</t>
  </si>
  <si>
    <t>_e9047ecf-c054-4313-b7b8-444704b59b48_form2</t>
  </si>
  <si>
    <t>_77b2af8d-5e60-450a-833a-8d6fcec1200b_form2</t>
  </si>
  <si>
    <t>_4f25a91f-c3d7-4eb6-ae08-4e8f4767f4b6_form2</t>
  </si>
  <si>
    <t>_5f7554d0-a1e9-42c5-8325-d0c1f9275a1b_form2</t>
  </si>
  <si>
    <t>_656bf174-2c84-4f06-b40b-bede713c7850_form2</t>
  </si>
  <si>
    <t>_3d57ba57-e726-4d14-b6d1-20e1a81af0ca_form2</t>
  </si>
  <si>
    <t>_5b2f309a-c018-4538-93f6-8ea88315b13d_form2</t>
  </si>
  <si>
    <t>_960cb0da-d361-4b8d-82b1-41a90ed25f3f_form2</t>
  </si>
  <si>
    <t>_de5b0d5d-cbf4-4ad2-9b30-16f818614f58_form2</t>
  </si>
  <si>
    <t>_4b9f981e-43a7-4ce4-90ea-8a80e9d89c56_form2</t>
  </si>
  <si>
    <t>_860e311d-8c6c-4f6f-8a5e-8bdcb78250f8_form2</t>
  </si>
  <si>
    <t>_148f371c-0d67-467f-b2a7-52564737d018_form2</t>
  </si>
  <si>
    <t>_1033688d-bb68-414e-a09e-745c5328aa4e_form2</t>
  </si>
  <si>
    <t>_8c2915b1-57d6-4f4e-9c3c-970898810302_form2</t>
  </si>
  <si>
    <t>_5e021535-2fa1-4e00-8c3e-8c36be1e9568_form2</t>
  </si>
  <si>
    <t>_57add31b-b7bc-4f43-9717-3020b45a81b7_form2</t>
  </si>
  <si>
    <t>_2995e00e-393e-4317-be03-e045c9f86531_form2</t>
  </si>
  <si>
    <t>_e48e0f31-d09a-4abc-a7d8-31897ee65a20_form2</t>
  </si>
  <si>
    <t>_495972aa-8039-4f98-bb8d-472d4c13bd0c_form2</t>
  </si>
  <si>
    <t>_b1d6f34e-7a16-457e-ae1b-faca7a717a06_form2</t>
  </si>
  <si>
    <t>_5b6f8e92-adce-400d-b1d7-2fafdd6a821a_form2</t>
  </si>
  <si>
    <t>_788cada5-2c81-4b2e-97cd-6f1e6758f52c_form2</t>
  </si>
  <si>
    <t>_973e9b4d-9661-4da5-bd47-503386cbf295_form2</t>
  </si>
  <si>
    <t>_da31f948-a1b6-4710-b5ed-797d2362ee98_form2</t>
  </si>
  <si>
    <t>_8b426035-b120-415f-953e-101934dde74d_form2</t>
  </si>
  <si>
    <t>_b4851513-c1f2-4f1b-b44b-586a730ccf81_form2</t>
  </si>
  <si>
    <t>_43484d80-4256-4284-8560-ddf324042f5c_form2</t>
  </si>
  <si>
    <t>_609fb871-844e-4c0e-bb3c-9706743bb620_form2</t>
  </si>
  <si>
    <t>_e4d987bd-c3a6-4b17-9ec3-ca2b22cf3df6_form2</t>
  </si>
  <si>
    <t>_adc9144c-90eb-4e0f-afec-5e812d9147b0_form2</t>
  </si>
  <si>
    <t>_b6d6f9d3-eb7d-4940-b0e6-3ed63d36e19c_form2</t>
  </si>
  <si>
    <t>_60270256-ad1f-4aa6-8028-848a7f65ad8e_form2</t>
  </si>
  <si>
    <t>_aaea4738-d05a-42f9-9d63-b86950b89490_form2</t>
  </si>
  <si>
    <t>_dd0fda69-d13d-4355-af86-c7accd22b221_form2</t>
  </si>
  <si>
    <t>_22e4d077-bdc5-44ec-8aab-d94c9bd36b60_form2</t>
  </si>
  <si>
    <t>_802cc377-226d-4746-b742-972f6d6bd838_form2</t>
  </si>
  <si>
    <t>_c5aec5d0-a49f-4573-9f72-e95e4fba6fb2_form2</t>
  </si>
  <si>
    <t>_928ae6f1-5d22-4450-8947-3bd4e2fc49ce_form2</t>
  </si>
  <si>
    <t>_604543d6-d037-4c28-bc1c-21b5fecf75fc_form2</t>
  </si>
  <si>
    <t>_c781f131-4178-45a1-b88c-eb763c6f6208_form2</t>
  </si>
  <si>
    <t>_96f11fa7-f0b0-49c3-8816-db95113ec200_form2</t>
  </si>
  <si>
    <t>_6a01b98d-adb7-4eef-bf72-77ec13e1e8d5_form2</t>
  </si>
  <si>
    <t>_d9bcf50d-d955-49b2-94c5-78bd010485db_form2</t>
  </si>
  <si>
    <t>_26d8a40a-2784-4004-aa46-9c52e03755ff_form2</t>
  </si>
  <si>
    <t>_da6c0096-f292-4b6a-adb1-1d5c4c91e5ce_form2</t>
  </si>
  <si>
    <t>_06fe05c0-e21c-4709-9bac-cb1aaccc7e5c_form2</t>
  </si>
  <si>
    <t>_7e9bf17b-f24c-4bbc-9a59-712d0d635b5f_form2</t>
  </si>
  <si>
    <t>_02b78d64-1102-4a09-9967-62c210796d5c_form2</t>
  </si>
  <si>
    <t>_ff72f061-45b3-4e60-9eb9-98373b707035_form2</t>
  </si>
  <si>
    <t>_c9cc6278-d5c1-4d1b-beb9-7bd55365307d_form2</t>
  </si>
  <si>
    <t>_1349abb0-9a13-4b17-8b34-a18009d48156_form2</t>
  </si>
  <si>
    <t>_d7815f73-3c48-4835-88d5-13d099ec3864_form2</t>
  </si>
  <si>
    <t>_2695604a-b66b-40f8-b16e-5ba2aacb2de2_form2</t>
  </si>
  <si>
    <t>_b37f351e-f164-4fc2-bd49-2516ceb7b322_form2</t>
  </si>
  <si>
    <t>_0fcd96ca-9cf9-4db8-80f8-34307e23a40d_form2</t>
  </si>
  <si>
    <t>_0826bba5-2871-4b66-8514-a7613aa793ed_form2</t>
  </si>
  <si>
    <t>_56648047-ef48-4888-b3e7-22dce1914411_form2</t>
  </si>
  <si>
    <t>_f2893638-d999-451b-9aef-64d17c65b3a7_form2</t>
  </si>
  <si>
    <t>_dafadf80-79f4-4820-94ed-c64ffbc428e0_form2</t>
  </si>
  <si>
    <t>_ff7b287f-be99-4acd-b214-4eefb07d4967_form2</t>
  </si>
  <si>
    <t>_df4d3329-e7c6-4687-841f-74dca21dad32_form2</t>
  </si>
  <si>
    <t>_9be20535-e82d-4bcb-9a15-eca317871413_form2</t>
  </si>
  <si>
    <t>_85ccb240-fc99-43f3-8d6d-8325c2ce7682_form2</t>
  </si>
  <si>
    <t>_0795eee7-19f0-4d1b-8fb6-58032279b0b4_form2</t>
  </si>
  <si>
    <t>_313cbaa9-0c6f-4c1d-994f-d8dcdcff0c75_form2</t>
  </si>
  <si>
    <t>_6cfe4f0d-45fa-4a14-9789-4be98bca7d61_form2</t>
  </si>
  <si>
    <t>_fb86f2cb-0620-48a8-b9c4-3a911e015480_form2</t>
  </si>
  <si>
    <t>_e2b7df45-ab1d-4334-8da9-dfc01fc86fbe_form2</t>
  </si>
  <si>
    <t>_1430e8b2-b48d-4bf6-8c7b-27a063c7dd54_form2</t>
  </si>
  <si>
    <t>_24295270-8e06-48df-af7c-2cd3b83114c2_form2</t>
  </si>
  <si>
    <t>_9b28264b-70a1-4f0d-ae54-c4d7f2aa5d19_form2</t>
  </si>
  <si>
    <t>_67af2771-2501-4445-85d8-338a60a35d07_form2</t>
  </si>
  <si>
    <t>_8942b4b9-badb-4d8b-9dd1-b6f6e642633a_form2</t>
  </si>
  <si>
    <t>_150f97b8-8573-4b8b-af4a-a7eae62bb52d_form2</t>
  </si>
  <si>
    <t>_1c790008-4bb6-4e47-bf48-9fe791277837_form2</t>
  </si>
  <si>
    <t>_843122a5-22c9-4ac5-98e3-e4de0f60c909_form2</t>
  </si>
  <si>
    <t>_9bbd8cda-f364-4259-9e0c-d86541c9b64a_form2</t>
  </si>
  <si>
    <t>_44d6ea1b-fcc5-4c83-95e1-3539df0b2fad_form2</t>
  </si>
  <si>
    <t>_a256c0fb-a303-4a3a-a735-67d616dc97fe_form2</t>
  </si>
  <si>
    <t>_83ed7ee4-eb2a-4a28-9063-646634758481_form2</t>
  </si>
  <si>
    <t>_b58dfb8a-bccd-4d03-9e20-de2cface678c_form2</t>
  </si>
  <si>
    <t>_298a8774-9399-4e6c-b43c-28f603b81aed_form2</t>
  </si>
  <si>
    <t>_8d2d8319-7002-4ae9-8f8f-9e92021c86e2_form2</t>
  </si>
  <si>
    <t>_dee4baec-4a30-421d-a95f-2b664061327a_form2</t>
  </si>
  <si>
    <t>_5318fffb-3385-498c-a19f-e089bace0ade_form2</t>
  </si>
  <si>
    <t>_3277635d-c6b6-43e5-b5d2-8b51ef33527c_form2</t>
  </si>
  <si>
    <t>_f75a2022-6775-4592-b34e-d2085d1b4579_form2</t>
  </si>
  <si>
    <t>_5e6548ad-be8f-49bd-990e-680d03ec6c92_form2</t>
  </si>
  <si>
    <t>_659c0a6c-b749-4538-b7c1-2925ba398db5_form2</t>
  </si>
  <si>
    <t>_4adaee00-cfab-4f8b-b2a0-462c135d6e21_form2</t>
  </si>
  <si>
    <t>_57725cd3-6417-4259-a5a0-f1078838c6f5_form2</t>
  </si>
  <si>
    <t>_f332095d-6dfc-4b4e-a0ba-6350f54f17c5_form2</t>
  </si>
  <si>
    <t>_ca9c6be6-8b52-4097-b2e3-b6636d7cf7d5_form2</t>
  </si>
  <si>
    <t>_b1432d2d-099a-4640-9ba2-5c8a73ca6665_form2</t>
  </si>
  <si>
    <t>_1381c8e9-245d-4292-b6bd-8574eaadfb39_form2</t>
  </si>
  <si>
    <t>_6cc2f6b9-2983-4c37-b5e7-5742db9ac6f5_form2</t>
  </si>
  <si>
    <t>_18e6365f-3844-458b-8d8b-c2c6b8b8841e_form2</t>
  </si>
  <si>
    <t>_f971a8bc-dbc3-493f-bbe6-d4132172e860_form2</t>
  </si>
  <si>
    <t>_2a9af2f5-54e2-46d9-8708-a71840490ac7_form2</t>
  </si>
  <si>
    <t>_fa23c1bb-be9e-4454-bca5-751cac996b15_form2</t>
  </si>
  <si>
    <t>_7e6289b6-f741-434c-b0f8-d069e6a70a45_form2</t>
  </si>
  <si>
    <t>_9e800111-bea9-481d-b936-db39ce24a6b2_form2</t>
  </si>
  <si>
    <t>_aadbdf39-5b50-4bde-aa32-6bf2539fcd44_form2</t>
  </si>
  <si>
    <t>_99f60c3c-4166-4f88-baf0-654288cdfb89_form2</t>
  </si>
  <si>
    <t>_d018eab6-b7e6-45f4-b981-d1eab739339a_form2</t>
  </si>
  <si>
    <t>_78a0a842-1c09-4b5f-9553-53657ec4e24a_form2</t>
  </si>
  <si>
    <t>_18d63cf8-3657-43a9-be98-3492476a7277_form2</t>
  </si>
  <si>
    <t>_0bddefb1-3b12-4d9b-bd77-2491d5d9fdb9_form2</t>
  </si>
  <si>
    <t>_017efacf-93e1-4610-bcb3-1ad044fb924d_form2</t>
  </si>
  <si>
    <t>_d3d7c33a-fa4a-4330-8a4f-a8bcfa345f8a_form2</t>
  </si>
  <si>
    <t>_aee9266a-9677-4eef-856b-715a3f5afa69_form2</t>
  </si>
  <si>
    <t>_c52ca825-cd01-4c29-83c8-eb6a70bdf48d_form2</t>
  </si>
  <si>
    <t>_2d61ecab-76bc-4e8f-8589-dd552371e720_form2</t>
  </si>
  <si>
    <t>_336d6cf0-5fb3-4f7d-b6da-38c879c65b2f_form2</t>
  </si>
  <si>
    <t>_eba59b40-3159-45b9-9f5b-74a8f89c619f_form2</t>
  </si>
  <si>
    <t>_845bb986-9233-4c19-9acc-32a26af92a01_form2</t>
  </si>
  <si>
    <t>_52b470e9-4bd8-43ea-be82-4164b67eb631_form2</t>
  </si>
  <si>
    <t>_09261536-a383-4671-82c2-42b64f33403b_form2</t>
  </si>
  <si>
    <t>_2ed03e32-5078-4159-b770-d5ca1493f98f_form2</t>
  </si>
  <si>
    <t>_75304137-530b-44d7-a570-111883f6e2cf_form2</t>
  </si>
  <si>
    <t>_859750a5-a72e-42ef-8c1c-991421126127_form2</t>
  </si>
  <si>
    <t>_727b30fd-55a0-47c1-b2d9-9fe48d66338b_form2</t>
  </si>
  <si>
    <t>_e551934d-38f0-45c0-899a-5295f9a326f1_form2</t>
  </si>
  <si>
    <t>_89717734-6316-4501-a2e3-06478e162163_form2</t>
  </si>
  <si>
    <t>_9847ae54-e64f-4cb1-afa9-d434558aea87_form2</t>
  </si>
  <si>
    <t>_78b5a5c3-f791-4854-a274-c16dde9fca06_form2</t>
  </si>
  <si>
    <t>_cf2d7625-ab3b-4ffb-b8da-994d4f5a61a0_form2</t>
  </si>
  <si>
    <t>initial_crystal_structures_cif_(experimental)</t>
  </si>
  <si>
    <t>CSS_identified_2p_substructure</t>
  </si>
  <si>
    <t>CSS_identified_prospective_2p_substructure</t>
  </si>
  <si>
    <t>input_MC2D_filenames_(DFT_relaxed)</t>
  </si>
  <si>
    <t>test_set_162</t>
  </si>
  <si>
    <t>416135-BV-component_3-Al6P8O32-2p</t>
  </si>
  <si>
    <t>45055-BV-component_1-Zn2H8C4O14-2p</t>
  </si>
  <si>
    <t>16092-BV-component_5-In2Fe1Se4-2p</t>
  </si>
  <si>
    <t>111397-BV-component_1-Ge4H4-2p</t>
  </si>
  <si>
    <t>15288-BV-component_1-Ni4B72H88C16-2p</t>
  </si>
  <si>
    <t>187384-BV-component_3-Rb2Au2C8S8O24F24-2p</t>
  </si>
  <si>
    <t>33501-BV-component_1-Ag4As4S24N16O8F24-2p</t>
  </si>
  <si>
    <t>172440-BV-component_3-Al4Si4H44C12O4-2p</t>
  </si>
  <si>
    <t>280558-BV-component_1-Zn4P4H20C8N16O12-2p</t>
  </si>
  <si>
    <t>163024-BV-component_3-Ba2H4C8S8N4O18F24-2p</t>
  </si>
  <si>
    <t>281183-BV-component_3-Cs4C8S8N4O16F24-2p</t>
  </si>
  <si>
    <t>50339-BV-component_3-C61O2-2p</t>
  </si>
  <si>
    <t>48038-BV-component_3-S4I4N4O4F8-2p</t>
  </si>
  <si>
    <t>15015-BV-component_1-Mg2P8Cl20O12-2p</t>
  </si>
  <si>
    <t>47183-BV-component_1-Co16Cu16C64O64-2p</t>
  </si>
  <si>
    <t>62686-BV-component_3-Zn2Pb2C8S8N8-2p</t>
  </si>
  <si>
    <t>39565-BV-component_1-Ti2Al4Cl16-2p</t>
  </si>
  <si>
    <t>62046-BV-component_1-Mg2Al4Cl16-2p</t>
  </si>
  <si>
    <t>415951-BV-component_1-Al4V2Cl16-2p</t>
  </si>
  <si>
    <t>413081-BV-component_1-Na8C8S8O24F24-2p</t>
  </si>
  <si>
    <t>72577-BV-component_3-Ru2C8O8-2p</t>
  </si>
  <si>
    <t>417872-BV-component_1-Al4Ni2Cl16-2p</t>
  </si>
  <si>
    <t>39583-BV-component_1-Rh4Se8Cl28-2p</t>
  </si>
  <si>
    <t>173212-BV-component_3-Li2Si8H54C18O6-2p</t>
  </si>
  <si>
    <t>40904-BV-component_1-Ti2Al4Br16-2p</t>
  </si>
  <si>
    <t>291412-BV-component_3-Na4C8S8N4O16F24-2p</t>
  </si>
  <si>
    <t>263467-BV-component_1-Cs4C8S8N4O16F24-2p</t>
  </si>
  <si>
    <t>281715-BV-component_1-Hg2H8C4S4O16F12-2p</t>
  </si>
  <si>
    <t>201233-BV-component_3-U2Sb6O4F34-2p</t>
  </si>
  <si>
    <t>24786-BV-component_1-Ga4Sb4Cl24-2p</t>
  </si>
  <si>
    <t>56821-BV-component_3-Al1P1S4-2p</t>
  </si>
  <si>
    <t>180206-BV-component_3-K2Si4H28C8N2-2p</t>
  </si>
  <si>
    <t>431293-BV-component_1-Ta8Cd2F44-2p</t>
  </si>
  <si>
    <t>431295-BV-component_1-Ta8Hg2F44-2p</t>
  </si>
  <si>
    <t>108912-BV-component_1-Cf4Br12-2p</t>
  </si>
  <si>
    <t>101955-BV-component_1-Mn2C4S4N4-2p</t>
  </si>
  <si>
    <t>109286-BV-component_3-Na1C16-2p</t>
  </si>
  <si>
    <t>139038-BV-component_1-Al2Co1Se4-2p</t>
  </si>
  <si>
    <t>163023-BV-component_1-Sr2C8S8N4O16F24-2p</t>
  </si>
  <si>
    <t>118095-BV-component_1-In1P2H5O7-2p</t>
  </si>
  <si>
    <t>120436-BV-component_3-Li4W8O8F36-2p</t>
  </si>
  <si>
    <t>15391-BV-component_1-Pa2Cl10-2p</t>
  </si>
  <si>
    <t>412384-BV-component_3-W8C4Cl32-2p</t>
  </si>
  <si>
    <t>431321-BV-component_1-Rb12Bi8I36-2p</t>
  </si>
  <si>
    <t>78506-BV-component_3-Li2C4S4N2O8F12-2p</t>
  </si>
  <si>
    <t>415842-BV-component_3-P2Au2Cl2F6-2p</t>
  </si>
  <si>
    <t>163060-BV-component_1-H44Pt4C12S2O12-2p</t>
  </si>
  <si>
    <t>138838-BV-component_1-Nb3Se1I7-2p</t>
  </si>
  <si>
    <t>417870-BV-component_1-Ga4Ni2Cl16-2p</t>
  </si>
  <si>
    <t>16486-BV-component_3-Li2B2S8Cl8O24-2p</t>
  </si>
  <si>
    <t>9887-BV-component_3-V4F20-2p</t>
  </si>
  <si>
    <t>37326-BV-component_3-Nb4P8S32-2p</t>
  </si>
  <si>
    <t>19460-BV-component_1-Fe2C4S4N4-2p</t>
  </si>
  <si>
    <t>281184-BV-component_1-Cu4H4C4S4O20-2p</t>
  </si>
  <si>
    <t>245278-BV-component_3-Mn2P2H10C2O8-2p</t>
  </si>
  <si>
    <t>35154-BV-component_3-Ti1Al2Cl8-2p</t>
  </si>
  <si>
    <t>35047-BV-component_1-Mg4As8S8O16F48-2p</t>
  </si>
  <si>
    <t>131336-BV-component_1-Cu1C2S2N2-2p</t>
  </si>
  <si>
    <t>431031-BV-component_1-Ti12Xe4F72-2p</t>
  </si>
  <si>
    <t>118161-BV-component_1-Na2C20N2F28-2p</t>
  </si>
  <si>
    <t>65278-BV-component_1-Bi4Ru8C24O24-2p</t>
  </si>
  <si>
    <t>250696-BV-component_1-Mn2H24C36N16O4-2p</t>
  </si>
  <si>
    <t>194679-BV-component_3-U2P2Cl14O2-2p</t>
  </si>
  <si>
    <t>413009-BV-component_1-P2Au2S8-2p</t>
  </si>
  <si>
    <t>243751-BV-component_1-Sn4H36C20O8-2p</t>
  </si>
  <si>
    <t>407043-BV-component_3-Cu6As8H36C16I6N4O8-2p</t>
  </si>
  <si>
    <t>138833-BV-component_5-Ag2Pt1Cl6-2p</t>
  </si>
  <si>
    <t>78773-BV-component_1-Eu2U2I12-2p</t>
  </si>
  <si>
    <t>421639-BV-component_1-Lu20Os5I24-2p</t>
  </si>
  <si>
    <t>134113-BV-component_3-Ba2B4S16O56-2p</t>
  </si>
  <si>
    <t>201410-BV-component_1-Sb4Mo4O4F36-2p</t>
  </si>
  <si>
    <t>139035-BV-component_1-Al2Fe1Se4-2p</t>
  </si>
  <si>
    <t>430810-BV-component_1-Hg4Sb14H4Xe6F118-2p</t>
  </si>
  <si>
    <t>16095-BV-component_1-Nb2Sb2F20-2p</t>
  </si>
  <si>
    <t>24784-BV-component_1-B4H8O4F12-2p</t>
  </si>
  <si>
    <t>421535-BV-component_3-Sc13Os3Br16-2p</t>
  </si>
  <si>
    <t>260351-BV-component_1-Cu4C12O12F12-2p</t>
  </si>
  <si>
    <t>407042-BV-component_3-Cu6As8H36C16Br6N4O8-2p</t>
  </si>
  <si>
    <t>416836-BV-component_3-Al4Cr2Cl16-2p</t>
  </si>
  <si>
    <t>240702-BV-component_1-Ag4C16O4F36-2p</t>
  </si>
  <si>
    <t>154377-BV-component_3-Ag2Sb2C12N8O4F12-2p</t>
  </si>
  <si>
    <t>60107-BV-component_3-Ge2Xe2F20-2p</t>
  </si>
  <si>
    <t>110272-BV-component_1-Hg4H40C12Br12N4-2p</t>
  </si>
  <si>
    <t>32649-BV-component_3-Mo4P4Cl20O12-2p</t>
  </si>
  <si>
    <t>174213-BV-component_1-Cu4H24C8Se4I4-2p</t>
  </si>
  <si>
    <t>130090-BV-component_3-Li2Sc2P4S12-2p</t>
  </si>
  <si>
    <t>16408-BV-component_3-Li2Al2S6Cl8O12-2p</t>
  </si>
  <si>
    <t>240371-BV-component_1-Sn8Mo4H48C16O20-2p</t>
  </si>
  <si>
    <t>250694-BV-component_1-Co2H12C32N20-2p</t>
  </si>
  <si>
    <t>132690-BV-component_1-H64Pb2C28I8N4-2p</t>
  </si>
  <si>
    <t>412398-BV-component_1-Mo12N8Cl44-2p</t>
  </si>
  <si>
    <t>85450-BV-component_1-Y32C14I28O4-2p</t>
  </si>
  <si>
    <t>15996-BV-component_1-Ti2N6Cl6-2p</t>
  </si>
  <si>
    <t>250697-BV-component_1-Co2H24C36N16O4-2p</t>
  </si>
  <si>
    <t>255950-BV-component_3-Ag4C28S8F20-2p</t>
  </si>
  <si>
    <t>113039-BV-component_3-I4N12-2p</t>
  </si>
  <si>
    <t>27664-BV-component_1-K9Os9F54-2p</t>
  </si>
  <si>
    <t>107587-BV-component_1-Bi6Te4S2-2p</t>
  </si>
  <si>
    <t>151031-BV-component_1-Na4H8C4S4O16F12-2p</t>
  </si>
  <si>
    <t>423061-BV-component_3-P4S14-2p</t>
  </si>
  <si>
    <t>49357-BV-component_1-B4H4S8O32-2p</t>
  </si>
  <si>
    <t>415717-BV-component_3-Na6W6Cl26-2p</t>
  </si>
  <si>
    <t>402406-BV-component_1-Ta4Cl16-2p</t>
  </si>
  <si>
    <t>411991-BV-component_1-Te4S8N12Cl20-2p</t>
  </si>
  <si>
    <t>196174-BV-component_1-Sc4C24O24F36-2p</t>
  </si>
  <si>
    <t>132099-BV-component_1-Na2Mo2F12-2p</t>
  </si>
  <si>
    <t>2539-BV-component_3-Na2Al2H16N8-2p</t>
  </si>
  <si>
    <t>35410-BV-component_3-Nb2Br10-2p</t>
  </si>
  <si>
    <t>421924-BV-component_1-Tl2Sb6F36-2p</t>
  </si>
  <si>
    <t>250695-BV-component_1-Fe2H24C36N16O4-2p</t>
  </si>
  <si>
    <t>432005-BV-component_1-W12I24-2p</t>
  </si>
  <si>
    <t>73081-BV-component_1-P4Au4Cl16-2p</t>
  </si>
  <si>
    <t>253614-BV-component_1-Ag4B24S12O24F24-2p</t>
  </si>
  <si>
    <t>267260-BV-component_1-H6C2Se2I6-2p</t>
  </si>
  <si>
    <t>116036-BV-component_1-Tc4C4S4O24F12-2p</t>
  </si>
  <si>
    <t>130449-BV-component_1-Sn10Xe8F88-2p</t>
  </si>
  <si>
    <t>118100-BV-component_1-Bi4H24C12N36O4-2p</t>
  </si>
  <si>
    <t>263589-BV-component_3-Ag1Bi1H48C16Br8N4-2p</t>
  </si>
  <si>
    <t>410945-BV-component_1-Te2W2Cl18-2p</t>
  </si>
  <si>
    <t>415768-BV-component_1-W2N1Cl8-2p</t>
  </si>
  <si>
    <t>253615-BV-component_1-K4B24S12O24F24-2p</t>
  </si>
  <si>
    <t>420806-BV-component_1-U2Ta4S12Cl12O2-2p</t>
  </si>
  <si>
    <t>1700-BV-component_1-In8P12S36-2p</t>
  </si>
  <si>
    <t>65309-BV-component_3-Mo4Cl16O2-2p</t>
  </si>
  <si>
    <t>192265-BV-component_1-Tm4N12O36-2p</t>
  </si>
  <si>
    <t>249675-BV-component_1-K4H52C16N8O8-2p</t>
  </si>
  <si>
    <t>192264-BV-component_1-Er4N12O36-2p</t>
  </si>
  <si>
    <t>32662-BV-component_1-Sb1I3Cl8-2p</t>
  </si>
  <si>
    <t>192734-BV-component_1-K2Mo4H58C18O22-2p</t>
  </si>
  <si>
    <t>249977-BV-component_1-W8S8F32-2p</t>
  </si>
  <si>
    <t>165612-BV-component_3-Cr8Xe8F80-2p</t>
  </si>
  <si>
    <t>23886-BV-component_1-I8Cl8-2p</t>
  </si>
  <si>
    <t>110579-BV-component_1-Cd4H32C8Br12N4-2p</t>
  </si>
  <si>
    <t>433152-BV-component_1-Ti4Cu4P4S20-2p</t>
  </si>
  <si>
    <t>15264-BV-component_1-Sn12B4F36-2p</t>
  </si>
  <si>
    <t>1892-BV-component_3-Pa2Br6O2-2p</t>
  </si>
  <si>
    <t>423062-BV-component_1-P4S14-2p</t>
  </si>
  <si>
    <t>26510-BV-component_1-Al2I2Cl12-2p</t>
  </si>
  <si>
    <t>22120-BV-component_3-I2Br2-2p</t>
  </si>
  <si>
    <t>421958-BV-component_1-W4S8O36-2p</t>
  </si>
  <si>
    <t>172519-BV-component_1-Nb4Se4Cl12-2p</t>
  </si>
  <si>
    <t>238487-BV-component_3-Cu3H14C6N20O2-2p</t>
  </si>
  <si>
    <t>192774-BV-component_1-Cd1H6C2I2N2O2-2p</t>
  </si>
  <si>
    <t>172456-BV-component_1-H38Pb2C30S4N6O10-2p</t>
  </si>
  <si>
    <t>156682-BV-component_1-Cu1H8C6N6O2-2p</t>
  </si>
  <si>
    <t>86639-BV-component_3-K1C60-2p</t>
  </si>
  <si>
    <t>192735-BV-component_3-Na2Mo4H50C16O20-2p</t>
  </si>
  <si>
    <t>421223-BV-component_1-Mo4N8O32-2p</t>
  </si>
  <si>
    <t>20950-BV-component_3-Rb4H20C28S4O20-2p</t>
  </si>
  <si>
    <t>48505-BV-component_1-Sc2S2I2-2p</t>
  </si>
  <si>
    <t>35375-BV-component_1-Nb4Se4Br12-2p</t>
  </si>
  <si>
    <t>30742-BV-component_1-V2S4N6Cl4-2p</t>
  </si>
  <si>
    <t>26055-BV-component_3-Tc4Cl16-2p</t>
  </si>
  <si>
    <t>161777-BV-component_1-Fe4H16C12O20-2p</t>
  </si>
  <si>
    <t>110527-BV-component_1-Hg2H16C4Br6N2-2p</t>
  </si>
  <si>
    <t>151332-BV-component_1-Yb2H14C6O16-2p</t>
  </si>
  <si>
    <t>280249-BV-component_3-Tc2Xe2O8F10-2p</t>
  </si>
  <si>
    <t>173370-BV-component_1-Np2P2H6C2O10-2p</t>
  </si>
  <si>
    <t>28128-BV-component_1-V2N2Cl8-2p</t>
  </si>
  <si>
    <t>75202-BV-component_1-Sb2C120Cl14-2p</t>
  </si>
  <si>
    <t>120437-BV-component_1-Na2W4O4F18-2p</t>
  </si>
  <si>
    <t>165263-BV-component_1-W4Cl16-2p</t>
  </si>
  <si>
    <t>131788-BV-component_1-Mn1As4H10O16-2p</t>
  </si>
  <si>
    <t>412397-BV-component_3-Mo4N2Cl16-2p</t>
  </si>
  <si>
    <t>263591-BV-component_1-Cs2Ag2Bi2H48C16Br14N4-2p</t>
  </si>
  <si>
    <t>432746-BV-component_1-Al4Sb4I24-2p</t>
  </si>
  <si>
    <t>137311-BV-component_1-Sb2Pd1F12-2p</t>
  </si>
  <si>
    <t>280247-BV-component_3-Tc2Sb2O4F16-2p</t>
  </si>
  <si>
    <t>26402-BV-component_1-Sb1I3Cl8-2p</t>
  </si>
  <si>
    <t>35698-BV-component_1-Sn2Sb4As4F36-2p</t>
  </si>
  <si>
    <t>144897-BV-component_1-H16Pb4S8N8O24-2p</t>
  </si>
  <si>
    <t>69976-BV-component_1-Zr8Te4Br48-2p</t>
  </si>
  <si>
    <t>192259-BV-component_1-Y4N12O36-2p</t>
  </si>
  <si>
    <t>59254-BV-component_1-Nb12S4I28-2p</t>
  </si>
  <si>
    <t>163099-BV-component_1-H36Pb2C12S8N4O18-2p</t>
  </si>
  <si>
    <t>3439-BV-component_1-Li2Mo4O4F18-2p</t>
  </si>
  <si>
    <t>412342-BV-component_1-Mo8N4Cl28-2p</t>
  </si>
  <si>
    <t>411789-BV-component_1-Co1Sb2S2O4F12-2p</t>
  </si>
  <si>
    <t>3434-BV-component_1-Na2Mo4O4F18-2p</t>
  </si>
  <si>
    <t>243750-BV-component_1-Sn2H20C12O12-2p</t>
  </si>
  <si>
    <t>419662-BV-component_1-Cr4Sb4F40-2p</t>
  </si>
  <si>
    <t>61699-BV-component_3-Sn2S32Cl8O4-2p</t>
  </si>
  <si>
    <t>241797-BV-component_1-H28Pb2C10Br6N4O2F2-2p</t>
  </si>
  <si>
    <t>26404-BV-component_1-Sb1I3Br2Cl6-2p</t>
  </si>
  <si>
    <t>192263-BV-component_1-Ho4N12O36-2p</t>
  </si>
  <si>
    <t>192260-BV-component_1-Eu4N12O36-2p</t>
  </si>
  <si>
    <t>413027-BV-component_3-W12C2Cl32-2p</t>
  </si>
  <si>
    <t>163034-BV-component_1-V4H36C12O16-2p</t>
  </si>
  <si>
    <t>262722-BV-component_1-W16Br40-2p</t>
  </si>
  <si>
    <t>168498-BV-component_1-K4B24S16Cl24O32-2p</t>
  </si>
  <si>
    <t>170758-BV-component_3-Ge8Se18-2p</t>
  </si>
  <si>
    <t>168719-BV-component_3-Mn1H20C22N10O6-2p</t>
  </si>
  <si>
    <t>260294-BV-component_1-Pu4P8H24C8O24-2p</t>
  </si>
  <si>
    <t>110471-BV-component_1-Cu2H16C4Br6N2O2-2p</t>
  </si>
  <si>
    <t>192261-BV-component_1-Gd4N12O36-2p</t>
  </si>
  <si>
    <t>419661-BV-component_1-Cr4F20-2p</t>
  </si>
  <si>
    <t>432067-BV-component_3-Cu2C4N6-2p</t>
  </si>
  <si>
    <t>240383-BV-component_1-Mg4H48C12S4O28-2p</t>
  </si>
  <si>
    <t>407853-BV-component_3-H2S4I2O16-2p</t>
  </si>
  <si>
    <t>614-BV-component_3-Ge8Se16-2p</t>
  </si>
  <si>
    <t>410910-BV-component_1-Bi8Se8Cl28-2p</t>
  </si>
  <si>
    <t>61407-BV-component_1-Pb4Cl4O4F28-2p</t>
  </si>
  <si>
    <t>10291-BV-component_3-Cf2Cl6-2p</t>
  </si>
  <si>
    <t>8033-BV-component_1-Sb4S12O42-2p</t>
  </si>
  <si>
    <t>85073-BV-component_1-Ca1H6S4O16-2p</t>
  </si>
  <si>
    <t>131786-BV-component_1-Mg1As4H10O16-2p</t>
  </si>
  <si>
    <t>61351-BV-component_1-V2S4N6Cl4-2p</t>
  </si>
  <si>
    <t>422619-BV-component_1-Al2Sb10Se10Cl8-2p</t>
  </si>
  <si>
    <t>137304-BV-component_1-Cu1Sb2F12-2p</t>
  </si>
  <si>
    <t>168720-BV-component_3-Fe1H20C22N10O6-2p</t>
  </si>
  <si>
    <t>28063-BV-component_1-Mo12S28Cl16-2p</t>
  </si>
  <si>
    <t>192252-BV-component_1-Tb4N12O36-2p</t>
  </si>
  <si>
    <t>408505-BV-component_1-Ge4Pd4S12-2p</t>
  </si>
  <si>
    <t>239640-BV-component_1-Nb4Br16-2p</t>
  </si>
  <si>
    <t>170587-BV-component_1-K2H50C26N4O16-2p</t>
  </si>
  <si>
    <t>70433-BV-component_1-Cu1Au2F12-2p</t>
  </si>
  <si>
    <t>168721-BV-component_3-Co1H20C22N10O6-2p</t>
  </si>
  <si>
    <t>262028-BV-component_1-Cu8As36P12S36I8-2p</t>
  </si>
  <si>
    <t>130364-BV-component_1-V4I12-2p</t>
  </si>
  <si>
    <t>108984-BV-component_3-Cm2Br6-2p</t>
  </si>
  <si>
    <t>73016-BV-component_1-Tc8O16F24-2p</t>
  </si>
  <si>
    <t>423631-BV-component_3-Li4B4H32N8-2p</t>
  </si>
  <si>
    <t>173210-BV-component_1-Ag4C16O4F36-2p</t>
  </si>
  <si>
    <t>431202-BV-component_1-Si8Se16-2p</t>
  </si>
  <si>
    <t>62473-BV-component_1-Hf4I16-2p</t>
  </si>
  <si>
    <t>61462-BV-component_1-Sn4Cl4O4F28-2p</t>
  </si>
  <si>
    <t>131787-BV-component_1-Co1As4H10O16-2p</t>
  </si>
  <si>
    <t>202825-BV-component_1-Nb12Se40Br12-2p</t>
  </si>
  <si>
    <t>10066-BV-component_1-Nb6Se10Cl14-2p</t>
  </si>
  <si>
    <t>110225-BV-component_3-Fe2H28C6Br6N2O4-2p</t>
  </si>
  <si>
    <t>244396-BV-component_1-Cd2H24C4N4Cl8-2p</t>
  </si>
  <si>
    <t>28062-BV-component_3-Mo2S4Cl6-2p</t>
  </si>
  <si>
    <t>16401-BV-component_1-U4Sb8F60-2p</t>
  </si>
  <si>
    <t>248160-BV-component_1-W24C4Cl60-2p</t>
  </si>
  <si>
    <t>249508-BV-component_3-Tc4O10F8-2p</t>
  </si>
  <si>
    <t>33233-BV-component_1-Nb8P4S40-2p</t>
  </si>
  <si>
    <t>59706-BV-component_3-Na4Nb8P4S40-2p</t>
  </si>
  <si>
    <t>422270-BV-component_1-P1W6Cl17-2p</t>
  </si>
  <si>
    <t>140052-BV-component_1-Co2H12C8N16-2p</t>
  </si>
  <si>
    <t>8542-BV-component_1-Mn4Se4Cl2O12-2p</t>
  </si>
  <si>
    <t>431861-BV-component_3-W8I20-2p</t>
  </si>
  <si>
    <t>130363-BV-component_5-V2I6-2p</t>
  </si>
  <si>
    <t>74878-BV-component_1-P16Se16-2p</t>
  </si>
  <si>
    <t>410743-BV-component_3-Nb4Se4I12-2p</t>
  </si>
  <si>
    <t>418088-BV-component_1-Nb4I12O4-2p</t>
  </si>
  <si>
    <t>25114-BV-component_1-Re6I18-2p</t>
  </si>
  <si>
    <t>9460-BV-component_1-Bi2S8N6Cl8-2p</t>
  </si>
  <si>
    <t>46034-BV-component_3-In4I8-2p</t>
  </si>
  <si>
    <t>415422-BV-component_1-Re16O32F48-2p</t>
  </si>
  <si>
    <t>140051-BV-component_1-Ni2H12C8N16-2p</t>
  </si>
  <si>
    <t>10293-BV-component_1-Re4Cl16-2p</t>
  </si>
  <si>
    <t>253371-BV-component_1-Ba2H28C8N8Cl4O26-2p</t>
  </si>
  <si>
    <t>240945-BV-component_3-Cd2H28C16N4O12-2p</t>
  </si>
  <si>
    <t>415421-BV-component_1-Re4O8F12-2p</t>
  </si>
  <si>
    <t>189248-BV-component_1-Na4B4H32N8-2p</t>
  </si>
  <si>
    <t>240712-BV-component_3-Mn2H28C16N4O12-2p</t>
  </si>
  <si>
    <t>168495-BV-component_1-Na4B24S16Br24O32-2p</t>
  </si>
  <si>
    <t>411332-BV-component_1-Cu8P32Se12I8-2p</t>
  </si>
  <si>
    <t>26403-BV-component_3-Al4I12Cl24-2p</t>
  </si>
  <si>
    <t>242168-BV-component_1-Mo12I36-2p</t>
  </si>
  <si>
    <t>3279-BV-component_3-Rb1Mo2O2F9-2p</t>
  </si>
  <si>
    <t>112302-BV-component_3-Eu4Te4N4O24-2p</t>
  </si>
  <si>
    <t>194682-BV-component_3-U4P2Cl22O2-2p</t>
  </si>
  <si>
    <t>151276-BV-component_3-Sn2H16C8O8-2p</t>
  </si>
  <si>
    <t>71151-BV-component_1-Nb12S2I18-2p</t>
  </si>
  <si>
    <t>112306-BV-component_3-Gd4Te4N4O24-2p</t>
  </si>
  <si>
    <t>120438-BV-component_3-K1W2O2F9-2p</t>
  </si>
  <si>
    <t>423460-BV-component_1-Sb4W20Br60-2p</t>
  </si>
  <si>
    <t>427675-BV-component_1-S4I2O15-2p</t>
  </si>
  <si>
    <t>174539-BV-component_3-In4Se4Cl4O12-2p</t>
  </si>
  <si>
    <t>87613-BV-component_3-Fe1As4F18-2p</t>
  </si>
  <si>
    <t>59707-BV-component_3-Nb8Ag4P4S40-2p</t>
  </si>
  <si>
    <t>249436-BV-component_1-Mn4P8H48C16O32-2p</t>
  </si>
  <si>
    <t>35376-BV-component_1-Nb4Te4Br12-2p</t>
  </si>
  <si>
    <t>31310-BV-component_1-Co1P4H10O16-2p</t>
  </si>
  <si>
    <t>196396-BV-component_1-Ca2Al4H32N16-2p</t>
  </si>
  <si>
    <t>112308-BV-component_3-Dy4Te4N4O24-2p</t>
  </si>
  <si>
    <t>240715-BV-component_1-Nb12Se40Cl12-2p</t>
  </si>
  <si>
    <t>112307-BV-component_3-Er4Te4N4O24-2p</t>
  </si>
  <si>
    <t>417246-BV-component_3-Os2O2F8-2p</t>
  </si>
  <si>
    <t>244435-BV-component_3-W10I22-2p</t>
  </si>
  <si>
    <t>428725-BV-component_1-Al2Ag2Bi2S3Cl8-2p</t>
  </si>
  <si>
    <t>262178-BV-component_1-V4H24C8S8O28-2p</t>
  </si>
  <si>
    <t>242166-BV-component_1-Mo4I12-2p</t>
  </si>
  <si>
    <t>88704-BV-component_1-V4Cu4Se8O28-2p</t>
  </si>
  <si>
    <t>118636-BV-component_1-Tl4H24Pt2C40N4O4F20-2p</t>
  </si>
  <si>
    <t>249360-BV-component_1-Ag8H64C24S16Cl8O32-2p</t>
  </si>
  <si>
    <t>279590-BV-component_3-Cu2P4H16C2N4O10-2p</t>
  </si>
  <si>
    <t>423461-BV-component_1-W4Br16-2p</t>
  </si>
  <si>
    <t>262177-BV-component_3-U4H24C8S8O32-2p</t>
  </si>
  <si>
    <t>121629-BV-component_3-V4I12-2p</t>
  </si>
  <si>
    <t>428727-BV-component_1-Al2Cu2Bi2S3Cl8-2p</t>
  </si>
  <si>
    <t>151270-BV-component_1-V4H16C8O24-2p</t>
  </si>
  <si>
    <t>134428-BV-component_1-Sn4Cl4O8F20-2p</t>
  </si>
  <si>
    <t>23916-BV-component_3-Nb4I16-2p</t>
  </si>
  <si>
    <t>281556-BV-component_1-Ba8Fe8H48C40N48O32-2p</t>
  </si>
  <si>
    <t>412032-BV-component_1-Cr8F32-2p</t>
  </si>
  <si>
    <t>280248-BV-component_1-Re4Sb4O8F32-2p</t>
  </si>
  <si>
    <t>249359-BV-component_1-Ag8H64C24S16Cl8O32-2p</t>
  </si>
  <si>
    <t>63534-BV-component_3-Cd2As4C8S2N8O4F24-2p</t>
  </si>
  <si>
    <t>428726-BV-component_7-Al2Cu2Bi2S3Cl8-2p</t>
  </si>
  <si>
    <t>431030-BV-component_3-Ti8Xe8F80-2p</t>
  </si>
  <si>
    <t>249358-BV-component_3-Ag4H32C16S12O12F12-2p</t>
  </si>
  <si>
    <t>112304-BV-component_3-Y4Te4N4O24-2p</t>
  </si>
  <si>
    <t>151032-BV-component_3-Na2H4C2S2O8F6-2p</t>
  </si>
  <si>
    <t>159569-BV-component_1-Ag2Mo8H44C16N6O30-2p</t>
  </si>
  <si>
    <t>251333-BV-component_1-Mn4H24C16N32-2p</t>
  </si>
  <si>
    <t>88073-BV-component_1-Cr2Cu2P4Se12-2p</t>
  </si>
  <si>
    <t>172474-BV-component_1-Bi6As9Se4S10O20F65-2p</t>
  </si>
  <si>
    <t>201607-BV-component_3-In4I8-2p</t>
  </si>
  <si>
    <t>291299-BV-component_1-Np2Se2O10-2p</t>
  </si>
  <si>
    <t>3014-BV-component_3-K1Mo2O2F9-2p</t>
  </si>
  <si>
    <t>760116-BV-component_1-Ca2H16C4N20O8-2p</t>
  </si>
  <si>
    <t>38417-BV-component_3-Ag2H8C4S4N6-2p</t>
  </si>
  <si>
    <t>47140-BV-component_1-Sn20B4F52-2p</t>
  </si>
  <si>
    <t>155670-BV-component_1-Al1Cl2-2p</t>
  </si>
  <si>
    <t>281650-BV-component_3-Nb6Tl2V2Cl22-2p</t>
  </si>
  <si>
    <t>429458-BV-component_1-Re4S4Cl12-2p</t>
  </si>
  <si>
    <t>251924-BV-component_3-U2H36C8Se4N4O22-2p</t>
  </si>
  <si>
    <t>240330-BV-component_1-Os4O8F12-2p</t>
  </si>
  <si>
    <t>249361-BV-component_1-Ag4H32C20S8O8F12-2p</t>
  </si>
  <si>
    <t>31595-BV-component_3-Am2I6-2p</t>
  </si>
  <si>
    <t>71850-BV-component_3-Cd2H12C2Br6N6-2p</t>
  </si>
  <si>
    <t>14186-BV-component_1-Ca2Fe2H16C10N12O10-2p</t>
  </si>
  <si>
    <t>281524-BV-component_1-Cs2Ag2H24C8S8N4O16-2p</t>
  </si>
  <si>
    <t>57699-BV-component_5-Sc2Si2Te6-2p</t>
  </si>
  <si>
    <t>251311-BV-component_1-Hg1H10C2S2O8-2p</t>
  </si>
  <si>
    <t>31833-BV-component_1-Zn4H32Br4N12-2p</t>
  </si>
  <si>
    <t>422869-BV-component_1-Ti4I12-2p</t>
  </si>
  <si>
    <t>203183-BV-component_3-Sb14F58-2p</t>
  </si>
  <si>
    <t>87614-BV-component_3-Co1As4F18-2p</t>
  </si>
  <si>
    <t>107595-BV-component_1-La2H26C6S6O22-2p</t>
  </si>
  <si>
    <t>11404-BV-component_1-W12I28-2p</t>
  </si>
  <si>
    <t>110649-BV-component_3-Cd2H24C4N4Cl8-2p</t>
  </si>
  <si>
    <t>280014-BV-component_1-Cs2Re6O12F20-2p</t>
  </si>
  <si>
    <t>410763-BV-component_1-Lu2H12Cl6O30-2p</t>
  </si>
  <si>
    <t>243547-BV-component_1-Eu2B6H12C30N18O6F30-2p</t>
  </si>
  <si>
    <t>192262-BV-component_1-Dy4N12O36-2p</t>
  </si>
  <si>
    <t>237775-BV-component_1-Mn2H16N4O4F8-2p</t>
  </si>
  <si>
    <t>423844-BV-component_3-Cu2As4H6O2F26-2p</t>
  </si>
  <si>
    <t>249925-BV-component_1-Ga4Cu2Se8O24-2p</t>
  </si>
  <si>
    <t>281327-BV-component_1-Ba4Fe4H24C20N24O16-2p</t>
  </si>
  <si>
    <t>131523-BV-component_1-B8I16-2p</t>
  </si>
  <si>
    <t>61042-BV-component_3-Os4Br16-2p</t>
  </si>
  <si>
    <t>37234-BV-component_3-Be2H8N2F6-2p</t>
  </si>
  <si>
    <t>249362-BV-component_1-Ag4H32C28S8O8F28-2p</t>
  </si>
  <si>
    <t>131790-BV-component_1-Ni1As4H10O16-2p</t>
  </si>
  <si>
    <t>118228-BV-component_1-U4H42C34N14O18-2p</t>
  </si>
  <si>
    <t>260163-BV-component_3-Tc4Br16-2p</t>
  </si>
  <si>
    <t>36602-BV-component_1-Cs4In4I16-2p</t>
  </si>
  <si>
    <t>411014-BV-component_1-I8Cl8-2p</t>
  </si>
  <si>
    <t>109798-BV-component_1-U4H48C16S4N8O36-2p</t>
  </si>
  <si>
    <t>429159-BV-component_1-Rb2Hf4Br18-2p</t>
  </si>
  <si>
    <t>78789-BV-component_1-W1Se6I1Cl6-2p</t>
  </si>
  <si>
    <t>418076-BV-component_3-Cu4P16S12I4-2p</t>
  </si>
  <si>
    <t>11405-BV-component_1-W12I44-2p</t>
  </si>
  <si>
    <t>421642-BV-component_1-Dy14C4I24O2-2p</t>
  </si>
  <si>
    <t>417394-BV-component_1-Te4Mo6Se14Br20-2p</t>
  </si>
  <si>
    <t>81458-BV-component_3-Te14As4F24-2p</t>
  </si>
  <si>
    <t>253672-BV-component_3-Mn1H12C2N18-2p</t>
  </si>
  <si>
    <t>401114-BV-component_1-Y14C4I24N2-2p</t>
  </si>
  <si>
    <t>59376-BV-component_3-Ta8Te18I8O2-2p</t>
  </si>
  <si>
    <t>173371-BV-component_3-Co4H16N32-2p</t>
  </si>
  <si>
    <t>69652-BV-component_1-In4Ga4Br16-2p</t>
  </si>
  <si>
    <t>401810-BV-component_1-Er14C4I24N2-2p</t>
  </si>
  <si>
    <t>262176-BV-component_1-Re8H24C8S8O48-2p</t>
  </si>
  <si>
    <t>110533-BV-component_1-Gd2H16C20N2O16F24-2p</t>
  </si>
  <si>
    <t>72016-BV-component_3-Nb8Te18I8O2-2p</t>
  </si>
  <si>
    <t>72918-BV-component_3-Nb8Te24I2-2p</t>
  </si>
  <si>
    <t>120439-BV-component_3-Rb1W2O2F9-2p</t>
  </si>
  <si>
    <t>417395-BV-component_1-Te4Mo12Se28I24-2p</t>
  </si>
  <si>
    <t>110652-BV-component_3-Mn2H24C4N4Cl8-2p</t>
  </si>
  <si>
    <t>262175-BV-component_3-Mo4H24C8S8O32-2p</t>
  </si>
  <si>
    <t>251367-BV-component_1-U4As8H48C48O32-2p</t>
  </si>
  <si>
    <t>416637-BV-component_3-Mn2Fe2C10N12O2-2p</t>
  </si>
  <si>
    <t>242167-BV-component_1-Mo12I32-2p</t>
  </si>
  <si>
    <t>251005-BV-component_1-Na1Tc12Br25-2p</t>
  </si>
  <si>
    <t>423846-BV-component_1-Hg4As10H12O4F62-2p</t>
  </si>
  <si>
    <t>430539-BV-component_1-V8Se8O36-2p</t>
  </si>
  <si>
    <t>67922-BV-component_1-Ta4Te16Pt1I8-2p</t>
  </si>
  <si>
    <t>36534-BV-component_1-Sb32F120-2p</t>
  </si>
  <si>
    <t>415750-BV-component_3-Cs4Sb12F64-2p</t>
  </si>
  <si>
    <t>32155-BV-component_1-W8I16O12-2p</t>
  </si>
  <si>
    <t>163097-BV-component_3-Sr2H24C8S8N4O16-2p</t>
  </si>
  <si>
    <t>32586-BV-component_3-As4S6O24-2p</t>
  </si>
  <si>
    <t>143280-BV-component_1-Co10H56C20S4N4O48-2p</t>
  </si>
  <si>
    <t>237687-BV-component_1-K8S16N8O32F16-2p</t>
  </si>
  <si>
    <t>84606-BV-component_3-Ti4Ag4P4S22-2p</t>
  </si>
  <si>
    <t>193933-BV-component_1-Ba2H64W10C24N8O44-2p</t>
  </si>
  <si>
    <t>408596-BV-component_1-Ta6Se16Br12-2p</t>
  </si>
  <si>
    <t>110450-BV-component_3-Cd2H32C8N4Cl8-2p</t>
  </si>
  <si>
    <t>260742-BV-component_3-Hg8H18C8S6O28F18-2p</t>
  </si>
  <si>
    <t>410835-BV-component_3-Y4H12S12O48-2p</t>
  </si>
  <si>
    <t>82142-BV-component_3-Ti8Te18I8O2-2p</t>
  </si>
  <si>
    <t>31589-BV-component_3-Am2Br6-2p</t>
  </si>
  <si>
    <t>249365-BV-component_1-Ag2H18C14S4O8F8-2p</t>
  </si>
  <si>
    <t>2540-BV-component_3-Na2Ga2H16N8-2p</t>
  </si>
  <si>
    <t>192776-BV-component_1-Fe2H24C16S4N12O4-2p</t>
  </si>
  <si>
    <t>650831-BV-component_1-U2Sb2S2-2p</t>
  </si>
  <si>
    <t>425201-BV-component_1-Te16Ir2I10-2p</t>
  </si>
  <si>
    <t>269411-BV-component_3-Cu2H32Pt4C16Br4N24O4-2p</t>
  </si>
  <si>
    <t>380129-BV-component_3-Te6W4Se8Cl16O4-2p</t>
  </si>
  <si>
    <t>422834-BV-component_1-Mo4H4S8O36-2p</t>
  </si>
  <si>
    <t>168723-BV-component_1-Co1H12C6N8O8-2p</t>
  </si>
  <si>
    <t>419040-BV-component_3-Na4B4H32O8-2p</t>
  </si>
  <si>
    <t>72015-BV-component_3-Nb6Te16I14O2-2p</t>
  </si>
  <si>
    <t>165276-BV-component_3-K2Ti8Cl22-2p</t>
  </si>
  <si>
    <t>192777-BV-component_1-Co2H24C16S4N12O4-2p</t>
  </si>
  <si>
    <t>263122-BV-component_1-Nb4Te16Cl16O4-2p</t>
  </si>
  <si>
    <t>73732-BV-component_1-Os4O12F8-2p</t>
  </si>
  <si>
    <t>188660-BV-component_1-In1P2H6N1O6-2p</t>
  </si>
  <si>
    <t>48781-BV-component_1-Cs3Sb2Br9-2p</t>
  </si>
  <si>
    <t>411965-BV-component_1-U4Te16Br20-2p</t>
  </si>
  <si>
    <t>429158-BV-component_1-Cs2Hf4Br18-2p</t>
  </si>
  <si>
    <t>109784-BV-component_1-Ni2H28C20N16O4-2p</t>
  </si>
  <si>
    <t>424556-BV-component_3-Al2H12I2O8-2p</t>
  </si>
  <si>
    <t>415418-BV-component_1-Re6O18F6-2p</t>
  </si>
  <si>
    <t>130352-BV-component_1-Cs3Bi2I6Cl3-2p</t>
  </si>
  <si>
    <t>410368-BV-component_1-Li2Mo12Cl26-2p</t>
  </si>
  <si>
    <t>66755-BV-component_1-Ba4Re8H48C12N24O44-2p</t>
  </si>
  <si>
    <t>36503-BV-component_1-Na2Mo12Cl26-2p</t>
  </si>
  <si>
    <t>410302-BV-component_1-Bi8Se16Cl28-2p</t>
  </si>
  <si>
    <t>170707-BV-component_3-Tl4Se6O18-2p</t>
  </si>
  <si>
    <t>192778-BV-component_1-Ni2H24C16S4N12O4-2p</t>
  </si>
  <si>
    <t>411949-BV-component_3-Au4S4O16-2p</t>
  </si>
  <si>
    <t>20743-BV-component_1-U4H24C12Se4N8O28-2p</t>
  </si>
  <si>
    <t>260020-BV-component_1-Fe2H12C4N4O8-2p</t>
  </si>
  <si>
    <t>408804-BV-component_3-Er4H12S12O48-2p</t>
  </si>
  <si>
    <t>419754-BV-component_1-Cu4As16S12Cl4-2p</t>
  </si>
  <si>
    <t>410765-BV-component_1-Sc4H12Cl8O40-2p</t>
  </si>
  <si>
    <t>3437-BV-component_3-Cs1Mo2O2F9-2p</t>
  </si>
  <si>
    <t>1281-BV-component_3-Zr2P4H8O18-2p</t>
  </si>
  <si>
    <t>158944-BV-component_1-Sn2P8H16N4O26-2p</t>
  </si>
  <si>
    <t>110453-BV-component_3-Mn2H32C8N4Cl8-2p</t>
  </si>
  <si>
    <t>121042-BV-component_3-Te2Mo2O10-2p</t>
  </si>
  <si>
    <t>48771-BV-component_1-Cs3Sb2Cl9-2p</t>
  </si>
  <si>
    <t>410078-BV-component_3-Cs2B2C6N2O2F18-2p</t>
  </si>
  <si>
    <t>120318-BV-component_1-Sn8O8F36-2p</t>
  </si>
  <si>
    <t>12-BV-component_3-K2Ga4Cl14-2p</t>
  </si>
  <si>
    <t>427676-BV-component_3-S10I4O36-2p</t>
  </si>
  <si>
    <t>140645-BV-component_1-Ti8Se18I12-2p</t>
  </si>
  <si>
    <t>410726-BV-component_1-Cs3Bi2I9-2p</t>
  </si>
  <si>
    <t>194021-BV-component_3-Fe2H24C4N4Cl8-2p</t>
  </si>
  <si>
    <t>422033-BV-component_1-Cu2N8O20-2p</t>
  </si>
  <si>
    <t>181918-BV-component_1-B2Sb2Pb2S8-2p</t>
  </si>
  <si>
    <t>260019-BV-component_1-Ni2H12C4N4O8-2p</t>
  </si>
  <si>
    <t>185469-BV-component_1-Cu3P4H24C6N2O16-2p</t>
  </si>
  <si>
    <t>36599-BV-component_1-Li4In4I16-2p</t>
  </si>
  <si>
    <t>141701-BV-component_1-Fe6H50C12S8N6O36-2p</t>
  </si>
  <si>
    <t>423280-BV-component_1-V1P2H6N1O6-2p</t>
  </si>
  <si>
    <t>174215-BV-component_1-Cu4H24C8Se4Cl4-2p</t>
  </si>
  <si>
    <t>423277-BV-component_1-Fe1P2H6N1O6-2p</t>
  </si>
  <si>
    <t>109797-BV-component_1-Co2H28C20N16O4-2p</t>
  </si>
  <si>
    <t>659267-BV-component_3-Ta8Cr2Te8-2p</t>
  </si>
  <si>
    <t>409589-BV-component_3-Cs2Re12S16Br6-2p</t>
  </si>
  <si>
    <t>414294-BV-component_3-Hf2Te12Cl12-2p</t>
  </si>
  <si>
    <t>4064-BV-component_3-K2Fe2Br6-2p</t>
  </si>
  <si>
    <t>402128-BV-component_1-Y20C8I36-2p</t>
  </si>
  <si>
    <t>32154-BV-component_3-W1I2O2-2p</t>
  </si>
  <si>
    <t>414293-BV-component_3-Zr2Te12Cl12-2p</t>
  </si>
  <si>
    <t>82459-BV-component_3-Hf2P4H8O18-2p</t>
  </si>
  <si>
    <t>255949-BV-component_1-Ag4H12C8S8-2p</t>
  </si>
  <si>
    <t>432718-BV-component_1-Ga1P2H6N1O6-2p</t>
  </si>
  <si>
    <t>172605-BV-component_1-Co4P8H52C8N4O36-2p</t>
  </si>
  <si>
    <t>416953-BV-component_1-Dy20C8I36-2p</t>
  </si>
  <si>
    <t>414021-BV-component_3-Fe1Cu1C5N6O1-2p</t>
  </si>
  <si>
    <t>78922-BV-component_1-Cu4H12N12O24-2p</t>
  </si>
  <si>
    <t>256242-BV-component_1-Sr2H24C4N16Cl4O20-2p</t>
  </si>
  <si>
    <t>60095-BV-component_1-Sb22F86-2p</t>
  </si>
  <si>
    <t>405696-BV-component_3-S4I4O22-2p</t>
  </si>
  <si>
    <t>47294-BV-component_1-Te8Rh4I4-2p</t>
  </si>
  <si>
    <t>415202-BV-component_3-Nb4Tl4Cl16O4-2p</t>
  </si>
  <si>
    <t>62043-BV-component_1-Sc16C8I24-2p</t>
  </si>
  <si>
    <t>112305-BV-component_1-La8Te8N8O48-2p</t>
  </si>
  <si>
    <t>109853-BV-component_1-Co3H24C6O24-2p</t>
  </si>
  <si>
    <t>78771-BV-component_1-Zr6Sn6Cl36-2p</t>
  </si>
  <si>
    <t>281649-BV-component_3-Rb2Nb6V2Cl22-2p</t>
  </si>
  <si>
    <t>120440-BV-component_3-Cs1W2O2F9-2p</t>
  </si>
  <si>
    <t>191953-BV-component_1-Ca2B4H12C16N16O6-2p</t>
  </si>
  <si>
    <t>426519-BV-component_3-Te8Br4-2p</t>
  </si>
  <si>
    <t>429283-BV-component_1-Hg4As4F28-2p</t>
  </si>
  <si>
    <t>45849-BV-component_3-V4Se4O18-2p</t>
  </si>
  <si>
    <t>430682-BV-component_1-Sn4Ir8Se20-2p</t>
  </si>
  <si>
    <t>174524-BV-component_3-Al4Sb8Te8Br4Cl16-2p</t>
  </si>
  <si>
    <t>70992-BV-component_3-Cs2Re12Se16I6-2p</t>
  </si>
  <si>
    <t>141578-BV-component_1-K2Ge1F6-2p</t>
  </si>
  <si>
    <t>123962-BV-component_1-Ni1Mo4H26C4O24-2p</t>
  </si>
  <si>
    <t>412903-BV-component_1-Ag2Mo12Br26-2p</t>
  </si>
  <si>
    <t>249546-BV-component_3-Sn8W4O20-2p</t>
  </si>
  <si>
    <t>645386-BV-component_1-Nb4Se18-2p</t>
  </si>
  <si>
    <t>421952-BV-component_1-Zn1H8N10-2p</t>
  </si>
  <si>
    <t>262252-BV-component_1-Cu4As28P4S28Br4-2p</t>
  </si>
  <si>
    <t>408753-BV-component_3-Mn2H8S4O18-2p</t>
  </si>
  <si>
    <t>281279-BV-component_1-Sr2Cd4H32Br12O16-2p</t>
  </si>
  <si>
    <t>74551-BV-component_1-Cu2P4H24N4O16F4-2p</t>
  </si>
  <si>
    <t>112303-BV-component_1-Nd8Te8N8O48-2p</t>
  </si>
  <si>
    <t>248825-BV-component_3-Cu4H26C4S4N2O22-2p</t>
  </si>
  <si>
    <t>168722-BV-component_1-Fe1H12C6N8O8-2p</t>
  </si>
  <si>
    <t>27510-BV-component_1-Mo36O104-2p</t>
  </si>
  <si>
    <t>59377-BV-component_1-Ta7Te24I10-2p</t>
  </si>
  <si>
    <t>33930-BV-component_1-Th12C2Br28-2p</t>
  </si>
  <si>
    <t>138715-BV-component_1-Sr4Hf4F24-2p</t>
  </si>
  <si>
    <t>110444-BV-component_1-Mn4H32C8N4Cl12-2p</t>
  </si>
  <si>
    <t>143623-BV-component_1-Na4P4O8F8-2p</t>
  </si>
  <si>
    <t>107-BV-component_3-Te8I4-2p</t>
  </si>
  <si>
    <t>244678-BV-component_1-Cd1H12C6S4N6-2p</t>
  </si>
  <si>
    <t>192266-BV-component_1-Yb4N12O36-2p</t>
  </si>
  <si>
    <t>110215-BV-component_1-Sb4H60C18N6Cl18-2p</t>
  </si>
  <si>
    <t>52932-BV-component_3-Cm2Te6-2p</t>
  </si>
  <si>
    <t>96723-BV-component_3-Cs6Bi4Br18-2p</t>
  </si>
  <si>
    <t>66811-BV-component_3-Cs2Fe2I8-2p</t>
  </si>
  <si>
    <t>431323-BV-component_3-Rb6Sb4I18-2p</t>
  </si>
  <si>
    <t>262251-BV-component_1-Cu4As28P4S28Cl4-2p</t>
  </si>
  <si>
    <t>409817-BV-component_1-La6Os1I10-2p</t>
  </si>
  <si>
    <t>111339-BV-component_3-Ag2B2S8O28-2p</t>
  </si>
  <si>
    <t>429712-BV-component_3-Ag8P8O16F16-2p</t>
  </si>
  <si>
    <t>238325-BV-component_3-Gd1Cu4H29C5Cl2O32-2p</t>
  </si>
  <si>
    <t>425175-BV-component_3-Li4B4S16O56-2p</t>
  </si>
  <si>
    <t>423769-BV-component_1-Ti4Pb4S24O84-2p</t>
  </si>
  <si>
    <t>131853-BV-component_1-Ga8H24C16O40-2p</t>
  </si>
  <si>
    <t>412235-BV-component_1-Sb4Au6F36-2p</t>
  </si>
  <si>
    <t>138717-BV-component_3-Rb2Ho4Cl14-2p</t>
  </si>
  <si>
    <t>60108-BV-component_1-Ge4Cl4O8F20-2p</t>
  </si>
  <si>
    <t>14825-BV-component_1-Cs2Mo6Cl14-2p</t>
  </si>
  <si>
    <t>36558-BV-component_3-Ca8H24N8O40-2p</t>
  </si>
  <si>
    <t>78736-BV-component_1-Cs1Ti8F33-2p</t>
  </si>
  <si>
    <t>412902-BV-component_1-Na2Mo12Br26-2p</t>
  </si>
  <si>
    <t>109905-BV-component_3-Cu4H12C8N4O16-2p</t>
  </si>
  <si>
    <t>649989-BV-component_3-Pu2Te6-2p</t>
  </si>
  <si>
    <t>430179-BV-component_3-Rb6Bi4I18-2p</t>
  </si>
  <si>
    <t>78093-BV-component_1-Zr12Fe2Cl28-2p</t>
  </si>
  <si>
    <t>609825-BV-component_3-Am2Te6-2p</t>
  </si>
  <si>
    <t>251925-BV-component_3-U4H36C8Se6N4O34-2p</t>
  </si>
  <si>
    <t>409637-BV-component_1-Tb20C8Br36-2p</t>
  </si>
  <si>
    <t>426424-BV-component_1-Na4B4S16O56-2p</t>
  </si>
  <si>
    <t>167545-BV-component_3-Ag2H12C3S3Br2N6-2p</t>
  </si>
  <si>
    <t>430942-BV-component_3-Cu4P8Se4-2p</t>
  </si>
  <si>
    <t>425408-BV-component_3-Ca2Mn4H16O24-2p</t>
  </si>
  <si>
    <t>93876-BV-component_3-K6Cr4P6S24-2p</t>
  </si>
  <si>
    <t>94481-BV-component_1-Hf2P4H12O20-2p</t>
  </si>
  <si>
    <t>59985-BV-component_3-Li4B4H8C16O36-2p</t>
  </si>
  <si>
    <t>18666-BV-component_3-Sn1I2O6F2-2p</t>
  </si>
  <si>
    <t>173622-BV-component_1-K2Zr2P2Se12-2p</t>
  </si>
  <si>
    <t>240940-BV-component_1-Dy20C8Br36-2p</t>
  </si>
  <si>
    <t>400341-BV-component_1-Er20C8Br36-2p</t>
  </si>
  <si>
    <t>110622-BV-component_1-V12H24C4N4O28-2p</t>
  </si>
  <si>
    <t>412126-BV-component_1-Rb2Nb8Cl22-2p</t>
  </si>
  <si>
    <t>172425-BV-component_1-Na4H36Rh8C20O48-2p</t>
  </si>
  <si>
    <t>110214-BV-component_1-Sb4H60C18N6Cl18-2p</t>
  </si>
  <si>
    <t>68562-BV-component_1-Mo8H16N4O26-2p</t>
  </si>
  <si>
    <t>62538-BV-component_1-Nb4Se18-2p</t>
  </si>
  <si>
    <t>16465-BV-component_3-U2H24C6S2N12O18-2p</t>
  </si>
  <si>
    <t>410900-BV-component_1-Sm2H16S6N6O20-2p</t>
  </si>
  <si>
    <t>82787-BV-component_1-Hg24S16Br16-2p</t>
  </si>
  <si>
    <t>74966-BV-component_3-Cs2Nb6S2Br14-2p</t>
  </si>
  <si>
    <t>2714-BV-component_3-Ca4As4H12O20-2p</t>
  </si>
  <si>
    <t>59158-BV-component_1-Cu1As4H10O16-2p</t>
  </si>
  <si>
    <t>141577-BV-component_3-K2Ge1F6-2p</t>
  </si>
  <si>
    <t>431322-BV-component_3-Rb6Sb4Br18-2p</t>
  </si>
  <si>
    <t>260453-BV-component_1-Cu8H36C8N12O24-2p</t>
  </si>
  <si>
    <t>253847-BV-component_1-Mn2Re4H8O20-2p</t>
  </si>
  <si>
    <t>255003-BV-component_1-U4H40C20N16O32-2p</t>
  </si>
  <si>
    <t>192165-BV-component_1-U4H24C4S6N4O32-2p</t>
  </si>
  <si>
    <t>26764-BV-component_3-K1N1O2-2p</t>
  </si>
  <si>
    <t>248060-BV-component_1-Nd4H12S8O36-2p</t>
  </si>
  <si>
    <t>158943-BV-component_1-Ti2P8H16N4O26-2p</t>
  </si>
  <si>
    <t>235193-BV-component_1-K4Re2I12-2p</t>
  </si>
  <si>
    <t>75502-BV-component_1-Ti12C2Cl28-2p</t>
  </si>
  <si>
    <t>131852-BV-component_1-Al8H24C16O40-2p</t>
  </si>
  <si>
    <t>41337-BV-component_1-Cs4Cu4S24-2p</t>
  </si>
  <si>
    <t>110483-BV-component_1-V8H64C16N8O24-2p</t>
  </si>
  <si>
    <t>250329-BV-component_3-Np4H24S2O28-2p</t>
  </si>
  <si>
    <t>17407-BV-component_1-Fe2H8C4N2O14-2p</t>
  </si>
  <si>
    <t>56871-BV-component_3-H26Se4N6O16-2p</t>
  </si>
  <si>
    <t>83328-BV-component_1-Cd4Re8H32C8N16O40-2p</t>
  </si>
  <si>
    <t>172822-BV-component_1-Eu4H16C24N36O8-2p</t>
  </si>
  <si>
    <t>200869-BV-component_1-Cs2B2C4F16-2p</t>
  </si>
  <si>
    <t>412871-BV-component_1-K2B2C6N6F2-2p</t>
  </si>
  <si>
    <t>415092-BV-component_1-La6C2I10-2p</t>
  </si>
  <si>
    <t>431320-BV-component_1-Rb12Bi8Br36-2p</t>
  </si>
  <si>
    <t>421318-BV-component_1-Tl2Bi4Cl14-2p</t>
  </si>
  <si>
    <t>424590-BV-component_3-As4S8-2p</t>
  </si>
  <si>
    <t>65510-BV-component_1-K4Tc2I12-2p</t>
  </si>
  <si>
    <t>78001-BV-component_1-Pr6Ru1Br10-2p</t>
  </si>
  <si>
    <t>118460-BV-component_3-Ag4C12N12O4-2p</t>
  </si>
  <si>
    <t>159850-BV-component_3-Ag2H24C12N10O6-2p</t>
  </si>
  <si>
    <t>37240-BV-component_3-Al8Ag4Cl20O4-2p</t>
  </si>
  <si>
    <t>152056-BV-component_1-Cs2Au2F8-2p</t>
  </si>
  <si>
    <t>405813-BV-component_3-Re6Te16Cl6-2p</t>
  </si>
  <si>
    <t>170224-BV-component_1-Cd2Re4H16C4S4N8O16-2p</t>
  </si>
  <si>
    <t>99128-BV-component_1-Tl4Te2I12-2p</t>
  </si>
  <si>
    <t>202915-BV-component_1-Zr12C2Cl28-2p</t>
  </si>
  <si>
    <t>202916-BV-component_1-Zr12B2Cl28-2p</t>
  </si>
  <si>
    <t>132601-BV-component_3-Na1Pb2C2O6F1-2p</t>
  </si>
  <si>
    <t>240734-BV-component_1-Cu4H24C8O28-2p</t>
  </si>
  <si>
    <t>422538-BV-component_3-Cu6P16Se12I6-2p</t>
  </si>
  <si>
    <t>33886-BV-component_3-Mg2H8S4O18-2p</t>
  </si>
  <si>
    <t>244574-BV-component_1-Pb2Au1I7-2p</t>
  </si>
  <si>
    <t>73099-BV-component_1-Tl8Fe2C12N12-2p</t>
  </si>
  <si>
    <t>415751-BV-component_1-Cs4Sb8F44-2p</t>
  </si>
  <si>
    <t>78739-BV-component_1-Cu4H8N8O28-2p</t>
  </si>
  <si>
    <t>413414-BV-component_1-Nd2Te1Mo6H36O42-2p</t>
  </si>
  <si>
    <t>185385-BV-component_3-Li2B2H8C4O12F4-2p</t>
  </si>
  <si>
    <t>422492-BV-component_1-K4Sn2S12O42-2p</t>
  </si>
  <si>
    <t>171702-BV-component_1-Pb3C24N18-2p</t>
  </si>
  <si>
    <t>138126-BV-component_1-Ca2H4Au4F28-2p</t>
  </si>
  <si>
    <t>421436-BV-component_1-Bi4W12Br36-2p</t>
  </si>
  <si>
    <t>60915-BV-component_1-Zr12C2I28-2p</t>
  </si>
  <si>
    <t>74649-BV-component_1-Y6Os1I10-2p</t>
  </si>
  <si>
    <t>136781-BV-component_1-K12Bi8Br36-2p</t>
  </si>
  <si>
    <t>252003-BV-component_1-U4V4H12O28-2p</t>
  </si>
  <si>
    <t>422490-BV-component_1-K4Ge2S12O42-2p</t>
  </si>
  <si>
    <t>132455-BV-component_3-Eu2H8C12O16-2p</t>
  </si>
  <si>
    <t>73400-BV-component_1-Ca2H16Br4O24-2p</t>
  </si>
  <si>
    <t>415091-BV-component_1-Ce6C2I10-2p</t>
  </si>
  <si>
    <t>281515-BV-component_3-Bi4H48C12N6Cl18-2p</t>
  </si>
  <si>
    <t>109886-BV-component_1-Gd2H12C8N2O18-2p</t>
  </si>
  <si>
    <t>165401-BV-component_1-Rb8Zr12C2Cl36-2p</t>
  </si>
  <si>
    <t>172821-BV-component_1-Tb4H16C24N36O8-2p</t>
  </si>
  <si>
    <t>94480-BV-component_1-Zr2P4H12O20-2p</t>
  </si>
  <si>
    <t>122756-BV-component_1-U4Cr6H40C8N4O36-2p</t>
  </si>
  <si>
    <t>433689-BV-component_1-Li2C8N6-2p</t>
  </si>
  <si>
    <t>154380-BV-component_1-Al2P6H12O24-2p</t>
  </si>
  <si>
    <t>428779-BV-component_1-K2C8N6-2p</t>
  </si>
  <si>
    <t>1704-BV-component_1-K4Al4Cl16-2p</t>
  </si>
  <si>
    <t>162703-BV-component_1-Mo8P9H56N12Cl1O56-2p</t>
  </si>
  <si>
    <t>172778-BV-component_3-U2H12C4O18-2p</t>
  </si>
  <si>
    <t>425947-BV-component_1-Li4H16C4N12-2p</t>
  </si>
  <si>
    <t>14078-BV-component_1-Cr8Cu4H16O36-2p</t>
  </si>
  <si>
    <t>417946-BV-component_1-K4Nb8P4S40-2p</t>
  </si>
  <si>
    <t>95750-BV-component_1-Zn4P4H28C8N16O20-2p</t>
  </si>
  <si>
    <t>150308-BV-component_3-Cs2Ag4I6-2p</t>
  </si>
  <si>
    <t>80185-BV-component_1-Cr4Cd2H28N8O16-2p</t>
  </si>
  <si>
    <t>243653-BV-component_1-U2H26C4Se4N2O24-2p</t>
  </si>
  <si>
    <t>165074-BV-component_3-Yb2H14C8O22-2p</t>
  </si>
  <si>
    <t>280899-BV-component_5-Ba1Pb2C2O6F2-2p</t>
  </si>
  <si>
    <t>248038-BV-component_1-Th2H8C8O20-2p</t>
  </si>
  <si>
    <t>252510-BV-component_3-Na4Fe2H14S4O24-2p</t>
  </si>
  <si>
    <t>170689-BV-component_1-Mn4H24C8O28-2p</t>
  </si>
  <si>
    <t>138744-BV-component_1-Ce2Mo2F14-2p</t>
  </si>
  <si>
    <t>432664-BV-component_3-B4P6H18N4O24-2p</t>
  </si>
  <si>
    <t>14268-BV-component_3-Cu4H20N8O34-2p</t>
  </si>
  <si>
    <t>407899-BV-component_1-V6H8N2O16-2p</t>
  </si>
  <si>
    <t>59361-BV-component_1-V4P4H20O28-2p</t>
  </si>
  <si>
    <t>64561-BV-component_3-Nb8Se30I8-2p</t>
  </si>
  <si>
    <t>2754-BV-component_3-Cs2I2O2F8-2p</t>
  </si>
  <si>
    <t>424455-BV-component_1-Gd6Os1I10-2p</t>
  </si>
  <si>
    <t>94425-BV-component_1-K6C6S6O18F18-2p</t>
  </si>
  <si>
    <t>190588-BV-component_1-Zn2Ag4I8-2p</t>
  </si>
  <si>
    <t>82523-BV-component_1-Cs2Pt1S6O18F6-2p</t>
  </si>
  <si>
    <t>83695-BV-component_1-Ti2In3Br9-2p</t>
  </si>
  <si>
    <t>281297-BV-component_1-K4Ga4Cl16-2p</t>
  </si>
  <si>
    <t>419825-BV-component_3-Tl2Ga2Cl8-2p</t>
  </si>
  <si>
    <t>110600-BV-component_1-Cd4H32C8N4Cl12-2p</t>
  </si>
  <si>
    <t>424841-BV-component_1-Y6Co1I10-2p</t>
  </si>
  <si>
    <t>165072-BV-component_3-Tb2H14C8O22-2p</t>
  </si>
  <si>
    <t>429016-BV-component_1-Sb2Pb2F14-2p</t>
  </si>
  <si>
    <t>415012-BV-component_3-Tl6Bi4I18-2p</t>
  </si>
  <si>
    <t>419828-BV-component_3-Al2Tl2Cl8-2p</t>
  </si>
  <si>
    <t>431268-BV-component_1-Ce4B20H24O8F80-2p</t>
  </si>
  <si>
    <t>248040-BV-component_1-U2H8C8O20-2p</t>
  </si>
  <si>
    <t>1532-BV-component_3-Ca4H16N4Cl4O20-2p</t>
  </si>
  <si>
    <t>636468-BV-component_3-Gd4Te10-2p</t>
  </si>
  <si>
    <t>422414-BV-component_1-Ag2S4O12F4-2p</t>
  </si>
  <si>
    <t>424439-BV-component_1-Tb6Os1I10-2p</t>
  </si>
  <si>
    <t>15972-BV-component_3-Sr2Br4-2p</t>
  </si>
  <si>
    <t>109513-BV-component_1-Cs2W6Cl18-2p</t>
  </si>
  <si>
    <t>261596-BV-component_1-Cu6P8H16N4O24F8-2p</t>
  </si>
  <si>
    <t>422496-BV-component_1-Rb4Ge2S12O42-2p</t>
  </si>
  <si>
    <t>164288-BV-component_3-Fe2H8C4O12-2p</t>
  </si>
  <si>
    <t>140287-BV-component_1-Na4La4P8S24-2p</t>
  </si>
  <si>
    <t>410897-BV-component_1-Pr2H20S6N6O22-2p</t>
  </si>
  <si>
    <t>424428-BV-component_1-Er6Ir1I10-2p</t>
  </si>
  <si>
    <t>2571-BV-component_3-U4H28S4O38-2p</t>
  </si>
  <si>
    <t>170286-BV-component_3-Cs4Ta4P4S24-2p</t>
  </si>
  <si>
    <t>143459-BV-component_1-Mn2P4H24N4O16F4-2p</t>
  </si>
  <si>
    <t>410898-BV-component_1-Nd2H20S6N6O22-2p</t>
  </si>
  <si>
    <t>123981-BV-component_1-Bi4H12S8O36-2p</t>
  </si>
  <si>
    <t>78000-BV-component_1-Pr6Co1Br10-2p</t>
  </si>
  <si>
    <t>414547-BV-component_1-Cs4Zr4N20O60-2p</t>
  </si>
  <si>
    <t>418975-BV-component_1-Pr20C8Br32-2p</t>
  </si>
  <si>
    <t>431530-BV-component_1-Na4Pr4P8S24-2p</t>
  </si>
  <si>
    <t>139062-BV-component_1-Cs1Sb1F6-2p</t>
  </si>
  <si>
    <t>260561-BV-component_3-Eu2I4-2p</t>
  </si>
  <si>
    <t>4031-BV-component_7-Tl2Cl4-2p</t>
  </si>
  <si>
    <t>140293-BV-component_1-Na4Ce4P8S24-2p</t>
  </si>
  <si>
    <t>45733-BV-component_1-Cs3As2Cl9-2p</t>
  </si>
  <si>
    <t>36061-BV-component_3-Pa6Cl12O6-2p</t>
  </si>
  <si>
    <t>425249-BV-component_1-K2Pd1S8O26-2p</t>
  </si>
  <si>
    <t>110274-BV-component_3-Co2H28C6N2Cl6O4-2p</t>
  </si>
  <si>
    <t>422978-BV-component_3-K4U4N12O44-2p</t>
  </si>
  <si>
    <t>432053-BV-component_3-Sn8O2F12-2p</t>
  </si>
  <si>
    <t>424438-BV-component_1-Tb6Ir1I10-2p</t>
  </si>
  <si>
    <t>110233-BV-component_3-Mn2H28C6N2Cl6O4-2p</t>
  </si>
  <si>
    <t>410199-BV-component_3-Ca2H24S4N4O20-2p</t>
  </si>
  <si>
    <t>138379-BV-component_1-Sr4B8C8O16F24-2p</t>
  </si>
  <si>
    <t>110242-BV-component_3-Cu2H28C6N2Cl6O4-2p</t>
  </si>
  <si>
    <t>405290-BV-component_1-La4B4I5-2p</t>
  </si>
  <si>
    <t>264217-BV-component_5-Cs4Mn1Sb2Cl12-2p</t>
  </si>
  <si>
    <t>413820-BV-component_3-V1H10S2N2O8-2p</t>
  </si>
  <si>
    <t>413504-BV-component_1-K4Ti4I12O1-2p</t>
  </si>
  <si>
    <t>144898-BV-component_3-Ca2H24S4N4O20-2p</t>
  </si>
  <si>
    <t>81866-BV-component_1-Cs4S8N4O16F8-2p</t>
  </si>
  <si>
    <t>419184-BV-component_1-P16H64N16O48-2p</t>
  </si>
  <si>
    <t>123616-BV-component_1-Cs2Cu2S8-2p</t>
  </si>
  <si>
    <t>422501-BV-component_1-Rb4Si2S12O42-2p</t>
  </si>
  <si>
    <t>195818-BV-component_3-Tl2Hg2Cl6-2p</t>
  </si>
  <si>
    <t>165643-BV-component_3-V2H30C8S4N4O20-2p</t>
  </si>
  <si>
    <t>36557-BV-component_3-Cd4H12N4O20-2p</t>
  </si>
  <si>
    <t>429425-BV-component_1-K8Pd4S24O84-2p</t>
  </si>
  <si>
    <t>402405-BV-component_1-Ti2In3Cl9-2p</t>
  </si>
  <si>
    <t>402272-BV-component_1-Rb8Nb12Cl36-2p</t>
  </si>
  <si>
    <t>420331-BV-component_1-Pr6C2Br10-2p</t>
  </si>
  <si>
    <t>424429-BV-component_1-Er6Ni1I10-2p</t>
  </si>
  <si>
    <t>83856-BV-component_1-La10Os2I15-2p</t>
  </si>
  <si>
    <t>165625-BV-component_3-La2As6H4F40-2p</t>
  </si>
  <si>
    <t>151092-BV-component_3-Co1H12C4O10-2p</t>
  </si>
  <si>
    <t>405294-BV-component_1-La8B4C2I10-2p</t>
  </si>
  <si>
    <t>111958-BV-component_3-Cd2Sn2S2Cl4-2p</t>
  </si>
  <si>
    <t>409809-BV-component_1-Gd6Co1Br10-2p</t>
  </si>
  <si>
    <t>82520-BV-component_1-Cs4S4O12F4-2p</t>
  </si>
  <si>
    <t>421881-BV-component_1-Te48Mo8I24-2p</t>
  </si>
  <si>
    <t>431534-BV-component_1-Rb4La4P8S24-2p</t>
  </si>
  <si>
    <t>9475-BV-component_1-Am2I2O2-2p</t>
  </si>
  <si>
    <t>424427-BV-component_1-Er6Co1Br10-2p</t>
  </si>
  <si>
    <t>6703-BV-component_3-U4H28S4O38-2p</t>
  </si>
  <si>
    <t>251659-BV-component_1-K2Nb4P2Se20-2p</t>
  </si>
  <si>
    <t>429739-BV-component_1-Cs8B8S12O52-2p</t>
  </si>
  <si>
    <t>110209-BV-component_3-Ni2H28C6N2Cl6O4-2p</t>
  </si>
  <si>
    <t>138914-BV-component_3-Cs2Li2Zn2Cl8-2p</t>
  </si>
  <si>
    <t>150305-BV-component_3-Cs2Cu4I6-2p</t>
  </si>
  <si>
    <t>143890-BV-component_3-Cs8Fe2Bi2Br20-2p</t>
  </si>
  <si>
    <t>651433-BV-component_3-Yb2S4-2p</t>
  </si>
  <si>
    <t>14995-BV-component_5-Cs4Cd1Sb2Cl12-2p</t>
  </si>
  <si>
    <t>33278-BV-component_3-K2P2S6-2p</t>
  </si>
  <si>
    <t>280447-BV-component_1-La6Ru2I6-2p</t>
  </si>
  <si>
    <t>280800-BV-component_1-Cs4U4Mo6O32-2p</t>
  </si>
  <si>
    <t>236384-BV-component_3-Cs2Ba1Ta6Br15O3-2p</t>
  </si>
  <si>
    <t>412448-BV-component_3-Cs2Tm2Se2Cl4O6-2p</t>
  </si>
  <si>
    <t>195324-BV-component_1-La4Tl4P8S24-2p</t>
  </si>
  <si>
    <t>431525-BV-component_1-Cs4La4P8S24-2p</t>
  </si>
  <si>
    <t>157739-BV-component_1-Cs4Nb8P4S40-2p</t>
  </si>
  <si>
    <t>248036-BV-component_1-K8In8P12Se40-2p</t>
  </si>
  <si>
    <t>33911-BV-component_1-Rb4Re12Br40-2p</t>
  </si>
  <si>
    <t>30856-BV-component_3-K4Co4C16O16-2p</t>
  </si>
  <si>
    <t>300227-BV-component_1-Cs22Tl12Cl58-2p</t>
  </si>
  <si>
    <t>423980-BV-component_3-Zn4H8N8O28-2p</t>
  </si>
  <si>
    <t>111959-BV-component_3-Cd2Sn2S2Br4-2p</t>
  </si>
  <si>
    <t>431524-BV-component_1-Cs4Ce4P8S24-2p</t>
  </si>
  <si>
    <t>427063-BV-component_1-Gd32Ru8Br46-2p</t>
  </si>
  <si>
    <t>427257-BV-component_3-Rb12B4Se12O48-2p</t>
  </si>
  <si>
    <t>411140-BV-component_1-Cs2Ti4Cl14-2p</t>
  </si>
  <si>
    <t>73009-BV-component_1-Cs8Sn4S56-2p</t>
  </si>
  <si>
    <t>425728-BV-component_1-Rb2Pd1S8O26-2p</t>
  </si>
  <si>
    <t>63470-BV-component_3-Rb2Fe2Cl8-2p</t>
  </si>
  <si>
    <t>84701-BV-component_1-Pr6Os2I6-2p</t>
  </si>
  <si>
    <t>21061-BV-component_1-Cs4As4O2F20-2p</t>
  </si>
  <si>
    <t>9580-BV-component_1-Gd8Cl12-2p</t>
  </si>
  <si>
    <t>23383-BV-component_3-Cs2Cr2I6-2p</t>
  </si>
  <si>
    <t>417874-BV-component_1-Rb2Ta2Ge2S10-2p</t>
  </si>
  <si>
    <t>71522-BV-component_1-Pr6Ru2I6-2p</t>
  </si>
  <si>
    <t>263466-BV-component_3-Ca4Cl8O32-2p</t>
  </si>
  <si>
    <t>33094-BV-component_3-Mg2P6H8N2O12F12-2p</t>
  </si>
  <si>
    <t>66821-BV-component_3-Cs2U1Nb6Cl15O3-2p</t>
  </si>
  <si>
    <t>430431-BV-component_1-Zn4H20N24O10-2p</t>
  </si>
  <si>
    <t>80424-BV-component_3-Cs2La1Ta6Br15O3-2p</t>
  </si>
  <si>
    <t>79690-BV-component_1-K4Ce2N12O36-2p</t>
  </si>
  <si>
    <t>124421-BV-component_3-K2U2N6O22-2p</t>
  </si>
  <si>
    <t>150306-BV-component_3-Rb2Cu4Br6-2p</t>
  </si>
  <si>
    <t>86676-BV-component_3-Cs2U1Ta6Cl15O3-2p</t>
  </si>
  <si>
    <t>237691-BV-component_3-Na2S4N2O8F4-2p</t>
  </si>
  <si>
    <t>411934-BV-component_3-Rb2C4N6-2p</t>
  </si>
  <si>
    <t>421222-BV-component_3-Cs2V2N4O16-2p</t>
  </si>
  <si>
    <t>67532-BV-component_1-Nb8Te32I8-2p</t>
  </si>
  <si>
    <t>404088-BV-component_3-Cd2H4S4O16-2p</t>
  </si>
  <si>
    <t>416016-BV-component_1-La14C6I20-2p</t>
  </si>
  <si>
    <t>16875-BV-component_3-Cs2P2O4F4-2p</t>
  </si>
  <si>
    <t>428724-BV-component_1-Cs2H2S4O14-2p</t>
  </si>
  <si>
    <t>26640-BV-component_3-K2P2O4F4-2p</t>
  </si>
  <si>
    <t>248269-BV-component_3-Cs6Nb4Se22-2p</t>
  </si>
  <si>
    <t>80187-BV-component_1-Cr2Cd1H14N4O8-2p</t>
  </si>
  <si>
    <t>9870-BV-component_3-Cs2Be2F6-2p</t>
  </si>
  <si>
    <t>415094-BV-component_1-La10C4I15-2p</t>
  </si>
  <si>
    <t>405405-BV-component_1-Cs4S8N4O16F8-2p</t>
  </si>
  <si>
    <t>418363-BV-component_1-Pr14C6I20-2p</t>
  </si>
  <si>
    <t>237649-BV-component_1-Cs4U2Cr4N4O30-2p</t>
  </si>
  <si>
    <t>30858-BV-component_3-Rb4Co4C16O16-2p</t>
  </si>
  <si>
    <t>71161-BV-component_1-Pr4Ru1I5-2p</t>
  </si>
  <si>
    <t>26060-BV-component_3-Cs4Re4Br16-2p</t>
  </si>
  <si>
    <t>241453-BV-component_1-Rb4Zn2P4Se12-2p</t>
  </si>
  <si>
    <t>248035-BV-component_1-K10In6P12Se38-2p</t>
  </si>
  <si>
    <t>73199-BV-component_1-Gd6C2I6-2p</t>
  </si>
  <si>
    <t>132656-BV-component_3-Cs1Ba2Ga4S8Cl1-2p</t>
  </si>
  <si>
    <t>170805-BV-component_3-Na4C12O12-2p</t>
  </si>
  <si>
    <t>60960-BV-component_1-Cs2Cu4I2Cl4-2p</t>
  </si>
  <si>
    <t>63582-BV-component_1-Gd6N2Cl12-2p</t>
  </si>
  <si>
    <t>31793-BV-component_1-Gd10C4Cl17-2p</t>
  </si>
  <si>
    <t>81410-BV-component_3-Ce10C4Br18-2p</t>
  </si>
  <si>
    <t>81409-BV-component_3-La10C4Br18-2p</t>
  </si>
  <si>
    <t>200893-BV-component_1-Na6U3Br18-2p</t>
  </si>
  <si>
    <t>71581-BV-component_1-Cs2H2I2F14-2p</t>
  </si>
  <si>
    <t>131680-BV-component_1-Cs4Os4O16-2p</t>
  </si>
  <si>
    <t>65654-BV-component_1-Cs4Cd2I8-2p</t>
  </si>
  <si>
    <t>430594-BV-component_1-Rb2Bi4Br14-2p</t>
  </si>
  <si>
    <t>158879-BV-component_3-Cs4Pd2N8O24-2p</t>
  </si>
  <si>
    <t>12781-BV-component_3-K4U2N8O28-2p</t>
  </si>
  <si>
    <t>416015-BV-component_1-Ce14C6I20-2p</t>
  </si>
  <si>
    <t>426138-BV-component_1-H4Pd2S8O28-2p</t>
  </si>
  <si>
    <t>8010-BV-component_1-Rb4Fe2I8-2p</t>
  </si>
  <si>
    <t>413994-BV-component_3-La2Nd2I8-2p</t>
  </si>
  <si>
    <t>138182-BV-component_1-Cs4V4P4O16F8-2p</t>
  </si>
  <si>
    <t>5309-BV-component_5-Li2Nb2O6-2p</t>
  </si>
  <si>
    <t>391009-BV-component_3-Rb6Nb4S22-2p</t>
  </si>
  <si>
    <t>411935-BV-component_3-Rb8C16N24-2p</t>
  </si>
  <si>
    <t>402278-BV-component_1-Gd8Br12N4-2p</t>
  </si>
  <si>
    <t>391008-BV-component_3-Cs6Nb4S22-2p</t>
  </si>
  <si>
    <t>37008-BV-component_3-Rb2Dy4Cl14-2p</t>
  </si>
  <si>
    <t>35999-BV-component_1-Cs3Fe2Cl9-2p</t>
  </si>
  <si>
    <t>36004-BV-component_3-K8Si8Te20-2p</t>
  </si>
  <si>
    <t>21016-BV-component_3-Cs2Sb2O1F10-2p</t>
  </si>
  <si>
    <t>101205-BV-component_3-Sr4Cl8O32-2p</t>
  </si>
  <si>
    <t>413995-BV-component_3-Ce2Sm2I8-2p</t>
  </si>
  <si>
    <t>150304-BV-component_3-Cs2Cu4Br6-2p</t>
  </si>
  <si>
    <t>4022-BV-component_3-K8Zn4N48-2p</t>
  </si>
  <si>
    <t>37007-BV-component_3-K2Dy4Cl14-2p</t>
  </si>
  <si>
    <t>413993-BV-component_3-Ce2Nd2I8-2p</t>
  </si>
  <si>
    <t>55447-BV-component_1-Rb8H8S8O32-2p</t>
  </si>
  <si>
    <t>172438-BV-component_3-K6Fe2H12C12O30-2p</t>
  </si>
  <si>
    <t>124432-BV-component_1-K4U2N8O28-2p</t>
  </si>
  <si>
    <t>412275-BV-component_3-Sr2La2I8-2p</t>
  </si>
  <si>
    <t>409650-BV-component_3-Rb2Ga2Cl8-2p</t>
  </si>
  <si>
    <t>138841-BV-component_1-K3Gd1I6-2p</t>
  </si>
  <si>
    <t>425178-BV-component_1-Rb12B4S12O48-2p</t>
  </si>
  <si>
    <t>131188-BV-component_3-Rb2Al2Cl8-2p</t>
  </si>
  <si>
    <t>201010-BV-component_3-K6Nb2S8O32-2p</t>
  </si>
  <si>
    <t>1980-BV-component_3-Rb2P2O4F4-2p</t>
  </si>
  <si>
    <t>170741-BV-component_3-Cs6Ta4S22-2p</t>
  </si>
  <si>
    <t>417875-BV-component_1-Cs2Ta2Ge2S10-2p</t>
  </si>
  <si>
    <t>69971-BV-component_3-Cs2C2O2F6-2p</t>
  </si>
  <si>
    <t>67988-BV-component_1-Gd6Mn2I6-2p</t>
  </si>
  <si>
    <t>85766-BV-component_1-K4Cu4P8Se20-2p</t>
  </si>
  <si>
    <t>83375-BV-component_3-Cs2I2O8-2p</t>
  </si>
  <si>
    <t>237791-BV-component_3-Rb8Ge2P8S24-2p</t>
  </si>
  <si>
    <t>78392-BV-component_1-Cs4Re4O4F24-2p</t>
  </si>
  <si>
    <t>143635-BV-component_1-Cs4Zn2P4Se12-2p</t>
  </si>
  <si>
    <t>46010-BV-component_1-Na6U3Cl18-2p</t>
  </si>
  <si>
    <t>124430-BV-component_1-Rb4U2N8O28-2p</t>
  </si>
  <si>
    <t>40944-BV-component_3-Rb2Cu2Cl6-2p</t>
  </si>
  <si>
    <t>27252-BV-component_3-Cs2I6-2p</t>
  </si>
  <si>
    <t>243718-BV-component_1-Na6B36F36-2p</t>
  </si>
  <si>
    <t>74832-BV-component_3-Cs4Ge2Se8-2p</t>
  </si>
  <si>
    <t>150303-BV-component_3-Cs2Cu4Cl6-2p</t>
  </si>
  <si>
    <t>52378-BV-component_3-K2Mn2O8-2p</t>
  </si>
  <si>
    <t>425915-BV-component_1-Na2Tc1F6-2p</t>
  </si>
  <si>
    <t>410590-BV-component_1-Cs5Nb2S4Br9-2p</t>
  </si>
  <si>
    <t>99505-BV-component_3-Rb2Fe4S6-2p</t>
  </si>
  <si>
    <t>74846-BV-component_3-K2Mn1P2S6-2p</t>
  </si>
  <si>
    <t>237792-BV-component_3-Cs8Ge2P8S24-2p</t>
  </si>
  <si>
    <t>31831-BV-component_1-Zn4H24N10Cl2-2p</t>
  </si>
  <si>
    <t>424126-BV-component_1-Cs4U2Cr4O20-2p</t>
  </si>
  <si>
    <t>300232-BV-component_1-Cs3Er2I9-2p</t>
  </si>
  <si>
    <t>417791-BV-component_1-K4Nb6Cl14O10-2p</t>
  </si>
  <si>
    <t>280222-BV-component_1-K8Th4P12Se36-2p</t>
  </si>
  <si>
    <t>420332-BV-component_1-Pr10C4Br15-2p</t>
  </si>
  <si>
    <t>237790-BV-component_3-K8Ge2P8S24-2p</t>
  </si>
  <si>
    <t>82108-BV-component_1-Rb4Ce2N12O36-2p</t>
  </si>
  <si>
    <t>265159-BV-component_3-Cs2Na2U2P4S16-2p</t>
  </si>
  <si>
    <t>203072-BV-component_1-Cs3Tm2I9-2p</t>
  </si>
  <si>
    <t>409815-BV-component_3-Cs4Si2Se8-2p</t>
  </si>
  <si>
    <t>408287-BV-component_3-K2C2N6O4-2p</t>
  </si>
  <si>
    <t>154357-BV-component_3-Cs2C4O4-2p</t>
  </si>
  <si>
    <t>422489-BV-component_1-Cs8Ge4S24O84-2p</t>
  </si>
  <si>
    <t>44883-BV-component_3-Rb6Ce2P4Se16-2p</t>
  </si>
  <si>
    <t>10086-BV-component_3-Cs6Co2I10-2p</t>
  </si>
  <si>
    <t>239665-BV-component_1-K6Zn4Cl14-2p</t>
  </si>
  <si>
    <t>420333-BV-component_1-Pr14C6Br20-2p</t>
  </si>
  <si>
    <t>29408-BV-component_1-Rb4Cr16Bi4O56-2p</t>
  </si>
  <si>
    <t>132654-BV-component_3-Rb1Ba2Ga4S8Cl1-2p</t>
  </si>
  <si>
    <t>174021-BV-component_1-Na6P6O18-2p</t>
  </si>
  <si>
    <t>245327-BV-component_1-K8U4As8O36-2p</t>
  </si>
  <si>
    <t>413041-BV-component_1-Cs2As2F8-2p</t>
  </si>
  <si>
    <t>409804-BV-component_1-Rb4Si2S6-2p</t>
  </si>
  <si>
    <t>280221-BV-component_1-Rb8Th4P12Se36-2p</t>
  </si>
  <si>
    <t>123553-BV-component_3-Rb2In8S12Cl2-2p</t>
  </si>
  <si>
    <t>428141-BV-component_1-Cs4P28-2p</t>
  </si>
  <si>
    <t>81377-BV-component_1-K8U4P12Se36-2p</t>
  </si>
  <si>
    <t>59353-BV-component_3-Cs6Zn2I10-2p</t>
  </si>
  <si>
    <t>279611-BV-component_1-K8La4P8Se28-2p</t>
  </si>
  <si>
    <t>300226-BV-component_3-K2Fe1P2S6-2p</t>
  </si>
  <si>
    <t>73006-BV-component_3-Rb8Sn8S32-2p</t>
  </si>
  <si>
    <t>26564-BV-component_1-Cs3Y2I9-2p</t>
  </si>
  <si>
    <t>260820-BV-component_1-Na4Sr2P4H32S12O16-2p</t>
  </si>
  <si>
    <t>73005-BV-component_1-Rb8Sn8S32-2p</t>
  </si>
  <si>
    <t>95849-BV-component_1-K8Nd4P8S28-2p</t>
  </si>
  <si>
    <t>279617-BV-component_1-K8La4P8S28-2p</t>
  </si>
  <si>
    <t>74844-BV-component_1-Rb4Sn2Se6-2p</t>
  </si>
  <si>
    <t>414012-BV-component_1-Rb6Pr6P8S32-2p</t>
  </si>
  <si>
    <t>405235-BV-component_1-Cs8Te12As4-2p</t>
  </si>
  <si>
    <t>9005-BV-component_3-Cs4Mg2Cl8-2p</t>
  </si>
  <si>
    <t>419402-BV-component_1-Rb4Sb8-2p</t>
  </si>
  <si>
    <t>84294-BV-component_7-K4Ta2Ag2S8-2p</t>
  </si>
  <si>
    <t>137764-BV-component_1-Rb4Hg2Sb8S16-2p</t>
  </si>
  <si>
    <t>414011-BV-component_3-Rb6Er6P8S32-2p</t>
  </si>
  <si>
    <t>85954-BV-component_3-Na5Au1Se12-2p</t>
  </si>
  <si>
    <t>84303-BV-component_7-K4V2Cu2Se8-2p</t>
  </si>
  <si>
    <t>50462-BV-component_7-Rb4V2Ag2Se8-2p</t>
  </si>
  <si>
    <t>157654-BV-component_1-Li14P6S22-2p</t>
  </si>
  <si>
    <t>38050-BV-component_1-Na32Ge16Te40-2p</t>
  </si>
  <si>
    <t>409658-BV-component_3-Na12As28-2p</t>
  </si>
  <si>
    <t>430748-BV-component_3-Rb2Ge6As6-2p</t>
  </si>
  <si>
    <t>414535-BV-component_3-K4Ta4S20-2p</t>
  </si>
  <si>
    <t>265161-BV-component_3-Rb5Na3U1P4S16-2p</t>
  </si>
  <si>
    <t>37183-BV-component_1-Na8Ge4Te10-2p</t>
  </si>
  <si>
    <t>crystal_composition</t>
  </si>
  <si>
    <t>component_composition_CSS</t>
  </si>
  <si>
    <t>component_composition_OLG_ALGORITHM</t>
  </si>
  <si>
    <t>binding_energy, meV_per_A2</t>
  </si>
  <si>
    <t>binding_energy_estimate, meV_per_A2</t>
  </si>
  <si>
    <t>binding_energy, meV_per_A2 (DFT-calculated)</t>
  </si>
  <si>
    <t>binding_energy_estimate, meV_per_A2 (RLM estimate)</t>
  </si>
  <si>
    <t>component_composition_CSS_standardized</t>
  </si>
  <si>
    <t>Crystal formula</t>
  </si>
  <si>
    <t>Zr..N_2.102</t>
  </si>
  <si>
    <t>Zr..N_2.09</t>
  </si>
  <si>
    <t>Rb..Br_3.52</t>
  </si>
  <si>
    <t>B..N_1.45</t>
  </si>
  <si>
    <t>B..C_1.507</t>
  </si>
  <si>
    <t>Mg..H_1.885</t>
  </si>
  <si>
    <t>C..N_1.462</t>
  </si>
  <si>
    <t>Fe..O_1.96</t>
  </si>
  <si>
    <t>C..C_1.594</t>
  </si>
  <si>
    <t>Sn..F_2.295</t>
  </si>
  <si>
    <t>Fe..Cl_2.331</t>
  </si>
  <si>
    <t>Cu..N_2.389</t>
  </si>
  <si>
    <t>Zn..N_2.141</t>
  </si>
  <si>
    <t>Ba..Cl_3.191</t>
  </si>
  <si>
    <t>C..C_1.427</t>
  </si>
  <si>
    <t>Hg..N_2.392</t>
  </si>
  <si>
    <t>B..S_1.848</t>
  </si>
  <si>
    <t>Sr..Cl_3.033</t>
  </si>
  <si>
    <t>Co..Cl_2.36</t>
  </si>
  <si>
    <t>Cr..Cl_2.49</t>
  </si>
  <si>
    <t>Al..S_2.317</t>
  </si>
  <si>
    <t>Sm..Cl_2.993</t>
  </si>
  <si>
    <t>Al..S_2.354</t>
  </si>
  <si>
    <t>Si..Si_2.364</t>
  </si>
  <si>
    <t>Ni..S_2.551</t>
  </si>
  <si>
    <t>C..C_1.915</t>
  </si>
  <si>
    <t>Ag..O_2.451</t>
  </si>
  <si>
    <t>Cd..Cl_2.752</t>
  </si>
  <si>
    <t>Si..O_1.646</t>
  </si>
  <si>
    <t>Ge..I_3.091</t>
  </si>
  <si>
    <t>Ga..S_2.351</t>
  </si>
  <si>
    <t>W..O_2.124</t>
  </si>
  <si>
    <t>Y..Cl_2.672</t>
  </si>
  <si>
    <t>Cd..Cl_2.649</t>
  </si>
  <si>
    <t>Er..Cl_2.656</t>
  </si>
  <si>
    <t>Cs..O_3.175</t>
  </si>
  <si>
    <t>La..La_3.809</t>
  </si>
  <si>
    <t>Cu..Cl_2.869</t>
  </si>
  <si>
    <t>Co..S_2.447</t>
  </si>
  <si>
    <t>Si..O_1.651</t>
  </si>
  <si>
    <t>Ga..S_2.375</t>
  </si>
  <si>
    <t>Ga..S_2.378</t>
  </si>
  <si>
    <t>Tb..Cl_2.792</t>
  </si>
  <si>
    <t>Lu..S_2.796</t>
  </si>
  <si>
    <t>Y..O_2.281</t>
  </si>
  <si>
    <t>Pb..O_2.684</t>
  </si>
  <si>
    <t>Pd..O_2.013</t>
  </si>
  <si>
    <t>Er..Cl_2.747</t>
  </si>
  <si>
    <t>Sb..O_2.184</t>
  </si>
  <si>
    <t>Ga..S_2.365</t>
  </si>
  <si>
    <t>Eu..Cl_2.988</t>
  </si>
  <si>
    <t>Si..O_1.644</t>
  </si>
  <si>
    <t>Mn..S_2.289</t>
  </si>
  <si>
    <t>Sn..S_2.99</t>
  </si>
  <si>
    <t>Cu..N_2.032</t>
  </si>
  <si>
    <t>Sn..S_3.091</t>
  </si>
  <si>
    <t>Pd..O_2.047</t>
  </si>
  <si>
    <t>Sc..Cl_2.506</t>
  </si>
  <si>
    <t>Al..Se_2.509</t>
  </si>
  <si>
    <t>Al..Se_2.511</t>
  </si>
  <si>
    <t>Al..Cl_2.351</t>
  </si>
  <si>
    <t>Cu..F_2.675</t>
  </si>
  <si>
    <t>Pt..O_2.011</t>
  </si>
  <si>
    <t>Ag..Ag_3.019</t>
  </si>
  <si>
    <t>Hg..N_2.718</t>
  </si>
  <si>
    <t>Ca..I_3.142</t>
  </si>
  <si>
    <t>La..Ge_3.11</t>
  </si>
  <si>
    <t>Y..I_3.055</t>
  </si>
  <si>
    <t>Y..Y_3.564</t>
  </si>
  <si>
    <t>La..P_2.979</t>
  </si>
  <si>
    <t>Cd..N_2.637</t>
  </si>
  <si>
    <t>Li..S_2.489</t>
  </si>
  <si>
    <t>Fe..S_2.286</t>
  </si>
  <si>
    <t>Zn..Cl_2.501</t>
  </si>
  <si>
    <t>Ga..S_2.35</t>
  </si>
  <si>
    <t>Ag..F_2.443</t>
  </si>
  <si>
    <t>Yb..I_3.13</t>
  </si>
  <si>
    <t>Pt..O_2.046</t>
  </si>
  <si>
    <t>Fe..S_2.248</t>
  </si>
  <si>
    <t>Tm..I_3.14</t>
  </si>
  <si>
    <t>Gd..S_2.724</t>
  </si>
  <si>
    <t>P..P_2.284</t>
  </si>
  <si>
    <t>Cd..Cl_2.681</t>
  </si>
  <si>
    <t>Li..O_2.215</t>
  </si>
  <si>
    <t>In..S_2.657</t>
  </si>
  <si>
    <t>La..Te_3.198</t>
  </si>
  <si>
    <t>Ag..N_2.458</t>
  </si>
  <si>
    <t>Cu..Cl_2.852</t>
  </si>
  <si>
    <t>La..P_2.996</t>
  </si>
  <si>
    <t>Cu..O_2.322</t>
  </si>
  <si>
    <t>Cd..S_2.762</t>
  </si>
  <si>
    <t>La..O_2.524</t>
  </si>
  <si>
    <t>Hg..Cl_3.061</t>
  </si>
  <si>
    <t>Li..Te_2.606</t>
  </si>
  <si>
    <t>Mg..S_2.636</t>
  </si>
  <si>
    <t>Ni..O_2.513</t>
  </si>
  <si>
    <t>Fe..Cl_2.355</t>
  </si>
  <si>
    <t>Dy..Br_2.794</t>
  </si>
  <si>
    <t>Cu..N_1.962</t>
  </si>
  <si>
    <t>Ag..F_2.888</t>
  </si>
  <si>
    <t>Pb..I_3.275</t>
  </si>
  <si>
    <t>Ga..Se_2.515</t>
  </si>
  <si>
    <t>Fe..Cl_2.356</t>
  </si>
  <si>
    <t>Sc..S_2.622</t>
  </si>
  <si>
    <t>K..N_2.771</t>
  </si>
  <si>
    <t>Lu..Cl_2.721</t>
  </si>
  <si>
    <t>La..Br_3.082</t>
  </si>
  <si>
    <t>Mn..S_2.168</t>
  </si>
  <si>
    <t>Zn..S_2.392</t>
  </si>
  <si>
    <t>Lu..Cl_2.707</t>
  </si>
  <si>
    <t>Zn..S_2.596</t>
  </si>
  <si>
    <t>Au..Au_3.307</t>
  </si>
  <si>
    <t>Mg..Cl_2.515</t>
  </si>
  <si>
    <t>B..O_1.528</t>
  </si>
  <si>
    <t>Cu..W_2.723</t>
  </si>
  <si>
    <t>Rb..H_2.906</t>
  </si>
  <si>
    <t>Er..Cl_2.663</t>
  </si>
  <si>
    <t>Yb..O_2.258</t>
  </si>
  <si>
    <t>Zn..Cl_2.313</t>
  </si>
  <si>
    <t>K..F_2.77</t>
  </si>
  <si>
    <t>Sc..C_2.344</t>
  </si>
  <si>
    <t>Sc..Sc_3.243</t>
  </si>
  <si>
    <t>Mo..Cl_2.973</t>
  </si>
  <si>
    <t>Dy..S_2.711</t>
  </si>
  <si>
    <t>Ti..Cl_2.554</t>
  </si>
  <si>
    <t>Zn..S_2.378</t>
  </si>
  <si>
    <t>Tc..O_2.83</t>
  </si>
  <si>
    <t>Si..Si_2.368</t>
  </si>
  <si>
    <t>Sm..S_2.734</t>
  </si>
  <si>
    <t>Fe..Cl_2.303</t>
  </si>
  <si>
    <t>Cu..Cu_3.176</t>
  </si>
  <si>
    <t>In..S_2.545</t>
  </si>
  <si>
    <t>V..O_1.942</t>
  </si>
  <si>
    <t>Ba..O_2.865</t>
  </si>
  <si>
    <t>V..Br_2.719</t>
  </si>
  <si>
    <t>Sc..S_2.794</t>
  </si>
  <si>
    <t>Ge..I_3.052</t>
  </si>
  <si>
    <t>V..S_2.513</t>
  </si>
  <si>
    <t>Ga..S_2.333</t>
  </si>
  <si>
    <t>Zr..N_2.146</t>
  </si>
  <si>
    <t>Ge..Ge_2.6</t>
  </si>
  <si>
    <t>Sc..Cl_2.595</t>
  </si>
  <si>
    <t>Y..C_2.494</t>
  </si>
  <si>
    <t>Ti..Cl_2.449</t>
  </si>
  <si>
    <t>Cu..Cu_2.646</t>
  </si>
  <si>
    <t>La..La_3.823</t>
  </si>
  <si>
    <t>Li..O_1.971</t>
  </si>
  <si>
    <t>In..S_2.708</t>
  </si>
  <si>
    <t>Mg..Br_2.697</t>
  </si>
  <si>
    <t>Al..S_2.481</t>
  </si>
  <si>
    <t>Mo..Cl_2.518</t>
  </si>
  <si>
    <t>Li..Cl_2.492</t>
  </si>
  <si>
    <t>Li..O_1.957</t>
  </si>
  <si>
    <t>Sc..O_2.127</t>
  </si>
  <si>
    <t>Pb..N_2.683</t>
  </si>
  <si>
    <t>Ge..Br_2.862</t>
  </si>
  <si>
    <t>W..Cl_2.6</t>
  </si>
  <si>
    <t>Y..I_3.117</t>
  </si>
  <si>
    <t>Mn..S_2.208</t>
  </si>
  <si>
    <t>Fe..O_2.032</t>
  </si>
  <si>
    <t>Hf..N_2.119</t>
  </si>
  <si>
    <t>V..O_2.07</t>
  </si>
  <si>
    <t>Mg..I_2.944</t>
  </si>
  <si>
    <t>Y..O_2.186</t>
  </si>
  <si>
    <t>Al..S_2.456</t>
  </si>
  <si>
    <t>Zn..O_2.072</t>
  </si>
  <si>
    <t>Cu..S_2.389</t>
  </si>
  <si>
    <t>Sc..Sc_3.08</t>
  </si>
  <si>
    <t>La..La_3.98</t>
  </si>
  <si>
    <t>La..I_3.419</t>
  </si>
  <si>
    <t>Cd..Br_2.83</t>
  </si>
  <si>
    <t>Mo..Cl_2.562</t>
  </si>
  <si>
    <t>Lu..O_2.229</t>
  </si>
  <si>
    <t>Tb..Br_2.951</t>
  </si>
  <si>
    <t>Ga..Ga_2.547</t>
  </si>
  <si>
    <t>Mn..Cl_2.365</t>
  </si>
  <si>
    <t>Y..C_2.622</t>
  </si>
  <si>
    <t>Sn..O_2.207</t>
  </si>
  <si>
    <t>Zr..Zr_3.109</t>
  </si>
  <si>
    <t>Ir..Cl_2.393</t>
  </si>
  <si>
    <t>Ag..N_2.622</t>
  </si>
  <si>
    <t>Co..Cl_2.33</t>
  </si>
  <si>
    <t>Al..Cl_2.323</t>
  </si>
  <si>
    <t>Bi..Br_2.924</t>
  </si>
  <si>
    <t>Zr..S_2.587</t>
  </si>
  <si>
    <t>Zn..I_2.889</t>
  </si>
  <si>
    <t>Cd..I_3.039</t>
  </si>
  <si>
    <t>H..O_1.602</t>
  </si>
  <si>
    <t>Cr..Cl_2.468</t>
  </si>
  <si>
    <t>Mg..Se_2.774</t>
  </si>
  <si>
    <t>Co..S_2.341</t>
  </si>
  <si>
    <t>Fe..Cl_2.337</t>
  </si>
  <si>
    <t>Fe..S_2.196</t>
  </si>
  <si>
    <t>Si..Si_2.41</t>
  </si>
  <si>
    <t>Zn..O_2.118</t>
  </si>
  <si>
    <t>Hg..S_2.859</t>
  </si>
  <si>
    <t>Fe..Se_2.326</t>
  </si>
  <si>
    <t>Ho..S_2.751</t>
  </si>
  <si>
    <t>K..F_2.776</t>
  </si>
  <si>
    <t>Hf..S_2.563</t>
  </si>
  <si>
    <t>Zr..Cl_2.63</t>
  </si>
  <si>
    <t>In..Se_2.696</t>
  </si>
  <si>
    <t>Ba..O_2.789</t>
  </si>
  <si>
    <t>Sr..O_2.636</t>
  </si>
  <si>
    <t>Bi..O_2.379</t>
  </si>
  <si>
    <t>Mn..N_2.002</t>
  </si>
  <si>
    <t>Ti..N_2.021</t>
  </si>
  <si>
    <t>Zr..I_3.143</t>
  </si>
  <si>
    <t>Zn..Br_2.663</t>
  </si>
  <si>
    <t>Er..I_3.043</t>
  </si>
  <si>
    <t>Nb..Br_2.787</t>
  </si>
  <si>
    <t>Cd..Br_2.822</t>
  </si>
  <si>
    <t>Ni..S_2.439</t>
  </si>
  <si>
    <t>W..Br_2.802</t>
  </si>
  <si>
    <t>Ag..Ag_3.208</t>
  </si>
  <si>
    <t>Nb..Cl_2.627</t>
  </si>
  <si>
    <t>Mn..N_2.038</t>
  </si>
  <si>
    <t>Ru..Cl_2.391</t>
  </si>
  <si>
    <t>Ag..F_2.534</t>
  </si>
  <si>
    <t>Pd..S_2.584</t>
  </si>
  <si>
    <t>Nb..Cl_2.549</t>
  </si>
  <si>
    <t>Li..O_1.93</t>
  </si>
  <si>
    <t>Eu..O_2.304</t>
  </si>
  <si>
    <t>Si..P_2.286</t>
  </si>
  <si>
    <t>Mn..O_1.913</t>
  </si>
  <si>
    <t>V..S_2.465</t>
  </si>
  <si>
    <t>Zr..S_2.753</t>
  </si>
  <si>
    <t>Ti..Cl_2.495</t>
  </si>
  <si>
    <t>Re..Cl_2.683</t>
  </si>
  <si>
    <t>In..Br_2.746</t>
  </si>
  <si>
    <t>Hf..S_2.735</t>
  </si>
  <si>
    <t>Ti..Cl_2.43</t>
  </si>
  <si>
    <t>Ta..S_2.58</t>
  </si>
  <si>
    <t>Ca..O_2.403</t>
  </si>
  <si>
    <t>Sc..Br_2.68</t>
  </si>
  <si>
    <t>Nb..Cl_2.556</t>
  </si>
  <si>
    <t>Li..Cl_2.496</t>
  </si>
  <si>
    <t>V..Cl_2.377</t>
  </si>
  <si>
    <t>V..Cl_2.431</t>
  </si>
  <si>
    <t>Tm..O_2.249</t>
  </si>
  <si>
    <t>Nd..Nd_3.938</t>
  </si>
  <si>
    <t>Na..O_2.388</t>
  </si>
  <si>
    <t>Co..O_1.943</t>
  </si>
  <si>
    <t>Pb..O_2.694</t>
  </si>
  <si>
    <t>Sb..I_3.112</t>
  </si>
  <si>
    <t>Cu..Cu_2.489</t>
  </si>
  <si>
    <t>Cu..Cl_3.03</t>
  </si>
  <si>
    <t>Dy..Cl_2.886</t>
  </si>
  <si>
    <t>Ga..Te_2.73</t>
  </si>
  <si>
    <t>Zr..N_2.169</t>
  </si>
  <si>
    <t>Fe..Cl_2.282</t>
  </si>
  <si>
    <t>Zr..Zr_3.113</t>
  </si>
  <si>
    <t>Fe..S_2.187</t>
  </si>
  <si>
    <t>Rb..O_2.995</t>
  </si>
  <si>
    <t>Ca..O_2.384</t>
  </si>
  <si>
    <t>Al..Te_2.892</t>
  </si>
  <si>
    <t>Cu..O_2.038</t>
  </si>
  <si>
    <t>Sn..S_2.623</t>
  </si>
  <si>
    <t>Mn..Br_2.516</t>
  </si>
  <si>
    <t>La..Te_3.309</t>
  </si>
  <si>
    <t>Pr..O_2.359</t>
  </si>
  <si>
    <t>Ti..Br_2.597</t>
  </si>
  <si>
    <t>Ca..F_2.496</t>
  </si>
  <si>
    <t>Nd..Br_3.167</t>
  </si>
  <si>
    <t>Cs..F_3.201</t>
  </si>
  <si>
    <t>Zr..O_2.168</t>
  </si>
  <si>
    <t>Zr..N_2.205</t>
  </si>
  <si>
    <t>Ga..Se_2.691</t>
  </si>
  <si>
    <t>Cr..I_2.741</t>
  </si>
  <si>
    <t>Ce..O_2.238</t>
  </si>
  <si>
    <t>Zr..N_2.166</t>
  </si>
  <si>
    <t>Mo..S_2.541</t>
  </si>
  <si>
    <t>Te..Te_3.098</t>
  </si>
  <si>
    <t>Mn..S_2.377</t>
  </si>
  <si>
    <t>Ni..Cl_2.401</t>
  </si>
  <si>
    <t>Hf..N_2.146</t>
  </si>
  <si>
    <t>Ag..S_2.748</t>
  </si>
  <si>
    <t>Ca..H_2.346</t>
  </si>
  <si>
    <t>Hg..I_2.88</t>
  </si>
  <si>
    <t>Na..Cl_2.8</t>
  </si>
  <si>
    <t>Ti..S_2.692</t>
  </si>
  <si>
    <t>Cu..I_2.721</t>
  </si>
  <si>
    <t>Pb..O_2.649</t>
  </si>
  <si>
    <t>Cd..Br_2.829</t>
  </si>
  <si>
    <t>Zr..Se_2.925</t>
  </si>
  <si>
    <t>Cu..Br_2.531</t>
  </si>
  <si>
    <t>Cd..S_2.748</t>
  </si>
  <si>
    <t>Te..Te_3.1</t>
  </si>
  <si>
    <t>La..O_2.422</t>
  </si>
  <si>
    <t>Ni..O_2.001</t>
  </si>
  <si>
    <t>Cd..Se_2.858</t>
  </si>
  <si>
    <t>Zr..N_2.186</t>
  </si>
  <si>
    <t>V..I_2.79</t>
  </si>
  <si>
    <t>Cu..Cl_2.385</t>
  </si>
  <si>
    <t>In..Se_2.838</t>
  </si>
  <si>
    <t>H..O_2.063</t>
  </si>
  <si>
    <t>Hf..N_2.14</t>
  </si>
  <si>
    <t>Mo..I_2.95</t>
  </si>
  <si>
    <t>Sn..Cl_2.764</t>
  </si>
  <si>
    <t>Ti..Br_2.653</t>
  </si>
  <si>
    <t>Bi..I_3.136</t>
  </si>
  <si>
    <t>Hf..N_2.181</t>
  </si>
  <si>
    <t>V..Cl_2.394</t>
  </si>
  <si>
    <t>Bi..Te_3.055</t>
  </si>
  <si>
    <t>Ir..Br_2.542</t>
  </si>
  <si>
    <t>Te..Te_3.083</t>
  </si>
  <si>
    <t>Sc..Se_2.742</t>
  </si>
  <si>
    <t>V..Cl_2.364</t>
  </si>
  <si>
    <t>Re..S_2.506</t>
  </si>
  <si>
    <t>Mo..Br_2.694</t>
  </si>
  <si>
    <t>Ta..Br_2.727</t>
  </si>
  <si>
    <t>In..Br_2.731</t>
  </si>
  <si>
    <t>Ta..S_2.496</t>
  </si>
  <si>
    <t>Ag..Ag_2.763</t>
  </si>
  <si>
    <t>Cd..O_2.349</t>
  </si>
  <si>
    <t>Tm..Se_2.889</t>
  </si>
  <si>
    <t>Fe..N_1.994</t>
  </si>
  <si>
    <t>Er..Se_2.895</t>
  </si>
  <si>
    <t>V..O_1.925</t>
  </si>
  <si>
    <t>V..F_2.416</t>
  </si>
  <si>
    <t>In..S_2.512</t>
  </si>
  <si>
    <t>Nb..S_2.663</t>
  </si>
  <si>
    <t>Hg..I_2.878</t>
  </si>
  <si>
    <t>In..Te_2.913</t>
  </si>
  <si>
    <t>Ce..Te_3.314</t>
  </si>
  <si>
    <t>Ta..O_1.997</t>
  </si>
  <si>
    <t>Ge..Ge_2.524</t>
  </si>
  <si>
    <t>V..F_1.927</t>
  </si>
  <si>
    <t>Mo..O_2.241</t>
  </si>
  <si>
    <t>Cu..Br_2.558</t>
  </si>
  <si>
    <t>Nb..Br_2.801</t>
  </si>
  <si>
    <t>Cu..N_1.967</t>
  </si>
  <si>
    <t>W..Br_2.698</t>
  </si>
  <si>
    <t>Sb..F_2.117</t>
  </si>
  <si>
    <t>Ga..Te_2.702</t>
  </si>
  <si>
    <t>Bi..Se_3.011</t>
  </si>
  <si>
    <t>Cr..Cl_2.311</t>
  </si>
  <si>
    <t>Hf..Se_2.914</t>
  </si>
  <si>
    <t>Ce..Te_3.305</t>
  </si>
  <si>
    <t>Zn..O_2.17</t>
  </si>
  <si>
    <t>Nd..Te_3.268</t>
  </si>
  <si>
    <t>Bi..Se_3.009</t>
  </si>
  <si>
    <t>Ag..I_2.935</t>
  </si>
  <si>
    <t>Nb..Br_2.73</t>
  </si>
  <si>
    <t>Pr..Te_3.286</t>
  </si>
  <si>
    <t>Bi..Cl_3.051</t>
  </si>
  <si>
    <t>Cr..Br_2.55</t>
  </si>
  <si>
    <t>Nb..Cl_2.659</t>
  </si>
  <si>
    <t>Lu..O_2.209</t>
  </si>
  <si>
    <t>V..Br_2.591</t>
  </si>
  <si>
    <t>Te..Te_3.111</t>
  </si>
  <si>
    <t>V..Se_2.563</t>
  </si>
  <si>
    <t>Pb..F_2.586</t>
  </si>
  <si>
    <t>Te..Te_3.082</t>
  </si>
  <si>
    <t>Fe..Br_2.482</t>
  </si>
  <si>
    <t>Hg..Se_2.873</t>
  </si>
  <si>
    <t>Ti..N_2.025</t>
  </si>
  <si>
    <t>Nb..Br_2.733</t>
  </si>
  <si>
    <t>Mn..I_2.697</t>
  </si>
  <si>
    <t>Fe..S_2.326</t>
  </si>
  <si>
    <t>Ti..N_2.05</t>
  </si>
  <si>
    <t>Ti..O_2.067</t>
  </si>
  <si>
    <t>Zr..O_2.087</t>
  </si>
  <si>
    <t>Cd..O_2.39</t>
  </si>
  <si>
    <t>Nb..S_2.504</t>
  </si>
  <si>
    <t>Cu..O_2.181</t>
  </si>
  <si>
    <t>Ni..Se_2.535</t>
  </si>
  <si>
    <t>W..N_2.031</t>
  </si>
  <si>
    <t>In..Te_2.925</t>
  </si>
  <si>
    <t>Pd..S_2.371</t>
  </si>
  <si>
    <t>Nb..Br_2.725</t>
  </si>
  <si>
    <t>Pb..F_2.171</t>
  </si>
  <si>
    <t>Zn..O_1.99</t>
  </si>
  <si>
    <t>Li..O_1.955</t>
  </si>
  <si>
    <t>In..Se_2.704</t>
  </si>
  <si>
    <t>Mo..I_2.941</t>
  </si>
  <si>
    <t>Fe..I_2.658</t>
  </si>
  <si>
    <t>Ta..S_2.497</t>
  </si>
  <si>
    <t>Co..O_1.956</t>
  </si>
  <si>
    <t>Cr..Br_2.501</t>
  </si>
  <si>
    <t>Nb..I_2.938</t>
  </si>
  <si>
    <t>Rh..Cl_2.379</t>
  </si>
  <si>
    <t>Co..Br_2.509</t>
  </si>
  <si>
    <t>As..I_2.91</t>
  </si>
  <si>
    <t>In..Se_2.841</t>
  </si>
  <si>
    <t>Hg..O_2.676</t>
  </si>
  <si>
    <t>I..O_2.407</t>
  </si>
  <si>
    <t>As..S_2.344</t>
  </si>
  <si>
    <t>H..O_1.493</t>
  </si>
  <si>
    <t>Sb..F_2.507</t>
  </si>
  <si>
    <t>Bi..N_2.649</t>
  </si>
  <si>
    <t>Ag..Cl_2.82</t>
  </si>
  <si>
    <t>Nb..I_2.963</t>
  </si>
  <si>
    <t>W..S_2.44</t>
  </si>
  <si>
    <t>Co..I_2.686</t>
  </si>
  <si>
    <t>Mo..S_2.436</t>
  </si>
  <si>
    <t>Cu..Cl_2.371</t>
  </si>
  <si>
    <t>H..N_2.02</t>
  </si>
  <si>
    <t>Zn..O_2.052</t>
  </si>
  <si>
    <t>Ta..I_2.93</t>
  </si>
  <si>
    <t>Ta..I_3.167</t>
  </si>
  <si>
    <t>Os..Cl_2.43</t>
  </si>
  <si>
    <t>Co..O_2.031</t>
  </si>
  <si>
    <t>Yb..O_2.238</t>
  </si>
  <si>
    <t>Ni..O_2.072</t>
  </si>
  <si>
    <t>Fe..Cl_2.238</t>
  </si>
  <si>
    <t>Nb..S_2.648</t>
  </si>
  <si>
    <t>Fe..O_1.945</t>
  </si>
  <si>
    <t>Au..Au_3.16</t>
  </si>
  <si>
    <t>Re..O_2.201</t>
  </si>
  <si>
    <t>Cr..Se_2.482</t>
  </si>
  <si>
    <t>Cu..O_2.016</t>
  </si>
  <si>
    <t>Cu..I_2.692</t>
  </si>
  <si>
    <t>As..O_1.888</t>
  </si>
  <si>
    <t>Si..Te_2.773</t>
  </si>
  <si>
    <t>Li..F_2.029</t>
  </si>
  <si>
    <t>Cd..O_2.333</t>
  </si>
  <si>
    <t>Ru..Cl_2.432</t>
  </si>
  <si>
    <t>V..O_2.123</t>
  </si>
  <si>
    <t>Cs..O_3.044</t>
  </si>
  <si>
    <t>Pd..S_2.383</t>
  </si>
  <si>
    <t>Hg..Br_3.102</t>
  </si>
  <si>
    <t>Li..I_2.81</t>
  </si>
  <si>
    <t>Cd..N_2.473</t>
  </si>
  <si>
    <t>Co..N_2.087</t>
  </si>
  <si>
    <t>Li..H_1.94</t>
  </si>
  <si>
    <t>As..O_2.012</t>
  </si>
  <si>
    <t>W..Cl_2.53</t>
  </si>
  <si>
    <t>Fe..Br_2.442</t>
  </si>
  <si>
    <t>Sb..N_2.726</t>
  </si>
  <si>
    <t>Nb..O_2.113</t>
  </si>
  <si>
    <t>Nb..S_2.522</t>
  </si>
  <si>
    <t>H..O_1.561</t>
  </si>
  <si>
    <t>Au..Au_3.026</t>
  </si>
  <si>
    <t>Ti..S_2.424</t>
  </si>
  <si>
    <t>Fe..O_1.958</t>
  </si>
  <si>
    <t>Hf..Se_2.699</t>
  </si>
  <si>
    <t>Zr..Se_2.723</t>
  </si>
  <si>
    <t>Li..N_2.03</t>
  </si>
  <si>
    <t>Cu..N_2.232</t>
  </si>
  <si>
    <t>H..O_1.533</t>
  </si>
  <si>
    <t>Si..Si_2.365</t>
  </si>
  <si>
    <t>Sn..F_2.278</t>
  </si>
  <si>
    <t>Ta..I_2.964</t>
  </si>
  <si>
    <t>Na..Br_3.146</t>
  </si>
  <si>
    <t>Ta..I_2.956</t>
  </si>
  <si>
    <t>Ti..S_2.443</t>
  </si>
  <si>
    <t>Au..Au_3.074</t>
  </si>
  <si>
    <t>Co..O_1.919</t>
  </si>
  <si>
    <t>K..O_2.768</t>
  </si>
  <si>
    <t>Sn..O_2.285</t>
  </si>
  <si>
    <t>Cu..Br_2.481</t>
  </si>
  <si>
    <t>Ru..F_2.013</t>
  </si>
  <si>
    <t>Ta..Se_2.723</t>
  </si>
  <si>
    <t>K..O_2.893</t>
  </si>
  <si>
    <t>Li..O_2</t>
  </si>
  <si>
    <t>Ta..S_2.511</t>
  </si>
  <si>
    <t>Cu..Br_2.544</t>
  </si>
  <si>
    <t>Nb..S_2.636</t>
  </si>
  <si>
    <t>Pd..Cl_2.349</t>
  </si>
  <si>
    <t>Na..O_2.356</t>
  </si>
  <si>
    <t>Bi..Te_3.022</t>
  </si>
  <si>
    <t>Fe..O_2.023</t>
  </si>
  <si>
    <t>V..Br_2.534</t>
  </si>
  <si>
    <t>Cu..F_2.074</t>
  </si>
  <si>
    <t>In..O_2.192</t>
  </si>
  <si>
    <t>Ga..Te_2.748</t>
  </si>
  <si>
    <t>Ba..Se_3.372</t>
  </si>
  <si>
    <t>Zn..S_2.262</t>
  </si>
  <si>
    <t>Sb..O_2.457</t>
  </si>
  <si>
    <t>Zn..F_2.084</t>
  </si>
  <si>
    <t>Bi..Br_3.061</t>
  </si>
  <si>
    <t>Li..N_2.134</t>
  </si>
  <si>
    <t>Co..O_1.905</t>
  </si>
  <si>
    <t>Sr..H_2.519</t>
  </si>
  <si>
    <t>Nb..S_2.502</t>
  </si>
  <si>
    <t>O..O_1.869</t>
  </si>
  <si>
    <t>Cu..O_1.95</t>
  </si>
  <si>
    <t>Cr..Br_2.485</t>
  </si>
  <si>
    <t>Sn..F_2.072</t>
  </si>
  <si>
    <t>In..Te_3.083</t>
  </si>
  <si>
    <t>Ni..Br_2.549</t>
  </si>
  <si>
    <t>Ni..O_1.899</t>
  </si>
  <si>
    <t>Hg..Cl_2.541</t>
  </si>
  <si>
    <t>V..Br_2.557</t>
  </si>
  <si>
    <t>Ag..N_2.826</t>
  </si>
  <si>
    <t>Co..O_1.994</t>
  </si>
  <si>
    <t>Na..O_2.526</t>
  </si>
  <si>
    <t>Te..Te_3.114</t>
  </si>
  <si>
    <t>Re..Se_2.653</t>
  </si>
  <si>
    <t>Cd..S_2.750</t>
  </si>
  <si>
    <t>Ta..Se_2.634</t>
  </si>
  <si>
    <t>Sb..O_2.208</t>
  </si>
  <si>
    <t>Ta..Se_2.632</t>
  </si>
  <si>
    <t>Cu..O_2.079</t>
  </si>
  <si>
    <t>Cu..Br_2.489</t>
  </si>
  <si>
    <t>Fe..Se_2.324</t>
  </si>
  <si>
    <t>Rh..Br_2.53</t>
  </si>
  <si>
    <t>Cu..O_1.942</t>
  </si>
  <si>
    <t>Cu..Cl_2.328</t>
  </si>
  <si>
    <t>Bi..Cl_2.946</t>
  </si>
  <si>
    <t>Sr..O_2.584</t>
  </si>
  <si>
    <t>Cu..P_2.268</t>
  </si>
  <si>
    <t>Bi..N_2.664</t>
  </si>
  <si>
    <t>La..Te_3.254</t>
  </si>
  <si>
    <t>Te..Te_3.099</t>
  </si>
  <si>
    <t>Ag..Se_2.913</t>
  </si>
  <si>
    <t>La..I_3.413</t>
  </si>
  <si>
    <t>Pd..S_2.404</t>
  </si>
  <si>
    <t>Co..F_2.047</t>
  </si>
  <si>
    <t>Sr..O_2.621</t>
  </si>
  <si>
    <t>As..S_2.365</t>
  </si>
  <si>
    <t>Nb..I_2.956</t>
  </si>
  <si>
    <t>Cu..O_1.951</t>
  </si>
  <si>
    <t>Ag..Br_3.052</t>
  </si>
  <si>
    <t>Sc..I_3.361</t>
  </si>
  <si>
    <t>Zn..O_2.152</t>
  </si>
  <si>
    <t>Pb..O_2.673</t>
  </si>
  <si>
    <t>Cd..N_2.365</t>
  </si>
  <si>
    <t>Ca..H_2.318</t>
  </si>
  <si>
    <t>Mo..S_2.453</t>
  </si>
  <si>
    <t>Sc..Cl_2.625</t>
  </si>
  <si>
    <t>Cu..P_2.298</t>
  </si>
  <si>
    <t>H..O_1.574</t>
  </si>
  <si>
    <t>Si..As_2.437</t>
  </si>
  <si>
    <t>Pd..Se_2.499</t>
  </si>
  <si>
    <t>In..O_2.181</t>
  </si>
  <si>
    <t>Nb..F_2.054</t>
  </si>
  <si>
    <t>Yb..O_2.249</t>
  </si>
  <si>
    <t>Cu..Br_2.467</t>
  </si>
  <si>
    <t>Cd..Br_3.059</t>
  </si>
  <si>
    <t>Co..O_2.012</t>
  </si>
  <si>
    <t>Ta..Se_2.884</t>
  </si>
  <si>
    <t>Ni..I_2.73</t>
  </si>
  <si>
    <t>Bi..O_2.381</t>
  </si>
  <si>
    <t>Ta..Se_2.811</t>
  </si>
  <si>
    <t>Sb..N_2.683</t>
  </si>
  <si>
    <t>Sr..O_2.554</t>
  </si>
  <si>
    <t>V..O_2.062</t>
  </si>
  <si>
    <t>In..Te_2.904</t>
  </si>
  <si>
    <t>Fe..S_2.15</t>
  </si>
  <si>
    <t>Bi..Te_3.085</t>
  </si>
  <si>
    <t>Ti..Se_2.61</t>
  </si>
  <si>
    <t>As..O_1.884</t>
  </si>
  <si>
    <t>Pb..O_2.582</t>
  </si>
  <si>
    <t>Mo..Se_2.568</t>
  </si>
  <si>
    <t>K..F_2.733</t>
  </si>
  <si>
    <t>W..Se_2.572</t>
  </si>
  <si>
    <t>Ge..As_2.54</t>
  </si>
  <si>
    <t>Pd..Se_2.489</t>
  </si>
  <si>
    <t>H..F_1.454</t>
  </si>
  <si>
    <t>Ge..Ge_2.513</t>
  </si>
  <si>
    <t>Ge..F_2.13</t>
  </si>
  <si>
    <t>P..O_1.61</t>
  </si>
  <si>
    <t>As..F_2.383</t>
  </si>
  <si>
    <t>Sn..Se_2.785</t>
  </si>
  <si>
    <t>Na..O_2.38</t>
  </si>
  <si>
    <t>Cu..O_1.883</t>
  </si>
  <si>
    <t>Hg..Br_3.08</t>
  </si>
  <si>
    <t>Sb..Sb_3.696</t>
  </si>
  <si>
    <t>Bi..Se_2.907</t>
  </si>
  <si>
    <t>V..S_2.37</t>
  </si>
  <si>
    <t>Te..Au_2.763</t>
  </si>
  <si>
    <t>Sb..I_3.14</t>
  </si>
  <si>
    <t>Re..Se_2.67</t>
  </si>
  <si>
    <t>Li..O_1.953</t>
  </si>
  <si>
    <t>Nb..Se_2.793</t>
  </si>
  <si>
    <t>Re..Se_2.552</t>
  </si>
  <si>
    <t>Cu..Te_2.781</t>
  </si>
  <si>
    <t>Nb..Br_2.784</t>
  </si>
  <si>
    <t>Mn..O_2.019</t>
  </si>
  <si>
    <t>Cr..S_2.325</t>
  </si>
  <si>
    <t>Te..Pt_2.723</t>
  </si>
  <si>
    <t>Re..Te_2.872</t>
  </si>
  <si>
    <t>V..O_2.121</t>
  </si>
  <si>
    <t>Cu..O_2.05</t>
  </si>
  <si>
    <t>Cu..O_2.004</t>
  </si>
  <si>
    <t>Bi..O_2.368</t>
  </si>
  <si>
    <t>Pd..Se_2.487</t>
  </si>
  <si>
    <t>Ag..Cl_2.653</t>
  </si>
  <si>
    <t>Sn..I_3.273</t>
  </si>
  <si>
    <t>Cu..Cu_2.516</t>
  </si>
  <si>
    <t>Te..O_2.21</t>
  </si>
  <si>
    <t>In..S_2.498</t>
  </si>
  <si>
    <t>K..Br_3.351</t>
  </si>
  <si>
    <t>Nb..Te_2.903</t>
  </si>
  <si>
    <t>Na..O_2.339</t>
  </si>
  <si>
    <t>Pd..S_2.382</t>
  </si>
  <si>
    <t>Te..Te_3.039</t>
  </si>
  <si>
    <t>Ca..O_2.49</t>
  </si>
  <si>
    <t>Ta..Te_2.893</t>
  </si>
  <si>
    <t>Al..Te_2.703</t>
  </si>
  <si>
    <t>Pb..O_2.637</t>
  </si>
  <si>
    <t>Nb..Se_2.811</t>
  </si>
  <si>
    <t>Bi..Br_3.25</t>
  </si>
  <si>
    <t>Pb..S_3.401</t>
  </si>
  <si>
    <t>Bi..Se_2.908</t>
  </si>
  <si>
    <t>Te..Te_3.042</t>
  </si>
  <si>
    <t>Te..Te_3.063</t>
  </si>
  <si>
    <t>Nb..Se_2.825</t>
  </si>
  <si>
    <t>Sn..S_2.914</t>
  </si>
  <si>
    <t>Cr..Te_2.746</t>
  </si>
  <si>
    <t>Ta..Te_2.913</t>
  </si>
  <si>
    <t>Ta..Br_2.893</t>
  </si>
  <si>
    <t>Te..O_2.235</t>
  </si>
  <si>
    <t>Te..W_2.891</t>
  </si>
  <si>
    <t>Te..W_2.777</t>
  </si>
  <si>
    <t>Li..I_3.038</t>
  </si>
  <si>
    <t>Bi..Se_2.918</t>
  </si>
  <si>
    <t>Fe..O_1.925</t>
  </si>
  <si>
    <t>Cu..N_2.384</t>
  </si>
  <si>
    <t>Pr..Br_3.123</t>
  </si>
  <si>
    <t>Sb..S_2.927</t>
  </si>
  <si>
    <t>Pd..Se_2.529</t>
  </si>
  <si>
    <t>Nb..Te_2.889</t>
  </si>
  <si>
    <t>Bi..Se_2.927</t>
  </si>
  <si>
    <t>Te..Te_2.987</t>
  </si>
  <si>
    <t>Hg..S_2.611</t>
  </si>
  <si>
    <t>Te..Te_3.049</t>
  </si>
  <si>
    <t>Nb..Te_2.918</t>
  </si>
  <si>
    <t>Pd..Se_2.481</t>
  </si>
  <si>
    <t>P..P_2.231</t>
  </si>
  <si>
    <t>Na..O_2.461</t>
  </si>
  <si>
    <t>Te..Te_3.059</t>
  </si>
  <si>
    <t>K..O_2.679</t>
  </si>
  <si>
    <t>Mn..Se_2.403</t>
  </si>
  <si>
    <t>Ta..Co_2.744</t>
  </si>
  <si>
    <t>K..O_2.751</t>
  </si>
  <si>
    <t>As..Se_2.531</t>
  </si>
  <si>
    <t>Ta..Ta_3.099</t>
  </si>
  <si>
    <t>Cr..Se_2.466</t>
  </si>
  <si>
    <t>Pt..O_2.069</t>
  </si>
  <si>
    <t>As..O_1.908</t>
  </si>
  <si>
    <t>Au..O_2.044</t>
  </si>
  <si>
    <t>Mo..O_2.181</t>
  </si>
  <si>
    <t>Sb..S_2.914</t>
  </si>
  <si>
    <t>Te..Te_3.01</t>
  </si>
  <si>
    <t>Ti..Se_2.582</t>
  </si>
  <si>
    <t>Hf..Te_2.918</t>
  </si>
  <si>
    <t>Cd..As_2.654</t>
  </si>
  <si>
    <t>Sr..Sr_3.845</t>
  </si>
  <si>
    <t>Hg..S_2.598</t>
  </si>
  <si>
    <t>Ag..Te_2.946</t>
  </si>
  <si>
    <t>K..O_2.75</t>
  </si>
  <si>
    <t>Fe..Se_2.391</t>
  </si>
  <si>
    <t>B..Se_2.103</t>
  </si>
  <si>
    <t>K..F_2.735</t>
  </si>
  <si>
    <t>In..Cl_3.028</t>
  </si>
  <si>
    <t>Ce..O_2.602</t>
  </si>
  <si>
    <t>Cs..F_3.035</t>
  </si>
  <si>
    <t>Sn..I_3.257</t>
  </si>
  <si>
    <t>Te..O_2.293</t>
  </si>
  <si>
    <t>Hg..N_2.894</t>
  </si>
  <si>
    <t>Tl..S_3.222</t>
  </si>
  <si>
    <t>Te..Mo_2.772</t>
  </si>
  <si>
    <t>Bi..S_2.928</t>
  </si>
  <si>
    <t>Pr..Te_3.215</t>
  </si>
  <si>
    <t>Pd..O_2.051</t>
  </si>
  <si>
    <t>Nb..Te_2.896</t>
  </si>
  <si>
    <t>V..O_1.929</t>
  </si>
  <si>
    <t>Cr..Te_2.708</t>
  </si>
  <si>
    <t>Ni..Se_2.449</t>
  </si>
  <si>
    <t>In..S_2.491</t>
  </si>
  <si>
    <t>Cu..O_1.886</t>
  </si>
  <si>
    <t>Bi..O_2.436</t>
  </si>
  <si>
    <t>Hg..Se_2.735</t>
  </si>
  <si>
    <t>Ta..Pt_3.063</t>
  </si>
  <si>
    <t>Na..O_2.428</t>
  </si>
  <si>
    <t>Ce..Br_3.145</t>
  </si>
  <si>
    <t>Sb..Se_3.046</t>
  </si>
  <si>
    <t>Zr..Ge_2.914</t>
  </si>
  <si>
    <t>Te..Pd_2.8</t>
  </si>
  <si>
    <t>As..As_2.55</t>
  </si>
  <si>
    <t>Bi..Cl_2.872</t>
  </si>
  <si>
    <t>Na..O_2.385</t>
  </si>
  <si>
    <t>Hg..Se_2.718</t>
  </si>
  <si>
    <t>Co..O_1.887</t>
  </si>
  <si>
    <t>Ag..N_2.608</t>
  </si>
  <si>
    <t>Y..Cl_2.887</t>
  </si>
  <si>
    <t>K..Cl_3.243</t>
  </si>
  <si>
    <t>Hf..Ge_2.893</t>
  </si>
  <si>
    <t>K..O_2.741</t>
  </si>
  <si>
    <t>Ag..Cl_2.586</t>
  </si>
  <si>
    <t>Nd..Te_3.202</t>
  </si>
  <si>
    <t>Ni..Te_2.608</t>
  </si>
  <si>
    <t>Bi..Cl_2.905</t>
  </si>
  <si>
    <t>Zr..Te_2.939</t>
  </si>
  <si>
    <t>Au..O_2.047</t>
  </si>
  <si>
    <t>Y..I_3.304</t>
  </si>
  <si>
    <t>Te..Te_3.054</t>
  </si>
  <si>
    <t>V..Se_2.511</t>
  </si>
  <si>
    <t>Ca..Ca_3.263</t>
  </si>
  <si>
    <t>Nb..Se_2.826</t>
  </si>
  <si>
    <t>Y..I_3.262</t>
  </si>
  <si>
    <t>Ta..Ni_2.758</t>
  </si>
  <si>
    <t>Te..Te_3.08</t>
  </si>
  <si>
    <t>Ta..Pd_2.84</t>
  </si>
  <si>
    <t>Sn..O_2.551</t>
  </si>
  <si>
    <t>Ni..Te_2.609</t>
  </si>
  <si>
    <t>Ag..O_2.554</t>
  </si>
  <si>
    <t>Ni..Te_2.618</t>
  </si>
  <si>
    <t>Sb..Se_2.953</t>
  </si>
  <si>
    <t>Bi..Br_3.214</t>
  </si>
  <si>
    <t>Ca..F_2.38</t>
  </si>
  <si>
    <t>Na..O_2.348</t>
  </si>
  <si>
    <t>Pd..Br_2.809</t>
  </si>
  <si>
    <t>Li..O_1.936</t>
  </si>
  <si>
    <t>Ag..Ag_3.388</t>
  </si>
  <si>
    <t>In..O_2.155</t>
  </si>
  <si>
    <t>Co..Te_2.587</t>
  </si>
  <si>
    <t>Li..Li_2.49</t>
  </si>
  <si>
    <t>Ni..N_1.837</t>
  </si>
  <si>
    <t>Bi..Br_3.303</t>
  </si>
  <si>
    <t>Pd..O_2.054</t>
  </si>
  <si>
    <t>Mg..O_2.073</t>
  </si>
  <si>
    <t>Eu..O_2.263</t>
  </si>
  <si>
    <t>Fe..Te_2.525</t>
  </si>
  <si>
    <t>Ta..Te_3.013</t>
  </si>
  <si>
    <t>Au..Se_2.564</t>
  </si>
  <si>
    <t>V..O_2.291</t>
  </si>
  <si>
    <t>Mn..O_1.973</t>
  </si>
  <si>
    <t>Cu..S_2.42</t>
  </si>
  <si>
    <t>Cu..O_1.927</t>
  </si>
  <si>
    <t>Te..Mo_2.883</t>
  </si>
  <si>
    <t>H..O_1.689</t>
  </si>
  <si>
    <t>V..Se_2.53</t>
  </si>
  <si>
    <t>Cu..O_2.014</t>
  </si>
  <si>
    <t>Li..Li_2.633</t>
  </si>
  <si>
    <t>Bi..Te_3.096</t>
  </si>
  <si>
    <t>Cu..I_2.713</t>
  </si>
  <si>
    <t>Na..Br_2.977</t>
  </si>
  <si>
    <t>Ti..P_2.506</t>
  </si>
  <si>
    <t>Zr..P_2.662</t>
  </si>
  <si>
    <t>Sb..Te_3.018</t>
  </si>
  <si>
    <t>Cu..Ag_2.813</t>
  </si>
  <si>
    <t>Te..Pd_2.794</t>
  </si>
  <si>
    <t>Ta..Te_2.949</t>
  </si>
  <si>
    <t>Nb..Cl_2.653</t>
  </si>
  <si>
    <t>Pd..O_2.062</t>
  </si>
  <si>
    <t>Co..O_1.94</t>
  </si>
  <si>
    <t>Ni..O_2.127</t>
  </si>
  <si>
    <t>Ga..Se_2.592</t>
  </si>
  <si>
    <t>Cu..O_1.996</t>
  </si>
  <si>
    <t>H..Cl_2.67</t>
  </si>
  <si>
    <t>Tl..N_2.813</t>
  </si>
  <si>
    <t>Li..O_1.976</t>
  </si>
  <si>
    <t>Cu..N_2.028</t>
  </si>
  <si>
    <t>Si..O_1.653</t>
  </si>
  <si>
    <t>V..O_1.974</t>
  </si>
  <si>
    <t>Sb..S_3.127</t>
  </si>
  <si>
    <t>Ge..Ge_2.514</t>
  </si>
  <si>
    <t>K..S_3.198</t>
  </si>
  <si>
    <t>Bi..Te_3.083</t>
  </si>
  <si>
    <t>Zr..Te_2.912</t>
  </si>
  <si>
    <t>Re..Se_2.647</t>
  </si>
  <si>
    <t>Zr..Te_2.975</t>
  </si>
  <si>
    <t>Sb..I_3.373</t>
  </si>
  <si>
    <t>Sb..O_2.081</t>
  </si>
  <si>
    <t>Ag..F_2.506</t>
  </si>
  <si>
    <t>Pb..O_2.369</t>
  </si>
  <si>
    <t>Na..O_2.364</t>
  </si>
  <si>
    <t>Cu..Se_2.395</t>
  </si>
  <si>
    <t>Si..O_1.671</t>
  </si>
  <si>
    <t>Sb..S_3.23</t>
  </si>
  <si>
    <t>Te..O_2.29</t>
  </si>
  <si>
    <t>Pt..I_2.693</t>
  </si>
  <si>
    <t>Hf..Hf_3.132</t>
  </si>
  <si>
    <t>Hf..Te_2.964</t>
  </si>
  <si>
    <t>Ta..Te_2.951</t>
  </si>
  <si>
    <t>Ag..Ag_2.927</t>
  </si>
  <si>
    <t>Mo..O_2.047</t>
  </si>
  <si>
    <t>Nb..Se_2.639</t>
  </si>
  <si>
    <t>Sn..Cl_3.126</t>
  </si>
  <si>
    <t>Li..O_2.041</t>
  </si>
  <si>
    <t>H..O_1.719</t>
  </si>
  <si>
    <t>Na..O_2.413</t>
  </si>
  <si>
    <t>K..Br_3.182</t>
  </si>
  <si>
    <t>Yb..O_2.343</t>
  </si>
  <si>
    <t>V..S_2.416</t>
  </si>
  <si>
    <t>Li..I_2.945</t>
  </si>
  <si>
    <t>Ta..Ta_2.856</t>
  </si>
  <si>
    <t>Y..I_3.309</t>
  </si>
  <si>
    <t>In..Te_2.94</t>
  </si>
  <si>
    <t>Au..F_2.201</t>
  </si>
  <si>
    <t>Cd..O_2.33</t>
  </si>
  <si>
    <t>Bi..O_2.354</t>
  </si>
  <si>
    <t>Ti..Te_2.804</t>
  </si>
  <si>
    <t>Na..O_2.455</t>
  </si>
  <si>
    <t>Bi..Te_3.068</t>
  </si>
  <si>
    <t>Te..O_2.329</t>
  </si>
  <si>
    <t>V..O_1.91</t>
  </si>
  <si>
    <t>Sm..S_2.903</t>
  </si>
  <si>
    <t>Cu..Br_2.521</t>
  </si>
  <si>
    <t>V..O_1.975</t>
  </si>
  <si>
    <t>Hg..O_2.794</t>
  </si>
  <si>
    <t>Ca..O_2.485</t>
  </si>
  <si>
    <t>Sb..O_2.230</t>
  </si>
  <si>
    <t>Ta..Co_2.672</t>
  </si>
  <si>
    <t>Cr..S_2.377</t>
  </si>
  <si>
    <t>As..O_1.995</t>
  </si>
  <si>
    <t>Ta..Te_2.967</t>
  </si>
  <si>
    <t>Te..O_2.109</t>
  </si>
  <si>
    <t>Sn..O_2.45</t>
  </si>
  <si>
    <t>Sb..O_2.269</t>
  </si>
  <si>
    <t>Cu..Cl_2.394</t>
  </si>
  <si>
    <t>K..Br_3.431</t>
  </si>
  <si>
    <t>Cd..O_2.247</t>
  </si>
  <si>
    <t>Ag..Ag_2.877</t>
  </si>
  <si>
    <t>Ga..O_2.052</t>
  </si>
  <si>
    <t>Y..Cl_2.837</t>
  </si>
  <si>
    <t>V..Te_2.728</t>
  </si>
  <si>
    <t>Cu..Cl_2.509</t>
  </si>
  <si>
    <t>Pb..S_2.941</t>
  </si>
  <si>
    <t>K..Br_3.162</t>
  </si>
  <si>
    <t>Ag..Ag_3.31</t>
  </si>
  <si>
    <t>Sr..O_2.618</t>
  </si>
  <si>
    <t>In..S_2.528</t>
  </si>
  <si>
    <t>Sr..O_2.667</t>
  </si>
  <si>
    <t>H..O_1.556</t>
  </si>
  <si>
    <t>H..O_1.578</t>
  </si>
  <si>
    <t>Pb..Pb_3.527</t>
  </si>
  <si>
    <t>Nb..Te_2.859</t>
  </si>
  <si>
    <t>Na..O_2.443</t>
  </si>
  <si>
    <t>V..O_1.891</t>
  </si>
  <si>
    <t>Ag..O_2.51</t>
  </si>
  <si>
    <t>H..O_1.213</t>
  </si>
  <si>
    <t>K..Se_3.358</t>
  </si>
  <si>
    <t>Ta..Te_2.963</t>
  </si>
  <si>
    <t>Pt..S_2.427</t>
  </si>
  <si>
    <t>Na..O_2.435</t>
  </si>
  <si>
    <t>Bi..O_2.313</t>
  </si>
  <si>
    <t>Mg..O_2.117</t>
  </si>
  <si>
    <t>Pb..O_2.634</t>
  </si>
  <si>
    <t>Na..O_2.374</t>
  </si>
  <si>
    <t>Bi..S_2.708</t>
  </si>
  <si>
    <t>Sc..S_2.594</t>
  </si>
  <si>
    <t>Hg..Te_2.689</t>
  </si>
  <si>
    <t>K..N_2.857</t>
  </si>
  <si>
    <t>Cd..O_2.309</t>
  </si>
  <si>
    <t>Cs..H_3.169</t>
  </si>
  <si>
    <t>Sm..O_2.274</t>
  </si>
  <si>
    <t>Fe..O_1.892</t>
  </si>
  <si>
    <t>W..O_1.972</t>
  </si>
  <si>
    <t>Pd..Pd_2.722</t>
  </si>
  <si>
    <t>K..O_2.671</t>
  </si>
  <si>
    <t>Bi..Te_3.118</t>
  </si>
  <si>
    <t>Si..O_1.652</t>
  </si>
  <si>
    <t>Pb..O_2.526</t>
  </si>
  <si>
    <t>H..O_1.216</t>
  </si>
  <si>
    <t>Sb..Sb_2.976</t>
  </si>
  <si>
    <t>V..O_2.061</t>
  </si>
  <si>
    <t>Sc..O_2.12</t>
  </si>
  <si>
    <t>Mg..O_2.109</t>
  </si>
  <si>
    <t>Ge..S_2.495</t>
  </si>
  <si>
    <t>Sn..O_2.403</t>
  </si>
  <si>
    <t>Zr..O_2.122</t>
  </si>
  <si>
    <t>Li..O_1.949</t>
  </si>
  <si>
    <t>Pd..I_2.722</t>
  </si>
  <si>
    <t>Sb..Te_3.068</t>
  </si>
  <si>
    <t>Li..Br_2.773</t>
  </si>
  <si>
    <t>Na..O_2.427</t>
  </si>
  <si>
    <t>Mo..O_2.315</t>
  </si>
  <si>
    <t>Ta..Te_2.968</t>
  </si>
  <si>
    <t>Hg..Cl_2.797</t>
  </si>
  <si>
    <t>Rh..Cl_2.584</t>
  </si>
  <si>
    <t>Nb..Te_2.955</t>
  </si>
  <si>
    <t>K..N_2.84</t>
  </si>
  <si>
    <t>Sn..O_2.268</t>
  </si>
  <si>
    <t>In..O_2.201</t>
  </si>
  <si>
    <t>Zn..O_2.056</t>
  </si>
  <si>
    <t>Si..O_1.67</t>
  </si>
  <si>
    <t>Li..O_2.078</t>
  </si>
  <si>
    <t>K..Cl_3.022</t>
  </si>
  <si>
    <t>Rb..Rb_3.705</t>
  </si>
  <si>
    <t>K..Cl_3.02</t>
  </si>
  <si>
    <t>Sb..Te_3.071</t>
  </si>
  <si>
    <t>Sr..O_2.59</t>
  </si>
  <si>
    <t>Fe..O_1.908</t>
  </si>
  <si>
    <t>Nb..Te_2.845</t>
  </si>
  <si>
    <t>Cu..O_1.994</t>
  </si>
  <si>
    <t>Sb..Te_3.06</t>
  </si>
  <si>
    <t>Mg..O_2.118</t>
  </si>
  <si>
    <t>Mg..O_2.112</t>
  </si>
  <si>
    <t>Bi..S_2.899</t>
  </si>
  <si>
    <t>Rb..Br_3.488</t>
  </si>
  <si>
    <t>Bi..Te_3.109</t>
  </si>
  <si>
    <t>Pb..O_2.385</t>
  </si>
  <si>
    <t>Er..I_3.221</t>
  </si>
  <si>
    <t>Ca..O_2.409</t>
  </si>
  <si>
    <t>H..Cl_2.357</t>
  </si>
  <si>
    <t>Bi..Se_3.123</t>
  </si>
  <si>
    <t>Ag..N_2.515</t>
  </si>
  <si>
    <t>In..Se_2.758</t>
  </si>
  <si>
    <t>Sb..Te_3.07</t>
  </si>
  <si>
    <t>Cr..Te_2.68</t>
  </si>
  <si>
    <t>Na..H_2.403</t>
  </si>
  <si>
    <t>Rb..I_3.634</t>
  </si>
  <si>
    <t>Pb..F_2.814</t>
  </si>
  <si>
    <t>Sn..O_2.54</t>
  </si>
  <si>
    <t>Cu..O_1.959</t>
  </si>
  <si>
    <t>K..O_2.73</t>
  </si>
  <si>
    <t>Sr..I_3.345</t>
  </si>
  <si>
    <t>Li..Br_2.779</t>
  </si>
  <si>
    <t>Sn..Te_3.068</t>
  </si>
  <si>
    <t>Te..O_2.25</t>
  </si>
  <si>
    <t>Tl..O_2.313</t>
  </si>
  <si>
    <t>K..Te_3.578</t>
  </si>
  <si>
    <t>Ba..Ba_3.914</t>
  </si>
  <si>
    <t>Tl..N_2.921</t>
  </si>
  <si>
    <t>Ce..S_2.962</t>
  </si>
  <si>
    <t>Sb..O_2.127</t>
  </si>
  <si>
    <t>Hg..S_2.46</t>
  </si>
  <si>
    <t>Pr..S_2.943</t>
  </si>
  <si>
    <t>Ti..O_2.100</t>
  </si>
  <si>
    <t>Ca..H_2.395</t>
  </si>
  <si>
    <t>I..O_2.55</t>
  </si>
  <si>
    <t>Ba..Cl_3.209</t>
  </si>
  <si>
    <t>Na..O_2.458</t>
  </si>
  <si>
    <t>Co..O_2.055</t>
  </si>
  <si>
    <t>Na..O_2.476</t>
  </si>
  <si>
    <t>K..O_2.775</t>
  </si>
  <si>
    <t>Mg..O_2.087</t>
  </si>
  <si>
    <t>Li..I_2.959</t>
  </si>
  <si>
    <t>Hg..O_2.476</t>
  </si>
  <si>
    <t>Ag..S_2.561</t>
  </si>
  <si>
    <t>Cu..Cu_2.492</t>
  </si>
  <si>
    <t>Sr..O_2.57</t>
  </si>
  <si>
    <t>Sn..Se_2.852</t>
  </si>
  <si>
    <t>Ag..O_2.456</t>
  </si>
  <si>
    <t>Ni..Te_2.542</t>
  </si>
  <si>
    <t>Pb..Br_3.189</t>
  </si>
  <si>
    <t>Hg..O_2.548</t>
  </si>
  <si>
    <t>K..N_2.827</t>
  </si>
  <si>
    <t>Fe..Se_2.424</t>
  </si>
  <si>
    <t>Li..Cl_2.543</t>
  </si>
  <si>
    <t>Sr..I_3.349</t>
  </si>
  <si>
    <t>Ge..As_2.477</t>
  </si>
  <si>
    <t>Pb..O_2.646</t>
  </si>
  <si>
    <t>Zn..O_2.136</t>
  </si>
  <si>
    <t>Sr..I_3.541</t>
  </si>
  <si>
    <t>Hg..O_2.701</t>
  </si>
  <si>
    <t>La..Br_3.178</t>
  </si>
  <si>
    <t>Na..H_2.348</t>
  </si>
  <si>
    <t>Sn..N_2.294</t>
  </si>
  <si>
    <t>H..O_1.908</t>
  </si>
  <si>
    <t>Li..O_1.974</t>
  </si>
  <si>
    <t>Nb..Te_2.973</t>
  </si>
  <si>
    <t>Co..O_2.024</t>
  </si>
  <si>
    <t>Li..O_2.002</t>
  </si>
  <si>
    <t>H..O_1.729</t>
  </si>
  <si>
    <t>Eu..I_3.281</t>
  </si>
  <si>
    <t>Zn..O_2.303</t>
  </si>
  <si>
    <t>Cu..Se_2.419</t>
  </si>
  <si>
    <t>Hg..S_2.507</t>
  </si>
  <si>
    <t>Cu..Te_2.652</t>
  </si>
  <si>
    <t>K..Br_3.329</t>
  </si>
  <si>
    <t>Ge..Se_2.637</t>
  </si>
  <si>
    <t>Hg..O_2.085</t>
  </si>
  <si>
    <t>Te..O_2.088</t>
  </si>
  <si>
    <t>Li..Cl_2.535</t>
  </si>
  <si>
    <t>Hg..Cl_2.913</t>
  </si>
  <si>
    <t>Tl..Pt_3.154</t>
  </si>
  <si>
    <t>Ag..F_2.553</t>
  </si>
  <si>
    <t>Fe..O_1.943</t>
  </si>
  <si>
    <t>Ag..O_2.416</t>
  </si>
  <si>
    <t>Mn..O_1.938</t>
  </si>
  <si>
    <t>Sm..I_3.283</t>
  </si>
  <si>
    <t>Ag..O_2.412</t>
  </si>
  <si>
    <t>Sn..S_2.711</t>
  </si>
  <si>
    <t>Nd..O_2.345</t>
  </si>
  <si>
    <t>K..O_2.682</t>
  </si>
  <si>
    <t>Zn..O_2.224</t>
  </si>
  <si>
    <t>Tl..N_2.806</t>
  </si>
  <si>
    <t>Sb..O_2.125</t>
  </si>
  <si>
    <t>Sb..F_2.342</t>
  </si>
  <si>
    <t>Li..F_1.985</t>
  </si>
  <si>
    <t>La..Se_3.172</t>
  </si>
  <si>
    <t>Na..O_2.416</t>
  </si>
  <si>
    <t>Co..O_2.088</t>
  </si>
  <si>
    <t>Hg..O_2.588</t>
  </si>
  <si>
    <t>Cu..S_2.218</t>
  </si>
  <si>
    <t>Nb..Te_2.89</t>
  </si>
  <si>
    <t>Na..S_2.952</t>
  </si>
  <si>
    <t>In..F_2.239</t>
  </si>
  <si>
    <t>K..Se_3.335</t>
  </si>
  <si>
    <t>K..F_2.745</t>
  </si>
  <si>
    <t>Nb..O_2.049</t>
  </si>
  <si>
    <t>Co..O_2.186</t>
  </si>
  <si>
    <t>Pb..O_2.521</t>
  </si>
  <si>
    <t>Co..O_1.952</t>
  </si>
  <si>
    <t>Pb..O_2.781</t>
  </si>
  <si>
    <t>Hg..O_2.637</t>
  </si>
  <si>
    <t>K..O_2.748</t>
  </si>
  <si>
    <t>Hg..O_2.57</t>
  </si>
  <si>
    <t>Pb..Br_3.231</t>
  </si>
  <si>
    <t>Co..O_2.017</t>
  </si>
  <si>
    <t>Hg..O_2.506</t>
  </si>
  <si>
    <t>Pb..O_2.587</t>
  </si>
  <si>
    <t>Bi..Bi_3.059</t>
  </si>
  <si>
    <t>Mg..O_2.06</t>
  </si>
  <si>
    <t>Li..Br_2.718</t>
  </si>
  <si>
    <t>Tl..N_2.809</t>
  </si>
  <si>
    <t>K..Br_3.274</t>
  </si>
  <si>
    <t>Co..O_1.929</t>
  </si>
  <si>
    <t>Ni..Te_2.575</t>
  </si>
  <si>
    <t>Na..S_2.970</t>
  </si>
  <si>
    <t>Ag..Ag_3.128</t>
  </si>
  <si>
    <t>Ca..O_2.366</t>
  </si>
  <si>
    <t>K..Ta_3.95</t>
  </si>
  <si>
    <t>Pb..Se_3.04</t>
  </si>
  <si>
    <t>Co..O_2.21</t>
  </si>
  <si>
    <t>Co..O_1.95</t>
  </si>
  <si>
    <t>Ag..S_2.481</t>
  </si>
  <si>
    <t>Zn..O_2.153</t>
  </si>
  <si>
    <t>K..O_2.821</t>
  </si>
  <si>
    <t>Ni..O_1.963</t>
  </si>
  <si>
    <t>K..O_2.744</t>
  </si>
  <si>
    <t>Fe..O_1.955</t>
  </si>
  <si>
    <t>Hg..O_2.443</t>
  </si>
  <si>
    <t>K..Cl_3.145</t>
  </si>
  <si>
    <t>V..Cl_2.612</t>
  </si>
  <si>
    <t>K..O_2.799</t>
  </si>
  <si>
    <t>Zr..F_2.176</t>
  </si>
  <si>
    <t>Fe..O_1.891</t>
  </si>
  <si>
    <t>As..O_1.903</t>
  </si>
  <si>
    <t>Te..O_2.216</t>
  </si>
  <si>
    <t>V..O_2.076</t>
  </si>
  <si>
    <t>La..S_2.981</t>
  </si>
  <si>
    <t>Y..O_2.323</t>
  </si>
  <si>
    <t>Na..O_2.417</t>
  </si>
  <si>
    <t>K..N_2.807</t>
  </si>
  <si>
    <t>K..S_3.228</t>
  </si>
  <si>
    <t>In..Te_2.964</t>
  </si>
  <si>
    <t>Li..O_2.04</t>
  </si>
  <si>
    <t>Sn..S_2.887</t>
  </si>
  <si>
    <t>Te..Au_2.703</t>
  </si>
  <si>
    <t>Bi..O_2.444</t>
  </si>
  <si>
    <t>Hg..O_2.167</t>
  </si>
  <si>
    <t>V..O_2.034</t>
  </si>
  <si>
    <t>Pr..O_2.364</t>
  </si>
  <si>
    <t>Tl..O_2.711</t>
  </si>
  <si>
    <t>Pb..S_3.072</t>
  </si>
  <si>
    <t>Na..O_2.373</t>
  </si>
  <si>
    <t>Rb..Te_3.62</t>
  </si>
  <si>
    <t>Sb..O_2.058</t>
  </si>
  <si>
    <t>Na..Se_3.106</t>
  </si>
  <si>
    <t>Sb..O_2.258</t>
  </si>
  <si>
    <t>Y..Se_3.023</t>
  </si>
  <si>
    <t>Pb..O_2.316</t>
  </si>
  <si>
    <t>K..N_2.828</t>
  </si>
  <si>
    <t>Ca..O_2.404</t>
  </si>
  <si>
    <t>V..O_2.097</t>
  </si>
  <si>
    <t>In..O_2.175</t>
  </si>
  <si>
    <t>Ca..O_2.54</t>
  </si>
  <si>
    <t>Mg..O_2.14</t>
  </si>
  <si>
    <t>Ni..Ni_2.449</t>
  </si>
  <si>
    <t>Zn..O_2.203</t>
  </si>
  <si>
    <t>Zn..S_2.314</t>
  </si>
  <si>
    <t>Ca..O_2.373</t>
  </si>
  <si>
    <t>Pb..O_2.523</t>
  </si>
  <si>
    <t>Li..B_2.491</t>
  </si>
  <si>
    <t>Na..Se_3.034</t>
  </si>
  <si>
    <t>Sr..O_2.526</t>
  </si>
  <si>
    <t>I..O_2.597</t>
  </si>
  <si>
    <t>Na..Cl_2.792</t>
  </si>
  <si>
    <t>Pb..S_3.158</t>
  </si>
  <si>
    <t>Pb..S_3.079</t>
  </si>
  <si>
    <t>Bi..Bi_3.496</t>
  </si>
  <si>
    <t>Hg..O_2.291</t>
  </si>
  <si>
    <t>Co..O_2.147</t>
  </si>
  <si>
    <t>Mo..O_2.002</t>
  </si>
  <si>
    <t>Gd..O_2.537</t>
  </si>
  <si>
    <t>Mn..O_1.92</t>
  </si>
  <si>
    <t>Pb..F_2.56</t>
  </si>
  <si>
    <t>Bi..Bi_3.5</t>
  </si>
  <si>
    <t>Na..Cl_2.765</t>
  </si>
  <si>
    <t>Ce..Br_3.132</t>
  </si>
  <si>
    <t>K..O_2.607</t>
  </si>
  <si>
    <t>I..O_2.491</t>
  </si>
  <si>
    <t>K..O_2.715</t>
  </si>
  <si>
    <t>Ag..O_2.408</t>
  </si>
  <si>
    <t>K..Cl_3.123</t>
  </si>
  <si>
    <t>Ca..O_2.52</t>
  </si>
  <si>
    <t>Na..S_2.883</t>
  </si>
  <si>
    <t>Cu..Se_2.391</t>
  </si>
  <si>
    <t>K..O_2.795</t>
  </si>
  <si>
    <t>Mo..O_2.318</t>
  </si>
  <si>
    <t>Ba..Cu_3.326</t>
  </si>
  <si>
    <t>Bi..Se_3.167</t>
  </si>
  <si>
    <t>Rb..F_2.881</t>
  </si>
  <si>
    <t>Mg..O_2.064</t>
  </si>
  <si>
    <t>Dy..O_2.343</t>
  </si>
  <si>
    <t>Na..O_2.409</t>
  </si>
  <si>
    <t>Mo..O_2.362</t>
  </si>
  <si>
    <t>Na..Br_2.868</t>
  </si>
  <si>
    <t>Tl..F_2.735</t>
  </si>
  <si>
    <t>Ba..I_3.594</t>
  </si>
  <si>
    <t>Tb..O_2.385</t>
  </si>
  <si>
    <t>Ag..O_2.409</t>
  </si>
  <si>
    <t>Bi..N_2.626</t>
  </si>
  <si>
    <t>Na..Cl_2.712</t>
  </si>
  <si>
    <t>Ca..Cl_2.771</t>
  </si>
  <si>
    <t>V..O_2</t>
  </si>
  <si>
    <t>K..O_2.76</t>
  </si>
  <si>
    <t>K..Ta_4.009</t>
  </si>
  <si>
    <t>Co..O_2.134</t>
  </si>
  <si>
    <t>K..O_2.788</t>
  </si>
  <si>
    <t>K..O_2.789</t>
  </si>
  <si>
    <t>V..O_2.033</t>
  </si>
  <si>
    <t>K..N_2.887</t>
  </si>
  <si>
    <t>Ho..O_2.333</t>
  </si>
  <si>
    <t>H..O_1.218</t>
  </si>
  <si>
    <t>V..O_2.085</t>
  </si>
  <si>
    <t>Na..N_2.523</t>
  </si>
  <si>
    <t>Mg..O_2.123</t>
  </si>
  <si>
    <t>Tl..S_3.221</t>
  </si>
  <si>
    <t>Zr..Te_2.999</t>
  </si>
  <si>
    <t>Pt..Se_2.565</t>
  </si>
  <si>
    <t>K..F_2.762</t>
  </si>
  <si>
    <t>Sr..Fe_3.039</t>
  </si>
  <si>
    <t>Cu..Te_2.733</t>
  </si>
  <si>
    <t>Eu..Se_3.04</t>
  </si>
  <si>
    <t>Pb..O_2.466</t>
  </si>
  <si>
    <t>Ni..Sb_2.662</t>
  </si>
  <si>
    <t>Hg..O_2.739</t>
  </si>
  <si>
    <t>K..N_2.933</t>
  </si>
  <si>
    <t>Co..Te_2.6</t>
  </si>
  <si>
    <t>Mo..O_2.057</t>
  </si>
  <si>
    <t>Te..O_2.146</t>
  </si>
  <si>
    <t>Tl..Se_3.151</t>
  </si>
  <si>
    <t>K..O_2.749</t>
  </si>
  <si>
    <t>K..F_2.704</t>
  </si>
  <si>
    <t>Er..O_2.325</t>
  </si>
  <si>
    <t>Sn..S_2.62</t>
  </si>
  <si>
    <t>K..F_2.716</t>
  </si>
  <si>
    <t>Tl..O_2.806</t>
  </si>
  <si>
    <t>Sr..O_2.55</t>
  </si>
  <si>
    <t>Na..O_2.439</t>
  </si>
  <si>
    <t>Pb..O_2.559</t>
  </si>
  <si>
    <t>Tl..S_3.066</t>
  </si>
  <si>
    <t>Eu..S_2.971</t>
  </si>
  <si>
    <t>Tl..O_2.579</t>
  </si>
  <si>
    <t>Li..O_1.966</t>
  </si>
  <si>
    <t>Tl..S_3.101</t>
  </si>
  <si>
    <t>V..O_1.985</t>
  </si>
  <si>
    <t>Mg..O_2.055</t>
  </si>
  <si>
    <t>Pb..O_2.605</t>
  </si>
  <si>
    <t>I..O_2.627</t>
  </si>
  <si>
    <t>Bi..O_2.358</t>
  </si>
  <si>
    <t>H..O_1.59</t>
  </si>
  <si>
    <t>Sn..O_2.393</t>
  </si>
  <si>
    <t>Y..O_2.307</t>
  </si>
  <si>
    <t>Na..F_2.382</t>
  </si>
  <si>
    <t>Sr..H_2.496</t>
  </si>
  <si>
    <t>Ce..O_2.381</t>
  </si>
  <si>
    <t>Tm..O_2.319</t>
  </si>
  <si>
    <t>K..S_3.25</t>
  </si>
  <si>
    <t>Sb..O_2.064</t>
  </si>
  <si>
    <t>Nb..Se_2.625</t>
  </si>
  <si>
    <t>Sr..F_2.524</t>
  </si>
  <si>
    <t>K..O_2.734</t>
  </si>
  <si>
    <t>Pb..F_2.466</t>
  </si>
  <si>
    <t>Na..Cl_2.711</t>
  </si>
  <si>
    <t>V..O_1.941</t>
  </si>
  <si>
    <t>Rb..H_2.845</t>
  </si>
  <si>
    <t>K..O_2.736</t>
  </si>
  <si>
    <t>Pb..O_2.542</t>
  </si>
  <si>
    <t>Pb..N_2.678</t>
  </si>
  <si>
    <t>Na..O_2.346</t>
  </si>
  <si>
    <t>Ni..O_1.926</t>
  </si>
  <si>
    <t>Sr..O_2.616</t>
  </si>
  <si>
    <t>As..As_2.582</t>
  </si>
  <si>
    <t>Cu..O_2</t>
  </si>
  <si>
    <t>Cd..O_2.357</t>
  </si>
  <si>
    <t>Pr..Se_3.073</t>
  </si>
  <si>
    <t>Sn..O_2.377</t>
  </si>
  <si>
    <t>Pb..O_2.395</t>
  </si>
  <si>
    <t>W..O_2.248</t>
  </si>
  <si>
    <t>Ca..O_2.519</t>
  </si>
  <si>
    <t>Pb..O_2.679</t>
  </si>
  <si>
    <t>Ag..O_2.471</t>
  </si>
  <si>
    <t>Cd..S_2.731</t>
  </si>
  <si>
    <t>Yb..O_2.313</t>
  </si>
  <si>
    <t>Nb..Te_2.951</t>
  </si>
  <si>
    <t>Cs..I_4.01</t>
  </si>
  <si>
    <t>Cu..O_2.023</t>
  </si>
  <si>
    <t>Zn..O_2.138</t>
  </si>
  <si>
    <t>Te..Ir_2.742</t>
  </si>
  <si>
    <t>Ag..Ag_3.231</t>
  </si>
  <si>
    <t>K..O_2.765</t>
  </si>
  <si>
    <t>Cu..O_1.947</t>
  </si>
  <si>
    <t>Mn..I_2.665</t>
  </si>
  <si>
    <t>Ca..O_2.468</t>
  </si>
  <si>
    <t>Cs..F_2.953</t>
  </si>
  <si>
    <t>Cu..O_2.059</t>
  </si>
  <si>
    <t>Tl..Tl_3.643</t>
  </si>
  <si>
    <t>Na..Cl_2.773</t>
  </si>
  <si>
    <t>Na..Cl_2.714</t>
  </si>
  <si>
    <t>Be..O_1.649</t>
  </si>
  <si>
    <t>Sb..O_2.026</t>
  </si>
  <si>
    <t>Bi..S_3.033</t>
  </si>
  <si>
    <t>Mg..O_2.107</t>
  </si>
  <si>
    <t>P..P_2.266</t>
  </si>
  <si>
    <t>Cu..O_2.031</t>
  </si>
  <si>
    <t>Ag..F_2.138</t>
  </si>
  <si>
    <t>B..S_1.991</t>
  </si>
  <si>
    <t>Tl..S_3.227</t>
  </si>
  <si>
    <t>Te..Au_2.81</t>
  </si>
  <si>
    <t>Na..Cl_2.759</t>
  </si>
  <si>
    <t>Te..Ir_2.722</t>
  </si>
  <si>
    <t>Ca..F_2.374</t>
  </si>
  <si>
    <t>Tl..O_2.913</t>
  </si>
  <si>
    <t>K..Se_3.301</t>
  </si>
  <si>
    <t>K..Se_3.318</t>
  </si>
  <si>
    <t>K..S_3.171</t>
  </si>
  <si>
    <t>La..O_2.564</t>
  </si>
  <si>
    <t>K..N_2.849</t>
  </si>
  <si>
    <t>V..O_1.934</t>
  </si>
  <si>
    <t>K..N_2.922</t>
  </si>
  <si>
    <t>Pb..O_2.593</t>
  </si>
  <si>
    <t>Mo..O_2.308</t>
  </si>
  <si>
    <t>Tm..I_3.152</t>
  </si>
  <si>
    <t>Fe..O_2.067</t>
  </si>
  <si>
    <t>Ta..Te_2.937</t>
  </si>
  <si>
    <t>K..O_2.773</t>
  </si>
  <si>
    <t>Na..Na_3.117</t>
  </si>
  <si>
    <t>Cd..O_2.296</t>
  </si>
  <si>
    <t>Pd..O_2.046</t>
  </si>
  <si>
    <t>Cu..Bi_2.837</t>
  </si>
  <si>
    <t>Te..Ir_2.748</t>
  </si>
  <si>
    <t>Lu..O_2.268</t>
  </si>
  <si>
    <t>Cu..Se_2.337</t>
  </si>
  <si>
    <t>Pb..F_2.433</t>
  </si>
  <si>
    <t>Hg..O_2.316</t>
  </si>
  <si>
    <t>Al..O_1.963</t>
  </si>
  <si>
    <t>Sm..O_2.316</t>
  </si>
  <si>
    <t>Mn..O_2.031</t>
  </si>
  <si>
    <t>K..N_2.944</t>
  </si>
  <si>
    <t>K..Pd_3.468</t>
  </si>
  <si>
    <t>Li..O_1.98</t>
  </si>
  <si>
    <t>H..O_1.588</t>
  </si>
  <si>
    <t>K..Se_3.39</t>
  </si>
  <si>
    <t>Cu..O_2.321</t>
  </si>
  <si>
    <t>Pb..O_2.498</t>
  </si>
  <si>
    <t>K..Nb_3.855</t>
  </si>
  <si>
    <t>Mn..Ge_2.439</t>
  </si>
  <si>
    <t>K..O_2.731</t>
  </si>
  <si>
    <t>Y..O_2.396</t>
  </si>
  <si>
    <t>Tl..O_2.534</t>
  </si>
  <si>
    <t>H..O_1.559</t>
  </si>
  <si>
    <t>Cd..O_2.397</t>
  </si>
  <si>
    <t>Pb..O_2.638</t>
  </si>
  <si>
    <t>Li..H_1.892</t>
  </si>
  <si>
    <t>Ce..Te_3.327</t>
  </si>
  <si>
    <t>K..Se_3.305</t>
  </si>
  <si>
    <t>K..Be_3.188</t>
  </si>
  <si>
    <t>Na..C_2.652</t>
  </si>
  <si>
    <t>Tl..Tl_3.547</t>
  </si>
  <si>
    <t>Rb..Br_3.523</t>
  </si>
  <si>
    <t>Cs..I_3.847</t>
  </si>
  <si>
    <t>Cu..Te_2.644</t>
  </si>
  <si>
    <t>Cu..O_2.003</t>
  </si>
  <si>
    <t>Nb..Ag_3.061</t>
  </si>
  <si>
    <t>K..Ta_3.855</t>
  </si>
  <si>
    <t>Sr..O_2.5</t>
  </si>
  <si>
    <t>Rb..Br_3.566</t>
  </si>
  <si>
    <t>Na..O_2.387</t>
  </si>
  <si>
    <t>Li..O_1.937</t>
  </si>
  <si>
    <t>Gd..O_2.437</t>
  </si>
  <si>
    <t>Ta..Ag_3.071</t>
  </si>
  <si>
    <t>Bi..O_2.43</t>
  </si>
  <si>
    <t>As..O_1.937</t>
  </si>
  <si>
    <t>Sb..S_2.637</t>
  </si>
  <si>
    <t>Tl..S_3.195</t>
  </si>
  <si>
    <t>K..F_2.702</t>
  </si>
  <si>
    <t>Cu..Te_2.709</t>
  </si>
  <si>
    <t>Cs..I_3.906</t>
  </si>
  <si>
    <t>Hg..O_2.417</t>
  </si>
  <si>
    <t>Na..Pd_2.953</t>
  </si>
  <si>
    <t>Cu..O_2.055</t>
  </si>
  <si>
    <t>Ag..O_2.419</t>
  </si>
  <si>
    <t>Ag..N_2.631</t>
  </si>
  <si>
    <t>Pb..O_2.614</t>
  </si>
  <si>
    <t>Te..Pd_2.698</t>
  </si>
  <si>
    <t>H..O_1.638</t>
  </si>
  <si>
    <t>Cu..O_1.998</t>
  </si>
  <si>
    <t>Cu..Se_2.448</t>
  </si>
  <si>
    <t>Na..Ti_3.411</t>
  </si>
  <si>
    <t>Ge..P_2.426</t>
  </si>
  <si>
    <t>As..O_1.898</t>
  </si>
  <si>
    <t>Pt..Se_2.497</t>
  </si>
  <si>
    <t>Li..Br_2.667</t>
  </si>
  <si>
    <t>Hg..O_2.843</t>
  </si>
  <si>
    <t>Sb..S_2.647</t>
  </si>
  <si>
    <t>H..O_1.649</t>
  </si>
  <si>
    <t>Pb..O_2.765</t>
  </si>
  <si>
    <t>Fe..O_2.024</t>
  </si>
  <si>
    <t>Pb..O_2.548</t>
  </si>
  <si>
    <t>K..O_2.786</t>
  </si>
  <si>
    <t>Bi..S_2.952</t>
  </si>
  <si>
    <t>Ca..F_2.361</t>
  </si>
  <si>
    <t>Sn..P_2.611</t>
  </si>
  <si>
    <t>Ta..Cu_2.857</t>
  </si>
  <si>
    <t>V..O_1.973</t>
  </si>
  <si>
    <t>K..O_2.72</t>
  </si>
  <si>
    <t>Hf..Se_2.742</t>
  </si>
  <si>
    <t>Na..O_2.405</t>
  </si>
  <si>
    <t>K..Se_3.32</t>
  </si>
  <si>
    <t>K..K_3.958</t>
  </si>
  <si>
    <t>H..O_1.199</t>
  </si>
  <si>
    <t>Cu..S_2.238</t>
  </si>
  <si>
    <t>Na..O_2.279</t>
  </si>
  <si>
    <t>Tl..S_3.069</t>
  </si>
  <si>
    <t>Ca..Ca_3.739</t>
  </si>
  <si>
    <t>Bi..O_2.31</t>
  </si>
  <si>
    <t>Ni..Te_2.644</t>
  </si>
  <si>
    <t>K..O_2.858</t>
  </si>
  <si>
    <t>Ta..Se_2.764</t>
  </si>
  <si>
    <t>Pb..Se_3.116</t>
  </si>
  <si>
    <t>Hg..N_2.667</t>
  </si>
  <si>
    <t>Ba..Ba_4.238</t>
  </si>
  <si>
    <t>Te..Pt_2.682</t>
  </si>
  <si>
    <t>I..O_2.447</t>
  </si>
  <si>
    <t>Cu..S_2.316</t>
  </si>
  <si>
    <t>Zn..O_2.099</t>
  </si>
  <si>
    <t>V..O_2.004</t>
  </si>
  <si>
    <t>Ca..O_2.327</t>
  </si>
  <si>
    <t>Cu..Se_2.405</t>
  </si>
  <si>
    <t>Zn..O_2.184</t>
  </si>
  <si>
    <t>Ba..Te_3.612</t>
  </si>
  <si>
    <t>Cu..O_1.925</t>
  </si>
  <si>
    <t>As..O_1.925</t>
  </si>
  <si>
    <t>Pb..S_2.896</t>
  </si>
  <si>
    <t>H..F_1.668</t>
  </si>
  <si>
    <t>Ge..P_2.501</t>
  </si>
  <si>
    <t>H..O_1.681</t>
  </si>
  <si>
    <t>Pb..O_2.517</t>
  </si>
  <si>
    <t>Na..O_2.46</t>
  </si>
  <si>
    <t>K..O_2.829</t>
  </si>
  <si>
    <t>K..Au_3.403</t>
  </si>
  <si>
    <t>Cu..Te_2.683</t>
  </si>
  <si>
    <t>V..O_2.101</t>
  </si>
  <si>
    <t>K..Te_3.405</t>
  </si>
  <si>
    <t>Mn..O_1.962</t>
  </si>
  <si>
    <t>Li..F_2.01</t>
  </si>
  <si>
    <t>Si..Se_2.623</t>
  </si>
  <si>
    <t>Nb..Se_2.768</t>
  </si>
  <si>
    <t>Ag..O_2.29</t>
  </si>
  <si>
    <t>Bi..O_2.153</t>
  </si>
  <si>
    <t>Yb..Se_2.883</t>
  </si>
  <si>
    <t>Tm..Se_2.884</t>
  </si>
  <si>
    <t>Te..Rh_2.704</t>
  </si>
  <si>
    <t>H..Cl_2.253</t>
  </si>
  <si>
    <t>Te..Pt_2.764</t>
  </si>
  <si>
    <t>H..O_1.619</t>
  </si>
  <si>
    <t>Ta..Cu_2.874</t>
  </si>
  <si>
    <t>Cu..Se_2.524</t>
  </si>
  <si>
    <t>H..Cl_2.175</t>
  </si>
  <si>
    <t>Er..Se_2.887</t>
  </si>
  <si>
    <t>Ca..O_2.55</t>
  </si>
  <si>
    <t>Zn..O_2.155</t>
  </si>
  <si>
    <t>Tb..Se_2.901</t>
  </si>
  <si>
    <t>Sr..N_2.498</t>
  </si>
  <si>
    <t>Tl..Se_3.193</t>
  </si>
  <si>
    <t>Tl..S_3.204</t>
  </si>
  <si>
    <t>Mn..Te_2.523</t>
  </si>
  <si>
    <t>Sn..P_2.717</t>
  </si>
  <si>
    <t>Bi..Pd_3.024</t>
  </si>
  <si>
    <t>Hf..Se_2.77</t>
  </si>
  <si>
    <t>Cd..S_2.723</t>
  </si>
  <si>
    <t>Ba..Ba_4.276</t>
  </si>
  <si>
    <t>Cd..O_2.343</t>
  </si>
  <si>
    <t>Ho..Se_2.891</t>
  </si>
  <si>
    <t>Pt..Se_2.511</t>
  </si>
  <si>
    <t>Pb..Cl_3.055</t>
  </si>
  <si>
    <t>Bi..O_2.366</t>
  </si>
  <si>
    <t>Ba..O_2.668</t>
  </si>
  <si>
    <t>H..O_1.668</t>
  </si>
  <si>
    <t>Pb..F_2.49</t>
  </si>
  <si>
    <t>V..O_2.026</t>
  </si>
  <si>
    <t>Zr..F_2.210</t>
  </si>
  <si>
    <t>Sc..O_2.239</t>
  </si>
  <si>
    <t>Sn..As_2.781</t>
  </si>
  <si>
    <t>Tl..Se_3.115</t>
  </si>
  <si>
    <t>In..P_2.69</t>
  </si>
  <si>
    <t>Tl..S_3.207</t>
  </si>
  <si>
    <t>Ca..Zn_3.154</t>
  </si>
  <si>
    <t>Tm..O_2.399</t>
  </si>
  <si>
    <t>Lu..O_2.378</t>
  </si>
  <si>
    <t>Yb..O_2.396</t>
  </si>
  <si>
    <t>Bi..O_2.314</t>
  </si>
  <si>
    <t>V..Cu_2.808</t>
  </si>
  <si>
    <t>Lu..Se_2.843</t>
  </si>
  <si>
    <t>Ba..Se_3.335</t>
  </si>
  <si>
    <t>Zr..Se_2.787</t>
  </si>
  <si>
    <t>Mn..Se_2.507</t>
  </si>
  <si>
    <t>Pb..F_2.493</t>
  </si>
  <si>
    <t>Zr..O_2.22</t>
  </si>
  <si>
    <t>Y..O_2.399</t>
  </si>
  <si>
    <t>Sn..F_2.361</t>
  </si>
  <si>
    <t>Pb..O_2.731</t>
  </si>
  <si>
    <t>Pt..Se_2.498</t>
  </si>
  <si>
    <t>K..Se_3.302</t>
  </si>
  <si>
    <t>Hg..O_2.449</t>
  </si>
  <si>
    <t>W..O_1.956</t>
  </si>
  <si>
    <t>Yb..Se_2.872</t>
  </si>
  <si>
    <t>Nb..Cu_2.859</t>
  </si>
  <si>
    <t>Ca..Ir_2.993</t>
  </si>
  <si>
    <t>Te..Pd_2.776</t>
  </si>
  <si>
    <t>Tl..S_3.003</t>
  </si>
  <si>
    <t>K..O_2.658</t>
  </si>
  <si>
    <t>K..O_2.762</t>
  </si>
  <si>
    <t>V..O_1.99</t>
  </si>
  <si>
    <t>K..F_2.73</t>
  </si>
  <si>
    <t>Tl..Se_3.359</t>
  </si>
  <si>
    <t>In..S_2.761</t>
  </si>
  <si>
    <t>Pb..O_2.453</t>
  </si>
  <si>
    <t>Tl..S_2.92</t>
  </si>
  <si>
    <t>In..Bi_3.178</t>
  </si>
  <si>
    <t>Mn..Se_2.339</t>
  </si>
  <si>
    <t>Cd..S_2.668</t>
  </si>
  <si>
    <t>K..Au_3.363</t>
  </si>
  <si>
    <t>K..S_3.23</t>
  </si>
  <si>
    <t>H..O_1.447</t>
  </si>
  <si>
    <t>Cu..S_2.289</t>
  </si>
  <si>
    <t>Pb..O_2.451</t>
  </si>
  <si>
    <t>Tl..Se_3.238</t>
  </si>
  <si>
    <t>V..Cu_2.709</t>
  </si>
  <si>
    <t>Na..S_2.784</t>
  </si>
  <si>
    <t>Ta..Te_2.889</t>
  </si>
  <si>
    <t>Er..O_2.401</t>
  </si>
  <si>
    <t>Li..O_2.003</t>
  </si>
  <si>
    <t>Dy..Se_2.841</t>
  </si>
  <si>
    <t>Ni..O_2.087</t>
  </si>
  <si>
    <t>Hf..Se_2.736</t>
  </si>
  <si>
    <t>Tl..Pd_2.97</t>
  </si>
  <si>
    <t>Ag..S_2.476</t>
  </si>
  <si>
    <t>Cu..Te_2.642</t>
  </si>
  <si>
    <t>Co..Se_2.355</t>
  </si>
  <si>
    <t>H..Cl_2.197</t>
  </si>
  <si>
    <t>Zr..Se_2.712</t>
  </si>
  <si>
    <t>Ta..Cu_2.738</t>
  </si>
  <si>
    <t>K..V_3.715</t>
  </si>
  <si>
    <t>Ho..O_2.406</t>
  </si>
  <si>
    <t>Tl..F_2.898</t>
  </si>
  <si>
    <t>Bi..S_2.758</t>
  </si>
  <si>
    <t>K..O_2.778</t>
  </si>
  <si>
    <t>K..Se_3.455</t>
  </si>
  <si>
    <t>K..Nb_3.877</t>
  </si>
  <si>
    <t>Cu..O_1.96</t>
  </si>
  <si>
    <t>Cd..Se_2.821</t>
  </si>
  <si>
    <t>K..K_3.714</t>
  </si>
  <si>
    <t>Na..O_2.332</t>
  </si>
  <si>
    <t>Tl..S_3.037</t>
  </si>
  <si>
    <t>Ag..Te_2.862</t>
  </si>
  <si>
    <t>K..Te_3.396</t>
  </si>
  <si>
    <t>K..K_4.271</t>
  </si>
  <si>
    <t>Cd..As_2.61</t>
  </si>
  <si>
    <t>K..O_2.83</t>
  </si>
  <si>
    <t>H..O_1.659</t>
  </si>
  <si>
    <t>H..O_1.599</t>
  </si>
  <si>
    <t>Nd..O_2.494</t>
  </si>
  <si>
    <t>K..K_4.253</t>
  </si>
  <si>
    <t>Pb..S_2.928</t>
  </si>
  <si>
    <t>Co..O_2.054</t>
  </si>
  <si>
    <t>Tl..Tl_3.61</t>
  </si>
  <si>
    <t>K..O_2.745</t>
  </si>
  <si>
    <t>H..Cl_2.153</t>
  </si>
  <si>
    <t>K..O_2.691</t>
  </si>
  <si>
    <t>Pb..O_2.321</t>
  </si>
  <si>
    <t>Nb..Cu_2.786</t>
  </si>
  <si>
    <t>Cu..Cu_2.661</t>
  </si>
  <si>
    <t>Cd..Se_2.747</t>
  </si>
  <si>
    <t>Li..O_2.016</t>
  </si>
  <si>
    <t>Pt..S_2.394</t>
  </si>
  <si>
    <t>Tb..O_2.431</t>
  </si>
  <si>
    <t>H..F_1.713</t>
  </si>
  <si>
    <t>Sm..O_2.432</t>
  </si>
  <si>
    <t>Dy..O_2.426</t>
  </si>
  <si>
    <t>I..O_2.435</t>
  </si>
  <si>
    <t>Pd..Pd_2.785</t>
  </si>
  <si>
    <t>Pt..Se_2.529</t>
  </si>
  <si>
    <t>Te..Pt_2.713</t>
  </si>
  <si>
    <t>Zr..S_2.617</t>
  </si>
  <si>
    <t>Ag..Se_2.67</t>
  </si>
  <si>
    <t>Hf..S_2.597</t>
  </si>
  <si>
    <t>Tl..S_2.977</t>
  </si>
  <si>
    <t>H..O_1.666</t>
  </si>
  <si>
    <t>Co..As_2.379</t>
  </si>
  <si>
    <t>Fe..As_2.369</t>
  </si>
  <si>
    <t>H..O_1.628</t>
  </si>
  <si>
    <t>Li..O_2.055</t>
  </si>
  <si>
    <t>Cd..O_2.292</t>
  </si>
  <si>
    <t>Cu..Cu_2.696</t>
  </si>
  <si>
    <t>Li..Li_2.692</t>
  </si>
  <si>
    <t>Hf..Se_2.728</t>
  </si>
  <si>
    <t>Pt..S_2.37</t>
  </si>
  <si>
    <t>K..O_2.747</t>
  </si>
  <si>
    <t>Te..Au_2.907</t>
  </si>
  <si>
    <t>K..Nb_3.882</t>
  </si>
  <si>
    <t>Li..Pd_2.67</t>
  </si>
  <si>
    <t>Ba..Te_3.610</t>
  </si>
  <si>
    <t>Ba..Te_3.482</t>
  </si>
  <si>
    <t>Li..Li_2.716</t>
  </si>
  <si>
    <t>In..In_3.276</t>
  </si>
  <si>
    <t>Mn..Te_2.531</t>
  </si>
  <si>
    <t>Cu..Te_2.699</t>
  </si>
  <si>
    <t>K..Se_3.352</t>
  </si>
  <si>
    <t>V..O_2.206</t>
  </si>
  <si>
    <t>Ag..Se_2.724</t>
  </si>
  <si>
    <t>Tl..O_2.865</t>
  </si>
  <si>
    <t>Cu..Te_2.679</t>
  </si>
  <si>
    <t>Mn..O_2.055</t>
  </si>
  <si>
    <t>Zr..Se_2.764</t>
  </si>
  <si>
    <t>K..K_3.852</t>
  </si>
  <si>
    <t>Te..Pd_2.826</t>
  </si>
  <si>
    <t>Ca..As_2.956</t>
  </si>
  <si>
    <t>Cu..Se_2.529</t>
  </si>
  <si>
    <t>Li..Li_2.478</t>
  </si>
  <si>
    <t>Bi..Se_2.973</t>
  </si>
  <si>
    <t>Cu..S_2.375</t>
  </si>
  <si>
    <t>Bi..O_2.391</t>
  </si>
  <si>
    <t>Te..O_2.083</t>
  </si>
  <si>
    <t>Cd..S_2.588</t>
  </si>
  <si>
    <t>K..Co_3.358</t>
  </si>
  <si>
    <t>Ce..As_2.973</t>
  </si>
  <si>
    <t>K..Mn_3.44</t>
  </si>
  <si>
    <t>Fe..S_2.317</t>
  </si>
  <si>
    <t>K..S_3.059</t>
  </si>
  <si>
    <t>Cu..Cl_2.296</t>
  </si>
  <si>
    <t>Rb..O_2.956</t>
  </si>
  <si>
    <t>K..K_3.695</t>
  </si>
  <si>
    <t>Pr..As_2.957</t>
  </si>
  <si>
    <t>Zr..S_2.632</t>
  </si>
  <si>
    <t>Nd..As_2.947</t>
  </si>
  <si>
    <t>Mn..S_2.382</t>
  </si>
  <si>
    <t>B..Se_2.104</t>
  </si>
  <si>
    <t>Pb..S_2.949</t>
  </si>
  <si>
    <t>Cu..Se_2.481</t>
  </si>
  <si>
    <t>Pb..S_2.94</t>
  </si>
  <si>
    <t>Hf..S_2.611</t>
  </si>
  <si>
    <t>Ca..As_2.963</t>
  </si>
  <si>
    <t>Te..Pd_2.861</t>
  </si>
  <si>
    <t>Ge..Ge_2.666</t>
  </si>
  <si>
    <t>Cu..Te_2.655</t>
  </si>
  <si>
    <t>Hg..O_2.13</t>
  </si>
  <si>
    <t>Tl..Tl_2.972</t>
  </si>
  <si>
    <t>K..K_3.66</t>
  </si>
  <si>
    <t>Si..Pt_2.404</t>
  </si>
  <si>
    <t>Fe..P_2.23</t>
  </si>
  <si>
    <t>Sn..Pd_2.681</t>
  </si>
  <si>
    <t>K..Pt_3.479</t>
  </si>
  <si>
    <t>Fe..S_2.193</t>
  </si>
  <si>
    <t>Na..Te_3.114</t>
  </si>
  <si>
    <t>K..Pd_3.483</t>
  </si>
  <si>
    <t>Li..Li_2.772</t>
  </si>
  <si>
    <t>Na..Te_3.112</t>
  </si>
  <si>
    <t>Cd..S_2.615</t>
  </si>
  <si>
    <t>Tl..Te_3.4</t>
  </si>
  <si>
    <t>Co..S_2.224</t>
  </si>
  <si>
    <t>K..K_4.008</t>
  </si>
  <si>
    <t>Rb..H_2.96</t>
  </si>
  <si>
    <t>Ce..P_2.876</t>
  </si>
  <si>
    <t>Ca..As_2.962</t>
  </si>
  <si>
    <t>Ni..Se_2.405</t>
  </si>
  <si>
    <t>Pr..P_2.861</t>
  </si>
  <si>
    <t>Cu..O_1.978</t>
  </si>
  <si>
    <t>K..K_3.915</t>
  </si>
  <si>
    <t>Hf..Te_3.006</t>
  </si>
  <si>
    <t>Fe..O_1.982</t>
  </si>
  <si>
    <t>Nb..Se_2.662</t>
  </si>
  <si>
    <t>K..K_3.851</t>
  </si>
  <si>
    <t>Mo..S_2.558</t>
  </si>
  <si>
    <t>Te..Pt_2.808</t>
  </si>
  <si>
    <t>K..K_3.647</t>
  </si>
  <si>
    <t>P..Rh_2.362</t>
  </si>
  <si>
    <t>K..K_4.144</t>
  </si>
  <si>
    <t>Cu..S_2.348</t>
  </si>
  <si>
    <t>Ca..O_2.321</t>
  </si>
  <si>
    <t>K..K_4.054</t>
  </si>
  <si>
    <t>K..Co_3.279</t>
  </si>
  <si>
    <t>K..Mn_3.36</t>
  </si>
  <si>
    <t>K..Pt_3.409</t>
  </si>
  <si>
    <t>Cu..As_2.446</t>
  </si>
  <si>
    <t>H..O_1.709</t>
  </si>
  <si>
    <t>Cu..Cu_2.513</t>
  </si>
  <si>
    <t>Fe..As_2.356</t>
  </si>
  <si>
    <t>K..Li_3.247</t>
  </si>
  <si>
    <t>Li..Li_2.658</t>
  </si>
  <si>
    <t>Ag..Ag_2.905</t>
  </si>
  <si>
    <t>In..O_2.182</t>
  </si>
  <si>
    <t>Ti..N_2.055</t>
  </si>
  <si>
    <t>Mg..As_2.709</t>
  </si>
  <si>
    <t>Mg..H_1.993</t>
  </si>
  <si>
    <t>Na..Na_3.228</t>
  </si>
  <si>
    <t>Cu..Te_2.746</t>
  </si>
  <si>
    <t>Cu..Se_2.584</t>
  </si>
  <si>
    <t>max_intracomponent_bond</t>
  </si>
  <si>
    <t>max_intracomponent_bond_strength</t>
  </si>
  <si>
    <t>Na..Te_3.197</t>
  </si>
  <si>
    <t>[]</t>
  </si>
  <si>
    <t>{'Ge..Na': 13.33, 'Te..Te': 6.98, 'Na..Na': 21.63, 'Na..Te': 162.92}</t>
  </si>
  <si>
    <t>{3: 22.129940000000005, 2: 20.112770000000005, 1: 18.497230000000002, 0: 17.156380000000006}</t>
  </si>
  <si>
    <t>Ge..As_2.470</t>
  </si>
  <si>
    <t>['Rb0 4.6 vu', 'Rb1 4.6 vu', 'Rb2 4.6 vu', 'Rb3 4.6 vu', 'Rb4 4.6 vu', 'Rb5 4.6 vu', 'Rb6 4.6 vu', 'Rb7 4.6 vu']</t>
  </si>
  <si>
    <t>{'As..As': 18.29, 'As..Ge': 15.32, 'Rb..Rb': 9.79, 'As..Rb': 146.4}</t>
  </si>
  <si>
    <t>{3: 48.617759999999954, 2: 46.53867999999996, 1: 34.58307999999997, 0: 15.515039999999999}</t>
  </si>
  <si>
    <t>Na..As_3.029</t>
  </si>
  <si>
    <t>{'As..As': 180.55, 'As..Na': 812.33, 'Na..Na': 63.75}</t>
  </si>
  <si>
    <t>{3: 103.3563, 2: 92.77355999999999, 1: 90.50411999999999, 0: 84.73658000000002}</t>
  </si>
  <si>
    <t>Na..Te_3.159</t>
  </si>
  <si>
    <t>{'Te..Te': 14.24, 'Na..Na': 9.47, 'Ge..Na': 26.37, 'Na..Te': 569.45}</t>
  </si>
  <si>
    <t>{3: 89.51083999999999, 2: 84.46284000000003, 1: 72.82200000000003, 0: 69.52156000000006}</t>
  </si>
  <si>
    <t>Cs..F_3.133</t>
  </si>
  <si>
    <t>['F16 1.3 vu', 'F17 1.3 vu', 'F18 1.3 vu', 'F19 1.3 vu']</t>
  </si>
  <si>
    <t>{'F..F': 58.2, 'Cs..F': 70.81}</t>
  </si>
  <si>
    <t>{3: 8.253720000000005, 2: 7.553979999999998, 1: 7.116559999999998, 0: 6.499059999999998}</t>
  </si>
  <si>
    <t>U..O_2.221</t>
  </si>
  <si>
    <t>['O108 3.0 vu', 'O109 3.0 vu', 'O110 3.0 vu', 'O111 3.0 vu', 'O56 2.5 vu', 'O57 2.5 vu', 'O58 2.5 vu', 'O59 2.5 vu', 'O60 2.5 vu', 'O61 2.5 vu', 'O62 2.5 vu', 'O63 2.5 vu', 'O64 2.5 vu', 'O65 2.5 vu', 'O66 2.5 vu', 'O67 2.5 vu', 'O68 2.5 vu', 'O69 2.5 vu', 'O70 2.5 vu', 'O71 2.5 vu']</t>
  </si>
  <si>
    <t>{'O..O': 167.91, 'K..O': 309.62}</t>
  </si>
  <si>
    <t>{3: 77.49605999999983, 2: 74.70897999999983, 0: 61.88258000000002}</t>
  </si>
  <si>
    <t>Na..O_2.370</t>
  </si>
  <si>
    <t>['O44 2.6 vu', 'O45 2.6 vu', 'O46 2.6 vu', 'O47 2.6 vu', 'O48 2.6 vu', 'O49 2.6 vu', 'O50 2.6 vu', 'O51 2.6 vu']</t>
  </si>
  <si>
    <t>{'O..O': 41.09, 'Na..O': 88.41}</t>
  </si>
  <si>
    <t>{3: 37.15792999999999, 2: 36.32901, 1: 34.21422999999999, 0: 32.21411999999998}</t>
  </si>
  <si>
    <t>Bi..O_2.430</t>
  </si>
  <si>
    <t>{'O..O': 256.36, 'O..Rb': 186.19}</t>
  </si>
  <si>
    <t>{3: 103.08001999999995, 2: 100.70867999999992, 1: 97.18327999999995, 0: 91.11516000000002}</t>
  </si>
  <si>
    <t>Nd..O_2.483</t>
  </si>
  <si>
    <t>{'H..H': 53.73, 'H..O': 95.14, 'O..O': 2.65, 'H..N': 32.72}</t>
  </si>
  <si>
    <t>{3: 67.59218999999997, 2: 66.76214999999996, 1: 65.12427999999998, 0: 63.86512000000001}</t>
  </si>
  <si>
    <t>H..O_1.805</t>
  </si>
  <si>
    <t>['F100 1.3 vu', 'F101 1.3 vu', 'F102 1.3 vu', 'F103 1.3 vu', 'F104 1.3 vu', 'F105 1.3 vu', 'F106 1.3 vu', 'F107 1.3 vu']</t>
  </si>
  <si>
    <t>{'H..H': 74.44, 'F..O': 8.49, 'H..O': 173.0}</t>
  </si>
  <si>
    <t>{3: 52.923780000000065, 2: 51.948360000000065, 1: 50.679200000000044, 0: 48.67488000000002}</t>
  </si>
  <si>
    <t>Pr..O_2.494</t>
  </si>
  <si>
    <t>{'H..H': 67.23, 'H..O': 96.11, 'O..O': 2.63, 'H..N': 32.18}</t>
  </si>
  <si>
    <t>{3: 67.42871000000001, 2: 66.59872000000001, 1: 64.99897999999999, 0: 63.71682}</t>
  </si>
  <si>
    <t>Cs..O_3.098</t>
  </si>
  <si>
    <t>['O100 2.5 vu', 'O101 2.5 vu', 'O102 2.5 vu', 'O103 2.5 vu', 'O104 2.5 vu', 'O105 2.5 vu', 'O106 2.5 vu', 'O107 2.5 vu', 'O108 2.5 vu', 'O109 2.5 vu', 'O110 2.5 vu', 'O111 2.5 vu', 'O112 2.5 vu', 'O113 2.5 vu', 'O114 2.5 vu', 'O115 2.5 vu', 'O120 2.5 vu', 'O121 2.5 vu', 'O122 2.5 vu', 'O123 2.5 vu', 'O128 2.5 vu', 'O129 2.5 vu', 'O130 2.5 vu', 'O131 2.5 vu', 'O132 2.5 vu', 'O133 2.5 vu', 'O134 2.5 vu', 'O135 2.5 vu', 'O136 2.5 vu', 'O137 2.5 vu', 'O138 2.5 vu', 'O139 2.5 vu', 'O140 2.4 vu', 'O141 2.4 vu', 'O142 2.4 vu', 'O143 2.4 vu', 'O144 2.5 vu', 'O145 2.5 vu', 'O146 2.5 vu', 'O147 2.5 vu', 'O152 2.5 vu', 'O153 2.5 vu', 'O154 2.5 vu', 'O155 2.5 vu', 'O164 2.5 vu', 'O165 2.5 vu', 'O166 2.5 vu', 'O167 2.5 vu', 'O176 2.5 vu', 'O177 2.5 vu', 'O178 2.5 vu', 'O179 2.5 vu', 'O72 2.5 vu', 'O73 2.5 vu', 'O74 2.5 vu', 'O75 2.5 vu', 'O76 2.5 vu', 'O77 2.5 vu', 'O78 2.5 vu', 'O79 2.5 vu', 'O80 2.5 vu', 'O81 2.5 vu', 'O82 2.5 vu', 'O83 2.5 vu', 'O88 2.5 vu', 'O89 2.5 vu', 'O90 2.5 vu', 'O91 2.5 vu', 'O96 2.5 vu', 'O97 2.5 vu', 'O98 2.5 vu', 'O99 2.5 vu']</t>
  </si>
  <si>
    <t>{'O..O': 494.58, 'Cs..O': 254.37}</t>
  </si>
  <si>
    <t>{3: 182.33190000000008, 2: 179.0720900000003, 1: 178.7134500000003, 0: 176.48018000000027}</t>
  </si>
  <si>
    <t>Cs..O_3.031</t>
  </si>
  <si>
    <t>['Cs0 3.8 vu', 'Cs1 3.8 vu', 'Cs2 3.8 vu', 'Cs3 3.8 vu', 'Cs4 3.8 vu', 'Cs5 3.8 vu', 'Cs6 3.8 vu', 'Cs7 3.8 vu']</t>
  </si>
  <si>
    <t>{'O..O': 21.29, 'Cs..O': 100.61}</t>
  </si>
  <si>
    <t>{3: 31.682219999999994, 2: 30.58014, 0: 26.96014}</t>
  </si>
  <si>
    <t>K..N_3.013</t>
  </si>
  <si>
    <t>{'N..O': 95.02, 'O..O': 20.86, 'C..O': 33.94, 'C..N': 10.72, 'N..N': 11.8, 'K..O': 91.56, 'K..N': 31.36}</t>
  </si>
  <si>
    <t>{3: 38.296119999999995, 2: 36.57312, 1: 35.537, 0: 34.83264}</t>
  </si>
  <si>
    <t>H..O_1.734</t>
  </si>
  <si>
    <t>{'C..H': 60.06, 'H..H': 75.32, 'O..O': 19.6, 'H..O': 151.74}</t>
  </si>
  <si>
    <t>{3: 49.86215999999996, 2: 48.618239999999986, 1: 47.38987999999998, 0: 40.65124}</t>
  </si>
  <si>
    <t>Rb..O_2.942</t>
  </si>
  <si>
    <t>{'O..O': 128.36, 'O..Rb': 102.77, 'N..O': 19.91}</t>
  </si>
  <si>
    <t>{3: 68.76841999999998, 2: 67.01135999999998, 0: 63.96191999999999}</t>
  </si>
  <si>
    <t>Cu..O_1.993</t>
  </si>
  <si>
    <t>['F116 1.4 vu', 'F117 1.4 vu', 'F118 1.4 vu', 'F119 1.4 vu', 'F120 1.4 vu', 'F121 1.4 vu', 'F122 1.4 vu', 'F123 1.4 vu', 'F124 1.4 vu', 'F125 1.4 vu', 'F126 1.4 vu', 'F127 1.4 vu', 'F128 1.4 vu', 'F129 1.4 vu', 'F130 1.4 vu', 'F131 1.4 vu', 'H44 1.6 vu', 'H45 1.6 vu', 'H46 1.6 vu', 'H47 1.6 vu', 'H48 1.6 vu', 'H49 1.6 vu', 'H50 1.6 vu', 'H51 1.6 vu']</t>
  </si>
  <si>
    <t>{'H..H': 18.95, 'F..O': 42.68, 'F..F': 64.35, 'F..H': 86.21, 'H..O': 71.34}</t>
  </si>
  <si>
    <t>{3: 75.51711999999995, 2: 74.53915999999992, 0: 67.05367999999999}</t>
  </si>
  <si>
    <t>K..S_3.261</t>
  </si>
  <si>
    <t>{'S..S': 70.21, 'K..S': 157.49}</t>
  </si>
  <si>
    <t>{3: 26.82413999999999, 2: 25.3251, 1: 24.122940000000003, 0: 19.502899999999997}</t>
  </si>
  <si>
    <t>Rb..Na_4.056</t>
  </si>
  <si>
    <t>['Rb10 2.1 vu', 'Rb11 2.1 vu', 'Rb12 2.1 vu', 'Rb13 2.1 vu', 'Rb14 2.1 vu', 'Rb15 2.1 vu', 'Rb16 2.1 vu', 'Rb17 2.1 vu', 'Rb18 2.1 vu', 'Rb19 2.1 vu', 'Rb4 2.1 vu', 'Rb5 2.1 vu', 'Rb6 2.1 vu', 'Rb7 2.1 vu', 'Rb8 2.1 vu', 'Rb9 2.1 vu']</t>
  </si>
  <si>
    <t>{'S..S': 123.08, 'Rb..S': 291.25, 'P..Rb': 17.17, 'Na..Rb': 16.25, 'Na..S': 115.08}</t>
  </si>
  <si>
    <t>{3: 70.77850000000007, 2: 65.78602000000002, 1: 61.68132000000004, 0: 59.83568000000004}</t>
  </si>
  <si>
    <t>Pb..F_2.836</t>
  </si>
  <si>
    <t>['F16 1.2 vu', 'F17 1.2 vu', 'F18 1.2 vu', 'F19 1.2 vu', 'F24 1.3 vu', 'F25 1.3 vu', 'F26 1.3 vu', 'F27 1.3 vu', 'F32 1.2 vu', 'F33 1.2 vu', 'F34 1.2 vu', 'F35 1.2 vu']</t>
  </si>
  <si>
    <t>{'F..F': 80.16, 'F..Pb': 31.25}</t>
  </si>
  <si>
    <t>{3: 15.672060000000004, 2: 15.282160000000003, 1: 14.83902, 0: 13.980840000000004}</t>
  </si>
  <si>
    <t>Cs..O_3.108</t>
  </si>
  <si>
    <t>['O24 2.6 vu', 'O25 2.6 vu', 'O26 2.6 vu', 'O27 2.6 vu', 'O36 2.5 vu', 'O37 2.5 vu', 'O38 2.5 vu', 'O39 2.5 vu']</t>
  </si>
  <si>
    <t>{'O..O': 87.43, 'Cs..O': 168.78}</t>
  </si>
  <si>
    <t>{3: 40.10787000000005, 2: 38.535970000000034, 1: 37.142390000000034, 0: 35.115420000000036}</t>
  </si>
  <si>
    <t>Cs..I_3.798</t>
  </si>
  <si>
    <t>{'I..I': 179.78, 'Cs..I': 509.64}</t>
  </si>
  <si>
    <t>{3: 23.38236000000001, 2: 19.473400000000016, 1: 15.485000000000003, 0: 12.61532}</t>
  </si>
  <si>
    <t>Pd..O_2.202</t>
  </si>
  <si>
    <t>['O36 2.5 vu', 'O37 2.5 vu', 'O38 2.5 vu', 'O39 2.5 vu', 'O40 2.5 vu', 'O41 2.5 vu', 'O42 2.5 vu', 'O43 2.5 vu']</t>
  </si>
  <si>
    <t>{'O..O': 43.84, 'H..O': 96.11}</t>
  </si>
  <si>
    <t>{3: 59.85597999999993, 2: 58.92905999999992, 0: 55.63551999999998}</t>
  </si>
  <si>
    <t>U..Se_3.017</t>
  </si>
  <si>
    <t>{'Se..Se': 134.56, 'K..Se': 236.61, 'K..P': 6.63}</t>
  </si>
  <si>
    <t>{3: 80.8332, 2: 79.04701, 1: 70.20703000000006, 0: 67.09953000000004}</t>
  </si>
  <si>
    <t>Tb..O_2.404</t>
  </si>
  <si>
    <t>{'H..H': 15.62, 'O..O': 50.83, 'H..O': 340.76, 'C..O': 31.75}</t>
  </si>
  <si>
    <t>{3: 96.00319999999994, 2: 94.30104000000003, 0: 86.12744}</t>
  </si>
  <si>
    <t>Cs..P_3.573</t>
  </si>
  <si>
    <t>{'P..P': 123.76, 'Cs..P': 120.02}</t>
  </si>
  <si>
    <t>{3: 46.68592000000007, 2: 45.150400000000054, 1: 42.69244000000003, 0: 35.344120000000004}</t>
  </si>
  <si>
    <t>In..S_2.567</t>
  </si>
  <si>
    <t>{'Cl..S': 97.5, 'Cl..Rb': 123.81, 'Rb..S': 137.59}</t>
  </si>
  <si>
    <t>{3: 53.43906000000007, 2: 51.750620000000076, 0: 37.571760000000026}</t>
  </si>
  <si>
    <t>Th..Se_3.081</t>
  </si>
  <si>
    <t>{'Se..Se': 131.82, 'Rb..Se': 241.09, 'P..Rb': 6.75}</t>
  </si>
  <si>
    <t>{3: 81.12169999999999, 2: 79.30180999999999, 1: 74.86108000000003, 0: 70.32632000000002}</t>
  </si>
  <si>
    <t>K..S_3.242</t>
  </si>
  <si>
    <t>{'S..S': 219.26, 'K..S': 360.26, 'K..K': 6.78}</t>
  </si>
  <si>
    <t>{3: 75.81409999999997, 2: 70.40827999999996, 1: 67.97987999999995, 0: 52.84613999999996}</t>
  </si>
  <si>
    <t>Pr..Br_3.089</t>
  </si>
  <si>
    <t>{'Br..Br': 254.54, 'Br..Pr': 91.5}</t>
  </si>
  <si>
    <t>{3: 52.21367000000008, 2: 50.300180000000076, 1: 48.19079000000005, 0: 46.19801000000005}</t>
  </si>
  <si>
    <t>Rb..S_3.337</t>
  </si>
  <si>
    <t>['Rb0 2.1 vu', 'Rb1 2.1 vu', 'Rb10 2.1 vu', 'Rb11 2.1 vu', 'Rb2 2.1 vu', 'Rb3 2.1 vu', 'Rb8 2.1 vu', 'Rb9 2.1 vu']</t>
  </si>
  <si>
    <t>{'S..S': 17.6, 'Rb..S': 409.72}</t>
  </si>
  <si>
    <t>{3: 27.08776000000001, 2: 23.636580000000006, 1: 22.093380000000003, 0: 19.269660000000002}</t>
  </si>
  <si>
    <t>H..O_1.720</t>
  </si>
  <si>
    <t>{'H..H': 91.77, 'C..H': 12.12, 'H..O': 108.98}</t>
  </si>
  <si>
    <t>{3: 49.464879999999994, 2: 48.331599999999995, 1: 47.06482, 0: 45.05937999999999}</t>
  </si>
  <si>
    <t>V..O_2.003</t>
  </si>
  <si>
    <t>{'H..H': 8.15, 'H..O': 73.9, 'O..O': 29.91}</t>
  </si>
  <si>
    <t>{3: 39.331739999999925, 2: 38.87093999999995, 1: 35.37761999999995, 0: 32.70535999999997}</t>
  </si>
  <si>
    <t>Ga..S_2.344</t>
  </si>
  <si>
    <t>{'Cl..S': 34.06, 'S..S': 40.95, 'Rb..S': 66.0, 'Ba..S': 69.02}</t>
  </si>
  <si>
    <t>{3: 33.56255999999998, 2: 32.024379999999994, 1: 26.737199999999998, 0: 18.776420000000012}</t>
  </si>
  <si>
    <t>K..O_2.940</t>
  </si>
  <si>
    <t>['O32 2.8 vu', 'O33 2.8 vu', 'O34 2.8 vu', 'O35 2.8 vu', 'O36 2.8 vu', 'O37 2.8 vu', 'O38 2.8 vu', 'O39 2.8 vu', 'O40 2.8 vu', 'O41 2.8 vu', 'O42 2.8 vu', 'O43 2.8 vu', 'O44 2.8 vu', 'O45 2.8 vu', 'O46 2.8 vu', 'O47 2.8 vu']</t>
  </si>
  <si>
    <t>{'O..O': 156.62, 'K..O': 143.84}</t>
  </si>
  <si>
    <t>{3: 35.793360000000035, 2: 34.13392, 1: 33.30368000000002, 0: 32.09944000000003}</t>
  </si>
  <si>
    <t>{'C..C': 7.78, 'O..Pb': 100.1}</t>
  </si>
  <si>
    <t>{3: 42.29282999999995, 2: 41.53508999999994, 0: 27.64272000000001}</t>
  </si>
  <si>
    <t>B..O_1.481</t>
  </si>
  <si>
    <t>['H100 1.5 vu', 'H101 1.5 vu', 'H102 1.5 vu', 'H103 1.5 vu', 'H48 1.6 vu', 'H49 1.6 vu', 'H50 1.6 vu', 'H51 1.6 vu', 'H52 1.6 vu', 'H53 1.6 vu', 'H54 1.6 vu', 'H55 1.6 vu', 'H56 1.6 vu', 'H57 1.6 vu', 'H58 1.6 vu', 'H59 1.6 vu', 'H60 1.6 vu', 'H61 1.6 vu', 'H62 1.6 vu', 'H63 1.6 vu', 'H72 1.6 vu', 'H73 1.6 vu', 'H74 1.6 vu', 'H75 1.6 vu', 'H76 1.6 vu', 'H77 1.6 vu', 'H78 1.6 vu', 'H79 1.6 vu', 'H96 1.5 vu', 'H97 1.5 vu', 'H98 1.5 vu', 'H99 1.5 vu']</t>
  </si>
  <si>
    <t>{'H..H': 52.52, 'H..O': 303.37, 'O..O': 9.4}</t>
  </si>
  <si>
    <t>{3: 138.74703999999986, 2: 137.3233199999998, 1: 129.69031999999993, 0: 119.70059999999992}</t>
  </si>
  <si>
    <t>K..Cl_3.100</t>
  </si>
  <si>
    <t>{'Cl..Cl': 63.45, 'Cl..K': 165.99}</t>
  </si>
  <si>
    <t>{3: 15.544080000000003, 2: 13.828629999999997, 1: 11.43363, 0: 10.09259}</t>
  </si>
  <si>
    <t>Cd..S_2.583</t>
  </si>
  <si>
    <t>{'Br..Br': 55.22, 'Br..Sn': 167.57}</t>
  </si>
  <si>
    <t>{3: 15.076079999999981, 2: 14.063519999999988, 1: 8.11376, 0: 1.84928}</t>
  </si>
  <si>
    <t>Na..F_2.288</t>
  </si>
  <si>
    <t>{'F..F': 322.49, 'F..Na': 135.05}</t>
  </si>
  <si>
    <t>{3: 66.71849999999989, 2: 64.74221999999995, 0: 61.64124000000011}</t>
  </si>
  <si>
    <t>Cs..I_3.807</t>
  </si>
  <si>
    <t>{'I..I': 179.45, 'Cs..I': 511.81}</t>
  </si>
  <si>
    <t>{3: 24.499159999999975, 2: 20.667039999999982, 1: 16.5724, 0: 13.726479999999999}</t>
  </si>
  <si>
    <t>Pr..Br_3.069</t>
  </si>
  <si>
    <t>{'Br..Br': 199.1, 'Br..Pr': 59.97}</t>
  </si>
  <si>
    <t>{3: 38.891619999999975, 2: 37.46966999999999, 1: 35.18107999999999, 0: 32.821559999999984}</t>
  </si>
  <si>
    <t>Rb..Se_3.438</t>
  </si>
  <si>
    <t>{'Se..Se': 126.51, 'Rb..Se': 348.18, 'P..Rb': 19.4}</t>
  </si>
  <si>
    <t>{3: 68.32733999999994, 2: 65.13033999999995, 1: 61.88422000000003, 0: 56.243180000000045}</t>
  </si>
  <si>
    <t>Cs..Se_3.716</t>
  </si>
  <si>
    <t>{'Se..Se': 95.32, 'Cs..Se': 492.12}</t>
  </si>
  <si>
    <t>{3: 31.778859999999973, 2: 27.513099999999966, 1: 25.57417999999997, 0: 22.881899999999973}</t>
  </si>
  <si>
    <t>Yb..O_2.346</t>
  </si>
  <si>
    <t>['O128 2.4 vu', 'O129 2.4 vu', 'O130 2.4 vu', 'O131 2.4 vu', 'O132 2.4 vu', 'O133 2.4 vu', 'O134 2.4 vu', 'O135 2.4 vu', 'O136 2.4 vu', 'O137 2.4 vu', 'O138 2.4 vu', 'O139 2.4 vu', 'O140 2.4 vu', 'O141 2.4 vu', 'O142 2.4 vu', 'O143 2.4 vu']</t>
  </si>
  <si>
    <t>{'H..O': 224.16, 'H..H': 100.91, 'O..O': 21.21}</t>
  </si>
  <si>
    <t>{3: 97.10132000000007, 2: 95.49484000000014, 0: 87.35908}</t>
  </si>
  <si>
    <t>H..O_1.753</t>
  </si>
  <si>
    <t>['O208 2.4 vu', 'O209 2.4 vu', 'O210 2.4 vu', 'O211 2.4 vu', 'O212 2.4 vu', 'O213 2.4 vu', 'O214 2.4 vu', 'O215 2.4 vu']</t>
  </si>
  <si>
    <t>{'H..H': 139.27, 'H..O': 229.29}</t>
  </si>
  <si>
    <t>{3: 158.9113999999999, 2: 157.32631999999987, 1: 155.39975999999987, 0: 147.85443999999987}</t>
  </si>
  <si>
    <t>Na..S_2.808</t>
  </si>
  <si>
    <t>{'S..S': 137.06, 'Na..S': 160.07, 'Cs..S': 95.32}</t>
  </si>
  <si>
    <t>{3: 66.79271999999996, 2: 64.45876000000001, 1: 59.72248000000002, 0: 50.09935999999999}</t>
  </si>
  <si>
    <t>H..O_1.829</t>
  </si>
  <si>
    <t>['O76 2.5 vu', 'O77 2.5 vu', 'O78 2.5 vu', 'O79 2.5 vu', 'O84 2.4 vu', 'O85 2.4 vu', 'O86 2.4 vu', 'O87 2.4 vu']</t>
  </si>
  <si>
    <t>{'H..H': 39.56, 'O..O': 28.94, 'H..O': 265.38}</t>
  </si>
  <si>
    <t>{3: 72.99764000000006, 2: 72.00930000000004, 1: 71.10062000000002, 0: 69.94338000000002}</t>
  </si>
  <si>
    <t>La..S_2.989</t>
  </si>
  <si>
    <t>{'S..S': 78.03, 'S..Tl': 110.86}</t>
  </si>
  <si>
    <t>{3: 52.88408000000001, 2: 51.78952, 1: 46.49716, 0: 43.30392000000001}</t>
  </si>
  <si>
    <t>Zn..O_1.979</t>
  </si>
  <si>
    <t>{'H..H': 30.87, 'H..N': 12.76, 'H..O': 71.37, 'C..O': 16.51}</t>
  </si>
  <si>
    <t>{3: 94.22959999999988, 2: 93.65033999999987, 0: 88.49597999999995}</t>
  </si>
  <si>
    <t>K..S_3.178</t>
  </si>
  <si>
    <t>{'S..S': 197.94, 'K..P': 14.51, 'K..S': 259.2}</t>
  </si>
  <si>
    <t>{3: 108.13591999999971, 2: 105.01119999999975, 1: 95.94319999999992, 0: 95.44335999999993}</t>
  </si>
  <si>
    <t>H..O_1.920</t>
  </si>
  <si>
    <t>['O248 2.4 vu', 'O249 2.4 vu', 'O250 2.4 vu', 'O251 2.4 vu', 'O252 2.4 vu', 'O253 2.4 vu', 'O254 2.4 vu', 'O255 2.4 vu', 'O256 2.4 vu', 'O257 2.4 vu', 'O258 2.4 vu', 'O259 2.4 vu', 'O260 2.4 vu', 'O261 2.4 vu', 'O262 2.4 vu', 'O263 2.4 vu']</t>
  </si>
  <si>
    <t>{'H..H': 19.87, 'H..O': 167.01}</t>
  </si>
  <si>
    <t>{3: 162.87768000000003, 2: 162.08375999999993, 1: 158.66259999999986, 0: 148.81759999999994}</t>
  </si>
  <si>
    <t>Rb..O_2.978</t>
  </si>
  <si>
    <t>['O28 2.5 vu', 'O29 2.5 vu', 'O30 2.5 vu', 'O31 2.5 vu', 'O32 2.5 vu', 'O33 2.5 vu', 'O34 2.5 vu', 'O35 2.5 vu']</t>
  </si>
  <si>
    <t>{'O..O': 238.78, 'O..Rb': 157.91, 'N..O': 31.42}</t>
  </si>
  <si>
    <t>{3: 57.16545999999997, 2: 54.623599999999996, 0: 52.969119999999975}</t>
  </si>
  <si>
    <t>H..O_1.893</t>
  </si>
  <si>
    <t>['Cd4 2.6 vu', 'Cd5 2.6 vu', 'H14 1.9 vu', 'H15 1.9 vu', 'H16 1.9 vu', 'H17 1.9 vu', 'H18 1.8 vu', 'H19 1.8 vu', 'H20 1.8 vu', 'H21 1.8 vu']</t>
  </si>
  <si>
    <t>{'H..O': 122.36, 'N..O': 11.1}</t>
  </si>
  <si>
    <t>{3: 30.156979999999976, 2: 29.50645999999999, 1: 29.235239999999994, 0: 28.221659999999996}</t>
  </si>
  <si>
    <t>Cu..O_2.387</t>
  </si>
  <si>
    <t>{'H..H': 28.08, 'O..O': 101.52, 'H..O': 203.21}</t>
  </si>
  <si>
    <t>{3: 64.67602000000002, 2: 63.298879999999976, 1: 62.0408, 0: 59.58140000000001}</t>
  </si>
  <si>
    <t>Th..Se_3.076</t>
  </si>
  <si>
    <t>{'Se..Se': 137.67, 'K..Se': 236.89, 'K..P': 6.6}</t>
  </si>
  <si>
    <t>{3: 81.09328999999997, 2: 79.35453999999999, 1: 70.79874, 0: 67.71167999999997}</t>
  </si>
  <si>
    <t>Nb..O_2.154</t>
  </si>
  <si>
    <t>{'Cl..Cl': 225.4, 'Cl..K': 326.94}</t>
  </si>
  <si>
    <t>{3: 70.99068000000008, 2: 67.80476000000002, 1: 62.387159999999966, 0: 50.19691999999992}</t>
  </si>
  <si>
    <t>Cs..F_3.043</t>
  </si>
  <si>
    <t>['F24 1.2 vu', 'F25 1.2 vu', 'F26 1.2 vu', 'F27 1.2 vu', 'F28 1.2 vu', 'F29 1.2 vu', 'F30 1.2 vu', 'F31 1.2 vu', 'F32 1.4 vu', 'F33 1.4 vu', 'F34 1.4 vu', 'F35 1.4 vu', 'F36 1.4 vu', 'F37 1.4 vu', 'F38 1.4 vu', 'F39 1.4 vu', 'F40 1.4 vu', 'F41 1.4 vu', 'F42 1.4 vu', 'F43 1.4 vu', 'F44 1.4 vu', 'F45 1.4 vu', 'F46 1.4 vu', 'F47 1.4 vu', 'F48 1.4 vu', 'F49 1.4 vu', 'F50 1.4 vu', 'F51 1.4 vu', 'F52 1.4 vu', 'F53 1.4 vu', 'F54 1.4 vu', 'F55 1.4 vu', 'F56 1.2 vu', 'F57 1.2 vu', 'F58 1.2 vu', 'F59 1.2 vu', 'F60 1.2 vu', 'F61 1.2 vu', 'F62 1.2 vu', 'F63 1.2 vu', 'F64 1.3 vu', 'F65 1.3 vu', 'F66 1.3 vu', 'F67 1.3 vu', 'F68 1.3 vu', 'F69 1.3 vu', 'F70 1.3 vu', 'F71 1.3 vu']</t>
  </si>
  <si>
    <t>{'F..F': 70.6, 'F..O': 91.55, 'Cs..F': 41.22, 'Cs..O': 17.35}</t>
  </si>
  <si>
    <t>{3: 37.64056000000003, 2: 36.477720000000026, 0: 33.59124000000004}</t>
  </si>
  <si>
    <t>Cs..O_3.130</t>
  </si>
  <si>
    <t>{'O..O': 263.03, 'Cs..O': 261.45}</t>
  </si>
  <si>
    <t>{3: 34.052400000000105, 2: 31.35515999999998, 0: 30.160999999999987}</t>
  </si>
  <si>
    <t>Ca..O_2.496</t>
  </si>
  <si>
    <t>{'H..H': 196.71, 'H..O': 260.83}</t>
  </si>
  <si>
    <t>{3: 108.7388399999999, 2: 106.59943999999992, 0: 101.77424000000003}</t>
  </si>
  <si>
    <t>U..O_2.388</t>
  </si>
  <si>
    <t>['H40 1.7 vu', 'H41 1.7 vu', 'H42 1.7 vu', 'H43 1.7 vu', 'H68 2.3 vu', 'H69 2.3 vu', 'H70 2.3 vu', 'H71 2.3 vu', 'O168 2.5 vu', 'O169 2.5 vu', 'O170 2.5 vu', 'O171 2.5 vu', 'O172 2.4 vu', 'O173 2.4 vu', 'O174 2.4 vu', 'O175 2.4 vu']</t>
  </si>
  <si>
    <t>{'H..H': 128.93, 'H..O': 377.01, 'O..O': 31.28}</t>
  </si>
  <si>
    <t>{3: 113.26415999999973, 2: 111.8967799999998, 1: 109.32233999999985, 0: 107.13083999999989}</t>
  </si>
  <si>
    <t>Tb..N_2.481</t>
  </si>
  <si>
    <t>{'H..H': 19.19, 'C..N': 123.6, 'N..N': 18.16, 'C..H': 137.35, 'C..C': 12.5, 'H..N': 298.15}</t>
  </si>
  <si>
    <t>{3: 124.41137999999987, 2: 122.41403999999991, 1: 120.46659999999986, 0: 116.53713999999994}</t>
  </si>
  <si>
    <t>Cs..S_3.473</t>
  </si>
  <si>
    <t>['Cs10 2.9 vu', 'Cs11 2.9 vu', 'Cs12 2.9 vu', 'Cs13 2.9 vu', 'Cs14 2.9 vu', 'Cs15 2.9 vu', 'Cs24 2.9 vu', 'Cs25 2.9 vu', 'Cs26 2.9 vu', 'Cs27 2.9 vu', 'Cs28 2.9 vu', 'Cs29 2.9 vu', 'Cs30 2.9 vu', 'Cs31 2.9 vu', 'Cs8 2.9 vu', 'Cs9 2.9 vu']</t>
  </si>
  <si>
    <t>{'S..S': 212.35, 'Cs..P': 11.37, 'Cs..S': 287.65}</t>
  </si>
  <si>
    <t>{3: 116.48595999999998, 2: 113.10627999999993, 1: 102.40859999999999, 0: 101.8406}</t>
  </si>
  <si>
    <t>Cs..F_3.093</t>
  </si>
  <si>
    <t>['F24 1.5 vu', 'F25 1.5 vu', 'F26 1.5 vu', 'F27 1.5 vu', 'F28 1.5 vu', 'F29 1.5 vu', 'F30 1.5 vu', 'F31 1.5 vu', 'F32 1.4 vu', 'F33 1.4 vu', 'F34 1.4 vu', 'F35 1.4 vu', 'F36 1.4 vu', 'F37 1.4 vu', 'F38 1.4 vu', 'F39 1.4 vu', 'F40 1.3 vu', 'F41 1.3 vu', 'F42 1.3 vu', 'F43 1.3 vu', 'F44 1.3 vu', 'F45 1.3 vu', 'F46 1.3 vu', 'F47 1.3 vu']</t>
  </si>
  <si>
    <t>{'F..F': 99.65, 'F..O': 38.35, 'O..O': 14.4, 'Cs..F': 105.35, 'Cs..O': 31.9}</t>
  </si>
  <si>
    <t>{3: 22.910580000000007, 2: 21.18148000000001, 1: 19.80004000000001, 0: 19.853839999999995}</t>
  </si>
  <si>
    <t>Nd..O_2.500</t>
  </si>
  <si>
    <t>{'O..O': 193.26, 'O..Te': 118.66, 'N..O': 15.02}</t>
  </si>
  <si>
    <t>{3: 97.03487999999992, 2: 96.07167999999999, 1: 88.50528000000001, 0: 86.56030000000003}</t>
  </si>
  <si>
    <t>K..S_3.274</t>
  </si>
  <si>
    <t>{'S..S': 74.38, 'K..S': 158.69}</t>
  </si>
  <si>
    <t>{3: 26.39637999999999, 2: 24.94906, 1: 23.76, 0: 19.499679999999998}</t>
  </si>
  <si>
    <t>Sn..S_2.670</t>
  </si>
  <si>
    <t>{'Cl..Cl': 54.69, 'Cl..Sn': 164.71}</t>
  </si>
  <si>
    <t>{3: 14.645040000000009, 2: 13.698720000000009, 1: 5.459799999999999, 0: 1.4112799999999999}</t>
  </si>
  <si>
    <t>{'O..O': 48.62, 'H..O': 178.74}</t>
  </si>
  <si>
    <t>{3: 71.72555999999987, 2: 70.45787999999993, 1: 69.02087999999995, 0: 65.93153999999994}</t>
  </si>
  <si>
    <t>Ca..O_2.498</t>
  </si>
  <si>
    <t>{'H..H': 190.04, 'H..O': 259.2}</t>
  </si>
  <si>
    <t>{3: 108.52208000000022, 2: 106.40156000000025, 0: 101.55276000000015}</t>
  </si>
  <si>
    <t>H..O_1.849</t>
  </si>
  <si>
    <t>{'H..O': 200.49, 'O..O': 15.75, 'H..H': 28.41}</t>
  </si>
  <si>
    <t>{3: 48.01645000000001, 2: 47.01679000000002, 1: 46.46247, 0: 45.89288}</t>
  </si>
  <si>
    <t>Se..I_3.243</t>
  </si>
  <si>
    <t>['Nb0 6.7 vu', 'Nb1 6.7 vu', 'Nb2 6.7 vu', 'Nb24 6.6 vu', 'Nb25 6.6 vu', 'Nb26 6.6 vu', 'Nb27 6.6 vu', 'Nb28 6.6 vu', 'Nb29 6.6 vu', 'Nb3 6.7 vu', 'Nb30 6.6 vu', 'Nb31 6.6 vu', 'Nb4 6.7 vu', 'Nb5 6.7 vu', 'Nb6 6.7 vu', 'Nb7 6.7 vu']</t>
  </si>
  <si>
    <t>{'I..Se': 399.39, 'Se..Se': 125.26, 'I..I': 111.0}</t>
  </si>
  <si>
    <t>{3: 139.97376000000014, 2: 137.76816000000014, 1: 135.52164000000005, 0: 123.62976000000015}</t>
  </si>
  <si>
    <t>Pb..N_2.648</t>
  </si>
  <si>
    <t>{'C..N': 162.86, 'C..C': 11.18, 'N..N': 139.63, 'N..Pb': 66.42}</t>
  </si>
  <si>
    <t>{3: 75.29202000000004, 2: 73.48098, 0: 70.13616000000003}</t>
  </si>
  <si>
    <t>Rb..S_3.472</t>
  </si>
  <si>
    <t>{'S..S': 112.29, 'Rb..S': 148.26}</t>
  </si>
  <si>
    <t>{3: 34.30387999999998, 2: 32.69675999999997, 1: 30.12935999999998, 0: 2.7662400000000003}</t>
  </si>
  <si>
    <t>Sn..F_2.363</t>
  </si>
  <si>
    <t>{'F..Sn': 179.24, 'F..F': 74.78, 'Sn..Sn': 103.31, 'F..O': 23.0}</t>
  </si>
  <si>
    <t>{3: 32.482359999999986, 2: 30.642080000000014, 1: 29.402360000000016, 0: 24.718280000000007}</t>
  </si>
  <si>
    <t>Rb..O_3.024</t>
  </si>
  <si>
    <t>['F32 1.4 vu', 'F33 1.4 vu', 'F34 1.4 vu', 'F35 1.4 vu', 'F36 1.4 vu', 'F37 1.4 vu', 'F38 1.4 vu', 'F39 1.4 vu', 'F40 1.4 vu', 'F41 1.4 vu', 'F42 1.4 vu', 'F43 1.4 vu', 'F44 1.4 vu', 'F45 1.4 vu', 'F46 1.4 vu', 'F47 1.4 vu']</t>
  </si>
  <si>
    <t>{'F..F': 39.3, 'F..O': 114.35, 'F..Rb': 88.4, 'O..Rb': 58.45}</t>
  </si>
  <si>
    <t>{3: 26.18447999999999, 2: 24.567, 1: 23.996199999999995, 0: 22.237599999999993}</t>
  </si>
  <si>
    <t>K..O_2.761</t>
  </si>
  <si>
    <t>{'O..O': 495.22, 'K..O': 537.86}</t>
  </si>
  <si>
    <t>{3: 130.9788399999999, 2: 125.28703999999996, 0: 122.37864}</t>
  </si>
  <si>
    <t>Cs..Br_3.612</t>
  </si>
  <si>
    <t>{'Br..S': 24.26, 'Br..Br': 174.47, 'S..S': 45.27, 'Cs..S': 160.89, 'Br..Cs': 456.65}</t>
  </si>
  <si>
    <t>{3: 39.78217999999992, 2: 33.99158000000001, 1: 32.655900000000024, 0: 30.78469999999999}</t>
  </si>
  <si>
    <t>Rb..O_2.764</t>
  </si>
  <si>
    <t>['O112 2.4 vu', 'O113 2.4 vu', 'O114 2.4 vu', 'O115 2.4 vu', 'O116 2.4 vu', 'O117 2.4 vu', 'O118 2.4 vu', 'O119 2.4 vu', 'O120 2.4 vu', 'O121 2.4 vu', 'O122 2.4 vu', 'O123 2.4 vu', 'O124 2.4 vu', 'O125 2.4 vu', 'O126 2.4 vu', 'O127 2.4 vu', 'O160 2.6 vu', 'O161 2.6 vu', 'O162 2.6 vu', 'O163 2.6 vu', 'O164 2.6 vu', 'O165 2.6 vu', 'O166 2.6 vu', 'O167 2.6 vu', 'O168 2.6 vu', 'O169 2.6 vu', 'O170 2.6 vu', 'O171 2.6 vu', 'O172 2.6 vu', 'O173 2.6 vu', 'O174 2.6 vu', 'O175 2.6 vu', 'O208 2.4 vu', 'O209 2.4 vu', 'O210 2.4 vu', 'O211 2.4 vu', 'O212 2.4 vu', 'O213 2.4 vu', 'O214 2.4 vu', 'O215 2.4 vu', 'O216 2.4 vu', 'O217 2.4 vu', 'O218 2.4 vu', 'O219 2.4 vu', 'O220 2.4 vu', 'O221 2.4 vu', 'O222 2.4 vu', 'O223 2.4 vu', 'O256 2.6 vu', 'O257 2.6 vu', 'O258 2.6 vu', 'O259 2.6 vu', 'O260 2.6 vu', 'O261 2.6 vu', 'O262 2.6 vu', 'O263 2.6 vu', 'O264 2.6 vu', 'O265 2.6 vu', 'O266 2.6 vu', 'O267 2.6 vu', 'O268 2.6 vu', 'O269 2.6 vu', 'O270 2.6 vu', 'O271 2.6 vu', 'Rb16 3.1 vu', 'Rb17 3.1 vu', 'Rb18 3.1 vu', 'Rb19 3.1 vu', 'Rb20 3.1 vu', 'Rb21 3.1 vu', 'Rb22 3.1 vu', 'Rb23 3.1 vu', 'Rb40 3.1 vu', 'Rb41 3.1 vu', 'Rb42 3.1 vu', 'Rb43 3.1 vu', 'Rb44 3.1 vu', 'Rb45 3.1 vu', 'Rb46 3.1 vu', 'Rb47 3.1 vu']</t>
  </si>
  <si>
    <t>{'O..O': 222.42, 'O..Rb': 260.72}</t>
  </si>
  <si>
    <t>{3: 218.581679999999, 2: 215.2888799999989, 1: 200.94391999999922, 0: 178.30167999999983}</t>
  </si>
  <si>
    <t>Cs..Cl_3.559</t>
  </si>
  <si>
    <t>{'Cl..Cl': 113.74, 'Cl..Cs': 165.29}</t>
  </si>
  <si>
    <t>{3: 18.21175999999999, 2: 16.522719999999996, 1: 14.40952, 0: 1.17504}</t>
  </si>
  <si>
    <t>Cs..Se_3.733</t>
  </si>
  <si>
    <t>{'Se..Se': 101.13, 'Cs..Se': 493.02}</t>
  </si>
  <si>
    <t>{3: 31.923199999999998, 2: 27.7638, 1: 25.85736, 0: 23.03068}</t>
  </si>
  <si>
    <t>{'C..C': 5.69, 'O..Pb': 69.49}</t>
  </si>
  <si>
    <t>{3: 25.536320000000032, 2: 25.037680000000023, 0: 18.307320000000004}</t>
  </si>
  <si>
    <t>H..O_1.755</t>
  </si>
  <si>
    <t>{'H..H': 107.15, 'H..O': 235.96, 'O..O': 21.5}</t>
  </si>
  <si>
    <t>{3: 85.9085199999998, 2: 84.04747999999987, 1: 82.58473999999984, 0: 81.30203999999986}</t>
  </si>
  <si>
    <t>K..O_2.832</t>
  </si>
  <si>
    <t>{'O..O': 241.61, 'N..O': 27.9, 'K..O': 145.96}</t>
  </si>
  <si>
    <t>{3: 56.90626000000005, 2: 54.55792000000003, 0: 52.87815999999998}</t>
  </si>
  <si>
    <t>K..O_2.732</t>
  </si>
  <si>
    <t>{'O..O': 35.39, 'C..O': 47.85, 'K..O': 195.04}</t>
  </si>
  <si>
    <t>{3: 133.3606400000001, 2: 131.04668000000012, 1: 125.64371999999999, 0: 122.50632000000004}</t>
  </si>
  <si>
    <t>Ag..O_2.137</t>
  </si>
  <si>
    <t>['F72 1.3 vu', 'F73 1.3 vu', 'F74 1.3 vu', 'F75 1.3 vu', 'F76 1.3 vu', 'F77 1.3 vu', 'F78 1.3 vu', 'F79 1.3 vu', 'F80 1.3 vu', 'F81 1.3 vu', 'F82 1.3 vu', 'F83 1.3 vu', 'F84 1.3 vu', 'F85 1.3 vu', 'F86 1.3 vu', 'F87 1.3 vu']</t>
  </si>
  <si>
    <t>{'F..O': 145.9, 'F..F': 20.26, 'O..O': 187.28, 'Ag..O': 69.69}</t>
  </si>
  <si>
    <t>{3: 59.85299999999992, 2: 58.30383999999998, 0: 54.47035999999998}</t>
  </si>
  <si>
    <t>Te..I_3.367</t>
  </si>
  <si>
    <t>{'Te..Te': 303.25, 'I..Te': 283.32, 'I..I': 9.69}</t>
  </si>
  <si>
    <t>{3: 73.22335999999993, 2: 70.3535799999999, 1: 68.51499999999994, 0: 55.687100000000015}</t>
  </si>
  <si>
    <t>Rb..O_2.960</t>
  </si>
  <si>
    <t>['O108 2.4 vu', 'O109 2.4 vu', 'O110 2.4 vu', 'O111 2.4 vu', 'O64 3.3 vu', 'O65 3.3 vu', 'O66 3.3 vu', 'O67 3.3 vu', 'S36 7.3 vu', 'S37 7.3 vu', 'S38 7.3 vu', 'S39 7.3 vu']</t>
  </si>
  <si>
    <t>{'O..O': 92.54, 'O..Rb': 146.63}</t>
  </si>
  <si>
    <t>{3: 72.18349999999995, 2: 70.48923999999998, 1: 68.44525999999999, 0: 63.2103}</t>
  </si>
  <si>
    <t>Gd..I_3.331</t>
  </si>
  <si>
    <t>['Gd0 7.0 vu', 'Gd1 7.0 vu', 'Gd10 6.0 vu', 'Gd11 6.0 vu', 'Gd2 7.0 vu', 'Gd3 7.0 vu', 'Gd8 6.0 vu', 'Gd9 6.0 vu', 'Mn12 8.9 vu', 'Mn13 8.9 vu', 'Mn14 8.9 vu', 'Mn15 8.9 vu']</t>
  </si>
  <si>
    <t>{'I..I': 73.3, 'Gd..I': 23.29}</t>
  </si>
  <si>
    <t>{3: 31.090400000000017, 2: 30.52080000000002, 1: 29.344020000000018, 0: 7.137840000000001}</t>
  </si>
  <si>
    <t>H..S_2.213</t>
  </si>
  <si>
    <t>{'H..H': 221.84, 'H..S': 425.48}</t>
  </si>
  <si>
    <t>{3: 119.45203999999968, 2: 114.42675999999969, 1: 104.75747999999984, 0: 99.30043999999987}</t>
  </si>
  <si>
    <t>Cs..I_3.805</t>
  </si>
  <si>
    <t>{'I..I': 253.96, 'Cs..I': 213.82}</t>
  </si>
  <si>
    <t>{3: 10.161719999999995, 2: 8.053360000000001, 0: 5.23268}</t>
  </si>
  <si>
    <t>Hg..Cl_3.053</t>
  </si>
  <si>
    <t>{'Cl..Cl': 84.33, 'Cl..Tl': 144.71}</t>
  </si>
  <si>
    <t>{3: 11.715480000000015, 2: 10.75228000000001, 1: 9.689760000000007, 0: 6.1659999999999995}</t>
  </si>
  <si>
    <t>{'N..N': 43.52, 'H..N': 130.33}</t>
  </si>
  <si>
    <t>{3: 63.75164000000002, 2: 62.61224000000003, 1: 60.54774000000002, 0: 58.802160000000015}</t>
  </si>
  <si>
    <t>Rb..Cl_3.442</t>
  </si>
  <si>
    <t>{'Cl..Cl': 73.79, 'Cl..Rb': 146.42}</t>
  </si>
  <si>
    <t>{3: 12.416679999999996, 2: 11.068679999999992, 1: 9.448519999999991, 0: 3.51192}</t>
  </si>
  <si>
    <t>K..N_2.867</t>
  </si>
  <si>
    <t>{'N..N': 300.28, 'K..N': 295.82}</t>
  </si>
  <si>
    <t>{3: 174.06016000000025, 2: 170.09008000000017, 0: 161.30935999999997}</t>
  </si>
  <si>
    <t>Sr..O_2.590</t>
  </si>
  <si>
    <t>['O100 2.6 vu', 'O101 2.6 vu', 'O102 2.6 vu', 'O103 2.6 vu', 'O104 2.6 vu', 'O105 2.6 vu', 'O106 2.6 vu', 'O107 2.6 vu', 'O108 2.6 vu', 'O109 2.6 vu', 'O110 2.6 vu', 'O111 2.6 vu', 'O112 2.4 vu', 'O113 2.4 vu', 'O114 2.4 vu', 'O115 2.4 vu', 'O116 2.4 vu', 'O117 2.4 vu', 'O118 2.4 vu', 'O119 2.4 vu', 'O120 2.4 vu', 'O121 2.4 vu', 'O122 2.4 vu', 'O123 2.4 vu', 'O124 2.4 vu', 'O125 2.4 vu', 'O126 2.4 vu', 'O127 2.4 vu', 'O128 2.5 vu', 'O129 2.5 vu', 'O130 2.5 vu', 'O131 2.5 vu', 'O132 2.5 vu', 'O133 2.5 vu', 'O134 2.5 vu', 'O135 2.5 vu', 'O136 2.5 vu', 'O137 2.5 vu', 'O138 2.5 vu', 'O139 2.5 vu', 'O140 2.5 vu', 'O141 2.5 vu', 'O142 2.5 vu', 'O143 2.5 vu', 'O144 2.6 vu', 'O145 2.6 vu', 'O146 2.6 vu', 'O147 2.6 vu', 'O148 2.6 vu', 'O149 2.6 vu', 'O150 2.6 vu', 'O151 2.6 vu', 'O152 2.6 vu', 'O153 2.6 vu', 'O154 2.6 vu', 'O155 2.6 vu', 'O156 2.6 vu', 'O157 2.6 vu', 'O158 2.6 vu', 'O159 2.6 vu', 'O160 2.5 vu', 'O161 2.5 vu', 'O162 2.5 vu', 'O163 2.5 vu', 'O164 2.5 vu', 'O165 2.5 vu', 'O166 2.5 vu', 'O167 2.5 vu', 'O168 2.5 vu', 'O169 2.5 vu', 'O170 2.5 vu', 'O171 2.5 vu', 'O172 2.5 vu', 'O173 2.5 vu', 'O174 2.5 vu', 'O175 2.5 vu', 'O64 2.6 vu', 'O65 2.6 vu', 'O66 2.6 vu', 'O67 2.6 vu', 'O68 2.6 vu', 'O69 2.6 vu', 'O70 2.6 vu', 'O71 2.6 vu', 'O72 2.6 vu', 'O73 2.6 vu', 'O74 2.6 vu', 'O75 2.6 vu', 'O76 2.6 vu', 'O77 2.6 vu', 'O78 2.6 vu', 'O79 2.6 vu', 'O80 2.6 vu', 'O81 2.6 vu', 'O82 2.6 vu', 'O83 2.6 vu', 'O84 2.6 vu', 'O85 2.6 vu', 'O86 2.6 vu', 'O87 2.6 vu', 'O88 2.6 vu', 'O89 2.6 vu', 'O90 2.6 vu', 'O91 2.6 vu', 'O92 2.6 vu', 'O93 2.6 vu', 'O94 2.6 vu', 'O95 2.6 vu', 'O96 2.6 vu', 'O97 2.6 vu', 'O98 2.6 vu', 'O99 2.6 vu']</t>
  </si>
  <si>
    <t>{'O..O': 463.08, 'O..Sr': 62.07}</t>
  </si>
  <si>
    <t>{3: 151.66323999999994, 2: 148.90667999999994, 1: 139.84672, 0: 139.81532000000033}</t>
  </si>
  <si>
    <t>Cs..F_2.981</t>
  </si>
  <si>
    <t>['F20 1.2 vu', 'F21 1.2 vu', 'F22 1.2 vu', 'F23 1.2 vu', 'F24 1.2 vu', 'F25 1.2 vu', 'F26 1.2 vu', 'F27 1.2 vu', 'F28 1.3 vu', 'F29 1.3 vu', 'F30 1.3 vu', 'F31 1.3 vu', 'F32 1.3 vu', 'F33 1.3 vu', 'F34 1.3 vu', 'F35 1.3 vu', 'F36 1.3 vu', 'F37 1.3 vu', 'F38 1.3 vu', 'F39 1.3 vu', 'F40 1.3 vu', 'F41 1.3 vu', 'F42 1.3 vu', 'F43 1.3 vu', 'F44 1.3 vu', 'F45 1.3 vu', 'F46 1.3 vu', 'F47 1.3 vu', 'F48 1.3 vu', 'F49 1.3 vu', 'F50 1.3 vu', 'F51 1.3 vu', 'F52 1.3 vu', 'F53 1.3 vu', 'F54 1.3 vu', 'F55 1.3 vu', 'F56 1.3 vu', 'F57 1.3 vu', 'F58 1.3 vu', 'F59 1.3 vu', 'O16 2.6 vu', 'O17 2.6 vu', 'O18 2.6 vu', 'O19 2.6 vu']</t>
  </si>
  <si>
    <t>{'F..F': 96.15, 'Cs..F': 119.46}</t>
  </si>
  <si>
    <t>{3: 29.197860000000013, 2: 28.009420000000002, 0: 25.9053}</t>
  </si>
  <si>
    <t>Na..Cl_2.787</t>
  </si>
  <si>
    <t>{'Cl..Cl': 269.02, 'Cl..Na': 186.69}</t>
  </si>
  <si>
    <t>{3: 17.745569999999997, 2: 15.864959999999993, 0: 13.630079999999998}</t>
  </si>
  <si>
    <t>Cs..Se_3.610</t>
  </si>
  <si>
    <t>['Cs0 3.0 vu', 'Cs1 3.0 vu', 'Cs2 3.0 vu', 'Cs3 3.0 vu', 'Cs4 3.0 vu', 'Cs5 3.0 vu', 'Cs6 3.0 vu', 'Cs7 3.0 vu']</t>
  </si>
  <si>
    <t>{'Se..Se': 120.34, 'Cs..Se': 156.2}</t>
  </si>
  <si>
    <t>{3: 30.84095000000002, 2: 29.16539000000001, 1: 25.93831000000001, 0: 23.284270000000006}</t>
  </si>
  <si>
    <t>Y..I_3.263</t>
  </si>
  <si>
    <t>['Co12 10.3 vu', 'Co13 10.3 vu']</t>
  </si>
  <si>
    <t>{'I..I': 186.51, 'I..Y': 29.05}</t>
  </si>
  <si>
    <t>{3: 25.96113999999999, 2: 25.16529999999999, 1: 24.479119999999995, 0: 22.572699999999998}</t>
  </si>
  <si>
    <t>Rb..S_3.304</t>
  </si>
  <si>
    <t>{'S..S': 203.42, 'P..Rb': 13.03, 'Rb..S': 269.21}</t>
  </si>
  <si>
    <t>{3: 110.34255999999982, 2: 107.25823999999983, 1: 97.72320000000003, 0: 97.31944000000003}</t>
  </si>
  <si>
    <t>Mg..O_2.062</t>
  </si>
  <si>
    <t>['F120 1.5 vu', 'F121 1.5 vu', 'F122 1.5 vu', 'F123 1.5 vu', 'F124 1.5 vu', 'F125 1.5 vu', 'F126 1.5 vu', 'F127 1.5 vu', 'F128 1.5 vu', 'F129 1.5 vu', 'F130 1.5 vu', 'F131 1.5 vu', 'F132 1.5 vu', 'F133 1.5 vu', 'F134 1.5 vu', 'F135 1.5 vu', 'F136 1.5 vu', 'F137 1.5 vu', 'F138 1.5 vu', 'F139 1.5 vu', 'F140 1.5 vu', 'F141 1.5 vu', 'F142 1.5 vu', 'F143 1.5 vu', 'F144 1.5 vu', 'F145 1.5 vu', 'F146 1.5 vu', 'F147 1.5 vu', 'F148 1.5 vu', 'F149 1.5 vu', 'F150 1.5 vu', 'F151 1.5 vu', 'F152 1.5 vu', 'F153 1.5 vu', 'F154 1.5 vu', 'F155 1.5 vu', 'F156 1.5 vu', 'F157 1.5 vu', 'F158 1.5 vu', 'F159 1.5 vu', 'F160 1.5 vu', 'F161 1.5 vu', 'F162 1.5 vu', 'F163 1.5 vu', 'F164 1.5 vu', 'F165 1.5 vu', 'F166 1.5 vu', 'F167 1.5 vu']</t>
  </si>
  <si>
    <t>{'F..F': 175.39, 'F..O': 49.4, 'H..O': 236.31, 'F..H': 151.24}</t>
  </si>
  <si>
    <t>{3: 101.88252000000034, 2: 100.02756000000022, 1: 94.48936000000023, 0: 90.66100000000014}</t>
  </si>
  <si>
    <t>Ag..I_2.721</t>
  </si>
  <si>
    <t>{'I..I': 72.45, 'I..Zn': 48.25}</t>
  </si>
  <si>
    <t>{3: 9.833939999999995, 2: 9.131239999999996, 0: 6.036079999999999}</t>
  </si>
  <si>
    <t>Cu..Se_2.450</t>
  </si>
  <si>
    <t>{'Se..Se': 115.93, 'K..P': 8.11, 'K..Se': 134.7}</t>
  </si>
  <si>
    <t>{3: 46.25057999999999, 2: 44.67092000000001, 0: 39.957400000000014}</t>
  </si>
  <si>
    <t>Rb..N_3.062</t>
  </si>
  <si>
    <t>{'N..N': 100.41, 'C..N': 70.07, 'C..C': 58.59, 'N..Rb': 376.32, 'C..Rb': 75.07}</t>
  </si>
  <si>
    <t>{3: 138.7724000000002, 2: 133.4712800000001, 1: 131.29920000000004, 0: 127.03592000000002}</t>
  </si>
  <si>
    <t>Nd..I_3.357</t>
  </si>
  <si>
    <t>{'I..I': 174.95, 'I..Nd': 121.23}</t>
  </si>
  <si>
    <t>{3: 22.839760000000002, 2: 20.955239999999993, 1: 16.929879999999994, 0: 7.60912}</t>
  </si>
  <si>
    <t>Ce..F_2.411</t>
  </si>
  <si>
    <t>['F10 1.4 vu', 'F11 1.4 vu', 'F16 1.3 vu', 'F17 1.3 vu', 'F18 1.3 vu', 'F19 1.3 vu', 'F20 1.4 vu', 'F21 1.4 vu', 'F22 1.4 vu', 'F23 1.4 vu', 'F24 1.3 vu', 'F25 1.3 vu', 'F26 1.3 vu', 'F27 1.3 vu', 'F32 1.3 vu', 'F33 1.3 vu', 'F34 1.3 vu', 'F35 1.3 vu', 'F8 1.4 vu', 'F9 1.4 vu']</t>
  </si>
  <si>
    <t>{'F..F': 60.96, 'F..Mo': 3.35}</t>
  </si>
  <si>
    <t>{3: 16.395279999999993, 2: 16.102559999999993, 1: 11.786719999999997, 0: 10.029259999999995}</t>
  </si>
  <si>
    <t>Ta..S_2.524</t>
  </si>
  <si>
    <t>['Cs0 2.3 vu', 'Cs1 2.3 vu', 'Cs2 2.3 vu', 'Cs3 2.3 vu']</t>
  </si>
  <si>
    <t>{'S..S': 79.89, 'Cs..S': 72.25}</t>
  </si>
  <si>
    <t>{3: 22.90169999999999, 2: 21.88266999999999, 1: 18.532490000000003, 0: 15.300990000000002}</t>
  </si>
  <si>
    <t>Nb..O_2.056</t>
  </si>
  <si>
    <t>{'O..O': 52.06, 'Li..O': 119.17}</t>
  </si>
  <si>
    <t>{3: 36.57500999999995, 2: 35.52830999999997, 0: 17.838719999999974}</t>
  </si>
  <si>
    <t>V..O_2.022</t>
  </si>
  <si>
    <t>['F64 1.4 vu', 'F65 1.4 vu', 'F66 1.4 vu', 'F67 1.4 vu', 'F68 1.4 vu', 'F69 1.4 vu', 'F70 1.4 vu', 'F71 1.4 vu']</t>
  </si>
  <si>
    <t>{'F..F': 31.65, 'O..O': 41.5, 'F..O': 52.87, 'Cs..F': 41.46, 'Cs..O': 54.7}</t>
  </si>
  <si>
    <t>{3: 42.38329999999999, 2: 41.16825999999999, 1: 36.19104000000003, 0: 34.11078000000004}</t>
  </si>
  <si>
    <t>Sm..I_3.325</t>
  </si>
  <si>
    <t>{'I..I': 176.06, 'I..Sm': 119.11}</t>
  </si>
  <si>
    <t>{3: 22.845840000000017, 2: 20.98788000000002, 1: 16.91796000000002, 0: 7.623439999999998}</t>
  </si>
  <si>
    <t>Cs..S_3.516</t>
  </si>
  <si>
    <t>{'S..S': 146.07, 'Cs..S': 339.61}</t>
  </si>
  <si>
    <t>{3: 83.88513999999994, 2: 80.85945999999997, 1: 76.69534000000002, 0: 74.28262000000005}</t>
  </si>
  <si>
    <t>Rb..Cl_3.434</t>
  </si>
  <si>
    <t>{'Cl..Cl': 347.05, 'Cl..Rb': 262.86}</t>
  </si>
  <si>
    <t>{3: 16.885160000000013, 2: 14.874239999999997, 0: 13.778799999999997}</t>
  </si>
  <si>
    <t>Ag..N_2.410</t>
  </si>
  <si>
    <t>{'H..H': 118.48, 'N..O': 11.3, 'O..O': 16.78, 'H..O': 203.24, 'H..N': 60.78}</t>
  </si>
  <si>
    <t>{3: 129.4731200000001, 2: 128.10908000000006, 1: 126.5749200000001, 0: 125.27436000000009}</t>
  </si>
  <si>
    <t>La..O_2.592</t>
  </si>
  <si>
    <t>{'O..O': 203.69, 'O..Te': 124.83, 'N..O': 15.51}</t>
  </si>
  <si>
    <t>{3: 95.03263999999973, 2: 94.08413999999975, 1: 86.6643399999999, 0: 84.8563799999999}</t>
  </si>
  <si>
    <t>K..I_3.519</t>
  </si>
  <si>
    <t>{'I..I': 99.77, 'I..K': 366.86}</t>
  </si>
  <si>
    <t>{3: 11.690999999999995, 2: 9.387039999999992, 1: 8.054440000000001, 0: 7.340080000000003}</t>
  </si>
  <si>
    <t>Gd..Br_3.100</t>
  </si>
  <si>
    <t>{'Br..Br': 165.52, 'Br..Gd': 54.35}</t>
  </si>
  <si>
    <t>{3: 27.242679999999996, 2: 26.013569999999994, 1: 24.008640000000007, 0: 21.08486000000001}</t>
  </si>
  <si>
    <t>Rb..Cl_3.422</t>
  </si>
  <si>
    <t>{'Cl..Cl': 349.03, 'Cl..Rb': 261.69}</t>
  </si>
  <si>
    <t>{3: 16.99063999999999, 2: 14.979759999999992, 0: 13.84563999999999}</t>
  </si>
  <si>
    <t>K..O_2.770</t>
  </si>
  <si>
    <t>['O136 2.5 vu', 'O137 2.5 vu', 'O138 2.5 vu', 'O139 2.5 vu', 'O140 2.5 vu', 'O141 2.5 vu', 'O142 2.5 vu', 'O143 2.5 vu', 'O80 2.7 vu', 'O81 2.7 vu', 'O82 2.7 vu', 'O83 2.7 vu', 'O84 2.7 vu', 'O85 2.7 vu', 'O86 2.7 vu', 'O87 2.7 vu', 'O88 2.8 vu', 'O89 2.8 vu', 'O90 2.8 vu', 'O91 2.8 vu', 'O92 2.8 vu', 'O93 2.8 vu', 'O94 2.8 vu', 'O95 2.8 vu']</t>
  </si>
  <si>
    <t>{'O..O': 224.84, 'N..O': 42.85, 'K..O': 147.08}</t>
  </si>
  <si>
    <t>{3: 121.23074000000004, 2: 118.90499999999993, 1: 114.39207999999995, 0: 113.39139999999995}</t>
  </si>
  <si>
    <t>Sr..I_3.344</t>
  </si>
  <si>
    <t>{'I..I': 178.77, 'I..Sr': 120.96}</t>
  </si>
  <si>
    <t>{3: 22.69492000000002, 2: 20.785240000000005, 1: 16.565760000000004, 0: 7.3397199999999945}</t>
  </si>
  <si>
    <t>Li..S_2.413</t>
  </si>
  <si>
    <t>{'Li..S': 302.66, 'S..S': 73.56, 'Li..Li': 25.58}</t>
  </si>
  <si>
    <t>{3: 49.80615000000001, 2: 46.244389999999996, 1: 44.755689999999994, 0: 42.90939999999999}</t>
  </si>
  <si>
    <t>(0, -1, 2)</t>
  </si>
  <si>
    <t>Y..I_3.242</t>
  </si>
  <si>
    <t>{'I..I': 189.27, 'I..Y': 29.07}</t>
  </si>
  <si>
    <t>{3: 24.731570000000023, 2: 23.96857000000002, 1: 23.26518000000002, 0: 21.346760000000014}</t>
  </si>
  <si>
    <t>Cs..O_3.117</t>
  </si>
  <si>
    <t>['Cs10 2.1 vu', 'Cs11 2.1 vu', 'Cs12 2.1 vu', 'Cs13 2.1 vu', 'Cs14 2.1 vu', 'Cs15 2.1 vu', 'Cs8 2.1 vu', 'Cs9 2.1 vu', 'O100 2.5 vu', 'O101 2.5 vu', 'O102 2.5 vu', 'O103 2.5 vu', 'O104 3.0 vu', 'O105 3.0 vu', 'O106 3.0 vu', 'O107 3.0 vu', 'O108 3.0 vu', 'O109 3.0 vu', 'O110 3.0 vu', 'O111 3.0 vu', 'O136 2.6 vu', 'O137 2.6 vu', 'O138 2.6 vu', 'O139 2.6 vu', 'O140 2.6 vu', 'O141 2.6 vu', 'O142 2.6 vu', 'O143 2.6 vu', 'O96 2.5 vu', 'O97 2.5 vu', 'O98 2.5 vu', 'O99 2.5 vu']</t>
  </si>
  <si>
    <t>{'O..O': 254.77, 'N..O': 33.36, 'Cs..O': 244.05}</t>
  </si>
  <si>
    <t>{3: 105.20925999999997, 2: 102.05861999999993, 0: 97.03765999999986}</t>
  </si>
  <si>
    <t>Zr..I_3.137</t>
  </si>
  <si>
    <t>{'I..I': 1334.22, 'I..Zr': 80.12}</t>
  </si>
  <si>
    <t>{3: 111.20656000000031, 2: 106.99832000000029, 0: 98.71392}</t>
  </si>
  <si>
    <t>Tl..Cl_3.269</t>
  </si>
  <si>
    <t>['Tl10 4.3 vu', 'Tl11 4.3 vu', 'Tl12 4.3 vu', 'Tl13 4.3 vu', 'Tl14 4.3 vu', 'Tl15 4.3 vu', 'Tl8 4.3 vu', 'Tl9 4.3 vu']</t>
  </si>
  <si>
    <t>{'Cl..Cl': 375.08, 'Cl..Tl': 259.14}</t>
  </si>
  <si>
    <t>{3: 21.025680000000015, 2: 18.78304, 0: 17.058879999999984}</t>
  </si>
  <si>
    <t>Zn..N_2.012</t>
  </si>
  <si>
    <t>['H32 1.5 vu', 'H33 1.5 vu', 'H34 1.5 vu', 'H35 1.5 vu', 'H36 1.5 vu', 'H37 1.5 vu', 'H38 1.5 vu', 'H39 1.5 vu', 'H40 1.6 vu', 'H41 1.6 vu', 'H42 1.6 vu', 'H43 1.6 vu', 'H44 1.6 vu', 'H45 1.6 vu', 'H46 1.6 vu', 'H47 1.6 vu']</t>
  </si>
  <si>
    <t>{'H..H': 123.09, 'Cl..H': 69.01}</t>
  </si>
  <si>
    <t>{3: 38.15422000000003, 2: 37.202660000000016, 0: 34.05136}</t>
  </si>
  <si>
    <t>Nd..I_3.365</t>
  </si>
  <si>
    <t>{'I..I': 177.74, 'I..Nd': 121.55}</t>
  </si>
  <si>
    <t>{3: 22.784119999999977, 2: 20.930759999999996, 1: 16.93608, 0: 7.393880000000002}</t>
  </si>
  <si>
    <t>Sb..F_2.545</t>
  </si>
  <si>
    <t>['F120 1.3 vu', 'F121 1.3 vu', 'F122 1.3 vu', 'F123 1.3 vu', 'F124 1.3 vu', 'F125 1.3 vu', 'F126 1.3 vu', 'F127 1.3 vu', 'F128 1.2 vu', 'F129 1.2 vu', 'F130 1.2 vu', 'F131 1.2 vu', 'F132 1.2 vu', 'F133 1.2 vu', 'F134 1.2 vu', 'F135 1.2 vu', 'F144 1.2 vu', 'F145 1.2 vu', 'F146 1.2 vu', 'F147 1.2 vu', 'F148 1.2 vu', 'F149 1.2 vu', 'F150 1.2 vu', 'F151 1.2 vu', 'F160 1.3 vu', 'F161 1.3 vu', 'F162 1.3 vu', 'F163 1.3 vu', 'F164 1.3 vu', 'F165 1.3 vu', 'F166 1.3 vu', 'F167 1.3 vu', 'F168 1.2 vu', 'F169 1.2 vu', 'F170 1.2 vu', 'F171 1.2 vu', 'F172 1.2 vu', 'F173 1.2 vu', 'F174 1.2 vu', 'F175 1.2 vu', 'F192 1.2 vu', 'F193 1.2 vu', 'F194 1.2 vu', 'F195 1.2 vu', 'F196 1.2 vu', 'F197 1.2 vu', 'F198 1.2 vu', 'F199 1.2 vu', 'F60 1.2 vu', 'F61 1.2 vu', 'F62 1.2 vu', 'F63 1.2 vu', 'F64 1.2 vu', 'F65 1.2 vu', 'F66 1.2 vu', 'F67 1.2 vu']</t>
  </si>
  <si>
    <t>{'F..F': 464.16, 'F..Sb': 59.43}</t>
  </si>
  <si>
    <t>{3: 96.13909999999983, 2: 94.95787999999992, 0: 90.11743999999992}</t>
  </si>
  <si>
    <t>Cu..I_2.622</t>
  </si>
  <si>
    <t>{'I..Se': 355.37, 'Cu..P': 50.16, 'Se..Se': 357.26, 'Cu..I': 148.02, 'P..Se': 80.52, 'I..P': 196.49, 'I..I': 40.05, 'P..P': 129.99}</t>
  </si>
  <si>
    <t>{3: 99.45947999999967, 2: 95.00675999999976, 1: 91.75423999999987, 0: 88.78679999999986}</t>
  </si>
  <si>
    <t>Ce..I_3.343</t>
  </si>
  <si>
    <t>{'I..I': 288.56, 'Ce..I': 97.64}</t>
  </si>
  <si>
    <t>{3: 53.20810999999999, 2: 51.32116000000001, 1: 49.14338000000002, 0: 46.92752000000002}</t>
  </si>
  <si>
    <t>Dy..Cl_2.718</t>
  </si>
  <si>
    <t>{'Cl..Cl': 262.88, 'Cl..K': 276.24}</t>
  </si>
  <si>
    <t>{3: 30.994539999999976, 2: 28.376640000000013, 1: 24.197080000000017, 0: 18.848980000000005}</t>
  </si>
  <si>
    <t>Zr..Cl_2.679</t>
  </si>
  <si>
    <t>['B48 4.4 vu', 'B49 4.4 vu', 'B50 4.4 vu', 'B51 4.4 vu', 'B52 4.4 vu', 'B53 4.4 vu', 'B54 4.4 vu', 'B55 4.4 vu']</t>
  </si>
  <si>
    <t>{'Cl..Cl': 998.4, 'Cl..Zr': 81.58}</t>
  </si>
  <si>
    <t>{3: 113.15528000000022, 2: 109.75600000000014, 0: 102.17175999999995}</t>
  </si>
  <si>
    <t>Zr..Cl_2.638</t>
  </si>
  <si>
    <t>{'Cl..Cl': 978.46, 'Cl..Zr': 79.44}</t>
  </si>
  <si>
    <t>{3: 109.44720000000036, 2: 106.1118400000001, 0: 97.68072000000006}</t>
  </si>
  <si>
    <t>V..O_1.982</t>
  </si>
  <si>
    <t>{'H..H': 76.27, 'H..O': 143.5}</t>
  </si>
  <si>
    <t>{3: 57.70772000000003, 2: 56.93836000000005, 1: 53.30696000000003, 0: 52.023080000000036}</t>
  </si>
  <si>
    <t>Cs..Br_3.671</t>
  </si>
  <si>
    <t>{'Br..Br': 128.55, 'Br..Cs': 172.54}</t>
  </si>
  <si>
    <t>{3: 16.469239999999985, 2: 14.74508, 1: 12.857440000000002, 0: 1.16456}</t>
  </si>
  <si>
    <t>Cs..O_3.070</t>
  </si>
  <si>
    <t>['Cs0 2.4 vu', 'Cs1 2.4 vu', 'Cs2 2.4 vu', 'Cs3 2.4 vu', 'Cs4 2.4 vu', 'Cs5 2.4 vu', 'Cs6 2.4 vu', 'Cs7 2.4 vu', 'O16 3.5 vu', 'O17 3.5 vu', 'O18 3.5 vu', 'O19 3.5 vu', 'O20 3.5 vu', 'O21 3.5 vu', 'O22 3.5 vu', 'O23 3.5 vu', 'O32 3.0 vu', 'O33 3.0 vu', 'O34 3.0 vu', 'O35 3.0 vu', 'O36 3.0 vu', 'O37 3.0 vu', 'O38 3.0 vu', 'O39 3.0 vu']</t>
  </si>
  <si>
    <t>{'O..O': 109.44, 'Cs..O': 63.18}</t>
  </si>
  <si>
    <t>{3: 34.330379999999955, 2: 33.38338, 1: 29.66244, 0: 29.22940000000001}</t>
  </si>
  <si>
    <t>I..F_2.567</t>
  </si>
  <si>
    <t>['F16 1.2 vu', 'F17 1.2 vu', 'F18 1.2 vu', 'F19 1.2 vu', 'F32 1.4 vu', 'F33 1.4 vu', 'F34 1.4 vu', 'F35 1.4 vu', 'F36 1.2 vu', 'F37 1.2 vu', 'F38 1.2 vu', 'F39 1.2 vu']</t>
  </si>
  <si>
    <t>{'F..F': 72.66, 'Cs..F': 52.05}</t>
  </si>
  <si>
    <t>{3: 15.921540000000002, 2: 15.293390000000002, 1: 14.503919999999999, 0: 13.820190000000002}</t>
  </si>
  <si>
    <t>I..O_2.445</t>
  </si>
  <si>
    <t>['O20 2.4 vu', 'O21 2.4 vu', 'O22 2.4 vu', 'O23 2.4 vu']</t>
  </si>
  <si>
    <t>{'F..O': 60.75, 'O..O': 39.98, 'I..O': 24.49, 'F..I': 20.74}</t>
  </si>
  <si>
    <t>{3: 30.091660000000008, 2: 29.49030000000002, 1: 27.82890000000002, 0: 24.474280000000018}</t>
  </si>
  <si>
    <t>Cs..Cl_3.578</t>
  </si>
  <si>
    <t>{'Cl..Cl': 103.8, 'Cl..Cs': 110.94}</t>
  </si>
  <si>
    <t>{3: 19.14911999999997, 2: 17.80847999999999, 0: 12.506819999999992}</t>
  </si>
  <si>
    <t>Dy..Cl_2.708</t>
  </si>
  <si>
    <t>{'Cl..Cl': 271.05, 'Cl..Rb': 285.66}</t>
  </si>
  <si>
    <t>{3: 30.47516, 2: 27.844759999999976, 1: 22.68668, 0: 19.86187999999999}</t>
  </si>
  <si>
    <t>Cs..S_3.530</t>
  </si>
  <si>
    <t>{'S..S': 151.12, 'Cs..S': 341.64}</t>
  </si>
  <si>
    <t>{3: 80.17312000000004, 2: 77.20291999999998, 1: 73.11780000000003, 0: 70.66342000000004}</t>
  </si>
  <si>
    <t>H..O_1.711</t>
  </si>
  <si>
    <t>{'H..H': 57.65, 'H..O': 162.66}</t>
  </si>
  <si>
    <t>{3: 59.05643999999996, 2: 57.938319999999955, 1: 55.27615999999996, 0: 50.199279999999995}</t>
  </si>
  <si>
    <t>Ag..Cl_2.667</t>
  </si>
  <si>
    <t>{'Cl..Cl': 595.49, 'Ag..Cl': 243.46}</t>
  </si>
  <si>
    <t>{3: 57.58811999999997, 2: 54.63419999999993, 0: 51.000719999999994}</t>
  </si>
  <si>
    <t>Na..O_2.390</t>
  </si>
  <si>
    <t>{'H..O': 164.13, 'H..H': 47.66}</t>
  </si>
  <si>
    <t>{3: 100.03284000000002, 2: 98.90108000000002, 1: 95.80160000000005, 0: 85.46820000000005}</t>
  </si>
  <si>
    <t>Zn..O_2.199</t>
  </si>
  <si>
    <t>{'H..O': 172.53, 'O..O': 116.69}</t>
  </si>
  <si>
    <t>{3: 105.07767999999999, 2: 103.60199999999999, 1: 97.03344000000013, 0: 93.5993600000001}</t>
  </si>
  <si>
    <t>La..Br_3.203</t>
  </si>
  <si>
    <t>{'Br..Br': 398.72, 'Br..La': 210.78}</t>
  </si>
  <si>
    <t>{3: 69.13472000000002, 2: 65.87031999999992, 1: 59.25336000000004, 0: 52.49683999999999}</t>
  </si>
  <si>
    <t>{'C..O': 353.87, 'O..O': 88.6, 'Na..O': 426.58}</t>
  </si>
  <si>
    <t>{3: 148.52255999999903, 2: 141.9783999999993, 0: 131.96719999999962}</t>
  </si>
  <si>
    <t>Ce..Br_3.168</t>
  </si>
  <si>
    <t>{'Br..Br': 391.56, 'Br..Ce': 205.6}</t>
  </si>
  <si>
    <t>{3: 68.77339999999985, 2: 65.57631999999974, 1: 58.982079999999875, 0: 52.097839999999955}</t>
  </si>
  <si>
    <t>Gd..Cl_2.842</t>
  </si>
  <si>
    <t>{'Cl..Cl': 188.86, 'Cl..Gd': 69.29}</t>
  </si>
  <si>
    <t>{3: 35.78738000000003, 2: 34.38624000000003, 1: 33.59720000000001, 0: 26.05281999999999}</t>
  </si>
  <si>
    <t>Rb..S_3.353</t>
  </si>
  <si>
    <t>{'S..S': 172.02, 'Rb..S': 318.62}</t>
  </si>
  <si>
    <t>{3: 78.82218000000009, 2: 76.01654000000009, 1: 72.54760000000003, 0: 69.74401999999998}</t>
  </si>
  <si>
    <t>Gd..Cl_2.870</t>
  </si>
  <si>
    <t>{'Cl..Cl': 120.95, 'Cl..Gd': 23.53}</t>
  </si>
  <si>
    <t>{3: 20.35693, 2: 19.596790000000006, 1: 15.529970000000002, 0: 14.429670000000005}</t>
  </si>
  <si>
    <t>Eu..N_2.574</t>
  </si>
  <si>
    <t>['C72 5.0 vu', 'C73 5.0 vu', 'C74 5.0 vu', 'C75 5.0 vu', 'C76 5.0 vu', 'C77 5.0 vu', 'C78 5.0 vu', 'C79 5.0 vu']</t>
  </si>
  <si>
    <t>{'H..H': 16.1, 'C..H': 132.96, 'C..N': 107.44, 'N..N': 36.17, 'C..C': 14.29, 'H..N': 294.58}</t>
  </si>
  <si>
    <t>{3: 131.29738000000006, 2: 129.4510800000001, 1: 126.37808000000001, 0: 124.93554000000002}</t>
  </si>
  <si>
    <t>Gd..I_3.366</t>
  </si>
  <si>
    <t>['Gd0 7.2 vu', 'Gd1 7.2 vu', 'Gd10 6.3 vu', 'Gd11 6.3 vu', 'Gd2 7.2 vu', 'Gd3 7.2 vu', 'Gd4 5.9 vu', 'Gd5 5.9 vu', 'Gd6 5.9 vu', 'Gd7 5.9 vu', 'Gd8 6.3 vu', 'Gd9 6.3 vu']</t>
  </si>
  <si>
    <t>{'I..I': 62.86, 'Gd..I': 23.53}</t>
  </si>
  <si>
    <t>{3: 26.802100000000024, 2: 26.313540000000017, 1: 25.208140000000014, 0: 7.008319999999999}</t>
  </si>
  <si>
    <t>Rb..I_3.731</t>
  </si>
  <si>
    <t>{'I..I': 55.04, 'I..Rb': 167.26}</t>
  </si>
  <si>
    <t>{3: 9.358680000000005, 2: 8.42894, 1: 7.088800000000001, 0: 6.21242}</t>
  </si>
  <si>
    <t>Li..N_2.066</t>
  </si>
  <si>
    <t>{'H..H': 82.82, 'C..H': 18.8, 'H..N': 12.64}</t>
  </si>
  <si>
    <t>{3: 41.40806000000001, 2: 40.96878000000002, 0: 37.61642}</t>
  </si>
  <si>
    <t>H..O_1.855</t>
  </si>
  <si>
    <t>['O120 2.6 vu', 'O121 2.6 vu', 'O122 2.6 vu', 'O123 2.6 vu', 'O124 2.6 vu', 'O125 2.6 vu', 'O126 2.6 vu', 'O127 2.6 vu', 'O128 2.6 vu', 'O129 2.6 vu', 'O130 2.6 vu', 'O131 2.6 vu', 'O132 2.6 vu', 'O133 2.6 vu', 'O134 2.6 vu', 'O135 2.6 vu']</t>
  </si>
  <si>
    <t>{'H..H': 54.11, 'H..O': 346.91}</t>
  </si>
  <si>
    <t>{3: 79.95846000000013, 2: 78.85314000000008, 1: 77.77590000000009, 0: 74.22406000000008}</t>
  </si>
  <si>
    <t>Rb..O_2.917</t>
  </si>
  <si>
    <t>{'C..O': 164.96, 'O..O': 270.18, 'C..Rb': 72.43, 'O..Rb': 136.45}</t>
  </si>
  <si>
    <t>{3: 94.55948, 2: 91.55736000000003, 0: 88.25512000000003}</t>
  </si>
  <si>
    <t>Cs..O_3.168</t>
  </si>
  <si>
    <t>['O40 2.7 vu', 'O41 2.7 vu', 'O42 2.7 vu', 'O43 2.7 vu', 'O52 2.7 vu', 'O53 2.7 vu', 'O54 2.7 vu', 'O55 2.7 vu']</t>
  </si>
  <si>
    <t>{'O..O': 202.32, 'N..O': 13.54, 'Cs..O': 136.25}</t>
  </si>
  <si>
    <t>{3: 61.61783000000005, 2: 59.856440000000035, 1: 58.424680000000016, 0: 57.915040000000026}</t>
  </si>
  <si>
    <t>Cs..O_3.129</t>
  </si>
  <si>
    <t>['F64 1.3 vu', 'F65 1.3 vu', 'F66 1.3 vu', 'F67 1.3 vu', 'F68 1.3 vu', 'F69 1.3 vu', 'F70 1.3 vu', 'F71 1.3 vu', 'F72 1.4 vu', 'F73 1.4 vu', 'F74 1.4 vu', 'F75 1.4 vu', 'F76 1.4 vu', 'F77 1.4 vu', 'F78 1.4 vu', 'F79 1.4 vu']</t>
  </si>
  <si>
    <t>{'O..O': 58.22, 'F..O': 126.76, 'Cs..F': 42.12, 'Cs..O': 68.83}</t>
  </si>
  <si>
    <t>{3: 56.444479999999864, 2: 54.99931999999988, 1: 52.850359999999924, 0: 52.80833999999993}</t>
  </si>
  <si>
    <t>Pr..I_3.345</t>
  </si>
  <si>
    <t>['Ru16 11.1 vu', 'Ru17 11.1 vu', 'Ru18 11.1 vu', 'Ru19 11.1 vu']</t>
  </si>
  <si>
    <t>{'I..I': 146.98, 'I..Pr': 57.01}</t>
  </si>
  <si>
    <t>{3: 41.94973999999998, 2: 40.82861999999998, 1: 38.314700000000016, 0: 16.43908}</t>
  </si>
  <si>
    <t>Bi..I_3.282</t>
  </si>
  <si>
    <t>{'I..I': 321.16, 'I..Tl': 230.63}</t>
  </si>
  <si>
    <t>{3: 40.89291999999998, 2: 38.425079999999994, 1: 34.41443999999996, 0: 30.15710000000002}</t>
  </si>
  <si>
    <t>Pr..I_3.335</t>
  </si>
  <si>
    <t>{'I..I': 307.59, 'I..Pr': 95.18}</t>
  </si>
  <si>
    <t>{3: 52.79827000000004, 2: 50.98082, 1: 48.959020000000024, 0: 46.80762000000002}</t>
  </si>
  <si>
    <t>Al..O_1.873</t>
  </si>
  <si>
    <t>['O72 2.4 vu', 'O73 2.4 vu', 'O74 2.4 vu', 'O75 2.4 vu', 'O76 2.4 vu', 'O77 2.4 vu', 'O78 2.4 vu', 'O79 2.4 vu']</t>
  </si>
  <si>
    <t>{'H..H': 38.82, 'H..O': 178.6}</t>
  </si>
  <si>
    <t>{3: 51.09637999999992, 2: 50.48609999999997, 1: 47.36716000000002, 0: 42.91928000000001}</t>
  </si>
  <si>
    <t>La..I_3.284</t>
  </si>
  <si>
    <t>['La0 5.5 vu', 'La1 5.5 vu', 'La2 5.5 vu', 'La3 5.5 vu']</t>
  </si>
  <si>
    <t>{'I..I': 237.16, 'I..La': 64.54}</t>
  </si>
  <si>
    <t>{3: 38.81204999999997, 2: 37.41451999999999, 1: 35.05306999999998, 0: 32.58727}</t>
  </si>
  <si>
    <t>Zr..O_2.079</t>
  </si>
  <si>
    <t>['O68 2.4 vu', 'O69 2.4 vu', 'O70 2.4 vu', 'O71 2.4 vu']</t>
  </si>
  <si>
    <t>{'H..H': 34.7, 'H..O': 48.05}</t>
  </si>
  <si>
    <t>{3: 41.4061, 2: 41.02662, 1: 37.86739999999999, 0: 34.922119999999985}</t>
  </si>
  <si>
    <t>Tl..N_3.001</t>
  </si>
  <si>
    <t>{'N..N': 37.98, 'N..Tl': 131.76, 'C..Tl': 55.67, 'Tl..Tl': 19.96}</t>
  </si>
  <si>
    <t>{3: 42.81947999999999, 2: 41.811260000000004, 1: 39.93994000000001, 0: 39.15274}</t>
  </si>
  <si>
    <t>Ti..Cl_2.532</t>
  </si>
  <si>
    <t>{'Cl..Cl': 879.06, 'Cl..Ti': 64.14}</t>
  </si>
  <si>
    <t>{3: 105.88432000000007, 2: 103.03784000000013, 0: 94.63360000000003}</t>
  </si>
  <si>
    <t>Cs..F_2.963</t>
  </si>
  <si>
    <t>{'F..F': 32.48, 'Cs..F': 88.55}</t>
  </si>
  <si>
    <t>{3: 12.99612, 2: 12.174, 1: 9.65032, 0: 7.669520000000001}</t>
  </si>
  <si>
    <t>Gd..O_2.444</t>
  </si>
  <si>
    <t>{'H..H': 10.22, 'H..O': 159.74}</t>
  </si>
  <si>
    <t>{3: 49.16402000000005, 2: 48.38062000000002, 1: 44.967780000000026, 0: 41.6583}</t>
  </si>
  <si>
    <t>Te..I_3.359</t>
  </si>
  <si>
    <t>{'I..Te': 586.25, 'I..I': 107.89, 'Te..Te': 206.04}</t>
  </si>
  <si>
    <t>{3: 115.11374000000013, 2: 111.64966000000007, 0: 107.22684000000004}</t>
  </si>
  <si>
    <t>Bi..Br_3.208</t>
  </si>
  <si>
    <t>{'Br..Br': 162.48, 'Br..Rb': 171.16}</t>
  </si>
  <si>
    <t>{3: 15.219839999999998, 2: 14.076600000000001, 1: 13.178339999999997, 0: 12.40672}</t>
  </si>
  <si>
    <t>Cs..I_3.892</t>
  </si>
  <si>
    <t>{'I..I': 58.99, 'Cs..I': 196.96}</t>
  </si>
  <si>
    <t>{3: 8.939819999999996, 2: 7.983460000000001, 1: 5.9097, 0: 5.527299999999999}</t>
  </si>
  <si>
    <t>H..O_1.748</t>
  </si>
  <si>
    <t>['O144 2.6 vu', 'O145 2.6 vu', 'O146 2.6 vu', 'O147 2.6 vu', 'O148 2.6 vu', 'O149 2.6 vu', 'O150 2.6 vu', 'O151 2.6 vu', 'O216 2.5 vu', 'O217 2.5 vu', 'O218 2.5 vu', 'O219 2.5 vu', 'O220 2.5 vu', 'O221 2.5 vu', 'O222 2.5 vu', 'O223 2.5 vu', 'O232 2.5 vu', 'O233 2.5 vu', 'O234 2.5 vu', 'O235 2.5 vu', 'O236 2.5 vu', 'O237 2.5 vu', 'O238 2.5 vu', 'O239 2.5 vu', 'O272 2.6 vu', 'O273 2.6 vu', 'O274 2.6 vu', 'O275 2.6 vu', 'O276 2.6 vu', 'O277 2.6 vu', 'O278 2.6 vu', 'O279 2.6 vu']</t>
  </si>
  <si>
    <t>{'H..O': 406.31, 'O..O': 14.56}</t>
  </si>
  <si>
    <t>{3: 164.32363999999953, 2: 162.39787999999956, 1: 159.1101999999995, 0: 152.0649599999997}</t>
  </si>
  <si>
    <t>K..O_2.929</t>
  </si>
  <si>
    <t>{'F..F': 41.39, 'F..O': 105.26, 'F..K': 78.14, 'K..O': 53.94}</t>
  </si>
  <si>
    <t>{3: 26.19296000000001, 2: 24.784680000000023, 1: 24.216320000000017, 0: 22.67952000000002}</t>
  </si>
  <si>
    <t>H..O_1.869</t>
  </si>
  <si>
    <t>{'H..H': 57.96, 'H..O': 174.05, 'C..H': 14.68, 'C..O': 11.45, 'O..O': 10.79}</t>
  </si>
  <si>
    <t>{3: 99.85246000000005, 2: 98.99754000000003, 1: 97.57944000000005, 0: 91.18400000000004}</t>
  </si>
  <si>
    <t>Na..Br_2.886</t>
  </si>
  <si>
    <t>{'Br..Br': 298.32, 'Br..Na': 205.75}</t>
  </si>
  <si>
    <t>{3: 19.28672999999993, 2: 17.343059999999966, 0: 14.331960000000008}</t>
  </si>
  <si>
    <t>Ag..N_2.327</t>
  </si>
  <si>
    <t>{'N..N': 92.17, 'C..N': 99.43, 'C..O': 176.06, 'Ag..N': 21.81, 'Ag..C': 24.63, 'Ag..O': 118.59}</t>
  </si>
  <si>
    <t>{3: 92.66183999999988, 2: 90.25343999999997, 0: 88.00999999999999}</t>
  </si>
  <si>
    <t>Cs..O_3.126</t>
  </si>
  <si>
    <t>['O40 2.4 vu', 'O41 2.4 vu', 'O42 2.4 vu', 'O43 2.4 vu']</t>
  </si>
  <si>
    <t>{'O..O': 71.97, 'Cs..O': 55.34}</t>
  </si>
  <si>
    <t>{3: 29.985949999999985, 2: 29.34584999999999, 1: 28.43778999999999, 0: 27.70916999999999}</t>
  </si>
  <si>
    <t>Ti..O_1.956</t>
  </si>
  <si>
    <t>['H20 1.5 vu', 'H21 1.5 vu', 'H22 1.5 vu', 'H23 1.5 vu', 'H24 1.5 vu', 'H25 1.5 vu', 'H26 1.5 vu', 'H27 1.5 vu', 'H32 1.5 vu', 'H33 1.5 vu', 'H34 1.5 vu', 'H35 1.5 vu', 'H36 1.6 vu', 'H37 1.6 vu', 'H38 1.6 vu', 'H39 1.6 vu', 'H40 1.6 vu', 'H41 1.6 vu', 'H42 1.6 vu', 'H43 1.6 vu', 'H44 1.6 vu', 'H45 1.6 vu', 'H46 1.6 vu', 'H47 1.6 vu', 'H48 1.5 vu', 'H49 1.5 vu', 'H50 1.5 vu', 'H51 1.5 vu', 'O104 2.5 vu', 'O105 2.5 vu', 'O106 2.5 vu', 'O107 2.5 vu', 'O60 2.5 vu', 'O61 2.5 vu', 'O62 2.5 vu', 'O63 2.5 vu']</t>
  </si>
  <si>
    <t>{'H..H': 21.47, 'O..O': 4.12, 'H..O': 108.88}</t>
  </si>
  <si>
    <t>{3: 71.32144999999997, 2: 70.93898999999998, 1: 67.23723000000004, 0: 64.45521000000004}</t>
  </si>
  <si>
    <t>Hg..S_2.694</t>
  </si>
  <si>
    <t>['Hg0 3.5 vu', 'Hg1 3.5 vu', 'Hg10 2.5 vu', 'Hg11 2.5 vu', 'Hg2 3.5 vu', 'Hg24 3.5 vu', 'Hg25 3.5 vu', 'Hg26 3.5 vu', 'Hg27 3.5 vu', 'Hg3 3.5 vu', 'Hg32 2.5 vu', 'Hg33 2.5 vu', 'Hg34 2.5 vu', 'Hg35 2.5 vu', 'Hg8 2.5 vu', 'Hg9 2.5 vu']</t>
  </si>
  <si>
    <t>{'S..S': 27.17, 'Br..Br': 34.5, 'Br..S': 308.27, 'Br..Hg': 99.79}</t>
  </si>
  <si>
    <t>{3: 51.98025999999998, 2: 50.461940000000006, 1: 42.23813999999996, 0: 29.44994000000001}</t>
  </si>
  <si>
    <t>Cs..Cl_3.514</t>
  </si>
  <si>
    <t>{'Cl..Cl': 11.31, 'Cl..Cs': 39.37, 'Cl..I': 41.63, 'Cs..I': 42.7}</t>
  </si>
  <si>
    <t>{3: 8.990859999999998, 2: 8.217439999999996, 1: 7.127999999999999, 0: 3.38032}</t>
  </si>
  <si>
    <t>La..I_3.361</t>
  </si>
  <si>
    <t>{'I..I': 301.25, 'I..La': 100.26}</t>
  </si>
  <si>
    <t>{3: 52.46726000000003, 2: 50.650580000000026, 1: 48.51154000000002, 0: 46.447680000000005}</t>
  </si>
  <si>
    <t>Ga..S_2.352</t>
  </si>
  <si>
    <t>{'S..S': 37.77, 'Cl..S': 21.55, 'Ba..S': 72.71, 'Cs..S': 70.24}</t>
  </si>
  <si>
    <t>{3: 33.96785999999998, 2: 32.62521999999998, 1: 27.178479999999986, 0: 18.512839999999997}</t>
  </si>
  <si>
    <t>Cs..O_3.153</t>
  </si>
  <si>
    <t>['F32 1.3 vu', 'F33 1.3 vu', 'F34 1.3 vu', 'F35 1.3 vu', 'F36 1.3 vu', 'F37 1.3 vu', 'F38 1.3 vu', 'F39 1.3 vu', 'F40 1.5 vu', 'F41 1.5 vu', 'F42 1.5 vu', 'F43 1.5 vu', 'F44 1.5 vu', 'F45 1.5 vu', 'F46 1.5 vu', 'F47 1.5 vu']</t>
  </si>
  <si>
    <t>{'F..F': 19.31, 'F..O': 123.73, 'Cs..F': 101.58, 'Cs..O': 64.71}</t>
  </si>
  <si>
    <t>{3: 26.280919999999977, 2: 24.675999999999995, 1: 24.044200000000004, 0: 22.688440000000007}</t>
  </si>
  <si>
    <t>In..Se_2.774</t>
  </si>
  <si>
    <t>{'Se..Se': 137.83, 'K..Se': 118.53}</t>
  </si>
  <si>
    <t>{3: 86.69573000000001, 2: 85.25853000000004, 1: 78.53218000000005, 0: 74.54224000000005}</t>
  </si>
  <si>
    <t>Rb..Se_3.532</t>
  </si>
  <si>
    <t>{'Se..Se': 110.69, 'Rb..Se': 146.84}</t>
  </si>
  <si>
    <t>{3: 27.812779999999997, 2: 26.33151, 1: 24.637999999999995, 0: 21.44864}</t>
  </si>
  <si>
    <t>Nd..O_2.492</t>
  </si>
  <si>
    <t>['O48 2.4 vu', 'O49 2.4 vu', 'O50 2.4 vu', 'O51 2.4 vu', 'O52 2.4 vu', 'O53 2.4 vu', 'O54 2.4 vu', 'O55 2.4 vu', 'O64 2.5 vu', 'O65 2.5 vu', 'O66 2.5 vu', 'O67 2.5 vu', 'O68 2.5 vu', 'O69 2.5 vu', 'O70 2.5 vu', 'O71 2.5 vu']</t>
  </si>
  <si>
    <t>{'H..H': 5.41, 'O..O': 56.19, 'H..O': 137.62}</t>
  </si>
  <si>
    <t>{3: 77.69111999999993, 2: 76.95101999999996, 1: 68.4916, 0: 67.95895999999998}</t>
  </si>
  <si>
    <t>Cs..Br_3.642</t>
  </si>
  <si>
    <t>{'Br..Br': 554.37, 'Br..Cs': 485.18}</t>
  </si>
  <si>
    <t>{3: 60.294959999999975, 2: 55.60828, 0: 51.81724000000001}</t>
  </si>
  <si>
    <t>U..O_2.394</t>
  </si>
  <si>
    <t>['O112 2.5 vu', 'O113 2.5 vu', 'O114 2.5 vu', 'O115 2.5 vu', 'O116 2.6 vu', 'O117 2.6 vu', 'O118 2.5 vu', 'O119 2.5 vu', 'O140 2.5 vu', 'O141 2.5 vu', 'O142 2.6 vu', 'O143 2.6 vu', 'O88 2.5 vu', 'O89 2.5 vu', 'O90 2.6 vu', 'O91 2.6 vu']</t>
  </si>
  <si>
    <t>{'H..H': 27.11, 'H..O': 242.94, 'O..O': 8.86}</t>
  </si>
  <si>
    <t>{3: 100.09458000000006, 2: 99.17888000000006, 1: 96.90000000000003, 0: 94.1791}</t>
  </si>
  <si>
    <t>H..O_1.854</t>
  </si>
  <si>
    <t>{'H..H': 71.08, 'H..O': 132.7}</t>
  </si>
  <si>
    <t>{3: 58.51612000000002, 2: 57.454520000000024, 1: 55.42904000000001, 0: 51.55720000000001}</t>
  </si>
  <si>
    <t>H..O_1.910</t>
  </si>
  <si>
    <t>{'O..O': 65.24, 'H..O': 102.52, 'H..H': 7.9}</t>
  </si>
  <si>
    <t>{3: 39.340229999999984, 2: 38.734479999999984, 1: 38.07981999999998, 0: 37.32991999999998}</t>
  </si>
  <si>
    <t>P..P_2.252</t>
  </si>
  <si>
    <t>{'P..Se': 25.08, 'Se..Se': 99.85, 'Cu..Se': 57.44}</t>
  </si>
  <si>
    <t>{3: 40.021399999999986, 2: 39.360359999999986, 0: 22.92296}</t>
  </si>
  <si>
    <t>Cs..O_3.163</t>
  </si>
  <si>
    <t>{'O..O': 158.27, 'Cs..O': 105.21}</t>
  </si>
  <si>
    <t>{3: 61.96012000000001, 2: 60.54220000000003, 1: 59.08548000000004, 0: 55.14988000000004}</t>
  </si>
  <si>
    <t>Rb..N_3.117</t>
  </si>
  <si>
    <t>['Rb0 3.9 vu', 'Rb1 3.9 vu', 'Rb2 3.9 vu', 'Rb3 3.9 vu', 'Rb4 3.9 vu', 'Rb5 3.9 vu', 'Rb6 3.9 vu', 'Rb7 3.9 vu']</t>
  </si>
  <si>
    <t>{'N..N': 26.75, 'C..N': 95.22, 'N..Rb': 163.47}</t>
  </si>
  <si>
    <t>{3: 42.71832000000001, 2: 40.904959999999996, 1: 39.84215999999999, 0: 32.790960000000005}</t>
  </si>
  <si>
    <t>La..F_2.547</t>
  </si>
  <si>
    <t>['F100 1.2 vu', 'F101 1.2 vu', 'F102 1.2 vu', 'F103 1.2 vu', 'F104 1.2 vu', 'F105 1.2 vu', 'F106 1.2 vu', 'F107 1.2 vu', 'F108 1.2 vu', 'F109 1.2 vu', 'F110 1.2 vu', 'F111 1.2 vu', 'F144 1.3 vu', 'F145 1.3 vu', 'F146 1.3 vu', 'F147 1.3 vu', 'F148 1.3 vu', 'F149 1.3 vu', 'F150 1.3 vu', 'F151 1.3 vu', 'F152 1.3 vu', 'F153 1.3 vu', 'F154 1.3 vu', 'F155 1.3 vu', 'F156 1.3 vu', 'F157 1.3 vu', 'F158 1.3 vu', 'F159 1.3 vu', 'F176 1.2 vu', 'F177 1.2 vu', 'F178 1.2 vu', 'F179 1.2 vu', 'F180 1.2 vu', 'F181 1.2 vu', 'F182 1.2 vu', 'F183 1.2 vu', 'F192 1.3 vu', 'F193 1.3 vu', 'F194 1.3 vu', 'F195 1.3 vu', 'F196 1.3 vu', 'F197 1.3 vu', 'F198 1.3 vu', 'F199 1.3 vu', 'F200 1.3 vu', 'F201 1.3 vu', 'F202 1.3 vu', 'F203 1.3 vu', 'F204 1.3 vu', 'F205 1.3 vu', 'F206 1.3 vu', 'F207 1.3 vu', 'F80 1.3 vu', 'F81 1.3 vu', 'F82 1.3 vu', 'F83 1.3 vu', 'F84 1.3 vu', 'F85 1.3 vu', 'F86 1.3 vu', 'F87 1.3 vu', 'F88 1.3 vu', 'F89 1.3 vu', 'F90 1.3 vu', 'F91 1.3 vu', 'F92 1.3 vu', 'F93 1.3 vu', 'F94 1.3 vu', 'F95 1.3 vu', 'F96 1.2 vu', 'F97 1.2 vu', 'F98 1.2 vu', 'F99 1.2 vu']</t>
  </si>
  <si>
    <t>{'F..F': 268.06, 'F..H': 145.35}</t>
  </si>
  <si>
    <t>{3: 89.88787999999994, 2: 87.87675999999988, 1: 85.59059999999988, 0: 80.72959999999985}</t>
  </si>
  <si>
    <t>Te..Te_3.066</t>
  </si>
  <si>
    <t>{'Te..Te': 88.55}</t>
  </si>
  <si>
    <t>{3: 36.64180000000003, 2: 36.221800000000016, 0: 2.835}</t>
  </si>
  <si>
    <t>['Fe48 13.9 vu', 'Fe49 13.9 vu', 'Fe50 13.9 vu', 'Fe51 13.9 vu', 'Fe52 13.9 vu', 'Fe53 13.9 vu', 'Fe54 13.9 vu', 'Fe55 13.9 vu']</t>
  </si>
  <si>
    <t>{'Cl..Cl': 1022.51, 'Cl..Zr': 90.96}</t>
  </si>
  <si>
    <t>{3: 118.53191999999997, 2: 115.45360000000035, 0: 107.36688000000012}</t>
  </si>
  <si>
    <t>['F64 1.3 vu', 'F65 1.3 vu', 'F66 1.3 vu', 'F67 1.3 vu', 'F68 1.3 vu', 'F69 1.3 vu', 'F70 1.3 vu', 'F71 1.3 vu', 'F72 1.3 vu', 'F73 1.3 vu', 'F74 1.3 vu', 'F75 1.3 vu', 'F76 1.3 vu', 'F77 1.3 vu', 'F78 1.3 vu', 'F79 1.3 vu']</t>
  </si>
  <si>
    <t>{'F..N': 13.65, 'F..O': 136.79, 'F..F': 72.24, 'O..O': 63.25, 'N..O': 17.06, 'Na..O': 68.62, 'N..Na': 33.99}</t>
  </si>
  <si>
    <t>{3: 55.733459999999965, 2: 53.890399999999964, 1: 52.99027999999998, 0: 52.77775999999998}</t>
  </si>
  <si>
    <t>Cs..Se_3.587</t>
  </si>
  <si>
    <t>{'Se..Se': 191.18, 'Cs..Se': 365.95}</t>
  </si>
  <si>
    <t>{3: 82.59706000000001, 2: 79.56202000000005, 1: 75.40158000000005, 0: 73.03936000000007}</t>
  </si>
  <si>
    <t>H..O_1.816</t>
  </si>
  <si>
    <t>{'O..O': 11.56, 'H..O': 76.61, 'H..H': 18.76}</t>
  </si>
  <si>
    <t>{3: 33.78666000000001, 2: 33.40114999999999, 1: 32.70257999999999, 0: 31.14667999999999}</t>
  </si>
  <si>
    <t>Ca..O_2.397</t>
  </si>
  <si>
    <t>{'H..H': 112.72, 'O..O': 19.56, 'H..O': 134.95}</t>
  </si>
  <si>
    <t>{3: 83.45972000000015, 2: 82.43132000000004, 1: 72.9071199999999, 0: 72.08623999999993}</t>
  </si>
  <si>
    <t>Bi..Br_2.948</t>
  </si>
  <si>
    <t>['W10 12.1 vu', 'W11 12.1 vu', 'W12 12.1 vu', 'W13 12.1 vu', 'W14 12.1 vu', 'W15 12.1 vu', 'W16 12.3 vu', 'W17 12.3 vu', 'W18 12.3 vu', 'W19 12.3 vu', 'W20 12.3 vu', 'W21 12.3 vu', 'W22 12.3 vu', 'W23 12.3 vu', 'W24 12.2 vu', 'W25 12.2 vu', 'W26 12.2 vu', 'W27 12.2 vu', 'W28 12.2 vu', 'W29 12.2 vu', 'W30 12.2 vu', 'W31 12.2 vu', 'W8 12.1 vu', 'W9 12.1 vu']</t>
  </si>
  <si>
    <t>{'Br..Br': 741.42, 'Bi..Br': 134.93}</t>
  </si>
  <si>
    <t>{3: 108.44009999999984, 2: 105.56399999999987, 0: 103.69915999999984}</t>
  </si>
  <si>
    <t>Cd..O_2.425</t>
  </si>
  <si>
    <t>{'O..O': 81.7, 'H..O': 207.98}</t>
  </si>
  <si>
    <t>{3: 79.40751999999988, 2: 77.94407999999983, 1: 72.35855999999988, 0: 67.09415999999992}</t>
  </si>
  <si>
    <t>Pr..I_3.416</t>
  </si>
  <si>
    <t>['Ru12 11.0 vu', 'Ru13 11.0 vu', 'Ru14 11.0 vu', 'Ru15 11.0 vu']</t>
  </si>
  <si>
    <t>{'I..I': 73.56, 'I..Pr': 28.38}</t>
  </si>
  <si>
    <t>{3: 35.12813999999997, 2: 34.59687999999998, 1: 33.547319999999985, 0: 12.873079999999998}</t>
  </si>
  <si>
    <t>Rb..Se_3.446</t>
  </si>
  <si>
    <t>['Rb0 2.2 vu', 'Rb1 2.2 vu', 'Rb10 2.2 vu', 'Rb11 2.2 vu', 'Rb12 2.2 vu', 'Rb13 2.2 vu', 'Rb14 2.2 vu', 'Rb15 2.2 vu', 'Rb16 2.2 vu', 'Rb17 2.2 vu', 'Rb18 2.2 vu', 'Rb19 2.2 vu', 'Rb2 2.2 vu', 'Rb20 2.2 vu', 'Rb21 2.2 vu', 'Rb22 2.2 vu', 'Rb23 2.2 vu', 'Rb24 2.2 vu', 'Rb25 2.2 vu', 'Rb26 2.2 vu', 'Rb27 2.2 vu', 'Rb28 2.2 vu', 'Rb29 2.2 vu', 'Rb3 2.2 vu', 'Rb30 2.2 vu', 'Rb31 2.2 vu', 'Rb4 2.2 vu', 'Rb5 2.2 vu', 'Rb6 2.2 vu', 'Rb7 2.2 vu', 'Rb8 2.2 vu', 'Rb9 2.2 vu']</t>
  </si>
  <si>
    <t>{'Se..Se': 205.34, 'Rb..Se': 490.77, 'Rb..Rb': 40.83}</t>
  </si>
  <si>
    <t>{3: 81.70304000000036, 2: 73.75776000000026, 1: 56.16031999999995, 0: 38.56928}</t>
  </si>
  <si>
    <t>Pb..I_3.385</t>
  </si>
  <si>
    <t>{'I..I': 138.86, 'I..Pb': 24.64}</t>
  </si>
  <si>
    <t>{3: 6.23229, 2: 5.659249999999999, 1: 4.80953, 0: 3.7867799999999994}</t>
  </si>
  <si>
    <t>K..O_2.823</t>
  </si>
  <si>
    <t>{'O..O': 118.91, 'K..O': 90.3, 'N..O': 15.04}</t>
  </si>
  <si>
    <t>{3: 69.95988000000021, 2: 68.56092000000022, 0: 65.88452000000004}</t>
  </si>
  <si>
    <t>Gd..Cl_2.856</t>
  </si>
  <si>
    <t>{'Cl..Cl': 166.49, 'Cl..Gd': 29.31}</t>
  </si>
  <si>
    <t>{3: 26.791299999999985, 2: 25.803500000000014, 1: 22.936660000000014, 0: 8.31354}</t>
  </si>
  <si>
    <t>(2, 0, -1)</t>
  </si>
  <si>
    <t>Te..O_2.653</t>
  </si>
  <si>
    <t>{'O..O': 109.91, 'O..Te': 38.14}</t>
  </si>
  <si>
    <t>{3: 39.94514, 2: 39.53237999999997, 1: 38.197639999999964, 0: 34.26876000000001}</t>
  </si>
  <si>
    <t>Tl..I_3.500</t>
  </si>
  <si>
    <t>{'I..I': 167.54, 'I..Tl': 114.96}</t>
  </si>
  <si>
    <t>{3: 13.194380000000006, 2: 12.034880000000001, 0: 10.015560000000008}</t>
  </si>
  <si>
    <t>Pr..I_3.423</t>
  </si>
  <si>
    <t>{'I..I': 73.14, 'I..Pr': 28.51}</t>
  </si>
  <si>
    <t>{3: 32.54691999999997, 2: 32.02207999999999, 1: 30.989299999999997, 0: 11.31826}</t>
  </si>
  <si>
    <t>Sb..Br_3.147</t>
  </si>
  <si>
    <t>{'Cl..Te': 261.26, 'Cl..Cl': 597.95, 'Br..Cl': 71.52, 'Cl..Sb': 146.92}</t>
  </si>
  <si>
    <t>{3: 72.23747999999989, 2: 70.48988000000001, 1: 63.28284000000001, 0: 57.10035999999998}</t>
  </si>
  <si>
    <t>U..O_2.383</t>
  </si>
  <si>
    <t>['Ta12 8.8 vu', 'Ta13 8.8 vu', 'Ta14 8.8 vu', 'Ta15 8.8 vu', 'Ta16 8.8 vu', 'Ta17 8.8 vu', 'Ta18 8.8 vu', 'Ta19 8.8 vu', 'Ta20 8.8 vu', 'Ta21 8.8 vu', 'Ta22 8.8 vu', 'Ta23 8.8 vu', 'Ta24 8.8 vu', 'Ta25 8.8 vu', 'Ta26 8.8 vu', 'Ta27 8.8 vu', 'Ta28 8.8 vu', 'Ta29 8.8 vu', 'Ta30 8.8 vu', 'Ta31 8.8 vu', 'Ta32 8.8 vu', 'Ta33 8.8 vu', 'Ta34 8.8 vu', 'Ta35 8.8 vu']</t>
  </si>
  <si>
    <t>{'Cl..Cl': 204.69, 'Cl..Cs': 158.28}</t>
  </si>
  <si>
    <t>{3: 84.9117600000001, 2: 82.89438000000021, 0: 74.48934000000021}</t>
  </si>
  <si>
    <t>Rb..Br_3.545</t>
  </si>
  <si>
    <t>{'Br..Br': 123.54, 'Br..Rb': 168.68}</t>
  </si>
  <si>
    <t>{3: 15.907639999999992, 2: 14.39668, 1: 12.981040000000004, 0: 0.86312}</t>
  </si>
  <si>
    <t>Ca..O_2.428</t>
  </si>
  <si>
    <t>['O100 2.5 vu', 'O101 2.5 vu', 'O102 2.5 vu', 'O103 2.5 vu', 'O104 2.5 vu', 'O105 2.5 vu', 'O106 2.5 vu', 'O107 2.5 vu', 'O108 2.5 vu', 'O109 2.5 vu', 'O110 2.5 vu', 'O111 2.5 vu', 'O112 2.5 vu', 'O113 2.5 vu', 'O114 2.5 vu', 'O115 2.5 vu', 'O116 2.5 vu', 'O117 2.5 vu', 'O118 2.5 vu', 'O119 2.5 vu', 'O120 2.5 vu', 'O121 2.5 vu', 'O122 2.5 vu', 'O123 2.5 vu', 'O124 2.5 vu', 'O125 2.5 vu', 'O126 2.5 vu', 'O127 2.5 vu', 'O128 2.6 vu', 'O129 2.6 vu', 'O130 2.6 vu', 'O131 2.6 vu', 'O132 2.6 vu', 'O133 2.6 vu', 'O134 2.6 vu', 'O135 2.6 vu', 'O136 2.6 vu', 'O137 2.6 vu', 'O138 2.6 vu', 'O139 2.6 vu', 'O140 2.6 vu', 'O141 2.6 vu', 'O142 2.6 vu', 'O143 2.6 vu', 'O144 2.6 vu', 'O145 2.6 vu', 'O146 2.6 vu', 'O147 2.6 vu', 'O148 2.6 vu', 'O149 2.6 vu', 'O150 2.6 vu', 'O151 2.6 vu', 'O152 2.6 vu', 'O153 2.6 vu', 'O154 2.6 vu', 'O155 2.6 vu', 'O156 2.6 vu', 'O157 2.6 vu', 'O158 2.6 vu', 'O159 2.6 vu', 'O160 2.6 vu', 'O161 2.6 vu', 'O162 2.6 vu', 'O163 2.6 vu', 'O164 2.6 vu', 'O165 2.6 vu', 'O166 2.6 vu', 'O167 2.6 vu', 'O168 2.6 vu', 'O169 2.6 vu', 'O170 2.6 vu', 'O171 2.6 vu', 'O172 2.6 vu', 'O173 2.6 vu', 'O174 2.6 vu', 'O175 2.6 vu', 'O64 2.6 vu', 'O65 2.6 vu', 'O66 2.6 vu', 'O67 2.6 vu', 'O68 2.6 vu', 'O69 2.6 vu', 'O70 2.6 vu', 'O71 2.6 vu', 'O72 2.6 vu', 'O73 2.6 vu', 'O74 2.6 vu', 'O75 2.6 vu', 'O76 2.6 vu', 'O77 2.6 vu', 'O78 2.6 vu', 'O79 2.6 vu', 'O80 2.7 vu', 'O81 2.7 vu', 'O82 2.7 vu', 'O83 2.7 vu', 'O84 2.7 vu', 'O85 2.7 vu', 'O86 2.7 vu', 'O87 2.7 vu', 'O88 2.7 vu', 'O89 2.7 vu', 'O90 2.7 vu', 'O91 2.7 vu', 'O92 2.7 vu', 'O93 2.7 vu', 'O94 2.7 vu', 'O95 2.7 vu', 'O96 2.5 vu', 'O97 2.5 vu', 'O98 2.5 vu', 'O99 2.5 vu']</t>
  </si>
  <si>
    <t>{'O..O': 354.16, 'Ca..O': 56.26}</t>
  </si>
  <si>
    <t>{3: 152.64736000000045, 2: 150.31888000000052, 1: 140.6745600000004, 0: 141.0712000000002}</t>
  </si>
  <si>
    <t>Na..O_2.403</t>
  </si>
  <si>
    <t>{'H..H': 108.04, 'C..O': 10.75, 'H..O': 284.78}</t>
  </si>
  <si>
    <t>{3: 128.19643999999994, 2: 126.35159999999998, 0: 123.92335999999992}</t>
  </si>
  <si>
    <t>V..O_1.972</t>
  </si>
  <si>
    <t>{'H..H': 53.16, 'H..O': 266.08, 'O..O': 8.63}</t>
  </si>
  <si>
    <t>{3: 82.96576, 2: 82.03519999999996, 1: 71.64915999999995, 0: 73.73111999999988}</t>
  </si>
  <si>
    <t>Te..Rh_2.626</t>
  </si>
  <si>
    <t>{'I..I': 73.13, 'I..Te': 37.93}</t>
  </si>
  <si>
    <t>{3: 27.544680000000014, 2: 27.22324000000002, 1: 19.193200000000015, 0: 11.932240000000004}</t>
  </si>
  <si>
    <t>Gd..Br_2.974</t>
  </si>
  <si>
    <t>['Gd0 6.5 vu', 'Gd1 6.5 vu', 'Gd10 5.3 vu', 'Gd11 5.3 vu', 'Gd12 5.3 vu', 'Gd13 5.3 vu', 'Gd14 5.3 vu', 'Gd15 5.3 vu', 'Gd16 6.7 vu', 'Gd17 6.7 vu', 'Gd18 6.7 vu', 'Gd19 6.7 vu', 'Gd2 6.5 vu', 'Gd20 6.7 vu', 'Gd21 6.7 vu', 'Gd22 6.7 vu', 'Gd23 6.7 vu', 'Gd3 6.5 vu', 'Gd32 6.5 vu', 'Gd33 6.5 vu', 'Gd34 6.5 vu', 'Gd35 6.5 vu', 'Gd40 5.3 vu', 'Gd41 5.3 vu', 'Gd42 5.3 vu', 'Gd43 5.3 vu', 'Gd44 5.3 vu', 'Gd45 5.3 vu', 'Gd46 5.3 vu', 'Gd47 5.3 vu', 'Gd48 6.7 vu', 'Gd49 6.7 vu', 'Gd50 6.7 vu', 'Gd51 6.7 vu', 'Gd52 6.7 vu', 'Gd53 6.7 vu', 'Gd54 6.7 vu', 'Gd55 6.7 vu', 'Gd8 5.3 vu', 'Gd9 5.3 vu', 'Ru68 10.7 vu', 'Ru69 10.7 vu', 'Ru70 10.7 vu', 'Ru71 10.7 vu', 'Ru76 10.7 vu', 'Ru77 10.7 vu', 'Ru78 10.7 vu', 'Ru79 10.7 vu']</t>
  </si>
  <si>
    <t>{'Br..Br': 574.4, 'Br..Gd': 107.94}</t>
  </si>
  <si>
    <t>{3: 161.21491999999995, 2: 158.32072, 0: 147.13296000000008}</t>
  </si>
  <si>
    <t>La..O_2.506</t>
  </si>
  <si>
    <t>['Ta12 8.4 vu', 'Ta13 8.4 vu', 'Ta14 8.4 vu', 'Ta15 8.4 vu', 'Ta16 8.4 vu', 'Ta17 8.4 vu', 'Ta18 8.4 vu', 'Ta19 8.4 vu', 'Ta20 8.4 vu', 'Ta21 8.4 vu', 'Ta22 8.4 vu', 'Ta23 8.4 vu', 'Ta24 8.4 vu', 'Ta25 8.4 vu', 'Ta26 8.4 vu', 'Ta27 8.4 vu', 'Ta28 8.4 vu', 'Ta29 8.4 vu', 'Ta30 8.4 vu', 'Ta31 8.4 vu', 'Ta32 8.4 vu', 'Ta33 8.4 vu', 'Ta34 8.4 vu', 'Ta35 8.4 vu']</t>
  </si>
  <si>
    <t>{'Br..Br': 220.04, 'Br..Cs': 167.48}</t>
  </si>
  <si>
    <t>{3: 84.98322000000009, 2: 82.8489000000001, 0: 73.01610000000011}</t>
  </si>
  <si>
    <t>Hf..O_2.072</t>
  </si>
  <si>
    <t>['H28 1.6 vu', 'H29 1.6 vu', 'H30 1.6 vu', 'H31 1.6 vu']</t>
  </si>
  <si>
    <t>{'H..H': 38.51, 'H..O': 47.91, 'O..O': 5.36}</t>
  </si>
  <si>
    <t>{3: 42.91760000000001, 2: 42.59596000000001, 1: 39.376599999999996, 0: 36.261460000000014}</t>
  </si>
  <si>
    <t>Bi..Cl_3.049</t>
  </si>
  <si>
    <t>{'Cl..Cl': 165.48, 'Cl..Tl': 94.54, 'Bi..Cl': 20.98}</t>
  </si>
  <si>
    <t>{3: 15.04614000000001, 2: 14.117780000000005, 1: 12.805530000000003, 0: 12.166390000000003}</t>
  </si>
  <si>
    <t>Cs..F_3.121</t>
  </si>
  <si>
    <t>['F32 1.2 vu', 'F33 1.2 vu', 'F34 1.2 vu', 'F35 1.2 vu', 'F36 1.2 vu', 'F37 1.2 vu', 'F38 1.2 vu', 'F39 1.2 vu', 'F40 1.3 vu', 'F41 1.3 vu', 'F42 1.3 vu', 'F43 1.3 vu', 'F44 1.3 vu', 'F45 1.3 vu', 'F46 1.3 vu', 'F47 1.3 vu', 'F56 1.2 vu', 'F57 1.2 vu', 'F58 1.2 vu', 'F59 1.2 vu', 'O16 3.0 vu', 'O17 3.0 vu', 'O18 3.0 vu', 'O19 3.0 vu']</t>
  </si>
  <si>
    <t>{'F..F': 103.64, 'Cs..F': 83.56}</t>
  </si>
  <si>
    <t>{3: 27.196039999999968, 2: 26.394979999999958, 1: 24.478399999999965, 0: 23.301359999999967}</t>
  </si>
  <si>
    <t>U..O_2.385</t>
  </si>
  <si>
    <t>['Nb12 7.0 vu', 'Nb13 7.0 vu', 'Nb14 7.0 vu', 'Nb15 7.0 vu', 'Nb16 7.0 vu', 'Nb17 7.0 vu', 'Nb18 7.0 vu', 'Nb19 7.0 vu', 'Nb20 7.0 vu', 'Nb21 7.0 vu', 'Nb22 7.0 vu', 'Nb23 7.0 vu', 'Nb24 7.0 vu', 'Nb25 7.0 vu', 'Nb26 7.0 vu', 'Nb27 7.0 vu', 'Nb28 7.0 vu', 'Nb29 7.0 vu', 'Nb30 7.0 vu', 'Nb31 7.0 vu', 'Nb32 7.0 vu', 'Nb33 7.0 vu', 'Nb34 7.0 vu', 'Nb35 7.0 vu']</t>
  </si>
  <si>
    <t>{'Cl..Cl': 207.13, 'Cl..Cs': 157.21}</t>
  </si>
  <si>
    <t>{3: 72.3633000000002, 2: 70.37070000000016, 0: 61.90092000000002}</t>
  </si>
  <si>
    <t>Ag..Br_2.795</t>
  </si>
  <si>
    <t>['Mo10 9.5 vu', 'Mo11 9.5 vu', 'Mo12 9.5 vu', 'Mo13 9.5 vu', 'Mo14 9.5 vu', 'Mo15 9.5 vu', 'Mo16 9.3 vu', 'Mo17 9.3 vu', 'Mo18 9.3 vu', 'Mo19 9.3 vu', 'Mo20 9.5 vu', 'Mo21 9.5 vu', 'Mo22 9.5 vu', 'Mo23 9.5 vu', 'Mo24 9.4 vu', 'Mo25 9.4 vu', 'Mo26 9.4 vu', 'Mo27 9.4 vu', 'Mo4 9.3 vu', 'Mo5 9.3 vu', 'Mo6 9.3 vu', 'Mo7 9.3 vu', 'Mo8 9.5 vu', 'Mo9 9.5 vu']</t>
  </si>
  <si>
    <t>{'Br..Br': 312.81, 'Ag..Br': 71.52}</t>
  </si>
  <si>
    <t>{3: 80.85531999999996, 2: 79.75855, 1: 78.84503999999995, 0: 76.94261999999993}</t>
  </si>
  <si>
    <t>['O22 2.4 vu', 'O23 2.4 vu', 'O24 2.4 vu', 'O25 2.4 vu', 'O34 2.4 vu', 'O35 2.4 vu', 'O36 2.4 vu', 'O37 2.4 vu']</t>
  </si>
  <si>
    <t>{'O..O': 89.53, 'O..Rb': 58.54}</t>
  </si>
  <si>
    <t>{3: 55.083380000000034, 2: 54.28351000000005, 1: 53.13632000000006, 0: 52.85128000000007}</t>
  </si>
  <si>
    <t>H..O_1.721</t>
  </si>
  <si>
    <t>['O152 3.2 vu', 'O153 3.2 vu', 'O154 3.2 vu', 'O155 3.2 vu', 'O156 3.2 vu', 'O157 3.2 vu', 'O158 3.2 vu', 'O159 3.2 vu', 'O176 3.1 vu', 'O177 3.1 vu', 'O178 3.1 vu', 'O179 3.1 vu', 'O180 3.1 vu', 'O181 3.1 vu', 'O182 3.1 vu', 'O183 3.1 vu', 'O184 3.2 vu', 'O185 3.2 vu', 'O186 3.2 vu', 'O187 3.2 vu', 'O188 3.2 vu', 'O189 3.2 vu', 'O190 3.2 vu', 'O191 3.2 vu', 'O200 2.9 vu', 'O201 2.9 vu', 'O202 2.9 vu', 'O203 2.9 vu', 'O204 2.9 vu', 'O205 2.9 vu', 'O206 2.9 vu', 'O207 2.9 vu']</t>
  </si>
  <si>
    <t>{'H..H': 98.67, 'H..O': 247.2}</t>
  </si>
  <si>
    <t>{3: 134.2147599999999, 2: 132.96063999999978, 1: 130.43883999999986, 0: 122.33171999999982}</t>
  </si>
  <si>
    <t>H..O_1.868</t>
  </si>
  <si>
    <t>{'H..H': 227.28, 'H..O': 354.68}</t>
  </si>
  <si>
    <t>{3: 131.3933599999999, 2: 129.57050999999987, 1: 128.85119999999986, 0: 126.50019999999994}</t>
  </si>
  <si>
    <t>Pb..O_2.664</t>
  </si>
  <si>
    <t>['O104 2.4 vu', 'O105 2.4 vu', 'O106 2.4 vu', 'O107 2.4 vu', 'O108 2.4 vu', 'O109 2.4 vu', 'O110 2.4 vu', 'O111 2.4 vu', 'O120 2.4 vu', 'O121 2.4 vu', 'O122 2.4 vu', 'O123 2.4 vu', 'O124 2.4 vu', 'O125 2.4 vu', 'O126 2.4 vu', 'O127 2.4 vu', 'O128 2.6 vu', 'O129 2.6 vu', 'O130 2.6 vu', 'O131 2.6 vu', 'O132 2.6 vu', 'O133 2.6 vu', 'O134 2.6 vu', 'O135 2.6 vu', 'O136 2.5 vu', 'O137 2.5 vu', 'O138 2.5 vu', 'O139 2.5 vu', 'O140 2.5 vu', 'O141 2.5 vu', 'O142 2.5 vu', 'O143 2.5 vu', 'O184 2.4 vu', 'O185 2.4 vu', 'O186 2.4 vu', 'O187 2.4 vu', 'O188 2.4 vu', 'O189 2.4 vu', 'O190 2.4 vu', 'O191 2.4 vu', 'O208 2.4 vu', 'O209 2.4 vu', 'O210 2.4 vu', 'O211 2.4 vu', 'O212 2.4 vu', 'O213 2.4 vu', 'O214 2.4 vu', 'O215 2.4 vu', 'O80 2.4 vu', 'O81 2.4 vu', 'O82 2.4 vu', 'O83 2.4 vu', 'O84 2.4 vu', 'O85 2.4 vu', 'O86 2.4 vu', 'O87 2.4 vu']</t>
  </si>
  <si>
    <t>{'O..O': 708.32, 'O..Pb': 60.09}</t>
  </si>
  <si>
    <t>{3: 182.5202, 2: 180.50989999999996, 0: 177.6657599999998}</t>
  </si>
  <si>
    <t>Sc..I_3.081</t>
  </si>
  <si>
    <t>{'I..I': 387.04, 'I..Sc': 44.07}</t>
  </si>
  <si>
    <t>{3: 53.23547999999999, 2: 52.01999999999997, 1: 50.92879999999999, 0: 41.096979999999974}</t>
  </si>
  <si>
    <t>Ta..S_2.512</t>
  </si>
  <si>
    <t>{'S..S': 81.08, 'Rb..S': 66.16}</t>
  </si>
  <si>
    <t>{3: 21.358519999999995, 2: 20.47763999999999, 1: 17.592939999999995, 0: 14.414560000000002}</t>
  </si>
  <si>
    <t>U..O_2.382</t>
  </si>
  <si>
    <t>['O272 2.6 vu', 'O273 2.6 vu', 'O274 2.6 vu', 'O275 2.6 vu', 'O276 2.6 vu', 'O277 2.6 vu', 'O278 2.6 vu', 'O279 2.6 vu', 'O288 2.6 vu', 'O289 2.6 vu', 'O290 2.6 vu', 'O291 2.6 vu', 'O292 2.6 vu', 'O293 2.6 vu', 'O294 2.6 vu', 'O295 2.6 vu', 'O296 2.6 vu', 'O297 2.6 vu', 'O298 2.6 vu', 'O299 2.6 vu', 'O300 2.6 vu', 'O301 2.6 vu', 'O302 2.6 vu', 'O303 2.6 vu', 'O352 2.6 vu', 'O353 2.6 vu', 'O354 2.6 vu', 'O355 2.6 vu', 'O356 2.6 vu', 'O357 2.6 vu', 'O358 2.6 vu', 'O359 2.6 vu']</t>
  </si>
  <si>
    <t>{'H..H': 213.93, 'H..O': 671.61, 'O..O': 8.23}</t>
  </si>
  <si>
    <t>{3: 234.0001199999996, 2: 231.7282799999997, 1: 223.35388, 0: 221.04307999999986}</t>
  </si>
  <si>
    <t>Cs..I_3.971</t>
  </si>
  <si>
    <t>{'I..I': 98.13, 'Cs..I': 187.73}</t>
  </si>
  <si>
    <t>{3: 14.130999999999993, 2: 12.628599999999997, 1: 10.969720000000002, 0: 3.4553599999999998}</t>
  </si>
  <si>
    <t>K..Se_3.374</t>
  </si>
  <si>
    <t>{'Se..Se': 194.38, 'K..K': 49.65, 'K..Se': 439.03}</t>
  </si>
  <si>
    <t>{3: 78.59583999999978, 2: 71.60319999999986, 1: 53.71472000000007, 0: 39.08544}</t>
  </si>
  <si>
    <t>La..I_3.470</t>
  </si>
  <si>
    <t>['La0 6.8 vu', 'La1 6.8 vu', 'La10 6.4 vu', 'La11 6.4 vu', 'La2 6.8 vu', 'La3 6.8 vu', 'La4 6.5 vu', 'La5 6.5 vu', 'La6 6.5 vu', 'La7 6.5 vu', 'La8 6.4 vu', 'La9 6.4 vu', 'Ru12 10.7 vu', 'Ru13 10.7 vu', 'Ru14 10.7 vu', 'Ru15 10.7 vu']</t>
  </si>
  <si>
    <t>{'I..I': 75.0, 'I..La': 29.95}</t>
  </si>
  <si>
    <t>{3: 34.14157999999999, 2: 33.62192, 1: 32.623599999999996, 0: 12.347940000000001}</t>
  </si>
  <si>
    <t>Rb..O_2.937</t>
  </si>
  <si>
    <t>['O160 2.5 vu', 'O161 2.5 vu', 'O162 2.5 vu', 'O163 2.5 vu', 'O164 2.5 vu', 'O165 2.5 vu', 'O166 2.5 vu', 'O167 2.5 vu', 'O168 2.5 vu', 'O169 2.5 vu', 'O170 2.5 vu', 'O171 2.5 vu', 'O172 2.5 vu', 'O173 2.5 vu', 'O174 2.5 vu', 'O175 2.5 vu', 'O256 2.5 vu', 'O257 2.5 vu', 'O258 2.5 vu', 'O259 2.5 vu', 'O260 2.5 vu', 'O261 2.5 vu', 'O262 2.5 vu', 'O263 2.5 vu', 'O264 2.5 vu', 'O265 2.5 vu', 'O266 2.5 vu', 'O267 2.5 vu', 'O268 2.5 vu', 'O269 2.5 vu', 'O270 2.5 vu', 'O271 2.5 vu']</t>
  </si>
  <si>
    <t>{'O..O': 437.52, 'O..Rb': 445.5}</t>
  </si>
  <si>
    <t>{3: 207.78639999999913, 2: 203.1576799999994, 1: 200.37199999999942, 0: 177.37055999999936}</t>
  </si>
  <si>
    <t>Rb..Cl_3.463</t>
  </si>
  <si>
    <t>{'Cl..Cl': 348.81, 'Cl..Rb': 272.49}</t>
  </si>
  <si>
    <t>{3: 19.4072, 2: 17.638879999999986, 0: 16.64139999999999}</t>
  </si>
  <si>
    <t>Yb..S_3.228</t>
  </si>
  <si>
    <t>{'S..S': 95.51, 'S..Yb': 119.83}</t>
  </si>
  <si>
    <t>{3: 7.651960000000001, 2: 6.5159199999999995, 1: 5.5904, 0: 3.51848}</t>
  </si>
  <si>
    <t>Bi..O_2.446</t>
  </si>
  <si>
    <t>['O80 2.5 vu', 'O81 2.5 vu', 'O82 2.5 vu', 'O83 2.5 vu', 'O84 2.5 vu', 'O85 2.5 vu', 'O86 2.5 vu', 'O87 2.5 vu']</t>
  </si>
  <si>
    <t>{'H..O': 114.05, 'O..O': 22.7}</t>
  </si>
  <si>
    <t>{3: 77.46353999999992, 2: 76.81885999999993, 1: 70.11335999999987, 0: 67.7186399999999}</t>
  </si>
  <si>
    <t>V..O_1.940</t>
  </si>
  <si>
    <t>{'O..O': 140.74, 'O..Se': 135.12}</t>
  </si>
  <si>
    <t>{3: 73.3580999999999, 2: 72.46411999999992, 1: 63.55851999999991, 0: 59.40293999999998}</t>
  </si>
  <si>
    <t>Y..I_3.211</t>
  </si>
  <si>
    <t>{'I..I': 689.77, 'I..Y': 48.17}</t>
  </si>
  <si>
    <t>{3: 73.98985999999994, 2: 72.15343999999996, 0: 68.43339999999993}</t>
  </si>
  <si>
    <t>Cs..S_3.579</t>
  </si>
  <si>
    <t>{'S..S': 551.54, 'Cs..S': 386.01}</t>
  </si>
  <si>
    <t>{3: 74.52206000000004, 2: 70.23260000000008, 0: 68.2007600000001}</t>
  </si>
  <si>
    <t>H..Cl_2.179</t>
  </si>
  <si>
    <t>{'H..H': 248.61, 'Cl..H': 177.56}</t>
  </si>
  <si>
    <t>{3: 84.89544000000001, 2: 83.42763999999998, 1: 80.63144000000003, 0: 72.58316000000005}</t>
  </si>
  <si>
    <t>Cu..O_1.988</t>
  </si>
  <si>
    <t>{'H..H': 135.72, 'H..N': 59.66, 'H..O': 14.79}</t>
  </si>
  <si>
    <t>{3: 82.43335999999995, 2: 81.79763999999997, 0: 71.75519999999997}</t>
  </si>
  <si>
    <t>Er..Br_2.984</t>
  </si>
  <si>
    <t>['Co12 11.1 vu', 'Co13 11.1 vu', 'Er10 5.3 vu', 'Er11 5.3 vu', 'Er8 5.3 vu', 'Er9 5.3 vu']</t>
  </si>
  <si>
    <t>{'Br..Br': 164.54, 'Br..Er': 26.98}</t>
  </si>
  <si>
    <t>{3: 26.905940000000008, 2: 26.10057000000001, 1: 25.385560000000005, 0: 23.52196}</t>
  </si>
  <si>
    <t>Am..I_3.135</t>
  </si>
  <si>
    <t>{'Am..I': 9.56, 'I..I': 32.54}</t>
  </si>
  <si>
    <t>{3: 5.160199999999994, 2: 4.957879999999996, 0: 0.06604}</t>
  </si>
  <si>
    <t>H..O_1.710</t>
  </si>
  <si>
    <t>['O144 2.9 vu', 'O145 2.9 vu', 'O146 2.9 vu', 'O147 2.9 vu', 'O148 2.9 vu', 'O149 2.9 vu', 'O150 2.9 vu', 'O151 2.9 vu', 'O216 2.5 vu', 'O217 2.5 vu', 'O218 2.5 vu', 'O219 2.5 vu', 'O220 2.5 vu', 'O221 2.5 vu', 'O222 2.5 vu', 'O223 2.5 vu', 'O224 2.7 vu', 'O225 2.7 vu', 'O226 2.7 vu', 'O227 2.7 vu', 'O228 2.7 vu', 'O229 2.7 vu', 'O230 2.7 vu', 'O231 2.7 vu', 'O272 2.8 vu', 'O273 2.8 vu', 'O274 2.8 vu', 'O275 2.8 vu', 'O276 2.8 vu', 'O277 2.8 vu', 'O278 2.8 vu', 'O279 2.8 vu']</t>
  </si>
  <si>
    <t>{'H..O': 377.7, 'O..O': 25.06}</t>
  </si>
  <si>
    <t>{3: 170.31747999999962, 2: 168.57775999999947, 1: 165.80971999999966, 0: 157.4421999999996}</t>
  </si>
  <si>
    <t>Cs..Cl_3.625</t>
  </si>
  <si>
    <t>{'Cl..Cl': 123.87, 'Cl..Cs': 92.98}</t>
  </si>
  <si>
    <t>{3: 15.864339999999997, 2: 14.89282, 1: 14.13518, 0: 8.059980000000001}</t>
  </si>
  <si>
    <t>H..O_1.772</t>
  </si>
  <si>
    <t>{'H..H': 47.54, 'H..O': 177.53, 'O..O': 18.35, 'C..H': 12.46, 'C..O': 11.66}</t>
  </si>
  <si>
    <t>{3: 99.92015999999992, 2: 99.11305999999995, 1: 97.72135999999993, 0: 90.94013999999994}</t>
  </si>
  <si>
    <t>Sm..O_2.440</t>
  </si>
  <si>
    <t>['O76 2.4 vu', 'O77 2.4 vu', 'O78 2.4 vu', 'O79 2.4 vu']</t>
  </si>
  <si>
    <t>{'H..H': 50.55, 'H..O': 91.3, 'H..N': 8.89}</t>
  </si>
  <si>
    <t>{3: 64.47197000000001, 2: 63.87572999999998, 1: 61.94936999999999, 0: 60.69959}</t>
  </si>
  <si>
    <t>Gd..Br_3.029</t>
  </si>
  <si>
    <t>['Co12 11.2 vu', 'Co13 11.2 vu', 'Gd10 5.3 vu', 'Gd11 5.3 vu', 'Gd4 5.5 vu', 'Gd5 5.5 vu', 'Gd6 5.5 vu', 'Gd7 5.5 vu', 'Gd8 5.3 vu', 'Gd9 5.3 vu']</t>
  </si>
  <si>
    <t>{'Br..Br': 155.26, 'Br..Gd': 28.1}</t>
  </si>
  <si>
    <t>{3: 27.500229999999995, 2: 26.71107, 1: 25.97068999999999, 0: 24.01695999999999}</t>
  </si>
  <si>
    <t>{'C..O': 83.78, 'O..O': 118.48, 'K..O': 107.86, 'C..K': 81.63}</t>
  </si>
  <si>
    <t>{3: 95.75163999999987, 2: 93.66051999999988, 0: 90.62079999999997}</t>
  </si>
  <si>
    <t>I..O_2.621</t>
  </si>
  <si>
    <t>['O56 2.5 vu', 'O57 2.5 vu', 'O58 2.5 vu', 'O59 2.5 vu', 'O60 2.5 vu', 'O61 2.5 vu', 'O62 2.5 vu', 'O63 2.5 vu']</t>
  </si>
  <si>
    <t>{'O..O': 367.76, 'I..O': 88.37}</t>
  </si>
  <si>
    <t>{3: 90.85983999999993, 2: 89.36599999999999, 1: 87.60064000000006, 0: 85.14768000000005}</t>
  </si>
  <si>
    <t>Ce..S_2.998</t>
  </si>
  <si>
    <t>{'S..S': 28.33, 'Cs..S': 136.18}</t>
  </si>
  <si>
    <t>{3: 53.62640000000005, 2: 52.50764000000004, 0: 44.36248}</t>
  </si>
  <si>
    <t>La..I_3.394</t>
  </si>
  <si>
    <t>{'I..I': 304.06, 'I..La': 117.83}</t>
  </si>
  <si>
    <t>{3: 63.80869999999997, 2: 61.791979999999924, 1: 59.26249999999996, 0: 28.879420000000003}</t>
  </si>
  <si>
    <t>U..O_2.375</t>
  </si>
  <si>
    <t>['O100 2.5 vu', 'O101 2.5 vu', 'O102 2.5 vu', 'O103 2.5 vu', 'O72 2.7 vu', 'O73 2.7 vu', 'O74 2.7 vu', 'O75 2.7 vu', 'O76 2.7 vu', 'O77 2.7 vu', 'O78 2.7 vu', 'O79 2.7 vu', 'O80 2.7 vu', 'O81 2.7 vu', 'O82 2.7 vu', 'O83 2.7 vu', 'O84 2.7 vu', 'O85 2.7 vu', 'O86 2.7 vu', 'O87 2.7 vu', 'O88 2.5 vu', 'O89 2.5 vu', 'O90 2.5 vu', 'O91 2.5 vu', 'O92 2.5 vu', 'O93 2.5 vu', 'O94 2.5 vu', 'O95 2.5 vu', 'O96 2.5 vu', 'O97 2.5 vu', 'O98 2.5 vu', 'O99 2.5 vu']</t>
  </si>
  <si>
    <t>{'O..O': 251.72, 'Cs..O': 309.6}</t>
  </si>
  <si>
    <t>{3: 133.47252000000006, 2: 130.84239999999997, 0: 119.62032000000015}</t>
  </si>
  <si>
    <t>Au..F_2.147</t>
  </si>
  <si>
    <t>['F28 1.2 vu', 'F29 1.2 vu', 'F30 1.2 vu', 'F31 1.2 vu', 'F32 1.2 vu', 'F33 1.2 vu', 'F34 1.2 vu', 'F35 1.2 vu', 'F44 1.4 vu', 'F45 1.4 vu', 'F46 1.4 vu', 'F47 1.4 vu', 'F48 1.4 vu', 'F49 1.4 vu', 'F50 1.4 vu', 'F51 1.4 vu']</t>
  </si>
  <si>
    <t>{'F..F': 257.78, 'Au..F': 33.31}</t>
  </si>
  <si>
    <t>{3: 40.632800000000074, 2: 39.88724000000006, 0: 36.95340000000004}</t>
  </si>
  <si>
    <t>Cs..Cl_3.463</t>
  </si>
  <si>
    <t>['Tl44 4.2 vu', 'Tl45 4.2 vu', 'Tl46 4.2 vu', 'Tl47 4.2 vu', 'Tl48 4.2 vu', 'Tl49 4.2 vu', 'Tl50 4.2 vu', 'Tl51 4.2 vu', 'Tl52 4.2 vu', 'Tl53 4.2 vu', 'Tl54 4.2 vu', 'Tl55 4.2 vu', 'Tl56 4.2 vu', 'Tl57 4.2 vu', 'Tl58 4.2 vu', 'Tl59 4.2 vu', 'Tl60 4.2 vu', 'Tl61 4.2 vu', 'Tl62 4.2 vu', 'Tl63 4.2 vu', 'Tl64 4.2 vu', 'Tl65 4.2 vu', 'Tl66 4.2 vu', 'Tl67 4.2 vu']</t>
  </si>
  <si>
    <t>{'Cl..Cl': 393.9, 'Cl..Cs': 561.06}</t>
  </si>
  <si>
    <t>{3: 77.07336000000022, 2: 72.6077600000001, 1: 68.49640000000016, 0: 55.38272000000008}</t>
  </si>
  <si>
    <t>La..I_3.333</t>
  </si>
  <si>
    <t>['La0 5.9 vu', 'La1 5.9 vu', 'La2 5.9 vu', 'La3 5.9 vu']</t>
  </si>
  <si>
    <t>{'I..I': 252.28, 'I..La': 66.2}</t>
  </si>
  <si>
    <t>{3: 44.79801999999998, 2: 43.524999999999984, 1: 41.54155999999999, 0: 39.469899999999996}</t>
  </si>
  <si>
    <t>U..O_2.448</t>
  </si>
  <si>
    <t>{'H..O': 376.44, 'O..O': 16.28}</t>
  </si>
  <si>
    <t>{3: 88.57555999999998, 2: 86.77792000000001, 1: 79.59312, 0: 72.66472000000002}</t>
  </si>
  <si>
    <t>Er..I_3.240</t>
  </si>
  <si>
    <t>['Ni12 7.0 vu', 'Ni13 7.0 vu']</t>
  </si>
  <si>
    <t>{'I..I': 202.02, 'Er..I': 28.57}</t>
  </si>
  <si>
    <t>{3: 22.81244999999999, 2: 21.94704, 1: 21.274559999999997, 0: 19.374519999999997}</t>
  </si>
  <si>
    <t>Ce..F_2.431</t>
  </si>
  <si>
    <t>['F120 1.2 vu', 'F121 1.2 vu', 'F122 1.2 vu', 'F123 1.2 vu', 'F124 1.2 vu', 'F125 1.2 vu', 'F126 1.2 vu', 'F127 1.2 vu', 'F128 1.2 vu', 'F129 1.2 vu', 'F130 1.2 vu', 'F131 1.2 vu', 'F132 1.2 vu', 'F133 1.2 vu', 'F134 1.2 vu', 'F135 1.2 vu', 'F136 1.3 vu', 'F137 1.3 vu', 'F138 1.3 vu', 'F139 1.3 vu', 'F140 1.3 vu', 'F141 1.3 vu', 'F142 1.3 vu', 'F143 1.3 vu', 'F160 1.4 vu', 'F161 1.4 vu', 'F162 1.4 vu', 'F163 1.4 vu', 'F164 1.4 vu', 'F165 1.4 vu', 'F166 1.4 vu', 'F167 1.4 vu', 'F192 1.2 vu', 'F193 1.2 vu', 'F194 1.2 vu', 'F195 1.2 vu', 'F196 1.2 vu', 'F197 1.2 vu', 'F198 1.2 vu', 'F199 1.2 vu', 'F200 1.4 vu', 'F201 1.4 vu', 'F202 1.4 vu', 'F203 1.4 vu', 'F204 1.4 vu', 'F205 1.4 vu', 'F206 1.4 vu', 'F207 1.4 vu', 'F208 1.4 vu', 'F209 1.4 vu', 'F210 1.4 vu', 'F211 1.4 vu', 'F212 1.4 vu', 'F213 1.4 vu', 'F214 1.4 vu', 'F215 1.4 vu', 'F216 1.4 vu', 'F217 1.4 vu', 'F218 1.4 vu', 'F219 1.4 vu', 'F220 1.4 vu', 'F221 1.4 vu', 'F222 1.4 vu', 'F223 1.4 vu', 'F224 1.3 vu', 'F225 1.3 vu', 'F226 1.3 vu', 'F227 1.3 vu', 'F228 1.3 vu', 'F229 1.3 vu', 'F230 1.3 vu', 'F231 1.3 vu', 'F232 1.4 vu', 'F233 1.4 vu', 'F234 1.4 vu', 'F235 1.4 vu', 'F236 1.4 vu', 'F237 1.4 vu', 'F238 1.4 vu', 'F239 1.4 vu', 'F240 1.4 vu', 'F241 1.4 vu', 'F242 1.4 vu', 'F243 1.4 vu', 'F244 1.4 vu', 'F245 1.4 vu', 'F246 1.4 vu', 'F247 1.4 vu', 'F248 1.4 vu', 'F249 1.4 vu', 'F250 1.4 vu', 'F251 1.4 vu', 'F252 1.4 vu', 'F253 1.4 vu', 'F254 1.4 vu', 'F255 1.4 vu', 'F256 1.4 vu', 'F257 1.4 vu', 'F258 1.4 vu', 'F259 1.4 vu', 'F260 1.4 vu', 'F261 1.4 vu', 'F262 1.4 vu', 'F263 1.4 vu']</t>
  </si>
  <si>
    <t>{'F..F': 194.57, 'F..H': 210.11, 'F..O': 39.55}</t>
  </si>
  <si>
    <t>{3: 112.56558000000027, 2: 110.7307200000001, 1: 107.72200000000012, 0: 102.03453999999996}</t>
  </si>
  <si>
    <t>Pr..Br_3.108</t>
  </si>
  <si>
    <t>{'Br..Br': 165.27, 'Br..Pr': 25.73}</t>
  </si>
  <si>
    <t>{3: 24.021889999999992, 2: 23.221019999999996, 1: 22.492919999999994, 0: 20.567339999999998}</t>
  </si>
  <si>
    <t>Te..Te_3.068</t>
  </si>
  <si>
    <t>{'Te..Te': 88.06}</t>
  </si>
  <si>
    <t>{3: 20.335519999999992, 2: 19.99632, 0: 1.11576}</t>
  </si>
  <si>
    <t>Rb..Br_3.324</t>
  </si>
  <si>
    <t>{'Br..Br': 688.37, 'Br..Rb': 221.31}</t>
  </si>
  <si>
    <t>{3: 86.60205999999984, 2: 83.04559999999991, 1: 80.17839999999991, 0: 78.80155999999997}</t>
  </si>
  <si>
    <t>(2, 0, 1)</t>
  </si>
  <si>
    <t>In..Se_2.796</t>
  </si>
  <si>
    <t>{'Se..Se': 129.92, 'K..Se': 113.79}</t>
  </si>
  <si>
    <t>{3: 88.10709999999996, 2: 86.79684, 1: 76.27260000000003, 0: 74.77008000000006}</t>
  </si>
  <si>
    <t>Cs..S_3.496</t>
  </si>
  <si>
    <t>['Nb10 6.4 vu', 'Nb11 6.4 vu', 'Nb16 6.3 vu', 'Nb17 6.3 vu', 'Nb18 6.3 vu', 'Nb19 6.3 vu', 'Nb8 6.4 vu', 'Nb9 6.4 vu']</t>
  </si>
  <si>
    <t>{'S..S': 137.03, 'Cs..S': 116.23}</t>
  </si>
  <si>
    <t>{3: 87.43330000000003, 2: 86.17895999999999, 1: 83.34494000000005, 0: 73.48343999999996}</t>
  </si>
  <si>
    <t>La..S_3.025</t>
  </si>
  <si>
    <t>{'S..S': 28.93, 'Cs..S': 137.24}</t>
  </si>
  <si>
    <t>{3: 53.02602000000002, 2: 51.91034000000002, 0: 43.89498}</t>
  </si>
  <si>
    <t>Te..Te_3.067</t>
  </si>
  <si>
    <t>{'Te..Te': 87.98}</t>
  </si>
  <si>
    <t>{3: 20.14224, 2: 19.806079999999998, 0: 1.08832}</t>
  </si>
  <si>
    <t>Tm..O_2.381</t>
  </si>
  <si>
    <t>{'Cl..Cl': 55.2, 'Cl..Cs': 143.8, 'Cs..Se': 24.03}</t>
  </si>
  <si>
    <t>{3: 34.32444000000005, 2: 33.16116000000005, 1: 28.032319999999974, 0: 24.292439999999996}</t>
  </si>
  <si>
    <t>H..Cl_2.166</t>
  </si>
  <si>
    <t>{'H..H': 284.4, 'Cl..H': 170.44}</t>
  </si>
  <si>
    <t>{3: 84.76860000000006, 2: 83.36900000000009, 1: 79.34328000000004, 0: 78.22312000000001}</t>
  </si>
  <si>
    <t>Ba..O_2.576</t>
  </si>
  <si>
    <t>['Ta12 7.8 vu', 'Ta13 7.8 vu', 'Ta14 7.8 vu', 'Ta15 7.8 vu', 'Ta16 7.8 vu', 'Ta17 7.8 vu', 'Ta18 7.8 vu', 'Ta19 7.8 vu', 'Ta20 7.8 vu', 'Ta21 7.8 vu', 'Ta22 7.8 vu', 'Ta23 7.8 vu', 'Ta24 7.8 vu', 'Ta25 7.8 vu', 'Ta26 7.8 vu', 'Ta27 7.8 vu', 'Ta28 7.8 vu', 'Ta29 7.8 vu', 'Ta30 7.8 vu', 'Ta31 7.8 vu', 'Ta32 7.8 vu', 'Ta33 7.8 vu', 'Ta34 7.8 vu', 'Ta35 7.8 vu']</t>
  </si>
  <si>
    <t>{'Br..Br': 235.27, 'Br..Cs': 182.45}</t>
  </si>
  <si>
    <t>{3: 79.61225999999999, 2: 77.49989999999998, 0: 68.86655999999998}</t>
  </si>
  <si>
    <t>['F128 1.5 vu', 'F129 1.5 vu', 'F130 1.5 vu', 'F131 1.5 vu', 'F132 1.5 vu', 'F133 1.5 vu', 'F134 1.5 vu', 'F135 1.5 vu', 'F136 1.5 vu', 'F137 1.5 vu', 'F138 1.5 vu', 'F139 1.5 vu', 'F140 1.5 vu', 'F141 1.5 vu', 'F142 1.5 vu', 'F143 1.5 vu', 'F144 1.4 vu', 'F145 1.4 vu', 'F146 1.4 vu', 'F147 1.4 vu', 'F148 1.4 vu', 'F149 1.4 vu', 'F150 1.4 vu', 'F151 1.4 vu', 'F152 1.5 vu', 'F153 1.5 vu', 'F154 1.5 vu', 'F155 1.5 vu', 'F156 1.5 vu', 'F157 1.5 vu', 'F158 1.5 vu', 'F159 1.5 vu', 'F160 1.5 vu', 'F161 1.5 vu', 'F162 1.5 vu', 'F163 1.5 vu', 'F164 1.5 vu', 'F165 1.5 vu', 'F166 1.5 vu', 'F167 1.5 vu', 'F168 1.5 vu', 'F169 1.5 vu', 'F170 1.5 vu', 'F171 1.5 vu', 'F172 1.5 vu', 'F173 1.5 vu', 'F174 1.5 vu', 'F175 1.5 vu', 'F176 1.4 vu', 'F177 1.4 vu', 'F178 1.4 vu', 'F179 1.4 vu', 'F180 1.4 vu', 'F181 1.4 vu', 'F182 1.4 vu', 'F183 1.4 vu', 'F184 1.5 vu', 'F185 1.5 vu', 'F186 1.5 vu', 'F187 1.5 vu', 'F188 1.5 vu', 'F189 1.5 vu', 'F190 1.5 vu', 'F191 1.5 vu']</t>
  </si>
  <si>
    <t>{'F..O': 33.13, 'F..F': 119.89, 'Ag..F': 23.83, 'Ag..O': 95.8}</t>
  </si>
  <si>
    <t>{3: 110.78455999999984, 2: 109.68451999999985, 1: 104.51563999999988, 0: 100.52240000000002}</t>
  </si>
  <si>
    <t>K..S_3.439</t>
  </si>
  <si>
    <t>{'S..S': 223.27, 'K..S': 224.57}</t>
  </si>
  <si>
    <t>{3: 25.503559999999993, 2: 23.5538, 1: 21.64168, 0: 21.17992}</t>
  </si>
  <si>
    <t>H..Cl_2.170</t>
  </si>
  <si>
    <t>{'H..H': 253.11, 'Cl..H': 187.66}</t>
  </si>
  <si>
    <t>{3: 83.9399999999999, 2: 82.50335999999989, 1: 80.63411999999994, 0: 72.42088000000001}</t>
  </si>
  <si>
    <t>Ag..O_2.580</t>
  </si>
  <si>
    <t>['O100 2.5 vu', 'O101 2.5 vu', 'O102 2.5 vu', 'O103 2.5 vu', 'O120 2.5 vu', 'O121 2.5 vu', 'O122 2.5 vu', 'O123 2.5 vu', 'O124 2.5 vu', 'O125 2.5 vu', 'O126 2.5 vu', 'O127 2.5 vu', 'O128 2.4 vu', 'O129 2.4 vu', 'O130 2.4 vu', 'O131 2.4 vu', 'O132 2.4 vu', 'O133 2.4 vu', 'O134 2.4 vu', 'O135 2.4 vu', 'O88 2.5 vu', 'O89 2.5 vu', 'O90 2.5 vu', 'O91 2.5 vu', 'O92 2.5 vu', 'O93 2.5 vu', 'O94 2.5 vu', 'O95 2.5 vu', 'O96 2.5 vu', 'O97 2.5 vu', 'O98 2.5 vu', 'O99 2.5 vu']</t>
  </si>
  <si>
    <t>{'O..O': 585.54, 'Ag..O': 82.73}</t>
  </si>
  <si>
    <t>{3: 118.89844000000001, 2: 117.31449999999987, 1: 116.65109999999987, 0: 115.54615999999984}</t>
  </si>
  <si>
    <t>Sb..Cl_2.792</t>
  </si>
  <si>
    <t>{'Cl..Cl': 204.22, 'Cl..Cs': 172.89}</t>
  </si>
  <si>
    <t>{3: 30.47363999999991, 2: 28.562039999999897, 0: 18.26171999999999}</t>
  </si>
  <si>
    <t>B..O_1.512</t>
  </si>
  <si>
    <t>['O112 2.4 vu', 'O113 2.4 vu', 'O114 2.4 vu', 'O115 2.4 vu', 'O116 2.4 vu', 'O117 2.4 vu', 'O118 2.4 vu', 'O119 2.4 vu', 'O120 2.5 vu', 'O121 2.5 vu', 'O122 2.5 vu', 'O123 2.5 vu', 'O124 2.5 vu', 'O125 2.5 vu', 'O126 2.5 vu', 'O127 2.5 vu', 'O128 2.5 vu', 'O129 2.5 vu', 'O130 2.5 vu', 'O131 2.5 vu', 'O132 2.5 vu', 'O133 2.5 vu', 'O134 2.5 vu', 'O135 2.5 vu', 'O136 2.6 vu', 'O137 2.6 vu', 'O138 2.6 vu', 'O139 2.6 vu', 'O140 2.6 vu', 'O141 2.6 vu', 'O142 2.6 vu', 'O143 2.6 vu', 'O144 2.4 vu', 'O145 2.4 vu', 'O146 2.4 vu', 'O147 2.4 vu', 'O148 2.4 vu', 'O149 2.4 vu', 'O150 2.4 vu', 'O151 2.4 vu', 'O152 2.5 vu', 'O153 2.5 vu', 'O154 2.5 vu', 'O155 2.5 vu', 'O156 2.5 vu', 'O157 2.5 vu', 'O158 2.5 vu', 'O159 2.5 vu']</t>
  </si>
  <si>
    <t>{'O..O': 134.99, 'Cs..O': 110.8}</t>
  </si>
  <si>
    <t>{3: 114.21576000000013, 2: 113.15372000000013, 1: 104.81288000000012, 0: 102.31112000000007}</t>
  </si>
  <si>
    <t>H..Cl_2.203</t>
  </si>
  <si>
    <t>{'H..H': 269.15, 'Cl..H': 183.18}</t>
  </si>
  <si>
    <t>{3: 84.49876, 2: 83.12092000000007, 1: 80.55772000000007, 0: 73.00659999999999}</t>
  </si>
  <si>
    <t>Cs..Br_3.603</t>
  </si>
  <si>
    <t>{'Br..Br': 272.7, 'Br..Cs': 305.87}</t>
  </si>
  <si>
    <t>{3: 42.93947999999997, 2: 40.33800000000001, 1: 36.85088, 0: 30.786440000000024}</t>
  </si>
  <si>
    <t>Cs..I_3.876</t>
  </si>
  <si>
    <t>{'I..I': 146.55, 'Cs..I': 191.01}</t>
  </si>
  <si>
    <t>{3: 15.020479999999985, 2: 13.392399999999988, 1: 11.704839999999994, 0: 0.9983600000000001}</t>
  </si>
  <si>
    <t>Li..Cl_2.365</t>
  </si>
  <si>
    <t>{'Cl..Cl': 166.76, 'Cl..Cs': 164.2, 'Cl..Li': 98.02}</t>
  </si>
  <si>
    <t>{3: 16.302960000000017, 2: 14.07884, 0: 9.368280000000002}</t>
  </si>
  <si>
    <t>K..Se_3.392</t>
  </si>
  <si>
    <t>{'Se..Se': 392.24, 'K..Se': 178.57, 'P..Se': 16.0}</t>
  </si>
  <si>
    <t>{3: 88.36433999999997, 2: 85.97102, 1: 84.11432000000003, 0: 74.40012000000007}</t>
  </si>
  <si>
    <t>Cm..Te_3.164</t>
  </si>
  <si>
    <t>{3: 22.32620000000001, 2: 22.001240000000028, 0: 1.2658}</t>
  </si>
  <si>
    <t>H..O_1.860</t>
  </si>
  <si>
    <t>{'H..O': 376.71, 'O..O': 64.29, 'N..O': 31.58}</t>
  </si>
  <si>
    <t>{3: 128.05823999999993, 2: 126.28576000000007, 1: 123.94363999999993, 0: 121.38140000000001}</t>
  </si>
  <si>
    <t>Cs..O_3.151</t>
  </si>
  <si>
    <t>['F40 1.4 vu', 'F41 1.4 vu', 'F42 1.4 vu', 'F43 1.4 vu', 'F44 1.4 vu', 'F45 1.4 vu', 'F46 1.4 vu', 'F47 1.4 vu']</t>
  </si>
  <si>
    <t>{'F..O': 66.31, 'O..O': 8.14, 'Cs..F': 57.41, 'Cs..O': 28.41}</t>
  </si>
  <si>
    <t>{3: 30.199419999999993, 2: 29.412399999999987, 0: 26.937559999999994}</t>
  </si>
  <si>
    <t>La..S_3.019</t>
  </si>
  <si>
    <t>{'S..S': 69.55, 'Rb..S': 120.53}</t>
  </si>
  <si>
    <t>{3: 52.371940000000066, 2: 51.28518000000006, 0: 43.33782000000003}</t>
  </si>
  <si>
    <t>Te..Te_2.889</t>
  </si>
  <si>
    <t>['Re0 10.0 vu', 'Re1 10.0 vu', 'Re10 10.3 vu', 'Re11 10.3 vu', 'Re12 10.3 vu', 'Re13 10.3 vu', 'Re14 10.3 vu', 'Re15 10.3 vu', 'Re16 9.9 vu', 'Re17 9.9 vu', 'Re18 9.9 vu', 'Re19 9.9 vu', 'Re2 10.0 vu', 'Re20 9.9 vu', 'Re21 9.9 vu', 'Re22 9.9 vu', 'Re23 9.9 vu', 'Re3 10.0 vu', 'Re4 10.0 vu', 'Re5 10.0 vu', 'Re6 10.0 vu', 'Re7 10.0 vu', 'Re8 10.3 vu', 'Re9 10.3 vu']</t>
  </si>
  <si>
    <t>{'Cl..Te': 571.81, 'Cl..Cl': 95.45, 'Te..Te': 38.15}</t>
  </si>
  <si>
    <t>{3: 118.67059999999977, 2: 116.82719999999975, 1: 112.64265999999975, 0: 107.17145999999983}</t>
  </si>
  <si>
    <t>Th..O_2.489</t>
  </si>
  <si>
    <t>{'C..O': 27.61, 'O..O': 17.99, 'H..O': 373.08}</t>
  </si>
  <si>
    <t>{3: 89.33615999999999, 2: 87.5412, 1: 79.87143999999999, 0: 72.52172000000006}</t>
  </si>
  <si>
    <t>H..O_1.906</t>
  </si>
  <si>
    <t>{'H..H': 52.06, 'H..N': 36.53, 'C..O': 7.79, 'N..O': 7.09, 'H..O': 64.12}</t>
  </si>
  <si>
    <t>{3: 39.55291999999999, 2: 38.96067999999999, 1: 38.698919999999994, 0: 37.90014}</t>
  </si>
  <si>
    <t>Cu..O_2.391</t>
  </si>
  <si>
    <t>{'H..H': 51.25, 'H..O': 326.61, 'C..H': 15.88}</t>
  </si>
  <si>
    <t>{3: 99.77595999999993, 2: 98.3645199999999, 1: 96.3801199999999, 0: 89.86979999999991}</t>
  </si>
  <si>
    <t>La..I_3.386</t>
  </si>
  <si>
    <t>{'I..I': 206.23, 'I..La': 52.55}</t>
  </si>
  <si>
    <t>{3: 32.77366, 2: 31.71733999999996, 1: 29.307859999999977, 0: 12.862200000000001}</t>
  </si>
  <si>
    <t>Na..Se_2.916</t>
  </si>
  <si>
    <t>{'Se..Se': 97.21, 'Na..Se': 165.66, 'Na..Na': 32.51}</t>
  </si>
  <si>
    <t>{3: 33.71219999999999, 2: 31.204760000000004, 1: 26.879620000000003, 0: 25.076840000000008}</t>
  </si>
  <si>
    <t>Ca..O_2.585</t>
  </si>
  <si>
    <t>{'H..H': 142.15, 'Cl..H': 95.78}</t>
  </si>
  <si>
    <t>{3: 84.18128000000007, 2: 82.83336000000006, 1: 75.14064000000002, 0: 73.24272000000003}</t>
  </si>
  <si>
    <t>Tb..I_3.246</t>
  </si>
  <si>
    <t>['Ir12 8.3 vu', 'Ir13 8.3 vu']</t>
  </si>
  <si>
    <t>{'I..I': 187.79, 'I..Tb': 30.17}</t>
  </si>
  <si>
    <t>{3: 24.32332000000001, 2: 23.470410000000005, 1: 22.723260000000007, 0: 20.682720000000007}</t>
  </si>
  <si>
    <t>Er..S_2.754</t>
  </si>
  <si>
    <t>{'S..S': 328.63, 'Rb..S': 718.66, 'Rb..Rb': 18.96}</t>
  </si>
  <si>
    <t>{3: 133.6057599999996, 2: 126.19831999999995, 1: 113.2472, 0: 110.56271999999991}</t>
  </si>
  <si>
    <t>Sn..O_2.312</t>
  </si>
  <si>
    <t>{'O..Sn': 244.83, 'O..O': 56.88, 'Sn..Sn': 56.08}</t>
  </si>
  <si>
    <t>{3: 81.40146000000004, 2: 80.13584000000003, 1: 76.83547999999999, 0: 62.73591999999999}</t>
  </si>
  <si>
    <t>H..Cl_2.486</t>
  </si>
  <si>
    <t>{'H..H': 54.84, 'Cl..H': 177.77}</t>
  </si>
  <si>
    <t>{3: 55.074459999999995, 2: 54.106519999999996, 1: 52.136320000000005, 0: 47.75233999999999}</t>
  </si>
  <si>
    <t>As..S_3.089</t>
  </si>
  <si>
    <t>{'S..S': 119.33, 'As..S': 138.26, 'As..As': 12.75}</t>
  </si>
  <si>
    <t>{3: 29.16304, 2: 28.07732, 1: 27.23758, 0: 24.324799999999996}</t>
  </si>
  <si>
    <t>Mo..O_2.189</t>
  </si>
  <si>
    <t>['H138 1.6 vu', 'H139 1.6 vu', 'H140 1.6 vu', 'H141 1.6 vu', 'H142 1.6 vu', 'H143 1.6 vu', 'H144 1.6 vu', 'H145 1.6 vu']</t>
  </si>
  <si>
    <t>{'H..O': 259.94, 'O..O': 11.61}</t>
  </si>
  <si>
    <t>{3: 164.27889999999945, 2: 163.27005999999938, 1: 154.1520399999998, 0: 149.76967999999997}</t>
  </si>
  <si>
    <t>Sb..F_2.519</t>
  </si>
  <si>
    <t>['F104 1.2 vu', 'F105 1.2 vu', 'F106 1.2 vu', 'F107 1.2 vu', 'F108 1.2 vu', 'F109 1.2 vu', 'F110 1.2 vu', 'F111 1.2 vu', 'F168 1.2 vu', 'F169 1.2 vu', 'F170 1.2 vu', 'F171 1.2 vu', 'F172 1.2 vu', 'F173 1.2 vu', 'F174 1.2 vu', 'F175 1.2 vu', 'F176 1.2 vu', 'F177 1.2 vu', 'F178 1.2 vu', 'F179 1.2 vu', 'F180 1.2 vu', 'F181 1.2 vu', 'F182 1.2 vu', 'F183 1.2 vu', 'F184 1.3 vu', 'F185 1.3 vu', 'F186 1.3 vu', 'F187 1.3 vu', 'F188 1.3 vu', 'F189 1.3 vu', 'F190 1.3 vu', 'F191 1.3 vu', 'F192 1.2 vu', 'F193 1.2 vu', 'F194 1.2 vu', 'F195 1.2 vu', 'F196 1.2 vu', 'F197 1.2 vu', 'F198 1.2 vu', 'F199 1.2 vu', 'F224 1.2 vu', 'F225 1.2 vu', 'F226 1.2 vu', 'F227 1.2 vu', 'F228 1.2 vu', 'F229 1.2 vu', 'F230 1.2 vu', 'F231 1.2 vu', 'F248 1.3 vu', 'F249 1.3 vu', 'F250 1.3 vu', 'F251 1.3 vu', 'F252 1.3 vu', 'F253 1.3 vu', 'F254 1.3 vu', 'F255 1.3 vu', 'F256 1.2 vu', 'F257 1.2 vu', 'F258 1.2 vu', 'F259 1.2 vu', 'F260 1.2 vu', 'F261 1.2 vu', 'F262 1.2 vu', 'F263 1.2 vu', 'F272 1.2 vu', 'F273 1.2 vu', 'F274 1.2 vu', 'F275 1.2 vu', 'F276 1.2 vu', 'F277 1.2 vu', 'F278 1.2 vu', 'F279 1.2 vu', 'F280 1.2 vu', 'F281 1.2 vu', 'F282 1.2 vu', 'F283 1.2 vu', 'F284 1.2 vu', 'F285 1.2 vu', 'F286 1.2 vu', 'F287 1.2 vu', 'F64 1.3 vu', 'F65 1.3 vu', 'F66 1.3 vu', 'F67 1.3 vu', 'F68 1.3 vu', 'F69 1.3 vu', 'F70 1.3 vu', 'F71 1.3 vu']</t>
  </si>
  <si>
    <t>{'F..F': 513.0, 'F..Sb': 93.36}</t>
  </si>
  <si>
    <t>{3: 132.90955999999989, 2: 131.53987999999964, 1: 128.60903999999994, 0: 123.30719999999975}</t>
  </si>
  <si>
    <t>Pa..Cl_2.777</t>
  </si>
  <si>
    <t>['O72 2.6 vu', 'O73 2.6 vu', 'O74 2.6 vu', 'O75 2.6 vu', 'O76 2.6 vu', 'O77 2.6 vu', 'O78 2.6 vu', 'O79 2.6 vu', 'O80 2.4 vu', 'O81 2.4 vu', 'O82 2.4 vu', 'O83 2.4 vu', 'O84 2.4 vu', 'O85 2.4 vu', 'O86 2.4 vu', 'O87 2.4 vu', 'O88 2.5 vu', 'O89 2.5 vu', 'O90 2.5 vu', 'O91 2.5 vu', 'O92 2.5 vu', 'O93 2.5 vu', 'O94 2.5 vu', 'O95 2.5 vu']</t>
  </si>
  <si>
    <t>{'Cl..Cl': 351.22, 'Cl..Pa': 34.1}</t>
  </si>
  <si>
    <t>{3: 53.90700000000006, 2: 52.2415600000001, 1: 50.05746000000009, 0: 19.596899999999984}</t>
  </si>
  <si>
    <t>Hg..S_2.641</t>
  </si>
  <si>
    <t>{'S..S': 37.69, 'Rb..S': 230.96, 'Rb..Rb': 11.71}</t>
  </si>
  <si>
    <t>{3: 36.1263, 2: 34.41710999999999, 1: 32.20984, 0: 30.394649999999995}</t>
  </si>
  <si>
    <t>Ir..Se_2.499</t>
  </si>
  <si>
    <t>{'Se..Se': 175.19}</t>
  </si>
  <si>
    <t>{3: 71.26979999999993, 2: 70.80789999999995, 1: 64.76032000000002, 0: 41.31348}</t>
  </si>
  <si>
    <t>Eu..I_3.366</t>
  </si>
  <si>
    <t>{'I..I': 162.93, 'Eu..I': 56.61}</t>
  </si>
  <si>
    <t>{3: 7.481120000000001, 2: 6.535599999999999, 1: 3.700879999999999, 0: 2.1282}</t>
  </si>
  <si>
    <t>Pr..Br_3.096</t>
  </si>
  <si>
    <t>{'Br..Br': 221.29, 'Br..Pr': 66.7}</t>
  </si>
  <si>
    <t>{3: 70.31569000000003, 2: 69.04437000000004, 1: 66.87708000000005, 0: 58.395559999999975}</t>
  </si>
  <si>
    <t>Pr..Br_3.098</t>
  </si>
  <si>
    <t>['Co12 10.8 vu', 'Co13 10.8 vu']</t>
  </si>
  <si>
    <t>{'Br..Br': 165.93, 'Br..Pr': 29.04}</t>
  </si>
  <si>
    <t>{3: 24.270799999999998, 2: 23.49529, 1: 21.516479999999998, 0: 20.834559999999993}</t>
  </si>
  <si>
    <t>Rb..Cl_3.176</t>
  </si>
  <si>
    <t>['Nb16 6.7 vu', 'Nb17 6.7 vu', 'Nb18 6.7 vu', 'Nb19 6.7 vu', 'Nb20 6.7 vu', 'Nb21 6.7 vu', 'Nb22 6.7 vu', 'Nb23 6.7 vu', 'Nb24 6.7 vu', 'Nb25 6.7 vu', 'Nb26 6.7 vu', 'Nb27 6.7 vu', 'Nb28 6.7 vu', 'Nb29 6.7 vu', 'Nb30 6.7 vu', 'Nb31 6.7 vu', 'Nb32 6.7 vu', 'Nb33 6.7 vu', 'Nb34 6.7 vu', 'Nb35 6.7 vu', 'Nb36 6.7 vu', 'Nb37 6.7 vu', 'Nb38 6.7 vu', 'Nb39 6.7 vu']</t>
  </si>
  <si>
    <t>{'Cl..Cl': 207.27, 'Cl..Rb': 204.33}</t>
  </si>
  <si>
    <t>{3: 69.26143999999977, 2: 67.14083999999981, 0: 61.18775999999998}</t>
  </si>
  <si>
    <t>K..O_2.739</t>
  </si>
  <si>
    <t>['O100 2.4 vu', 'O101 2.4 vu', 'O102 2.4 vu', 'O103 2.4 vu', 'O116 2.4 vu', 'O117 2.4 vu', 'O118 2.4 vu', 'O119 2.4 vu', 'O120 2.5 vu', 'O121 2.5 vu', 'O122 2.5 vu', 'O123 2.5 vu', 'O136 2.4 vu', 'O137 2.4 vu', 'O138 2.4 vu', 'O139 2.4 vu', 'O176 2.5 vu', 'O177 2.5 vu', 'O178 2.5 vu', 'O179 2.5 vu', 'O220 2.5 vu', 'O221 2.5 vu', 'O222 2.5 vu', 'O223 2.5 vu']</t>
  </si>
  <si>
    <t>{'O..O': 423.71, 'K..O': 132.14}</t>
  </si>
  <si>
    <t>{3: 177.62343, 2: 175.38033999999996, 1: 172.7001099999999, 0: 170.50382999999988}</t>
  </si>
  <si>
    <t>Eu..O_2.455</t>
  </si>
  <si>
    <t>{'H..O': 178.71, 'C..O': 56.74, 'O..O': 53.45}</t>
  </si>
  <si>
    <t>{3: 94.60765999999997, 2: 93.60377999999994, 1: 90.46153999999991, 0: 86.47015999999999}</t>
  </si>
  <si>
    <t>U..O_2.328</t>
  </si>
  <si>
    <t>{'H..O': 213.99, 'O..O': 57.87}</t>
  </si>
  <si>
    <t>{3: 58.10855999999997, 2: 57.196239999999975, 0: 50.53401999999997}</t>
  </si>
  <si>
    <t>Yb..O_2.565</t>
  </si>
  <si>
    <t>['O40 2.6 vu', 'O41 2.6 vu', 'O42 2.6 vu', 'O43 2.6 vu', 'O44 2.6 vu', 'O45 2.6 vu', 'O46 2.6 vu', 'O47 2.6 vu']</t>
  </si>
  <si>
    <t>{'O..O': 118.38, 'N..O': 11.89}</t>
  </si>
  <si>
    <t>{3: 70.88641999999994, 2: 70.39075999999996, 1: 68.00867999999997, 0: 65.88757999999999}</t>
  </si>
  <si>
    <t>Er..I_3.226</t>
  </si>
  <si>
    <t>['Ir12 8.0 vu', 'Ir13 8.0 vu']</t>
  </si>
  <si>
    <t>{'I..I': 185.72, 'Er..I': 29.37}</t>
  </si>
  <si>
    <t>{3: 22.762850000000004, 2: 21.946160000000003, 1: 21.233459999999997, 0: 19.337799999999998}</t>
  </si>
  <si>
    <t>Ca..F_2.443</t>
  </si>
  <si>
    <t>['Au12 4.7 vu', 'Au13 4.7 vu', 'Au14 4.7 vu', 'Au15 4.7 vu', 'Au16 4.7 vu', 'Au17 4.7 vu', 'Au18 4.7 vu', 'Au19 4.7 vu']</t>
  </si>
  <si>
    <t>{'F..F': 119.18, 'F..H': 49.85}</t>
  </si>
  <si>
    <t>{3: 28.56511, 2: 27.967470000000016, 1: 26.905970000000018, 0: 25.360880000000005}</t>
  </si>
  <si>
    <t>H..F_1.862</t>
  </si>
  <si>
    <t>{'F..F': 11.18, 'C..O': 24.05, 'O..O': 13.32, 'H..O': 95.99, 'F..H': 54.35}</t>
  </si>
  <si>
    <t>{3: 61.16086000000001, 2: 60.11831999999999, 1: 59.22151999999998, 0: 57.28284000000001}</t>
  </si>
  <si>
    <t>Y..I_3.283</t>
  </si>
  <si>
    <t>{'I..I': 469.92, 'I..Y': 25.28}</t>
  </si>
  <si>
    <t>{3: 51.788649999999976, 2: 50.83278999999995, 1: 50.099129999999974, 0: 48.68129}</t>
  </si>
  <si>
    <t>I..O_2.427</t>
  </si>
  <si>
    <t>['O104 2.5 vu', 'O105 2.5 vu', 'O106 2.5 vu', 'O107 2.5 vu', 'O108 2.5 vu', 'O109 2.5 vu', 'O110 2.5 vu', 'O111 2.5 vu', 'O176 2.5 vu', 'O177 2.5 vu', 'O178 2.5 vu', 'O179 2.5 vu', 'O180 2.5 vu', 'O181 2.5 vu', 'O182 2.5 vu', 'O183 2.5 vu']</t>
  </si>
  <si>
    <t>{'O..O': 331.39, 'I..O': 34.62}</t>
  </si>
  <si>
    <t>{3: 150.3488399999995, 2: 149.61551999999946, 1: 145.99471999999966, 0: 137.99651999999963}</t>
  </si>
  <si>
    <t>Cu..O_2.332</t>
  </si>
  <si>
    <t>{'H..O': 122.48, 'N..O': 23.74, 'O..O': 48.86}</t>
  </si>
  <si>
    <t>{3: 53.787800000000004, 2: 52.91695999999998, 1: 51.74763999999998, 0: 50.35985999999999}</t>
  </si>
  <si>
    <t>Rb..O_2.832</t>
  </si>
  <si>
    <t>['O36 2.5 vu', 'O37 2.5 vu', 'O38 2.5 vu', 'O39 2.5 vu', 'O40 2.5 vu', 'O41 2.5 vu', 'O42 2.5 vu', 'O43 2.5 vu', 'O44 2.5 vu', 'O45 2.5 vu', 'O46 2.5 vu', 'O47 2.5 vu', 'O48 2.6 vu', 'O49 2.6 vu', 'O50 2.6 vu', 'O51 2.6 vu', 'O52 2.6 vu', 'O53 2.6 vu', 'O54 2.6 vu', 'O55 2.6 vu', 'O56 2.6 vu', 'O57 2.6 vu', 'O58 2.6 vu', 'O59 2.6 vu', 'O60 2.6 vu', 'O61 2.6 vu', 'O62 2.6 vu', 'O63 2.6 vu', 'O64 2.6 vu', 'O65 2.6 vu', 'O66 2.6 vu', 'O67 2.6 vu', 'O68 2.6 vu', 'O69 2.6 vu', 'O70 2.6 vu', 'O71 2.6 vu']</t>
  </si>
  <si>
    <t>{'O..O': 181.58, 'O..Rb': 63.4}</t>
  </si>
  <si>
    <t>{3: 93.25292999999989, 2: 92.3017799999999, 0: 88.05282000000004}</t>
  </si>
  <si>
    <t>Te..I_3.328</t>
  </si>
  <si>
    <t>{'I..I': 129.73, 'I..Te': 14.46}</t>
  </si>
  <si>
    <t>{3: 38.578649999999975, 2: 38.24897999999998, 1: 36.595479999999974, 0: 28.54875999999999}</t>
  </si>
  <si>
    <t>Cs..S_3.566</t>
  </si>
  <si>
    <t>{'S..S': 36.73, 'Cs..S': 51.55}</t>
  </si>
  <si>
    <t>{3: 12.066030000000001, 2: 11.620040000000003, 1: 10.472260000000002, 0: 8.997029999999999}</t>
  </si>
  <si>
    <t>Mg..O_2.077</t>
  </si>
  <si>
    <t>{'O..O': 10.01, 'H..O': 251.42}</t>
  </si>
  <si>
    <t>{3: 77.40662, 2: 76.50958, 1: 74.93653999999997, 0: 70.77965999999995}</t>
  </si>
  <si>
    <t>Mo..O_2.124</t>
  </si>
  <si>
    <t>['O200 2.7 vu', 'O201 2.7 vu', 'O202 2.7 vu', 'O203 2.7 vu', 'O236 2.6 vu', 'O237 2.6 vu', 'O238 2.6 vu', 'O239 2.6 vu', 'O256 2.4 vu', 'O257 2.4 vu', 'O258 2.4 vu', 'O259 2.4 vu', 'O264 2.6 vu', 'O265 2.6 vu', 'O266 2.6 vu', 'O267 2.6 vu', 'O92 2.7 vu', 'O93 2.7 vu', 'O94 2.7 vu', 'O95 2.7 vu']</t>
  </si>
  <si>
    <t>{'O..O': 961.66}</t>
  </si>
  <si>
    <t>{3: 210.3335400000004, 2: 208.2450600000003, 1: 203.36672000000016, 0: 180.9959000000002}</t>
  </si>
  <si>
    <t>Hg..F_2.531</t>
  </si>
  <si>
    <t>['F32 1.2 vu', 'F33 1.2 vu', 'F34 1.2 vu', 'F35 1.2 vu', 'F36 1.2 vu', 'F37 1.2 vu', 'F38 1.2 vu', 'F39 1.2 vu', 'F48 1.2 vu', 'F49 1.2 vu', 'F50 1.2 vu', 'F51 1.2 vu', 'F52 1.2 vu', 'F53 1.2 vu', 'F54 1.2 vu', 'F55 1.2 vu']</t>
  </si>
  <si>
    <t>{'F..F': 175.13, 'F..Hg': 29.27}</t>
  </si>
  <si>
    <t>{3: 30.462580000000035, 2: 29.838080000000012, 1: 27.91652000000002, 0: 26.137500000000017}</t>
  </si>
  <si>
    <t>Tb..I_3.268</t>
  </si>
  <si>
    <t>{'I..I': 174.37, 'I..Tb': 29.98}</t>
  </si>
  <si>
    <t>{3: 25.253849999999993, 2: 24.46130999999999, 1: 23.730699999999988, 0: 21.758319999999994}</t>
  </si>
  <si>
    <t>Cs..O_3.172</t>
  </si>
  <si>
    <t>['F64 1.4 vu', 'F65 1.4 vu', 'F66 1.4 vu', 'F67 1.4 vu', 'F68 1.4 vu', 'F69 1.4 vu', 'F70 1.4 vu', 'F71 1.4 vu', 'F72 1.3 vu', 'F73 1.3 vu', 'F74 1.3 vu', 'F75 1.3 vu', 'F76 1.3 vu', 'F77 1.3 vu', 'F78 1.3 vu', 'F79 1.3 vu']</t>
  </si>
  <si>
    <t>{'O..O': 58.23, 'F..O': 130.3, 'Cs..F': 36.84, 'Cs..O': 70.05}</t>
  </si>
  <si>
    <t>{3: 56.40383999999997, 2: 55.177159999999986, 1: 53.25288000000001, 0: 53.15842}</t>
  </si>
  <si>
    <t>K..I_3.556</t>
  </si>
  <si>
    <t>{'I..I': 337.34, 'I..K': 594.68}</t>
  </si>
  <si>
    <t>{3: 39.55983999999997, 2: 35.135040000000025, 0: 33.80664000000002}</t>
  </si>
  <si>
    <t>H..O_1.722</t>
  </si>
  <si>
    <t>['O102 3.0 vu', 'O103 3.0 vu', 'O104 3.0 vu', 'O105 3.0 vu', 'O82 2.9 vu', 'O83 2.9 vu', 'O84 2.9 vu', 'O85 2.9 vu']</t>
  </si>
  <si>
    <t>{'H..H': 75.58, 'H..O': 121.4, 'O..O': 29.7}</t>
  </si>
  <si>
    <t>{3: 61.67880000000008, 2: 60.99831000000005, 1: 60.01881000000006, 0: 56.595080000000046}</t>
  </si>
  <si>
    <t>H..O_1.701</t>
  </si>
  <si>
    <t>{'H..H': 77.42, 'H..O': 361.23}</t>
  </si>
  <si>
    <t>{3: 131.87612000000007, 2: 130.67484000000005, 1: 129.31168000000005, 0: 122.35516000000001}</t>
  </si>
  <si>
    <t>Sb..Cl_2.840</t>
  </si>
  <si>
    <t>{'Cl..Cl': 187.72, 'Cl..Cs': 169.43}</t>
  </si>
  <si>
    <t>{3: 36.26028000000003, 2: 34.54056000000004, 0: 23.042159999999992}</t>
  </si>
  <si>
    <t>W..O_1.952</t>
  </si>
  <si>
    <t>{'I..I': 79.22}</t>
  </si>
  <si>
    <t>{3: 12.825880000000003, 2: 12.601559999999997, 1: 8.57272, 0: 3.86712}</t>
  </si>
  <si>
    <t>Gd..I_3.295</t>
  </si>
  <si>
    <t>{'I..I': 179.26, 'Gd..I': 30.23}</t>
  </si>
  <si>
    <t>{3: 25.55092999999998, 2: 24.76411999999998, 1: 24.068499999999986, 0: 22.098339999999986}</t>
  </si>
  <si>
    <t>Sr..F_2.518</t>
  </si>
  <si>
    <t>['F100 1.3 vu', 'F101 1.3 vu', 'F102 1.3 vu', 'F103 1.3 vu', 'F104 1.3 vu', 'F105 1.3 vu', 'F106 1.3 vu', 'F107 1.3 vu', 'F108 1.3 vu', 'F109 1.3 vu', 'F110 1.3 vu', 'F111 1.3 vu', 'F72 1.2 vu', 'F73 1.2 vu', 'F74 1.2 vu', 'F75 1.2 vu', 'F76 1.2 vu', 'F77 1.2 vu', 'F78 1.2 vu', 'F79 1.2 vu', 'F80 1.2 vu', 'F81 1.2 vu', 'F82 1.2 vu', 'F83 1.2 vu', 'F84 1.2 vu', 'F85 1.2 vu', 'F86 1.2 vu', 'F87 1.2 vu', 'F88 1.4 vu', 'F89 1.4 vu', 'F90 1.4 vu', 'F91 1.4 vu', 'F92 1.4 vu', 'F93 1.4 vu', 'F94 1.4 vu', 'F95 1.4 vu', 'F96 1.3 vu', 'F97 1.3 vu', 'F98 1.3 vu', 'F99 1.3 vu']</t>
  </si>
  <si>
    <t>{'F..F': 43.86, 'F..O': 121.28, 'O..O': 19.9, 'O..Sr': 28.5}</t>
  </si>
  <si>
    <t>{3: 65.07050000000005, 2: 63.94470000000002, 1: 60.632319999999986, 0: 58.980460000000015}</t>
  </si>
  <si>
    <t>Ca..O_2.513</t>
  </si>
  <si>
    <t>{'H..H': 17.24, 'C..N': 71.95, 'C..H': 29.05, 'C..C': 4.98, 'H..N': 136.01}</t>
  </si>
  <si>
    <t>{3: 67.41473999999994, 2: 66.59672999999995, 1: 65.89155999999997, 0: 65.20615999999997}</t>
  </si>
  <si>
    <t>Cu..N_1.979</t>
  </si>
  <si>
    <t>{'N..O': 114.4, 'N..N': 104.65, 'Cu..O': 10.13, 'Cu..N': 21.03}</t>
  </si>
  <si>
    <t>{3: 40.67139999999995, 2: 39.88407999999998, 0: 36.73247999999999}</t>
  </si>
  <si>
    <t>K..O_2.828</t>
  </si>
  <si>
    <t>['O100 2.6 vu', 'O101 2.6 vu', 'O102 2.6 vu', 'O103 2.6 vu', 'O104 2.6 vu', 'O105 2.6 vu', 'O106 2.6 vu', 'O107 2.6 vu', 'O108 2.6 vu', 'O109 2.6 vu', 'O110 2.6 vu', 'O111 2.6 vu', 'O80 2.7 vu', 'O81 2.7 vu', 'O82 2.7 vu', 'O83 2.7 vu', 'O84 2.7 vu', 'O85 2.7 vu', 'O86 2.7 vu', 'O87 2.7 vu', 'O88 2.7 vu', 'O89 2.7 vu', 'O90 2.7 vu', 'O91 2.7 vu', 'O92 2.7 vu', 'O93 2.7 vu', 'O94 2.7 vu', 'O95 2.7 vu', 'O96 2.6 vu', 'O97 2.6 vu', 'O98 2.6 vu', 'O99 2.6 vu']</t>
  </si>
  <si>
    <t>{'O..O': 367.84, 'N..O': 63.3, 'K..O': 139.29}</t>
  </si>
  <si>
    <t>{3: 174.8180400000003, 2: 172.18348000000037, 1: 167.25824000000054, 0: 166.55544000000023}</t>
  </si>
  <si>
    <t>K..Ta_3.941</t>
  </si>
  <si>
    <t>['Ta32 6.8 vu', 'Ta33 6.8 vu', 'Ta34 6.8 vu', 'Ta35 6.8 vu', 'Ta36 6.8 vu', 'Ta37 6.8 vu', 'Ta38 6.8 vu', 'Ta39 6.8 vu', 'Ta40 6.8 vu', 'Ta41 6.8 vu', 'Ta42 6.8 vu', 'Ta43 6.8 vu', 'Ta44 6.8 vu', 'Ta45 6.8 vu', 'Ta46 6.8 vu', 'Ta47 6.8 vu']</t>
  </si>
  <si>
    <t>{'S..S': 195.91, 'K..K': 40.51, 'K..S': 465.34}</t>
  </si>
  <si>
    <t>{3: 90.0376000000001, 2: 83.49552, 1: 66.48544000000003, 0: 48.32639999999998}</t>
  </si>
  <si>
    <t>K..O_2.863</t>
  </si>
  <si>
    <t>['O22 2.4 vu', 'O23 2.4 vu', 'O24 2.4 vu', 'O25 2.4 vu', 'O34 2.5 vu', 'O35 2.5 vu', 'O36 2.5 vu', 'O37 2.5 vu']</t>
  </si>
  <si>
    <t>{'O..O': 77.97, 'K..O': 53.86}</t>
  </si>
  <si>
    <t>{3: 55.07041999999995, 2: 54.373869999999954, 1: 53.379799999999975, 0: 53.09777999999998}</t>
  </si>
  <si>
    <t>As..Cl_2.751</t>
  </si>
  <si>
    <t>{'Cl..Cl': 59.21, 'Cl..Cs': 54.43}</t>
  </si>
  <si>
    <t>{3: 9.66603000000001, 2: 9.120990000000008, 0: 5.635980000000003}</t>
  </si>
  <si>
    <t>Ce..S_2.966</t>
  </si>
  <si>
    <t>{'S..S': 96.09, 'Na..S': 90.85}</t>
  </si>
  <si>
    <t>{3: 52.635280000000016, 2: 51.67428, 1: 46.13371999999998, 0: 40.271719999999995}</t>
  </si>
  <si>
    <t>Pr..S_2.949</t>
  </si>
  <si>
    <t>{'S..S': 94.78, 'Na..S': 90.48}</t>
  </si>
  <si>
    <t>{3: 52.558079999999975, 2: 51.606799999999964, 1: 46.04979999999999, 0: 40.18860000000001}</t>
  </si>
  <si>
    <t>Sn..Cl_2.971</t>
  </si>
  <si>
    <t>{'Cl..Cl': 524.61, 'Cl..Sn': 218.85}</t>
  </si>
  <si>
    <t>{3: 24.966680000000004, 2: 23.09237999999999, 1: 22.50383999999999, 0: 20.854680000000002}</t>
  </si>
  <si>
    <t>Se..Br_3.048</t>
  </si>
  <si>
    <t>['Mo10 7.5 vu', 'Mo11 7.5 vu', 'Mo12 7.5 vu', 'Mo13 7.5 vu', 'Mo14 7.5 vu', 'Mo15 7.5 vu', 'Mo16 7.8 vu', 'Mo17 7.8 vu', 'Mo18 7.8 vu', 'Mo19 7.8 vu', 'Mo8 7.5 vu', 'Mo9 7.5 vu']</t>
  </si>
  <si>
    <t>{'Br..Br': 257.98, 'Br..Se': 252.61, 'Se..Se': 31.63, 'Br..Te': 58.79}</t>
  </si>
  <si>
    <t>{3: 64.07577000000002, 2: 63.114940000000026, 1: 62.12450000000001, 0: 60.75311}</t>
  </si>
  <si>
    <t>Cu..O_2.309</t>
  </si>
  <si>
    <t>{'H..H': 5.85, 'O..O': 28.44, 'N..O': 29.86, 'H..O': 136.79}</t>
  </si>
  <si>
    <t>{3: 60.23151999999999, 2: 59.57569999999999, 1: 58.285679999999985, 0: 57.16636000000001}</t>
  </si>
  <si>
    <t>Cs..F_2.898</t>
  </si>
  <si>
    <t>['F10 1.3 vu', 'F11 1.3 vu', 'F12 1.3 vu', 'F13 1.3 vu', 'F14 1.3 vu', 'F15 1.3 vu', 'F4 1.3 vu', 'F5 1.3 vu', 'F6 1.3 vu', 'F7 1.3 vu', 'F8 1.3 vu', 'F9 1.3 vu']</t>
  </si>
  <si>
    <t>{'F..F': 51.01, 'Cs..F': 16.73}</t>
  </si>
  <si>
    <t>{3: 7.609010000000003, 2: 7.270180000000002, 1: 6.414340000000002, 0: 5.4823400000000015}</t>
  </si>
  <si>
    <t>Tl..Cl_3.224</t>
  </si>
  <si>
    <t>{'Cl..Cl': 375.52, 'Cl..Tl': 260.92}</t>
  </si>
  <si>
    <t>{3: 48.21211999999991, 2: 46.32927999999998, 1: 43.841120000000046, 0: 40.30371999999998}</t>
  </si>
  <si>
    <t>Ta..S_2.588</t>
  </si>
  <si>
    <t>{'S..S': 402.94, 'Cs..S': 309.23}</t>
  </si>
  <si>
    <t>{3: 103.68682000000028, 2: 100.2113600000002, 1: 92.61106000000014, 0: 88.8404600000001}</t>
  </si>
  <si>
    <t>Cs..O_3.228</t>
  </si>
  <si>
    <t>{'O..O': 437.2, 'N..O': 59.38, 'Cs..O': 125.08}</t>
  </si>
  <si>
    <t>{3: 115.7736799999999, 2: 113.51901999999997, 1: 111.91480000000001, 0: 111.70353999999998}</t>
  </si>
  <si>
    <t>Ce..I_3.407</t>
  </si>
  <si>
    <t>{'I..I': 201.7, 'Ce..I': 27.79}</t>
  </si>
  <si>
    <t>{3: 23.97016999999998, 2: 23.172759999999982, 1: 22.483469999999986, 0: 20.352749999999997}</t>
  </si>
  <si>
    <t>Cs..Cl_3.481</t>
  </si>
  <si>
    <t>{'Cl..Cl': 109.67, 'Cl..Cs': 404.43, 'Cs..Mg': 8.16}</t>
  </si>
  <si>
    <t>{3: 17.310079999999996, 2: 14.282360000000004, 1: 13.658040000000007, 0: 11.30048}</t>
  </si>
  <si>
    <t>La..S_2.991</t>
  </si>
  <si>
    <t>{'S..S': 98.25, 'Na..S': 91.69}</t>
  </si>
  <si>
    <t>{3: 52.48193999999996, 2: 51.529559999999954, 1: 46.029759999999975, 0: 40.12453999999999}</t>
  </si>
  <si>
    <t>H..O_1.771</t>
  </si>
  <si>
    <t>{'H..H': 75.1, 'H..O': 100.1}</t>
  </si>
  <si>
    <t>{3: 50.59135000000002, 2: 49.867920000000005, 1: 48.29478000000001, 0: 46.968300000000006}</t>
  </si>
  <si>
    <t>H..O_1.825</t>
  </si>
  <si>
    <t>{'C..H': 5.86, 'N..N': 5.67, 'O..O': 44.24, 'N..O': 7.4, 'H..O': 107.11, 'C..O': 6.03}</t>
  </si>
  <si>
    <t>{3: 31.53239, 2: 30.815409999999993, 1: 30.513009999999994, 0: 28.986450000000005}</t>
  </si>
  <si>
    <t>Cs..Cl_3.496</t>
  </si>
  <si>
    <t>['W10 8.7 vu', 'W11 8.7 vu', 'W12 8.7 vu', 'W13 8.7 vu', 'W14 8.7 vu', 'W15 8.7 vu', 'W4 8.7 vu', 'W5 8.7 vu', 'W6 8.7 vu', 'W7 8.7 vu', 'W8 8.7 vu', 'W9 8.7 vu']</t>
  </si>
  <si>
    <t>{'Cl..Cl': 108.84, 'Cl..Cs': 74.46}</t>
  </si>
  <si>
    <t>{3: 41.50566000000001, 2: 40.65866999999998, 0: 38.915879999999994}</t>
  </si>
  <si>
    <t>Sr..Br_3.330</t>
  </si>
  <si>
    <t>{'Br..Br': 173.69, 'Br..Sr': 41.81}</t>
  </si>
  <si>
    <t>{3: 7.087879999999994, 2: 6.199719999999997, 1: 5.776199999999996, 0: 1.37608}</t>
  </si>
  <si>
    <t>Pr..S_2.903</t>
  </si>
  <si>
    <t>{'S..S': 171.26, 'Rb..S': 439.12, 'Rb..Rb': 3.52}</t>
  </si>
  <si>
    <t>{3: 66.73846999999991, 2: 63.236060000000016, 1: 56.10820000000002, 0: 54.72180000000002}</t>
  </si>
  <si>
    <t>Rb..O_2.825</t>
  </si>
  <si>
    <t>['O36 2.5 vu', 'O37 2.5 vu', 'O38 2.5 vu', 'O39 2.5 vu', 'O40 2.5 vu', 'O41 2.5 vu', 'O42 2.5 vu', 'O43 2.5 vu', 'O44 2.5 vu', 'O45 2.5 vu', 'O46 2.5 vu', 'O47 2.5 vu', 'O48 2.5 vu', 'O49 2.5 vu', 'O50 2.5 vu', 'O51 2.5 vu', 'O52 2.5 vu', 'O53 2.5 vu', 'O54 2.5 vu', 'O55 2.5 vu', 'O56 2.5 vu', 'O57 2.5 vu', 'O58 2.5 vu', 'O59 2.5 vu', 'O60 2.6 vu', 'O61 2.6 vu', 'O62 2.6 vu', 'O63 2.6 vu', 'O64 2.6 vu', 'O65 2.6 vu', 'O66 2.6 vu', 'O67 2.6 vu', 'O68 2.6 vu', 'O69 2.6 vu', 'O70 2.6 vu', 'O71 2.6 vu']</t>
  </si>
  <si>
    <t>{'O..O': 123.81, 'O..Rb': 62.96}</t>
  </si>
  <si>
    <t>{3: 94.1196599999999, 2: 93.20495999999991, 0: 88.87391999999994}</t>
  </si>
  <si>
    <t>H..S_2.397</t>
  </si>
  <si>
    <t>{'H..H': 20.63, 'H..S': 43.46}</t>
  </si>
  <si>
    <t>{3: 34.968199999999996, 2: 34.71465, 1: 34.1219, 0: 33.41085999999999}</t>
  </si>
  <si>
    <t>Co..O_2.086</t>
  </si>
  <si>
    <t>{'H..O': 126.75, 'H..H': 136.13}</t>
  </si>
  <si>
    <t>{3: 111.5498800000002, 2: 110.66484000000025, 1: 106.61072000000013, 0: 104.06236000000006}</t>
  </si>
  <si>
    <t>Ga..O_1.963</t>
  </si>
  <si>
    <t>['H32 1.8 vu', 'H33 1.8 vu', 'H34 1.8 vu', 'H35 1.8 vu']</t>
  </si>
  <si>
    <t>{'H..H': 48.42, 'H..O': 73.98}</t>
  </si>
  <si>
    <t>{3: 38.75902000000011, 2: 38.387860000000096, 0: 30.57622}</t>
  </si>
  <si>
    <t>K..Cl_3.260</t>
  </si>
  <si>
    <t>{'Cl..Cl': 347.33, 'Cl..K': 151.05}</t>
  </si>
  <si>
    <t>{3: 16.45143999999998, 2: 15.130479999999997, 1: 13.617319999999998, 0: 13.552439999999995}</t>
  </si>
  <si>
    <t>Te..I_3.415</t>
  </si>
  <si>
    <t>{'Te..Te': 217.23, 'I..Te': 220.24, 'I..I': 45.4}</t>
  </si>
  <si>
    <t>{3: 61.75021999999999, 2: 60.06729, 1: 58.97462999999999, 0: 46.32701}</t>
  </si>
  <si>
    <t>['Ru12 12.1 vu', 'Ru13 12.1 vu']</t>
  </si>
  <si>
    <t>{'Br..Br': 186.69, 'Br..Pr': 28.74}</t>
  </si>
  <si>
    <t>{3: 26.203560000000017, 2: 25.47850000000001, 1: 23.53770000000001, 0: 22.835820000000005}</t>
  </si>
  <si>
    <t>Bi..Cl_3.092</t>
  </si>
  <si>
    <t>{'Cl..Cl': 66.27, 'Cl..Se': 360.97, 'Se..Se': 27.67}</t>
  </si>
  <si>
    <t>{3: 47.27738999999985, 2: 46.28232999999989, 1: 44.22444999999995, 0: 42.93334999999994}</t>
  </si>
  <si>
    <t>Rb..Se_3.507</t>
  </si>
  <si>
    <t>{'Se..Se': 21.37, 'Rb..Se': 147.37, 'Rb..Rb': 10.5}</t>
  </si>
  <si>
    <t>{3: 12.867339999999999, 2: 11.370569999999999, 1: 9.93741, 0: 8.74517}</t>
  </si>
  <si>
    <t>{'H..H': 175.25, 'O..O': 5.5, 'H..O': 175.32}</t>
  </si>
  <si>
    <t>{3: 137.00526, 2: 136.18027999999998, 1: 135.13631999999998, 0: 132.55947999999998}</t>
  </si>
  <si>
    <t>Cs..O_3.094</t>
  </si>
  <si>
    <t>['F54 1.4 vu', 'F55 1.4 vu', 'F56 1.4 vu', 'F57 1.4 vu', 'F58 1.4 vu', 'F59 1.4 vu', 'F60 1.4 vu', 'F61 1.4 vu', 'F62 1.4 vu', 'F63 1.4 vu', 'F64 1.4 vu', 'F65 1.4 vu', 'O18 2.7 vu', 'O19 2.7 vu', 'O20 2.7 vu', 'O21 2.7 vu', 'O22 2.7 vu', 'O23 2.7 vu', 'O24 2.7 vu', 'O25 2.7 vu', 'O26 2.7 vu', 'O27 2.7 vu', 'O28 2.7 vu', 'O29 2.7 vu', 'O42 2.5 vu', 'O43 2.5 vu', 'O44 2.5 vu', 'O45 2.5 vu', 'O46 2.5 vu', 'O47 2.5 vu', 'O48 2.5 vu', 'O49 2.5 vu', 'O50 2.5 vu', 'O51 2.5 vu', 'O52 2.5 vu', 'O53 2.5 vu']</t>
  </si>
  <si>
    <t>{'O..O': 100.37, 'Cs..O': 60.16}</t>
  </si>
  <si>
    <t>{3: 47.53568999999996, 2: 46.749359999999996, 0: 45.161279999999984}</t>
  </si>
  <si>
    <t>K..O_2.934</t>
  </si>
  <si>
    <t>['F100 1.4 vu', 'F101 1.4 vu', 'F102 1.4 vu', 'F103 1.4 vu', 'F104 1.4 vu', 'F105 1.4 vu', 'F106 1.4 vu', 'F107 1.4 vu', 'F72 1.4 vu', 'F73 1.4 vu', 'F74 1.4 vu', 'F75 1.4 vu', 'F76 1.4 vu', 'F77 1.4 vu', 'F78 1.4 vu', 'F79 1.4 vu', 'F80 1.3 vu', 'F81 1.3 vu', 'F82 1.3 vu', 'F83 1.3 vu', 'F84 1.2 vu', 'F85 1.2 vu', 'F86 1.2 vu', 'F87 1.2 vu', 'F88 1.4 vu', 'F89 1.4 vu', 'F90 1.4 vu', 'F91 1.4 vu', 'F92 1.4 vu', 'F93 1.4 vu', 'F94 1.4 vu', 'F95 1.4 vu', 'F96 1.4 vu', 'F97 1.4 vu', 'F98 1.4 vu', 'F99 1.4 vu', 'O36 2.6 vu', 'O37 2.6 vu', 'O38 2.6 vu', 'O39 2.6 vu', 'O40 2.8 vu', 'O41 2.8 vu', 'O42 2.8 vu', 'O43 2.8 vu', 'O44 2.5 vu', 'O45 2.5 vu', 'O46 2.5 vu', 'O47 2.5 vu', 'O52 2.5 vu', 'O53 2.5 vu', 'O54 2.5 vu', 'O55 2.5 vu', 'S24 7.4 vu', 'S25 7.4 vu', 'S26 7.4 vu', 'S27 7.4 vu']</t>
  </si>
  <si>
    <t>{'F..F': 109.43, 'O..O': 67.36, 'F..O': 21.12, 'F..K': 17.32, 'K..O': 75.68}</t>
  </si>
  <si>
    <t>{3: 69.98517999999997, 2: 69.03077999999998, 1: 67.86547999999999, 0: 66.30553999999998}</t>
  </si>
  <si>
    <t>Fe..O_1.997</t>
  </si>
  <si>
    <t>['H24 1.6 vu', 'H25 1.6 vu', 'H26 1.6 vu', 'H27 1.6 vu', 'H32 1.6 vu', 'H33 1.6 vu', 'H34 1.6 vu', 'H35 1.6 vu']</t>
  </si>
  <si>
    <t>{'H..H': 48.27, 'H..O': 77.83}</t>
  </si>
  <si>
    <t>{3: 38.045519999999996, 2: 37.676220000000015, 0: 30.50387999999998}</t>
  </si>
  <si>
    <t>La..I_3.430</t>
  </si>
  <si>
    <t>{'I..I': 205.0, 'I..La': 28.73}</t>
  </si>
  <si>
    <t>{3: 23.187389999999997, 2: 22.428659999999994, 1: 21.758100000000002, 0: 19.762380000000004}</t>
  </si>
  <si>
    <t>Cs..I_4.010</t>
  </si>
  <si>
    <t>{'I..I': 166.64, 'Cs..I': 202.62}</t>
  </si>
  <si>
    <t>{3: 15.124720000000012, 2: 13.637120000000001, 1: 12.63204, 0: 6.685439999999998}</t>
  </si>
  <si>
    <t>Au..O_2.112</t>
  </si>
  <si>
    <t>{'O..O': 304.74, 'Au..O': 119.15}</t>
  </si>
  <si>
    <t>{3: 69.40656000000025, 2: 68.41936000000014, 0: 64.12848000000004}</t>
  </si>
  <si>
    <t>V..O_2.000</t>
  </si>
  <si>
    <t>['H32 1.6 vu', 'H33 1.6 vu', 'H34 1.6 vu', 'H35 1.6 vu']</t>
  </si>
  <si>
    <t>{'H..H': 47.74, 'H..O': 78.11}</t>
  </si>
  <si>
    <t>{3: 37.92433999999994, 2: 37.55563999999996, 0: 29.88229999999999}</t>
  </si>
  <si>
    <t>K..S_3.250</t>
  </si>
  <si>
    <t>['Nb16 6.3 vu', 'Nb17 6.3 vu', 'Nb18 6.3 vu', 'Nb19 6.3 vu', 'Nb20 6.3 vu', 'Nb21 6.3 vu', 'Nb22 6.3 vu', 'Nb23 6.3 vu']</t>
  </si>
  <si>
    <t>{'S..S': 346.57, 'K..S': 179.36, 'P..S': 11.72}</t>
  </si>
  <si>
    <t>{3: 86.31276000000001, 2: 84.46495999999996, 1: 82.97943999999995, 0: 72.50935999999992}</t>
  </si>
  <si>
    <t>Co..F_2.031</t>
  </si>
  <si>
    <t>['F20 1.3 vu', 'F21 1.3 vu', 'F22 1.3 vu', 'F23 1.3 vu', 'F24 1.3 vu', 'F25 1.3 vu', 'F26 1.3 vu', 'F27 1.3 vu', 'F44 1.3 vu', 'F45 1.3 vu', 'F46 1.3 vu', 'F47 1.3 vu', 'F48 1.3 vu', 'F49 1.3 vu', 'F50 1.3 vu', 'F51 1.3 vu']</t>
  </si>
  <si>
    <t>{'F..F': 230.25, 'As..F': 127.59}</t>
  </si>
  <si>
    <t>{3: 38.61432000000004, 2: 38.03072000000003, 1: 36.25548000000007, 0: 34.65540000000004}</t>
  </si>
  <si>
    <t>Sc..Te_2.933</t>
  </si>
  <si>
    <t>{'Te..Te': 265.48}</t>
  </si>
  <si>
    <t>{3: 36.89567999999996, 2: 36.20060999999996, 0: 18.85617}</t>
  </si>
  <si>
    <t>Cu..O_2.272</t>
  </si>
  <si>
    <t>{'H..H': 84.46, 'H..O': 55.6}</t>
  </si>
  <si>
    <t>{3: 57.528899999999965, 2: 57.10078999999997, 1: 56.15202999999999, 0: 54.14174999999997}</t>
  </si>
  <si>
    <t>K..Cl_3.264</t>
  </si>
  <si>
    <t>{'Cl..Cl': 313.33, 'Cl..K': 160.95}</t>
  </si>
  <si>
    <t>{3: 16.519880000000015, 2: 15.242679999999996, 1: 13.790039999999996, 0: 13.516399999999996}</t>
  </si>
  <si>
    <t>V..O_1.937</t>
  </si>
  <si>
    <t>{'O..O': 244.51, 'O..Se': 97.19}</t>
  </si>
  <si>
    <t>{3: 72.91469999999994, 2: 72.10636000000004, 1: 62.985959999999984, 0: 64.97169999999998}</t>
  </si>
  <si>
    <t>Li..O_2.155</t>
  </si>
  <si>
    <t>{'C..O': 70.38, 'H..O': 264.64, 'O..O': 30.76}</t>
  </si>
  <si>
    <t>{3: 163.26512, 2: 161.64000000000013, 1: 157.97320000000002, 0: 155.1236}</t>
  </si>
  <si>
    <t>Ag..S_2.597</t>
  </si>
  <si>
    <t>{'H..H': 92.1, 'H..S': 45.07}</t>
  </si>
  <si>
    <t>{3: 36.80010000000002, 2: 36.42496000000002, 0: 33.80908}</t>
  </si>
  <si>
    <t>Rb..Cl_3.186</t>
  </si>
  <si>
    <t>{'Cl..Cl': 230.63, 'Cl..Rb': 196.4}</t>
  </si>
  <si>
    <t>{3: 67.73032000000005, 2: 65.81808000000005, 0: 60.15376000000002}</t>
  </si>
  <si>
    <t>Bi..Br_3.058</t>
  </si>
  <si>
    <t>{'Br..Br': 137.58, 'Br..K': 121.49}</t>
  </si>
  <si>
    <t>{3: 38.41806000000006, 2: 37.29878000000006, 1: 31.33028000000001, 0: 28.406620000000004}</t>
  </si>
  <si>
    <t>Cu..Se_2.455</t>
  </si>
  <si>
    <t>{'H..H': 160.39, 'Cl..H': 64.88}</t>
  </si>
  <si>
    <t>{3: 43.942999999999984, 2: 43.36907999999998, 0: 41.231559999999995}</t>
  </si>
  <si>
    <t>Sn..F_2.084</t>
  </si>
  <si>
    <t>['F32 1.4 vu', 'F33 1.4 vu', 'F34 1.4 vu', 'F35 1.4 vu', 'F36 1.4 vu', 'F37 1.4 vu', 'F38 1.4 vu', 'F39 1.4 vu', 'F40 1.4 vu', 'F41 1.4 vu', 'F42 1.4 vu', 'F43 1.4 vu', 'F44 1.4 vu', 'F45 1.4 vu', 'F46 1.4 vu', 'F47 1.4 vu', 'F48 1.4 vu', 'F49 1.4 vu', 'F50 1.4 vu', 'F51 1.4 vu', 'F52 1.4 vu', 'F53 1.4 vu', 'F54 1.4 vu', 'F55 1.4 vu', 'F56 1.3 vu', 'F57 1.3 vu', 'F58 1.3 vu', 'F59 1.3 vu', 'F60 1.3 vu', 'F61 1.3 vu', 'F62 1.3 vu', 'F63 1.3 vu', 'O16 2.6 vu', 'O17 2.6 vu', 'O18 2.6 vu', 'O19 2.6 vu', 'O20 2.6 vu', 'O21 2.6 vu', 'O22 2.6 vu', 'O23 2.6 vu', 'O24 2.6 vu', 'O25 2.6 vu', 'O26 2.6 vu', 'O27 2.6 vu', 'O28 2.6 vu', 'O29 2.6 vu', 'O30 2.6 vu', 'O31 2.6 vu']</t>
  </si>
  <si>
    <t>{'F..F': 65.1, 'F..O': 132.05}</t>
  </si>
  <si>
    <t>{3: 50.76661999999999, 2: 50.143159999999995, 1: 44.25492, 0: 44.215199999999925}</t>
  </si>
  <si>
    <t>K..N_2.890</t>
  </si>
  <si>
    <t>{'C..N': 19.36, 'K..N': 23.24}</t>
  </si>
  <si>
    <t>{3: 25.201659999999997, 2: 24.845279999999995, 1: 23.866579999999995, 0: 23.499599999999994}</t>
  </si>
  <si>
    <t>Li..N_2.068</t>
  </si>
  <si>
    <t>{'C..C': 22.86, 'C..N': 46.03, 'Li..N': 88.73}</t>
  </si>
  <si>
    <t>{3: 49.659159999999986, 2: 48.75699999999997, 0: 46.38547999999999}</t>
  </si>
  <si>
    <t>Fe..Cl_2.547</t>
  </si>
  <si>
    <t>{'H..H': 231.18, 'Cl..H': 67.81}</t>
  </si>
  <si>
    <t>{3: 76.69904000000007, 2: 75.95040000000003, 1: 68.09639999999995, 0: 65.15167999999994}</t>
  </si>
  <si>
    <t>Te..Cl_3.145</t>
  </si>
  <si>
    <t>{'Cl..Cl': 138.92, 'Cl..Te': 618.91, 'Te..Te': 34.05}</t>
  </si>
  <si>
    <t>{3: 51.21016000000001, 2: 48.969399999999986, 1: 47.556400000000025, 0: 38.35108000000002}</t>
  </si>
  <si>
    <t>Ca..O_2.377</t>
  </si>
  <si>
    <t>{'H..O': 481.26, 'O..O': 17.74}</t>
  </si>
  <si>
    <t>{3: 154.9042, 2: 152.64672, 1: 136.60176000000016, 0: 133.96044000000018}</t>
  </si>
  <si>
    <t>Ag..S_2.613</t>
  </si>
  <si>
    <t>{'S..S': 346.71}</t>
  </si>
  <si>
    <t>{3: 86.32040000000005, 2: 85.56604000000003, 1: 80.12823999999998, 0: 62.88907999999995}</t>
  </si>
  <si>
    <t>Mn..Cl_2.585</t>
  </si>
  <si>
    <t>['H10 1.6 vu', 'H11 1.6 vu', 'H12 1.6 vu', 'H13 1.6 vu', 'H14 1.6 vu', 'H15 1.6 vu', 'H16 1.6 vu', 'H17 1.6 vu', 'H18 1.6 vu', 'H19 1.6 vu', 'H20 1.6 vu', 'H21 1.6 vu', 'H22 1.6 vu', 'H23 1.6 vu', 'H40 1.5 vu', 'H41 1.5 vu', 'H42 1.5 vu', 'H43 1.5 vu', 'H44 1.5 vu', 'H45 1.5 vu', 'H46 1.5 vu', 'H47 1.5 vu', 'H48 1.5 vu', 'H49 1.5 vu', 'H50 1.5 vu', 'H51 1.5 vu', 'H52 1.5 vu', 'H53 1.5 vu', 'H54 1.5 vu', 'H55 1.5 vu', 'H8 1.6 vu', 'H9 1.6 vu']</t>
  </si>
  <si>
    <t>{'H..H': 300.12, 'Cl..H': 31.22}</t>
  </si>
  <si>
    <t>{3: 106.05472000000002, 2: 105.30144000000001, 0: 97.02791999999998}</t>
  </si>
  <si>
    <t>Sn..O_1.974</t>
  </si>
  <si>
    <t>['H20 1.5 vu', 'H21 1.5 vu', 'H22 1.5 vu', 'H23 1.5 vu', 'H24 1.5 vu', 'H25 1.5 vu', 'H26 1.5 vu', 'H27 1.5 vu', 'H28 1.5 vu', 'H29 1.5 vu', 'H30 1.5 vu', 'H31 1.5 vu', 'H32 1.6 vu', 'H33 1.6 vu', 'H34 1.6 vu', 'H35 1.6 vu', 'H36 1.5 vu', 'H37 1.5 vu', 'H38 1.5 vu', 'H39 1.5 vu', 'H40 1.6 vu', 'H41 1.6 vu', 'H42 1.6 vu', 'H43 1.6 vu', 'H44 1.6 vu', 'H45 1.6 vu', 'H46 1.6 vu', 'H47 1.6 vu', 'O64 2.5 vu', 'O65 2.5 vu', 'O66 2.5 vu', 'O67 2.5 vu', 'O72 2.6 vu', 'O73 2.6 vu', 'O74 2.6 vu', 'O75 2.6 vu', 'O80 2.5 vu', 'O81 2.5 vu', 'O82 2.5 vu', 'O83 2.5 vu', 'O92 2.5 vu', 'O93 2.5 vu', 'O94 2.5 vu', 'O95 2.5 vu']</t>
  </si>
  <si>
    <t>{'H..H': 17.52, 'H..O': 99.52, 'O..O': 2.98}</t>
  </si>
  <si>
    <t>{3: 74.15898999999999, 2: 73.87111999999999, 1: 68.79819999999997, 0: 66.69241999999996}</t>
  </si>
  <si>
    <t>W..O_1.908</t>
  </si>
  <si>
    <t>{'I..I': 277.95}</t>
  </si>
  <si>
    <t>{3: 48.75093999999989, 2: 48.02557999999987, 1: 38.87357999999991, 0: 24.55765999999999}</t>
  </si>
  <si>
    <t>Te..Cl_3.148</t>
  </si>
  <si>
    <t>{'Cl..Cl': 137.72, 'Cl..Te': 617.85, 'Te..Te': 34.5}</t>
  </si>
  <si>
    <t>{3: 50.13560000000001, 2: 47.93796000000002, 1: 46.53384000000003, 0: 37.41228000000002}</t>
  </si>
  <si>
    <t>K..O_2.707</t>
  </si>
  <si>
    <t>['O100 2.5 vu', 'O101 2.5 vu', 'O102 2.5 vu', 'O103 2.5 vu', 'O104 2.5 vu', 'O105 2.5 vu', 'O106 2.5 vu', 'O107 2.5 vu', 'O36 2.5 vu', 'O37 2.5 vu', 'O38 2.5 vu', 'O39 2.5 vu', 'O40 2.5 vu', 'O41 2.5 vu', 'O42 2.5 vu', 'O43 2.5 vu', 'O44 2.5 vu', 'O45 2.5 vu', 'O46 2.5 vu', 'O47 2.5 vu', 'O48 2.6 vu', 'O49 2.6 vu', 'O50 2.6 vu', 'O51 2.6 vu', 'O52 2.6 vu', 'O53 2.6 vu', 'O54 2.6 vu', 'O55 2.6 vu', 'O56 2.6 vu', 'O57 2.6 vu', 'O58 2.6 vu', 'O59 2.6 vu', 'O96 2.5 vu', 'O97 2.5 vu', 'O98 2.5 vu', 'O99 2.5 vu']</t>
  </si>
  <si>
    <t>{'O..O': 145.4, 'K..O': 56.61}</t>
  </si>
  <si>
    <t>{3: 92.05532999999994, 2: 91.21979999999995, 0: 87.20345999999992}</t>
  </si>
  <si>
    <t>H..I_2.508</t>
  </si>
  <si>
    <t>{'H..H': 101.65, 'H..I': 106.79}</t>
  </si>
  <si>
    <t>{3: 35.73536000000001, 2: 35.154160000000005, 1: 34.04168, 0: 28.427959999999995}</t>
  </si>
  <si>
    <t>Er..Br_2.954</t>
  </si>
  <si>
    <t>{'Br..Br': 612.69, 'Br..Er': 46.72}</t>
  </si>
  <si>
    <t>{3: 69.96124000000005, 2: 67.98654000000003, 0: 63.88529999999999}</t>
  </si>
  <si>
    <t>U..O_2.346</t>
  </si>
  <si>
    <t>['O120 2.5 vu', 'O121 2.5 vu', 'O122 2.5 vu', 'O123 2.5 vu', 'O124 2.5 vu', 'O125 2.5 vu', 'O126 2.5 vu', 'O127 2.5 vu', 'O144 2.5 vu', 'O145 2.5 vu', 'O146 2.5 vu', 'O147 2.5 vu', 'O148 2.5 vu', 'O149 2.5 vu', 'O150 2.5 vu', 'O151 2.5 vu']</t>
  </si>
  <si>
    <t>{'H..H': 12.71, 'H..O': 327.53, 'H..N': 11.55}</t>
  </si>
  <si>
    <t>{3: 106.81454000000014, 2: 105.80986000000011, 1: 102.67564000000006, 0: 101.04054000000014}</t>
  </si>
  <si>
    <t>Dy..Br_2.949</t>
  </si>
  <si>
    <t>{'Br..Br': 618.94, 'Br..Dy': 47.83}</t>
  </si>
  <si>
    <t>{3: 70.21514000000005, 2: 68.23212000000007, 0: 63.961640000000045}</t>
  </si>
  <si>
    <t>K..O_2.694</t>
  </si>
  <si>
    <t>['O36 2.5 vu', 'O37 2.5 vu', 'O38 2.5 vu', 'O39 2.5 vu', 'O40 2.5 vu', 'O41 2.5 vu', 'O42 2.5 vu', 'O43 2.5 vu', 'O44 2.5 vu', 'O45 2.5 vu', 'O46 2.5 vu', 'O47 2.5 vu', 'O48 2.6 vu', 'O49 2.6 vu', 'O50 2.6 vu', 'O51 2.6 vu', 'O52 2.6 vu', 'O53 2.6 vu', 'O54 2.6 vu', 'O55 2.6 vu', 'O56 2.6 vu', 'O57 2.6 vu', 'O58 2.6 vu', 'O59 2.6 vu', 'O60 2.4 vu', 'O61 2.4 vu', 'O62 2.4 vu', 'O63 2.4 vu', 'O64 2.4 vu', 'O65 2.4 vu', 'O66 2.4 vu', 'O67 2.4 vu', 'O68 2.4 vu', 'O69 2.4 vu', 'O70 2.4 vu', 'O71 2.4 vu']</t>
  </si>
  <si>
    <t>{'O..O': 162.67, 'K..O': 51.59}</t>
  </si>
  <si>
    <t>{3: 92.7298200000001, 2: 91.85736000000006, 0: 87.6141000000001}</t>
  </si>
  <si>
    <t>Mo..I_2.896</t>
  </si>
  <si>
    <t>['Mo0 9.2 vu', 'Mo1 9.2 vu', 'Mo10 9.4 vu', 'Mo11 9.4 vu', 'Mo12 9.4 vu', 'Mo13 9.4 vu', 'Mo14 9.4 vu', 'Mo15 9.4 vu', 'Mo16 9.3 vu', 'Mo17 9.3 vu', 'Mo18 9.3 vu', 'Mo19 9.3 vu', 'Mo2 9.2 vu', 'Mo20 9.3 vu', 'Mo21 9.3 vu', 'Mo22 9.3 vu', 'Mo23 9.3 vu', 'Mo3 9.2 vu', 'Mo4 9.2 vu', 'Mo5 9.2 vu', 'Mo6 9.2 vu', 'Mo7 9.2 vu', 'Mo8 9.4 vu', 'Mo9 9.4 vu']</t>
  </si>
  <si>
    <t>{'I..I': 400.36}</t>
  </si>
  <si>
    <t>{3: 86.60713999999997, 2: 85.73863999999999, 0: 81.60503999999996}</t>
  </si>
  <si>
    <t>Ni..N_2.065</t>
  </si>
  <si>
    <t>{'H..H': 123.0, 'C..H': 146.13, 'H..N': 181.16, 'H..O': 56.03}</t>
  </si>
  <si>
    <t>{3: 79.26845999999999, 2: 78.46880000000002, 0: 76.43944000000002}</t>
  </si>
  <si>
    <t>Cs..F_3.099</t>
  </si>
  <si>
    <t>['F100 1.2 vu', 'F101 1.2 vu', 'F102 1.2 vu', 'F103 1.2 vu', 'F104 1.3 vu', 'F105 1.3 vu', 'F106 1.3 vu', 'F107 1.3 vu', 'F108 1.3 vu', 'F109 1.3 vu', 'F110 1.3 vu', 'F111 1.3 vu', 'F24 1.4 vu', 'F25 1.4 vu', 'F26 1.4 vu', 'F27 1.4 vu', 'F28 1.4 vu', 'F29 1.4 vu', 'F30 1.4 vu', 'F31 1.4 vu', 'F32 1.3 vu', 'F33 1.3 vu', 'F34 1.3 vu', 'F35 1.3 vu', 'F36 1.3 vu', 'F37 1.3 vu', 'F38 1.3 vu', 'F39 1.3 vu', 'F40 1.2 vu', 'F41 1.2 vu', 'F42 1.2 vu', 'F43 1.2 vu', 'F44 1.2 vu', 'F45 1.2 vu', 'F46 1.2 vu', 'F47 1.2 vu', 'F48 1.3 vu', 'F49 1.3 vu', 'F50 1.3 vu', 'F51 1.3 vu', 'F52 1.3 vu', 'F53 1.3 vu', 'F54 1.3 vu', 'F55 1.3 vu', 'F56 1.3 vu', 'F57 1.3 vu', 'F58 1.3 vu', 'F59 1.3 vu', 'F60 1.3 vu', 'F61 1.3 vu', 'F62 1.3 vu', 'F63 1.3 vu', 'F64 1.3 vu', 'F65 1.3 vu', 'F66 1.3 vu', 'F67 1.3 vu', 'F68 1.3 vu', 'F69 1.3 vu', 'F70 1.3 vu', 'F71 1.3 vu', 'F72 1.3 vu', 'F73 1.3 vu', 'F74 1.3 vu', 'F75 1.3 vu', 'F76 1.3 vu', 'F77 1.3 vu', 'F78 1.3 vu', 'F79 1.3 vu', 'F80 1.2 vu', 'F81 1.2 vu', 'F82 1.2 vu', 'F83 1.2 vu', 'F84 1.2 vu', 'F85 1.2 vu', 'F86 1.2 vu', 'F87 1.2 vu', 'F96 1.2 vu', 'F97 1.2 vu', 'F98 1.2 vu', 'F99 1.2 vu']</t>
  </si>
  <si>
    <t>{'F..F': 469.16, 'Cs..F': 155.94}</t>
  </si>
  <si>
    <t>{3: 53.10366000000003, 2: 50.95902000000003, 0: 49.69376000000003}</t>
  </si>
  <si>
    <t>K..I_3.624</t>
  </si>
  <si>
    <t>{'I..I': 135.79, 'I..K': 125.22}</t>
  </si>
  <si>
    <t>{3: 12.092020000000009, 2: 10.997400000000004, 0: 8.966239999999999}</t>
  </si>
  <si>
    <t>Y..O_2.282</t>
  </si>
  <si>
    <t>{'O..O': 170.26, 'O..Te': 177.45}</t>
  </si>
  <si>
    <t>{3: 96.9938800000002, 2: 96.2957600000002, 1: 83.3628000000001, 0: 64.44876000000002}</t>
  </si>
  <si>
    <t>Pb..S_3.387</t>
  </si>
  <si>
    <t>{'S..S': 22.1, 'B..Sb': 8.48, 'S..Sb': 41.42}</t>
  </si>
  <si>
    <t>{3: 16.70427999999999, 2: 16.431139999999985, 1: 15.801640000000003, 0: 10.69444}</t>
  </si>
  <si>
    <t>La..S_2.974</t>
  </si>
  <si>
    <t>{'S..S': 96.18, 'K..S': 248.78, 'K..P': 13.03, 'K..K': 3.38}</t>
  </si>
  <si>
    <t>{3: 60.59003999999993, 2: 57.644239999999925, 1: 52.289159999999974, 0: 48.941839999999985}</t>
  </si>
  <si>
    <t>Tb..Br_2.971</t>
  </si>
  <si>
    <t>{'Br..Br': 625.39, 'Br..Tb': 48.45}</t>
  </si>
  <si>
    <t>{3: 71.59800000000018, 2: 69.62380000000014, 0: 65.38998000000004}</t>
  </si>
  <si>
    <t>Ba..O_2.846</t>
  </si>
  <si>
    <t>{'H..H': 36.12, 'H..O': 145.41, 'O..O': 17.56, 'C..H': 11.87, 'H..N': 25.67}</t>
  </si>
  <si>
    <t>{3: 168.56439999999995, 2: 167.75297999999992, 1: 163.21452, 0: 162.20988000000003}</t>
  </si>
  <si>
    <t>In..O_2.122</t>
  </si>
  <si>
    <t>{'H..H': 49.54, 'H..O': 85.5}</t>
  </si>
  <si>
    <t>{3: 38.712999999999866, 2: 38.3568999999999, 0: 31.08754}</t>
  </si>
  <si>
    <t>Bi..Br_3.021</t>
  </si>
  <si>
    <t>{'Br..Br': 128.81, 'Br..Rb': 131.99}</t>
  </si>
  <si>
    <t>{3: 38.129939999999976, 2: 37.06177999999999, 1: 31.99960000000002, 0: 28.823580000000003}</t>
  </si>
  <si>
    <t>Sc..Br_2.783</t>
  </si>
  <si>
    <t>['Sc0 5.3 vu', 'Sc1 5.3 vu', 'Sc10 5.3 vu', 'Sc11 5.3 vu', 'Sc12 5.3 vu', 'Sc13 5.3 vu', 'Sc14 5.3 vu', 'Sc15 5.3 vu', 'Sc16 5.3 vu', 'Sc17 5.3 vu', 'Sc18 5.3 vu', 'Sc19 5.3 vu', 'Sc2 5.3 vu', 'Sc20 5.3 vu', 'Sc21 5.3 vu', 'Sc22 5.3 vu', 'Sc23 5.3 vu', 'Sc24 5.3 vu', 'Sc25 5.3 vu', 'Sc26 5.3 vu', 'Sc27 5.3 vu', 'Sc28 5.3 vu', 'Sc29 5.3 vu', 'Sc3 5.3 vu', 'Sc30 5.3 vu', 'Sc31 5.3 vu', 'Sc32 5.7 vu', 'Sc33 5.7 vu', 'Sc34 5.7 vu', 'Sc35 5.7 vu', 'Sc36 5.7 vu', 'Sc37 5.7 vu', 'Sc38 5.7 vu', 'Sc39 5.7 vu', 'Sc4 5.3 vu', 'Sc40 5.6 vu', 'Sc41 5.6 vu', 'Sc42 5.6 vu', 'Sc43 5.6 vu', 'Sc44 5.6 vu', 'Sc45 5.6 vu', 'Sc46 5.6 vu', 'Sc47 5.6 vu', 'Sc5 5.3 vu', 'Sc6 5.3 vu', 'Sc7 5.3 vu', 'Sc8 5.3 vu', 'Sc9 5.3 vu']</t>
  </si>
  <si>
    <t>{'Br..Br': 503.8, 'Br..Sc': 8.84}</t>
  </si>
  <si>
    <t>{3: 110.84825999999995, 2: 110.33205999999998, 1: 100.84841999999998, 0: 78.81062000000004}</t>
  </si>
  <si>
    <t>Cd..Cl_2.661</t>
  </si>
  <si>
    <t>{'H..H': 317.04, 'Cl..H': 40.33}</t>
  </si>
  <si>
    <t>{3: 101.7358800000002, 2: 101.01932000000006, 0: 93.42272000000006}</t>
  </si>
  <si>
    <t>Co..N_2.115</t>
  </si>
  <si>
    <t>{'H..H': 120.59, 'C..H': 143.8, 'H..N': 185.14, 'H..O': 55.41}</t>
  </si>
  <si>
    <t>{3: 78.70101999999997, 2: 77.90412, 0: 76.04600000000002}</t>
  </si>
  <si>
    <t>Mn..N_2.160</t>
  </si>
  <si>
    <t>{'C..O': 80.22, 'N..N': 220.18, 'N..O': 139.07, 'Mn..N': 47.4}</t>
  </si>
  <si>
    <t>{3: 79.90296000000002, 2: 78.6215599999999, 1: 76.73007999999992, 0: 73.39075999999994}</t>
  </si>
  <si>
    <t>Cs..F_2.862</t>
  </si>
  <si>
    <t>['Cs0 2.3 vu', 'Cs1 2.3 vu', 'Cs2 2.3 vu', 'Cs3 2.3 vu', 'Cs4 2.3 vu', 'Cs5 2.3 vu', 'Cs6 2.3 vu', 'Cs7 2.3 vu', 'F16 1.3 vu', 'F17 1.3 vu', 'F18 1.3 vu', 'F19 1.3 vu', 'F24 1.7 vu', 'F25 1.7 vu', 'F26 1.7 vu', 'F27 1.7 vu', 'F28 1.7 vu', 'F29 1.7 vu', 'F30 1.7 vu', 'F31 1.7 vu', 'F32 1.3 vu', 'F33 1.3 vu', 'F34 1.3 vu', 'F35 1.3 vu', 'F40 1.7 vu', 'F41 1.7 vu', 'F42 1.7 vu', 'F43 1.7 vu', 'F44 1.7 vu', 'F45 1.7 vu', 'F46 1.7 vu', 'F47 1.7 vu']</t>
  </si>
  <si>
    <t>{'F..F': 55.18, 'Cs..F': 148.64}</t>
  </si>
  <si>
    <t>{3: 21.821560000000012, 2: 21.086840000000002, 1: 18.65868000000001, 0: 12.561720000000003}</t>
  </si>
  <si>
    <t>Mn..Cl_2.578</t>
  </si>
  <si>
    <t>{'H..H': 211.08, 'Cl..H': 62.99}</t>
  </si>
  <si>
    <t>{3: 75.65880000000001, 2: 75.00936000000002, 1: 68.2114, 0: 64.14720000000004}</t>
  </si>
  <si>
    <t>Rb..Sb_3.817</t>
  </si>
  <si>
    <t>['Rb0 2.2 vu', 'Rb1 2.2 vu', 'Rb2 2.2 vu', 'Rb3 2.2 vu', 'Rb4 2.2 vu', 'Rb5 2.2 vu', 'Rb6 2.2 vu', 'Rb7 2.2 vu']</t>
  </si>
  <si>
    <t>{'Sb..Sb': 15.92, 'Rb..Rb': 12.25, 'Rb..Sb': 111.31}</t>
  </si>
  <si>
    <t>{3: 13.728739999999998, 2: 12.516499999999999, 1: 11.262259999999996, 0: 2.2690200000000003}</t>
  </si>
  <si>
    <t>Sb..Se_3.299</t>
  </si>
  <si>
    <t>{'Cl..Se': 106.63, 'Cl..Cl': 29.48, 'Cl..Sb': 107.77, 'Se..Se': 49.8, 'Sb..Se': 9.59}</t>
  </si>
  <si>
    <t>{3: 31.249609999999986, 2: 30.76763999999999, 1: 30.01776, 0: 29.26658}</t>
  </si>
  <si>
    <t>Er..O_2.277</t>
  </si>
  <si>
    <t>{'O..O': 168.9, 'O..Te': 178.06}</t>
  </si>
  <si>
    <t>{3: 96.32340000000015, 2: 95.65016000000021, 1: 81.29328000000008, 0: 63.1266}</t>
  </si>
  <si>
    <t>Dy..O_2.292</t>
  </si>
  <si>
    <t>{'O..O': 171.99, 'O..Te': 179.25}</t>
  </si>
  <si>
    <t>{3: 94.59259999999995, 2: 93.9119199999999, 1: 79.94800000000012, 0: 62.143639999999955}</t>
  </si>
  <si>
    <t>Tl..O_2.251</t>
  </si>
  <si>
    <t>['O104 2.6 vu', 'O105 2.6 vu', 'O106 2.6 vu', 'O107 2.6 vu', 'O108 2.6 vu', 'O109 2.6 vu', 'O110 2.6 vu', 'O111 2.6 vu', 'O64 2.6 vu', 'O65 2.6 vu', 'O66 2.6 vu', 'O67 2.6 vu', 'O68 2.6 vu', 'O69 2.6 vu', 'O70 2.6 vu', 'O71 2.6 vu', 'O72 2.7 vu', 'O73 2.7 vu', 'O74 2.7 vu', 'O75 2.7 vu', 'O76 2.7 vu', 'O77 2.7 vu', 'O78 2.7 vu', 'O79 2.7 vu', 'Tl0 4.5 vu', 'Tl1 4.5 vu', 'Tl10 4.4 vu', 'Tl11 4.4 vu', 'Tl12 4.4 vu', 'Tl13 4.4 vu', 'Tl14 4.4 vu', 'Tl15 4.4 vu', 'Tl2 4.5 vu', 'Tl3 4.5 vu', 'Tl4 4.5 vu', 'Tl5 4.5 vu', 'Tl6 4.5 vu', 'Tl7 4.5 vu', 'Tl8 4.4 vu', 'Tl9 4.4 vu']</t>
  </si>
  <si>
    <t>{'O..O': 97.32, 'O..Se': 147.5, 'Se..Se': 13.26}</t>
  </si>
  <si>
    <t>{3: 85.55505999999987, 2: 84.83887999999992, 1: 67.32783999999997, 0: 64.50687999999998}</t>
  </si>
  <si>
    <t>La..I_3.383</t>
  </si>
  <si>
    <t>['La10 6.0 vu', 'La11 6.0 vu', 'La8 6.0 vu', 'La9 6.0 vu']</t>
  </si>
  <si>
    <t>{'I..I': 211.64, 'I..La': 30.9}</t>
  </si>
  <si>
    <t>{3: 26.301909999999992, 2: 25.60826999999999, 1: 24.94125999999999, 0: 22.952479999999994}</t>
  </si>
  <si>
    <t>Cs..S_3.586</t>
  </si>
  <si>
    <t>{'S..S': 195.57, 'Cs..S': 50.78}</t>
  </si>
  <si>
    <t>{3: 34.40714, 2: 33.63076999999999, 1: 30.336809999999993, 0: 28.93508999999999}</t>
  </si>
  <si>
    <t>Ge..Se_2.364</t>
  </si>
  <si>
    <t>{'Se..Se': 568.83, 'Ge..Se': 12.57}</t>
  </si>
  <si>
    <t>{3: 66.33190000000009, 2: 65.34444000000009, 1: 57.57443999999998, 0: 53.23023999999995}</t>
  </si>
  <si>
    <t>Mn..O_2.179</t>
  </si>
  <si>
    <t>{'O..O': 11.88, 'H..O': 248.24}</t>
  </si>
  <si>
    <t>{3: 78.00719999999988, 2: 77.27187999999988, 1: 74.42067999999995, 0: 71.60403999999994}</t>
  </si>
  <si>
    <t>K..I_3.633</t>
  </si>
  <si>
    <t>{'I..I': 136.43, 'I..K': 126.14}</t>
  </si>
  <si>
    <t>{3: 13.799319999999998, 2: 12.745259999999998, 0: 10.75255999999999}</t>
  </si>
  <si>
    <t>Fe..N_2.162</t>
  </si>
  <si>
    <t>{'H..H': 118.16, 'C..H': 133.3, 'H..N': 188.19, 'H..O': 54.45}</t>
  </si>
  <si>
    <t>{3: 78.70537999999992, 2: 77.9252399999999, 0: 76.23199999999991}</t>
  </si>
  <si>
    <t>Sn..F_2.309</t>
  </si>
  <si>
    <t>['F128 1.5 vu', 'F129 1.5 vu', 'F130 1.5 vu', 'F131 1.5 vu', 'F132 1.5 vu', 'F133 1.5 vu', 'F134 1.5 vu', 'F135 1.5 vu', 'F136 1.3 vu', 'F137 1.3 vu', 'F138 1.3 vu', 'F139 1.3 vu', 'F140 1.3 vu', 'F141 1.3 vu', 'F142 1.3 vu', 'F143 1.3 vu', 'F144 1.2 vu', 'F145 1.2 vu', 'F146 1.2 vu', 'F147 1.2 vu', 'F148 1.2 vu', 'F149 1.2 vu', 'F150 1.2 vu', 'F151 1.2 vu']</t>
  </si>
  <si>
    <t>{'F..F': 123.78, 'F..Sn': 160.61, 'Sn..Sn': 19.09}</t>
  </si>
  <si>
    <t>{3: 53.9969199999999, 2: 53.42091999999991, 1: 47.49567999999993, 0: 45.87715999999995}</t>
  </si>
  <si>
    <t>H..O_1.901</t>
  </si>
  <si>
    <t>{'H..H': 38.14, 'N..O': 7.85, 'H..O': 63.32}</t>
  </si>
  <si>
    <t>{3: 39.38477999999999, 2: 38.996739999999996, 1: 38.547859999999986, 0: 37.6789}</t>
  </si>
  <si>
    <t>Fe..F_2.064</t>
  </si>
  <si>
    <t>{'F..F': 235.69, 'As..F': 129.93}</t>
  </si>
  <si>
    <t>{3: 38.66351999999998, 2: 38.13160000000003, 1: 36.40824000000001, 0: 34.80408000000005}</t>
  </si>
  <si>
    <t>Th..Br_2.997</t>
  </si>
  <si>
    <t>{'Br..Br': 1259.41, 'Br..Th': 105.26}</t>
  </si>
  <si>
    <t>{3: 122.85103999999988, 2: 119.3413599999999, 0: 110.86512000000002}</t>
  </si>
  <si>
    <t>Gd..O_2.328</t>
  </si>
  <si>
    <t>{'O..O': 174.89, 'O..Te': 179.77}</t>
  </si>
  <si>
    <t>{3: 98.75303999999954, 2: 98.08247999999956, 1: 83.1056799999997, 0: 65.13435999999999}</t>
  </si>
  <si>
    <t>I..I_3.026</t>
  </si>
  <si>
    <t>['W0 11.9 vu', 'W1 11.9 vu', 'W10 11.4 vu', 'W11 11.4 vu', 'W12 10.9 vu', 'W13 10.9 vu', 'W14 10.9 vu', 'W15 10.9 vu', 'W16 11.2 vu', 'W17 11.2 vu', 'W18 11.2 vu', 'W19 11.2 vu', 'W2 11.9 vu', 'W20 11.2 vu', 'W21 11.2 vu', 'W22 11.2 vu', 'W23 11.2 vu', 'W3 11.9 vu', 'W4 12.1 vu', 'W5 12.1 vu', 'W6 12.1 vu', 'W7 12.1 vu', 'W8 11.4 vu', 'W9 11.4 vu']</t>
  </si>
  <si>
    <t>{'I..I': 635.28}</t>
  </si>
  <si>
    <t>{3: 104.00770000000006, 2: 102.66548000000004, 1: 101.17172000000005, 0: 99.43362000000005}</t>
  </si>
  <si>
    <t>Nd..S_2.904</t>
  </si>
  <si>
    <t>{'S..S': 92.22, 'K..S': 246.93, 'K..P': 13.03, 'K..K': 3.24}</t>
  </si>
  <si>
    <t>{3: 60.69409999999997, 2: 57.90745999999998, 1: 52.48861999999997, 0: 49.081860000000006}</t>
  </si>
  <si>
    <t>Ba..O_2.888</t>
  </si>
  <si>
    <t>{'H..H': 208.4, 'C..H': 11.77, 'H..O': 393.43, 'H..N': 14.96}</t>
  </si>
  <si>
    <t>{3: 182.33756, 2: 181.32172000000003, 1: 179.93116, 0: 178.94972}</t>
  </si>
  <si>
    <t>Sb..Br_3.020</t>
  </si>
  <si>
    <t>{'Br..Br': 271.74, 'Br..Rb': 242.34}</t>
  </si>
  <si>
    <t>{3: 35.28877999999999, 2: 33.287679999999995, 1: 30.72248000000004, 0: 25.627860000000034}</t>
  </si>
  <si>
    <t>Co..O_2.069</t>
  </si>
  <si>
    <t>{'H..H': 227.68, 'H..O': 225.7, 'C..H': 10.95}</t>
  </si>
  <si>
    <t>{3: 153.45903999999985, 2: 152.56019999999984, 0: 146.60303999999982}</t>
  </si>
  <si>
    <t>Sr..N_2.701</t>
  </si>
  <si>
    <t>{'H..H': 149.88, 'H..O': 246.98}</t>
  </si>
  <si>
    <t>{3: 160.47639999999987, 2: 159.59451999999987, 1: 155.11203999999998, 0: 153.66868000000002}</t>
  </si>
  <si>
    <t>Eu..O_2.336</t>
  </si>
  <si>
    <t>{'O..O': 179.15, 'O..Te': 179.0}</t>
  </si>
  <si>
    <t>{3: 99.08456000000007, 2: 98.4121600000001, 1: 82.46288000000007, 0: 64.06104000000005}</t>
  </si>
  <si>
    <t>K..N_2.924</t>
  </si>
  <si>
    <t>{'F..F': 4.69, 'F..N': 46.26, 'F..K': 35.49, 'C..F': 23.57, 'C..N': 26.24, 'N..N': 10.52, 'K..N': 21.67}</t>
  </si>
  <si>
    <t>{3: 23.302479999999985, 2: 22.71072, 1: 22.39616, 0: 21.7818}</t>
  </si>
  <si>
    <t>Cd..Cl_2.644</t>
  </si>
  <si>
    <t>{'H..H': 217.6, 'Cl..H': 78.31}</t>
  </si>
  <si>
    <t>{3: 72.33375999999986, 2: 71.71975999999978, 0: 61.131999999999955}</t>
  </si>
  <si>
    <t>Cs..Br_3.672</t>
  </si>
  <si>
    <t>['Nb10 6.6 vu', 'Nb11 6.6 vu', 'Nb12 6.6 vu', 'Nb13 6.6 vu', 'Nb14 6.6 vu', 'Nb15 6.6 vu', 'Nb16 6.5 vu', 'Nb17 6.5 vu', 'Nb18 6.5 vu', 'Nb19 6.5 vu', 'Nb20 6.5 vu', 'Nb21 6.5 vu', 'Nb22 6.5 vu', 'Nb23 6.5 vu', 'Nb8 6.6 vu', 'Nb9 6.6 vu']</t>
  </si>
  <si>
    <t>{'Br..Br': 221.8, 'Br..Cs': 107.18}</t>
  </si>
  <si>
    <t>{3: 70.64830000000015, 2: 69.34356000000014, 1: 67.81172000000014, 0: 53.42396000000003}</t>
  </si>
  <si>
    <t>Sn..S_2.581</t>
  </si>
  <si>
    <t>{'S..S': 107.79, 'Rb..Rb': 7.19, 'Rb..S': 371.62}</t>
  </si>
  <si>
    <t>{3: 55.28488000000002, 2: 51.82724, 1: 47.662760000000006, 0: 40.342599999999976}</t>
  </si>
  <si>
    <t>Hg..O_2.771</t>
  </si>
  <si>
    <t>['F288 1.3 vu', 'F289 1.3 vu', 'F290 1.3 vu', 'F291 1.3 vu', 'F292 1.3 vu', 'F293 1.3 vu', 'F294 1.3 vu', 'F295 1.3 vu', 'F296 1.2 vu', 'F297 1.2 vu', 'F298 1.2 vu', 'F299 1.2 vu', 'F300 1.2 vu', 'F301 1.2 vu', 'F302 1.2 vu', 'F303 1.2 vu', 'F304 1.4 vu', 'F305 1.4 vu', 'F306 1.4 vu', 'F307 1.4 vu', 'F308 1.4 vu', 'F309 1.4 vu', 'F310 1.4 vu', 'F311 1.4 vu', 'F312 1.2 vu', 'F313 1.2 vu', 'F314 1.2 vu', 'F315 1.2 vu', 'F316 1.2 vu', 'F317 1.2 vu', 'F318 1.2 vu', 'F319 1.2 vu', 'F320 1.3 vu', 'F321 1.3 vu', 'F322 1.3 vu', 'F323 1.3 vu', 'F324 1.3 vu', 'F325 1.3 vu', 'F326 1.3 vu', 'F327 1.3 vu', 'F336 1.5 vu', 'F337 1.5 vu', 'F338 1.5 vu', 'F339 1.5 vu', 'F340 1.5 vu', 'F341 1.5 vu', 'F342 1.5 vu', 'F343 1.5 vu']</t>
  </si>
  <si>
    <t>{'F..F': 131.03, 'H..H': 26.42, 'F..H': 186.06, 'F..O': 33.46, 'H..O': 31.36}</t>
  </si>
  <si>
    <t>{3: 183.1330000000001, 2: 181.88388000000015, 1: 177.1009600000002, 0: 172.4669000000003}</t>
  </si>
  <si>
    <t>Nb..Cl_2.570</t>
  </si>
  <si>
    <t>['Nb12 6.3 vu', 'Nb13 6.3 vu', 'Nb14 6.3 vu', 'Nb15 6.3 vu', 'Nb16 6.3 vu', 'Nb17 6.3 vu', 'Nb18 6.3 vu', 'Nb19 6.3 vu']</t>
  </si>
  <si>
    <t>{'Cl..Cl': 206.19, 'Cl..Rb': 73.81}</t>
  </si>
  <si>
    <t>{3: 40.38218, 2: 39.353019999999994, 1: 34.14141999999996, 0: 28.885599999999986}</t>
  </si>
  <si>
    <t>Cs..Cs_4.959</t>
  </si>
  <si>
    <t>['Cs0 3.1 vu', 'Cs1 3.1 vu', 'Cs10 2.9 vu', 'Cs11 2.9 vu', 'Cs12 2.9 vu', 'Cs13 2.9 vu', 'Cs14 2.9 vu', 'Cs15 2.9 vu', 'Cs2 3.1 vu', 'Cs3 3.1 vu', 'Cs4 3.1 vu', 'Cs5 3.1 vu', 'Cs6 3.1 vu', 'Cs7 3.1 vu', 'Cs8 2.9 vu', 'Cs9 2.9 vu']</t>
  </si>
  <si>
    <t>{'Cs..Te': 220.25, 'Cs..Cs': 9.79, 'Te..Te': 71.15}</t>
  </si>
  <si>
    <t>{3: 31.494959999999978, 2: 29.29495999999998, 1: 21.931279999999987, 0: 21.82837999999999}</t>
  </si>
  <si>
    <t>Mo..O_2.238</t>
  </si>
  <si>
    <t>{'H..H': 110.29, 'H..O': 546.89}</t>
  </si>
  <si>
    <t>{3: 204.38096000000073, 2: 202.92792000000074, 0: 197.10636000000045}</t>
  </si>
  <si>
    <t>W..I_2.930</t>
  </si>
  <si>
    <t>['W0 11.7 vu', 'W1 11.7 vu', 'W10 11.1 vu', 'W11 11.1 vu', 'W12 11.1 vu', 'W13 11.1 vu', 'W14 11.1 vu', 'W15 11.1 vu', 'W16 11.2 vu', 'W17 11.2 vu', 'W18 11.2 vu', 'W19 11.2 vu', 'W2 11.7 vu', 'W20 11.2 vu', 'W21 11.2 vu', 'W22 11.2 vu', 'W23 11.2 vu', 'W24 11.7 vu', 'W25 11.7 vu', 'W26 11.7 vu', 'W27 11.7 vu', 'W28 11.7 vu', 'W29 11.7 vu', 'W3 11.7 vu', 'W30 11.7 vu', 'W31 11.7 vu', 'W32 11.1 vu', 'W33 11.1 vu', 'W34 11.1 vu', 'W35 11.1 vu', 'W36 11.1 vu', 'W37 11.1 vu', 'W38 11.1 vu', 'W39 11.1 vu', 'W4 11.7 vu', 'W40 11.2 vu', 'W41 11.2 vu', 'W42 11.2 vu', 'W43 11.2 vu', 'W44 11.2 vu', 'W45 11.2 vu', 'W46 11.2 vu', 'W47 11.2 vu', 'W5 11.7 vu', 'W6 11.7 vu', 'W7 11.7 vu', 'W8 11.1 vu', 'W9 11.1 vu']</t>
  </si>
  <si>
    <t>{'I..I': 1135.95}</t>
  </si>
  <si>
    <t>{3: 188.25103999999948, 2: 186.1918799999998, 1: 180.3357599999995, 0: 175.5388799999994}</t>
  </si>
  <si>
    <t>K..Se_3.552</t>
  </si>
  <si>
    <t>['K0 2.3 vu', 'K1 2.3 vu', 'K2 2.3 vu', 'K3 2.3 vu', 'K4 2.5 vu', 'K5 2.5 vu', 'K6 2.5 vu', 'K7 2.5 vu']</t>
  </si>
  <si>
    <t>{'K..Se': 141.5, 'Se..Se': 267.76}</t>
  </si>
  <si>
    <t>{3: 50.78424000000003, 2: 49.531300000000016, 1: 48.78442000000001, 0: 19.781760000000002}</t>
  </si>
  <si>
    <t>K..S_3.164</t>
  </si>
  <si>
    <t>{'K..S': 432.28, 'S..S': 402.69, 'P..S': 21.07}</t>
  </si>
  <si>
    <t>{3: 97.02949999999997, 2: 93.87720000000009, 1: 89.55824000000007, 0: 85.92590000000003}</t>
  </si>
  <si>
    <t>K..O_2.759</t>
  </si>
  <si>
    <t>['O10 2.9 vu', 'O11 2.9 vu', 'O12 2.9 vu', 'O13 2.9 vu', 'O14 2.9 vu', 'O15 2.9 vu', 'O8 2.9 vu', 'O9 2.9 vu']</t>
  </si>
  <si>
    <t>{'N..O': 18.81, 'K..N': 17.9, 'K..O': 42.38}</t>
  </si>
  <si>
    <t>{3: 11.667660000000001, 2: 11.2438, 1: 10.56524, 0: 9.970040000000001}</t>
  </si>
  <si>
    <t>Hf..O_2.163</t>
  </si>
  <si>
    <t>['O120 2.6 vu', 'O121 2.6 vu', 'O122 2.6 vu', 'O123 2.6 vu', 'O124 2.6 vu', 'O125 2.6 vu', 'O126 2.6 vu', 'O127 2.6 vu']</t>
  </si>
  <si>
    <t>{'O..O': 12.54, 'H..O': 283.71}</t>
  </si>
  <si>
    <t>{3: 75.63547999999993, 2: 74.90531999999993, 1: 72.55833999999997, 0: 65.62126000000006}</t>
  </si>
  <si>
    <t>Bi..I_3.254</t>
  </si>
  <si>
    <t>{'I..I': 327.04, 'I..Rb': 263.18}</t>
  </si>
  <si>
    <t>{3: 40.025540000000014, 2: 37.869600000000055, 1: 34.77772000000004, 0: 28.81689999999999}</t>
  </si>
  <si>
    <t>Hg..F_2.414</t>
  </si>
  <si>
    <t>['F116 1.2 vu', 'F117 1.2 vu', 'F118 1.2 vu', 'F119 1.2 vu', 'F120 1.2 vu', 'F121 1.2 vu', 'F122 1.2 vu', 'F123 1.2 vu', 'F124 1.2 vu', 'F125 1.2 vu', 'F126 1.2 vu', 'F127 1.2 vu', 'F128 1.2 vu', 'F129 1.2 vu', 'F130 1.2 vu', 'F131 1.2 vu', 'F132 1.2 vu', 'F133 1.2 vu', 'F134 1.2 vu', 'F135 1.2 vu', 'F136 1.2 vu', 'F137 1.2 vu', 'F138 1.2 vu', 'F139 1.2 vu', 'F148 1.3 vu', 'F149 1.3 vu', 'F150 1.3 vu', 'F151 1.3 vu', 'F152 1.3 vu', 'F153 1.3 vu', 'F154 1.3 vu', 'F155 1.3 vu', 'F156 1.2 vu', 'F157 1.2 vu', 'F158 1.2 vu', 'F159 1.2 vu', 'F160 1.2 vu', 'F161 1.2 vu', 'F162 1.2 vu', 'F163 1.2 vu', 'F164 1.3 vu', 'F165 1.3 vu', 'F166 1.3 vu', 'F167 1.3 vu', 'F168 1.3 vu', 'F169 1.3 vu', 'F170 1.3 vu', 'F171 1.3 vu', 'F172 1.3 vu', 'F173 1.3 vu', 'F174 1.3 vu', 'F175 1.3 vu', 'F176 1.3 vu', 'F177 1.3 vu', 'F178 1.3 vu', 'F179 1.3 vu', 'F180 1.2 vu', 'F181 1.2 vu', 'F182 1.2 vu', 'F183 1.2 vu', 'F76 1.3 vu', 'F77 1.3 vu', 'F78 1.3 vu', 'F79 1.3 vu', 'F80 1.3 vu', 'F81 1.3 vu', 'F82 1.3 vu', 'F83 1.3 vu', 'F84 1.2 vu', 'F85 1.2 vu', 'F86 1.2 vu', 'F87 1.2 vu', 'F88 1.2 vu', 'F89 1.2 vu', 'F90 1.2 vu', 'F91 1.2 vu', 'F92 1.3 vu', 'F93 1.3 vu', 'F94 1.3 vu', 'F95 1.3 vu', 'F96 1.3 vu', 'F97 1.3 vu', 'F98 1.3 vu', 'F99 1.3 vu', 'O52 2.5 vu', 'O53 2.5 vu', 'O54 2.5 vu', 'O55 2.5 vu', 'O56 2.5 vu', 'O57 2.5 vu', 'O58 2.5 vu', 'O59 2.5 vu']</t>
  </si>
  <si>
    <t>{'H..H': 9.12, 'F..F': 108.12, 'F..H': 108.89, 'F..O': 38.92}</t>
  </si>
  <si>
    <t>{3: 81.32489999999977, 2: 80.62707999999978, 1: 75.59631999999979, 0: 74.31195999999971}</t>
  </si>
  <si>
    <t>Ge..F_1.640</t>
  </si>
  <si>
    <t>['F12 2.9 vu', 'F13 2.9 vu', 'F14 2.9 vu', 'F15 2.9 vu', 'F16 2.9 vu', 'F17 2.9 vu', 'F18 2.9 vu', 'F19 2.9 vu', 'F20 2.9 vu', 'F21 2.9 vu', 'F22 2.9 vu', 'F23 2.9 vu', 'F24 1.4 vu', 'F25 1.4 vu', 'F26 1.4 vu', 'F27 1.4 vu', 'F28 1.4 vu', 'F29 1.4 vu', 'F30 1.4 vu', 'F31 1.4 vu', 'F32 1.4 vu', 'F33 1.4 vu', 'F34 1.4 vu', 'F35 1.4 vu', 'Ge10 5.9 vu', 'Ge11 5.9 vu', 'Ge8 5.9 vu', 'Ge9 5.9 vu', 'K4 4.6 vu', 'K5 4.6 vu', 'K6 4.6 vu', 'K7 4.6 vu']</t>
  </si>
  <si>
    <t>{'F..F': 88.21, 'F..K': 36.07}</t>
  </si>
  <si>
    <t>{3: 24.353579999999972, 2: 23.81183999999997, 0: 15.114900000000008}</t>
  </si>
  <si>
    <t>Np..O_2.486</t>
  </si>
  <si>
    <t>['O12 2.6 vu', 'O13 2.6 vu', 'O14 2.6 vu', 'O15 2.6 vu', 'O16 2.6 vu', 'O17 2.6 vu', 'O18 2.6 vu', 'O19 2.6 vu', 'O20 3.5 vu', 'O21 3.5 vu', 'O22 3.5 vu', 'O23 3.5 vu', 'O24 3.5 vu', 'O25 3.5 vu', 'O26 3.5 vu', 'O27 3.5 vu']</t>
  </si>
  <si>
    <t>{'O..Se': 50.88, 'O..O': 40.24}</t>
  </si>
  <si>
    <t>{3: 27.65255999999999, 2: 27.446559999999995, 1: 23.75944, 0: 21.41392}</t>
  </si>
  <si>
    <t>Na..Br_2.869</t>
  </si>
  <si>
    <t>['Mo10 9.6 vu', 'Mo11 9.6 vu', 'Mo12 9.5 vu', 'Mo13 9.5 vu', 'Mo14 9.5 vu', 'Mo15 9.5 vu', 'Mo16 9.3 vu', 'Mo17 9.3 vu', 'Mo18 9.3 vu', 'Mo19 9.3 vu', 'Mo20 9.5 vu', 'Mo21 9.5 vu', 'Mo22 9.5 vu', 'Mo23 9.5 vu', 'Mo24 9.5 vu', 'Mo25 9.5 vu', 'Mo26 9.5 vu', 'Mo27 9.5 vu', 'Mo4 9.3 vu', 'Mo5 9.3 vu', 'Mo6 9.3 vu', 'Mo7 9.3 vu', 'Mo8 9.6 vu', 'Mo9 9.6 vu']</t>
  </si>
  <si>
    <t>{'Br..Br': 312.23, 'Br..Na': 85.01}</t>
  </si>
  <si>
    <t>{3: 80.85534999999997, 2: 79.62904, 1: 78.734, 0: 76.99012}</t>
  </si>
  <si>
    <t>Dy..I_3.205</t>
  </si>
  <si>
    <t>{'I..I': 687.88, 'Dy..I': 48.29}</t>
  </si>
  <si>
    <t>{3: 76.20985999999994, 2: 74.34856, 0: 70.59204000000001}</t>
  </si>
  <si>
    <t>Sn..S_2.589</t>
  </si>
  <si>
    <t>{'S..S': 213.24, 'Rb..S': 740.03, 'Rb..Rb': 14.11}</t>
  </si>
  <si>
    <t>{3: 110.34660000000024, 2: 103.62940000000025, 1: 93.41044000000025, 0: 87.22236000000018}</t>
  </si>
  <si>
    <t>V..Cl_2.483</t>
  </si>
  <si>
    <t>{'Cl..Cl': 448.07, 'Cl..Tl': 133.94}</t>
  </si>
  <si>
    <t>{3: 71.46499999999989, 2: 70.21423999999985, 1: 64.36335999999999, 0: 57.289720000000045}</t>
  </si>
  <si>
    <t>Cs..Cl_3.400</t>
  </si>
  <si>
    <t>['Mo10 9.8 vu', 'Mo11 9.8 vu', 'Mo12 9.8 vu', 'Mo13 9.8 vu', 'Mo14 9.8 vu', 'Mo15 9.8 vu', 'Mo16 9.8 vu', 'Mo17 9.8 vu', 'Mo18 9.8 vu', 'Mo19 9.8 vu', 'Mo20 9.8 vu', 'Mo21 9.8 vu', 'Mo22 9.8 vu', 'Mo23 9.8 vu', 'Mo24 9.8 vu', 'Mo25 9.8 vu', 'Mo26 9.8 vu', 'Mo27 9.8 vu', 'Mo28 9.8 vu', 'Mo29 9.8 vu', 'Mo30 9.8 vu', 'Mo31 9.8 vu', 'Mo8 9.8 vu', 'Mo9 9.8 vu']</t>
  </si>
  <si>
    <t>{'Cl..Cl': 361.12, 'Cl..Cs': 138.56}</t>
  </si>
  <si>
    <t>{3: 82.98789999999984, 2: 81.52217999999988, 0: 78.04629999999982}</t>
  </si>
  <si>
    <t>Cd..Cl_2.654</t>
  </si>
  <si>
    <t>{'H..H': 89.19, 'Cl..H': 35.31}</t>
  </si>
  <si>
    <t>{3: 38.243020000000016, 2: 37.99894000000001, 0: 34.48524000000001}</t>
  </si>
  <si>
    <t>Ho..Cl_2.714</t>
  </si>
  <si>
    <t>{'Cl..Cl': 266.28, 'Cl..Rb': 156.88}</t>
  </si>
  <si>
    <t>{3: 30.359719999999992, 2: 28.82051999999998, 1: 23.10107999999997, 0: 19.32615999999999}</t>
  </si>
  <si>
    <t>U..O_2.367</t>
  </si>
  <si>
    <t>['O216 2.5 vu', 'O217 2.5 vu', 'O218 2.5 vu', 'O219 2.5 vu', 'O220 2.5 vu', 'O221 2.5 vu', 'O222 2.5 vu', 'O223 2.5 vu', 'O272 2.5 vu', 'O273 2.5 vu', 'O274 2.5 vu', 'O275 2.5 vu', 'O276 2.5 vu', 'O277 2.5 vu', 'O278 2.5 vu', 'O279 2.5 vu']</t>
  </si>
  <si>
    <t>{'C..H': 97.3, 'H..H': 57.0, 'H..O': 187.42, 'C..C': 12.18}</t>
  </si>
  <si>
    <t>{3: 191.8556799999995, 2: 191.29971999999947, 1: 187.49167999999966, 0: 185.06043999999974}</t>
  </si>
  <si>
    <t>Co..N_2.185</t>
  </si>
  <si>
    <t>{'H..H': 79.26, 'H..N': 313.26}</t>
  </si>
  <si>
    <t>{3: 128.75923999999992, 2: 127.72351999999995, 1: 124.63383999999996, 0: 121.06695999999994}</t>
  </si>
  <si>
    <t>Cd..N_2.421</t>
  </si>
  <si>
    <t>['As10 6.4 vu', 'As11 6.4 vu', 'As12 6.4 vu', 'As13 6.4 vu', 'As14 6.4 vu', 'As15 6.4 vu', 'As8 6.4 vu', 'As9 6.4 vu', 'F112 1.2 vu', 'F113 1.2 vu', 'F114 1.2 vu', 'F115 1.2 vu', 'F116 1.2 vu', 'F117 1.2 vu', 'F118 1.2 vu', 'F119 1.2 vu', 'F120 1.2 vu', 'F121 1.2 vu', 'F122 1.2 vu', 'F123 1.2 vu', 'F124 1.2 vu', 'F125 1.2 vu', 'F126 1.2 vu', 'F127 1.2 vu', 'F128 1.2 vu', 'F129 1.2 vu', 'F130 1.2 vu', 'F131 1.2 vu', 'F132 1.2 vu', 'F133 1.2 vu', 'F134 1.2 vu', 'F135 1.2 vu', 'F136 1.2 vu', 'F137 1.2 vu', 'F138 1.2 vu', 'F139 1.2 vu', 'F140 1.2 vu', 'F141 1.2 vu', 'F142 1.2 vu', 'F143 1.2 vu', 'F144 1.3 vu', 'F145 1.3 vu', 'F146 1.3 vu', 'F147 1.3 vu', 'F148 1.3 vu', 'F149 1.3 vu', 'F150 1.3 vu', 'F151 1.3 vu', 'F152 1.3 vu', 'F153 1.3 vu', 'F154 1.3 vu', 'F155 1.3 vu', 'F156 1.3 vu', 'F157 1.3 vu', 'F158 1.3 vu', 'F159 1.3 vu', 'F160 1.4 vu', 'F161 1.4 vu', 'F162 1.4 vu', 'F163 1.4 vu', 'F164 1.4 vu', 'F165 1.4 vu', 'F166 1.4 vu', 'F167 1.4 vu', 'F168 1.6 vu', 'F169 1.6 vu', 'F170 1.6 vu', 'F171 1.6 vu', 'F172 1.6 vu', 'F173 1.6 vu', 'F174 1.6 vu', 'F175 1.6 vu', 'F176 1.3 vu', 'F177 1.3 vu', 'F178 1.3 vu', 'F179 1.3 vu', 'F180 1.3 vu', 'F181 1.3 vu', 'F182 1.3 vu', 'F183 1.3 vu', 'F184 1.3 vu', 'F185 1.3 vu', 'F186 1.3 vu', 'F187 1.3 vu', 'F188 1.3 vu', 'F189 1.3 vu', 'F190 1.3 vu', 'F191 1.3 vu', 'F192 1.4 vu', 'F193 1.4 vu', 'F194 1.4 vu', 'F195 1.4 vu', 'F196 1.4 vu', 'F197 1.4 vu', 'F198 1.4 vu', 'F199 1.4 vu', 'F200 1.4 vu', 'F201 1.4 vu', 'F202 1.4 vu', 'F203 1.4 vu', 'F204 1.4 vu', 'F205 1.4 vu', 'F206 1.4 vu', 'F207 1.4 vu']</t>
  </si>
  <si>
    <t>{'F..F': 300.93, 'C..F': 317.39, 'F..N': 167.78, 'F..O': 193.5, 'F..S': 54.84, 'C..O': 45.0}</t>
  </si>
  <si>
    <t>{3: 132.4766799999997, 2: 131.22616, 1: 130.06647999999979, 0: 126.44744000000014}</t>
  </si>
  <si>
    <t>Cr..Se_2.594</t>
  </si>
  <si>
    <t>{'Se..Se': 138.17, 'P..Se': 16.92}</t>
  </si>
  <si>
    <t>{3: 26.076800000000006, 2: 25.72706, 0: 19.911220000000004}</t>
  </si>
  <si>
    <t>La..Se_3.113</t>
  </si>
  <si>
    <t>{'Se..Se': 134.39, 'K..Se': 268.47, 'K..P': 16.69, 'K..K': 3.45}</t>
  </si>
  <si>
    <t>{3: 60.67475999999999, 2: 57.72942, 1: 50.6003, 0: 48.78157999999996}</t>
  </si>
  <si>
    <t>Cu..S_2.291</t>
  </si>
  <si>
    <t>{'Cl..Cl': 681.97, 'Bi..Cl': 93.82}</t>
  </si>
  <si>
    <t>{3: 91.41005999999992, 2: 90.2482199999999, 0: 68.00214000000024}</t>
  </si>
  <si>
    <t>Sb..I_3.202</t>
  </si>
  <si>
    <t>{'I..I': 327.4, 'I..Rb': 256.33}</t>
  </si>
  <si>
    <t>{3: 36.301199999999966, 2: 34.244599999999956, 1: 31.399200000000015, 0: 25.72492}</t>
  </si>
  <si>
    <t>Bi..Br_3.010</t>
  </si>
  <si>
    <t>{'Br..Br': 261.9, 'Br..Cs': 260.78}</t>
  </si>
  <si>
    <t>{3: 41.13487999999991, 2: 39.278399999999905, 1: 29.39544000000003, 0: 26.14808000000002}</t>
  </si>
  <si>
    <t>V..I_2.969</t>
  </si>
  <si>
    <t>{'I..I': 399.84}</t>
  </si>
  <si>
    <t>{3: 26.6072, 2: 25.762880000000017, 1: 22.170640000000017, 0: 18.02559999999998}</t>
  </si>
  <si>
    <t>Cu..S_2.288</t>
  </si>
  <si>
    <t>{'Cl..Cl': 227.78, 'Bi..Cl': 31.43}</t>
  </si>
  <si>
    <t>{3: 30.333420000000007, 2: 29.949219999999983, 0: 22.44006000000001}</t>
  </si>
  <si>
    <t>Ag..S_2.486</t>
  </si>
  <si>
    <t>{'Cl..Cl': 230.83, 'Bi..Cl': 42.83}</t>
  </si>
  <si>
    <t>{3: 30.24195999999994, 2: 29.824859999999937, 0: 23.486499999999992}</t>
  </si>
  <si>
    <t>Ag..Br_2.846</t>
  </si>
  <si>
    <t>{'H..H': 228.69, 'Br..H': 21.55}</t>
  </si>
  <si>
    <t>{3: 82.15487999999998, 2: 81.91445999999998, 1: 79.40685999999997, 0: 77.68937999999997}</t>
  </si>
  <si>
    <t>W..I_2.871</t>
  </si>
  <si>
    <t>['W0 11.8 vu', 'W1 11.8 vu', 'W10 10.3 vu', 'W11 10.3 vu', 'W12 10.3 vu', 'W13 10.3 vu', 'W14 10.3 vu', 'W15 10.3 vu', 'W16 10.3 vu', 'W17 10.3 vu', 'W18 10.3 vu', 'W19 10.3 vu', 'W2 11.8 vu', 'W20 10.3 vu', 'W21 10.3 vu', 'W22 10.3 vu', 'W23 10.3 vu', 'W24 10.3 vu', 'W25 10.3 vu', 'W26 10.3 vu', 'W27 10.3 vu', 'W28 10.3 vu', 'W29 10.3 vu', 'W3 11.8 vu', 'W30 10.3 vu', 'W31 10.3 vu', 'W32 10.3 vu', 'W33 10.3 vu', 'W34 10.3 vu', 'W35 10.3 vu', 'W36 10.3 vu', 'W37 10.3 vu', 'W38 10.3 vu', 'W39 10.3 vu', 'W4 11.8 vu', 'W5 11.8 vu', 'W6 11.8 vu', 'W7 11.8 vu', 'W8 10.3 vu', 'W9 10.3 vu']</t>
  </si>
  <si>
    <t>{'I..I': 897.84}</t>
  </si>
  <si>
    <t>{3: 148.17915999999974, 2: 146.71239999999983, 0: 140.10495999999992}</t>
  </si>
  <si>
    <t>Se..Cl_3.011</t>
  </si>
  <si>
    <t>['Nb16 6.7 vu', 'Nb17 6.7 vu', 'Nb18 6.7 vu', 'Nb19 6.7 vu', 'Nb20 6.7 vu', 'Nb21 6.7 vu', 'Nb22 6.7 vu', 'Nb23 6.7 vu']</t>
  </si>
  <si>
    <t>{'Cl..Se': 174.35, 'Cl..Cl': 36.2, 'Se..Se': 395.57}</t>
  </si>
  <si>
    <t>{3: 98.99973999999995, 2: 97.74083999999999, 1: 96.68069999999994, 0: 88.00002000000005}</t>
  </si>
  <si>
    <t>Na..O_2.381</t>
  </si>
  <si>
    <t>['O112 2.4 vu', 'O113 2.4 vu', 'O114 2.4 vu', 'O115 2.4 vu', 'O116 2.4 vu', 'O117 2.4 vu', 'O118 2.4 vu', 'O119 2.4 vu', 'O120 2.5 vu', 'O121 2.5 vu', 'O122 2.5 vu', 'O123 2.5 vu', 'O124 2.5 vu', 'O125 2.5 vu', 'O126 2.5 vu', 'O127 2.5 vu', 'O128 2.5 vu', 'O129 2.5 vu', 'O130 2.5 vu', 'O131 2.5 vu', 'O132 2.5 vu', 'O133 2.5 vu', 'O134 2.5 vu', 'O135 2.5 vu', 'O136 2.4 vu', 'O137 2.4 vu', 'O138 2.4 vu', 'O139 2.4 vu', 'O140 2.4 vu', 'O141 2.4 vu', 'O142 2.4 vu', 'O143 2.4 vu', 'O144 2.5 vu', 'O145 2.5 vu', 'O146 2.5 vu', 'O147 2.5 vu', 'O148 2.5 vu', 'O149 2.5 vu', 'O150 2.5 vu', 'O151 2.5 vu', 'O152 2.4 vu', 'O153 2.4 vu', 'O154 2.4 vu', 'O155 2.4 vu', 'O156 2.4 vu', 'O157 2.4 vu', 'O158 2.4 vu', 'O159 2.4 vu']</t>
  </si>
  <si>
    <t>{'O..O': 309.04, 'Na..O': 36.81}</t>
  </si>
  <si>
    <t>{3: 121.27639999999981, 2: 120.2936999999998, 1: 117.33195999999985, 0: 117.24571999999985}</t>
  </si>
  <si>
    <t>Mn..F_2.115</t>
  </si>
  <si>
    <t>['H12 1.5 vu', 'H13 1.5 vu', 'H14 1.5 vu', 'H15 1.5 vu', 'H16 1.5 vu', 'H17 1.5 vu', 'H18 1.5 vu', 'H19 1.5 vu']</t>
  </si>
  <si>
    <t>{'H..H': 11.36, 'H..O': 41.35}</t>
  </si>
  <si>
    <t>{3: 28.152000000000022, 2: 27.959680000000027, 0: 24.852440000000005}</t>
  </si>
  <si>
    <t>Ag..S_2.898</t>
  </si>
  <si>
    <t>['Nb0 6.4 vu', 'Nb1 6.4 vu', 'Nb16 6.4 vu', 'Nb17 6.4 vu', 'Nb18 6.4 vu', 'Nb19 6.4 vu', 'Nb2 6.4 vu', 'Nb20 6.4 vu', 'Nb21 6.4 vu', 'Nb22 6.4 vu', 'Nb23 6.4 vu', 'Nb3 6.4 vu', 'Nb4 6.4 vu', 'Nb5 6.4 vu', 'Nb6 6.4 vu', 'Nb7 6.4 vu']</t>
  </si>
  <si>
    <t>{'S..S': 529.63}</t>
  </si>
  <si>
    <t>{3: 174.32784000000018, 2: 173.33628000000013, 1: 169.30236000000028, 0: 148.5413200000003}</t>
  </si>
  <si>
    <t>I..O_2.554</t>
  </si>
  <si>
    <t>['O24 2.5 vu', 'O25 2.5 vu']</t>
  </si>
  <si>
    <t>{'O..O': 153.08, 'I..O': 28.58}</t>
  </si>
  <si>
    <t>{3: 31.126109999999994, 2: 30.76983999999999, 1: 30.311369999999993, 0: 29.052109999999992}</t>
  </si>
  <si>
    <t>Zr..O_2.075</t>
  </si>
  <si>
    <t>{'H..O': 277.14, 'O..O': 10.71}</t>
  </si>
  <si>
    <t>{3: 75.52235999999994, 2: 74.8368, 1: 71.83486000000002, 0: 65.25266}</t>
  </si>
  <si>
    <t>Sc..O_2.155</t>
  </si>
  <si>
    <t>['O100 2.5 vu', 'O101 2.5 vu', 'O102 2.5 vu', 'O103 2.5 vu', 'O104 2.5 vu', 'O105 2.5 vu', 'O106 2.5 vu', 'O107 2.5 vu', 'O108 2.5 vu', 'O109 2.5 vu', 'O110 2.5 vu', 'O111 2.5 vu', 'O112 2.6 vu', 'O113 2.6 vu', 'O114 2.6 vu', 'O115 2.6 vu', 'O116 2.6 vu', 'O117 2.6 vu', 'O118 2.6 vu', 'O119 2.6 vu', 'O120 2.6 vu', 'O121 2.6 vu', 'O122 2.6 vu', 'O123 2.6 vu', 'O124 2.6 vu', 'O125 2.6 vu', 'O126 2.6 vu', 'O127 2.6 vu', 'O56 2.6 vu', 'O57 2.6 vu', 'O58 2.6 vu', 'O59 2.6 vu', 'O60 2.6 vu', 'O61 2.6 vu', 'O62 2.6 vu', 'O63 2.6 vu', 'O64 2.5 vu', 'O65 2.5 vu', 'O66 2.5 vu', 'O67 2.5 vu', 'O68 2.5 vu', 'O69 2.5 vu', 'O70 2.5 vu', 'O71 2.5 vu', 'O72 2.6 vu', 'O73 2.6 vu', 'O74 2.6 vu', 'O75 2.6 vu', 'O76 2.6 vu', 'O77 2.6 vu', 'O78 2.6 vu', 'O79 2.6 vu', 'O88 2.5 vu', 'O89 2.5 vu', 'O90 2.5 vu', 'O91 2.5 vu', 'O92 2.5 vu', 'O93 2.5 vu', 'O94 2.5 vu', 'O95 2.5 vu', 'O96 2.5 vu', 'O97 2.5 vu', 'O98 2.5 vu', 'O99 2.5 vu']</t>
  </si>
  <si>
    <t>{'O..O': 109.52, 'H..O': 173.91}</t>
  </si>
  <si>
    <t>{3: 93.58393999999997, 2: 92.77717999999996, 0: 89.80898000000003}</t>
  </si>
  <si>
    <t>I..I_3.485</t>
  </si>
  <si>
    <t>['Mo0 9.1 vu', 'Mo1 9.1 vu', 'Mo10 8.8 vu', 'Mo11 8.8 vu', 'Mo12 8.8 vu', 'Mo13 8.8 vu', 'Mo14 8.8 vu', 'Mo15 8.8 vu', 'Mo16 9.0 vu', 'Mo17 9.0 vu', 'Mo18 9.0 vu', 'Mo19 9.0 vu', 'Mo2 9.1 vu', 'Mo20 9.0 vu', 'Mo21 9.0 vu', 'Mo22 9.0 vu', 'Mo23 9.0 vu', 'Mo3 9.1 vu', 'Mo4 9.1 vu', 'Mo5 9.1 vu', 'Mo6 9.1 vu', 'Mo7 9.1 vu', 'Mo8 8.8 vu', 'Mo9 8.8 vu']</t>
  </si>
  <si>
    <t>{'I..I': 635.06}</t>
  </si>
  <si>
    <t>{3: 85.49071999999991, 2: 84.57973999999997, 1: 84.09087999999996, 0: 77.91072000000004}</t>
  </si>
  <si>
    <t>Na..O_2.469</t>
  </si>
  <si>
    <t>{'H..H': 329.0}</t>
  </si>
  <si>
    <t>{3: 67.30396000000013, 2: 66.34884000000017, 0: 62.31424000000004}</t>
  </si>
  <si>
    <t>Dy..O_2.748</t>
  </si>
  <si>
    <t>['O64 2.6 vu', 'O65 2.6 vu', 'O66 2.6 vu', 'O67 2.6 vu', 'O68 2.6 vu', 'O69 2.6 vu', 'O70 2.6 vu', 'O71 2.6 vu']</t>
  </si>
  <si>
    <t>{'O..O': 110.22, 'N..O': 29.52}</t>
  </si>
  <si>
    <t>{3: 71.19269999999997, 2: 70.86181999999998, 1: 69.22112000000001, 0: 66.41351999999995}</t>
  </si>
  <si>
    <t>Ti..F_2.026</t>
  </si>
  <si>
    <t>['F100 1.3 vu', 'F101 1.3 vu', 'F102 1.3 vu', 'F103 1.3 vu', 'F104 1.3 vu', 'F105 1.3 vu', 'F106 1.3 vu', 'F107 1.3 vu', 'F108 1.2 vu', 'F109 1.2 vu', 'F110 1.2 vu', 'F111 1.2 vu', 'F112 1.2 vu', 'F113 1.2 vu', 'F114 1.2 vu', 'F115 1.2 vu', 'F116 1.2 vu', 'F117 1.2 vu', 'F118 1.2 vu', 'F119 1.2 vu', 'F132 1.3 vu', 'F133 1.3 vu', 'F134 1.3 vu', 'F135 1.3 vu', 'F136 1.3 vu', 'F137 1.3 vu', 'F138 1.3 vu', 'F139 1.3 vu', 'F140 1.3 vu', 'F141 1.3 vu', 'F142 1.3 vu', 'F143 1.3 vu', 'F36 1.3 vu', 'F37 1.3 vu', 'F38 1.3 vu', 'F39 1.3 vu', 'F40 1.3 vu', 'F41 1.3 vu', 'F42 1.3 vu', 'F43 1.3 vu', 'F44 1.3 vu', 'F45 1.3 vu', 'F46 1.3 vu', 'F47 1.3 vu', 'F48 1.3 vu', 'F49 1.3 vu', 'F50 1.3 vu', 'F51 1.3 vu', 'F52 1.3 vu', 'F53 1.3 vu', 'F54 1.3 vu', 'F55 1.3 vu', 'F56 1.3 vu', 'F57 1.3 vu', 'F58 1.3 vu', 'F59 1.3 vu', 'F60 1.3 vu', 'F61 1.3 vu', 'F62 1.3 vu', 'F63 1.3 vu', 'F64 1.3 vu', 'F65 1.3 vu', 'F66 1.3 vu', 'F67 1.3 vu', 'F68 1.3 vu', 'F69 1.3 vu', 'F70 1.3 vu', 'F71 1.3 vu', 'F72 1.3 vu', 'F73 1.3 vu', 'F74 1.3 vu', 'F75 1.3 vu', 'F76 1.3 vu', 'F77 1.3 vu', 'F78 1.3 vu', 'F79 1.3 vu', 'F80 1.3 vu', 'F81 1.3 vu', 'F82 1.3 vu', 'F83 1.3 vu', 'F84 1.3 vu', 'F85 1.3 vu', 'F86 1.3 vu', 'F87 1.3 vu', 'F88 1.3 vu', 'F89 1.3 vu', 'F90 1.3 vu', 'F91 1.3 vu', 'F92 1.3 vu', 'F93 1.3 vu', 'F94 1.3 vu', 'F95 1.3 vu', 'F96 1.3 vu', 'F97 1.3 vu', 'F98 1.3 vu', 'F99 1.3 vu']</t>
  </si>
  <si>
    <t>{'F..F': 280.85, 'Cs..F': 90.6}</t>
  </si>
  <si>
    <t>{3: 77.9477400000002, 2: 76.8031200000002, 0: 68.75016000000029}</t>
  </si>
  <si>
    <t>Sb..O_2.477</t>
  </si>
  <si>
    <t>['O100 2.5 vu', 'O101 2.5 vu', 'O102 2.5 vu', 'O103 2.5 vu', 'O112 2.4 vu', 'O113 2.4 vu', 'O114 2.4 vu', 'O115 2.4 vu', 'O32 2.6 vu', 'O33 2.6 vu', 'O34 2.6 vu', 'O35 2.6 vu', 'O44 2.5 vu', 'O45 2.5 vu', 'O46 2.5 vu', 'O47 2.5 vu', 'O56 2.4 vu', 'O57 2.4 vu', 'O58 2.4 vu', 'O59 2.4 vu', 'O72 2.5 vu', 'O73 2.5 vu', 'O74 2.5 vu', 'O75 2.5 vu', 'O76 2.8 vu', 'O77 2.8 vu', 'O78 2.8 vu', 'O79 2.8 vu', 'O84 2.4 vu', 'O85 2.4 vu', 'O86 2.4 vu', 'O87 2.4 vu']</t>
  </si>
  <si>
    <t>{'O..O': 195.29, 'O..Sb': 6.31}</t>
  </si>
  <si>
    <t>{3: 91.47821999999987, 2: 91.20888999999983, 1: 89.49560999999984, 0: 88.1614699999999}</t>
  </si>
  <si>
    <t>H..O_1.777</t>
  </si>
  <si>
    <t>{'H..H': 49.96, 'H..O': 40.15}</t>
  </si>
  <si>
    <t>{3: 25.422560000000004, 2: 25.263060000000003, 1: 24.880200000000006, 0: 24.159520000000004}</t>
  </si>
  <si>
    <t>Er..O_2.321</t>
  </si>
  <si>
    <t>['O112 2.4 vu', 'O113 2.4 vu', 'O114 2.4 vu', 'O115 2.4 vu', 'O116 2.4 vu', 'O117 2.4 vu', 'O118 2.4 vu', 'O119 2.4 vu', 'O120 2.4 vu', 'O121 2.4 vu', 'O122 2.4 vu', 'O123 2.4 vu', 'O124 2.4 vu', 'O125 2.4 vu', 'O126 2.4 vu', 'O127 2.4 vu', 'O160 2.4 vu', 'O161 2.4 vu', 'O162 2.4 vu', 'O163 2.4 vu', 'O164 2.4 vu', 'O165 2.4 vu', 'O166 2.4 vu', 'O167 2.4 vu', 'O168 2.4 vu', 'O169 2.4 vu', 'O170 2.4 vu', 'O171 2.4 vu', 'O172 2.4 vu', 'O173 2.4 vu', 'O174 2.4 vu', 'O175 2.4 vu', 'O176 2.4 vu', 'O177 2.4 vu', 'O178 2.4 vu', 'O179 2.4 vu', 'O180 2.4 vu', 'O181 2.4 vu', 'O182 2.4 vu', 'O183 2.4 vu', 'O184 2.4 vu', 'O185 2.4 vu', 'O186 2.4 vu', 'O187 2.4 vu', 'O188 2.4 vu', 'O189 2.4 vu', 'O190 2.4 vu', 'O191 2.4 vu', 'O208 2.4 vu', 'O209 2.4 vu', 'O210 2.4 vu', 'O211 2.4 vu', 'O212 2.4 vu', 'O213 2.4 vu', 'O214 2.4 vu', 'O215 2.4 vu', 'O216 2.4 vu', 'O217 2.4 vu', 'O218 2.4 vu', 'O219 2.4 vu', 'O220 2.4 vu', 'O221 2.4 vu', 'O222 2.4 vu', 'O223 2.4 vu', 'O256 2.4 vu', 'O257 2.4 vu', 'O258 2.4 vu', 'O259 2.4 vu', 'O260 2.4 vu', 'O261 2.4 vu', 'O262 2.4 vu', 'O263 2.4 vu', 'O264 2.4 vu', 'O265 2.4 vu', 'O266 2.4 vu', 'O267 2.4 vu', 'O268 2.4 vu', 'O269 2.4 vu', 'O270 2.4 vu', 'O271 2.4 vu', 'O272 2.5 vu', 'O273 2.5 vu', 'O274 2.5 vu', 'O275 2.5 vu', 'O276 2.5 vu', 'O277 2.5 vu', 'O278 2.5 vu', 'O279 2.5 vu', 'O280 2.5 vu', 'O281 2.5 vu', 'O282 2.5 vu', 'O283 2.5 vu', 'O284 2.5 vu', 'O285 2.5 vu', 'O286 2.5 vu', 'O287 2.5 vu']</t>
  </si>
  <si>
    <t>{'H..O': 407.63, 'O..O': 25.92}</t>
  </si>
  <si>
    <t>{3: 216.68703999999966, 2: 215.08799999999965, 1: 206.25479999999982, 0: 195.67255999999978}</t>
  </si>
  <si>
    <t>Cu..I_2.604</t>
  </si>
  <si>
    <t>{'I..P': 125.8, 'P..Se': 171.41, 'Se..Se': 38.57, 'I..Se': 100.88}</t>
  </si>
  <si>
    <t>{3: 73.97619999999995, 2: 73.15275999999989, 1: 69.74959999999993, 0: 65.50295999999994}</t>
  </si>
  <si>
    <t>Ag..Br_3.004</t>
  </si>
  <si>
    <t>{'H..H': 457.36, 'Br..H': 34.92}</t>
  </si>
  <si>
    <t>{3: 150.06842000000037, 2: 149.63482000000036, 1: 147.64168000000026, 0: 145.81436000000022}</t>
  </si>
  <si>
    <t>H..O_1.822</t>
  </si>
  <si>
    <t>['O248 2.5 vu', 'O249 2.5 vu', 'O250 2.5 vu', 'O251 2.5 vu', 'O252 2.5 vu', 'O253 2.5 vu', 'O254 2.5 vu', 'O255 2.5 vu', 'O280 2.5 vu', 'O281 2.5 vu', 'O282 2.5 vu', 'O283 2.5 vu', 'O284 2.5 vu', 'O285 2.5 vu', 'O286 2.5 vu', 'O287 2.5 vu']</t>
  </si>
  <si>
    <t>{'H..H': 246.68, 'H..O': 370.06}</t>
  </si>
  <si>
    <t>{3: 179.38136000000014, 2: 178.38708000000022, 1: 176.36768000000018, 0: 170.93016000000014}</t>
  </si>
  <si>
    <t>Li..O_2.101</t>
  </si>
  <si>
    <t>['O100 2.4 vu', 'O101 2.4 vu', 'O102 2.4 vu', 'O103 2.4 vu', 'O224 2.6 vu', 'O225 2.6 vu', 'O226 2.6 vu', 'O227 2.6 vu', 'O228 2.6 vu', 'O229 2.6 vu', 'O230 2.6 vu', 'O231 2.6 vu', 'O232 2.5 vu', 'O233 2.5 vu', 'O234 2.5 vu', 'O235 2.5 vu', 'O236 2.5 vu', 'O237 2.5 vu', 'O238 2.5 vu', 'O239 2.5 vu', 'O240 2.5 vu', 'O241 2.5 vu', 'O242 2.5 vu', 'O243 2.5 vu', 'O244 2.5 vu', 'O245 2.5 vu', 'O246 2.5 vu', 'O247 2.5 vu', 'O248 2.6 vu', 'O249 2.6 vu', 'O250 2.6 vu', 'O251 2.6 vu', 'O252 2.6 vu', 'O253 2.6 vu', 'O254 2.6 vu', 'O255 2.6 vu', 'O256 2.4 vu', 'O257 2.4 vu', 'O258 2.4 vu', 'O259 2.4 vu', 'O260 2.4 vu', 'O261 2.4 vu', 'O262 2.4 vu', 'O263 2.4 vu', 'O264 2.5 vu', 'O265 2.5 vu', 'O266 2.5 vu', 'O267 2.5 vu', 'O268 2.5 vu', 'O269 2.5 vu', 'O270 2.5 vu', 'O271 2.5 vu', 'O272 2.4 vu', 'O273 2.4 vu', 'O274 2.4 vu', 'O275 2.4 vu', 'O276 2.4 vu', 'O277 2.4 vu', 'O278 2.4 vu', 'O279 2.4 vu', 'O280 2.5 vu', 'O281 2.5 vu', 'O282 2.5 vu', 'O283 2.5 vu', 'O284 2.5 vu', 'O285 2.5 vu', 'O286 2.5 vu', 'O287 2.5 vu', 'O288 2.5 vu', 'O289 2.5 vu', 'O290 2.5 vu', 'O291 2.5 vu', 'O292 2.5 vu', 'O293 2.5 vu', 'O294 2.5 vu', 'O295 2.5 vu', 'O296 2.5 vu', 'O297 2.5 vu', 'O298 2.5 vu', 'O299 2.5 vu', 'O300 2.5 vu', 'O301 2.5 vu', 'O302 2.5 vu', 'O303 2.5 vu', 'O304 2.6 vu', 'O305 2.6 vu', 'O306 2.6 vu', 'O307 2.6 vu', 'O308 2.6 vu', 'O309 2.6 vu', 'O310 2.6 vu', 'O311 2.6 vu', 'O312 2.5 vu', 'O313 2.5 vu', 'O314 2.5 vu', 'O315 2.5 vu', 'O316 2.5 vu', 'O317 2.5 vu', 'O318 2.5 vu', 'O319 2.5 vu', 'O96 2.4 vu', 'O97 2.4 vu', 'O98 2.4 vu', 'O99 2.4 vu']</t>
  </si>
  <si>
    <t>{'O..O': 560.44, 'Li..O': 69.25}</t>
  </si>
  <si>
    <t>{3: 246.84844000000007, 2: 244.77383999999998, 1: 241.80720000000002, 0: 239.25051999999988}</t>
  </si>
  <si>
    <t>['H40 2.5 vu', 'H41 2.5 vu', 'H42 2.5 vu', 'H43 2.5 vu', 'H44 2.5 vu', 'H45 2.5 vu', 'H46 2.5 vu', 'H47 2.5 vu', 'Na0 2.4 vu', 'Na1 2.4 vu', 'Na2 2.4 vu', 'Na3 2.4 vu', 'Na4 2.4 vu', 'Na5 2.4 vu', 'Na6 2.4 vu', 'Na7 2.4 vu']</t>
  </si>
  <si>
    <t>{'H..H': 243.27}</t>
  </si>
  <si>
    <t>{3: 51.887579999999964, 2: 51.28911999999998, 1: 50.12583999999997, 0: 47.015779999999964}</t>
  </si>
  <si>
    <t>Re..I_2.803</t>
  </si>
  <si>
    <t>['Re10 10.7 vu', 'Re11 10.7 vu', 'Re12 10.7 vu', 'Re13 10.7 vu', 'Re14 10.7 vu', 'Re15 10.7 vu', 'Re16 10.6 vu', 'Re17 10.6 vu', 'Re18 10.6 vu', 'Re19 10.6 vu', 'Re20 10.6 vu', 'Re21 10.6 vu', 'Re22 10.6 vu', 'Re23 10.6 vu', 'Re24 10.5 vu', 'Re25 10.5 vu', 'Re26 10.5 vu', 'Re27 10.5 vu', 'Re28 10.5 vu', 'Re29 10.5 vu', 'Re30 10.5 vu', 'Re31 10.5 vu', 'Re32 10.6 vu', 'Re33 10.6 vu', 'Re34 10.6 vu', 'Re35 10.6 vu', 'Re36 10.6 vu', 'Re37 10.6 vu', 'Re38 10.6 vu', 'Re39 10.6 vu', 'Re40 10.8 vu', 'Re41 10.8 vu', 'Re42 10.8 vu', 'Re43 10.8 vu', 'Re44 10.8 vu', 'Re45 10.8 vu', 'Re46 10.8 vu', 'Re47 10.8 vu', 'Re48 10.5 vu', 'Re49 10.5 vu', 'Re50 10.5 vu', 'Re51 10.5 vu', 'Re52 10.5 vu', 'Re53 10.5 vu', 'Re54 10.5 vu', 'Re55 10.5 vu', 'Re8 10.7 vu', 'Re9 10.7 vu']</t>
  </si>
  <si>
    <t>{'Se..Se': 6.3, 'I..Se': 207.81, 'I..I': 100.15, 'Cs..I': 57.39, 'Cs..Se': 124.36}</t>
  </si>
  <si>
    <t>{3: 192.75538000000014, 2: 191.1164400000003, 1: 186.95534000000023, 0: 177.17958000000058}</t>
  </si>
  <si>
    <t>Ag..S_2.772</t>
  </si>
  <si>
    <t>{'H..H': 29.93, 'H..N': 82.34, 'C..H': 25.55}</t>
  </si>
  <si>
    <t>{3: 56.00012000000003, 2: 55.69464000000003, 1: 53.97440000000003, 0: 52.417480000000026}</t>
  </si>
  <si>
    <t>Cu..Se_2.502</t>
  </si>
  <si>
    <t>{'H..H': 131.24, 'H..I': 73.48}</t>
  </si>
  <si>
    <t>{3: 42.605860000000014, 2: 42.37654000000001, 0: 40.80572000000002}</t>
  </si>
  <si>
    <t>V..Cl_2.491</t>
  </si>
  <si>
    <t>{'Cl..Cl': 443.77, 'Cl..Rb': 143.1}</t>
  </si>
  <si>
    <t>{3: 72.6370399999999, 2: 70.77055999999999, 1: 65.3810399999998, 0: 57.321360000000006}</t>
  </si>
  <si>
    <t>V..I_2.716</t>
  </si>
  <si>
    <t>{'I..I': 290.91}</t>
  </si>
  <si>
    <t>{3: 23.896889999999992, 2: 23.33861999999999, 0: 11.246580000000002}</t>
  </si>
  <si>
    <t>Na..S_2.937</t>
  </si>
  <si>
    <t>{'S..S': 508.58}</t>
  </si>
  <si>
    <t>{3: 170.99624000000043, 2: 170.06956000000017, 1: 166.1145200000001, 0: 145.2080800000002}</t>
  </si>
  <si>
    <t>H..O_1.539</t>
  </si>
  <si>
    <t>{'H..H': 13.36, 'O..O': 29.31, 'H..O': 51.46}</t>
  </si>
  <si>
    <t>{3: 34.27573999999998, 2: 34.048349999999964, 1: 33.143229999999974, 0: 31.653539999999992}</t>
  </si>
  <si>
    <t>Mn..N_2.281</t>
  </si>
  <si>
    <t>{'H..H': 48.3, 'C..H': 32.65, 'H..N': 194.97}</t>
  </si>
  <si>
    <t>{3: 102.32321, 2: 101.92804, 1: 100.29021999999999, 0: 98.71257999999997}</t>
  </si>
  <si>
    <t>Cu..Br_2.520</t>
  </si>
  <si>
    <t>{'Br..H': 414.55, 'H..H': 187.08}</t>
  </si>
  <si>
    <t>{3: 182.0403200000002, 2: 181.33844000000042, 1: 178.49844000000036, 0: 172.20752000000044}</t>
  </si>
  <si>
    <t>['F32 1.5 vu', 'F33 1.5 vu', 'F34 1.5 vu', 'F35 1.5 vu', 'F36 1.3 vu', 'F37 1.3 vu', 'F38 1.3 vu', 'F39 1.3 vu', 'F40 1.3 vu', 'F41 1.3 vu', 'F42 1.3 vu', 'F43 1.3 vu', 'F44 1.4 vu', 'F45 1.4 vu', 'F46 1.4 vu', 'F47 1.4 vu']</t>
  </si>
  <si>
    <t>{'F..F': 71.88, 'F..O': 24.41, 'F..Na': 19.89}</t>
  </si>
  <si>
    <t>{3: 26.497659999999996, 2: 26.10664, 1: 25.305819999999997, 0: 24.033160000000002}</t>
  </si>
  <si>
    <t>Nb..S_2.603</t>
  </si>
  <si>
    <t>{'S..S': 439.09}</t>
  </si>
  <si>
    <t>{3: 83.72509999999977, 2: 82.92033999999984, 1: 73.13961999999998, 0: 73.14973999999997}</t>
  </si>
  <si>
    <t>K..F_2.818</t>
  </si>
  <si>
    <t>{'F..F': 37.69, 'F..O': 116.77, 'O..O': 24.07}</t>
  </si>
  <si>
    <t>{3: 27.28871999999997, 2: 26.997439999999976, 1: 25.680279999999986, 0: 24.55737999999999}</t>
  </si>
  <si>
    <t>U..Sb_2.605</t>
  </si>
  <si>
    <t>['Sb4 11.7 vu', 'Sb5 11.7 vu', 'Sb6 11.7 vu', 'Sb7 11.7 vu']</t>
  </si>
  <si>
    <t>{'S..S': 30.53, 'S..U': 10.34}</t>
  </si>
  <si>
    <t>{3: 22.46474000000001, 2: 22.362400000000022, 0: 0.06314}</t>
  </si>
  <si>
    <t>Ag..S_2.557</t>
  </si>
  <si>
    <t>{'H..H': 164.74, 'H..O': 277.09}</t>
  </si>
  <si>
    <t>{3: 188.76119999999983, 2: 187.74255999999988, 1: 185.30435999999995, 0: 181.04055999999994}</t>
  </si>
  <si>
    <t>W..Cl_2.692</t>
  </si>
  <si>
    <t>['W0 8.1 vu', 'W1 8.1 vu', 'W10 8.2 vu', 'W11 8.2 vu', 'W12 8.2 vu', 'W13 8.2 vu', 'W14 8.2 vu', 'W15 8.2 vu', 'W16 8.5 vu', 'W17 8.5 vu', 'W18 8.5 vu', 'W19 8.5 vu', 'W2 8.1 vu', 'W20 8.5 vu', 'W21 8.5 vu', 'W22 8.5 vu', 'W23 8.5 vu', 'W24 7.9 vu', 'W25 7.9 vu', 'W26 7.9 vu', 'W27 7.9 vu', 'W28 7.9 vu', 'W29 7.9 vu', 'W3 8.1 vu', 'W30 7.9 vu', 'W31 7.9 vu', 'W32 8.2 vu', 'W33 8.2 vu', 'W34 8.2 vu', 'W35 8.2 vu', 'W36 8.2 vu', 'W37 8.2 vu', 'W38 8.2 vu', 'W39 8.2 vu', 'W4 8.1 vu', 'W40 8.5 vu', 'W41 8.5 vu', 'W42 8.5 vu', 'W43 8.5 vu', 'W44 8.5 vu', 'W45 8.5 vu', 'W46 8.5 vu', 'W47 8.5 vu', 'W5 8.1 vu', 'W6 8.1 vu', 'W7 8.1 vu', 'W8 8.2 vu', 'W9 8.2 vu']</t>
  </si>
  <si>
    <t>{'Cl..Cl': 829.18}</t>
  </si>
  <si>
    <t>{3: 151.83102, 2: 150.6459600000001, 0: 148.34340000000012}</t>
  </si>
  <si>
    <t>Mo..O_2.037</t>
  </si>
  <si>
    <t>['O48 2.5 vu', 'O49 2.5 vu', 'O50 2.5 vu', 'O51 2.5 vu', 'O52 2.5 vu', 'O53 2.5 vu', 'O54 2.5 vu', 'O55 2.5 vu', 'O64 2.5 vu', 'O65 2.5 vu', 'O66 2.5 vu', 'O67 2.5 vu', 'O68 2.5 vu', 'O69 2.5 vu', 'O70 2.5 vu', 'O71 2.5 vu', 'O80 2.4 vu', 'O81 2.4 vu', 'O82 2.4 vu', 'O83 2.4 vu', 'O84 2.4 vu', 'O85 2.4 vu', 'O86 2.4 vu', 'O87 2.4 vu', 'O88 2.4 vu', 'O89 2.4 vu', 'O90 2.4 vu', 'O91 2.4 vu', 'O92 2.4 vu', 'O93 2.4 vu', 'O94 2.4 vu', 'O95 2.4 vu']</t>
  </si>
  <si>
    <t>{'O..O': 197.93, 'H..O': 34.91}</t>
  </si>
  <si>
    <t>{3: 78.92822000000004, 2: 78.4227599999999, 1: 72.53675999999996, 0: 71.43347999999995}</t>
  </si>
  <si>
    <t>Am..Br_3.077</t>
  </si>
  <si>
    <t>{'Br..Br': 176.57, 'Am..Br': 16.09}</t>
  </si>
  <si>
    <t>{3: 10.92916, 2: 10.437120000000007, 1: 5.430960000000002, 0: 2.4210799999999995}</t>
  </si>
  <si>
    <t>Cu..I_2.668</t>
  </si>
  <si>
    <t>{'H..H': 196.76, 'H..I': 433.88}</t>
  </si>
  <si>
    <t>{3: 178.49887999999993, 2: 177.8137599999999, 1: 175.10415999999992, 0: 169.33607999999984}</t>
  </si>
  <si>
    <t>Ba..N_2.857</t>
  </si>
  <si>
    <t>{'H..H': 19.89, 'O..O': 6.81, 'N..O': 69.15, 'C..H': 44.85, 'C..O': 18.59, 'H..O': 20.2, 'H..N': 66.6}</t>
  </si>
  <si>
    <t>{3: 99.92490999999997, 2: 99.54583999999997, 1: 94.35254999999998, 0: 93.48607999999997}</t>
  </si>
  <si>
    <t>Hf..F_2.258</t>
  </si>
  <si>
    <t>['F16 4.8 vu', 'F17 4.8 vu', 'F18 4.8 vu', 'F19 4.8 vu', 'F20 4.8 vu', 'F21 4.8 vu', 'F22 4.8 vu', 'F23 4.8 vu', 'F24 4.8 vu', 'F25 4.8 vu', 'F26 4.8 vu', 'F27 4.8 vu', 'F28 4.8 vu', 'F29 4.8 vu', 'F30 4.8 vu', 'F31 4.8 vu', 'F32 2.4 vu', 'F33 2.4 vu', 'F34 2.4 vu', 'F35 2.4 vu', 'F36 2.4 vu', 'F37 2.4 vu', 'F38 2.4 vu', 'F39 2.4 vu', 'F40 4.8 vu', 'F41 4.8 vu', 'F42 4.8 vu', 'F43 4.8 vu', 'F44 4.8 vu', 'F45 4.8 vu', 'F46 4.8 vu', 'F47 4.8 vu', 'F48 4.8 vu', 'F49 4.8 vu', 'F50 4.8 vu', 'F51 4.8 vu', 'F52 4.8 vu', 'F53 4.8 vu', 'F54 4.8 vu', 'F55 4.8 vu', 'F56 2.4 vu', 'F57 2.4 vu', 'F58 2.4 vu', 'F59 2.4 vu', 'F60 2.4 vu', 'F61 2.4 vu', 'F62 2.4 vu', 'F63 2.4 vu', 'Sr0 11.1 vu', 'Sr1 11.1 vu', 'Sr2 11.1 vu', 'Sr3 11.1 vu', 'Sr4 11.1 vu', 'Sr5 11.1 vu', 'Sr6 11.1 vu', 'Sr7 11.1 vu']</t>
  </si>
  <si>
    <t>{'F..F': 97.53, 'F..Sr': 84.48}</t>
  </si>
  <si>
    <t>{3: 73.2296799999999, 2: 72.54371999999996, 0: 66.02471999999999}</t>
  </si>
  <si>
    <t>Se..Br_3.059</t>
  </si>
  <si>
    <t>['Nb10 6.6 vu', 'Nb11 6.6 vu', 'Nb12 6.6 vu', 'Nb13 6.6 vu', 'Nb14 6.6 vu', 'Nb15 6.6 vu', 'Nb8 6.6 vu', 'Nb9 6.6 vu']</t>
  </si>
  <si>
    <t>{'Se..Se': 399.61, 'Br..Se': 191.4, 'Br..Br': 44.19}</t>
  </si>
  <si>
    <t>{3: 98.97595999999984, 2: 97.80623999999986, 1: 96.78811999999994, 0: 87.81941999999997}</t>
  </si>
  <si>
    <t>Ag..S_2.570</t>
  </si>
  <si>
    <t>{'H..H': 84.57, 'H..O': 138.81}</t>
  </si>
  <si>
    <t>{3: 189.58526000000023, 2: 189.09246000000013, 1: 185.78596, 0: 182.25959999999986}</t>
  </si>
  <si>
    <t>Si..Se_2.278</t>
  </si>
  <si>
    <t>{'Se..Se': 278.93}</t>
  </si>
  <si>
    <t>{3: 32.356880000000004, 2: 31.899740000000016, 0: 27.506140000000006}</t>
  </si>
  <si>
    <t>V..O_2.040</t>
  </si>
  <si>
    <t>['O136 2.4 vu', 'O137 2.4 vu', 'O138 2.4 vu', 'O139 2.4 vu', 'O140 2.4 vu', 'O141 2.4 vu', 'O142 2.4 vu', 'O143 2.4 vu']</t>
  </si>
  <si>
    <t>{'H..H': 114.49, 'H..O': 143.64}</t>
  </si>
  <si>
    <t>{3: 94.43706000000009, 2: 94.0359000000001, 1: 91.11404000000002, 0: 89.63362000000002}</t>
  </si>
  <si>
    <t>Y..O_2.329</t>
  </si>
  <si>
    <t>['O112 2.5 vu', 'O113 2.5 vu', 'O114 2.5 vu', 'O115 2.5 vu', 'O116 2.5 vu', 'O117 2.5 vu', 'O118 2.5 vu', 'O119 2.5 vu', 'O120 2.5 vu', 'O121 2.5 vu', 'O122 2.5 vu', 'O123 2.5 vu', 'O124 2.5 vu', 'O125 2.5 vu', 'O126 2.5 vu', 'O127 2.5 vu', 'O256 2.5 vu', 'O257 2.5 vu', 'O258 2.5 vu', 'O259 2.5 vu', 'O260 2.5 vu', 'O261 2.5 vu', 'O262 2.5 vu', 'O263 2.5 vu', 'O264 2.5 vu', 'O265 2.5 vu', 'O266 2.5 vu', 'O267 2.5 vu', 'O268 2.5 vu', 'O269 2.5 vu', 'O270 2.5 vu', 'O271 2.5 vu', 'O272 2.4 vu', 'O273 2.4 vu', 'O274 2.4 vu', 'O275 2.4 vu', 'O276 2.4 vu', 'O277 2.4 vu', 'O278 2.4 vu', 'O279 2.4 vu', 'O280 2.4 vu', 'O281 2.4 vu', 'O282 2.4 vu', 'O283 2.4 vu', 'O284 2.4 vu', 'O285 2.4 vu', 'O286 2.4 vu', 'O287 2.4 vu']</t>
  </si>
  <si>
    <t>{'H..O': 483.85, 'O..O': 36.26}</t>
  </si>
  <si>
    <t>{3: 216.2215999999992, 2: 214.72343999999927, 1: 205.86223999999928, 0: 194.81951999999896}</t>
  </si>
  <si>
    <t>V..I_2.720</t>
  </si>
  <si>
    <t>{'I..I': 193.49}</t>
  </si>
  <si>
    <t>{3: 15.852300000000017, 2: 15.500480000000017, 1: 9.767100000000008, 0: 9.670480000000008}</t>
  </si>
  <si>
    <t>Sn..F_2.497</t>
  </si>
  <si>
    <t>['F36 1.3 vu', 'F37 1.3 vu', 'F38 1.3 vu', 'F39 1.3 vu', 'F40 1.2 vu', 'F41 1.2 vu', 'F42 1.2 vu', 'F43 1.2 vu', 'F44 1.3 vu', 'F45 1.3 vu', 'F46 1.3 vu', 'F47 1.3 vu', 'F56 1.3 vu', 'F57 1.3 vu', 'F58 1.3 vu', 'F59 1.3 vu', 'F64 1.4 vu', 'F65 1.4 vu', 'F66 1.4 vu', 'F67 1.4 vu', 'F72 1.3 vu', 'F73 1.3 vu', 'F74 1.3 vu', 'F75 1.3 vu', 'F84 1.2 vu', 'F85 1.2 vu', 'F86 1.2 vu', 'F87 1.2 vu']</t>
  </si>
  <si>
    <t>{'F..F': 149.14, 'As..F': 42.11}</t>
  </si>
  <si>
    <t>{3: 41.40794000000004, 2: 41.14812000000005, 1: 39.48589000000005, 0: 36.641040000000025}</t>
  </si>
  <si>
    <t>K..Br_3.309</t>
  </si>
  <si>
    <t>['K0 2.9 vu', 'K1 2.9 vu', 'K2 2.9 vu', 'K3 2.9 vu', 'K4 2.9 vu', 'K5 2.9 vu', 'K6 2.9 vu', 'K7 2.9 vu']</t>
  </si>
  <si>
    <t>{'Br..Br': 81.86, 'Br..K': 107.86}</t>
  </si>
  <si>
    <t>{3: 19.27376000000001, 2: 18.709839999999993, 1: 17.1982, 0: 8.410359999999999}</t>
  </si>
  <si>
    <t>Re..Br_2.630</t>
  </si>
  <si>
    <t>['Re10 11.0 vu', 'Re11 11.0 vu', 'Re12 11.0 vu', 'Re13 11.0 vu', 'Re14 11.0 vu', 'Re15 11.0 vu', 'Re16 10.6 vu', 'Re17 10.6 vu', 'Re18 10.6 vu', 'Re19 10.6 vu', 'Re20 10.6 vu', 'Re21 10.6 vu', 'Re22 10.6 vu', 'Re23 10.6 vu', 'Re24 11.0 vu', 'Re25 11.0 vu', 'Re26 11.0 vu', 'Re27 11.0 vu', 'Re28 11.0 vu', 'Re29 11.0 vu', 'Re30 11.0 vu', 'Re31 11.0 vu', 'Re32 10.7 vu', 'Re33 10.7 vu', 'Re34 10.7 vu', 'Re35 10.7 vu', 'Re36 10.7 vu', 'Re37 10.7 vu', 'Re38 10.7 vu', 'Re39 10.7 vu', 'Re40 10.7 vu', 'Re41 10.7 vu', 'Re42 10.7 vu', 'Re43 10.7 vu', 'Re44 10.7 vu', 'Re45 10.7 vu', 'Re46 10.7 vu', 'Re47 10.7 vu', 'Re48 10.8 vu', 'Re49 10.8 vu', 'Re50 10.8 vu', 'Re51 10.8 vu', 'Re52 10.8 vu', 'Re53 10.8 vu', 'Re54 10.8 vu', 'Re55 10.8 vu', 'Re8 11.0 vu', 'Re9 11.0 vu']</t>
  </si>
  <si>
    <t>{'S..S': 6.54, 'Br..S': 192.48, 'Br..Br': 88.21, 'Br..Cs': 52.25, 'Cs..S': 115.23}</t>
  </si>
  <si>
    <t>{3: 189.58483999999999, 2: 188.14820000000003, 1: 184.40600000000003, 0: 175.66915999999995}</t>
  </si>
  <si>
    <t>Sn..O_2.249</t>
  </si>
  <si>
    <t>{'H..H': 212.89, 'C..H': 15.7, 'H..O': 109.66}</t>
  </si>
  <si>
    <t>{3: 76.24291999999994, 2: 75.70819999999993, 0: 71.22007999999995}</t>
  </si>
  <si>
    <t>Cs..O_3.235</t>
  </si>
  <si>
    <t>{'H..H': 209.76, 'O..O': 41.67, 'H..O': 252.14}</t>
  </si>
  <si>
    <t>{3: 160.23420000000016, 2: 159.26996000000022, 1: 156.67460000000028, 0: 153.22144000000026}</t>
  </si>
  <si>
    <t>Ca..N_2.553</t>
  </si>
  <si>
    <t>{'H..H': 19.59, 'C..H': 40.52, 'C..O': 14.32, 'H..N': 65.07, 'H..O': 20.66, 'O..O': 10.31, 'N..O': 38.63}</t>
  </si>
  <si>
    <t>{3: 55.69267000000001, 2: 55.32168999999998, 1: 54.31129999999999, 0: 53.122179999999986}</t>
  </si>
  <si>
    <t>Bi..Cl_3.009</t>
  </si>
  <si>
    <t>{'Cl..Se': 177.35, 'Cl..Cl': 122.72}</t>
  </si>
  <si>
    <t>{3: 37.51239999999997, 2: 37.014959999999974, 0: 31.30312000000002}</t>
  </si>
  <si>
    <t>As..I_3.417</t>
  </si>
  <si>
    <t>{'S..S': 52.06, 'I..S': 108.19, 'As..S': 199.19, 'I..I': 57.11, 'As..As': 20.9, 'As..I': 67.08}</t>
  </si>
  <si>
    <t>{3: 125.6508800000001, 2: 124.6999600000002, 1: 121.19668000000016, 0: 118.35496000000006}</t>
  </si>
  <si>
    <t>K..F_2.835</t>
  </si>
  <si>
    <t>{'F..F': 37.96, 'F..O': 121.0, 'O..O': 24.62}</t>
  </si>
  <si>
    <t>{3: 27.278499999999994, 2: 27.00223999999998, 1: 25.79307999999997, 0: 24.667619999999975}</t>
  </si>
  <si>
    <t>Cu..O_1.943</t>
  </si>
  <si>
    <t>{'O..O': 97.42, 'O..Se': 180.49, 'Se..Se': 33.99}</t>
  </si>
  <si>
    <t>{3: 100.06871999999986, 2: 99.29683999999982, 1: 91.01263999999985, 0: 77.57207999999999}</t>
  </si>
  <si>
    <t>Rb..F_2.923</t>
  </si>
  <si>
    <t>{'F..O': 124.86, 'F..F': 42.68, 'O..O': 20.5}</t>
  </si>
  <si>
    <t>{3: 27.335760000000015, 2: 27.05176000000001, 1: 25.468640000000004, 0: 24.26112000000001}</t>
  </si>
  <si>
    <t>Er..I_3.286</t>
  </si>
  <si>
    <t>{'I..I': 490.84, 'Er..I': 24.43}</t>
  </si>
  <si>
    <t>{3: 50.63058999999998, 2: 49.669479999999965, 1: 48.95579999999998, 0: 47.58186999999998}</t>
  </si>
  <si>
    <t>Ge..Se_2.363</t>
  </si>
  <si>
    <t>{'Se..Se': 637.42}</t>
  </si>
  <si>
    <t>{3: 70.79616, 2: 69.7856, 1: 61.357839999999946, 0: 52.87263999999996}</t>
  </si>
  <si>
    <t>K..F_2.832</t>
  </si>
  <si>
    <t>{'F..F': 22.55, 'F..K': 38.3}</t>
  </si>
  <si>
    <t>{3: 4.71978, 2: 4.502039999999999, 0: 3.0963600000000007}</t>
  </si>
  <si>
    <t>K..Cl_3.249</t>
  </si>
  <si>
    <t>{'Cl..Cl': 453.81, 'Cl..K': 123.36}</t>
  </si>
  <si>
    <t>{3: 28.767080000000025, 2: 27.37568000000003, 1: 26.326000000000025, 0: 25.51960000000002}</t>
  </si>
  <si>
    <t>W..Br_2.829</t>
  </si>
  <si>
    <t>['W0 11.5 vu', 'W1 11.5 vu', 'W10 12.3 vu', 'W11 12.3 vu', 'W12 12.3 vu', 'W13 12.3 vu', 'W14 12.3 vu', 'W15 12.3 vu', 'W16 11.7 vu', 'W17 11.7 vu', 'W18 11.7 vu', 'W19 11.7 vu', 'W2 11.5 vu', 'W20 11.7 vu', 'W21 11.7 vu', 'W22 11.7 vu', 'W23 11.7 vu', 'W24 10.2 vu', 'W25 10.2 vu', 'W26 10.2 vu', 'W27 10.2 vu', 'W28 10.2 vu', 'W29 10.2 vu', 'W3 11.5 vu', 'W30 10.2 vu', 'W31 10.2 vu', 'W4 11.5 vu', 'W5 11.5 vu', 'W6 11.5 vu', 'W7 11.5 vu', 'W8 12.3 vu', 'W9 12.3 vu']</t>
  </si>
  <si>
    <t>{'Br..Br': 605.67}</t>
  </si>
  <si>
    <t>{3: 123.71109999999999, 2: 122.92201999999995, 1: 120.80515999999992, 0: 120.52379999999992}</t>
  </si>
  <si>
    <t>W..Cl_2.556</t>
  </si>
  <si>
    <t>['W0 8.2 vu', 'W1 8.2 vu', 'W10 8.2 vu', 'W11 8.2 vu', 'W12 8.2 vu', 'W13 8.2 vu', 'W14 8.2 vu', 'W15 8.2 vu', 'W16 8.2 vu', 'W17 8.2 vu', 'W18 8.2 vu', 'W19 8.2 vu', 'W2 8.2 vu', 'W20 8.2 vu', 'W21 8.2 vu', 'W22 8.2 vu', 'W23 8.2 vu', 'W24 8.2 vu', 'W25 8.2 vu', 'W26 8.2 vu', 'W27 8.2 vu', 'W28 8.2 vu', 'W29 8.2 vu', 'W3 8.2 vu', 'W30 8.2 vu', 'W31 8.2 vu', 'W32 8.1 vu', 'W33 8.1 vu', 'W34 8.1 vu', 'W35 8.1 vu', 'W36 8.1 vu', 'W37 8.1 vu', 'W38 8.1 vu', 'W39 8.1 vu', 'W4 8.2 vu', 'W40 8.0 vu', 'W41 8.0 vu', 'W42 8.0 vu', 'W43 8.0 vu', 'W44 8.0 vu', 'W45 8.0 vu', 'W46 8.0 vu', 'W47 8.0 vu', 'W5 8.2 vu', 'W6 8.2 vu', 'W7 8.2 vu', 'W8 8.2 vu', 'W9 8.2 vu']</t>
  </si>
  <si>
    <t>{'Cl..Cl': 823.4}</t>
  </si>
  <si>
    <t>{3: 153.55460000000005, 2: 152.53452000000004, 0: 147.14196000000032}</t>
  </si>
  <si>
    <t>Sb..Cl_2.799</t>
  </si>
  <si>
    <t>{'Cl..Cl': 65.27, 'Cl..Cs': 57.88}</t>
  </si>
  <si>
    <t>{3: 6.85211999999999, 2: 6.488579999999993, 0: 2.9314799999999988}</t>
  </si>
  <si>
    <t>['O48 2.4 vu', 'O49 2.4 vu', 'O50 2.4 vu', 'O51 2.4 vu', 'O52 2.4 vu', 'O53 2.4 vu', 'O54 2.4 vu', 'O55 2.4 vu', 'O72 2.4 vu', 'O73 2.4 vu', 'O74 2.4 vu', 'O75 2.4 vu', 'O76 2.4 vu', 'O77 2.4 vu', 'O78 2.4 vu', 'O79 2.4 vu']</t>
  </si>
  <si>
    <t>{'O..O': 311.95, 'I..O': 55.15}</t>
  </si>
  <si>
    <t>{3: 69.06902000000004, 2: 68.45788000000005, 1: 67.67280000000004, 0: 64.59042}</t>
  </si>
  <si>
    <t>S..S_2.694</t>
  </si>
  <si>
    <t>{'Cl..S': 184.95, 'S..S': 455.0}</t>
  </si>
  <si>
    <t>{3: 101.99526000000002, 2: 101.12472000000005, 1: 98.90980000000009, 0: 96.05376000000005}</t>
  </si>
  <si>
    <t>Cs..F_3.101</t>
  </si>
  <si>
    <t>['F24 1.2 vu', 'F25 1.2 vu', 'F26 1.2 vu', 'F27 1.2 vu', 'F28 1.2 vu', 'F29 1.2 vu', 'F30 1.2 vu', 'F31 1.2 vu']</t>
  </si>
  <si>
    <t>{'F..O': 140.75, 'O..O': 13.03, 'F..F': 50.07, 'Cs..O': 15.49}</t>
  </si>
  <si>
    <t>{3: 27.73173999999998, 2: 27.204159999999973, 1: 25.85407999999999, 0: 24.789379999999998}</t>
  </si>
  <si>
    <t>Dy..I_3.295</t>
  </si>
  <si>
    <t>['O84 2.4 vu', 'O85 2.4 vu', 'O86 2.4 vu', 'O87 2.4 vu']</t>
  </si>
  <si>
    <t>{'I..I': 472.15, 'Dy..I': 25.43}</t>
  </si>
  <si>
    <t>{3: 47.75919000000002, 2: 46.80756000000001, 1: 46.094920000000016, 0: 44.70635000000002}</t>
  </si>
  <si>
    <t>Nb..I_2.933</t>
  </si>
  <si>
    <t>['Nb0 7.1 vu', 'Nb1 7.1 vu', 'Nb10 7.1 vu', 'Nb11 7.1 vu', 'Nb12 7.1 vu', 'Nb13 7.1 vu', 'Nb14 7.1 vu', 'Nb15 7.1 vu', 'Nb16 7.2 vu', 'Nb17 7.2 vu', 'Nb18 7.2 vu', 'Nb19 7.2 vu', 'Nb2 7.1 vu', 'Nb20 7.2 vu', 'Nb21 7.2 vu', 'Nb22 7.2 vu', 'Nb23 7.2 vu', 'Nb3 7.1 vu', 'Nb4 7.1 vu', 'Nb5 7.1 vu', 'Nb6 7.1 vu', 'Nb7 7.1 vu', 'Nb8 7.1 vu', 'Nb9 7.1 vu']</t>
  </si>
  <si>
    <t>{'I..S': 13.82, 'I..I': 264.89}</t>
  </si>
  <si>
    <t>{3: 71.84453999999994, 2: 71.46477999999993, 0: 65.47055999999996}</t>
  </si>
  <si>
    <t>Na..Cl_2.734</t>
  </si>
  <si>
    <t>['Mo10 9.4 vu', 'Mo11 9.4 vu', 'Mo12 9.2 vu', 'Mo13 9.2 vu', 'Mo14 9.2 vu', 'Mo15 9.2 vu', 'Mo16 9.2 vu', 'Mo17 9.2 vu', 'Mo18 9.2 vu', 'Mo19 9.2 vu', 'Mo20 9.3 vu', 'Mo21 9.3 vu', 'Mo22 9.3 vu', 'Mo23 9.3 vu', 'Mo24 9.1 vu', 'Mo25 9.1 vu', 'Mo26 9.1 vu', 'Mo27 9.1 vu', 'Mo4 9.1 vu', 'Mo5 9.1 vu', 'Mo6 9.1 vu', 'Mo7 9.1 vu', 'Mo8 9.4 vu', 'Mo9 9.4 vu']</t>
  </si>
  <si>
    <t>{'Cl..Cl': 284.67, 'Cl..Na': 78.18}</t>
  </si>
  <si>
    <t>{3: 75.02836999999994, 2: 74.13293999999996, 1: 73.46275999999993, 0: 71.98941999999994}</t>
  </si>
  <si>
    <t>Li..Cl_2.475</t>
  </si>
  <si>
    <t>['Mo10 9.8 vu', 'Mo11 9.8 vu', 'Mo12 9.7 vu', 'Mo13 9.7 vu', 'Mo14 9.7 vu', 'Mo15 9.7 vu', 'Mo16 9.7 vu', 'Mo17 9.7 vu', 'Mo18 9.7 vu', 'Mo19 9.7 vu', 'Mo20 9.9 vu', 'Mo21 9.9 vu', 'Mo22 9.9 vu', 'Mo23 9.9 vu', 'Mo24 9.8 vu', 'Mo25 9.8 vu', 'Mo26 9.8 vu', 'Mo27 9.8 vu', 'Mo4 9.6 vu', 'Mo5 9.6 vu', 'Mo6 9.6 vu', 'Mo7 9.6 vu', 'Mo8 9.8 vu', 'Mo9 9.8 vu']</t>
  </si>
  <si>
    <t>{'Cl..Cl': 269.26, 'Cl..Li': 62.08}</t>
  </si>
  <si>
    <t>{3: 80.93544000000006, 2: 80.07923000000004, 1: 79.3172, 0: 77.62271999999999}</t>
  </si>
  <si>
    <t>Bi..Cl_2.926</t>
  </si>
  <si>
    <t>{'I..I': 76.46, 'Cs..I': 66.27}</t>
  </si>
  <si>
    <t>{3: 9.459240000000005, 2: 9.049140000000001, 0: 5.44194}</t>
  </si>
  <si>
    <t>Ba..N_2.861</t>
  </si>
  <si>
    <t>['O330 2.5 vu', 'O331 2.5 vu']</t>
  </si>
  <si>
    <t>{'H..H': 12.33, 'N..O': 62.06, 'C..O': 25.65, 'C..H': 32.28, 'O..O': 7.26, 'H..O': 19.73, 'H..N': 67.22}</t>
  </si>
  <si>
    <t>{3: 202.5130699999999, 2: 202.1687599999999, 1: 193.52712999999986, 0: 190.0522799999999}</t>
  </si>
  <si>
    <t>V..O_2.021</t>
  </si>
  <si>
    <t>{'H..H': 19.05, 'O..O': 36.98, 'H..O': 96.0}</t>
  </si>
  <si>
    <t>{3: 59.765200000000036, 2: 59.399639999999984, 0: 53.232440000000025}</t>
  </si>
  <si>
    <t>Cs..Br_3.799</t>
  </si>
  <si>
    <t>{'Br..Br': 356.12, 'Br..Cs': 39.35}</t>
  </si>
  <si>
    <t>{3: 21.061959999999992, 2: 20.24272000000001, 1: 18.970120000000005, 0: 18.124640000000003}</t>
  </si>
  <si>
    <t>U..O_2.429</t>
  </si>
  <si>
    <t>['O176 2.5 vu', 'O177 2.5 vu', 'O178 2.5 vu', 'O179 2.5 vu', 'O180 2.5 vu', 'O181 2.5 vu', 'O182 2.5 vu', 'O183 2.5 vu', 'O208 2.5 vu', 'O209 2.5 vu', 'O210 2.5 vu', 'O211 2.5 vu', 'O212 2.5 vu', 'O213 2.5 vu', 'O214 2.5 vu', 'O215 2.5 vu', 'O264 2.5 vu', 'O265 2.5 vu', 'O266 2.5 vu', 'O267 2.5 vu', 'O268 2.5 vu', 'O269 2.5 vu', 'O270 2.5 vu', 'O271 2.5 vu', 'O296 2.6 vu', 'O297 2.6 vu', 'O298 2.6 vu', 'O299 2.6 vu', 'O300 2.6 vu', 'O301 2.6 vu', 'O302 2.6 vu', 'O303 2.6 vu']</t>
  </si>
  <si>
    <t>{'H..H': 145.54, 'H..O': 602.33, 'O..O': 17.86}</t>
  </si>
  <si>
    <t>{3: 212.30741999999987, 2: 210.9398399999999, 1: 206.41547999999992, 0: 201.30183999999986}</t>
  </si>
  <si>
    <t>Sb..Br_2.932</t>
  </si>
  <si>
    <t>{'Br..Br': 70.48, 'Br..Cs': 61.55}</t>
  </si>
  <si>
    <t>{3: 7.757400000000004, 2: 7.384680000000003, 0: 3.3913800000000007}</t>
  </si>
  <si>
    <t>Tl..N_2.827</t>
  </si>
  <si>
    <t>{'F..F': 45.87, 'H..H': 22.18, 'F..H': 159.41}</t>
  </si>
  <si>
    <t>{3: 118.29771999999996, 2: 117.78727999999998, 0: 114.50995999999998}</t>
  </si>
  <si>
    <t>U..F_2.658</t>
  </si>
  <si>
    <t>['F100 1.3 vu', 'F101 1.3 vu', 'F102 1.3 vu', 'F103 1.3 vu', 'F104 1.3 vu', 'F105 1.3 vu', 'F106 1.3 vu', 'F107 1.3 vu', 'F108 1.3 vu', 'F109 1.3 vu', 'F110 1.3 vu', 'F111 1.3 vu', 'F112 1.3 vu', 'F113 1.3 vu', 'F114 1.3 vu', 'F115 1.3 vu', 'F116 1.3 vu', 'F117 1.3 vu', 'F118 1.3 vu', 'F119 1.3 vu', 'F128 1.4 vu', 'F129 1.4 vu', 'F130 1.4 vu', 'F131 1.4 vu', 'F132 1.4 vu', 'F133 1.4 vu', 'F134 1.4 vu', 'F135 1.4 vu', 'F32 1.4 vu', 'F33 1.4 vu', 'F34 1.4 vu', 'F35 1.4 vu', 'F36 1.4 vu', 'F37 1.4 vu', 'F38 1.4 vu', 'F39 1.4 vu', 'F40 1.2 vu', 'F41 1.2 vu', 'F42 1.2 vu', 'F43 1.2 vu', 'F44 1.2 vu', 'F45 1.2 vu', 'F46 1.2 vu', 'F47 1.2 vu', 'F56 1.3 vu', 'F57 1.3 vu', 'F58 1.3 vu', 'F59 1.3 vu', 'F60 1.3 vu', 'F61 1.3 vu', 'F62 1.3 vu', 'F63 1.3 vu', 'F64 1.4 vu', 'F65 1.4 vu', 'F66 1.4 vu', 'F67 1.4 vu', 'F68 1.4 vu', 'F69 1.4 vu', 'F70 1.4 vu', 'F71 1.4 vu', 'F72 1.3 vu', 'F73 1.3 vu', 'F74 1.3 vu', 'F75 1.3 vu', 'F76 1.3 vu', 'F77 1.3 vu', 'F78 1.3 vu', 'F79 1.3 vu', 'F80 1.4 vu', 'F81 1.4 vu', 'F82 1.4 vu', 'F83 1.4 vu', 'F84 1.4 vu', 'F85 1.4 vu', 'F86 1.4 vu', 'F87 1.4 vu', 'F96 1.3 vu', 'F97 1.3 vu', 'F98 1.3 vu', 'F99 1.3 vu']</t>
  </si>
  <si>
    <t>{'F..F': 513.9}</t>
  </si>
  <si>
    <t>{3: 67.8289199999998, 2: 67.19293999999982, 0: 65.95779999999993}</t>
  </si>
  <si>
    <t>Am..I_3.346</t>
  </si>
  <si>
    <t>{'Am..I': 15.28, 'I..I': 202.84}</t>
  </si>
  <si>
    <t>{3: 10.096360000000017, 2: 9.63200000000001, 1: 6.591439999999997, 0: 1.9540000000000004}</t>
  </si>
  <si>
    <t>Ti..Cl_2.549</t>
  </si>
  <si>
    <t>{'Cl..Cl': 448.28, 'Cl..K': 149.92}</t>
  </si>
  <si>
    <t>{3: 61.60572000000003, 2: 59.995640000000016, 1: 55.24212000000006, 0: 47.83555999999995}</t>
  </si>
  <si>
    <t>Sc..S_2.583</t>
  </si>
  <si>
    <t>{'I..I': 53.13}</t>
  </si>
  <si>
    <t>{3: 6.303159999999995, 2: 6.2308799999999955, 1: 2.1687200000000004, 0: 0}</t>
  </si>
  <si>
    <t>Ag..S_2.601</t>
  </si>
  <si>
    <t>['F160 1.2 vu', 'F161 1.2 vu', 'F162 1.2 vu', 'F163 1.2 vu', 'F164 1.2 vu', 'F165 1.2 vu', 'F166 1.2 vu', 'F167 1.2 vu', 'F168 1.3 vu', 'F169 1.3 vu', 'F170 1.3 vu', 'F171 1.3 vu', 'F172 1.3 vu', 'F173 1.3 vu', 'F174 1.3 vu', 'F175 1.3 vu', 'F176 1.2 vu', 'F177 1.2 vu', 'F178 1.2 vu', 'F179 1.2 vu', 'F180 1.2 vu', 'F181 1.2 vu', 'F182 1.2 vu', 'F183 1.2 vu', 'F184 1.4 vu', 'F185 1.4 vu', 'F186 1.4 vu', 'F187 1.4 vu', 'F188 1.4 vu', 'F189 1.4 vu', 'F190 1.4 vu', 'F191 1.4 vu', 'F200 1.4 vu', 'F201 1.4 vu', 'F202 1.4 vu', 'F203 1.4 vu', 'F204 1.4 vu', 'F205 1.4 vu', 'F206 1.4 vu', 'F207 1.4 vu', 'F208 1.2 vu', 'F209 1.2 vu', 'F210 1.2 vu', 'F211 1.2 vu', 'F212 1.2 vu', 'F213 1.2 vu', 'F214 1.2 vu', 'F215 1.2 vu']</t>
  </si>
  <si>
    <t>{'F..F': 213.31, 'F..H': 133.17}</t>
  </si>
  <si>
    <t>{3: 119.78159999999997, 2: 119.23439999999997, 1: 116.17096000000004, 0: 114.42640000000003}</t>
  </si>
  <si>
    <t>H..O_1.566</t>
  </si>
  <si>
    <t>{'H..H': 18.14, 'O..O': 15.2, 'H..O': 52.18}</t>
  </si>
  <si>
    <t>{3: 32.79586999999998, 2: 32.606359999999995, 1: 31.786739999999966, 0: 30.328919999999968}</t>
  </si>
  <si>
    <t>Cu..F_2.142</t>
  </si>
  <si>
    <t>['Au2 4.7 vu', 'Au3 4.7 vu', 'Au4 4.7 vu', 'Au5 4.7 vu', 'F22 1.2 vu', 'F23 1.2 vu', 'F24 1.2 vu', 'F25 1.2 vu', 'F26 1.2 vu', 'F27 1.2 vu', 'F28 1.2 vu', 'F29 1.2 vu']</t>
  </si>
  <si>
    <t>{'F..F': 70.55}</t>
  </si>
  <si>
    <t>{3: 12.234960000000003, 2: 12.130179999999998, 1: 11.44182, 0: 10.558720000000001}</t>
  </si>
  <si>
    <t>Cu..S_2.279</t>
  </si>
  <si>
    <t>{'S..S': 239.68}</t>
  </si>
  <si>
    <t>{3: 44.11787000000001, 2: 43.75656000000003, 1: 36.57464000000001, 0: 32.34134}</t>
  </si>
  <si>
    <t>Eu..N_2.572</t>
  </si>
  <si>
    <t>['F148 1.2 vu', 'F149 1.2 vu', 'F150 1.2 vu', 'F151 1.2 vu', 'F152 1.2 vu', 'F153 1.2 vu', 'F154 1.2 vu', 'F155 1.2 vu', 'F156 1.2 vu', 'F157 1.2 vu', 'F158 1.2 vu', 'F159 1.2 vu', 'F168 1.2 vu', 'F169 1.2 vu', 'F170 1.2 vu', 'F171 1.2 vu', 'F172 1.2 vu', 'F173 1.2 vu', 'F174 1.2 vu', 'F175 1.2 vu', 'F196 1.2 vu', 'F197 1.2 vu', 'F198 1.2 vu', 'F199 1.2 vu', 'F200 1.2 vu', 'F201 1.2 vu', 'F202 1.2 vu', 'F203 1.2 vu']</t>
  </si>
  <si>
    <t>{'F..F': 131.82, 'F..H': 32.59, 'C..F': 5.0, 'F..N': 39.05, 'F..O': 24.26, 'H..N': 77.06}</t>
  </si>
  <si>
    <t>{3: 119.51524000000003, 2: 118.74468, 1: 117.56704, 0: 116.01816000000001}</t>
  </si>
  <si>
    <t>Mg..O_2.069</t>
  </si>
  <si>
    <t>{'H..H': 274.7, 'H..O': 52.29}</t>
  </si>
  <si>
    <t>{3: 98.38573999999998, 2: 97.90159999999999, 1: 95.30399999999996, 0: 95.01256}</t>
  </si>
  <si>
    <t>Tb..O_2.490</t>
  </si>
  <si>
    <t>{'O..O': 114.65, 'N..O': 13.85}</t>
  </si>
  <si>
    <t>{3: 71.58331999999993, 2: 71.32919999999996, 1: 68.59527999999995, 0: 64.21792000000002}</t>
  </si>
  <si>
    <t>Cu..F_2.198</t>
  </si>
  <si>
    <t>['F18 1.3 vu', 'F19 1.3 vu', 'F20 1.3 vu', 'F21 1.3 vu', 'F22 1.3 vu', 'F23 1.3 vu', 'F24 1.3 vu', 'F25 1.3 vu', 'F26 1.3 vu', 'F27 1.3 vu', 'F28 1.3 vu', 'F29 1.3 vu', 'F6 1.2 vu', 'F7 1.2 vu', 'F8 1.2 vu', 'F9 1.2 vu']</t>
  </si>
  <si>
    <t>{'F..F': 75.91}</t>
  </si>
  <si>
    <t>{3: 14.148310000000004, 2: 14.046100000000003, 1: 13.457490000000004, 0: 12.571359999999999}</t>
  </si>
  <si>
    <t>Pu..O_2.211</t>
  </si>
  <si>
    <t>{'H..O': 170.07, 'H..H': 122.57}</t>
  </si>
  <si>
    <t>{3: 89.3502800000001, 2: 88.93796000000006, 1: 79.74651999999995, 0: 79.38021999999992}</t>
  </si>
  <si>
    <t>Ag..S_2.584</t>
  </si>
  <si>
    <t>['F144 1.3 vu', 'F145 1.3 vu', 'F146 1.3 vu', 'F147 1.3 vu', 'F148 1.3 vu', 'F149 1.3 vu', 'F150 1.3 vu', 'F151 1.3 vu', 'F152 1.4 vu', 'F153 1.4 vu', 'F154 1.4 vu', 'F155 1.4 vu', 'F156 1.4 vu', 'F157 1.4 vu', 'F158 1.4 vu', 'F159 1.4 vu', 'F160 1.2 vu', 'F161 1.2 vu', 'F162 1.2 vu', 'F163 1.2 vu', 'F164 1.2 vu', 'F165 1.2 vu', 'F166 1.2 vu', 'F167 1.2 vu']</t>
  </si>
  <si>
    <t>{'F..F': 61.7, 'F..H': 160.95}</t>
  </si>
  <si>
    <t>{3: 92.77012000000003, 2: 92.26300000000002, 1: 89.27692, 0: 87.64519999999999}</t>
  </si>
  <si>
    <t>In..S_2.613</t>
  </si>
  <si>
    <t>{'S..S': 414.06, 'P..S': 34.27}</t>
  </si>
  <si>
    <t>{3: 77.73298000000014, 2: 77.09054000000003, 0: 66.50989999999994}</t>
  </si>
  <si>
    <t>H..O_1.730</t>
  </si>
  <si>
    <t>{'H..H': 90.8, 'H..O': 61.78}</t>
  </si>
  <si>
    <t>{3: 50.557539999999975, 2: 50.21707999999998, 1: 49.45699999999998, 0: 46.690079999999995}</t>
  </si>
  <si>
    <t>Gd..O_2.592</t>
  </si>
  <si>
    <t>{'O..O': 115.79, 'N..O': 14.02}</t>
  </si>
  <si>
    <t>{3: 70.92013999999998, 2: 70.67357999999992, 1: 68.60739999999993, 0: 65.23279999999997}</t>
  </si>
  <si>
    <t>Tc..Br_3.129</t>
  </si>
  <si>
    <t>{'Br..Br': 541.86, 'Br..Na': 36.7}</t>
  </si>
  <si>
    <t>{3: 56.59650999999999, 2: 55.35362000000001, 1: 54.777580000000015, 0: 53.671139999999994}</t>
  </si>
  <si>
    <t>Pb..O_2.711</t>
  </si>
  <si>
    <t>{'H..H': 149.63, 'H..O': 75.27}</t>
  </si>
  <si>
    <t>{3: 96.43680999999992, 2: 96.1132399999999, 1: 95.3657399999999, 0: 94.69328999999992}</t>
  </si>
  <si>
    <t>Cu..O_1.964</t>
  </si>
  <si>
    <t>{'O..O': 95.96, 'O..Se': 72.11, 'Se..Se': 21.4}</t>
  </si>
  <si>
    <t>{3: 58.24525999999991, 2: 57.86591999999991, 1: 49.53191999999996, 0: 46.761199999999995}</t>
  </si>
  <si>
    <t>Cs..F_3.075</t>
  </si>
  <si>
    <t>['F100 1.3 vu', 'F101 1.3 vu', 'F102 1.3 vu', 'F103 1.3 vu', 'F104 1.3 vu', 'F105 1.3 vu', 'F106 1.3 vu', 'F107 1.3 vu', 'F108 1.3 vu', 'F109 1.3 vu', 'F110 1.3 vu', 'F111 1.3 vu', 'F112 1.3 vu', 'F113 1.3 vu', 'F114 1.3 vu', 'F115 1.3 vu', 'F116 1.3 vu', 'F117 1.3 vu', 'F118 1.3 vu', 'F119 1.3 vu', 'F120 1.3 vu', 'F121 1.3 vu', 'F122 1.3 vu', 'F123 1.3 vu', 'F124 1.3 vu', 'F125 1.3 vu', 'F126 1.3 vu', 'F127 1.3 vu', 'F56 1.3 vu', 'F57 1.3 vu', 'F58 1.3 vu', 'F59 1.3 vu', 'F60 1.3 vu', 'F61 1.3 vu', 'F62 1.3 vu', 'F63 1.3 vu', 'F64 1.3 vu', 'F65 1.3 vu', 'F66 1.3 vu', 'F67 1.3 vu', 'F68 1.3 vu', 'F69 1.3 vu', 'F70 1.3 vu', 'F71 1.3 vu', 'F72 1.3 vu', 'F73 1.3 vu', 'F74 1.3 vu', 'F75 1.3 vu', 'F76 1.3 vu', 'F77 1.3 vu', 'F78 1.3 vu', 'F79 1.3 vu', 'F80 1.4 vu', 'F81 1.4 vu', 'F82 1.4 vu', 'F83 1.4 vu', 'F84 1.4 vu', 'F85 1.4 vu', 'F86 1.4 vu', 'F87 1.4 vu', 'F88 1.3 vu', 'F89 1.3 vu', 'F90 1.3 vu', 'F91 1.3 vu', 'F92 1.3 vu', 'F93 1.3 vu', 'F94 1.3 vu', 'F95 1.3 vu', 'F96 1.3 vu', 'F97 1.3 vu', 'F98 1.3 vu', 'F99 1.3 vu']</t>
  </si>
  <si>
    <t>{'F..F': 227.46, 'Cs..F': 84.38}</t>
  </si>
  <si>
    <t>{3: 65.25091999999995, 2: 64.34435999999995, 1: 63.74049999999995, 0: 62.184219999999954}</t>
  </si>
  <si>
    <t>W..I_2.896</t>
  </si>
  <si>
    <t>['W0 11.5 vu', 'W1 11.5 vu', 'W10 11.4 vu', 'W11 11.4 vu', 'W12 11.4 vu', 'W13 11.4 vu', 'W14 11.4 vu', 'W15 11.4 vu', 'W16 11.3 vu', 'W17 11.3 vu', 'W18 11.3 vu', 'W19 11.3 vu', 'W2 11.5 vu', 'W20 11.3 vu', 'W21 11.3 vu', 'W22 11.3 vu', 'W23 11.3 vu', 'W3 11.5 vu', 'W4 11.5 vu', 'W5 11.5 vu', 'W6 11.5 vu', 'W7 11.5 vu', 'W8 11.4 vu', 'W9 11.4 vu']</t>
  </si>
  <si>
    <t>{'I..I': 374.46}</t>
  </si>
  <si>
    <t>{3: 92.34698000000017, 2: 91.88518000000019, 0: 88.4812800000001}</t>
  </si>
  <si>
    <t>Eu..O_2.550</t>
  </si>
  <si>
    <t>{'O..O': 116.37, 'N..O': 14.11}</t>
  </si>
  <si>
    <t>{3: 71.55860000000018, 2: 71.31640000000016, 1: 68.81384000000013, 0: 63.9582}</t>
  </si>
  <si>
    <t>Ho..O_2.713</t>
  </si>
  <si>
    <t>['O64 2.5 vu', 'O65 2.5 vu', 'O66 2.5 vu', 'O67 2.5 vu', 'O68 2.5 vu', 'O69 2.5 vu', 'O70 2.5 vu', 'O71 2.5 vu']</t>
  </si>
  <si>
    <t>{'O..O': 104.6, 'N..O': 14.92}</t>
  </si>
  <si>
    <t>{3: 72.26559999999999, 2: 72.02975999999994, 1: 70.21555999999995, 0: 66.62887999999997}</t>
  </si>
  <si>
    <t>Ni..N_2.092</t>
  </si>
  <si>
    <t>{'H..H': 22.32, 'C..H': 103.63, 'H..N': 157.52, 'C..C': 22.91, 'C..N': 9.88}</t>
  </si>
  <si>
    <t>{3: 48.59831999999996, 2: 47.962199999999974, 0: 46.30479999999999}</t>
  </si>
  <si>
    <t>Na..O_2.422</t>
  </si>
  <si>
    <t>['F72 1.3 vu', 'F73 1.3 vu', 'F74 1.3 vu', 'F75 1.3 vu', 'F76 1.3 vu', 'F77 1.3 vu', 'F78 1.3 vu', 'F79 1.3 vu', 'F80 1.3 vu', 'F81 1.3 vu', 'F82 1.3 vu', 'F83 1.3 vu', 'F84 1.3 vu', 'F85 1.3 vu', 'F86 1.3 vu', 'F87 1.3 vu', 'F88 1.2 vu', 'F89 1.2 vu', 'F90 1.2 vu', 'F91 1.2 vu', 'F92 1.2 vu', 'F93 1.2 vu', 'F94 1.2 vu', 'F95 1.2 vu']</t>
  </si>
  <si>
    <t>{'F..F': 81.64, 'F..O': 25.69, 'F..H': 79.05}</t>
  </si>
  <si>
    <t>{3: 51.466920000000115, 2: 51.1054000000001, 1: 48.32212000000007, 0: 46.47088000000007}</t>
  </si>
  <si>
    <t>Cs..F_3.054</t>
  </si>
  <si>
    <t>{'F..O': 135.83, 'O..O': 14.46, 'F..F': 48.51, 'Cs..O': 11.78}</t>
  </si>
  <si>
    <t>{3: 27.756060000000033, 2: 27.29850000000004, 1: 25.713820000000027, 0: 24.567820000000022}</t>
  </si>
  <si>
    <t>Ag..S_2.580</t>
  </si>
  <si>
    <t>['F304 1.3 vu', 'F305 1.3 vu', 'F306 1.3 vu', 'F307 1.3 vu', 'F308 1.3 vu', 'F309 1.3 vu', 'F310 1.3 vu', 'F311 1.3 vu', 'F312 1.2 vu', 'F313 1.2 vu', 'F314 1.2 vu', 'F315 1.2 vu', 'F316 1.2 vu', 'F317 1.2 vu', 'F318 1.2 vu', 'F319 1.2 vu', 'F320 1.3 vu', 'F321 1.3 vu', 'F322 1.3 vu', 'F323 1.3 vu', 'F324 1.3 vu', 'F325 1.3 vu', 'F326 1.3 vu', 'F327 1.3 vu', 'F328 1.3 vu', 'F329 1.3 vu', 'F330 1.3 vu', 'F331 1.3 vu', 'F332 1.3 vu', 'F333 1.3 vu', 'F334 1.3 vu', 'F335 1.3 vu', 'F336 1.3 vu', 'F337 1.3 vu', 'F338 1.3 vu', 'F339 1.3 vu', 'F340 1.3 vu', 'F341 1.3 vu', 'F342 1.3 vu', 'F343 1.3 vu', 'F344 1.2 vu', 'F345 1.2 vu', 'F346 1.2 vu', 'F347 1.2 vu', 'F348 1.2 vu', 'F349 1.2 vu', 'F350 1.2 vu', 'F351 1.2 vu']</t>
  </si>
  <si>
    <t>{'F..H': 381.18, 'F..F': 132.43}</t>
  </si>
  <si>
    <t>{3: 201.91735999999983, 2: 200.87699999999967, 1: 198.6087199999997, 0: 193.57477999999963}</t>
  </si>
  <si>
    <t>Na..F_2.429</t>
  </si>
  <si>
    <t>{'F..O': 95.0, 'F..F': 30.44, 'O..O': 36.09}</t>
  </si>
  <si>
    <t>{3: 27.08842000000001, 2: 26.865840000000016, 1: 26.02208000000001, 0: 25.059520000000024}</t>
  </si>
  <si>
    <t>Li..F_2.058</t>
  </si>
  <si>
    <t>['F24 1.2 vu', 'F25 1.2 vu', 'F26 1.2 vu', 'F27 1.2 vu', 'F52 1.4 vu', 'F53 1.4 vu', 'F54 1.4 vu', 'F55 1.4 vu']</t>
  </si>
  <si>
    <t>{'F..F': 29.24, 'F..O': 87.49, 'O..O': 32.65}</t>
  </si>
  <si>
    <t>{3: 26.99210000000002, 2: 26.792670000000022, 1: 25.62764, 0: 25.2}</t>
  </si>
  <si>
    <t>Y..O_2.552</t>
  </si>
  <si>
    <t>{'N..O': 13.45, 'O..O': 110.67}</t>
  </si>
  <si>
    <t>{3: 71.72580000000002, 2: 71.49684000000002, 1: 69.36779999999997, 0: 65.75683999999998}</t>
  </si>
  <si>
    <t>Bi..Te_2.933</t>
  </si>
  <si>
    <t>{'S..S': 44.88}</t>
  </si>
  <si>
    <t>{3: 15.315150000000004, 2: 15.265140000000006, 0: 0}</t>
  </si>
  <si>
    <t>Fe..O_2.156</t>
  </si>
  <si>
    <t>['O92 2.5 vu', 'O93 2.5 vu', 'O94 2.5 vu', 'O95 2.5 vu']</t>
  </si>
  <si>
    <t>{'H..H': 99.79, 'H..O': 53.02, 'C..H': 6.5}</t>
  </si>
  <si>
    <t>{3: 59.07626, 2: 58.86178, 1: 56.66473999999998, 0: 54.40523999999997}</t>
  </si>
  <si>
    <t>Pd..F_2.176</t>
  </si>
  <si>
    <t>['F18 1.3 vu', 'F19 1.3 vu', 'F20 1.3 vu', 'F21 1.3 vu', 'F22 1.3 vu', 'F23 1.3 vu', 'F24 1.3 vu', 'F25 1.3 vu', 'F26 1.3 vu', 'F27 1.3 vu', 'F28 1.3 vu', 'F29 1.3 vu']</t>
  </si>
  <si>
    <t>{'F..F': 75.43}</t>
  </si>
  <si>
    <t>{3: 13.994520000000003, 2: 13.897790000000002, 1: 13.1136, 0: 12.418399999999998}</t>
  </si>
  <si>
    <t>Co..N_2.135</t>
  </si>
  <si>
    <t>{'C..H': 114.47, 'H..H': 18.13, 'H..N': 164.17, 'C..C': 23.41, 'C..N': 9.78}</t>
  </si>
  <si>
    <t>{3: 48.006820000000005, 2: 47.37816, 0: 45.893399999999986}</t>
  </si>
  <si>
    <t>Rb..O_2.929</t>
  </si>
  <si>
    <t>{'H..H': 169.57, 'C..H': 142.16, 'H..O': 76.52}</t>
  </si>
  <si>
    <t>{3: 207.53719999999964, 2: 206.9944799999996, 1: 201.21927999999969, 0: 199.96927999999969}</t>
  </si>
  <si>
    <t>Na..F_2.457</t>
  </si>
  <si>
    <t>['F32 1.2 vu', 'F33 1.2 vu', 'F34 1.2 vu', 'F35 1.2 vu', 'F36 1.2 vu', 'F37 1.2 vu', 'F38 1.2 vu', 'F39 1.2 vu', 'F40 1.3 vu', 'F41 1.3 vu', 'F42 1.3 vu', 'F43 1.3 vu', 'F44 1.3 vu', 'F45 1.3 vu', 'F46 1.3 vu', 'F47 1.3 vu']</t>
  </si>
  <si>
    <t>{'F..O': 96.02, 'F..F': 50.73, 'O..O': 37.29}</t>
  </si>
  <si>
    <t>{3: 28.07279999999997, 2: 27.855979999999963, 1: 27.065439999999967, 0: 26.14099999999997}</t>
  </si>
  <si>
    <t>K..F_2.631</t>
  </si>
  <si>
    <t>{'F..O': 98.79, 'F..F': 50.96, 'F..S': 186.49, 'O..O': 90.07, 'O..S': 75.55}</t>
  </si>
  <si>
    <t>{3: 90.17274000000016, 2: 89.56740000000026, 0: 86.52236000000022}</t>
  </si>
  <si>
    <t>Y..C_2.344</t>
  </si>
  <si>
    <t>['O148 2.8 vu', 'O149 2.8 vu', 'O150 2.8 vu', 'O151 2.8 vu', 'O152 2.8 vu', 'O153 2.8 vu', 'O154 2.8 vu', 'O155 2.8 vu', 'Y0 6.0 vu', 'Y1 6.0 vu', 'Y12 6.5 vu', 'Y13 6.5 vu', 'Y14 6.5 vu', 'Y15 6.5 vu', 'Y2 6.0 vu', 'Y20 6.4 vu', 'Y21 6.4 vu', 'Y22 6.4 vu', 'Y23 6.4 vu', 'Y28 6.2 vu', 'Y29 6.2 vu', 'Y3 6.0 vu', 'Y30 6.2 vu', 'Y31 6.2 vu', 'Y32 6.0 vu', 'Y33 6.0 vu', 'Y34 6.0 vu', 'Y35 6.0 vu', 'Y44 6.5 vu', 'Y45 6.5 vu', 'Y46 6.5 vu', 'Y47 6.5 vu', 'Y52 6.4 vu', 'Y53 6.4 vu', 'Y54 6.4 vu', 'Y55 6.4 vu', 'Y60 6.2 vu', 'Y61 6.2 vu', 'Y62 6.2 vu', 'Y63 6.2 vu']</t>
  </si>
  <si>
    <t>{'I..I': 475.84}</t>
  </si>
  <si>
    <t>{3: 122.33353999999981, 2: 121.74463999999988, 1: 101.16783999999988, 0: 43.88775999999999}</t>
  </si>
  <si>
    <t>Cm..Br_3.137</t>
  </si>
  <si>
    <t>{'Br..Cm': 9.34, 'Br..Br': 175.23}</t>
  </si>
  <si>
    <t>{3: 16.333920000000003, 2: 16.009920000000005, 1: 12.795600000000004, 0: 2.4506799999999997}</t>
  </si>
  <si>
    <t>Sc..S_2.592</t>
  </si>
  <si>
    <t>{'S..S': 370.11}</t>
  </si>
  <si>
    <t>{3: 52.8072800000001, 2: 52.37616000000008, 0: 40.92128000000004}</t>
  </si>
  <si>
    <t>Ag..F_2.558</t>
  </si>
  <si>
    <t>{'F..O': 51.38, 'F..S': 188.89, 'O..O': 72.69, 'F..F': 55.73, 'O..S': 72.12}</t>
  </si>
  <si>
    <t>{3: 88.26513999999973, 2: 87.69361999999975, 0: 85.00559999999989}</t>
  </si>
  <si>
    <t>H..O_1.610</t>
  </si>
  <si>
    <t>{'H..H': 16.27, 'O..O': 25.95, 'H..O': 45.94}</t>
  </si>
  <si>
    <t>{3: 33.777840000000026, 2: 33.59801000000002, 1: 32.78175000000001, 0: 31.4366}</t>
  </si>
  <si>
    <t>Cf..Cl_2.940</t>
  </si>
  <si>
    <t>{'Cl..Cl': 156.22, 'Cf..Cl': 9.6}</t>
  </si>
  <si>
    <t>{3: 13.67387999999999, 2: 13.39559999999998, 1: 10.681759999999992, 0: 2.1871199999999997}</t>
  </si>
  <si>
    <t>Ca..N_2.630</t>
  </si>
  <si>
    <t>{'H..H': 244.78}</t>
  </si>
  <si>
    <t>{3: 53.40582, 2: 53.0112, 1: 52.01834, 0: 50.8536}</t>
  </si>
  <si>
    <t>In..O_2.177</t>
  </si>
  <si>
    <t>{'Cl..O': 121.17, 'Cl..Cl': 71.46, 'Cl..Se': 65.87}</t>
  </si>
  <si>
    <t>{3: 59.28631999999988, 2: 58.7972799999999, 1: 49.45255999999989, 0: 40.911919999999995}</t>
  </si>
  <si>
    <t>W..O_2.186</t>
  </si>
  <si>
    <t>['O40 2.5 vu', 'O41 2.5 vu', 'O42 2.5 vu', 'O43 2.5 vu', 'O44 2.5 vu', 'O45 2.5 vu', 'O46 2.5 vu', 'O47 2.5 vu']</t>
  </si>
  <si>
    <t>{'O..O': 336.5}</t>
  </si>
  <si>
    <t>{3: 76.30984000000011, 2: 75.92908000000001, 1: 73.48708000000002, 0: 69.90695999999997}</t>
  </si>
  <si>
    <t>H..N_1.770</t>
  </si>
  <si>
    <t>{'O..O': 9.5, 'H..H': 101.64, 'C..H': 79.55, 'H..N': 138.64, 'C..C': 18.23, 'H..O': 249.85}</t>
  </si>
  <si>
    <t>{3: 154.86254000000002, 2: 153.33740000000003, 1: 152.50492000000003, 0: 151.66016000000005}</t>
  </si>
  <si>
    <t>U..Cl_2.834</t>
  </si>
  <si>
    <t>{'Cl..O': 31.69, 'Cl..Cl': 697.08}</t>
  </si>
  <si>
    <t>{3: 55.07891999999999, 2: 54.38848000000002, 1: 51.08860000000004, 0: 43.220920000000056}</t>
  </si>
  <si>
    <t>Al..Se_2.474</t>
  </si>
  <si>
    <t>{'Se..Se': 28.7}</t>
  </si>
  <si>
    <t>{3: 7.961770000000004, 2: 7.927900000000005, 0: 1.70884}</t>
  </si>
  <si>
    <t>Bi..N_2.566</t>
  </si>
  <si>
    <t>{'H..H': 82.58, 'H..N': 100.56, 'C..H': 14.04}</t>
  </si>
  <si>
    <t>{3: 112.31996000000001, 2: 112.08256000000006, 1: 109.79307999999993, 0: 107.16240000000005}</t>
  </si>
  <si>
    <t>H..N_1.737</t>
  </si>
  <si>
    <t>{'O..O': 10.14, 'H..H': 102.46, 'C..H': 79.14, 'H..N': 140.84, 'C..C': 17.81, 'H..O': 251.73}</t>
  </si>
  <si>
    <t>{3: 154.89904000000007, 2: 153.38582000000005, 1: 152.4999, 0: 151.70008000000007}</t>
  </si>
  <si>
    <t>Fe..N_2.161</t>
  </si>
  <si>
    <t>{'C..H': 108.2, 'H..H': 60.3, 'H..N': 170.22, 'H..O': 39.12}</t>
  </si>
  <si>
    <t>{3: 117.17286000000017, 2: 116.74294000000019, 1: 115.01862000000014, 0: 112.73934000000013}</t>
  </si>
  <si>
    <t>H..O_1.530</t>
  </si>
  <si>
    <t>{'H..H': 13.65, 'H..O': 44.91, 'O..O': 29.15}</t>
  </si>
  <si>
    <t>{3: 34.118089999999995, 2: 33.9491, 1: 33.105920000000005, 0: 31.684799999999996}</t>
  </si>
  <si>
    <t>Sn..F_2.209</t>
  </si>
  <si>
    <t>['F72 1.3 vu', 'F73 1.3 vu', 'F74 1.3 vu', 'F75 1.3 vu', 'F76 1.3 vu', 'F77 1.3 vu', 'F78 1.3 vu', 'F79 1.3 vu', 'F80 1.4 vu', 'F81 1.4 vu', 'F82 1.4 vu', 'F83 1.4 vu', 'F84 1.4 vu', 'F85 1.4 vu', 'F86 1.4 vu', 'F87 1.4 vu']</t>
  </si>
  <si>
    <t>{'F..F': 135.22, 'F..Sn': 103.17}</t>
  </si>
  <si>
    <t>{3: 36.08032000000002, 2: 35.80128000000002, 1: 32.39064000000004, 0: 29.87872000000002}</t>
  </si>
  <si>
    <t>Eu..I_3.251</t>
  </si>
  <si>
    <t>{'I..I': 517.65}</t>
  </si>
  <si>
    <t>{3: 19.58408000000001, 2: 19.046680000000006, 0: 13.956999999999997}</t>
  </si>
  <si>
    <t>Er..O_2.480</t>
  </si>
  <si>
    <t>{'O..O': 106.33, 'N..O': 15.94}</t>
  </si>
  <si>
    <t>{3: 71.97499999999994, 2: 71.77719999999994, 1: 69.43375999999998, 0: 65.69947999999997}</t>
  </si>
  <si>
    <t>Mn..O_2.155</t>
  </si>
  <si>
    <t>['O32 2.4 vu', 'O33 2.4 vu', 'O34 2.4 vu', 'O35 2.4 vu']</t>
  </si>
  <si>
    <t>{'O..O': 5.38, 'Cl..O': 39.82, 'O..Se': 14.8, 'Cl..Cl': 4.92, 'Se..Se': 7.0, 'Cl..Se': 37.21}</t>
  </si>
  <si>
    <t>{3: 27.331669999999992, 2: 27.13766999999999, 1: 25.756029999999992, 0: 22.898499999999988}</t>
  </si>
  <si>
    <t>Ag..Cl_2.767</t>
  </si>
  <si>
    <t>{'Cl..Cl': 294.52}</t>
  </si>
  <si>
    <t>{3: 16.349670000000003, 2: 16.043400000000013, 0: 10.457280000000006}</t>
  </si>
  <si>
    <t>Na..H_2.374</t>
  </si>
  <si>
    <t>{'H..H': 139.72}</t>
  </si>
  <si>
    <t>{3: 40.51376000000001, 2: 40.22620000000003, 1: 38.42312000000002, 0: 37.98552000000001}</t>
  </si>
  <si>
    <t>K..O_2.817</t>
  </si>
  <si>
    <t>['F128 1.3 vu', 'F129 1.3 vu', 'F130 1.3 vu', 'F131 1.3 vu', 'F132 1.3 vu', 'F133 1.3 vu', 'F134 1.3 vu', 'F135 1.3 vu', 'F136 1.3 vu', 'F137 1.3 vu', 'F138 1.3 vu', 'F139 1.3 vu', 'F140 1.3 vu', 'F141 1.3 vu', 'F142 1.3 vu', 'F143 1.3 vu', 'F144 1.3 vu', 'F145 1.3 vu', 'F146 1.3 vu', 'F147 1.3 vu', 'F148 1.3 vu', 'F149 1.3 vu', 'F150 1.3 vu', 'F151 1.3 vu', 'F152 1.3 vu', 'F153 1.3 vu', 'F154 1.3 vu', 'F155 1.3 vu', 'F156 1.3 vu', 'F157 1.3 vu', 'F158 1.3 vu', 'F159 1.3 vu']</t>
  </si>
  <si>
    <t>{'F..O': 168.16, 'F..F': 54.93, 'F..N': 21.45, 'F..K': 29.48}</t>
  </si>
  <si>
    <t>{3: 112.13920000000009, 2: 111.59694000000015, 1: 105.15156000000003, 0: 104.8573}</t>
  </si>
  <si>
    <t>Tm..O_2.479</t>
  </si>
  <si>
    <t>['O64 2.4 vu', 'O65 2.4 vu', 'O66 2.4 vu', 'O67 2.4 vu', 'O68 2.4 vu', 'O69 2.4 vu', 'O70 2.4 vu', 'O71 2.4 vu']</t>
  </si>
  <si>
    <t>{'O..O': 113.82, 'N..O': 14.81}</t>
  </si>
  <si>
    <t>{3: 71.89170000000003, 2: 71.69696, 1: 69.53851999999999, 0: 65.90807999999993}</t>
  </si>
  <si>
    <t>Cs..F_3.109</t>
  </si>
  <si>
    <t>['F100 1.3 vu', 'F101 1.3 vu', 'F102 1.3 vu', 'F103 1.3 vu', 'F104 1.4 vu', 'F105 1.4 vu', 'F106 1.4 vu', 'F107 1.4 vu', 'F108 1.4 vu', 'F109 1.4 vu', 'F110 1.4 vu', 'F111 1.4 vu', 'F112 1.2 vu', 'F113 1.2 vu', 'F114 1.2 vu', 'F115 1.2 vu', 'F116 1.2 vu', 'F117 1.2 vu', 'F118 1.2 vu', 'F119 1.2 vu', 'F120 1.2 vu', 'F121 1.2 vu', 'F122 1.2 vu', 'F123 1.2 vu', 'F124 1.2 vu', 'F125 1.2 vu', 'F126 1.2 vu', 'F127 1.2 vu', 'F136 1.3 vu', 'F137 1.3 vu', 'F138 1.3 vu', 'F139 1.3 vu', 'F140 1.3 vu', 'F141 1.3 vu', 'F142 1.3 vu', 'F143 1.3 vu', 'F144 1.2 vu', 'F145 1.2 vu', 'F146 1.2 vu', 'F147 1.2 vu', 'F148 1.2 vu', 'F149 1.2 vu', 'F150 1.2 vu', 'F151 1.2 vu', 'F152 1.3 vu', 'F153 1.3 vu', 'F154 1.3 vu', 'F155 1.3 vu', 'F156 1.3 vu', 'F157 1.3 vu', 'F158 1.3 vu', 'F159 1.3 vu', 'F160 1.2 vu', 'F161 1.2 vu', 'F162 1.2 vu', 'F163 1.2 vu', 'F164 1.2 vu', 'F165 1.2 vu', 'F166 1.2 vu', 'F167 1.2 vu', 'F176 1.2 vu', 'F177 1.2 vu', 'F178 1.2 vu', 'F179 1.2 vu', 'F180 1.2 vu', 'F181 1.2 vu', 'F182 1.2 vu', 'F183 1.2 vu', 'F184 1.4 vu', 'F185 1.4 vu', 'F186 1.4 vu', 'F187 1.4 vu', 'F188 1.4 vu', 'F189 1.4 vu', 'F190 1.4 vu', 'F191 1.4 vu', 'F192 1.3 vu', 'F193 1.3 vu', 'F194 1.3 vu', 'F195 1.3 vu', 'F196 1.3 vu', 'F197 1.3 vu', 'F198 1.3 vu', 'F199 1.3 vu', 'F200 1.2 vu', 'F201 1.2 vu', 'F202 1.2 vu', 'F203 1.2 vu', 'F204 1.2 vu', 'F205 1.2 vu', 'F206 1.2 vu', 'F207 1.2 vu', 'F208 1.2 vu', 'F209 1.2 vu', 'F210 1.2 vu', 'F211 1.2 vu', 'F212 1.2 vu', 'F213 1.2 vu', 'F214 1.2 vu', 'F215 1.2 vu', 'F216 1.3 vu', 'F217 1.3 vu', 'F218 1.3 vu', 'F219 1.3 vu', 'F220 1.3 vu', 'F221 1.3 vu', 'F222 1.3 vu', 'F223 1.3 vu', 'F224 1.2 vu', 'F225 1.2 vu', 'F226 1.2 vu', 'F227 1.2 vu', 'F228 1.2 vu', 'F229 1.2 vu', 'F230 1.2 vu', 'F231 1.2 vu', 'F232 1.5 vu', 'F233 1.5 vu', 'F234 1.5 vu', 'F235 1.5 vu', 'F236 1.5 vu', 'F237 1.5 vu', 'F238 1.5 vu', 'F239 1.5 vu', 'F240 1.3 vu', 'F241 1.3 vu', 'F242 1.3 vu', 'F243 1.3 vu', 'F244 1.3 vu', 'F245 1.3 vu', 'F246 1.3 vu', 'F247 1.3 vu', 'F248 1.2 vu', 'F249 1.2 vu', 'F250 1.2 vu', 'F251 1.2 vu', 'F252 1.2 vu', 'F253 1.2 vu', 'F254 1.2 vu', 'F255 1.2 vu', 'F256 1.3 vu', 'F257 1.3 vu', 'F258 1.3 vu', 'F259 1.3 vu', 'F260 1.3 vu', 'F261 1.3 vu', 'F262 1.3 vu', 'F263 1.3 vu', 'F264 1.3 vu', 'F265 1.3 vu', 'F266 1.3 vu', 'F267 1.3 vu', 'F268 1.3 vu', 'F269 1.3 vu', 'F270 1.3 vu', 'F271 1.3 vu', 'F288 1.3 vu', 'F289 1.3 vu', 'F290 1.3 vu', 'F291 1.3 vu', 'F292 1.3 vu', 'F293 1.3 vu', 'F294 1.3 vu', 'F295 1.3 vu', 'F296 1.3 vu', 'F297 1.3 vu', 'F298 1.3 vu', 'F299 1.3 vu', 'F300 1.3 vu', 'F301 1.3 vu', 'F302 1.3 vu', 'F303 1.3 vu', 'F304 1.2 vu', 'F305 1.2 vu', 'F306 1.2 vu', 'F307 1.2 vu', 'F308 1.2 vu', 'F309 1.2 vu', 'F310 1.2 vu', 'F311 1.2 vu', 'F312 1.5 vu', 'F313 1.5 vu', 'F314 1.5 vu', 'F315 1.5 vu', 'F316 1.5 vu', 'F317 1.5 vu', 'F318 1.5 vu', 'F319 1.5 vu', 'F72 1.2 vu', 'F73 1.2 vu', 'F74 1.2 vu', 'F75 1.2 vu', 'F76 1.2 vu', 'F77 1.2 vu', 'F78 1.2 vu', 'F79 1.2 vu', 'F88 1.2 vu', 'F89 1.2 vu', 'F90 1.2 vu', 'F91 1.2 vu', 'F92 1.2 vu', 'F93 1.2 vu', 'F94 1.2 vu', 'F95 1.2 vu', 'F96 1.3 vu', 'F97 1.3 vu', 'F98 1.3 vu', 'F99 1.3 vu']</t>
  </si>
  <si>
    <t>{'F..F': 870.73, 'Cs..F': 186.05}</t>
  </si>
  <si>
    <t>{3: 154.15688000000026, 2: 151.96352000000005, 1: 146.68799999999973, 0: 146.89323999999982}</t>
  </si>
  <si>
    <t>Sn..F_2.100</t>
  </si>
  <si>
    <t>['F100 1.5 vu', 'F101 1.5 vu', 'F102 1.5 vu', 'F103 1.5 vu', 'F104 1.5 vu', 'F105 1.5 vu', 'F106 1.5 vu', 'F107 1.5 vu', 'F108 1.5 vu', 'F109 1.5 vu', 'F110 1.5 vu', 'F111 1.5 vu', 'F112 1.5 vu', 'F113 1.5 vu', 'F114 1.5 vu', 'F115 1.5 vu', 'F116 1.5 vu', 'F117 1.5 vu', 'F118 1.5 vu', 'F119 1.5 vu', 'F120 1.5 vu', 'F121 1.5 vu', 'F122 1.5 vu', 'F123 1.5 vu', 'F124 1.4 vu', 'F125 1.4 vu', 'F126 1.4 vu', 'F127 1.4 vu', 'F128 1.4 vu', 'F129 1.4 vu', 'F130 1.4 vu', 'F131 1.4 vu', 'F148 1.4 vu', 'F149 1.4 vu', 'F150 1.4 vu', 'F151 1.4 vu', 'F152 1.4 vu', 'F153 1.4 vu', 'F154 1.4 vu', 'F155 1.4 vu', 'F156 1.4 vu', 'F157 1.4 vu', 'F158 1.4 vu', 'F159 1.4 vu', 'F160 1.4 vu', 'F161 1.4 vu', 'F162 1.4 vu', 'F163 1.4 vu', 'F180 1.3 vu', 'F181 1.3 vu', 'F182 1.3 vu', 'F183 1.3 vu', 'F184 1.3 vu', 'F185 1.3 vu', 'F186 1.3 vu', 'F187 1.3 vu', 'F188 1.3 vu', 'F189 1.3 vu', 'F190 1.3 vu', 'F191 1.3 vu', 'F192 1.3 vu', 'F193 1.3 vu', 'F194 1.3 vu', 'F195 1.3 vu', 'F196 1.2 vu', 'F197 1.2 vu', 'F198 1.2 vu', 'F199 1.2 vu', 'F200 1.2 vu', 'F201 1.2 vu', 'F202 1.2 vu', 'F203 1.2 vu', 'F44 1.6 vu', 'F45 1.6 vu', 'F46 1.6 vu', 'F47 1.6 vu', 'F48 1.6 vu', 'F49 1.6 vu', 'F50 1.6 vu', 'F51 1.6 vu', 'F52 1.5 vu', 'F53 1.5 vu', 'F54 1.5 vu', 'F55 1.5 vu', 'F56 1.5 vu', 'F57 1.5 vu', 'F58 1.5 vu', 'F59 1.5 vu', 'F60 1.5 vu', 'F61 1.5 vu', 'F62 1.5 vu', 'F63 1.5 vu', 'F64 1.5 vu', 'F65 1.5 vu', 'F66 1.5 vu', 'F67 1.5 vu', 'F68 1.5 vu', 'F69 1.5 vu', 'F70 1.5 vu', 'F71 1.5 vu', 'F72 1.5 vu', 'F73 1.5 vu', 'F74 1.5 vu', 'F75 1.5 vu', 'F76 1.5 vu', 'F77 1.5 vu', 'F78 1.5 vu', 'F79 1.5 vu', 'F80 1.5 vu', 'F81 1.5 vu', 'F82 1.5 vu', 'F83 1.5 vu', 'F92 1.6 vu', 'F93 1.6 vu', 'F94 1.6 vu', 'F95 1.6 vu', 'F96 1.6 vu', 'F97 1.6 vu', 'F98 1.6 vu', 'F99 1.6 vu']</t>
  </si>
  <si>
    <t>{'F..F': 575.76}</t>
  </si>
  <si>
    <t>{3: 111.30697999999984, 2: 110.73943999999986, 0: 101.82359999999994}</t>
  </si>
  <si>
    <t>Tc..O_2.275</t>
  </si>
  <si>
    <t>['F72 1.3 vu', 'F73 1.3 vu', 'F74 1.3 vu', 'F75 1.3 vu', 'F76 1.3 vu', 'F77 1.3 vu', 'F78 1.3 vu', 'F79 1.3 vu', 'F80 1.2 vu', 'F81 1.2 vu', 'F82 1.2 vu', 'F83 1.2 vu', 'F84 1.2 vu', 'F85 1.2 vu', 'F86 1.2 vu', 'F87 1.2 vu', 'F88 1.2 vu', 'F89 1.2 vu', 'F90 1.2 vu', 'F91 1.2 vu', 'F92 1.2 vu', 'F93 1.2 vu', 'F94 1.2 vu', 'F95 1.2 vu']</t>
  </si>
  <si>
    <t>{'F..F': 26.62, 'F..O': 162.85, 'O..O': 11.44}</t>
  </si>
  <si>
    <t>{3: 62.73600000000003, 2: 62.46966000000002, 1: 60.382480000000015, 0: 58.55689999999998}</t>
  </si>
  <si>
    <t>Tl..F_2.206</t>
  </si>
  <si>
    <t>['F16 1.5 vu', 'F17 1.5 vu', 'F18 1.5 vu', 'F19 1.5 vu', 'F20 1.5 vu', 'F21 1.5 vu', 'F22 1.5 vu', 'F23 1.5 vu', 'F24 1.5 vu', 'F25 1.5 vu', 'F26 1.5 vu', 'F27 1.5 vu', 'F40 1.2 vu', 'F41 1.2 vu', 'F42 1.2 vu', 'F43 1.2 vu', 'F44 1.2 vu', 'F45 1.2 vu', 'F46 1.2 vu', 'F47 1.2 vu', 'F48 1.2 vu', 'F49 1.2 vu', 'F50 1.2 vu', 'F51 1.2 vu', 'F52 1.3 vu', 'F53 1.3 vu', 'F54 1.3 vu', 'F55 1.3 vu', 'F56 1.3 vu', 'F57 1.3 vu', 'F58 1.3 vu', 'F59 1.3 vu', 'F60 1.3 vu', 'F61 1.3 vu', 'F62 1.3 vu', 'F63 1.3 vu', 'F76 1.5 vu', 'F77 1.5 vu', 'F78 1.5 vu', 'F79 1.5 vu', 'F80 1.5 vu', 'F81 1.5 vu', 'F82 1.5 vu', 'F83 1.5 vu', 'F84 1.5 vu', 'F85 1.5 vu', 'F86 1.5 vu', 'F87 1.5 vu', 'Tl0 4.3 vu', 'Tl1 4.3 vu', 'Tl2 4.3 vu', 'Tl3 4.3 vu']</t>
  </si>
  <si>
    <t>{'F..F': 216.21}</t>
  </si>
  <si>
    <t>{3: 44.998829999999984, 2: 44.75171999999999, 0: 39.273660000000014}</t>
  </si>
  <si>
    <t>{'O..O': 117.58, 'C..O': 54.73, 'Cu..O': 13.04}</t>
  </si>
  <si>
    <t>{3: 45.45601999999999, 2: 45.317579999999985, 1: 44.52273999999998, 0: 43.12719999999998}</t>
  </si>
  <si>
    <t>Na..F_2.285</t>
  </si>
  <si>
    <t>['F10 1.4 vu', 'F11 1.4 vu', 'F12 1.4 vu', 'F13 1.4 vu', 'F14 1.4 vu', 'F15 1.4 vu', 'F8 1.4 vu', 'F9 1.4 vu']</t>
  </si>
  <si>
    <t>{'F..F': 72.47}</t>
  </si>
  <si>
    <t>{3: 13.928019999999997, 2: 13.847659999999998, 1: 12.239460000000001, 0: 12.06984}</t>
  </si>
  <si>
    <t>Co..N_2.120</t>
  </si>
  <si>
    <t>{'H..N': 178.53, 'C..H': 103.02, 'H..H': 59.61, 'H..O': 27.18}</t>
  </si>
  <si>
    <t>{3: 116.55967999999993, 2: 116.17011999999994, 1: 114.40635999999996, 0: 112.08723999999995}</t>
  </si>
  <si>
    <t>H..N_1.761</t>
  </si>
  <si>
    <t>{'O..O': 11.27, 'H..H': 105.27, 'C..H': 79.04, 'H..N': 152.14, 'C..C': 10.41, 'H..O': 256.54}</t>
  </si>
  <si>
    <t>{3: 154.39245999999994, 2: 152.93239999999994, 1: 152.10151999999994, 0: 151.3611999999999}</t>
  </si>
  <si>
    <t>Nb..S_2.614</t>
  </si>
  <si>
    <t>{'S..S': 1188.09}</t>
  </si>
  <si>
    <t>{3: 137.43096000000017, 2: 136.34015999999983, 0: 117.41440000000001}</t>
  </si>
  <si>
    <t>H..O_1.616</t>
  </si>
  <si>
    <t>{'O..O': 49.6, 'H..O': 51.01}</t>
  </si>
  <si>
    <t>{3: 35.23568000000001, 2: 35.061020000000006, 1: 34.25465, 0: 33.46172000000001}</t>
  </si>
  <si>
    <t>Sn..O_2.282</t>
  </si>
  <si>
    <t>{'H..H': 307.33, 'H..O': 92.02}</t>
  </si>
  <si>
    <t>{3: 110.36371999999986, 2: 109.88023999999989, 0: 105.78947999999995}</t>
  </si>
  <si>
    <t>Rb..F_2.943</t>
  </si>
  <si>
    <t>['F24 1.3 vu', 'F25 1.3 vu', 'F26 1.3 vu', 'F27 1.3 vu', 'F28 1.3 vu', 'F29 1.3 vu', 'F30 1.3 vu', 'F31 1.3 vu', 'F32 1.2 vu', 'F33 1.2 vu', 'F34 1.2 vu', 'F35 1.2 vu', 'F36 1.2 vu', 'F37 1.2 vu', 'F38 1.2 vu', 'F39 1.2 vu', 'F40 1.2 vu', 'F41 1.2 vu', 'F42 1.2 vu', 'F43 1.2 vu', 'F44 1.2 vu', 'F45 1.2 vu', 'F46 1.2 vu', 'F47 1.2 vu', 'F48 1.3 vu', 'F49 1.3 vu', 'F50 1.3 vu', 'F51 1.3 vu', 'F52 1.3 vu', 'F53 1.3 vu', 'F54 1.3 vu', 'F55 1.3 vu']</t>
  </si>
  <si>
    <t>{'F..F': 42.18, 'F..O': 127.7, 'O..O': 20.5, 'O..Rb': 4.57}</t>
  </si>
  <si>
    <t>{3: 28.585799999999978, 2: 28.22385999999999, 1: 26.74306, 0: 25.484259999999995}</t>
  </si>
  <si>
    <t>Nb..I_2.949</t>
  </si>
  <si>
    <t>{'I..I': 169.38, 'I..Se': 68.46}</t>
  </si>
  <si>
    <t>{3: 30.492720000000045, 2: 30.260940000000016, 0: 20.526060000000022}</t>
  </si>
  <si>
    <t>Al..Se_2.462</t>
  </si>
  <si>
    <t>{'Se..Se': 28.39}</t>
  </si>
  <si>
    <t>{3: 8.922620000000006, 2: 8.896040000000005, 0: 1.48244}</t>
  </si>
  <si>
    <t>Pb..O_2.645</t>
  </si>
  <si>
    <t>{'H..H': 49.17, 'O..O': 10.4, 'H..N': 23.24, 'H..O': 43.88}</t>
  </si>
  <si>
    <t>{3: 77.99579999999995, 2: 77.74641999999996, 1: 74.97947999999998, 0: 72.8375}</t>
  </si>
  <si>
    <t>Cf..Br_2.829</t>
  </si>
  <si>
    <t>{'Br..Br': 223.01}</t>
  </si>
  <si>
    <t>{3: 13.243999999999994, 2: 13.054279999999986, 1: 8.781359999999998, 0: 8.577519999999993}</t>
  </si>
  <si>
    <t>H..O_1.564</t>
  </si>
  <si>
    <t>{'H..H': 7.28, 'H..O': 50.96, 'O..O': 30.27}</t>
  </si>
  <si>
    <t>{3: 34.749509999999994, 2: 34.593219999999995, 1: 33.78533999999999, 0: 32.36505999999999}</t>
  </si>
  <si>
    <t>Ag..N_2.315</t>
  </si>
  <si>
    <t>{'F..F': 23.55, 'N..O': 208.39, 'F..N': 171.04, 'F..O': 203.15, 'C..F': 154.64}</t>
  </si>
  <si>
    <t>{3: 103.89028000000012, 2: 103.20348000000017, 0: 100.5448400000001}</t>
  </si>
  <si>
    <t>Sn..O_2.303</t>
  </si>
  <si>
    <t>{'H..H': 311.37, 'C..H': 56.61, 'H..O': 37.73}</t>
  </si>
  <si>
    <t>{3: 78.53722000000005, 2: 78.17675000000003, 1: 77.18918000000002, 0: 76.23958000000002}</t>
  </si>
  <si>
    <t>Np..O_2.502</t>
  </si>
  <si>
    <t>['O24 2.5 vu', 'O25 2.5 vu', 'O26 2.5 vu', 'O27 2.5 vu', 'O28 2.5 vu', 'O29 2.5 vu', 'O30 2.5 vu', 'O31 2.5 vu', 'O36 3.4 vu', 'O37 3.4 vu', 'O38 3.4 vu', 'O39 3.4 vu', 'O40 3.5 vu', 'O41 3.5 vu', 'O42 3.5 vu', 'O43 3.5 vu']</t>
  </si>
  <si>
    <t>{'H..H': 30.0, 'H..O': 71.09, 'O..O': 22.97}</t>
  </si>
  <si>
    <t>{3: 36.89627999999998, 2: 36.71917, 1: 34.860960000000006, 0: 33.54568}</t>
  </si>
  <si>
    <t>Cl..Cl_2.392</t>
  </si>
  <si>
    <t>{'Cl..Cl': 218.91, 'Cl..Se': 90.62}</t>
  </si>
  <si>
    <t>{3: 41.72711999999999, 2: 41.463280000000005, 0: 36.98032}</t>
  </si>
  <si>
    <t>{'H..H': 37.43, 'H..O': 85.24, 'O..O': 3.18}</t>
  </si>
  <si>
    <t>{3: 39.904440000000044, 2: 39.66810000000003, 1: 39.047280000000036, 0: 37.68774000000002}</t>
  </si>
  <si>
    <t>K..Cl_3.298</t>
  </si>
  <si>
    <t>{'Cl..O': 289.61, 'Cl..S': 298.15, 'Cl..Cl': 45.05, 'O..O': 61.16, 'O..S': 41.12}</t>
  </si>
  <si>
    <t>{3: 107.69912000000019, 2: 106.86694000000007, 1: 104.99222000000002, 0: 105.14824000000009}</t>
  </si>
  <si>
    <t>Ba..O_2.873</t>
  </si>
  <si>
    <t>['O104 2.5 vu', 'O105 2.5 vu', 'O106 2.5 vu', 'O107 2.5 vu', 'O108 2.5 vu', 'O109 2.5 vu', 'O110 2.5 vu', 'O111 2.5 vu', 'O112 2.5 vu', 'O113 2.5 vu', 'O114 2.5 vu', 'O115 2.5 vu', 'O116 2.5 vu', 'O117 2.5 vu', 'O118 2.5 vu', 'O119 2.5 vu', 'O136 2.5 vu', 'O137 2.5 vu', 'O138 2.5 vu', 'O139 2.5 vu', 'O140 2.5 vu', 'O141 2.5 vu', 'O142 2.5 vu', 'O143 2.5 vu', 'O160 2.5 vu', 'O161 2.5 vu', 'O162 2.5 vu', 'O163 2.5 vu', 'O164 2.5 vu', 'O165 2.5 vu', 'O166 2.5 vu', 'O167 2.5 vu', 'O168 2.4 vu', 'O169 2.4 vu', 'O170 2.4 vu', 'O171 2.4 vu', 'O172 2.4 vu', 'O173 2.4 vu', 'O174 2.4 vu', 'O175 2.4 vu', 'O192 2.5 vu', 'O193 2.5 vu', 'O194 2.5 vu', 'O195 2.5 vu', 'O196 2.5 vu', 'O197 2.5 vu', 'O198 2.5 vu', 'O199 2.5 vu', 'O216 2.5 vu', 'O217 2.5 vu', 'O218 2.5 vu', 'O219 2.5 vu', 'O220 2.5 vu', 'O221 2.5 vu', 'O222 2.5 vu', 'O223 2.5 vu', 'O224 2.5 vu', 'O225 2.5 vu', 'O226 2.5 vu', 'O227 2.5 vu', 'O228 2.5 vu', 'O229 2.5 vu', 'O230 2.5 vu', 'O231 2.5 vu', 'O248 2.5 vu', 'O249 2.5 vu', 'O250 2.5 vu', 'O251 2.5 vu', 'O252 2.5 vu', 'O253 2.5 vu', 'O254 2.5 vu', 'O255 2.5 vu', 'O272 2.5 vu', 'O273 2.5 vu', 'O274 2.5 vu', 'O275 2.5 vu', 'O276 2.5 vu', 'O277 2.5 vu', 'O278 2.5 vu', 'O279 2.5 vu', 'O280 2.4 vu', 'O281 2.4 vu', 'O282 2.4 vu', 'O283 2.4 vu', 'O284 2.4 vu', 'O285 2.4 vu', 'O286 2.4 vu', 'O287 2.4 vu', 'O304 2.5 vu', 'O305 2.5 vu', 'O306 2.5 vu', 'O307 2.5 vu', 'O308 2.5 vu', 'O309 2.5 vu', 'O310 2.5 vu', 'O311 2.5 vu']</t>
  </si>
  <si>
    <t>{'O..O': 542.87}</t>
  </si>
  <si>
    <t>{3: 240.96036000000103, 2: 240.42028000000093, 1: 236.75420000000088, 0: 232.96764000000047}</t>
  </si>
  <si>
    <t>H..N_1.809</t>
  </si>
  <si>
    <t>{'H..H': 38.93, 'C..H': 74.44, 'H..N': 41.13, 'N..N': 3.44}</t>
  </si>
  <si>
    <t>{3: 28.236760000000004, 2: 28.070680000000003, 1: 27.7791, 0: 27.08406}</t>
  </si>
  <si>
    <t>Mn..O_2.206</t>
  </si>
  <si>
    <t>{'H..H': 155.98, 'H..O': 14.69}</t>
  </si>
  <si>
    <t>{3: 48.90879999999994, 2: 48.77491999999997, 1: 44.94368000000001, 0: 43.51768}</t>
  </si>
  <si>
    <t>Xe..F_2.689</t>
  </si>
  <si>
    <t>['F104 1.3 vu', 'F105 1.3 vu', 'F106 1.3 vu', 'F107 1.3 vu', 'F108 1.3 vu', 'F109 1.3 vu', 'F110 1.3 vu', 'F111 1.3 vu', 'F112 1.3 vu', 'F113 1.3 vu', 'F114 1.3 vu', 'F115 1.3 vu', 'F128 1.2 vu', 'F129 1.2 vu', 'F130 1.2 vu', 'F131 1.2 vu', 'F140 1.3 vu', 'F141 1.3 vu', 'F142 1.3 vu', 'F143 1.3 vu', 'F152 1.3 vu', 'F153 1.3 vu', 'F154 1.3 vu', 'F155 1.3 vu', 'F160 1.3 vu', 'F161 1.3 vu', 'F162 1.3 vu', 'F163 1.3 vu', 'F32 1.6 vu', 'F33 1.6 vu', 'F34 1.6 vu', 'F35 1.6 vu', 'F36 1.5 vu', 'F37 1.5 vu', 'F38 1.5 vu', 'F39 1.5 vu', 'F40 1.6 vu', 'F41 1.6 vu', 'F42 1.6 vu', 'F43 1.6 vu', 'F44 1.5 vu', 'F45 1.5 vu', 'F46 1.5 vu', 'F47 1.5 vu', 'F48 1.5 vu', 'F49 1.5 vu', 'F50 1.5 vu', 'F51 1.5 vu', 'F52 1.5 vu', 'F53 1.5 vu', 'F54 1.5 vu', 'F55 1.5 vu', 'F56 1.5 vu', 'F57 1.5 vu', 'F58 1.5 vu', 'F59 1.5 vu', 'F60 1.7 vu', 'F61 1.7 vu', 'F62 1.7 vu', 'F63 1.7 vu', 'F64 1.5 vu', 'F65 1.5 vu', 'F66 1.5 vu', 'F67 1.5 vu', 'F68 1.5 vu', 'F69 1.5 vu', 'F70 1.5 vu', 'F71 1.5 vu', 'F80 1.3 vu', 'F81 1.3 vu', 'F82 1.3 vu', 'F83 1.3 vu', 'F84 1.3 vu', 'F85 1.3 vu', 'F86 1.3 vu', 'F87 1.3 vu', 'F88 1.4 vu', 'F89 1.4 vu', 'F90 1.4 vu', 'F91 1.4 vu', 'F92 1.2 vu', 'F93 1.2 vu', 'F94 1.2 vu', 'F95 1.2 vu']</t>
  </si>
  <si>
    <t>{'F..F': 338.25}</t>
  </si>
  <si>
    <t>{3: 87.34934999999967, 2: 87.04952999999963, 1: 86.29154999999969, 0: 83.40750999999979}</t>
  </si>
  <si>
    <t>Li..O_1.972</t>
  </si>
  <si>
    <t>['F100 1.2 vu', 'F101 1.2 vu', 'F102 1.2 vu', 'F103 1.2 vu', 'F104 1.2 vu', 'F105 1.2 vu', 'F106 1.2 vu', 'F107 1.2 vu', 'F108 1.2 vu', 'F109 1.2 vu', 'F110 1.2 vu', 'F111 1.2 vu', 'F112 1.3 vu', 'F113 1.3 vu', 'F114 1.3 vu', 'F115 1.3 vu', 'F116 1.3 vu', 'F117 1.3 vu', 'F118 1.3 vu', 'F119 1.3 vu', 'F120 1.3 vu', 'F121 1.3 vu', 'F122 1.3 vu', 'F123 1.3 vu', 'F124 1.3 vu', 'F125 1.3 vu', 'F126 1.3 vu', 'F127 1.3 vu', 'F80 1.4 vu', 'F81 1.4 vu', 'F82 1.4 vu', 'F83 1.4 vu', 'F84 1.4 vu', 'F85 1.4 vu', 'F86 1.4 vu', 'F87 1.4 vu', 'F88 1.4 vu', 'F89 1.4 vu', 'F90 1.4 vu', 'F91 1.4 vu', 'F92 1.4 vu', 'F93 1.4 vu', 'F94 1.4 vu', 'F95 1.4 vu', 'F96 1.2 vu', 'F97 1.2 vu', 'F98 1.2 vu', 'F99 1.2 vu']</t>
  </si>
  <si>
    <t>{'F..F': 263.43, 'F..O': 41.9}</t>
  </si>
  <si>
    <t>{3: 79.73659999999981, 2: 79.50163999999992, 1: 77.22700000000006, 0: 74.68719999999996}</t>
  </si>
  <si>
    <t>Li..F_2.033</t>
  </si>
  <si>
    <t>['F100 1.2 vu', 'F101 1.2 vu', 'F102 1.2 vu', 'F103 1.2 vu', 'F104 1.2 vu', 'F105 1.2 vu', 'F106 1.2 vu', 'F107 1.2 vu', 'F108 1.2 vu', 'F109 1.2 vu', 'F110 1.2 vu', 'F111 1.2 vu', 'F160 1.2 vu', 'F161 1.2 vu', 'F162 1.2 vu', 'F163 1.2 vu', 'F164 1.2 vu', 'F165 1.2 vu', 'F166 1.2 vu', 'F167 1.2 vu', 'F168 1.2 vu', 'F169 1.2 vu', 'F170 1.2 vu', 'F171 1.2 vu', 'F172 1.2 vu', 'F173 1.2 vu', 'F174 1.2 vu', 'F175 1.2 vu', 'F176 1.2 vu', 'F177 1.2 vu', 'F178 1.2 vu', 'F179 1.2 vu', 'F180 1.2 vu', 'F181 1.2 vu', 'F182 1.2 vu', 'F183 1.2 vu', 'F184 1.2 vu', 'F185 1.2 vu', 'F186 1.2 vu', 'F187 1.2 vu', 'F188 1.2 vu', 'F189 1.2 vu', 'F190 1.2 vu', 'F191 1.2 vu', 'F192 1.2 vu', 'F193 1.2 vu', 'F194 1.2 vu', 'F195 1.2 vu', 'F196 1.2 vu', 'F197 1.2 vu', 'F198 1.2 vu', 'F199 1.2 vu', 'F200 1.2 vu', 'F201 1.2 vu', 'F202 1.2 vu', 'F203 1.2 vu', 'F204 1.2 vu', 'F205 1.2 vu', 'F206 1.2 vu', 'F207 1.2 vu', 'F96 1.2 vu', 'F97 1.2 vu', 'F98 1.2 vu', 'F99 1.2 vu']</t>
  </si>
  <si>
    <t>{'F..F': 78.74, 'F..O': 322.1, 'O..O': 111.13}</t>
  </si>
  <si>
    <t>{3: 110.55648000000033, 2: 110.13456000000033, 1: 106.73136000000018, 0: 103.67692000000014}</t>
  </si>
  <si>
    <t>Sr..O_2.561</t>
  </si>
  <si>
    <t>['F100 1.3 vu', 'F101 1.3 vu', 'F102 1.3 vu', 'F103 1.3 vu', 'F104 1.3 vu', 'F105 1.3 vu', 'F106 1.3 vu', 'F107 1.3 vu', 'F108 1.2 vu', 'F109 1.2 vu', 'F110 1.2 vu', 'F111 1.2 vu', 'F112 1.2 vu', 'F113 1.2 vu', 'F114 1.2 vu', 'F115 1.2 vu', 'F116 1.2 vu', 'F117 1.2 vu', 'F118 1.2 vu', 'F119 1.2 vu', 'F120 1.2 vu', 'F121 1.2 vu', 'F122 1.2 vu', 'F123 1.2 vu', 'F76 1.2 vu', 'F77 1.2 vu', 'F78 1.2 vu', 'F79 1.2 vu', 'F80 1.2 vu', 'F81 1.2 vu', 'F82 1.2 vu', 'F83 1.2 vu', 'F84 1.3 vu', 'F85 1.3 vu', 'F86 1.3 vu', 'F87 1.3 vu', 'F88 1.3 vu', 'F89 1.3 vu', 'F90 1.3 vu', 'F91 1.3 vu', 'F92 1.2 vu', 'F93 1.2 vu', 'F94 1.2 vu', 'F95 1.2 vu', 'F96 1.2 vu', 'F97 1.2 vu', 'F98 1.2 vu', 'F99 1.2 vu']</t>
  </si>
  <si>
    <t>{'F..F': 204.95}</t>
  </si>
  <si>
    <t>{3: 79.87158000000002, 2: 79.69202000000004, 1: 78.23562000000018, 0: 76.82178000000013}</t>
  </si>
  <si>
    <t>B..O_1.489</t>
  </si>
  <si>
    <t>['O40 2.6 vu', 'O41 2.6 vu', 'O42 2.6 vu', 'O43 2.6 vu', 'O44 2.6 vu', 'O45 2.6 vu', 'O46 2.6 vu', 'O47 2.6 vu', 'O60 2.6 vu', 'O61 2.6 vu', 'O62 2.6 vu', 'O63 2.6 vu', 'O64 2.5 vu', 'O65 2.5 vu', 'O66 2.5 vu', 'O67 2.5 vu', 'O76 2.5 vu', 'O77 2.5 vu', 'O78 2.5 vu', 'O79 2.5 vu', 'O92 2.4 vu', 'O93 2.4 vu', 'O94 2.4 vu', 'O95 2.4 vu']</t>
  </si>
  <si>
    <t>{'O..O': 162.97, 'H..O': 18.3}</t>
  </si>
  <si>
    <t>{3: 69.80452000000005, 2: 69.57299000000005, 1: 66.81595999999999, 0: 64.27516000000004}</t>
  </si>
  <si>
    <t>Na..O_2.418</t>
  </si>
  <si>
    <t>['F72 1.3 vu', 'F73 1.3 vu', 'F74 1.3 vu', 'F75 1.3 vu', 'F76 1.3 vu', 'F77 1.3 vu', 'F78 1.3 vu', 'F79 1.3 vu', 'F80 1.3 vu', 'F81 1.3 vu', 'F82 1.3 vu', 'F83 1.3 vu', 'F84 1.3 vu', 'F85 1.3 vu', 'F86 1.3 vu', 'F87 1.3 vu', 'F88 1.3 vu', 'F89 1.3 vu', 'F90 1.3 vu', 'F91 1.3 vu', 'F92 1.3 vu', 'F93 1.3 vu', 'F94 1.3 vu', 'F95 1.3 vu']</t>
  </si>
  <si>
    <t>{'F..F': 88.54, 'F..O': 18.42, 'F..H': 68.55}</t>
  </si>
  <si>
    <t>{3: 52.28673999999996, 2: 52.07047999999996, 1: 50.278239999999975, 0: 49.111599999999974}</t>
  </si>
  <si>
    <t>C..C_1.417</t>
  </si>
  <si>
    <t>{'C..C': 83.51}</t>
  </si>
  <si>
    <t>{3: 269.16952000000015, 2: 268.9016800000001, 0: 134.74692000000005}</t>
  </si>
  <si>
    <t>Co..N_2.092</t>
  </si>
  <si>
    <t>{'H..N': 209.29, 'N..N': 9.61, 'C..H': 54.45, 'C..C': 9.89}</t>
  </si>
  <si>
    <t>{3: 99.75624000000008, 2: 99.38124000000003, 1: 97.54247999999995, 0: 95.70435999999998}</t>
  </si>
  <si>
    <t>Cs..O_3.110</t>
  </si>
  <si>
    <t>['F100 1.2 vu', 'F101 1.2 vu', 'F102 1.2 vu', 'F103 1.2 vu', 'F88 1.2 vu', 'F89 1.2 vu', 'F90 1.2 vu', 'F91 1.2 vu', 'F92 1.2 vu', 'F93 1.2 vu', 'F94 1.2 vu', 'F95 1.2 vu', 'F96 1.2 vu', 'F97 1.2 vu', 'F98 1.2 vu', 'F99 1.2 vu']</t>
  </si>
  <si>
    <t>{'F..F': 242.29}</t>
  </si>
  <si>
    <t>{3: 79.47346, 2: 79.29039999999999, 1: 77.88820000000003, 0: 76.52336000000001}</t>
  </si>
  <si>
    <t>Na..O_2.411</t>
  </si>
  <si>
    <t>['F168 1.2 vu', 'F169 1.2 vu', 'F170 1.2 vu', 'F171 1.2 vu', 'F172 1.2 vu', 'F173 1.2 vu', 'F174 1.2 vu', 'F175 1.2 vu', 'F176 1.2 vu', 'F177 1.2 vu', 'F178 1.2 vu', 'F179 1.2 vu', 'F180 1.2 vu', 'F181 1.2 vu', 'F182 1.2 vu', 'F183 1.2 vu', 'F184 1.2 vu', 'F185 1.2 vu', 'F186 1.2 vu', 'F187 1.2 vu', 'F188 1.2 vu', 'F189 1.2 vu', 'F190 1.2 vu', 'F191 1.2 vu', 'F192 1.2 vu', 'F193 1.2 vu', 'F194 1.2 vu', 'F195 1.2 vu', 'F196 1.2 vu', 'F197 1.2 vu', 'F198 1.2 vu', 'F199 1.2 vu', 'F200 1.2 vu', 'F201 1.2 vu', 'F202 1.2 vu', 'F203 1.2 vu', 'F204 1.2 vu', 'F205 1.2 vu', 'F206 1.2 vu', 'F207 1.2 vu', 'F208 1.2 vu', 'F209 1.2 vu', 'F210 1.2 vu', 'F211 1.2 vu', 'F212 1.2 vu', 'F213 1.2 vu', 'F214 1.2 vu', 'F215 1.2 vu', 'F216 1.3 vu', 'F217 1.3 vu', 'F218 1.3 vu', 'F219 1.3 vu', 'F220 1.3 vu', 'F221 1.3 vu', 'F222 1.3 vu', 'F223 1.3 vu', 'F224 1.2 vu', 'F225 1.2 vu', 'F226 1.2 vu', 'F227 1.2 vu', 'F228 1.2 vu', 'F229 1.2 vu', 'F230 1.2 vu', 'F231 1.2 vu', 'F232 1.2 vu', 'F233 1.2 vu', 'F234 1.2 vu', 'F235 1.2 vu', 'F236 1.2 vu', 'F237 1.2 vu', 'F238 1.2 vu', 'F239 1.2 vu', 'F240 1.2 vu', 'F241 1.2 vu', 'F242 1.2 vu', 'F243 1.2 vu', 'F244 1.2 vu', 'F245 1.2 vu', 'F246 1.2 vu', 'F247 1.2 vu', 'F248 1.2 vu', 'F249 1.2 vu', 'F250 1.2 vu', 'F251 1.2 vu', 'F252 1.2 vu', 'F253 1.2 vu', 'F254 1.2 vu', 'F255 1.2 vu']</t>
  </si>
  <si>
    <t>{'F..F': 313.14}</t>
  </si>
  <si>
    <t>{3: 156.94020000000026, 2: 156.63348000000016, 1: 152.83795999999992, 0: 150.98035999999996}</t>
  </si>
  <si>
    <t>Na..O_2.336</t>
  </si>
  <si>
    <t>['F100 1.3 vu', 'F101 1.3 vu', 'F102 1.3 vu', 'F103 1.3 vu', 'F104 1.3 vu', 'F105 1.3 vu', 'F106 1.3 vu', 'F107 1.3 vu', 'F108 1.2 vu', 'F109 1.2 vu', 'F110 1.2 vu', 'F111 1.2 vu', 'F112 1.3 vu', 'F113 1.3 vu', 'F114 1.3 vu', 'F115 1.3 vu', 'F116 1.3 vu', 'F117 1.3 vu', 'F118 1.3 vu', 'F119 1.3 vu', 'F120 1.3 vu', 'F121 1.3 vu', 'F122 1.3 vu', 'F123 1.3 vu', 'F124 1.3 vu', 'F125 1.3 vu', 'F126 1.3 vu', 'F127 1.3 vu', 'F128 1.3 vu', 'F129 1.3 vu', 'F130 1.3 vu', 'F131 1.3 vu', 'F132 1.3 vu', 'F133 1.3 vu', 'F134 1.3 vu', 'F135 1.3 vu', 'F136 1.3 vu', 'F137 1.3 vu', 'F138 1.3 vu', 'F139 1.3 vu', 'F140 1.2 vu', 'F141 1.2 vu', 'F142 1.2 vu', 'F143 1.2 vu', 'F96 1.3 vu', 'F97 1.3 vu', 'F98 1.3 vu', 'F99 1.3 vu']</t>
  </si>
  <si>
    <t>{'F..F': 238.46}</t>
  </si>
  <si>
    <t>{3: 88.01314999999983, 2: 87.82604999999982, 1: 84.40995999999991, 0: 82.74755999999995}</t>
  </si>
  <si>
    <t>Hg..F_2.435</t>
  </si>
  <si>
    <t>['F100 1.5 vu', 'F101 1.5 vu', 'F102 1.5 vu', 'F103 1.5 vu', 'F104 1.5 vu', 'F105 1.5 vu', 'F106 1.5 vu', 'F107 1.5 vu', 'F108 1.3 vu', 'F109 1.3 vu', 'F110 1.3 vu', 'F111 1.3 vu', 'F112 1.3 vu', 'F113 1.3 vu', 'F114 1.3 vu', 'F115 1.3 vu', 'F120 1.2 vu', 'F121 1.2 vu', 'F122 1.2 vu', 'F123 1.2 vu', 'F128 1.2 vu', 'F129 1.2 vu', 'F130 1.2 vu', 'F131 1.2 vu', 'F132 1.7 vu', 'F133 1.7 vu', 'F134 1.7 vu', 'F135 1.7 vu', 'F136 1.2 vu', 'F137 1.2 vu', 'F138 1.2 vu', 'F139 1.2 vu', 'F140 1.5 vu', 'F141 1.5 vu', 'F142 1.5 vu', 'F143 1.5 vu', 'F144 1.5 vu', 'F145 1.5 vu', 'F146 1.5 vu', 'F147 1.5 vu', 'F148 1.2 vu', 'F149 1.2 vu', 'F150 1.2 vu', 'F151 1.2 vu', 'F160 1.6 vu', 'F161 1.6 vu', 'F162 1.6 vu', 'F163 1.6 vu', 'F168 1.6 vu', 'F169 1.6 vu', 'F170 1.6 vu', 'F171 1.6 vu', 'F172 1.7 vu', 'F173 1.7 vu', 'F174 1.7 vu', 'F175 1.7 vu', 'F180 1.3 vu', 'F181 1.3 vu', 'F182 1.3 vu', 'F183 1.3 vu', 'F184 1.3 vu', 'F185 1.3 vu', 'F186 1.3 vu', 'F187 1.3 vu', 'F192 1.2 vu', 'F193 1.2 vu', 'F194 1.2 vu', 'F195 1.2 vu', 'F200 1.2 vu', 'F201 1.2 vu', 'F202 1.2 vu', 'F203 1.2 vu', 'F204 1.5 vu', 'F205 1.5 vu', 'F206 1.5 vu', 'F207 1.5 vu', 'F208 1.3 vu', 'F209 1.3 vu', 'F210 1.3 vu', 'F211 1.3 vu', 'F212 1.3 vu', 'F213 1.3 vu', 'F214 1.3 vu', 'F215 1.3 vu', 'F216 1.6 vu', 'F217 1.6 vu', 'F218 1.6 vu', 'F219 1.6 vu', 'F220 1.3 vu', 'F221 1.3 vu', 'F222 1.3 vu', 'F223 1.3 vu', 'F224 1.3 vu', 'F225 1.3 vu', 'F226 1.3 vu', 'F227 1.3 vu', 'F248 1.3 vu', 'F249 1.3 vu', 'F250 1.3 vu', 'F251 1.3 vu', 'F252 1.2 vu', 'F253 1.2 vu', 'F254 1.2 vu', 'F255 1.2 vu', 'F256 1.4 vu', 'F257 1.4 vu', 'F258 1.4 vu', 'F259 1.4 vu', 'F260 1.3 vu', 'F261 1.3 vu', 'F262 1.3 vu', 'F263 1.3 vu', 'F264 1.4 vu', 'F265 1.4 vu', 'F266 1.4 vu', 'F267 1.4 vu', 'F268 1.3 vu', 'F269 1.3 vu', 'F270 1.3 vu', 'F271 1.3 vu', 'F272 1.3 vu', 'F273 1.3 vu', 'F274 1.3 vu', 'F275 1.3 vu', 'F60 1.2 vu', 'F61 1.2 vu', 'F62 1.2 vu', 'F63 1.2 vu', 'F68 1.3 vu', 'F69 1.3 vu', 'F70 1.3 vu', 'F71 1.3 vu', 'F72 1.6 vu', 'F73 1.6 vu', 'F74 1.6 vu', 'F75 1.6 vu', 'F76 1.2 vu', 'F77 1.2 vu', 'F78 1.2 vu', 'F79 1.2 vu', 'F80 1.6 vu', 'F81 1.6 vu', 'F82 1.6 vu', 'F83 1.6 vu', 'F84 1.6 vu', 'F85 1.6 vu', 'F86 1.6 vu', 'F87 1.6 vu', 'F92 1.5 vu', 'F93 1.5 vu', 'F94 1.5 vu', 'F95 1.5 vu', 'F96 1.8 vu', 'F97 1.8 vu', 'F98 1.8 vu', 'F99 1.8 vu']</t>
  </si>
  <si>
    <t>{'F..F': 664.27, 'F..H': 6.31}</t>
  </si>
  <si>
    <t>{3: 146.30829000000008, 2: 145.6836800000001, 1: 145.03301000000008, 0: 142.85422000000005}</t>
  </si>
  <si>
    <t>In..Se_2.587</t>
  </si>
  <si>
    <t>{'Se..Se': 98.81}</t>
  </si>
  <si>
    <t>{3: 29.509469999999933, 2: 29.474729999999937, 0: 6.72156}</t>
  </si>
  <si>
    <t>Na..Cl_2.847</t>
  </si>
  <si>
    <t>['W24 7.6 vu', 'W25 7.6 vu', 'W26 7.6 vu', 'W27 7.6 vu', 'W28 7.6 vu', 'W29 7.6 vu', 'W30 7.6 vu', 'W31 7.6 vu', 'W32 7.6 vu', 'W33 7.6 vu', 'W34 7.6 vu', 'W35 7.6 vu', 'W36 7.6 vu', 'W37 7.6 vu', 'W38 7.6 vu', 'W39 7.6 vu']</t>
  </si>
  <si>
    <t>{'Cl..Na': 84.73, 'Cl..Cl': 247.82}</t>
  </si>
  <si>
    <t>{3: 87.69889999999988, 2: 87.24775999999987, 1: 82.60135999999991, 0: 78.81802}</t>
  </si>
  <si>
    <t>Na..N_2.459</t>
  </si>
  <si>
    <t>['Al10 3.8 vu', 'Al11 3.8 vu', 'Al12 3.8 vu', 'Al13 3.8 vu', 'Al14 3.8 vu', 'Al15 3.8 vu', 'Al8 3.8 vu', 'Al9 3.8 vu', 'H56 2.7 vu', 'H57 2.7 vu', 'H58 2.7 vu', 'H59 2.7 vu', 'H60 2.7 vu', 'H61 2.7 vu', 'H62 2.7 vu', 'H63 2.7 vu', 'H72 2.7 vu', 'H73 2.7 vu', 'H74 2.7 vu', 'H75 2.7 vu', 'H76 2.7 vu', 'H77 2.7 vu', 'H78 2.7 vu', 'H79 2.7 vu', 'Na0 3.7 vu', 'Na1 3.7 vu', 'Na2 3.7 vu', 'Na3 3.7 vu', 'Na4 3.7 vu', 'Na5 3.7 vu', 'Na6 3.7 vu', 'Na7 3.7 vu']</t>
  </si>
  <si>
    <t>{'H..H': 207.74}</t>
  </si>
  <si>
    <t>{3: 64.41229999999989, 2: 64.12891999999988, 1: 62.466119999999904, 0: 57.074779999999926}</t>
  </si>
  <si>
    <t>Cs..O_3.150</t>
  </si>
  <si>
    <t>['F160 1.3 vu', 'F161 1.3 vu', 'F162 1.3 vu', 'F163 1.3 vu', 'F164 1.3 vu', 'F165 1.3 vu', 'F166 1.3 vu', 'F167 1.3 vu', 'F176 1.3 vu', 'F177 1.3 vu', 'F178 1.3 vu', 'F179 1.3 vu', 'F180 1.3 vu', 'F181 1.3 vu', 'F182 1.3 vu', 'F183 1.3 vu', 'F184 1.3 vu', 'F185 1.3 vu', 'F186 1.3 vu', 'F187 1.3 vu', 'F188 1.3 vu', 'F189 1.3 vu', 'F190 1.3 vu', 'F191 1.3 vu', 'F192 1.2 vu', 'F193 1.2 vu', 'F194 1.2 vu', 'F195 1.2 vu', 'F196 1.2 vu', 'F197 1.2 vu', 'F198 1.2 vu', 'F199 1.2 vu', 'F208 1.3 vu', 'F209 1.3 vu', 'F210 1.3 vu', 'F211 1.3 vu', 'F212 1.3 vu', 'F213 1.3 vu', 'F214 1.3 vu', 'F215 1.3 vu', 'F224 1.3 vu', 'F225 1.3 vu', 'F226 1.3 vu', 'F227 1.3 vu', 'F228 1.3 vu', 'F229 1.3 vu', 'F230 1.3 vu', 'F231 1.3 vu', 'F232 1.3 vu', 'F233 1.3 vu', 'F234 1.3 vu', 'F235 1.3 vu', 'F236 1.3 vu', 'F237 1.3 vu', 'F238 1.3 vu', 'F239 1.3 vu', 'F240 1.2 vu', 'F241 1.2 vu', 'F242 1.2 vu', 'F243 1.2 vu', 'F244 1.2 vu', 'F245 1.2 vu', 'F246 1.2 vu', 'F247 1.2 vu']</t>
  </si>
  <si>
    <t>{'F..F': 437.83}</t>
  </si>
  <si>
    <t>{3: 160.24080000000072, 2: 159.9580000000002, 1: 157.2880800000004, 0: 153.7956000000004}</t>
  </si>
  <si>
    <t>Ba..O_2.788</t>
  </si>
  <si>
    <t>['F176 1.3 vu', 'F177 1.3 vu', 'F178 1.3 vu', 'F179 1.3 vu', 'F180 1.3 vu', 'F181 1.3 vu', 'F182 1.3 vu', 'F183 1.3 vu', 'F184 1.3 vu', 'F185 1.3 vu', 'F186 1.3 vu', 'F187 1.3 vu', 'F188 1.3 vu', 'F189 1.3 vu', 'F190 1.3 vu', 'F191 1.3 vu', 'F192 1.2 vu', 'F193 1.2 vu', 'F194 1.2 vu', 'F195 1.2 vu', 'F196 1.2 vu', 'F197 1.2 vu', 'F198 1.2 vu', 'F199 1.2 vu', 'F200 1.3 vu', 'F201 1.3 vu', 'F202 1.3 vu', 'F203 1.3 vu', 'F204 1.3 vu', 'F205 1.3 vu', 'F206 1.3 vu', 'F207 1.3 vu', 'F208 1.3 vu', 'F209 1.3 vu', 'F210 1.3 vu', 'F211 1.3 vu', 'F212 1.3 vu', 'F213 1.3 vu', 'F214 1.3 vu', 'F215 1.3 vu', 'F216 1.2 vu', 'F217 1.2 vu', 'F218 1.2 vu', 'F219 1.2 vu', 'F220 1.2 vu', 'F221 1.2 vu', 'F222 1.2 vu', 'F223 1.2 vu', 'F224 1.3 vu', 'F225 1.3 vu', 'F226 1.3 vu', 'F227 1.3 vu', 'F228 1.3 vu', 'F229 1.3 vu', 'F230 1.3 vu', 'F231 1.3 vu', 'F232 1.3 vu', 'F233 1.3 vu', 'F234 1.3 vu', 'F235 1.3 vu', 'F236 1.3 vu', 'F237 1.3 vu', 'F238 1.3 vu', 'F239 1.3 vu', 'F240 1.3 vu', 'F241 1.3 vu', 'F242 1.3 vu', 'F243 1.3 vu', 'F244 1.3 vu', 'F245 1.3 vu', 'F246 1.3 vu', 'F247 1.3 vu', 'F248 1.3 vu', 'F249 1.3 vu', 'F250 1.3 vu', 'F251 1.3 vu', 'F252 1.3 vu', 'F253 1.3 vu', 'F254 1.3 vu', 'F255 1.3 vu', 'F256 1.3 vu', 'F257 1.3 vu', 'F258 1.3 vu', 'F259 1.3 vu', 'F260 1.3 vu', 'F261 1.3 vu', 'F262 1.3 vu', 'F263 1.3 vu', 'F264 1.3 vu', 'F265 1.3 vu', 'F266 1.3 vu', 'F267 1.3 vu', 'F268 1.3 vu', 'F269 1.3 vu', 'F270 1.3 vu', 'F271 1.3 vu']</t>
  </si>
  <si>
    <t>{'F..F': 388.89}</t>
  </si>
  <si>
    <t>{3: 167.43867999999915, 2: 167.18691999999933, 1: 162.56183999999953, 0: 160.70113999999953}</t>
  </si>
  <si>
    <t>Rb..O_2.882</t>
  </si>
  <si>
    <t>['F176 1.2 vu', 'F177 1.2 vu', 'F178 1.2 vu', 'F179 1.2 vu', 'F180 1.2 vu', 'F181 1.2 vu', 'F182 1.2 vu', 'F183 1.2 vu', 'F184 1.3 vu', 'F185 1.3 vu', 'F186 1.3 vu', 'F187 1.3 vu', 'F188 1.3 vu', 'F189 1.3 vu', 'F190 1.3 vu', 'F191 1.3 vu', 'F192 1.2 vu', 'F193 1.2 vu', 'F194 1.2 vu', 'F195 1.2 vu', 'F196 1.2 vu', 'F197 1.2 vu', 'F198 1.2 vu', 'F199 1.2 vu', 'F200 1.2 vu', 'F201 1.2 vu', 'F202 1.2 vu', 'F203 1.2 vu', 'F204 1.2 vu', 'F205 1.2 vu', 'F206 1.2 vu', 'F207 1.2 vu', 'F208 1.2 vu', 'F209 1.2 vu', 'F210 1.2 vu', 'F211 1.2 vu', 'F212 1.2 vu', 'F213 1.2 vu', 'F214 1.2 vu', 'F215 1.2 vu', 'F232 1.2 vu', 'F233 1.2 vu', 'F234 1.2 vu', 'F235 1.2 vu', 'F236 1.2 vu', 'F237 1.2 vu', 'F238 1.2 vu', 'F239 1.2 vu', 'F240 1.2 vu', 'F241 1.2 vu', 'F242 1.2 vu', 'F243 1.2 vu', 'F244 1.2 vu', 'F245 1.2 vu', 'F246 1.2 vu', 'F247 1.2 vu', 'F248 1.2 vu', 'F249 1.2 vu', 'F250 1.2 vu', 'F251 1.2 vu', 'F252 1.2 vu', 'F253 1.2 vu', 'F254 1.2 vu', 'F255 1.2 vu', 'F256 1.2 vu', 'F257 1.2 vu', 'F258 1.2 vu', 'F259 1.2 vu', 'F260 1.2 vu', 'F261 1.2 vu', 'F262 1.2 vu', 'F263 1.2 vu', 'F264 1.2 vu', 'F265 1.2 vu', 'F266 1.2 vu', 'F267 1.2 vu', 'F268 1.2 vu', 'F269 1.2 vu', 'F270 1.2 vu', 'F271 1.2 vu']</t>
  </si>
  <si>
    <t>{'F..F': 468.27}</t>
  </si>
  <si>
    <t>{3: 167.57265999999962, 2: 167.29255999999972, 1: 164.06835999999944, 0: 162.67011999999946}</t>
  </si>
  <si>
    <t>Pb..I_3.173</t>
  </si>
  <si>
    <t>{'H..H': 253.17}</t>
  </si>
  <si>
    <t>{3: 107.58917999999994, 2: 107.36569999999993, 0: 104.99783999999993}</t>
  </si>
  <si>
    <t>Mn..N_2.205</t>
  </si>
  <si>
    <t>{'C..H': 99.5, 'N..N': 8.4, 'H..H': 30.8, 'H..N': 168.43, 'H..O': 47.41}</t>
  </si>
  <si>
    <t>{3: 114.36837999999995, 2: 114.02631999999993, 1: 112.36911999999998, 0: 110.29719999999999}</t>
  </si>
  <si>
    <t>Hg..O_2.660</t>
  </si>
  <si>
    <t>['F72 1.2 vu', 'F73 1.2 vu', 'F74 1.2 vu', 'F75 1.2 vu', 'F76 1.3 vu', 'F77 1.3 vu', 'F78 1.3 vu', 'F79 1.3 vu', 'F84 1.2 vu', 'F85 1.2 vu', 'F86 1.2 vu', 'F87 1.2 vu', 'F88 1.2 vu', 'F89 1.2 vu', 'F90 1.2 vu', 'F91 1.2 vu']</t>
  </si>
  <si>
    <t>{'F..O': 5.69, 'F..F': 133.72, 'F..H': 22.02}</t>
  </si>
  <si>
    <t>{3: 52.01929999999992, 2: 51.89631999999993, 1: 51.10453999999995, 0: 50.19275999999995}</t>
  </si>
  <si>
    <t>Rb..I_3.405</t>
  </si>
  <si>
    <t>{'I..I': 160.66, 'I..Rb': 107.39}</t>
  </si>
  <si>
    <t>{3: 48.44680000000002, 2: 48.17958000000001, 1: 40.39228000000002, 0: 37.81650000000001}</t>
  </si>
  <si>
    <t>In..O_2.128</t>
  </si>
  <si>
    <t>['H24 3.5 vu', 'H25 3.5 vu', 'H26 3.5 vu', 'H27 3.5 vu', 'H28 3.5 vu', 'H29 3.5 vu', 'H30 3.5 vu', 'H31 3.5 vu', 'P10 7.2 vu', 'P11 7.2 vu', 'P4 7.0 vu', 'P5 7.0 vu', 'P6 7.0 vu', 'P7 7.0 vu', 'P8 7.2 vu', 'P9 7.2 vu']</t>
  </si>
  <si>
    <t>{'H..H': 34.12, 'H..O': 36.75, 'O..O': 34.97}</t>
  </si>
  <si>
    <t>{3: 42.77757999999999, 2: 42.66363999999998, 0: 35.19495999999998}</t>
  </si>
  <si>
    <t>H..O_1.820</t>
  </si>
  <si>
    <t>{'H..H': 160.19}</t>
  </si>
  <si>
    <t>{3: 71.33740000000003, 2: 71.18860000000002, 1: 70.68946000000001, 0: 68.51330000000003}</t>
  </si>
  <si>
    <t>Li..O_2.138</t>
  </si>
  <si>
    <t>['O104 2.5 vu', 'O105 2.5 vu', 'O106 2.5 vu', 'O107 2.5 vu', 'O108 2.5 vu', 'O109 2.5 vu', 'O110 2.5 vu', 'O111 2.5 vu', 'O128 2.5 vu', 'O129 2.5 vu', 'O130 2.5 vu', 'O131 2.5 vu', 'O132 2.5 vu', 'O133 2.5 vu', 'O134 2.5 vu', 'O135 2.5 vu', 'O152 2.5 vu', 'O153 2.5 vu', 'O154 2.5 vu', 'O155 2.5 vu', 'O156 2.5 vu', 'O157 2.5 vu', 'O158 2.5 vu', 'O159 2.5 vu', 'O80 2.5 vu', 'O81 2.5 vu', 'O82 2.5 vu', 'O83 2.5 vu', 'O84 2.5 vu', 'O85 2.5 vu', 'O86 2.5 vu', 'O87 2.5 vu']</t>
  </si>
  <si>
    <t>{'Cl..Cl': 185.83, 'Cl..O': 195.6, 'O..O': 51.22}</t>
  </si>
  <si>
    <t>{3: 122.77390000000004, 2: 122.42989999999999, 1: 120.31802000000002, 0: 119.28024}</t>
  </si>
  <si>
    <t>Al..O_1.733</t>
  </si>
  <si>
    <t>{'O..O': 640.16}</t>
  </si>
  <si>
    <t>{3: 126.93706000000024, 2: 126.9272800000003, 0: 106.35304000000014}</t>
  </si>
  <si>
    <t>Fe..S_2.566</t>
  </si>
  <si>
    <t>{'N..S': 29.82, 'S..S': 7.57, 'C..S': 50.84}</t>
  </si>
  <si>
    <t>{3: 19.06936, 2: 18.9764, 0: 16.16792}</t>
  </si>
  <si>
    <t>K..Te_3.525</t>
  </si>
  <si>
    <t>{'Te..Te': 158.46, 'K..Te': 405.24, 'K..K': 21.25, 'K..Si': 15.27}</t>
  </si>
  <si>
    <t>{3: 80.90132000000001, 2: 77.08400000000002, 1: 71.25315999999998, 0: 67.7502}</t>
  </si>
  <si>
    <t>Mn..S_2.729</t>
  </si>
  <si>
    <t>{'N..S': 35.48, 'S..S': 8.9, 'C..S': 49.89}</t>
  </si>
  <si>
    <t>{3: 19.45047999999999, 2: 19.361119999999993, 0: 17.27616}</t>
  </si>
  <si>
    <t>Ge..Ge_2.442</t>
  </si>
  <si>
    <t>{'H..H': 178.52}</t>
  </si>
  <si>
    <t>{3: 18.19897999999999, 2: 18.139380000000003, 1: 15.28336, 0: 10.9697}</t>
  </si>
  <si>
    <t>Pb..S_2.967</t>
  </si>
  <si>
    <t>['Zn0 2.7 vu', 'Zn1 2.7 vu', 'Zn2 2.7 vu', 'Zn3 2.7 vu', 'Zn4 2.7 vu', 'Zn5 2.7 vu', 'Zn6 2.7 vu', 'Zn7 2.7 vu']</t>
  </si>
  <si>
    <t>{'C..S': 36.22, 'N..S': 69.62, 'S..S': 132.57}</t>
  </si>
  <si>
    <t>{3: 82.27556, 2: 82.07895999999997, 1: 77.58635999999994, 0: 75.42215999999996}</t>
  </si>
  <si>
    <t>Ca..O_2.326</t>
  </si>
  <si>
    <t>C-Ca-H-N-O-P</t>
  </si>
  <si>
    <t>C4 Ca1 H6 N6 O8 P2</t>
  </si>
  <si>
    <t>1934578_PDB_CaP2H6C4(N3O4)2_HX_edit-BV-component_1-Ca2P4H12C8N12O16-2p</t>
  </si>
  <si>
    <t>{'Ca': [2.2], 'P': [5.04], 'H': [1.13, 1.17, 1.19], 'C': [4.13, 4.27], 'N': [3.48, 3.51, 3.52], 'O': [1.82, 1.95, 2.02]}</t>
  </si>
  <si>
    <t>{'LNM..LNM': 16, 'H..LNM': 16, 'H..H': 12}</t>
  </si>
  <si>
    <t>{'O..O': 16, 'H..O': 16, 'H..H': 12}</t>
  </si>
  <si>
    <t>{'H..H': 41.63, 'O..O': 30.52, 'H..O': 125.42}</t>
  </si>
  <si>
    <t>{3: 72.98362000000004, 2: 72.15799800000002, 0: 68.71125600000002}</t>
  </si>
  <si>
    <t>(Ca2P4H12C8N12O16)2</t>
  </si>
  <si>
    <t>Ca2P4H12C8N12O16</t>
  </si>
  <si>
    <t>PCD</t>
  </si>
  <si>
    <t>Cs..Cl_3.575</t>
  </si>
  <si>
    <t>Cl4 Cs1 Fe1</t>
  </si>
  <si>
    <t>1712527_PDB_CsFeCl4-BV-component_1-Cs2Fe2Cl8-2p</t>
  </si>
  <si>
    <t>{'Cs': [0.92], 'Fe': [2.87], 'Cl': [0.88, 0.95, 1.12]}</t>
  </si>
  <si>
    <t>{'Cl..Cl': 88, 'Cl..Cs': 56}</t>
  </si>
  <si>
    <t>{'Cl..Cl': 367.76, 'Cl..Cs': 278.64}</t>
  </si>
  <si>
    <t>{3: 15.721771999999978, 2: 13.43141999999999, 0: 12.296839999999989}</t>
  </si>
  <si>
    <t>(Cs2Fe2Cl8)4</t>
  </si>
  <si>
    <t>Cs2Fe2Cl8</t>
  </si>
  <si>
    <t>K..N_3.007</t>
  </si>
  <si>
    <t>C1 K1 N5 O3</t>
  </si>
  <si>
    <t>1719476_PDB_KCN5O3-BV-component_1-K4C4N20O12-2p</t>
  </si>
  <si>
    <t>{'K': [1.07, 1.17], 'C': [4.13], 'N': [3.01, 3.05, 3.14, 4.25, 4.26], 'O': [1.71, 1.84, 1.89]}</t>
  </si>
  <si>
    <t>{'LNM..LNM': 96, 'EPM..LNM': 32}</t>
  </si>
  <si>
    <t>{'N..O': 72, 'K..O': 16, 'K..N': 16, 'O..O': 12, 'C..O': 8, 'N..N': 4}</t>
  </si>
  <si>
    <t>{'N..N': 5.8, 'N..O': 144.31, 'O..O': 31.97, 'C..O': 16.22, 'K..O': 38.48, 'K..N': 42.23}</t>
  </si>
  <si>
    <t>C..O|K..N|K..O|N..N|N..O|O..O</t>
  </si>
  <si>
    <t>{3: 57.602694, 2: 56.04791, 1: 54.21085, 0: 53.17064200000001}</t>
  </si>
  <si>
    <t>(K4C4N20O12)2</t>
  </si>
  <si>
    <t>K4C4N20O12</t>
  </si>
  <si>
    <t>Tb..Br_2.918</t>
  </si>
  <si>
    <t>B-Br-Tb</t>
  </si>
  <si>
    <t>B4 Br23 Tb16</t>
  </si>
  <si>
    <t>1711839_PDB_Tb16B4Br23-BV-component_0-Tb32B8Br46-2p</t>
  </si>
  <si>
    <t>{'Tb': [2.75, 3.02, 5.08, 6.49], 'B': [2.86, 2.98], 'Br': [1.06, 1.11, 1.24, 1.35, 1.38, 1.41, 1.63, 1.83]}</t>
  </si>
  <si>
    <t>{'Br..Br': 124, 'Br..Tb': 16}</t>
  </si>
  <si>
    <t>{'Br..Br': 551.94, 'Br..Tb': 104.94}</t>
  </si>
  <si>
    <t>{3: 112.1087760000001, 2: 108.9462060000002, 0: 97.03809000000024}</t>
  </si>
  <si>
    <t>(Tb32B8Br46)2</t>
  </si>
  <si>
    <t>Tb32B8Br46</t>
  </si>
  <si>
    <t>In..Br_3.242</t>
  </si>
  <si>
    <t>Br12 In4 Ti3</t>
  </si>
  <si>
    <t>1935757_PDB_Ti3(InBr3)4-BV-component_1-Ti3In4Br12-2p</t>
  </si>
  <si>
    <t>{'Ti': [3.49, 3.57], 'In': [0.4, 0.5], 'Br': [0.96, 1.18]}</t>
  </si>
  <si>
    <t>{'ENM..NM': 108, 'NM..NM': 36}</t>
  </si>
  <si>
    <t>{'Br..In': 108, 'Br..Br': 36}</t>
  </si>
  <si>
    <t>{'Br..In': 492.53, 'Br..Br': 152.05}</t>
  </si>
  <si>
    <t>{3: 37.82542800000003, 2: 36.249816000000095, 0: 32.518308000000005}</t>
  </si>
  <si>
    <t>(Ti3In4Br12)6</t>
  </si>
  <si>
    <t>Ti3In4Br12</t>
  </si>
  <si>
    <t>N-O-Rb-Th</t>
  </si>
  <si>
    <t>N6 O18 Rb2 Th1</t>
  </si>
  <si>
    <t>1922656_PDB_Rb2Th(NO3)6-BV-component_0-Rb4Th2N12O36-2p</t>
  </si>
  <si>
    <t>{'Rb': [1.1], 'Th': [4.1], 'N': [4.47, 4.49, 4.5], 'O': [1.94, 2.02, 2.03, 2.06, 2.07, 2.1, 2.14, 2.2]}</t>
  </si>
  <si>
    <t>{'O..O': 48, 'O..Rb': 32, 'N..O': 8}</t>
  </si>
  <si>
    <t>{'O..O': 134.4, 'O..Rb': 96.73, 'N..O': 15.36}</t>
  </si>
  <si>
    <t>{3: 70.48864399999998, 2: 68.94766, 0: 66.11202399999998}</t>
  </si>
  <si>
    <t>(Rb4Th2N12O36)2</t>
  </si>
  <si>
    <t>Rb4Th2N12O36</t>
  </si>
  <si>
    <t>Rb..O_3.022</t>
  </si>
  <si>
    <t>C-N-O-Rb</t>
  </si>
  <si>
    <t>C1 N5 O3 Rb1</t>
  </si>
  <si>
    <t>1719477_PDB_RbCN5O3-BV-component_1-Rb4C4N20O12-2p</t>
  </si>
  <si>
    <t>{'Rb': [1.16], 'C': [3.94], 'N': [2.95, 3.07, 3.08, 4.23, 4.26], 'O': [1.86, 1.93, 2.0]}</t>
  </si>
  <si>
    <t>{'LNM..LNM': 52, 'EPM..LNM': 16}</t>
  </si>
  <si>
    <t>{'N..O': 16, 'O..O': 16, 'N..N': 12, 'C..O': 8, 'N..Rb': 8, 'O..Rb': 8}</t>
  </si>
  <si>
    <t>{'N..O': 34.16, 'N..N': 33.66, 'O..O': 31.5, 'C..O': 18.56, 'N..Rb': 28.64, 'O..Rb': 37.81}</t>
  </si>
  <si>
    <t>C..O|N..N|N..O|N..Rb|O..O|O..Rb</t>
  </si>
  <si>
    <t>{3: 57.04533600000002, 2: 56.001382000000014, 0: 53.41438600000001}</t>
  </si>
  <si>
    <t>(Rb4C4N20O12)2</t>
  </si>
  <si>
    <t>Rb4C4N20O12</t>
  </si>
  <si>
    <t>Cs..O_3.205</t>
  </si>
  <si>
    <t>C-Cs-N-O</t>
  </si>
  <si>
    <t>C1 Cs1 N5 O3</t>
  </si>
  <si>
    <t>1719478_PDB_CsCN5O3-BV-component_0-Cs4C4N20O12-2p</t>
  </si>
  <si>
    <t>{'Cs': [1.22], 'C': [4.12], 'N': [3.05, 3.08, 4.23], 'O': [1.93, 1.97, 1.98]}</t>
  </si>
  <si>
    <t>{'N..O': 16, 'O..O': 16, 'N..N': 12, 'C..O': 8, 'Cs..N': 8, 'Cs..O': 8}</t>
  </si>
  <si>
    <t>{'N..O': 36.16, 'N..N': 36.51, 'O..O': 32.85, 'C..O': 18.79, 'Cs..N': 34.63, 'Cs..O': 39.21}</t>
  </si>
  <si>
    <t>C..O|Cs..N|Cs..O|N..N|N..O|O..O</t>
  </si>
  <si>
    <t>{3: 58.14952399999997, 2: 57.06322999999998, 0: 54.37523399999998}</t>
  </si>
  <si>
    <t>(Cs4C4N20O12)2</t>
  </si>
  <si>
    <t>Cs4C4N20O12</t>
  </si>
  <si>
    <t>Rb..P_3.447</t>
  </si>
  <si>
    <t>P-Rb</t>
  </si>
  <si>
    <t>P11 Rb1</t>
  </si>
  <si>
    <t>1252271_PDB_RbP11-BV-component_1-Rb4P44-2p</t>
  </si>
  <si>
    <t>{'Rb': [1.51], 'P': [2.51, 2.69, 2.74, 2.77, 2.83, 2.92, 2.95, 3.0, 3.03, 3.1, 3.11, 3.15, 3.24, 3.27, 3.37]}</t>
  </si>
  <si>
    <t>{'P..P': 60}</t>
  </si>
  <si>
    <t>{'P..P': 166.96}</t>
  </si>
  <si>
    <t>{3: 68.27926800000002, 2: 67.70909800000001, 1: 65.152974, 0: 55.02300199999997}</t>
  </si>
  <si>
    <t>(Rb4P44)2</t>
  </si>
  <si>
    <t>Rb4P44</t>
  </si>
  <si>
    <t>K..Cl_3.347</t>
  </si>
  <si>
    <t>Cl9 K3 Ti2</t>
  </si>
  <si>
    <t>1935755_PDB_K3Ti2Cl9-BV-component_0-K3Ti2Cl9-2p</t>
  </si>
  <si>
    <t>{'K': [0.77, 0.85], 'Ti': [3.57], 'Cl': [1.05, 1.18]}</t>
  </si>
  <si>
    <t>{'Cl..Cl': 90.27, 'Cl..K': 119.64}</t>
  </si>
  <si>
    <t>{3: 19.412150000000008, 2: 18.23876600000003, 0: 15.418160000000004}</t>
  </si>
  <si>
    <t>(K3Ti2Cl9)4</t>
  </si>
  <si>
    <t>K3Ti2Cl9</t>
  </si>
  <si>
    <t>Ce..Se_3.108</t>
  </si>
  <si>
    <t>Ce-Na-P-Se</t>
  </si>
  <si>
    <t>Ce1 Na1 P2 Se6</t>
  </si>
  <si>
    <t>1003009_PDB_NaCe(PSe3)2-BV-component_0-Na4Ce4P8Se24-2p</t>
  </si>
  <si>
    <t>{'Na': [0.93], 'Ce': [2.85], 'P': [4.87, 5.06], 'Se': [2.03, 2.07, 2.11, 2.16, 2.2, 2.23]}</t>
  </si>
  <si>
    <t>{'Se..Se': 28, 'Na..Se': 16, 'Na..P': 8}</t>
  </si>
  <si>
    <t>{'Se..Se': 107.01, 'Na..P': 7.84, 'Na..Se': 94.74}</t>
  </si>
  <si>
    <t>{3: 53.174104, 2: 52.02233799999999, 1: 46.55342000000001, 0: 40.80683800000002}</t>
  </si>
  <si>
    <t>(Na4Ce4P8Se24)2</t>
  </si>
  <si>
    <t>Na4Ce4P8Se24</t>
  </si>
  <si>
    <t>K..N_2.902</t>
  </si>
  <si>
    <t>C2 K1 N7 O2</t>
  </si>
  <si>
    <t>1129465_PDB_KC2N7O2-BV-component_0-K2C4N14O4-2p</t>
  </si>
  <si>
    <t>{'K': [1.23], 'C': [4.1, 4.14], 'N': [2.58, 2.99, 3.01, 3.06, 3.07, 4.14, 4.35], 'O': [1.83, 1.94]}</t>
  </si>
  <si>
    <t>{'LNM..LNM': 76, 'EPM..LNM': 16}</t>
  </si>
  <si>
    <t>{'N..O': 40, 'N..N': 28, 'K..N': 16, 'C..O': 8}</t>
  </si>
  <si>
    <t>{'N..N': 66.96, 'N..O': 100.68, 'C..O': 10.11, 'K..N': 64.92}</t>
  </si>
  <si>
    <t>C..O|K..N|N..N|N..O</t>
  </si>
  <si>
    <t>{3: 73.15425399999997, 2: 71.82330799999998, 1: 71.19896999999997, 0: 69.87284999999999}</t>
  </si>
  <si>
    <t>(K2C4N14O4)4</t>
  </si>
  <si>
    <t>K2C4N14O4</t>
  </si>
  <si>
    <t>Rb..Cl_3.309</t>
  </si>
  <si>
    <t>Cl-Rb-W</t>
  </si>
  <si>
    <t>Cl9 Rb1 W3</t>
  </si>
  <si>
    <t>1125027_PDB_Rb(WCl3)3-BV-component_0-Rb2W6Cl18-2p</t>
  </si>
  <si>
    <t>{'Rb': [1.06], 'W': [8.18], 'Cl': [1.08, 1.59, 1.6]}</t>
  </si>
  <si>
    <t>['W10 8.2 vu', 'W11 8.2 vu', 'W12 8.2 vu', 'W13 8.2 vu', 'W14 8.2 vu', 'W15 8.2 vu', 'W4 8.2 vu', 'W5 8.2 vu', 'W6 8.2 vu', 'W7 8.2 vu', 'W8 8.2 vu', 'W9 8.2 vu']</t>
  </si>
  <si>
    <t>{'Cl..Cl': 30, 'Cl..Rb': 12}</t>
  </si>
  <si>
    <t>{'Cl..Cl': 107.29, 'Cl..Rb': 77.17}</t>
  </si>
  <si>
    <t>{3: 38.430425999999954, 2: 37.521794999999955, 0: 35.870429999999985}</t>
  </si>
  <si>
    <t>(Rb2W6Cl18)2</t>
  </si>
  <si>
    <t>Rb2W6Cl18</t>
  </si>
  <si>
    <t>Tl..Br_3.451</t>
  </si>
  <si>
    <t>Br-Tl</t>
  </si>
  <si>
    <t>Br2 Tl1</t>
  </si>
  <si>
    <t>1921128_PDB_TlBr2-BV-component_0-Tl4Br8-2p</t>
  </si>
  <si>
    <t>{'Tl': [1.03, 6.72], 'Br': [1.87, 2.13]}</t>
  </si>
  <si>
    <t>['Tl10 6.7 vu', 'Tl11 6.7 vu', 'Tl12 6.7 vu', 'Tl13 6.7 vu', 'Tl14 6.7 vu', 'Tl15 6.7 vu', 'Tl8 6.7 vu', 'Tl9 6.7 vu']</t>
  </si>
  <si>
    <t>{'Br..Br': 64, 'Br..Tl': 32}</t>
  </si>
  <si>
    <t>{'Br..Br': 305.89, 'Br..Tl': 156.38}</t>
  </si>
  <si>
    <t>Br..Br|Br..Tl</t>
  </si>
  <si>
    <t>{3: 31.51995600000001, 2: 30.088988000000004, 1: 29.016616000000003, 0: 26.850140000000007}</t>
  </si>
  <si>
    <t>(Tl4Br8)4</t>
  </si>
  <si>
    <t>Tl4Br8</t>
  </si>
  <si>
    <t>Ag..S_2.470</t>
  </si>
  <si>
    <t>Ag-P-S-Zn</t>
  </si>
  <si>
    <t>Ag2 P2 S6 Zn1</t>
  </si>
  <si>
    <t>1611745_PDB_ZnAg2(PS3)2-BV-component_1-Zn4Ag8P8S24-2p</t>
  </si>
  <si>
    <t>{'Zn': [1.74], 'Ag': [1.36, 1.37], 'P': [4.85], 'S': [2.01, 2.06, 2.1, 2.11, 2.17, 2.18]}</t>
  </si>
  <si>
    <t>{'S..S': 48, 'Ag..S': 16}</t>
  </si>
  <si>
    <t>{'S..S': 144.96, 'Ag..S': 103.5}</t>
  </si>
  <si>
    <t>Ag..S|S..S</t>
  </si>
  <si>
    <t>{3: 107.16956799999991, 2: 106.46461599999988, 1: 85.57535999999996, 0: 81.81608399999996}</t>
  </si>
  <si>
    <t>(Zn4Ag8P8S24)4</t>
  </si>
  <si>
    <t>Zn4Ag8P8S24</t>
  </si>
  <si>
    <t>H..O_1.714</t>
  </si>
  <si>
    <t>C7 Cu1 H4 N4 O3</t>
  </si>
  <si>
    <t>1124601_PDB_CuH4C7N4O3_HX_edit-BV-component_0-Cu2H8C14N8O6-2p</t>
  </si>
  <si>
    <t>{'Cu': [1.97], 'H': [0.99, 1.0, 1.05, 1.09], 'C': [3.89, 3.9, 3.93, 3.95, 4.06, 4.21, 4.23], 'N': [2.52, 2.69, 2.81], 'O': [1.73, 1.96, 1.99]}</t>
  </si>
  <si>
    <t>{'H..LNM': 44, 'LNM..LNM': 34, 'H..H': 4}</t>
  </si>
  <si>
    <t>{'C..H': 20, 'H..N': 16, 'C..C': 12, 'N..N': 10, 'C..N': 8, 'H..O': 8, 'N..O': 4, 'H..H': 4}</t>
  </si>
  <si>
    <t>{'C..H': 41.58, 'N..O': 5.96, 'H..N': 47.21, 'N..N': 18.63, 'C..C': 16.83, 'C..N': 16.04, 'H..H': 8.18, 'H..O': 38.32}</t>
  </si>
  <si>
    <t>C..C|C..H|C..N|H..H|H..N|H..O|N..N|N..O</t>
  </si>
  <si>
    <t>{3: 50.80455300000004, 2: 50.21591200000002, 1: 49.654040000000016, 0: 49.119110000000006}</t>
  </si>
  <si>
    <t>(Cu2H8C14N8O6)2</t>
  </si>
  <si>
    <t>Cu2H8C14N8O6</t>
  </si>
  <si>
    <t>Nb..Cl_2.573</t>
  </si>
  <si>
    <t>Cl-Cs-Nb</t>
  </si>
  <si>
    <t>Cl11 Cs1 Nb4</t>
  </si>
  <si>
    <t>1709447_PDB_CsNb4Cl11-BV-component_0-Cs2Nb8Cl22-2p</t>
  </si>
  <si>
    <t>{'Cs': [1.34], 'Nb': [5.74, 6.51], 'Cl': [1.19, 1.22, 1.23, 1.54, 1.82]}</t>
  </si>
  <si>
    <t>['Nb10 6.5 vu', 'Nb11 6.5 vu', 'Nb4 6.5 vu', 'Nb5 6.5 vu', 'Nb6 6.5 vu', 'Nb7 6.5 vu', 'Nb8 6.5 vu', 'Nb9 6.5 vu']</t>
  </si>
  <si>
    <t>{'Cl..Cl': 56, 'Cl..Cs': 16}</t>
  </si>
  <si>
    <t>{'Cl..Cl': 202.36, 'Cl..Cs': 76.12}</t>
  </si>
  <si>
    <t>{3: 41.651312000000004, 2: 40.38195600000006, 1: 35.05891800000004, 0: 29.93784799999998}</t>
  </si>
  <si>
    <t>(Cs2Nb8Cl22)2</t>
  </si>
  <si>
    <t>Cs2Nb8Cl22</t>
  </si>
  <si>
    <t>V..O_2.019</t>
  </si>
  <si>
    <t>C4 H3 O6 V1</t>
  </si>
  <si>
    <t>1902084_PDB_VH3(C2O3)2_HX_edit-BV-component_0-V4H12C16O24-2p</t>
  </si>
  <si>
    <t>{'V': [3.19], 'H': [0.89, 1.05, 1.07], 'C': [3.9, 3.95, 4.08, 4.09], 'O': [1.84, 1.99, 2.05, 2.1, 2.16]}</t>
  </si>
  <si>
    <t>{'H..LNM': 40, 'LNM..LNM': 16}</t>
  </si>
  <si>
    <t>{'H..O': 32, 'C..H': 8, 'C..O': 8, 'O..O': 8}</t>
  </si>
  <si>
    <t>{'C..H': 13.29, 'H..O': 105.69, 'C..O': 9.72, 'O..O': 13.33}</t>
  </si>
  <si>
    <t>C..H|C..O|H..O|O..O</t>
  </si>
  <si>
    <t>{3: 69.04499399999999, 2: 68.35236599999998, 0: 64.80122200000002}</t>
  </si>
  <si>
    <t>(V4H12C16O24)2</t>
  </si>
  <si>
    <t>V4H12C16O24</t>
  </si>
  <si>
    <t>Rb..S_3.417</t>
  </si>
  <si>
    <t>P-Rb-S-Ti</t>
  </si>
  <si>
    <t>P1 Rb1 S5 Ti1</t>
  </si>
  <si>
    <t>1801341_PDB_RbTiPS5-BV-component_0-Rb4Ti4P4S20-2p</t>
  </si>
  <si>
    <t>{'Rb': [1.06, 1.09], 'Ti': [3.61], 'P': [5.14, 5.18], 'S': [1.95, 1.97, 1.98, 2.04, 2.16, 2.2]}</t>
  </si>
  <si>
    <t>{'NM..NM': 120, 'EPM..NM': 48}</t>
  </si>
  <si>
    <t>{'S..S': 112, 'Rb..S': 48, 'P..S': 8}</t>
  </si>
  <si>
    <t>{'S..S': 378.77, 'P..S': 8.99, 'Rb..S': 246.27}</t>
  </si>
  <si>
    <t>P..S|Rb..S|S..S</t>
  </si>
  <si>
    <t>{3: 80.7611439999999, 2: 78.06181999999984, 1: 73.94481199999983, 0: 59.035372}</t>
  </si>
  <si>
    <t>(Rb4Ti4P4S20)4</t>
  </si>
  <si>
    <t>Rb4Ti4P4S20</t>
  </si>
  <si>
    <t>K..Br_3.330</t>
  </si>
  <si>
    <t>Br-K-Te</t>
  </si>
  <si>
    <t>Br6 K2 Te1</t>
  </si>
  <si>
    <t>1406308_PDB_K2TeBr6-BV-component_0-K4Te2Br12-2p</t>
  </si>
  <si>
    <t>{'K': [0.96], 'Te': [3.68], 'Br': [1.03, 1.06, 1.11]}</t>
  </si>
  <si>
    <t>{'NM..NM': 36, 'EPM..NM': 16}</t>
  </si>
  <si>
    <t>{'Br..Br': 36, 'Br..K': 16}</t>
  </si>
  <si>
    <t>{'Br..Br': 140.17, 'Br..K': 102.03}</t>
  </si>
  <si>
    <t>{3: 12.007748, 2: 11.051302000000002, 0: 9.148128000000005}</t>
  </si>
  <si>
    <t>(K4Te2Br12)2</t>
  </si>
  <si>
    <t>K4Te2Br12</t>
  </si>
  <si>
    <t>H..N_1.957</t>
  </si>
  <si>
    <t>C-H-N-Na</t>
  </si>
  <si>
    <t>C3 H14 N9 Na1</t>
  </si>
  <si>
    <t>1718267_PDB_NaH14(CN3)3_HX_edit-BV-component_0-Na2H28C6N18-2p</t>
  </si>
  <si>
    <t>{'Na': [2.38, 2.69], 'H': [1.1, 1.14, 1.15, 1.16, 1.2, 1.23, 1.26, 1.29, 1.31], 'C': [4.35, 4.39, 4.42], 'N': [2.75, 2.87, 2.95, 2.96, 3.3, 3.34, 3.35, 3.37, 3.41]}</t>
  </si>
  <si>
    <t>['Na0 2.4 vu', 'Na1 2.4 vu', 'Na2 2.4 vu', 'Na3 2.4 vu', 'Na4 2.7 vu', 'Na5 2.7 vu', 'Na6 2.7 vu', 'Na7 2.7 vu']</t>
  </si>
  <si>
    <t>{'H..H': 120, 'H..LNM': 40}</t>
  </si>
  <si>
    <t>{'H..H': 120, 'H..N': 24, 'C..H': 16}</t>
  </si>
  <si>
    <t>{'H..H': 276.59, 'C..H': 15.83, 'H..N': 44.41}</t>
  </si>
  <si>
    <t>{3: 122.12420400000015, 2: 121.33540400000011, 1: 120.67933600000006, 0: 114.04885200000007}</t>
  </si>
  <si>
    <t>(Na2H28C6N18)4</t>
  </si>
  <si>
    <t>Na2H28C6N18</t>
  </si>
  <si>
    <t>Hg..I_2.961</t>
  </si>
  <si>
    <t>Cs-Hg-I</t>
  </si>
  <si>
    <t>Cs2 Hg3 I8</t>
  </si>
  <si>
    <t>1627980_PDB_Cs2Hg3I8-BV-component_0-Cs4Hg6I16-2p</t>
  </si>
  <si>
    <t>{'Cs': [0.95], 'Hg': [2.36, 2.38], 'I': [1.11, 1.14, 1.18, 1.26]}</t>
  </si>
  <si>
    <t>{'NM..NM': 36, 'EPM..NM': 24}</t>
  </si>
  <si>
    <t>{'I..I': 36, 'Cs..I': 24}</t>
  </si>
  <si>
    <t>{'I..I': 222.63, 'Cs..I': 180.54}</t>
  </si>
  <si>
    <t>{3: 18.459941999999998, 2: 16.998932000000003, 1: 14.721394000000002, 0: 13.077878000000004}</t>
  </si>
  <si>
    <t>(Cs4Hg6I16)2</t>
  </si>
  <si>
    <t>Cs4Hg6I16</t>
  </si>
  <si>
    <t>Au..S_2.304</t>
  </si>
  <si>
    <t>Au-Nb-P-S</t>
  </si>
  <si>
    <t>Au1 Nb4 P2 S20</t>
  </si>
  <si>
    <t>1320293_PDB_Nb4P2AuS20-BV-component_1-Nb8P4Au2S40-2p</t>
  </si>
  <si>
    <t>{'Nb': [6.02, 6.07], 'P': [5.23], 'Au': [1.17], 'S': [1.98, 2.09, 2.12, 2.32, 2.5, 2.51, 2.55, 2.57, 2.73, 2.81]}</t>
  </si>
  <si>
    <t>{'S..S': 510.17}</t>
  </si>
  <si>
    <t>{3: 168.35658800000013, 2: 167.29407200000006, 1: 161.23583999999985, 0: 145.19912000000008}</t>
  </si>
  <si>
    <t>(Nb8P4Au2S40)4</t>
  </si>
  <si>
    <t>Nb8P4Au2S40</t>
  </si>
  <si>
    <t>Sm..O_2.438</t>
  </si>
  <si>
    <t>O-Se-Sm</t>
  </si>
  <si>
    <t>O13 Se5 Sm2</t>
  </si>
  <si>
    <t>1910092_PDB_Sm2Se5O13-BV-component_1-Sm8Se20O52-2p</t>
  </si>
  <si>
    <t>{'Sm': [2.8, 3.53], 'Se': [2.96, 4.06, 4.22, 4.45, 4.77], 'O': [1.49, 2.15, 2.17, 2.23, 2.25, 2.26, 2.28, 2.31, 2.36, 2.37, 2.87, 2.89, 3.1]}</t>
  </si>
  <si>
    <t>['O104 2.9 vu', 'O105 2.9 vu', 'O106 2.9 vu', 'O107 2.9 vu', 'O108 2.9 vu', 'O109 2.9 vu', 'O110 2.9 vu', 'O111 2.9 vu', 'O112 2.9 vu', 'O113 2.9 vu', 'O114 2.9 vu', 'O115 2.9 vu', 'O116 2.9 vu', 'O117 2.9 vu', 'O118 2.9 vu', 'O119 2.9 vu', 'O56 3.1 vu', 'O57 3.1 vu', 'O58 3.1 vu', 'O59 3.1 vu', 'O60 3.1 vu', 'O61 3.1 vu', 'O62 3.1 vu', 'O63 3.1 vu']</t>
  </si>
  <si>
    <t>{'LNM..NM': 64, 'LNM..LNM': 32}</t>
  </si>
  <si>
    <t>{'O..Se': 64, 'O..O': 32}</t>
  </si>
  <si>
    <t>{'O..O': 76.69, 'O..Se': 197.98}</t>
  </si>
  <si>
    <t>{3: 116.01712599999995, 2: 115.34755799999992, 1: 107.43832399999985, 0: 102.3425299999999}</t>
  </si>
  <si>
    <t>(Sm8Se20O52)2</t>
  </si>
  <si>
    <t>Sm8Se20O52</t>
  </si>
  <si>
    <t>Dy..O_2.256</t>
  </si>
  <si>
    <t>Dy-H-O-P</t>
  </si>
  <si>
    <t>Dy1 H6 O6 P3</t>
  </si>
  <si>
    <t>1921113_PDB_DyP3(HO)6_HX_edit-BV-component_1-Dy2P6H12O12-2p</t>
  </si>
  <si>
    <t>{'Dy': [3.04, 3.06], 'P': [5.91, 5.94, 6.21], 'H': [1.73, 1.74, 1.75], 'O': [2.11, 2.12, 2.24, 2.32]}</t>
  </si>
  <si>
    <t>['H32 1.8 vu', 'H33 1.8 vu', 'H34 1.8 vu', 'H35 1.8 vu', 'H36 1.8 vu', 'H37 1.8 vu', 'H38 1.8 vu', 'H39 1.8 vu', 'H40 1.8 vu', 'H41 1.8 vu', 'H42 1.8 vu', 'H43 1.8 vu', 'H44 1.8 vu', 'H45 1.8 vu', 'H46 1.8 vu', 'H47 1.8 vu', 'H48 1.7 vu', 'H49 1.7 vu', 'H50 1.7 vu', 'H51 1.7 vu', 'H52 1.7 vu', 'H53 1.7 vu', 'H54 1.7 vu', 'H55 1.7 vu', 'H56 1.8 vu', 'H57 1.8 vu', 'H58 1.8 vu', 'H59 1.8 vu', 'H60 1.8 vu', 'H61 1.8 vu', 'H62 1.8 vu', 'H63 1.8 vu', 'H64 1.7 vu', 'H65 1.7 vu', 'H66 1.7 vu', 'H67 1.7 vu', 'H68 1.7 vu', 'H69 1.7 vu', 'H70 1.7 vu', 'H71 1.7 vu', 'H72 1.7 vu', 'H73 1.7 vu', 'H74 1.7 vu', 'H75 1.7 vu', 'H76 1.7 vu', 'H77 1.7 vu', 'H78 1.7 vu', 'H79 1.7 vu']</t>
  </si>
  <si>
    <t>{'H..LNM': 104, 'H..H': 24}</t>
  </si>
  <si>
    <t>{'H..O': 104, 'H..H': 24}</t>
  </si>
  <si>
    <t>{'H..O': 333.06, 'H..H': 70.14}</t>
  </si>
  <si>
    <t>{3: 89.14499200000022, 2: 88.61400800000011, 1: 80.0987040000001, 0: 77.9920160000001}</t>
  </si>
  <si>
    <t>(Dy2P6H12O12)4</t>
  </si>
  <si>
    <t>Dy2P6H12O12</t>
  </si>
  <si>
    <t>Ca..H_2.368</t>
  </si>
  <si>
    <t>B-Ca-H-N</t>
  </si>
  <si>
    <t>B2 Ca1 H13 N3</t>
  </si>
  <si>
    <t>1633792_PDB_CaB2H13N3_HX_edit-BV-component_1-Ca4B8H52N12-2p</t>
  </si>
  <si>
    <t>{'Ca': [2.41], 'B': [3.1, 3.14], 'H': [0.89, 0.97, 1.02, 1.11, 1.12, 1.14, 1.17, 1.18, 1.19, 1.22, 1.23], 'N': [3.19, 3.26, 3.29]}</t>
  </si>
  <si>
    <t>{'H..H': 185.63}</t>
  </si>
  <si>
    <t>{3: 66.24159000000009, 2: 65.8817400000001, 1: 62.97201200000006, 0: 61.65768400000007}</t>
  </si>
  <si>
    <t>(Ca4B8H52N12)2</t>
  </si>
  <si>
    <t>Ca4B8H52N12</t>
  </si>
  <si>
    <t>Na..H_2.381</t>
  </si>
  <si>
    <t>B-C-F-H-Na</t>
  </si>
  <si>
    <t>B1 C6 F5 H3 Na1</t>
  </si>
  <si>
    <t>1635428_PDB_NaBH3C6F5_HX_edit-BV-component_0-Na2B2H6C12F10-2p</t>
  </si>
  <si>
    <t>{'Na': [1.07], 'B': [5.39], 'H': [2.04, 2.1, 2.13], 'C': [3.86, 3.98, 3.99, 4.03], 'F': [1.0, 1.02, 1.03, 1.07, 1.13]}</t>
  </si>
  <si>
    <t>['B4 5.4 vu', 'B5 5.4 vu', 'B6 5.4 vu', 'B7 5.4 vu', 'H10 2.1 vu', 'H11 2.1 vu', 'H12 2.1 vu', 'H13 2.1 vu', 'H14 2.1 vu', 'H15 2.1 vu', 'H16 2.0 vu', 'H17 2.0 vu', 'H18 2.0 vu', 'H19 2.0 vu', 'H8 2.1 vu', 'H9 2.1 vu']</t>
  </si>
  <si>
    <t>{'F..F': 20, 'C..F': 8}</t>
  </si>
  <si>
    <t>{'F..F': 67.72, 'C..F': 14.83}</t>
  </si>
  <si>
    <t>{3: 41.79841999999997, 2: 41.70956599999998, 1: 40.725977999999984, 0: 40.116080000000004}</t>
  </si>
  <si>
    <t>(Na2B2H6C12F10)2</t>
  </si>
  <si>
    <t>Na2B2H6C12F10</t>
  </si>
  <si>
    <t>U..H_2.298</t>
  </si>
  <si>
    <t>B-H-U</t>
  </si>
  <si>
    <t>B4 H16 U1</t>
  </si>
  <si>
    <t>1402045_PDB_U(BH4)4-BV-component_1-U2B8H32-2p</t>
  </si>
  <si>
    <t>{'U': [5.45], 'B': [3.01, 3.14], 'H': [0.91, 0.96, 1.21, 1.25, 1.46, 1.51]}</t>
  </si>
  <si>
    <t>['H136 1.5 vu', 'H137 1.5 vu', 'H138 1.5 vu', 'H139 1.5 vu', 'H140 1.5 vu', 'H141 1.5 vu', 'H142 1.5 vu', 'H143 1.5 vu', 'H144 1.5 vu', 'H145 1.5 vu', 'H146 1.5 vu', 'H147 1.5 vu', 'H148 1.5 vu', 'H149 1.5 vu', 'H150 1.5 vu', 'H151 1.5 vu']</t>
  </si>
  <si>
    <t>{'H..H': 168}</t>
  </si>
  <si>
    <t>{'H..H': 406.79}</t>
  </si>
  <si>
    <t>{3: 76.112564, 2: 75.5865200000001, 0: 67.83937200000022}</t>
  </si>
  <si>
    <t>(U2B8H32)4</t>
  </si>
  <si>
    <t>U2B8H32</t>
  </si>
  <si>
    <t>Zn..O_2.069</t>
  </si>
  <si>
    <t>C-F-O-S-Zn</t>
  </si>
  <si>
    <t>C2 F6 O6 S2 Zn1</t>
  </si>
  <si>
    <t>1910172_PDB_ZnC2S2(OF)6-BV-component_1-Zn1C2S2O6F6-2p</t>
  </si>
  <si>
    <t>{'Zn': [2.24], 'C': [4.15], 'S': [6.0], 'O': [2.3], 'F': [1.28]}</t>
  </si>
  <si>
    <t>['F100 1.3 vu', 'F101 1.3 vu', 'F66 1.3 vu', 'F67 1.3 vu', 'F68 1.3 vu', 'F69 1.3 vu', 'F70 1.3 vu', 'F71 1.3 vu', 'F72 1.3 vu', 'F73 1.3 vu', 'F74 1.3 vu', 'F75 1.3 vu', 'F76 1.3 vu', 'F77 1.3 vu', 'F78 1.3 vu', 'F79 1.3 vu', 'F80 1.3 vu', 'F81 1.3 vu', 'F82 1.3 vu', 'F83 1.3 vu', 'F84 1.3 vu', 'F85 1.3 vu', 'F86 1.3 vu', 'F87 1.3 vu', 'F88 1.3 vu', 'F89 1.3 vu', 'F90 1.3 vu', 'F91 1.3 vu', 'F92 1.3 vu', 'F93 1.3 vu', 'F94 1.3 vu', 'F95 1.3 vu', 'F96 1.3 vu', 'F97 1.3 vu', 'F98 1.3 vu', 'F99 1.3 vu']</t>
  </si>
  <si>
    <t>{'F..F': 54}</t>
  </si>
  <si>
    <t>{'F..F': 155.68}</t>
  </si>
  <si>
    <t>{3: 66.05403599999978, 2: 65.90199899999982, 0: 58.219014000000044}</t>
  </si>
  <si>
    <t>(Zn1C2S2O6F6)6</t>
  </si>
  <si>
    <t>Zn1C2S2O6F6</t>
  </si>
  <si>
    <t>Rb..O_2.992</t>
  </si>
  <si>
    <t>C-F-O-Rb-S</t>
  </si>
  <si>
    <t>C4 F9 O3 Rb1 S1</t>
  </si>
  <si>
    <t>1126754_PDB_RbC4S(OF3)3-BV-component_0-Rb2C8S2O6F18-2p</t>
  </si>
  <si>
    <t>{'Rb': [1.14], 'C': [3.75, 3.8, 3.86, 4.01], 'S': [5.95], 'O': [2.16, 2.18, 2.19], 'F': [1.08, 1.09, 1.1, 1.11, 1.14, 1.18, 1.23, 1.24, 1.25]}</t>
  </si>
  <si>
    <t>['F112 1.2 vu', 'F113 1.2 vu', 'F114 1.2 vu', 'F115 1.2 vu', 'F116 1.2 vu', 'F117 1.2 vu', 'F118 1.2 vu', 'F119 1.2 vu', 'F120 1.2 vu', 'F121 1.2 vu', 'F122 1.2 vu', 'F123 1.2 vu', 'F124 1.2 vu', 'F125 1.2 vu', 'F126 1.2 vu', 'F127 1.2 vu', 'F80 1.2 vu', 'F81 1.2 vu', 'F82 1.2 vu', 'F83 1.2 vu', 'F84 1.2 vu', 'F85 1.2 vu', 'F86 1.2 vu', 'F87 1.2 vu']</t>
  </si>
  <si>
    <t>{'F..F': 158.11}</t>
  </si>
  <si>
    <t>{3: 79.01472399999994, 2: 78.88071999999991, 1: 76.16727199999991, 0: 74.64893000000001}</t>
  </si>
  <si>
    <t>(Rb2C8S2O6F18)4</t>
  </si>
  <si>
    <t>Rb2C8S2O6F18</t>
  </si>
  <si>
    <t>Ag..O_2.430</t>
  </si>
  <si>
    <t>Ag-Au-C-F-O-S</t>
  </si>
  <si>
    <t>Ag1 Au1 C4 F12 O12 S4</t>
  </si>
  <si>
    <t>1022358_PDB_AgAuC4S4(OF)12-BV-component_1-Ag2Au2C8S8O24F24-2p</t>
  </si>
  <si>
    <t>{'Ag': [1.07], 'Au': [2.77], 'C': [3.95, 4.0], 'S': [5.79], 'O': [1.91, 2.08, 2.11, 2.14, 2.2, 2.26], 'F': [1.2, 1.22, 1.24]}</t>
  </si>
  <si>
    <t>['F176 1.2 vu', 'F177 1.2 vu', 'F178 1.2 vu', 'F179 1.2 vu', 'F180 1.2 vu', 'F181 1.2 vu', 'F182 1.2 vu', 'F183 1.2 vu', 'F184 1.2 vu', 'F185 1.2 vu', 'F186 1.2 vu', 'F187 1.2 vu', 'F188 1.2 vu', 'F189 1.2 vu', 'F190 1.2 vu', 'F191 1.2 vu', 'F192 1.2 vu', 'F193 1.2 vu', 'F194 1.2 vu', 'F195 1.2 vu', 'F196 1.2 vu', 'F197 1.2 vu', 'F198 1.2 vu', 'F199 1.2 vu', 'F200 1.2 vu', 'F201 1.2 vu', 'F202 1.2 vu', 'F203 1.2 vu', 'F204 1.2 vu', 'F205 1.2 vu', 'F206 1.2 vu', 'F207 1.2 vu', 'F224 1.2 vu', 'F225 1.2 vu', 'F226 1.2 vu', 'F227 1.2 vu', 'F228 1.2 vu', 'F229 1.2 vu', 'F230 1.2 vu', 'F231 1.2 vu', 'F232 1.2 vu', 'F233 1.2 vu', 'F234 1.2 vu', 'F235 1.2 vu', 'F236 1.2 vu', 'F237 1.2 vu', 'F238 1.2 vu', 'F239 1.2 vu', 'F240 1.2 vu', 'F241 1.2 vu', 'F242 1.2 vu', 'F243 1.2 vu', 'F244 1.2 vu', 'F245 1.2 vu', 'F246 1.2 vu', 'F247 1.2 vu', 'F248 1.2 vu', 'F249 1.2 vu', 'F250 1.2 vu', 'F251 1.2 vu', 'F252 1.2 vu', 'F253 1.2 vu', 'F254 1.2 vu', 'F255 1.2 vu', 'F256 1.2 vu', 'F257 1.2 vu', 'F258 1.2 vu', 'F259 1.2 vu', 'F260 1.2 vu', 'F261 1.2 vu', 'F262 1.2 vu', 'F263 1.2 vu', 'F264 1.2 vu', 'F265 1.2 vu', 'F266 1.2 vu', 'F267 1.2 vu', 'F268 1.2 vu', 'F269 1.2 vu', 'F270 1.2 vu', 'F271 1.2 vu']</t>
  </si>
  <si>
    <t>{'F..F': 404.22}</t>
  </si>
  <si>
    <t>{3: 166.60180800000032, 2: 166.24982400000042, 1: 162.47976400000033, 0: 160.55560800000043}</t>
  </si>
  <si>
    <t>(Ag2Au2C8S8O24F24)4</t>
  </si>
  <si>
    <t>Ag2Au2C8S8O24F24</t>
  </si>
  <si>
    <t>Cs..O_3.139</t>
  </si>
  <si>
    <t>C-Cs-F-O-S</t>
  </si>
  <si>
    <t>C4 Cs1 F9 O3 S1</t>
  </si>
  <si>
    <t>1126753_PDB_CsC4S(OF3)3-BV-component_1-Cs2C8S2O6F18-2p</t>
  </si>
  <si>
    <t>{'Cs': [1.19], 'C': [3.83, 3.84, 3.86, 4.0], 'S': [5.94], 'O': [2.17, 2.2, 2.21], 'F': [1.08, 1.1, 1.11, 1.12, 1.15, 1.18, 1.21, 1.22, 1.27]}</t>
  </si>
  <si>
    <t>['F36 1.3 vu', 'F37 1.3 vu', 'F38 1.3 vu', 'F39 1.3 vu', 'F56 1.2 vu', 'F57 1.2 vu', 'F58 1.2 vu', 'F59 1.2 vu', 'F64 1.2 vu', 'F65 1.2 vu', 'F66 1.2 vu', 'F67 1.2 vu']</t>
  </si>
  <si>
    <t>{'F..F': 20}</t>
  </si>
  <si>
    <t>{'F..F': 84.87}</t>
  </si>
  <si>
    <t>{3: 39.67660999999996, 2: 39.61557999999996, 1: 38.253473999999976, 0: 37.488891999999986}</t>
  </si>
  <si>
    <t>(Cs2C8S2O6F18)2</t>
  </si>
  <si>
    <t>Cs2C8S2O6F18</t>
  </si>
  <si>
    <t>Na..O_2.342</t>
  </si>
  <si>
    <t>C4 F9 H2 Na1 O4 S1</t>
  </si>
  <si>
    <t>1126751_PDB_NaH2C4SO4F9_HX_edit-BV-component_0-Na4H8C16S4O16F36-2p</t>
  </si>
  <si>
    <t>{'Na': [1.28], 'H': [0.96, 1.05], 'C': [3.93, 4.09, 4.38, 4.4], 'S': [6.0], 'O': [1.95, 2.11, 2.12, 2.15], 'F': [1.08, 1.11, 1.14, 1.19, 1.21, 1.38, 1.41]}</t>
  </si>
  <si>
    <t>['F100 1.4 vu', 'F101 1.4 vu', 'F102 1.4 vu', 'F103 1.4 vu', 'F112 1.2 vu', 'F113 1.2 vu', 'F114 1.2 vu', 'F115 1.2 vu', 'F116 1.2 vu', 'F117 1.2 vu', 'F118 1.2 vu', 'F119 1.2 vu', 'F120 1.4 vu', 'F121 1.4 vu', 'F122 1.4 vu', 'F123 1.4 vu', 'F124 1.4 vu', 'F125 1.4 vu', 'F126 1.4 vu', 'F127 1.4 vu', 'F96 1.4 vu', 'F97 1.4 vu', 'F98 1.4 vu', 'F99 1.4 vu']</t>
  </si>
  <si>
    <t>{'F..F': 60}</t>
  </si>
  <si>
    <t>{'F..F': 177.65}</t>
  </si>
  <si>
    <t>{3: 90.66829999999992, 2: 90.54850999999992, 1: 88.50551199999995, 0: 87.43066400000002}</t>
  </si>
  <si>
    <t>(Na4H8C16S4O16F36)2</t>
  </si>
  <si>
    <t>Na4H8C16S4O16F36</t>
  </si>
  <si>
    <t>Mg..O_2.029</t>
  </si>
  <si>
    <t>C-F-Mg-O-S</t>
  </si>
  <si>
    <t>C2 F6 Mg1 O6 S2</t>
  </si>
  <si>
    <t>1910170_PDB_MgC2S2(OF)6-BV-component_1-Mg1C2S2O6F6-2p</t>
  </si>
  <si>
    <t>{'Mg': [2.16], 'C': [4.2], 'S': [6.06], 'O': [2.3], 'F': [1.27]}</t>
  </si>
  <si>
    <t>{'F..F': 160.06}</t>
  </si>
  <si>
    <t>{3: 66.22626600000004, 2: 66.10860899999999, 0: 58.587173999999926}</t>
  </si>
  <si>
    <t>(Mg1C2S2O6F6)6</t>
  </si>
  <si>
    <t>Mg1C2S2O6F6</t>
  </si>
  <si>
    <t>Ca..O_2.255</t>
  </si>
  <si>
    <t>C-Ca-F-O-S</t>
  </si>
  <si>
    <t>C2 Ca1 F6 O6 S2</t>
  </si>
  <si>
    <t>1910171_PDB_CaC2S2(OF)6-BV-component_1-Ca1C2S2O6F6-2p</t>
  </si>
  <si>
    <t>{'Ca': [2.59], 'C': [4.15], 'S': [6.0], 'O': [2.3], 'F': [1.26]}</t>
  </si>
  <si>
    <t>{'F..F': 218.06}</t>
  </si>
  <si>
    <t>{3: 66.42486300000002, 2: 66.30342600000004, 0: 58.215413999999875}</t>
  </si>
  <si>
    <t>(Ca1C2S2O6F6)6</t>
  </si>
  <si>
    <t>Ca1C2S2O6F6</t>
  </si>
  <si>
    <t>K..O_2.819</t>
  </si>
  <si>
    <t>Au-C-F-K-O-S</t>
  </si>
  <si>
    <t>Au1 C4 F12 K1 O12 S4</t>
  </si>
  <si>
    <t>1022356_PDB_KAuC4S4(OF)12-BV-component_0-K2Au2C8S8O24F24-2p</t>
  </si>
  <si>
    <t>{'K': [1.19], 'Au': [2.81], 'C': [3.99], 'S': [5.8, 5.82], 'O': [2.0, 2.02, 2.04, 2.05, 2.19, 2.2], 'F': [1.22, 1.23, 1.24, 1.26]}</t>
  </si>
  <si>
    <t>['F176 1.2 vu', 'F177 1.2 vu', 'F178 1.2 vu', 'F179 1.2 vu', 'F180 1.2 vu', 'F181 1.2 vu', 'F182 1.2 vu', 'F183 1.2 vu', 'F184 1.2 vu', 'F185 1.2 vu', 'F186 1.2 vu', 'F187 1.2 vu', 'F188 1.2 vu', 'F189 1.2 vu', 'F190 1.2 vu', 'F191 1.2 vu', 'F192 1.3 vu', 'F193 1.3 vu', 'F194 1.3 vu', 'F195 1.3 vu', 'F196 1.3 vu', 'F197 1.3 vu', 'F198 1.3 vu', 'F199 1.3 vu', 'F200 1.3 vu', 'F201 1.3 vu', 'F202 1.3 vu', 'F203 1.3 vu', 'F204 1.3 vu', 'F205 1.3 vu', 'F206 1.3 vu', 'F207 1.3 vu', 'F208 1.2 vu', 'F209 1.2 vu', 'F210 1.2 vu', 'F211 1.2 vu', 'F212 1.2 vu', 'F213 1.2 vu', 'F214 1.2 vu', 'F215 1.2 vu', 'F216 1.2 vu', 'F217 1.2 vu', 'F218 1.2 vu', 'F219 1.2 vu', 'F220 1.2 vu', 'F221 1.2 vu', 'F222 1.2 vu', 'F223 1.2 vu', 'F224 1.2 vu', 'F225 1.2 vu', 'F226 1.2 vu', 'F227 1.2 vu', 'F228 1.2 vu', 'F229 1.2 vu', 'F230 1.2 vu', 'F231 1.2 vu', 'F232 1.2 vu', 'F233 1.2 vu', 'F234 1.2 vu', 'F235 1.2 vu', 'F236 1.2 vu', 'F237 1.2 vu', 'F238 1.2 vu', 'F239 1.2 vu', 'F240 1.2 vu', 'F241 1.2 vu', 'F242 1.2 vu', 'F243 1.2 vu', 'F244 1.2 vu', 'F245 1.2 vu', 'F246 1.2 vu', 'F247 1.2 vu', 'F248 1.2 vu', 'F249 1.2 vu', 'F250 1.2 vu', 'F251 1.2 vu', 'F252 1.2 vu', 'F253 1.2 vu', 'F254 1.2 vu', 'F255 1.2 vu', 'F256 1.2 vu', 'F257 1.2 vu', 'F258 1.2 vu', 'F259 1.2 vu', 'F260 1.2 vu', 'F261 1.2 vu', 'F262 1.2 vu', 'F263 1.2 vu', 'F264 1.2 vu', 'F265 1.2 vu', 'F266 1.2 vu', 'F267 1.2 vu', 'F268 1.2 vu', 'F269 1.2 vu', 'F270 1.2 vu', 'F271 1.2 vu']</t>
  </si>
  <si>
    <t>{'F..F': 458.26}</t>
  </si>
  <si>
    <t>{3: 166.56838, 2: 166.28967199999994, 1: 162.98316799999995, 0: 161.65267999999995}</t>
  </si>
  <si>
    <t>(K2Au2C8S8O24F24)4</t>
  </si>
  <si>
    <t>K2Au2C8S8O24F24</t>
  </si>
  <si>
    <t>Ca..N_2.452</t>
  </si>
  <si>
    <t>B2 Ca1 H10 N2</t>
  </si>
  <si>
    <t>1626694_PDB_CaB2(H5N)2_HX_edit-BV-component_1-Ca2B4H20N4-2p</t>
  </si>
  <si>
    <t>{'Ca': [2.85], 'B': [3.08], 'H': [1.04, 1.1, 1.11, 1.21, 1.36], 'N': [3.18]}</t>
  </si>
  <si>
    <t>{'H..H': 48}</t>
  </si>
  <si>
    <t>{'H..H': 94.71}</t>
  </si>
  <si>
    <t>{3: 27.024117999999998, 2: 26.918033999999995, 0: 23.388422}</t>
  </si>
  <si>
    <t>(Ca2B4H20N4)2</t>
  </si>
  <si>
    <t>Ca2B4H20N4</t>
  </si>
  <si>
    <t>I..I_3.541</t>
  </si>
  <si>
    <t>Bi-I</t>
  </si>
  <si>
    <t>Bi1 I1</t>
  </si>
  <si>
    <t>1250127_PDB_BiI-BV-component_0-Bi4I4-2p</t>
  </si>
  <si>
    <t>{'Bi': [1.54], 'I': [1.42]}</t>
  </si>
  <si>
    <t>{'NM..NM': 11}</t>
  </si>
  <si>
    <t>{'I..I': 11}</t>
  </si>
  <si>
    <t>{'I..I': 117.99}</t>
  </si>
  <si>
    <t>{3: 5.915977, 2: 5.915952, 1: 5.429936, 0: 0.23676400000000003}</t>
  </si>
  <si>
    <t>(Bi4I4)2</t>
  </si>
  <si>
    <t>Bi4I4</t>
  </si>
  <si>
    <t>Co..C_1.817</t>
  </si>
  <si>
    <t>C-Cl-Co-O-Sn</t>
  </si>
  <si>
    <t>C12 Cl1 Co3 O12 Sn1</t>
  </si>
  <si>
    <t>1710494_PDB_Co3SnC12ClO12-BV-component_1-Co12Sn4C48Cl4O48-2p</t>
  </si>
  <si>
    <t>{'Co': [3.98, 4.01, 4.07], 'Sn': [5.78], 'C': [2.79, 2.84, 2.85, 2.86, 2.88, 2.9, 2.91, 2.94, 3.08, 3.21, 3.72], 'Cl': [0.93], 'O': [2.08, 2.09, 2.1, 2.11, 2.13, 2.14, 2.21, 3.35, 3.47, 3.76, 4.43]}</t>
  </si>
  <si>
    <t>['O168 3.5 vu', 'O169 3.5 vu', 'O170 3.5 vu', 'O171 3.5 vu', 'O172 3.5 vu', 'O173 3.5 vu', 'O174 3.5 vu', 'O175 3.5 vu', 'O176 4.4 vu', 'O177 4.4 vu', 'O178 4.4 vu', 'O179 4.4 vu', 'O180 4.4 vu', 'O181 4.4 vu', 'O182 4.4 vu', 'O183 4.4 vu', 'O192 3.4 vu', 'O193 3.4 vu', 'O194 3.4 vu', 'O195 3.4 vu', 'O196 3.4 vu', 'O197 3.4 vu', 'O198 3.4 vu', 'O199 3.4 vu', 'O200 3.8 vu', 'O201 3.8 vu', 'O202 3.8 vu', 'O203 3.8 vu', 'O204 3.8 vu', 'O205 3.8 vu', 'O206 3.8 vu', 'O207 3.8 vu', 'Sn24 5.8 vu', 'Sn25 5.8 vu', 'Sn26 5.8 vu', 'Sn27 5.8 vu', 'Sn28 5.8 vu', 'Sn29 5.8 vu', 'Sn30 5.8 vu', 'Sn31 5.8 vu']</t>
  </si>
  <si>
    <t>{'LNM..LNM': 96, 'LNM..NM': 48}</t>
  </si>
  <si>
    <t>{'O..O': 64, 'Cl..O': 32, 'C..O': 32, 'C..Cl': 16}</t>
  </si>
  <si>
    <t>{'Cl..O': 132.2, 'O..O': 323.48, 'C..O': 102.7, 'C..Cl': 38.04}</t>
  </si>
  <si>
    <t>C..Cl|C..O|Cl..O|O..O</t>
  </si>
  <si>
    <t>{3: 173.16642000000044, 2: 172.94890800000036, 1: 169.0921080000001, 0: 165.8062300000001}</t>
  </si>
  <si>
    <t>(Co12Sn4C48Cl4O48)2</t>
  </si>
  <si>
    <t>Co12Sn4C48Cl4O48</t>
  </si>
  <si>
    <t>suspicious_valences</t>
  </si>
  <si>
    <t>inter_contact_atoms_area</t>
  </si>
  <si>
    <t>mean_A_weighted_inter_bv</t>
  </si>
  <si>
    <t>components_per_cell_count</t>
  </si>
  <si>
    <t>physical_layer_thickness</t>
  </si>
  <si>
    <t>geometric_layer_thickness</t>
  </si>
  <si>
    <t>database</t>
  </si>
  <si>
    <t>orientation</t>
  </si>
  <si>
    <t>binding_energy_estimate, meV/A2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</si>
</sst>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00"/>
    <numFmt numFmtId="165" formatCode="0.000"/>
    <numFmt numFmtId="166" formatCode="0.00000"/>
    <numFmt numFmtId="167" formatCode="0.0"/>
  </numFmts>
  <fonts count="10" x14ac:knownFonts="1">
    <font>
      <sz val="11"/>
      <color theme="1"/>
      <name val="Calibri"/>
      <family val="2"/>
      <scheme val="minor"/>
    </font>
    <font>
      <sz val="11"/>
      <color theme="1"/>
      <name val="Calibri"/>
      <family val="2"/>
      <charset val="204"/>
    </font>
    <font>
      <sz val="11"/>
      <color theme="1"/>
      <name val="Calibri"/>
      <family val="2"/>
      <charset val="204"/>
    </font>
    <font>
      <b/>
      <sz val="11"/>
      <color theme="1"/>
      <name val="Calibri"/>
      <family val="2"/>
      <scheme val="minor"/>
    </font>
    <font>
      <b/>
      <sz val="11"/>
      <color theme="1"/>
      <name val="Calibri"/>
      <family val="2"/>
      <charset val="204"/>
    </font>
    <font>
      <i/>
      <sz val="11"/>
      <color theme="1"/>
      <name val="Calibri"/>
      <family val="2"/>
      <charset val="204"/>
      <scheme val="minor"/>
    </font>
    <font>
      <b/>
      <sz val="11"/>
      <color theme="1"/>
      <name val="Calibri"/>
      <family val="2"/>
      <charset val="204"/>
      <scheme val="minor"/>
    </font>
    <font>
      <b/>
      <sz val="12"/>
      <color theme="1"/>
      <name val="Calibri"/>
      <family val="2"/>
      <charset val="204"/>
    </font>
    <font>
      <b/>
      <i/>
      <sz val="11"/>
      <color theme="1"/>
      <name val="Calibri"/>
      <family val="2"/>
      <charset val="204"/>
    </font>
    <font>
      <sz val="8"/>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theme="2" tint="-9.9978637043366805E-2"/>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0" fontId="2" fillId="0" borderId="0"/>
    <xf numFmtId="0" fontId="1" fillId="0" borderId="0"/>
  </cellStyleXfs>
  <cellXfs count="60">
    <xf numFmtId="0" fontId="0" fillId="0" borderId="0" xfId="0"/>
    <xf numFmtId="0" fontId="3" fillId="0" borderId="1" xfId="0" applyFont="1" applyBorder="1" applyAlignment="1">
      <alignment horizontal="center" vertical="top"/>
    </xf>
    <xf numFmtId="0" fontId="0" fillId="0" borderId="0" xfId="0" applyAlignment="1">
      <alignment horizontal="left"/>
    </xf>
    <xf numFmtId="0" fontId="3" fillId="0" borderId="1" xfId="0" applyFont="1" applyBorder="1" applyAlignment="1">
      <alignment horizontal="left" vertical="top"/>
    </xf>
    <xf numFmtId="165" fontId="0" fillId="0" borderId="0" xfId="0" applyNumberFormat="1"/>
    <xf numFmtId="2" fontId="0" fillId="0" borderId="0" xfId="0" applyNumberFormat="1"/>
    <xf numFmtId="0" fontId="0" fillId="0" borderId="0" xfId="0" applyAlignment="1">
      <alignment horizontal="center"/>
    </xf>
    <xf numFmtId="0" fontId="3" fillId="2" borderId="1" xfId="0" applyFont="1" applyFill="1" applyBorder="1" applyAlignment="1">
      <alignment horizontal="left" vertical="top"/>
    </xf>
    <xf numFmtId="165" fontId="0" fillId="0" borderId="0" xfId="0" applyNumberFormat="1" applyAlignment="1">
      <alignment horizontal="center"/>
    </xf>
    <xf numFmtId="164" fontId="0" fillId="0" borderId="0" xfId="0" applyNumberFormat="1" applyAlignment="1">
      <alignment horizontal="center"/>
    </xf>
    <xf numFmtId="0" fontId="5" fillId="0" borderId="0" xfId="0" applyFont="1" applyAlignment="1">
      <alignment horizontal="center"/>
    </xf>
    <xf numFmtId="2" fontId="5" fillId="0" borderId="0" xfId="0" applyNumberFormat="1" applyFont="1" applyAlignment="1">
      <alignment horizontal="center"/>
    </xf>
    <xf numFmtId="0" fontId="0" fillId="3" borderId="0" xfId="0" applyFill="1"/>
    <xf numFmtId="0" fontId="0" fillId="3" borderId="0" xfId="0" applyFill="1" applyAlignment="1">
      <alignment horizontal="center"/>
    </xf>
    <xf numFmtId="165" fontId="0" fillId="3" borderId="0" xfId="0" applyNumberFormat="1" applyFill="1" applyAlignment="1">
      <alignment horizontal="center"/>
    </xf>
    <xf numFmtId="0" fontId="6" fillId="0" borderId="1" xfId="0" applyFont="1" applyBorder="1" applyAlignment="1">
      <alignment horizontal="left" vertical="top"/>
    </xf>
    <xf numFmtId="2" fontId="0" fillId="0" borderId="0" xfId="0" applyNumberFormat="1" applyAlignment="1">
      <alignment horizontal="center"/>
    </xf>
    <xf numFmtId="0" fontId="0" fillId="2" borderId="0" xfId="0" applyFill="1" applyAlignment="1">
      <alignment horizontal="center"/>
    </xf>
    <xf numFmtId="0" fontId="0" fillId="5" borderId="0" xfId="0" applyFill="1" applyAlignment="1">
      <alignment horizontal="center"/>
    </xf>
    <xf numFmtId="0" fontId="3" fillId="5" borderId="1" xfId="0" applyFont="1" applyFill="1" applyBorder="1" applyAlignment="1">
      <alignment horizontal="left" vertical="top"/>
    </xf>
    <xf numFmtId="0" fontId="0" fillId="6" borderId="0" xfId="0" applyFill="1"/>
    <xf numFmtId="166" fontId="0" fillId="0" borderId="0" xfId="0" applyNumberFormat="1" applyAlignment="1">
      <alignment horizontal="center"/>
    </xf>
    <xf numFmtId="0" fontId="3" fillId="8" borderId="1" xfId="0" applyFont="1" applyFill="1" applyBorder="1" applyAlignment="1">
      <alignment horizontal="left" vertical="top"/>
    </xf>
    <xf numFmtId="0" fontId="3" fillId="7" borderId="1" xfId="0" applyFont="1" applyFill="1" applyBorder="1" applyAlignment="1">
      <alignment horizontal="left" vertical="top"/>
    </xf>
    <xf numFmtId="0" fontId="3" fillId="6" borderId="1" xfId="0" applyFont="1" applyFill="1" applyBorder="1" applyAlignment="1">
      <alignment horizontal="left" vertical="top"/>
    </xf>
    <xf numFmtId="0" fontId="3" fillId="9" borderId="1" xfId="0" applyFont="1" applyFill="1" applyBorder="1" applyAlignment="1">
      <alignment horizontal="left" vertical="top"/>
    </xf>
    <xf numFmtId="0" fontId="0" fillId="4" borderId="0" xfId="0" applyFill="1" applyAlignment="1">
      <alignment horizontal="center"/>
    </xf>
    <xf numFmtId="0" fontId="0" fillId="8" borderId="0" xfId="0" applyFill="1"/>
    <xf numFmtId="0" fontId="0" fillId="10" borderId="0" xfId="0" applyFill="1"/>
    <xf numFmtId="165" fontId="0" fillId="10" borderId="0" xfId="0" applyNumberFormat="1" applyFill="1"/>
    <xf numFmtId="166" fontId="0" fillId="10" borderId="0" xfId="0" applyNumberFormat="1" applyFill="1" applyAlignment="1">
      <alignment horizontal="center"/>
    </xf>
    <xf numFmtId="0" fontId="0" fillId="10" borderId="0" xfId="0" applyFill="1" applyAlignment="1">
      <alignment horizontal="center"/>
    </xf>
    <xf numFmtId="0" fontId="0" fillId="11" borderId="0" xfId="0" applyFill="1"/>
    <xf numFmtId="0" fontId="8" fillId="0" borderId="0" xfId="0" applyFont="1" applyAlignment="1">
      <alignment horizontal="left"/>
    </xf>
    <xf numFmtId="0" fontId="4" fillId="0" borderId="0" xfId="0" applyFont="1" applyAlignment="1">
      <alignment horizontal="left"/>
    </xf>
    <xf numFmtId="0" fontId="7" fillId="0" borderId="1" xfId="0" applyFont="1" applyBorder="1" applyAlignment="1">
      <alignment horizontal="left" vertical="top"/>
    </xf>
    <xf numFmtId="0" fontId="3" fillId="0" borderId="0" xfId="0" applyFont="1" applyAlignment="1">
      <alignment horizontal="center"/>
    </xf>
    <xf numFmtId="0" fontId="3" fillId="0" borderId="0" xfId="0" applyFont="1" applyAlignment="1">
      <alignment horizontal="center" vertical="top"/>
    </xf>
    <xf numFmtId="0" fontId="3" fillId="0" borderId="1" xfId="0" applyFont="1" applyBorder="1" applyAlignment="1">
      <alignment vertical="top"/>
    </xf>
    <xf numFmtId="0" fontId="3" fillId="5" borderId="1" xfId="0" applyFont="1" applyFill="1" applyBorder="1" applyAlignment="1">
      <alignment vertical="top"/>
    </xf>
    <xf numFmtId="0" fontId="3" fillId="4" borderId="1" xfId="0" applyFont="1" applyFill="1" applyBorder="1" applyAlignment="1">
      <alignment vertical="top"/>
    </xf>
    <xf numFmtId="0" fontId="3" fillId="0" borderId="0" xfId="0" applyFont="1" applyAlignment="1">
      <alignment horizontal="left" vertical="top"/>
    </xf>
    <xf numFmtId="0" fontId="3" fillId="0" borderId="0" xfId="0" applyFont="1" applyAlignment="1">
      <alignment horizontal="left"/>
    </xf>
    <xf numFmtId="0" fontId="3" fillId="4" borderId="1" xfId="0" applyFont="1" applyFill="1" applyBorder="1" applyAlignment="1">
      <alignment horizontal="left" vertical="top"/>
    </xf>
    <xf numFmtId="0" fontId="3" fillId="0" borderId="0" xfId="0" applyFont="1" applyAlignment="1">
      <alignment vertical="top"/>
    </xf>
    <xf numFmtId="0" fontId="3" fillId="0" borderId="0" xfId="0" applyFont="1"/>
    <xf numFmtId="0" fontId="3" fillId="6" borderId="1" xfId="0" applyFont="1" applyFill="1" applyBorder="1" applyAlignment="1">
      <alignment vertical="top"/>
    </xf>
    <xf numFmtId="0" fontId="3" fillId="8" borderId="1" xfId="0" applyFont="1" applyFill="1" applyBorder="1" applyAlignment="1">
      <alignment vertical="top"/>
    </xf>
    <xf numFmtId="0" fontId="0" fillId="0" borderId="0" xfId="0" applyAlignment="1">
      <alignment horizontal="right"/>
    </xf>
    <xf numFmtId="0" fontId="0" fillId="7" borderId="0" xfId="0" applyFill="1" applyAlignment="1">
      <alignment horizontal="center"/>
    </xf>
    <xf numFmtId="0" fontId="0" fillId="9" borderId="0" xfId="0" applyFill="1" applyAlignment="1">
      <alignment horizontal="center"/>
    </xf>
    <xf numFmtId="0" fontId="0" fillId="2" borderId="0" xfId="0" applyFill="1"/>
    <xf numFmtId="0" fontId="0" fillId="10" borderId="0" xfId="0" applyFill="1" applyAlignment="1">
      <alignment horizontal="right"/>
    </xf>
    <xf numFmtId="167" fontId="0" fillId="0" borderId="0" xfId="0" applyNumberFormat="1" applyAlignment="1">
      <alignment horizontal="center"/>
    </xf>
    <xf numFmtId="0" fontId="3" fillId="12" borderId="1" xfId="0" applyFont="1" applyFill="1" applyBorder="1" applyAlignment="1">
      <alignment horizontal="left" vertical="top"/>
    </xf>
    <xf numFmtId="0" fontId="0" fillId="12" borderId="0" xfId="0" applyFill="1"/>
    <xf numFmtId="0" fontId="0" fillId="13" borderId="0" xfId="0" applyFill="1" applyAlignment="1">
      <alignment horizontal="center"/>
    </xf>
    <xf numFmtId="0" fontId="0" fillId="7" borderId="0" xfId="0" applyFill="1"/>
    <xf numFmtId="0" fontId="0" fillId="8" borderId="0" xfId="0" applyFill="1" applyAlignment="1">
      <alignment horizontal="center"/>
    </xf>
    <xf numFmtId="0" fontId="3" fillId="13" borderId="1" xfId="0" applyFont="1" applyFill="1" applyBorder="1" applyAlignment="1">
      <alignment horizontal="left" vertical="top"/>
    </xf>
  </cellXfs>
  <cellStyles count="3">
    <cellStyle name="Обычный" xfId="0" builtinId="0"/>
    <cellStyle name="Обычный 2" xfId="1" xr:uid="{2609814B-76E1-4B17-A984-05A4DA601CC4}"/>
    <cellStyle name="Обычный 3" xfId="2" xr:uid="{67AA2416-2000-42EE-99E1-176CF8E4C49B}"/>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242C46-2107-4CE6-9F43-C787DE481915}">
  <dimension ref="A1:AF1680"/>
  <sheetViews>
    <sheetView tabSelected="1" workbookViewId="0">
      <pane ySplit="1" topLeftCell="A2" activePane="bottomLeft" state="frozen"/>
      <selection activeCell="AB1" sqref="AB1"/>
      <selection pane="bottomLeft"/>
    </sheetView>
  </sheetViews>
  <sheetFormatPr defaultRowHeight="14.4" x14ac:dyDescent="0.3"/>
  <cols>
    <col min="1" max="1" width="5" bestFit="1" customWidth="1"/>
    <col min="2" max="2" width="5.44140625" bestFit="1" customWidth="1"/>
    <col min="3" max="3" width="9.6640625" bestFit="1" customWidth="1"/>
    <col min="4" max="4" width="39.44140625" customWidth="1"/>
    <col min="5" max="5" width="35.44140625" customWidth="1"/>
    <col min="6" max="6" width="20.33203125" style="6" bestFit="1" customWidth="1"/>
    <col min="7" max="7" width="26.44140625" style="18" customWidth="1"/>
    <col min="8" max="8" width="29" style="6" bestFit="1" customWidth="1"/>
    <col min="9" max="9" width="12.109375" bestFit="1" customWidth="1"/>
    <col min="10" max="10" width="18.33203125" style="17" bestFit="1" customWidth="1"/>
    <col min="11" max="11" width="29.44140625" style="26" bestFit="1" customWidth="1"/>
    <col min="16" max="16" width="24.109375" style="6" bestFit="1" customWidth="1"/>
    <col min="17" max="20" width="4" customWidth="1"/>
    <col min="21" max="21" width="3.77734375" customWidth="1"/>
    <col min="22" max="22" width="4.21875" customWidth="1"/>
    <col min="23" max="25" width="6" bestFit="1" customWidth="1"/>
    <col min="26" max="26" width="17.33203125" style="6" customWidth="1"/>
    <col min="27" max="27" width="18.21875" style="6" customWidth="1"/>
    <col min="28" max="28" width="70.44140625" customWidth="1"/>
    <col min="29" max="29" width="16.44140625" style="6" bestFit="1" customWidth="1"/>
    <col min="30" max="30" width="19.21875" customWidth="1"/>
    <col min="31" max="31" width="40.21875" style="6" customWidth="1"/>
    <col min="32" max="32" width="42.77734375" style="6" bestFit="1" customWidth="1"/>
  </cols>
  <sheetData>
    <row r="1" spans="1:32" s="2" customFormat="1" x14ac:dyDescent="0.3">
      <c r="B1" s="3" t="s">
        <v>18</v>
      </c>
      <c r="C1" s="3" t="s">
        <v>19</v>
      </c>
      <c r="D1" s="41" t="s">
        <v>29026</v>
      </c>
      <c r="E1" s="42" t="s">
        <v>29029</v>
      </c>
      <c r="F1" s="3" t="s">
        <v>29944</v>
      </c>
      <c r="G1" s="19" t="s">
        <v>0</v>
      </c>
      <c r="H1" s="3" t="s">
        <v>29945</v>
      </c>
      <c r="I1" s="3" t="s">
        <v>1</v>
      </c>
      <c r="J1" s="7" t="s">
        <v>2</v>
      </c>
      <c r="K1" s="43" t="s">
        <v>3</v>
      </c>
      <c r="L1" s="3" t="s">
        <v>4</v>
      </c>
      <c r="M1" s="3" t="s">
        <v>5</v>
      </c>
      <c r="N1" s="3" t="s">
        <v>6</v>
      </c>
      <c r="O1" s="3" t="s">
        <v>7</v>
      </c>
      <c r="P1" s="3" t="s">
        <v>8</v>
      </c>
      <c r="Q1" s="3" t="s">
        <v>9</v>
      </c>
      <c r="R1" s="3" t="s">
        <v>10</v>
      </c>
      <c r="S1" s="3" t="s">
        <v>11</v>
      </c>
      <c r="T1" s="3" t="s">
        <v>12</v>
      </c>
      <c r="U1" s="3" t="s">
        <v>13</v>
      </c>
      <c r="V1" s="3" t="s">
        <v>14</v>
      </c>
      <c r="W1" s="3" t="s">
        <v>15</v>
      </c>
      <c r="X1" s="3" t="s">
        <v>16</v>
      </c>
      <c r="Y1" s="3" t="s">
        <v>17</v>
      </c>
      <c r="Z1" s="3" t="s">
        <v>31550</v>
      </c>
      <c r="AA1" s="3" t="s">
        <v>31551</v>
      </c>
      <c r="AB1" s="41" t="s">
        <v>29027</v>
      </c>
      <c r="AC1" s="3" t="s">
        <v>29947</v>
      </c>
      <c r="AD1" s="3" t="s">
        <v>20</v>
      </c>
      <c r="AE1" s="3" t="s">
        <v>29946</v>
      </c>
      <c r="AF1" s="3" t="s">
        <v>21</v>
      </c>
    </row>
    <row r="2" spans="1:32" x14ac:dyDescent="0.3">
      <c r="A2" s="1">
        <v>101</v>
      </c>
      <c r="B2" t="s">
        <v>3110</v>
      </c>
      <c r="C2">
        <v>4031676</v>
      </c>
      <c r="D2" t="s">
        <v>27985</v>
      </c>
      <c r="E2" t="s">
        <v>21243</v>
      </c>
      <c r="F2" s="6" t="s">
        <v>3523</v>
      </c>
      <c r="G2" s="18" t="s">
        <v>22</v>
      </c>
      <c r="H2" s="6" t="s">
        <v>533</v>
      </c>
      <c r="I2">
        <v>2</v>
      </c>
      <c r="J2" s="17">
        <v>0</v>
      </c>
      <c r="K2" s="26" t="s">
        <v>1177</v>
      </c>
      <c r="L2" t="s">
        <v>21242</v>
      </c>
      <c r="M2">
        <v>0.98999897652366575</v>
      </c>
      <c r="N2">
        <v>8.0344444444445298E-3</v>
      </c>
      <c r="O2">
        <v>0.28924000000000311</v>
      </c>
      <c r="P2" s="9">
        <v>3.5306047888822799E-3</v>
      </c>
      <c r="Q2" t="s">
        <v>1613</v>
      </c>
      <c r="R2" t="s">
        <v>1981</v>
      </c>
      <c r="S2" t="s">
        <v>2340</v>
      </c>
      <c r="T2" t="s">
        <v>2503</v>
      </c>
      <c r="U2">
        <v>0</v>
      </c>
      <c r="V2" t="s">
        <v>21241</v>
      </c>
      <c r="W2" s="4">
        <v>0.28083734659003168</v>
      </c>
      <c r="X2" s="4">
        <v>0.35435762000932308</v>
      </c>
      <c r="Y2" s="4">
        <v>0.36480503340064518</v>
      </c>
      <c r="Z2" s="6" t="s">
        <v>30052</v>
      </c>
      <c r="AA2" s="8">
        <v>5.28E-2</v>
      </c>
      <c r="AB2" t="s">
        <v>21240</v>
      </c>
      <c r="AC2" s="16">
        <v>16.706424044204969</v>
      </c>
      <c r="AD2" t="s">
        <v>4344</v>
      </c>
      <c r="AE2" s="6" t="s">
        <v>533</v>
      </c>
      <c r="AF2" s="6">
        <v>1</v>
      </c>
    </row>
    <row r="3" spans="1:32" x14ac:dyDescent="0.3">
      <c r="A3" s="1">
        <v>61</v>
      </c>
      <c r="B3" t="s">
        <v>3110</v>
      </c>
      <c r="C3">
        <v>4502554</v>
      </c>
      <c r="D3" t="s">
        <v>27670</v>
      </c>
      <c r="E3" t="s">
        <v>21406</v>
      </c>
      <c r="F3" s="6" t="s">
        <v>3304</v>
      </c>
      <c r="G3" s="18" t="s">
        <v>32</v>
      </c>
      <c r="H3" s="6" t="s">
        <v>253</v>
      </c>
      <c r="I3">
        <v>2</v>
      </c>
      <c r="J3" s="17">
        <v>0</v>
      </c>
      <c r="K3" s="26" t="s">
        <v>21405</v>
      </c>
      <c r="L3" t="s">
        <v>21404</v>
      </c>
      <c r="M3">
        <v>0.99547655035574945</v>
      </c>
      <c r="N3">
        <v>4.8687500000004214E-3</v>
      </c>
      <c r="O3">
        <v>0.15580000000001351</v>
      </c>
      <c r="P3" s="9">
        <v>3.1204164480959479E-3</v>
      </c>
      <c r="Q3" t="s">
        <v>1545</v>
      </c>
      <c r="R3" t="s">
        <v>21403</v>
      </c>
      <c r="S3" t="s">
        <v>21402</v>
      </c>
      <c r="T3" t="s">
        <v>2534</v>
      </c>
      <c r="U3">
        <v>0</v>
      </c>
      <c r="V3" t="s">
        <v>21401</v>
      </c>
      <c r="W3" s="4">
        <v>4.2555516101716449E-2</v>
      </c>
      <c r="X3" s="4">
        <v>0.24111332659582849</v>
      </c>
      <c r="Y3" s="4">
        <v>0.716331157302455</v>
      </c>
      <c r="Z3" s="6" t="s">
        <v>30014</v>
      </c>
      <c r="AA3" s="8">
        <v>5.4339999999999999E-2</v>
      </c>
      <c r="AB3" t="s">
        <v>21400</v>
      </c>
      <c r="AC3" s="16">
        <v>9.4403478054561543</v>
      </c>
      <c r="AD3" t="s">
        <v>4049</v>
      </c>
      <c r="AE3" s="6" t="s">
        <v>253</v>
      </c>
      <c r="AF3" s="6">
        <v>1</v>
      </c>
    </row>
    <row r="4" spans="1:32" x14ac:dyDescent="0.3">
      <c r="A4" s="1">
        <v>134</v>
      </c>
      <c r="B4" t="s">
        <v>3111</v>
      </c>
      <c r="C4">
        <v>670012</v>
      </c>
      <c r="D4" t="s">
        <v>28007</v>
      </c>
      <c r="E4" t="s">
        <v>21111</v>
      </c>
      <c r="F4" s="6" t="s">
        <v>3812</v>
      </c>
      <c r="G4" s="18" t="s">
        <v>24</v>
      </c>
      <c r="H4" s="6" t="s">
        <v>895</v>
      </c>
      <c r="I4">
        <v>2</v>
      </c>
      <c r="J4" s="17">
        <v>0</v>
      </c>
      <c r="K4" s="26" t="s">
        <v>1404</v>
      </c>
      <c r="L4" t="s">
        <v>21110</v>
      </c>
      <c r="M4">
        <v>0.99682767532339833</v>
      </c>
      <c r="N4">
        <v>9.4108333333338123E-3</v>
      </c>
      <c r="O4">
        <v>0.11293000000000571</v>
      </c>
      <c r="P4" s="9">
        <v>3.7415039475150128E-3</v>
      </c>
      <c r="Q4" t="s">
        <v>1542</v>
      </c>
      <c r="R4" t="s">
        <v>2082</v>
      </c>
      <c r="S4" t="s">
        <v>2082</v>
      </c>
      <c r="T4" t="s">
        <v>1542</v>
      </c>
      <c r="U4">
        <v>0</v>
      </c>
      <c r="V4" t="s">
        <v>3086</v>
      </c>
      <c r="W4" s="4">
        <v>7.31454553698071E-2</v>
      </c>
      <c r="X4" s="4">
        <v>0.29215433542110097</v>
      </c>
      <c r="Y4" s="4">
        <v>0.63470020920909187</v>
      </c>
      <c r="Z4" s="6" t="s">
        <v>30083</v>
      </c>
      <c r="AA4" s="8">
        <v>5.8279999999999998E-2</v>
      </c>
      <c r="AB4" t="s">
        <v>3101</v>
      </c>
      <c r="AC4" s="16">
        <v>8.5526527157584908</v>
      </c>
      <c r="AD4" t="s">
        <v>4724</v>
      </c>
      <c r="AE4" s="6" t="s">
        <v>895</v>
      </c>
      <c r="AF4" s="6">
        <v>1</v>
      </c>
    </row>
    <row r="5" spans="1:32" x14ac:dyDescent="0.3">
      <c r="A5" s="1">
        <v>251</v>
      </c>
      <c r="B5" t="s">
        <v>3110</v>
      </c>
      <c r="C5">
        <v>9001506</v>
      </c>
      <c r="D5" t="s">
        <v>28173</v>
      </c>
      <c r="E5" t="s">
        <v>20619</v>
      </c>
      <c r="F5" s="6" t="s">
        <v>3373</v>
      </c>
      <c r="G5" s="18" t="s">
        <v>24</v>
      </c>
      <c r="H5" s="6" t="s">
        <v>337</v>
      </c>
      <c r="I5">
        <v>2</v>
      </c>
      <c r="J5" s="17">
        <v>0</v>
      </c>
      <c r="K5" s="26" t="s">
        <v>20618</v>
      </c>
      <c r="L5" t="s">
        <v>20617</v>
      </c>
      <c r="M5">
        <v>0.97092478551502737</v>
      </c>
      <c r="N5">
        <v>1.8413333333333171E-2</v>
      </c>
      <c r="O5">
        <v>5.5239999999999512E-2</v>
      </c>
      <c r="P5" s="9">
        <v>4.739317644812592E-3</v>
      </c>
      <c r="Q5" t="s">
        <v>1479</v>
      </c>
      <c r="R5" t="s">
        <v>1856</v>
      </c>
      <c r="S5" t="s">
        <v>2160</v>
      </c>
      <c r="T5" t="s">
        <v>2477</v>
      </c>
      <c r="U5">
        <v>0</v>
      </c>
      <c r="V5" t="s">
        <v>2743</v>
      </c>
      <c r="W5" s="4">
        <v>3.0978364494891251E-2</v>
      </c>
      <c r="X5" s="4">
        <v>7.979003802196051E-2</v>
      </c>
      <c r="Y5" s="4">
        <v>0.88923159748314828</v>
      </c>
      <c r="Z5" s="6" t="s">
        <v>30199</v>
      </c>
      <c r="AA5" s="8">
        <v>5.8360000000000002E-2</v>
      </c>
      <c r="AB5" t="s">
        <v>20616</v>
      </c>
      <c r="AC5" s="16">
        <v>19.667208758686701</v>
      </c>
      <c r="AD5" t="s">
        <v>4134</v>
      </c>
      <c r="AE5" s="6" t="s">
        <v>337</v>
      </c>
      <c r="AF5" s="6">
        <v>1</v>
      </c>
    </row>
    <row r="6" spans="1:32" x14ac:dyDescent="0.3">
      <c r="A6" s="1">
        <v>583</v>
      </c>
      <c r="B6" t="s">
        <v>3110</v>
      </c>
      <c r="C6">
        <v>1008205</v>
      </c>
      <c r="D6" t="s">
        <v>28896</v>
      </c>
      <c r="E6" t="s">
        <v>19250</v>
      </c>
      <c r="F6" s="6" t="s">
        <v>3765</v>
      </c>
      <c r="G6" s="18" t="s">
        <v>23</v>
      </c>
      <c r="H6" s="6" t="s">
        <v>828</v>
      </c>
      <c r="I6">
        <v>2</v>
      </c>
      <c r="J6" s="17">
        <v>0</v>
      </c>
      <c r="K6" s="26" t="s">
        <v>19249</v>
      </c>
      <c r="L6" t="s">
        <v>19248</v>
      </c>
      <c r="M6">
        <v>0.95654011109609516</v>
      </c>
      <c r="N6">
        <v>2.8226666666666251E-2</v>
      </c>
      <c r="O6">
        <v>0.25403999999999632</v>
      </c>
      <c r="P6" s="9">
        <v>8.2603375336846377E-3</v>
      </c>
      <c r="Q6" t="s">
        <v>1748</v>
      </c>
      <c r="R6" t="s">
        <v>19247</v>
      </c>
      <c r="S6" t="s">
        <v>19246</v>
      </c>
      <c r="T6" t="s">
        <v>2486</v>
      </c>
      <c r="U6">
        <v>0</v>
      </c>
      <c r="V6" t="s">
        <v>3023</v>
      </c>
      <c r="W6" s="4">
        <v>0.10232449480200929</v>
      </c>
      <c r="X6" s="4">
        <v>0.16139348851447399</v>
      </c>
      <c r="Y6" s="4">
        <v>0.73628201668351667</v>
      </c>
      <c r="Z6" s="6" t="s">
        <v>30512</v>
      </c>
      <c r="AA6" s="8">
        <v>6.7409999999999998E-2</v>
      </c>
      <c r="AB6" t="s">
        <v>19245</v>
      </c>
      <c r="AC6" s="16">
        <v>17.6749639740042</v>
      </c>
      <c r="AD6" t="s">
        <v>4642</v>
      </c>
      <c r="AE6" s="6" t="s">
        <v>828</v>
      </c>
      <c r="AF6" s="6">
        <v>1</v>
      </c>
    </row>
    <row r="7" spans="1:32" x14ac:dyDescent="0.3">
      <c r="A7" s="1">
        <v>114</v>
      </c>
      <c r="B7" t="s">
        <v>3111</v>
      </c>
      <c r="C7">
        <v>33526</v>
      </c>
      <c r="D7" t="s">
        <v>27826</v>
      </c>
      <c r="E7" t="s">
        <v>21190</v>
      </c>
      <c r="F7" s="6" t="s">
        <v>774</v>
      </c>
      <c r="G7" s="18" t="s">
        <v>31</v>
      </c>
      <c r="H7" s="6" t="s">
        <v>774</v>
      </c>
      <c r="I7">
        <v>2</v>
      </c>
      <c r="J7" s="17">
        <v>0</v>
      </c>
      <c r="K7" s="26" t="s">
        <v>21189</v>
      </c>
      <c r="L7" t="s">
        <v>21188</v>
      </c>
      <c r="M7">
        <v>0.98949350176120499</v>
      </c>
      <c r="N7">
        <v>1.2686666666666589E-2</v>
      </c>
      <c r="O7">
        <v>7.6119999999999521E-2</v>
      </c>
      <c r="P7" s="9">
        <v>3.64301045653391E-3</v>
      </c>
      <c r="Q7" t="s">
        <v>1727</v>
      </c>
      <c r="R7" t="s">
        <v>21187</v>
      </c>
      <c r="S7" t="s">
        <v>21186</v>
      </c>
      <c r="T7" t="s">
        <v>2503</v>
      </c>
      <c r="U7">
        <v>0</v>
      </c>
      <c r="V7" t="s">
        <v>21185</v>
      </c>
      <c r="W7" s="4">
        <v>0.13363294828131289</v>
      </c>
      <c r="X7" s="4">
        <v>0.86636705171868711</v>
      </c>
      <c r="Y7" s="4"/>
      <c r="Z7" s="6" t="s">
        <v>30064</v>
      </c>
      <c r="AA7" s="8">
        <v>6.8699999999999997E-2</v>
      </c>
      <c r="AB7" t="s">
        <v>21184</v>
      </c>
      <c r="AC7" s="16">
        <v>12.080272915587701</v>
      </c>
      <c r="AD7" t="s">
        <v>4587</v>
      </c>
      <c r="AE7" s="6" t="s">
        <v>774</v>
      </c>
      <c r="AF7" s="6">
        <v>1</v>
      </c>
    </row>
    <row r="8" spans="1:32" x14ac:dyDescent="0.3">
      <c r="A8" s="1">
        <v>502</v>
      </c>
      <c r="B8" t="s">
        <v>3110</v>
      </c>
      <c r="C8">
        <v>2224407</v>
      </c>
      <c r="D8" t="s">
        <v>28400</v>
      </c>
      <c r="E8" t="s">
        <v>19580</v>
      </c>
      <c r="F8" s="6" t="s">
        <v>3491</v>
      </c>
      <c r="G8" s="18" t="s">
        <v>22</v>
      </c>
      <c r="H8" s="6" t="s">
        <v>498</v>
      </c>
      <c r="I8">
        <v>2</v>
      </c>
      <c r="J8" s="17">
        <v>0</v>
      </c>
      <c r="K8" s="26" t="s">
        <v>1155</v>
      </c>
      <c r="L8" t="s">
        <v>19579</v>
      </c>
      <c r="M8">
        <v>0.99048913317657505</v>
      </c>
      <c r="N8">
        <v>1.6314615384615649E-2</v>
      </c>
      <c r="O8">
        <v>0.42418000000000688</v>
      </c>
      <c r="P8" s="9">
        <v>7.0713227224834694E-3</v>
      </c>
      <c r="Q8" t="s">
        <v>1599</v>
      </c>
      <c r="R8" t="s">
        <v>1961</v>
      </c>
      <c r="S8" t="s">
        <v>2323</v>
      </c>
      <c r="T8" t="s">
        <v>2522</v>
      </c>
      <c r="U8">
        <v>0</v>
      </c>
      <c r="V8" t="s">
        <v>19578</v>
      </c>
      <c r="W8" s="4">
        <v>0.3542863824669289</v>
      </c>
      <c r="X8" s="4">
        <v>0.44181812107443658</v>
      </c>
      <c r="Y8" s="4">
        <v>0.2038954964586345</v>
      </c>
      <c r="Z8" s="6" t="s">
        <v>30438</v>
      </c>
      <c r="AA8" s="8">
        <v>7.1580000000000005E-2</v>
      </c>
      <c r="AB8" t="s">
        <v>19577</v>
      </c>
      <c r="AC8" s="16">
        <v>22.271125269793899</v>
      </c>
      <c r="AD8" t="s">
        <v>4309</v>
      </c>
      <c r="AE8" s="6" t="s">
        <v>498</v>
      </c>
      <c r="AF8" s="6">
        <v>1</v>
      </c>
    </row>
    <row r="9" spans="1:32" x14ac:dyDescent="0.3">
      <c r="A9" s="1">
        <v>301</v>
      </c>
      <c r="B9" t="s">
        <v>3110</v>
      </c>
      <c r="C9">
        <v>4301868</v>
      </c>
      <c r="D9" t="s">
        <v>28198</v>
      </c>
      <c r="E9" t="s">
        <v>20416</v>
      </c>
      <c r="F9" s="6" t="s">
        <v>3221</v>
      </c>
      <c r="G9" s="18" t="s">
        <v>20415</v>
      </c>
      <c r="H9" s="6" t="s">
        <v>168</v>
      </c>
      <c r="I9">
        <v>2</v>
      </c>
      <c r="J9" s="17">
        <v>0</v>
      </c>
      <c r="K9" s="26" t="s">
        <v>972</v>
      </c>
      <c r="L9" t="s">
        <v>20414</v>
      </c>
      <c r="M9">
        <v>0.98504076978062916</v>
      </c>
      <c r="N9">
        <v>1.5872564102564522E-2</v>
      </c>
      <c r="O9">
        <v>0.6190300000000164</v>
      </c>
      <c r="P9" s="9">
        <v>5.2179447422328129E-3</v>
      </c>
      <c r="Q9" t="s">
        <v>1504</v>
      </c>
      <c r="R9" t="s">
        <v>1836</v>
      </c>
      <c r="S9" t="s">
        <v>2218</v>
      </c>
      <c r="T9" t="s">
        <v>2511</v>
      </c>
      <c r="U9">
        <v>0</v>
      </c>
      <c r="V9" t="s">
        <v>20413</v>
      </c>
      <c r="W9" s="4">
        <v>0.25487071805006217</v>
      </c>
      <c r="X9" s="4">
        <v>6.3344038208168321E-2</v>
      </c>
      <c r="Y9" s="4">
        <v>0.68178524374176952</v>
      </c>
      <c r="Z9" s="6" t="s">
        <v>30248</v>
      </c>
      <c r="AA9" s="8">
        <v>7.3179999999999995E-2</v>
      </c>
      <c r="AB9" t="s">
        <v>20412</v>
      </c>
      <c r="AC9" s="16">
        <v>20.868963402346001</v>
      </c>
      <c r="AD9" t="s">
        <v>3962</v>
      </c>
      <c r="AE9" s="6" t="s">
        <v>168</v>
      </c>
      <c r="AF9" s="6">
        <v>1</v>
      </c>
    </row>
    <row r="10" spans="1:32" x14ac:dyDescent="0.3">
      <c r="A10" s="1">
        <v>130</v>
      </c>
      <c r="B10" t="s">
        <v>3110</v>
      </c>
      <c r="C10">
        <v>1527685</v>
      </c>
      <c r="D10" t="s">
        <v>28431</v>
      </c>
      <c r="E10" t="s">
        <v>21128</v>
      </c>
      <c r="F10" s="6" t="s">
        <v>3171</v>
      </c>
      <c r="G10" s="18" t="s">
        <v>23</v>
      </c>
      <c r="H10" s="6" t="s">
        <v>112</v>
      </c>
      <c r="I10">
        <v>2</v>
      </c>
      <c r="J10" s="17">
        <v>0</v>
      </c>
      <c r="K10" s="26" t="s">
        <v>943</v>
      </c>
      <c r="L10" t="s">
        <v>21127</v>
      </c>
      <c r="M10">
        <v>0.9939604526416943</v>
      </c>
      <c r="N10">
        <v>9.3099999999992633E-3</v>
      </c>
      <c r="O10">
        <v>0.14895999999998821</v>
      </c>
      <c r="P10" s="9">
        <v>3.715398161204132E-3</v>
      </c>
      <c r="Q10" t="s">
        <v>1415</v>
      </c>
      <c r="R10" t="s">
        <v>1811</v>
      </c>
      <c r="S10" t="s">
        <v>2194</v>
      </c>
      <c r="T10" t="s">
        <v>2465</v>
      </c>
      <c r="U10">
        <v>0</v>
      </c>
      <c r="V10" t="s">
        <v>2630</v>
      </c>
      <c r="W10" s="4">
        <v>0.15950999079092271</v>
      </c>
      <c r="X10" s="4">
        <v>0.84049000920907724</v>
      </c>
      <c r="Y10" s="4"/>
      <c r="Z10" s="6" t="s">
        <v>30079</v>
      </c>
      <c r="AA10" s="8">
        <v>7.4039999999999995E-2</v>
      </c>
      <c r="AB10" t="s">
        <v>21126</v>
      </c>
      <c r="AC10" s="16">
        <v>6.1259638863327046</v>
      </c>
      <c r="AD10" t="s">
        <v>3907</v>
      </c>
      <c r="AE10" s="6" t="s">
        <v>112</v>
      </c>
      <c r="AF10" s="6">
        <v>1</v>
      </c>
    </row>
    <row r="11" spans="1:32" x14ac:dyDescent="0.3">
      <c r="A11" s="1">
        <v>780</v>
      </c>
      <c r="B11" t="s">
        <v>3111</v>
      </c>
      <c r="C11">
        <v>424763</v>
      </c>
      <c r="D11" t="s">
        <v>28536</v>
      </c>
      <c r="E11" t="s">
        <v>18291</v>
      </c>
      <c r="F11" s="6" t="s">
        <v>3817</v>
      </c>
      <c r="G11" s="18" t="s">
        <v>24</v>
      </c>
      <c r="H11" s="6" t="s">
        <v>902</v>
      </c>
      <c r="I11">
        <v>2</v>
      </c>
      <c r="J11" s="17">
        <v>0</v>
      </c>
      <c r="K11" s="26" t="s">
        <v>1409</v>
      </c>
      <c r="L11" t="s">
        <v>18290</v>
      </c>
      <c r="M11">
        <v>0.99063849433065587</v>
      </c>
      <c r="N11">
        <v>2.0350909090909589E-2</v>
      </c>
      <c r="O11">
        <v>0.447720000000011</v>
      </c>
      <c r="P11" s="9">
        <v>1.1179226558013041E-2</v>
      </c>
      <c r="Q11" t="s">
        <v>1770</v>
      </c>
      <c r="R11" t="s">
        <v>2153</v>
      </c>
      <c r="S11" t="s">
        <v>2463</v>
      </c>
      <c r="T11" t="s">
        <v>2561</v>
      </c>
      <c r="U11">
        <v>0</v>
      </c>
      <c r="V11" t="s">
        <v>3093</v>
      </c>
      <c r="W11" s="4">
        <v>0.22963768413277619</v>
      </c>
      <c r="X11" s="4">
        <v>0.20796233228016869</v>
      </c>
      <c r="Y11" s="4">
        <v>0.56239998358705512</v>
      </c>
      <c r="Z11" s="6" t="s">
        <v>30696</v>
      </c>
      <c r="AA11" s="8">
        <v>8.0670000000000006E-2</v>
      </c>
      <c r="AB11" t="s">
        <v>3107</v>
      </c>
      <c r="AC11" s="16">
        <v>22.23536344200803</v>
      </c>
      <c r="AD11" t="s">
        <v>4731</v>
      </c>
      <c r="AE11" s="6" t="s">
        <v>902</v>
      </c>
      <c r="AF11" s="6">
        <v>1</v>
      </c>
    </row>
    <row r="12" spans="1:32" x14ac:dyDescent="0.3">
      <c r="A12" s="1">
        <v>1405</v>
      </c>
      <c r="B12" t="s">
        <v>3111</v>
      </c>
      <c r="C12">
        <v>32561</v>
      </c>
      <c r="D12" t="s">
        <v>28559</v>
      </c>
      <c r="E12" t="s">
        <v>13650</v>
      </c>
      <c r="F12" s="6" t="s">
        <v>12495</v>
      </c>
      <c r="G12" s="18" t="s">
        <v>23</v>
      </c>
      <c r="H12" s="6" t="s">
        <v>12495</v>
      </c>
      <c r="I12">
        <v>2</v>
      </c>
      <c r="J12" s="17">
        <v>0</v>
      </c>
      <c r="K12" s="26" t="s">
        <v>13649</v>
      </c>
      <c r="L12" t="s">
        <v>13648</v>
      </c>
      <c r="M12">
        <v>0.93330134035840173</v>
      </c>
      <c r="N12">
        <v>7.1180714285714153E-2</v>
      </c>
      <c r="O12">
        <v>0.99652999999999814</v>
      </c>
      <c r="P12" s="9">
        <v>2.7015235505327209E-2</v>
      </c>
      <c r="Q12" t="s">
        <v>13647</v>
      </c>
      <c r="R12" t="s">
        <v>13646</v>
      </c>
      <c r="S12" t="s">
        <v>13645</v>
      </c>
      <c r="T12" t="s">
        <v>13644</v>
      </c>
      <c r="U12">
        <v>0.1429</v>
      </c>
      <c r="V12" t="s">
        <v>13643</v>
      </c>
      <c r="W12" s="4">
        <v>0.18366711268877661</v>
      </c>
      <c r="X12" s="4">
        <v>0.2250236834053973</v>
      </c>
      <c r="Y12" s="4">
        <v>0.59130920390582609</v>
      </c>
      <c r="Z12" s="6" t="s">
        <v>31245</v>
      </c>
      <c r="AA12" s="8">
        <v>8.6360000000000006E-2</v>
      </c>
      <c r="AB12" t="s">
        <v>13642</v>
      </c>
      <c r="AC12" s="16">
        <v>30.720261493033401</v>
      </c>
      <c r="AD12" t="s">
        <v>13641</v>
      </c>
      <c r="AE12" s="6" t="s">
        <v>12495</v>
      </c>
      <c r="AF12" s="6">
        <v>1</v>
      </c>
    </row>
    <row r="13" spans="1:32" x14ac:dyDescent="0.3">
      <c r="A13" s="1">
        <v>410</v>
      </c>
      <c r="B13" t="s">
        <v>3111</v>
      </c>
      <c r="C13">
        <v>290326</v>
      </c>
      <c r="D13" t="s">
        <v>28335</v>
      </c>
      <c r="E13" t="s">
        <v>19966</v>
      </c>
      <c r="F13" s="6" t="s">
        <v>3503</v>
      </c>
      <c r="G13" s="18" t="s">
        <v>22</v>
      </c>
      <c r="H13" s="6" t="s">
        <v>510</v>
      </c>
      <c r="I13">
        <v>2</v>
      </c>
      <c r="J13" s="17">
        <v>0</v>
      </c>
      <c r="K13" s="26" t="s">
        <v>1165</v>
      </c>
      <c r="L13" t="s">
        <v>19965</v>
      </c>
      <c r="M13">
        <v>0.99145995728060454</v>
      </c>
      <c r="N13">
        <v>2.5043750000000919E-2</v>
      </c>
      <c r="O13">
        <v>0.40070000000001471</v>
      </c>
      <c r="P13" s="9">
        <v>6.1166115655509412E-3</v>
      </c>
      <c r="Q13" t="s">
        <v>1607</v>
      </c>
      <c r="R13" t="s">
        <v>1970</v>
      </c>
      <c r="S13" t="s">
        <v>2332</v>
      </c>
      <c r="T13" t="s">
        <v>2519</v>
      </c>
      <c r="U13">
        <v>0</v>
      </c>
      <c r="V13" t="s">
        <v>19964</v>
      </c>
      <c r="W13" s="4">
        <v>0.25017169257663752</v>
      </c>
      <c r="X13" s="4">
        <v>0.74982830742336248</v>
      </c>
      <c r="Y13" s="4"/>
      <c r="Z13" s="6" t="s">
        <v>30350</v>
      </c>
      <c r="AA13" s="8">
        <v>8.7520000000000001E-2</v>
      </c>
      <c r="AB13" t="s">
        <v>19963</v>
      </c>
      <c r="AC13" s="16">
        <v>20.302859433575598</v>
      </c>
      <c r="AD13" t="s">
        <v>4321</v>
      </c>
      <c r="AE13" s="6" t="s">
        <v>510</v>
      </c>
      <c r="AF13" s="6">
        <v>1</v>
      </c>
    </row>
    <row r="14" spans="1:32" x14ac:dyDescent="0.3">
      <c r="A14" s="1">
        <v>37</v>
      </c>
      <c r="B14" t="s">
        <v>3110</v>
      </c>
      <c r="C14">
        <v>1528015</v>
      </c>
      <c r="D14" t="s">
        <v>28221</v>
      </c>
      <c r="E14" t="s">
        <v>21507</v>
      </c>
      <c r="F14" s="6" t="s">
        <v>3356</v>
      </c>
      <c r="G14" s="18" t="s">
        <v>22</v>
      </c>
      <c r="H14" s="6" t="s">
        <v>312</v>
      </c>
      <c r="I14">
        <v>2</v>
      </c>
      <c r="J14" s="17">
        <v>0</v>
      </c>
      <c r="K14" s="26" t="s">
        <v>1044</v>
      </c>
      <c r="L14" t="s">
        <v>21506</v>
      </c>
      <c r="M14">
        <v>0.9838384377334336</v>
      </c>
      <c r="N14">
        <v>1.00966666666662E-2</v>
      </c>
      <c r="O14">
        <v>0.24231999999998879</v>
      </c>
      <c r="P14" s="9">
        <v>2.7317438596767239E-3</v>
      </c>
      <c r="Q14" t="s">
        <v>1479</v>
      </c>
      <c r="R14" t="s">
        <v>1904</v>
      </c>
      <c r="S14" t="s">
        <v>2281</v>
      </c>
      <c r="T14" t="s">
        <v>2477</v>
      </c>
      <c r="U14">
        <v>0</v>
      </c>
      <c r="V14" t="s">
        <v>21505</v>
      </c>
      <c r="W14" s="4">
        <v>0.24502012174159271</v>
      </c>
      <c r="X14" s="4">
        <v>0.75497987825840729</v>
      </c>
      <c r="Y14" s="4"/>
      <c r="Z14" s="6" t="s">
        <v>29990</v>
      </c>
      <c r="AA14" s="8">
        <v>9.0079999999999993E-2</v>
      </c>
      <c r="AB14" t="s">
        <v>21504</v>
      </c>
      <c r="AC14" s="16">
        <v>14.479295471843599</v>
      </c>
      <c r="AD14" t="s">
        <v>4108</v>
      </c>
      <c r="AE14" s="6" t="s">
        <v>312</v>
      </c>
      <c r="AF14" s="6">
        <v>1</v>
      </c>
    </row>
    <row r="15" spans="1:32" x14ac:dyDescent="0.3">
      <c r="A15" s="1">
        <v>1580</v>
      </c>
      <c r="B15" t="s">
        <v>3111</v>
      </c>
      <c r="C15">
        <v>410802</v>
      </c>
      <c r="D15" t="s">
        <v>27550</v>
      </c>
      <c r="E15" t="s">
        <v>12101</v>
      </c>
      <c r="F15" s="6" t="s">
        <v>3346</v>
      </c>
      <c r="G15" s="18" t="s">
        <v>24</v>
      </c>
      <c r="H15" s="6" t="s">
        <v>301</v>
      </c>
      <c r="I15">
        <v>2</v>
      </c>
      <c r="J15" s="17">
        <v>0</v>
      </c>
      <c r="K15" s="26" t="s">
        <v>1038</v>
      </c>
      <c r="L15" t="s">
        <v>12100</v>
      </c>
      <c r="M15">
        <v>0.80501626398805348</v>
      </c>
      <c r="N15">
        <v>4.7654999999999823E-2</v>
      </c>
      <c r="O15">
        <v>1.1437199999999961</v>
      </c>
      <c r="P15" s="9">
        <v>3.734142295222747E-2</v>
      </c>
      <c r="Q15" t="s">
        <v>1568</v>
      </c>
      <c r="R15" t="s">
        <v>1898</v>
      </c>
      <c r="S15" t="s">
        <v>2275</v>
      </c>
      <c r="T15" t="s">
        <v>2468</v>
      </c>
      <c r="U15">
        <v>0</v>
      </c>
      <c r="V15" t="s">
        <v>2719</v>
      </c>
      <c r="W15" s="4">
        <v>0.66378800013929207</v>
      </c>
      <c r="X15" s="4">
        <v>0.33621199986070788</v>
      </c>
      <c r="Y15" s="4"/>
      <c r="Z15" s="6" t="s">
        <v>31397</v>
      </c>
      <c r="AA15" s="8">
        <v>9.1969999999999996E-2</v>
      </c>
      <c r="AB15" t="s">
        <v>12099</v>
      </c>
      <c r="AC15" s="16">
        <v>34.526402705011201</v>
      </c>
      <c r="AD15" t="s">
        <v>4097</v>
      </c>
      <c r="AE15" s="6" t="s">
        <v>301</v>
      </c>
      <c r="AF15" s="6">
        <v>1</v>
      </c>
    </row>
    <row r="16" spans="1:32" x14ac:dyDescent="0.3">
      <c r="A16" s="1">
        <v>681</v>
      </c>
      <c r="B16" t="s">
        <v>3111</v>
      </c>
      <c r="C16">
        <v>60055</v>
      </c>
      <c r="D16" t="s">
        <v>28123</v>
      </c>
      <c r="E16" t="s">
        <v>18774</v>
      </c>
      <c r="F16" s="6" t="s">
        <v>595</v>
      </c>
      <c r="G16" s="18" t="s">
        <v>29</v>
      </c>
      <c r="H16" s="6" t="s">
        <v>595</v>
      </c>
      <c r="I16">
        <v>2</v>
      </c>
      <c r="J16" s="17">
        <v>0</v>
      </c>
      <c r="K16" s="26" t="s">
        <v>1212</v>
      </c>
      <c r="L16" t="s">
        <v>18773</v>
      </c>
      <c r="M16">
        <v>0.94616788860202949</v>
      </c>
      <c r="N16">
        <v>2.5311111111111929E-2</v>
      </c>
      <c r="O16">
        <v>0.91120000000002932</v>
      </c>
      <c r="P16" s="9">
        <v>9.6897034706178876E-3</v>
      </c>
      <c r="Q16" t="s">
        <v>1641</v>
      </c>
      <c r="R16" t="s">
        <v>2008</v>
      </c>
      <c r="S16" t="s">
        <v>2359</v>
      </c>
      <c r="T16" t="s">
        <v>2557</v>
      </c>
      <c r="U16">
        <v>5.5599999999999997E-2</v>
      </c>
      <c r="V16" t="s">
        <v>2887</v>
      </c>
      <c r="W16" s="4">
        <v>0.66906036375384381</v>
      </c>
      <c r="X16" s="4">
        <v>0.33093963624615619</v>
      </c>
      <c r="Y16" s="4"/>
      <c r="Z16" s="6" t="s">
        <v>30605</v>
      </c>
      <c r="AA16" s="8">
        <v>9.4280000000000003E-2</v>
      </c>
      <c r="AB16" t="s">
        <v>18772</v>
      </c>
      <c r="AC16" s="16">
        <v>15.813312823121199</v>
      </c>
      <c r="AD16" t="s">
        <v>4406</v>
      </c>
      <c r="AE16" s="6" t="s">
        <v>595</v>
      </c>
      <c r="AF16" s="6">
        <v>1</v>
      </c>
    </row>
    <row r="17" spans="1:32" x14ac:dyDescent="0.3">
      <c r="A17" s="1">
        <v>88</v>
      </c>
      <c r="B17" t="s">
        <v>3110</v>
      </c>
      <c r="C17">
        <v>1530952</v>
      </c>
      <c r="D17" t="s">
        <v>27359</v>
      </c>
      <c r="E17" t="s">
        <v>21290</v>
      </c>
      <c r="F17" s="6" t="s">
        <v>3361</v>
      </c>
      <c r="G17" s="18" t="s">
        <v>22</v>
      </c>
      <c r="H17" s="6" t="s">
        <v>317</v>
      </c>
      <c r="I17">
        <v>2</v>
      </c>
      <c r="J17" s="17">
        <v>0</v>
      </c>
      <c r="K17" s="26" t="s">
        <v>1048</v>
      </c>
      <c r="L17" t="s">
        <v>21289</v>
      </c>
      <c r="M17">
        <v>0.97864046508852698</v>
      </c>
      <c r="N17">
        <v>1.1123214285714691E-2</v>
      </c>
      <c r="O17">
        <v>0.31145000000001127</v>
      </c>
      <c r="P17" s="9">
        <v>3.45225395927908E-3</v>
      </c>
      <c r="Q17" t="s">
        <v>1573</v>
      </c>
      <c r="R17" t="s">
        <v>1909</v>
      </c>
      <c r="S17" t="s">
        <v>2286</v>
      </c>
      <c r="T17" t="s">
        <v>2466</v>
      </c>
      <c r="U17">
        <v>0</v>
      </c>
      <c r="V17" t="s">
        <v>2728</v>
      </c>
      <c r="W17" s="4">
        <v>0.28773223210739007</v>
      </c>
      <c r="X17" s="4">
        <v>0.71226776789260982</v>
      </c>
      <c r="Y17" s="4"/>
      <c r="Z17" s="6" t="s">
        <v>30040</v>
      </c>
      <c r="AA17" s="8">
        <v>9.4390000000000002E-2</v>
      </c>
      <c r="AB17" t="s">
        <v>21288</v>
      </c>
      <c r="AC17" s="16">
        <v>14.946808574183001</v>
      </c>
      <c r="AD17" t="s">
        <v>4113</v>
      </c>
      <c r="AE17" s="6" t="s">
        <v>317</v>
      </c>
      <c r="AF17" s="6">
        <v>1</v>
      </c>
    </row>
    <row r="18" spans="1:32" x14ac:dyDescent="0.3">
      <c r="A18" s="1">
        <v>270</v>
      </c>
      <c r="B18" t="s">
        <v>3111</v>
      </c>
      <c r="C18">
        <v>410079</v>
      </c>
      <c r="D18" t="s">
        <v>28876</v>
      </c>
      <c r="E18" t="s">
        <v>20540</v>
      </c>
      <c r="F18" s="6" t="s">
        <v>3681</v>
      </c>
      <c r="G18" s="18" t="s">
        <v>24</v>
      </c>
      <c r="H18" s="6" t="s">
        <v>729</v>
      </c>
      <c r="I18">
        <v>2</v>
      </c>
      <c r="J18" s="17">
        <v>0</v>
      </c>
      <c r="K18" s="26" t="s">
        <v>1281</v>
      </c>
      <c r="L18" t="s">
        <v>20539</v>
      </c>
      <c r="M18">
        <v>0.99224269005755816</v>
      </c>
      <c r="N18">
        <v>8.7953571428574916E-3</v>
      </c>
      <c r="O18">
        <v>0.24627000000000979</v>
      </c>
      <c r="P18" s="9">
        <v>4.9103784862681091E-3</v>
      </c>
      <c r="Q18" t="s">
        <v>1697</v>
      </c>
      <c r="R18" t="s">
        <v>20538</v>
      </c>
      <c r="S18" t="s">
        <v>20537</v>
      </c>
      <c r="T18" t="s">
        <v>2527</v>
      </c>
      <c r="U18">
        <v>0</v>
      </c>
      <c r="V18" t="s">
        <v>20536</v>
      </c>
      <c r="W18" s="4">
        <v>0.16120206060050851</v>
      </c>
      <c r="X18" s="4">
        <v>0.48048386146584993</v>
      </c>
      <c r="Y18" s="4">
        <v>0.35831407793364162</v>
      </c>
      <c r="Z18" s="6" t="s">
        <v>30217</v>
      </c>
      <c r="AA18" s="8">
        <v>9.486E-2</v>
      </c>
      <c r="AB18" t="s">
        <v>20535</v>
      </c>
      <c r="AC18" s="16">
        <v>7.8423331114432697</v>
      </c>
      <c r="AD18" t="s">
        <v>4543</v>
      </c>
      <c r="AE18" s="6" t="s">
        <v>729</v>
      </c>
      <c r="AF18" s="6">
        <v>1</v>
      </c>
    </row>
    <row r="19" spans="1:32" x14ac:dyDescent="0.3">
      <c r="A19" s="1">
        <v>839</v>
      </c>
      <c r="B19" t="s">
        <v>3111</v>
      </c>
      <c r="C19">
        <v>31925</v>
      </c>
      <c r="D19" t="s">
        <v>28055</v>
      </c>
      <c r="E19" t="s">
        <v>17958</v>
      </c>
      <c r="F19" s="6" t="s">
        <v>17950</v>
      </c>
      <c r="G19" s="18" t="s">
        <v>34</v>
      </c>
      <c r="H19" s="6" t="s">
        <v>17948</v>
      </c>
      <c r="I19">
        <v>2</v>
      </c>
      <c r="J19" s="17">
        <v>0</v>
      </c>
      <c r="K19" s="26" t="s">
        <v>17957</v>
      </c>
      <c r="L19" t="s">
        <v>17956</v>
      </c>
      <c r="M19">
        <v>0.97789511824137088</v>
      </c>
      <c r="N19">
        <v>2.6368888888888931E-2</v>
      </c>
      <c r="O19">
        <v>0.47464000000000078</v>
      </c>
      <c r="P19" s="9">
        <v>1.2320085281333361E-2</v>
      </c>
      <c r="Q19" t="s">
        <v>17955</v>
      </c>
      <c r="R19" t="s">
        <v>17954</v>
      </c>
      <c r="S19" t="s">
        <v>17953</v>
      </c>
      <c r="T19" t="s">
        <v>2503</v>
      </c>
      <c r="U19">
        <v>0</v>
      </c>
      <c r="V19" t="s">
        <v>17952</v>
      </c>
      <c r="W19" s="4">
        <v>0.20641727044211081</v>
      </c>
      <c r="X19" s="4">
        <v>0.46944011968235511</v>
      </c>
      <c r="Y19" s="4">
        <v>0.32414260987553412</v>
      </c>
      <c r="Z19" s="6" t="s">
        <v>30747</v>
      </c>
      <c r="AA19" s="8">
        <v>9.8659999999999998E-2</v>
      </c>
      <c r="AB19" t="s">
        <v>17951</v>
      </c>
      <c r="AC19" s="16">
        <v>37.818816472202897</v>
      </c>
      <c r="AD19" t="s">
        <v>17949</v>
      </c>
      <c r="AE19" s="6" t="s">
        <v>17948</v>
      </c>
      <c r="AF19" s="6">
        <v>1</v>
      </c>
    </row>
    <row r="20" spans="1:32" x14ac:dyDescent="0.3">
      <c r="A20" s="1">
        <v>622</v>
      </c>
      <c r="B20" t="s">
        <v>3111</v>
      </c>
      <c r="C20">
        <v>49538</v>
      </c>
      <c r="D20" t="s">
        <v>27814</v>
      </c>
      <c r="E20" t="s">
        <v>19053</v>
      </c>
      <c r="F20" s="6" t="s">
        <v>3270</v>
      </c>
      <c r="G20" s="18" t="s">
        <v>23</v>
      </c>
      <c r="H20" s="6" t="s">
        <v>218</v>
      </c>
      <c r="I20">
        <v>2</v>
      </c>
      <c r="J20" s="17">
        <v>0</v>
      </c>
      <c r="K20" s="26" t="s">
        <v>998</v>
      </c>
      <c r="L20" t="s">
        <v>19052</v>
      </c>
      <c r="M20">
        <v>0.98481898325753858</v>
      </c>
      <c r="N20">
        <v>1.8673125000000731E-2</v>
      </c>
      <c r="O20">
        <v>0.29877000000001169</v>
      </c>
      <c r="P20" s="9">
        <v>8.796187224092351E-3</v>
      </c>
      <c r="Q20" t="s">
        <v>1525</v>
      </c>
      <c r="R20" t="s">
        <v>1861</v>
      </c>
      <c r="S20" t="s">
        <v>2238</v>
      </c>
      <c r="T20" t="s">
        <v>2523</v>
      </c>
      <c r="U20">
        <v>0</v>
      </c>
      <c r="V20" t="s">
        <v>19051</v>
      </c>
      <c r="W20" s="4">
        <v>0.1841394867243574</v>
      </c>
      <c r="X20" s="4">
        <v>0.38709538249143122</v>
      </c>
      <c r="Y20" s="4">
        <v>0.42876513078421152</v>
      </c>
      <c r="Z20" s="6" t="s">
        <v>30548</v>
      </c>
      <c r="AA20" s="8">
        <v>9.9010000000000001E-2</v>
      </c>
      <c r="AB20" t="s">
        <v>19050</v>
      </c>
      <c r="AC20" s="16">
        <v>18.918156252301049</v>
      </c>
      <c r="AD20" t="s">
        <v>4012</v>
      </c>
      <c r="AE20" s="6" t="s">
        <v>218</v>
      </c>
      <c r="AF20" s="6">
        <v>1</v>
      </c>
    </row>
    <row r="21" spans="1:32" x14ac:dyDescent="0.3">
      <c r="A21" s="1">
        <v>738</v>
      </c>
      <c r="B21" t="s">
        <v>3110</v>
      </c>
      <c r="C21">
        <v>7103193</v>
      </c>
      <c r="D21" t="s">
        <v>28275</v>
      </c>
      <c r="E21" t="s">
        <v>18495</v>
      </c>
      <c r="F21" s="6" t="s">
        <v>3533</v>
      </c>
      <c r="G21" s="18" t="s">
        <v>23</v>
      </c>
      <c r="H21" s="6" t="s">
        <v>543</v>
      </c>
      <c r="I21">
        <v>2</v>
      </c>
      <c r="J21" s="17">
        <v>0</v>
      </c>
      <c r="K21" s="26" t="s">
        <v>1182</v>
      </c>
      <c r="L21" t="s">
        <v>18494</v>
      </c>
      <c r="M21">
        <v>0.98522152038580557</v>
      </c>
      <c r="N21">
        <v>2.591750000000026E-2</v>
      </c>
      <c r="O21">
        <v>0.20734000000000211</v>
      </c>
      <c r="P21" s="9">
        <v>1.049060256868993E-2</v>
      </c>
      <c r="Q21" t="s">
        <v>1621</v>
      </c>
      <c r="R21" t="s">
        <v>1986</v>
      </c>
      <c r="S21" t="s">
        <v>2344</v>
      </c>
      <c r="T21" t="s">
        <v>2512</v>
      </c>
      <c r="U21">
        <v>0</v>
      </c>
      <c r="V21" t="s">
        <v>2865</v>
      </c>
      <c r="W21" s="4">
        <v>0.16640449438202429</v>
      </c>
      <c r="X21" s="4">
        <v>0.47348314606741448</v>
      </c>
      <c r="Y21" s="4">
        <v>0.3601123595505612</v>
      </c>
      <c r="Z21" s="6" t="s">
        <v>30660</v>
      </c>
      <c r="AA21" s="8">
        <v>9.9680000000000005E-2</v>
      </c>
      <c r="AB21" t="s">
        <v>18493</v>
      </c>
      <c r="AC21" s="16">
        <v>32.005130722674799</v>
      </c>
      <c r="AD21" t="s">
        <v>4354</v>
      </c>
      <c r="AE21" s="6" t="s">
        <v>543</v>
      </c>
      <c r="AF21" s="6">
        <v>1</v>
      </c>
    </row>
    <row r="22" spans="1:32" x14ac:dyDescent="0.3">
      <c r="A22" s="1">
        <v>96</v>
      </c>
      <c r="B22" t="s">
        <v>3111</v>
      </c>
      <c r="C22">
        <v>30433</v>
      </c>
      <c r="D22" t="s">
        <v>27571</v>
      </c>
      <c r="E22" t="s">
        <v>21261</v>
      </c>
      <c r="F22" s="6" t="s">
        <v>3138</v>
      </c>
      <c r="G22" s="18" t="s">
        <v>24</v>
      </c>
      <c r="H22" s="6" t="s">
        <v>59</v>
      </c>
      <c r="I22">
        <v>2</v>
      </c>
      <c r="J22" s="17">
        <v>0</v>
      </c>
      <c r="K22" s="26" t="s">
        <v>21260</v>
      </c>
      <c r="L22" t="s">
        <v>21259</v>
      </c>
      <c r="M22">
        <v>0.99191786607357135</v>
      </c>
      <c r="N22">
        <v>8.1846153846157135E-3</v>
      </c>
      <c r="O22">
        <v>0.1064000000000043</v>
      </c>
      <c r="P22" s="9">
        <v>3.5131468758811831E-3</v>
      </c>
      <c r="Q22" t="s">
        <v>1415</v>
      </c>
      <c r="R22" t="s">
        <v>19183</v>
      </c>
      <c r="S22" t="s">
        <v>2207</v>
      </c>
      <c r="T22" t="s">
        <v>2465</v>
      </c>
      <c r="U22">
        <v>0</v>
      </c>
      <c r="V22" t="s">
        <v>21258</v>
      </c>
      <c r="W22" s="4">
        <v>3.4072423112888099E-2</v>
      </c>
      <c r="X22" s="4">
        <v>0.1886920544646391</v>
      </c>
      <c r="Y22" s="4">
        <v>0.77723552242247285</v>
      </c>
      <c r="Z22" s="6" t="s">
        <v>30048</v>
      </c>
      <c r="AA22" s="8">
        <v>0.10037</v>
      </c>
      <c r="AB22" t="s">
        <v>21257</v>
      </c>
      <c r="AC22" s="16">
        <v>12.32164842851344</v>
      </c>
      <c r="AD22" t="s">
        <v>3846</v>
      </c>
      <c r="AE22" s="6" t="s">
        <v>59</v>
      </c>
      <c r="AF22" s="6">
        <v>1</v>
      </c>
    </row>
    <row r="23" spans="1:32" x14ac:dyDescent="0.3">
      <c r="A23" s="1">
        <v>422</v>
      </c>
      <c r="B23" t="s">
        <v>3110</v>
      </c>
      <c r="C23">
        <v>1510297</v>
      </c>
      <c r="D23" t="s">
        <v>27654</v>
      </c>
      <c r="E23" t="s">
        <v>19914</v>
      </c>
      <c r="F23" s="6" t="s">
        <v>859</v>
      </c>
      <c r="G23" s="18" t="s">
        <v>24</v>
      </c>
      <c r="H23" s="6" t="s">
        <v>859</v>
      </c>
      <c r="I23">
        <v>2</v>
      </c>
      <c r="J23" s="17">
        <v>0</v>
      </c>
      <c r="K23" s="26" t="s">
        <v>19913</v>
      </c>
      <c r="L23" t="s">
        <v>19912</v>
      </c>
      <c r="M23">
        <v>0.97420346181797601</v>
      </c>
      <c r="N23">
        <v>1.458900000000005E-2</v>
      </c>
      <c r="O23">
        <v>0.14589000000000049</v>
      </c>
      <c r="P23" s="9">
        <v>6.2308359008717536E-3</v>
      </c>
      <c r="Q23" t="s">
        <v>1754</v>
      </c>
      <c r="R23" t="s">
        <v>19911</v>
      </c>
      <c r="S23" t="s">
        <v>19910</v>
      </c>
      <c r="T23" t="s">
        <v>2540</v>
      </c>
      <c r="U23">
        <v>0.1</v>
      </c>
      <c r="V23" t="s">
        <v>3050</v>
      </c>
      <c r="W23" s="4">
        <v>3.9116585603895193E-2</v>
      </c>
      <c r="X23" s="4">
        <v>0.12888712522991649</v>
      </c>
      <c r="Y23" s="4">
        <v>0.83199628916618829</v>
      </c>
      <c r="Z23" s="6" t="s">
        <v>30361</v>
      </c>
      <c r="AA23" s="8">
        <v>0.10209</v>
      </c>
      <c r="AB23" t="s">
        <v>19909</v>
      </c>
      <c r="AC23" s="16">
        <v>29.139955500541401</v>
      </c>
      <c r="AD23" t="s">
        <v>4677</v>
      </c>
      <c r="AE23" s="6" t="s">
        <v>859</v>
      </c>
      <c r="AF23" s="6">
        <v>1</v>
      </c>
    </row>
    <row r="24" spans="1:32" x14ac:dyDescent="0.3">
      <c r="A24" s="1">
        <v>1014</v>
      </c>
      <c r="B24" t="s">
        <v>3110</v>
      </c>
      <c r="C24">
        <v>2107411</v>
      </c>
      <c r="D24" t="s">
        <v>28701</v>
      </c>
      <c r="E24" t="s">
        <v>16838</v>
      </c>
      <c r="F24" s="6" t="s">
        <v>16831</v>
      </c>
      <c r="G24" s="18" t="s">
        <v>22</v>
      </c>
      <c r="H24" s="6" t="s">
        <v>16829</v>
      </c>
      <c r="I24">
        <v>2</v>
      </c>
      <c r="J24" s="17">
        <v>0</v>
      </c>
      <c r="K24" s="26" t="s">
        <v>16837</v>
      </c>
      <c r="L24" t="s">
        <v>16836</v>
      </c>
      <c r="M24">
        <v>0.97560849965242802</v>
      </c>
      <c r="N24">
        <v>3.0658500000000009E-2</v>
      </c>
      <c r="O24">
        <v>1.22634</v>
      </c>
      <c r="P24" s="9">
        <v>1.5828291285658991E-2</v>
      </c>
      <c r="Q24" t="s">
        <v>1582</v>
      </c>
      <c r="R24" t="s">
        <v>16835</v>
      </c>
      <c r="S24" t="s">
        <v>16834</v>
      </c>
      <c r="T24" t="s">
        <v>2512</v>
      </c>
      <c r="U24">
        <v>0</v>
      </c>
      <c r="V24" t="s">
        <v>16833</v>
      </c>
      <c r="W24" s="4">
        <v>0.42206230059987249</v>
      </c>
      <c r="X24" s="4">
        <v>0.35494684384238928</v>
      </c>
      <c r="Y24" s="4">
        <v>0.2229908555577382</v>
      </c>
      <c r="Z24" s="6" t="s">
        <v>30897</v>
      </c>
      <c r="AA24" s="8">
        <v>0.10298</v>
      </c>
      <c r="AB24" t="s">
        <v>16832</v>
      </c>
      <c r="AC24" s="16">
        <v>51.952838105317603</v>
      </c>
      <c r="AD24" t="s">
        <v>16830</v>
      </c>
      <c r="AE24" s="6" t="s">
        <v>16829</v>
      </c>
      <c r="AF24" s="6">
        <v>1</v>
      </c>
    </row>
    <row r="25" spans="1:32" x14ac:dyDescent="0.3">
      <c r="A25" s="1">
        <v>534</v>
      </c>
      <c r="B25" t="s">
        <v>3110</v>
      </c>
      <c r="C25">
        <v>7103195</v>
      </c>
      <c r="D25" t="s">
        <v>28905</v>
      </c>
      <c r="E25" t="s">
        <v>19451</v>
      </c>
      <c r="F25" s="6" t="s">
        <v>3696</v>
      </c>
      <c r="G25" s="18" t="s">
        <v>24</v>
      </c>
      <c r="H25" s="6" t="s">
        <v>744</v>
      </c>
      <c r="I25">
        <v>2</v>
      </c>
      <c r="J25" s="17">
        <v>0</v>
      </c>
      <c r="K25" s="26" t="s">
        <v>1293</v>
      </c>
      <c r="L25" t="s">
        <v>19450</v>
      </c>
      <c r="M25">
        <v>0.97955581099388278</v>
      </c>
      <c r="N25">
        <v>1.577000000000028E-2</v>
      </c>
      <c r="O25">
        <v>0.18924000000000341</v>
      </c>
      <c r="P25" s="9">
        <v>7.5739638146281136E-3</v>
      </c>
      <c r="Q25" t="s">
        <v>1515</v>
      </c>
      <c r="R25" t="s">
        <v>2074</v>
      </c>
      <c r="S25" t="s">
        <v>2417</v>
      </c>
      <c r="T25" t="s">
        <v>2513</v>
      </c>
      <c r="U25">
        <v>0</v>
      </c>
      <c r="V25" t="s">
        <v>2968</v>
      </c>
      <c r="W25" s="4">
        <v>0.2127894032586293</v>
      </c>
      <c r="X25" s="4">
        <v>0.43050386245825728</v>
      </c>
      <c r="Y25" s="4">
        <v>0.35670673428311339</v>
      </c>
      <c r="Z25" s="6" t="s">
        <v>30467</v>
      </c>
      <c r="AA25" s="8">
        <v>0.10562000000000001</v>
      </c>
      <c r="AB25" t="s">
        <v>19449</v>
      </c>
      <c r="AC25" s="16">
        <v>23.646122709706098</v>
      </c>
      <c r="AD25" t="s">
        <v>4558</v>
      </c>
      <c r="AE25" s="6" t="s">
        <v>744</v>
      </c>
      <c r="AF25" s="6">
        <v>1</v>
      </c>
    </row>
    <row r="26" spans="1:32" x14ac:dyDescent="0.3">
      <c r="A26" s="1">
        <v>1280</v>
      </c>
      <c r="B26" t="s">
        <v>3111</v>
      </c>
      <c r="C26">
        <v>26565</v>
      </c>
      <c r="D26" t="s">
        <v>28476</v>
      </c>
      <c r="E26" t="s">
        <v>14748</v>
      </c>
      <c r="F26" s="6" t="s">
        <v>14743</v>
      </c>
      <c r="G26" s="18" t="s">
        <v>24</v>
      </c>
      <c r="H26" s="6" t="s">
        <v>14741</v>
      </c>
      <c r="I26">
        <v>2</v>
      </c>
      <c r="J26" s="17">
        <v>0</v>
      </c>
      <c r="K26" s="26" t="s">
        <v>14747</v>
      </c>
      <c r="L26" t="s">
        <v>14746</v>
      </c>
      <c r="M26">
        <v>0.87435309951452367</v>
      </c>
      <c r="N26">
        <v>5.5547500000000451E-2</v>
      </c>
      <c r="O26">
        <v>1.3331400000000111</v>
      </c>
      <c r="P26" s="9">
        <v>2.2524742377238931E-2</v>
      </c>
      <c r="Q26" t="s">
        <v>1445</v>
      </c>
      <c r="R26" t="s">
        <v>13832</v>
      </c>
      <c r="S26" t="s">
        <v>13831</v>
      </c>
      <c r="T26" t="s">
        <v>2469</v>
      </c>
      <c r="U26">
        <v>0</v>
      </c>
      <c r="V26" t="s">
        <v>14745</v>
      </c>
      <c r="W26" s="4">
        <v>0.4998481491063288</v>
      </c>
      <c r="X26" s="4">
        <v>0.5001518508936712</v>
      </c>
      <c r="Y26" s="4"/>
      <c r="Z26" s="6" t="s">
        <v>31137</v>
      </c>
      <c r="AA26" s="8">
        <v>0.10602</v>
      </c>
      <c r="AB26" t="s">
        <v>14744</v>
      </c>
      <c r="AC26" s="16">
        <v>64.733352091249287</v>
      </c>
      <c r="AD26" t="s">
        <v>14742</v>
      </c>
      <c r="AE26" s="6" t="s">
        <v>14741</v>
      </c>
      <c r="AF26" s="6">
        <v>1</v>
      </c>
    </row>
    <row r="27" spans="1:32" x14ac:dyDescent="0.3">
      <c r="A27" s="1">
        <v>959</v>
      </c>
      <c r="B27" t="s">
        <v>3111</v>
      </c>
      <c r="C27">
        <v>411788</v>
      </c>
      <c r="D27" t="s">
        <v>28311</v>
      </c>
      <c r="E27" t="s">
        <v>17240</v>
      </c>
      <c r="F27" s="6" t="s">
        <v>17233</v>
      </c>
      <c r="G27" s="18" t="s">
        <v>24</v>
      </c>
      <c r="H27" s="6" t="s">
        <v>17231</v>
      </c>
      <c r="I27">
        <v>2</v>
      </c>
      <c r="J27" s="17">
        <v>0</v>
      </c>
      <c r="K27" s="26" t="s">
        <v>17239</v>
      </c>
      <c r="L27" t="s">
        <v>17238</v>
      </c>
      <c r="M27">
        <v>0.9595844139909534</v>
      </c>
      <c r="N27">
        <v>2.275818181818242E-2</v>
      </c>
      <c r="O27">
        <v>0.50068000000001334</v>
      </c>
      <c r="P27" s="9">
        <v>1.45686607599826E-2</v>
      </c>
      <c r="Q27" t="s">
        <v>12566</v>
      </c>
      <c r="R27" t="s">
        <v>17237</v>
      </c>
      <c r="S27" t="s">
        <v>17236</v>
      </c>
      <c r="T27" t="s">
        <v>2468</v>
      </c>
      <c r="U27">
        <v>0</v>
      </c>
      <c r="V27" t="s">
        <v>17235</v>
      </c>
      <c r="W27" s="4">
        <v>0.26167989839703693</v>
      </c>
      <c r="X27" s="4">
        <v>0.24974259537037449</v>
      </c>
      <c r="Y27" s="4">
        <v>0.48857750623258861</v>
      </c>
      <c r="Z27" s="6" t="s">
        <v>30850</v>
      </c>
      <c r="AA27" s="8">
        <v>0.10644000000000001</v>
      </c>
      <c r="AB27" t="s">
        <v>17234</v>
      </c>
      <c r="AC27" s="16">
        <v>36.940645465789501</v>
      </c>
      <c r="AD27" t="s">
        <v>17232</v>
      </c>
      <c r="AE27" s="6" t="s">
        <v>17231</v>
      </c>
      <c r="AF27" s="6">
        <v>1</v>
      </c>
    </row>
    <row r="28" spans="1:32" x14ac:dyDescent="0.3">
      <c r="A28" s="1">
        <v>634</v>
      </c>
      <c r="B28" t="s">
        <v>3110</v>
      </c>
      <c r="C28">
        <v>1510187</v>
      </c>
      <c r="D28" t="s">
        <v>27384</v>
      </c>
      <c r="E28" t="s">
        <v>18998</v>
      </c>
      <c r="F28" s="6" t="s">
        <v>3647</v>
      </c>
      <c r="G28" s="18" t="s">
        <v>24</v>
      </c>
      <c r="H28" s="6" t="s">
        <v>690</v>
      </c>
      <c r="I28">
        <v>2</v>
      </c>
      <c r="J28" s="17">
        <v>0</v>
      </c>
      <c r="K28" s="26" t="s">
        <v>1261</v>
      </c>
      <c r="L28" t="s">
        <v>18997</v>
      </c>
      <c r="M28">
        <v>0.89701119443538846</v>
      </c>
      <c r="N28">
        <v>4.7379999999999527E-2</v>
      </c>
      <c r="O28">
        <v>0.2842799999999972</v>
      </c>
      <c r="P28" s="9">
        <v>9.0597574640175812E-3</v>
      </c>
      <c r="Q28" t="s">
        <v>1480</v>
      </c>
      <c r="R28" t="s">
        <v>1934</v>
      </c>
      <c r="S28" t="s">
        <v>2205</v>
      </c>
      <c r="T28" t="s">
        <v>2477</v>
      </c>
      <c r="U28">
        <v>0</v>
      </c>
      <c r="V28" t="s">
        <v>2943</v>
      </c>
      <c r="W28" s="4">
        <v>0.24022511598036209</v>
      </c>
      <c r="X28" s="4">
        <v>0.3396175394417727</v>
      </c>
      <c r="Y28" s="4">
        <v>0.42015734457786519</v>
      </c>
      <c r="Z28" s="6" t="s">
        <v>30560</v>
      </c>
      <c r="AA28" s="8">
        <v>0.10967</v>
      </c>
      <c r="AB28" t="s">
        <v>18996</v>
      </c>
      <c r="AC28" s="16">
        <v>23.895995308445599</v>
      </c>
      <c r="AD28" t="s">
        <v>4503</v>
      </c>
      <c r="AE28" s="6" t="s">
        <v>690</v>
      </c>
      <c r="AF28" s="6">
        <v>1</v>
      </c>
    </row>
    <row r="29" spans="1:32" x14ac:dyDescent="0.3">
      <c r="A29" s="1">
        <v>459</v>
      </c>
      <c r="B29" t="s">
        <v>3111</v>
      </c>
      <c r="C29">
        <v>408934</v>
      </c>
      <c r="D29" t="s">
        <v>27729</v>
      </c>
      <c r="E29" t="s">
        <v>19762</v>
      </c>
      <c r="F29" s="6" t="s">
        <v>3234</v>
      </c>
      <c r="G29" s="18" t="s">
        <v>32</v>
      </c>
      <c r="H29" s="6" t="s">
        <v>181</v>
      </c>
      <c r="I29">
        <v>2</v>
      </c>
      <c r="J29" s="17">
        <v>0</v>
      </c>
      <c r="K29" s="26" t="s">
        <v>19761</v>
      </c>
      <c r="L29" t="s">
        <v>19760</v>
      </c>
      <c r="M29">
        <v>0.97872041949652733</v>
      </c>
      <c r="N29">
        <v>1.885285714285662E-2</v>
      </c>
      <c r="O29">
        <v>0.26393999999999268</v>
      </c>
      <c r="P29" s="9">
        <v>6.6238414701486259E-3</v>
      </c>
      <c r="Q29" t="s">
        <v>1510</v>
      </c>
      <c r="R29" t="s">
        <v>19759</v>
      </c>
      <c r="S29" t="s">
        <v>19758</v>
      </c>
      <c r="T29" t="s">
        <v>2469</v>
      </c>
      <c r="U29">
        <v>0</v>
      </c>
      <c r="V29" t="s">
        <v>2661</v>
      </c>
      <c r="W29" s="4">
        <v>4.707002723192201E-2</v>
      </c>
      <c r="X29" s="4">
        <v>0.170293131028874</v>
      </c>
      <c r="Y29" s="4">
        <v>0.782636841739204</v>
      </c>
      <c r="Z29" s="6" t="s">
        <v>30397</v>
      </c>
      <c r="AA29" s="8">
        <v>0.11026</v>
      </c>
      <c r="AB29" t="s">
        <v>19757</v>
      </c>
      <c r="AC29" s="16">
        <v>19.6176974752115</v>
      </c>
      <c r="AD29" t="s">
        <v>3975</v>
      </c>
      <c r="AE29" s="6" t="s">
        <v>181</v>
      </c>
      <c r="AF29" s="6">
        <v>1</v>
      </c>
    </row>
    <row r="30" spans="1:32" x14ac:dyDescent="0.3">
      <c r="A30" s="1">
        <v>813</v>
      </c>
      <c r="B30" t="s">
        <v>3111</v>
      </c>
      <c r="C30">
        <v>81979</v>
      </c>
      <c r="D30" t="s">
        <v>28256</v>
      </c>
      <c r="E30" t="s">
        <v>18108</v>
      </c>
      <c r="F30" s="6" t="s">
        <v>3400</v>
      </c>
      <c r="G30" s="18" t="s">
        <v>22</v>
      </c>
      <c r="H30" s="6" t="s">
        <v>383</v>
      </c>
      <c r="I30">
        <v>2</v>
      </c>
      <c r="J30" s="17">
        <v>1E-4</v>
      </c>
      <c r="K30" s="26" t="s">
        <v>18107</v>
      </c>
      <c r="L30" t="s">
        <v>18106</v>
      </c>
      <c r="M30">
        <v>0.88067343726034308</v>
      </c>
      <c r="N30">
        <v>2.7923928571428811E-2</v>
      </c>
      <c r="O30">
        <v>0.78187000000000673</v>
      </c>
      <c r="P30" s="9">
        <v>1.1748788018157831E-2</v>
      </c>
      <c r="Q30" t="s">
        <v>1435</v>
      </c>
      <c r="R30" t="s">
        <v>18105</v>
      </c>
      <c r="S30" t="s">
        <v>18104</v>
      </c>
      <c r="T30" t="s">
        <v>2466</v>
      </c>
      <c r="U30">
        <v>0</v>
      </c>
      <c r="V30" t="s">
        <v>18103</v>
      </c>
      <c r="W30" s="4">
        <v>0.25188461637586762</v>
      </c>
      <c r="X30" s="4">
        <v>0.13283162805082349</v>
      </c>
      <c r="Y30" s="4">
        <v>0.61528375557330883</v>
      </c>
      <c r="Z30" s="6" t="s">
        <v>30725</v>
      </c>
      <c r="AA30" s="8">
        <v>0.11383</v>
      </c>
      <c r="AB30" t="s">
        <v>18109</v>
      </c>
      <c r="AC30" s="16">
        <v>25.525763179570198</v>
      </c>
      <c r="AD30" t="s">
        <v>4184</v>
      </c>
      <c r="AE30" s="6" t="s">
        <v>383</v>
      </c>
      <c r="AF30" s="6">
        <v>1</v>
      </c>
    </row>
    <row r="31" spans="1:32" x14ac:dyDescent="0.3">
      <c r="A31" s="1">
        <v>814</v>
      </c>
      <c r="B31" t="s">
        <v>3111</v>
      </c>
      <c r="C31">
        <v>81979</v>
      </c>
      <c r="D31" t="s">
        <v>28256</v>
      </c>
      <c r="E31" t="s">
        <v>18108</v>
      </c>
      <c r="F31" s="6" t="s">
        <v>3400</v>
      </c>
      <c r="G31" s="18" t="s">
        <v>22</v>
      </c>
      <c r="H31" s="6" t="s">
        <v>383</v>
      </c>
      <c r="I31">
        <v>2</v>
      </c>
      <c r="J31" s="17">
        <v>-1E-4</v>
      </c>
      <c r="K31" s="26" t="s">
        <v>18107</v>
      </c>
      <c r="L31" t="s">
        <v>18106</v>
      </c>
      <c r="M31">
        <v>0.88067343726034308</v>
      </c>
      <c r="N31">
        <v>2.7923928571428811E-2</v>
      </c>
      <c r="O31">
        <v>0.78187000000000673</v>
      </c>
      <c r="P31" s="9">
        <v>1.1748788018157831E-2</v>
      </c>
      <c r="Q31" t="s">
        <v>1435</v>
      </c>
      <c r="R31" t="s">
        <v>18105</v>
      </c>
      <c r="S31" t="s">
        <v>18104</v>
      </c>
      <c r="T31" t="s">
        <v>2466</v>
      </c>
      <c r="U31">
        <v>0</v>
      </c>
      <c r="V31" t="s">
        <v>18103</v>
      </c>
      <c r="W31" s="4">
        <v>0.25188461637586762</v>
      </c>
      <c r="X31" s="4">
        <v>0.13283162805082349</v>
      </c>
      <c r="Y31" s="4">
        <v>0.61528375557330883</v>
      </c>
      <c r="Z31" s="6" t="s">
        <v>30725</v>
      </c>
      <c r="AA31" s="8">
        <v>0.11383</v>
      </c>
      <c r="AB31" t="s">
        <v>18102</v>
      </c>
      <c r="AC31" s="16">
        <v>25.525763179570198</v>
      </c>
      <c r="AD31" t="s">
        <v>4184</v>
      </c>
      <c r="AE31" s="6" t="s">
        <v>383</v>
      </c>
      <c r="AF31" s="6">
        <v>1</v>
      </c>
    </row>
    <row r="32" spans="1:32" x14ac:dyDescent="0.3">
      <c r="A32" s="1">
        <v>1213</v>
      </c>
      <c r="B32" t="s">
        <v>3110</v>
      </c>
      <c r="C32">
        <v>2203316</v>
      </c>
      <c r="D32" t="s">
        <v>27924</v>
      </c>
      <c r="E32" t="s">
        <v>15291</v>
      </c>
      <c r="F32" s="6" t="s">
        <v>15282</v>
      </c>
      <c r="G32" s="18" t="s">
        <v>22</v>
      </c>
      <c r="H32" s="6" t="s">
        <v>15280</v>
      </c>
      <c r="I32">
        <v>2</v>
      </c>
      <c r="J32" s="17">
        <v>0</v>
      </c>
      <c r="K32" s="26" t="s">
        <v>15290</v>
      </c>
      <c r="L32" t="s">
        <v>15289</v>
      </c>
      <c r="M32">
        <v>0.94330910022724324</v>
      </c>
      <c r="N32">
        <v>3.9620909090908381E-2</v>
      </c>
      <c r="O32">
        <v>1.7433199999999689</v>
      </c>
      <c r="P32" s="9">
        <v>2.0817482906559579E-2</v>
      </c>
      <c r="Q32" t="s">
        <v>15288</v>
      </c>
      <c r="R32" t="s">
        <v>15287</v>
      </c>
      <c r="S32" t="s">
        <v>15286</v>
      </c>
      <c r="T32" t="s">
        <v>15285</v>
      </c>
      <c r="U32">
        <v>0</v>
      </c>
      <c r="V32" t="s">
        <v>15284</v>
      </c>
      <c r="W32" s="4">
        <v>0.20226945746507641</v>
      </c>
      <c r="X32" s="4">
        <v>0.1364319858913077</v>
      </c>
      <c r="Y32" s="4">
        <v>0.66129855664361592</v>
      </c>
      <c r="Z32" s="6" t="s">
        <v>31077</v>
      </c>
      <c r="AA32" s="8">
        <v>0.11458</v>
      </c>
      <c r="AB32" t="s">
        <v>15283</v>
      </c>
      <c r="AC32" s="16">
        <v>36.160335744837099</v>
      </c>
      <c r="AD32" t="s">
        <v>15281</v>
      </c>
      <c r="AE32" s="6" t="s">
        <v>15280</v>
      </c>
      <c r="AF32" s="6">
        <v>1</v>
      </c>
    </row>
    <row r="33" spans="1:32" x14ac:dyDescent="0.3">
      <c r="A33" s="1">
        <v>93</v>
      </c>
      <c r="B33" t="s">
        <v>3111</v>
      </c>
      <c r="C33">
        <v>413579</v>
      </c>
      <c r="D33" t="s">
        <v>28098</v>
      </c>
      <c r="E33" t="s">
        <v>21272</v>
      </c>
      <c r="F33" s="6" t="s">
        <v>3643</v>
      </c>
      <c r="G33" s="18" t="s">
        <v>24</v>
      </c>
      <c r="H33" s="6" t="s">
        <v>685</v>
      </c>
      <c r="I33">
        <v>2</v>
      </c>
      <c r="J33" s="17">
        <v>0</v>
      </c>
      <c r="K33" s="26" t="s">
        <v>1259</v>
      </c>
      <c r="L33" t="s">
        <v>21271</v>
      </c>
      <c r="M33">
        <v>0.98408391223223146</v>
      </c>
      <c r="N33">
        <v>1.1453636363636509E-2</v>
      </c>
      <c r="O33">
        <v>0.1259900000000016</v>
      </c>
      <c r="P33" s="9">
        <v>3.4746945266863429E-3</v>
      </c>
      <c r="Q33" t="s">
        <v>1573</v>
      </c>
      <c r="R33" t="s">
        <v>2050</v>
      </c>
      <c r="S33" t="s">
        <v>2397</v>
      </c>
      <c r="T33" t="s">
        <v>2466</v>
      </c>
      <c r="U33">
        <v>0</v>
      </c>
      <c r="V33" t="s">
        <v>21270</v>
      </c>
      <c r="W33" s="4">
        <v>0.13238276365699739</v>
      </c>
      <c r="X33" s="4">
        <v>0.43433398829475189</v>
      </c>
      <c r="Y33" s="4">
        <v>0.43328324804825069</v>
      </c>
      <c r="Z33" s="6" t="s">
        <v>30045</v>
      </c>
      <c r="AA33" s="8">
        <v>0.1163</v>
      </c>
      <c r="AB33" t="s">
        <v>21269</v>
      </c>
      <c r="AC33" s="16">
        <v>15.195054508595099</v>
      </c>
      <c r="AD33" t="s">
        <v>4498</v>
      </c>
      <c r="AE33" s="6" t="s">
        <v>685</v>
      </c>
      <c r="AF33" s="6">
        <v>1</v>
      </c>
    </row>
    <row r="34" spans="1:32" x14ac:dyDescent="0.3">
      <c r="A34" s="1">
        <v>469</v>
      </c>
      <c r="B34" t="s">
        <v>3110</v>
      </c>
      <c r="C34">
        <v>4321983</v>
      </c>
      <c r="D34" t="s">
        <v>27426</v>
      </c>
      <c r="E34" t="s">
        <v>19717</v>
      </c>
      <c r="F34" s="6" t="s">
        <v>3306</v>
      </c>
      <c r="G34" s="18" t="s">
        <v>24</v>
      </c>
      <c r="H34" s="6" t="s">
        <v>255</v>
      </c>
      <c r="I34">
        <v>2</v>
      </c>
      <c r="J34" s="17">
        <v>0</v>
      </c>
      <c r="K34" s="26" t="s">
        <v>1019</v>
      </c>
      <c r="L34" t="s">
        <v>19716</v>
      </c>
      <c r="M34">
        <v>0.98785347052246231</v>
      </c>
      <c r="N34">
        <v>1.142000000000065E-2</v>
      </c>
      <c r="O34">
        <v>0.1827200000000104</v>
      </c>
      <c r="P34" s="9">
        <v>6.7552000656120508E-3</v>
      </c>
      <c r="Q34" t="s">
        <v>1546</v>
      </c>
      <c r="R34" t="s">
        <v>1880</v>
      </c>
      <c r="S34" t="s">
        <v>2194</v>
      </c>
      <c r="T34" t="s">
        <v>2465</v>
      </c>
      <c r="U34">
        <v>0</v>
      </c>
      <c r="V34" t="s">
        <v>19715</v>
      </c>
      <c r="W34" s="4">
        <v>0.1176409992273996</v>
      </c>
      <c r="X34" s="4">
        <v>0.49876384238990229</v>
      </c>
      <c r="Y34" s="4">
        <v>0.38359515838269809</v>
      </c>
      <c r="Z34" s="6" t="s">
        <v>30407</v>
      </c>
      <c r="AA34" s="8">
        <v>0.11783</v>
      </c>
      <c r="AB34" t="s">
        <v>19714</v>
      </c>
      <c r="AC34" s="16">
        <v>20.163964899327699</v>
      </c>
      <c r="AD34" t="s">
        <v>4051</v>
      </c>
      <c r="AE34" s="6" t="s">
        <v>255</v>
      </c>
      <c r="AF34" s="6">
        <v>1</v>
      </c>
    </row>
    <row r="35" spans="1:32" x14ac:dyDescent="0.3">
      <c r="A35" s="1">
        <v>1309</v>
      </c>
      <c r="B35" t="s">
        <v>3111</v>
      </c>
      <c r="C35">
        <v>36581</v>
      </c>
      <c r="D35" t="s">
        <v>27453</v>
      </c>
      <c r="E35" t="s">
        <v>14482</v>
      </c>
      <c r="F35" s="6" t="s">
        <v>3720</v>
      </c>
      <c r="G35" s="18" t="s">
        <v>24</v>
      </c>
      <c r="H35" s="6" t="s">
        <v>769</v>
      </c>
      <c r="I35">
        <v>2</v>
      </c>
      <c r="J35" s="17">
        <v>0</v>
      </c>
      <c r="K35" s="26" t="s">
        <v>1316</v>
      </c>
      <c r="L35" t="s">
        <v>14481</v>
      </c>
      <c r="M35">
        <v>0.96762838618944103</v>
      </c>
      <c r="N35">
        <v>6.2977000000000061E-2</v>
      </c>
      <c r="O35">
        <v>0.62977000000000061</v>
      </c>
      <c r="P35" s="9">
        <v>2.344837123304826E-2</v>
      </c>
      <c r="Q35" t="s">
        <v>1471</v>
      </c>
      <c r="R35" t="s">
        <v>2097</v>
      </c>
      <c r="S35" t="s">
        <v>2437</v>
      </c>
      <c r="T35" t="s">
        <v>2497</v>
      </c>
      <c r="U35">
        <v>0.2</v>
      </c>
      <c r="V35" t="s">
        <v>14480</v>
      </c>
      <c r="W35" s="4">
        <v>0.13722362764388171</v>
      </c>
      <c r="X35" s="4">
        <v>0.21071301725509289</v>
      </c>
      <c r="Y35" s="4">
        <v>0.65206335510102542</v>
      </c>
      <c r="Z35" s="6" t="s">
        <v>31164</v>
      </c>
      <c r="AA35" s="8">
        <v>0.11874</v>
      </c>
      <c r="AB35" t="s">
        <v>14479</v>
      </c>
      <c r="AC35" s="16">
        <v>33.114687112829003</v>
      </c>
      <c r="AD35" t="s">
        <v>4583</v>
      </c>
      <c r="AE35" s="6" t="s">
        <v>769</v>
      </c>
      <c r="AF35" s="6">
        <v>1</v>
      </c>
    </row>
    <row r="36" spans="1:32" x14ac:dyDescent="0.3">
      <c r="A36" s="1">
        <v>1371</v>
      </c>
      <c r="B36" t="s">
        <v>3111</v>
      </c>
      <c r="C36">
        <v>402032</v>
      </c>
      <c r="D36" t="s">
        <v>27358</v>
      </c>
      <c r="E36" t="s">
        <v>13948</v>
      </c>
      <c r="F36" s="6" t="s">
        <v>13942</v>
      </c>
      <c r="G36" s="18" t="s">
        <v>24</v>
      </c>
      <c r="H36" s="6" t="s">
        <v>13940</v>
      </c>
      <c r="I36">
        <v>2</v>
      </c>
      <c r="J36" s="17">
        <v>0</v>
      </c>
      <c r="K36" s="26" t="s">
        <v>13947</v>
      </c>
      <c r="L36" t="s">
        <v>13946</v>
      </c>
      <c r="M36">
        <v>0.905991841297621</v>
      </c>
      <c r="N36">
        <v>5.2417499999999929E-2</v>
      </c>
      <c r="O36">
        <v>1.2580199999999979</v>
      </c>
      <c r="P36" s="9">
        <v>2.566697596889974E-2</v>
      </c>
      <c r="Q36" t="s">
        <v>1597</v>
      </c>
      <c r="R36" t="s">
        <v>13945</v>
      </c>
      <c r="S36" t="s">
        <v>13831</v>
      </c>
      <c r="T36" t="s">
        <v>2469</v>
      </c>
      <c r="U36">
        <v>0</v>
      </c>
      <c r="V36" t="s">
        <v>13944</v>
      </c>
      <c r="W36" s="4">
        <v>0.48017863277224171</v>
      </c>
      <c r="X36" s="4">
        <v>0.51982136722775829</v>
      </c>
      <c r="Y36" s="4"/>
      <c r="Z36" s="6" t="s">
        <v>31218</v>
      </c>
      <c r="AA36" s="8">
        <v>0.11966</v>
      </c>
      <c r="AB36" t="s">
        <v>13943</v>
      </c>
      <c r="AC36" s="16">
        <v>71.401719283634293</v>
      </c>
      <c r="AD36" t="s">
        <v>13941</v>
      </c>
      <c r="AE36" s="6" t="s">
        <v>13940</v>
      </c>
      <c r="AF36" s="6">
        <v>1</v>
      </c>
    </row>
    <row r="37" spans="1:32" x14ac:dyDescent="0.3">
      <c r="A37" s="1">
        <v>202</v>
      </c>
      <c r="B37" t="s">
        <v>3110</v>
      </c>
      <c r="C37">
        <v>4300227</v>
      </c>
      <c r="D37" t="s">
        <v>27756</v>
      </c>
      <c r="E37" t="s">
        <v>20819</v>
      </c>
      <c r="F37" s="6" t="s">
        <v>3525</v>
      </c>
      <c r="G37" s="18" t="s">
        <v>24</v>
      </c>
      <c r="H37" s="6" t="s">
        <v>535</v>
      </c>
      <c r="I37">
        <v>2</v>
      </c>
      <c r="J37" s="17">
        <v>0</v>
      </c>
      <c r="K37" s="26" t="s">
        <v>1179</v>
      </c>
      <c r="L37" t="s">
        <v>20818</v>
      </c>
      <c r="M37">
        <v>0.99488866057092096</v>
      </c>
      <c r="N37">
        <v>9.9000000000003165E-3</v>
      </c>
      <c r="O37">
        <v>0.11880000000000381</v>
      </c>
      <c r="P37" s="9">
        <v>4.3582310351293454E-3</v>
      </c>
      <c r="Q37" t="s">
        <v>1486</v>
      </c>
      <c r="R37" t="s">
        <v>1983</v>
      </c>
      <c r="S37" t="s">
        <v>2279</v>
      </c>
      <c r="T37" t="s">
        <v>2465</v>
      </c>
      <c r="U37">
        <v>0</v>
      </c>
      <c r="V37" t="s">
        <v>20817</v>
      </c>
      <c r="W37" s="4">
        <v>4.9814244861336357E-2</v>
      </c>
      <c r="X37" s="4">
        <v>0.78385314022625741</v>
      </c>
      <c r="Y37" s="4">
        <v>0.16633261491240631</v>
      </c>
      <c r="Z37" s="6" t="s">
        <v>30151</v>
      </c>
      <c r="AA37" s="8">
        <v>0.12009</v>
      </c>
      <c r="AB37" t="s">
        <v>20816</v>
      </c>
      <c r="AC37" s="16">
        <v>13.2133219449112</v>
      </c>
      <c r="AD37" t="s">
        <v>4346</v>
      </c>
      <c r="AE37" s="6" t="s">
        <v>535</v>
      </c>
      <c r="AF37" s="6">
        <v>1</v>
      </c>
    </row>
    <row r="38" spans="1:32" x14ac:dyDescent="0.3">
      <c r="A38" s="1">
        <v>1393</v>
      </c>
      <c r="B38" t="s">
        <v>3110</v>
      </c>
      <c r="C38">
        <v>1010308</v>
      </c>
      <c r="D38" t="s">
        <v>28906</v>
      </c>
      <c r="E38" t="s">
        <v>13773</v>
      </c>
      <c r="F38" s="6" t="s">
        <v>13764</v>
      </c>
      <c r="G38" s="18" t="s">
        <v>10140</v>
      </c>
      <c r="H38" s="6" t="s">
        <v>13764</v>
      </c>
      <c r="I38">
        <v>2</v>
      </c>
      <c r="J38" s="17">
        <v>0</v>
      </c>
      <c r="K38" s="26" t="s">
        <v>13772</v>
      </c>
      <c r="L38" t="s">
        <v>13771</v>
      </c>
      <c r="M38">
        <v>0.91840590694958679</v>
      </c>
      <c r="N38">
        <v>7.4996666666666975E-2</v>
      </c>
      <c r="O38">
        <v>0.89996000000000365</v>
      </c>
      <c r="P38" s="9">
        <v>2.6520459096509661E-2</v>
      </c>
      <c r="Q38" t="s">
        <v>13770</v>
      </c>
      <c r="R38" t="s">
        <v>13769</v>
      </c>
      <c r="S38" t="s">
        <v>13768</v>
      </c>
      <c r="T38" t="s">
        <v>2493</v>
      </c>
      <c r="U38">
        <v>0</v>
      </c>
      <c r="V38" t="s">
        <v>13767</v>
      </c>
      <c r="W38" s="4">
        <v>0.35519315472901503</v>
      </c>
      <c r="X38" s="4">
        <v>0.38198380247225439</v>
      </c>
      <c r="Y38" s="4">
        <v>0.26282304279873059</v>
      </c>
      <c r="Z38" s="6" t="s">
        <v>31234</v>
      </c>
      <c r="AA38" s="8">
        <v>0.12098</v>
      </c>
      <c r="AB38" t="s">
        <v>13766</v>
      </c>
      <c r="AC38" s="16">
        <v>58.8725966551185</v>
      </c>
      <c r="AD38" t="s">
        <v>13765</v>
      </c>
      <c r="AE38" s="6" t="s">
        <v>13764</v>
      </c>
      <c r="AF38" s="6">
        <v>1</v>
      </c>
    </row>
    <row r="39" spans="1:32" x14ac:dyDescent="0.3">
      <c r="A39" s="1">
        <v>122</v>
      </c>
      <c r="B39" t="s">
        <v>3111</v>
      </c>
      <c r="C39">
        <v>411443</v>
      </c>
      <c r="D39" t="s">
        <v>27534</v>
      </c>
      <c r="E39" t="s">
        <v>21157</v>
      </c>
      <c r="F39" s="6" t="s">
        <v>3718</v>
      </c>
      <c r="G39" s="18" t="s">
        <v>22</v>
      </c>
      <c r="H39" s="6" t="s">
        <v>767</v>
      </c>
      <c r="I39">
        <v>2</v>
      </c>
      <c r="J39" s="17">
        <v>0</v>
      </c>
      <c r="K39" s="26" t="s">
        <v>1314</v>
      </c>
      <c r="L39" t="s">
        <v>21156</v>
      </c>
      <c r="M39">
        <v>0.99383464861574256</v>
      </c>
      <c r="N39">
        <v>1.0035454545453799E-2</v>
      </c>
      <c r="O39">
        <v>0.22077999999998349</v>
      </c>
      <c r="P39" s="9">
        <v>3.6812542725604218E-3</v>
      </c>
      <c r="Q39" t="s">
        <v>1722</v>
      </c>
      <c r="R39" t="s">
        <v>2095</v>
      </c>
      <c r="S39" t="s">
        <v>2436</v>
      </c>
      <c r="T39" t="s">
        <v>2504</v>
      </c>
      <c r="U39">
        <v>0</v>
      </c>
      <c r="V39" t="s">
        <v>2980</v>
      </c>
      <c r="W39" s="4">
        <v>7.338687160123418E-2</v>
      </c>
      <c r="X39" s="4">
        <v>0.57821329326826842</v>
      </c>
      <c r="Y39" s="4">
        <v>0.34839983513049738</v>
      </c>
      <c r="Z39" s="6" t="s">
        <v>30072</v>
      </c>
      <c r="AA39" s="8">
        <v>0.12202</v>
      </c>
      <c r="AB39" t="s">
        <v>21155</v>
      </c>
      <c r="AC39" s="16">
        <v>10.041977470099701</v>
      </c>
      <c r="AD39" t="s">
        <v>4581</v>
      </c>
      <c r="AE39" s="6" t="s">
        <v>767</v>
      </c>
      <c r="AF39" s="6">
        <v>1</v>
      </c>
    </row>
    <row r="40" spans="1:32" x14ac:dyDescent="0.3">
      <c r="A40" s="1">
        <v>861</v>
      </c>
      <c r="B40" t="s">
        <v>3111</v>
      </c>
      <c r="C40">
        <v>18149</v>
      </c>
      <c r="D40" t="s">
        <v>28376</v>
      </c>
      <c r="E40" t="s">
        <v>17813</v>
      </c>
      <c r="F40" s="6" t="s">
        <v>17805</v>
      </c>
      <c r="G40" s="18" t="s">
        <v>24</v>
      </c>
      <c r="H40" s="6" t="s">
        <v>17805</v>
      </c>
      <c r="I40">
        <v>2</v>
      </c>
      <c r="J40" s="17">
        <v>0</v>
      </c>
      <c r="K40" s="26" t="s">
        <v>17812</v>
      </c>
      <c r="L40" t="s">
        <v>17811</v>
      </c>
      <c r="M40">
        <v>0.97375591314652898</v>
      </c>
      <c r="N40">
        <v>2.232999999999959E-2</v>
      </c>
      <c r="O40">
        <v>0.26795999999999509</v>
      </c>
      <c r="P40" s="9">
        <v>1.278350345151328E-2</v>
      </c>
      <c r="Q40" t="s">
        <v>17810</v>
      </c>
      <c r="R40" t="s">
        <v>17809</v>
      </c>
      <c r="S40" t="s">
        <v>13768</v>
      </c>
      <c r="T40" t="s">
        <v>2493</v>
      </c>
      <c r="U40">
        <v>0</v>
      </c>
      <c r="V40" t="s">
        <v>17808</v>
      </c>
      <c r="W40" s="4">
        <v>0.13925353122758991</v>
      </c>
      <c r="X40" s="4">
        <v>0.182044006527183</v>
      </c>
      <c r="Y40" s="4">
        <v>0.67870246224522712</v>
      </c>
      <c r="Z40" s="6" t="s">
        <v>30767</v>
      </c>
      <c r="AA40" s="8">
        <v>0.12297</v>
      </c>
      <c r="AB40" t="s">
        <v>17807</v>
      </c>
      <c r="AC40" s="16">
        <v>42.3973989204598</v>
      </c>
      <c r="AD40" t="s">
        <v>17806</v>
      </c>
      <c r="AE40" s="6" t="s">
        <v>17805</v>
      </c>
      <c r="AF40" s="6">
        <v>1</v>
      </c>
    </row>
    <row r="41" spans="1:32" x14ac:dyDescent="0.3">
      <c r="A41" s="1">
        <v>184</v>
      </c>
      <c r="B41" t="s">
        <v>3110</v>
      </c>
      <c r="C41">
        <v>4313496</v>
      </c>
      <c r="D41" t="s">
        <v>28939</v>
      </c>
      <c r="E41" t="s">
        <v>20891</v>
      </c>
      <c r="F41" s="6" t="s">
        <v>3501</v>
      </c>
      <c r="G41" s="18" t="s">
        <v>26</v>
      </c>
      <c r="H41" s="6" t="s">
        <v>508</v>
      </c>
      <c r="I41">
        <v>2</v>
      </c>
      <c r="J41" s="17">
        <v>0</v>
      </c>
      <c r="K41" s="26" t="s">
        <v>1163</v>
      </c>
      <c r="L41" t="s">
        <v>20890</v>
      </c>
      <c r="M41">
        <v>0.99092286208191038</v>
      </c>
      <c r="N41">
        <v>6.9718181818182222E-3</v>
      </c>
      <c r="O41">
        <v>0.46014000000000271</v>
      </c>
      <c r="P41" s="9">
        <v>4.1999531356239159E-3</v>
      </c>
      <c r="Q41" t="s">
        <v>1605</v>
      </c>
      <c r="R41" t="s">
        <v>1968</v>
      </c>
      <c r="S41" t="s">
        <v>2330</v>
      </c>
      <c r="T41" t="s">
        <v>2522</v>
      </c>
      <c r="U41">
        <v>0</v>
      </c>
      <c r="V41" t="s">
        <v>20889</v>
      </c>
      <c r="W41" s="4">
        <v>0.32204872654483391</v>
      </c>
      <c r="X41" s="4">
        <v>0.23062871380678659</v>
      </c>
      <c r="Y41" s="4">
        <v>0.44732255964837953</v>
      </c>
      <c r="Z41" s="6" t="s">
        <v>30133</v>
      </c>
      <c r="AA41" s="8">
        <v>0.12422999999999999</v>
      </c>
      <c r="AB41" t="s">
        <v>20888</v>
      </c>
      <c r="AC41" s="16">
        <v>17.665772758456502</v>
      </c>
      <c r="AD41" t="s">
        <v>4319</v>
      </c>
      <c r="AE41" s="6" t="s">
        <v>508</v>
      </c>
      <c r="AF41" s="6">
        <v>1</v>
      </c>
    </row>
    <row r="42" spans="1:32" x14ac:dyDescent="0.3">
      <c r="A42" s="1">
        <v>535</v>
      </c>
      <c r="B42" t="s">
        <v>3111</v>
      </c>
      <c r="C42">
        <v>62042</v>
      </c>
      <c r="D42" t="s">
        <v>27799</v>
      </c>
      <c r="E42" t="s">
        <v>19448</v>
      </c>
      <c r="F42" s="6" t="s">
        <v>3168</v>
      </c>
      <c r="G42" s="18" t="s">
        <v>28</v>
      </c>
      <c r="H42" s="6" t="s">
        <v>109</v>
      </c>
      <c r="I42">
        <v>2</v>
      </c>
      <c r="J42" s="17">
        <v>0</v>
      </c>
      <c r="K42" s="26" t="s">
        <v>941</v>
      </c>
      <c r="L42" t="s">
        <v>19447</v>
      </c>
      <c r="M42">
        <v>0.97120293217810094</v>
      </c>
      <c r="N42">
        <v>2.647380952380966E-2</v>
      </c>
      <c r="O42">
        <v>1.1119000000000061</v>
      </c>
      <c r="P42" s="9">
        <v>7.5908432483670751E-3</v>
      </c>
      <c r="Q42" t="s">
        <v>1464</v>
      </c>
      <c r="R42" t="s">
        <v>1809</v>
      </c>
      <c r="S42" t="s">
        <v>2192</v>
      </c>
      <c r="T42" t="s">
        <v>2474</v>
      </c>
      <c r="U42">
        <v>0</v>
      </c>
      <c r="V42" t="s">
        <v>2629</v>
      </c>
      <c r="W42" s="4">
        <v>0.40289589349837529</v>
      </c>
      <c r="X42" s="4">
        <v>0.37075191048529388</v>
      </c>
      <c r="Y42" s="4">
        <v>0.22635219601633069</v>
      </c>
      <c r="Z42" s="6" t="s">
        <v>30468</v>
      </c>
      <c r="AA42" s="8">
        <v>0.12439</v>
      </c>
      <c r="AB42" t="s">
        <v>19446</v>
      </c>
      <c r="AC42" s="16">
        <v>23.4757161243013</v>
      </c>
      <c r="AD42" t="s">
        <v>3904</v>
      </c>
      <c r="AE42" s="6" t="s">
        <v>109</v>
      </c>
      <c r="AF42" s="6">
        <v>1</v>
      </c>
    </row>
    <row r="43" spans="1:32" x14ac:dyDescent="0.3">
      <c r="A43" s="1">
        <v>851</v>
      </c>
      <c r="B43" t="s">
        <v>3111</v>
      </c>
      <c r="C43">
        <v>38226</v>
      </c>
      <c r="D43" t="s">
        <v>28062</v>
      </c>
      <c r="E43" t="s">
        <v>17868</v>
      </c>
      <c r="F43" s="6" t="s">
        <v>3685</v>
      </c>
      <c r="G43" s="18" t="s">
        <v>22</v>
      </c>
      <c r="H43" s="6" t="s">
        <v>733</v>
      </c>
      <c r="I43">
        <v>2</v>
      </c>
      <c r="J43" s="17">
        <v>0</v>
      </c>
      <c r="K43" s="26" t="s">
        <v>1285</v>
      </c>
      <c r="L43" t="s">
        <v>17867</v>
      </c>
      <c r="M43">
        <v>0.94960477628109807</v>
      </c>
      <c r="N43">
        <v>3.0469062500000029E-2</v>
      </c>
      <c r="O43">
        <v>0.97501000000000104</v>
      </c>
      <c r="P43" s="9">
        <v>1.258360383379489E-2</v>
      </c>
      <c r="Q43" t="s">
        <v>1700</v>
      </c>
      <c r="R43" t="s">
        <v>2066</v>
      </c>
      <c r="S43" t="s">
        <v>2409</v>
      </c>
      <c r="T43" t="s">
        <v>2574</v>
      </c>
      <c r="U43">
        <v>0</v>
      </c>
      <c r="V43" t="s">
        <v>2961</v>
      </c>
      <c r="W43" s="4">
        <v>0.32958010235470131</v>
      </c>
      <c r="X43" s="4">
        <v>0.67041989764529875</v>
      </c>
      <c r="Y43" s="4"/>
      <c r="Z43" s="6" t="s">
        <v>30758</v>
      </c>
      <c r="AA43" s="8">
        <v>0.12456</v>
      </c>
      <c r="AB43" t="s">
        <v>17866</v>
      </c>
      <c r="AC43" s="16">
        <v>24.4246524983777</v>
      </c>
      <c r="AD43" t="s">
        <v>4547</v>
      </c>
      <c r="AE43" s="6" t="s">
        <v>733</v>
      </c>
      <c r="AF43" s="6">
        <v>1</v>
      </c>
    </row>
    <row r="44" spans="1:32" x14ac:dyDescent="0.3">
      <c r="A44" s="1">
        <v>1205</v>
      </c>
      <c r="B44" t="s">
        <v>3111</v>
      </c>
      <c r="C44">
        <v>200740</v>
      </c>
      <c r="D44" t="s">
        <v>27682</v>
      </c>
      <c r="E44" t="s">
        <v>15346</v>
      </c>
      <c r="F44" s="6" t="s">
        <v>3126</v>
      </c>
      <c r="G44" s="18" t="s">
        <v>9971</v>
      </c>
      <c r="H44" s="6" t="s">
        <v>46</v>
      </c>
      <c r="I44">
        <v>2</v>
      </c>
      <c r="J44" s="17">
        <v>0</v>
      </c>
      <c r="K44" s="26" t="s">
        <v>15345</v>
      </c>
      <c r="L44" t="s">
        <v>15344</v>
      </c>
      <c r="M44">
        <v>0.93366206342359581</v>
      </c>
      <c r="N44">
        <v>4.1788965517241157E-2</v>
      </c>
      <c r="O44">
        <v>1.2118799999999941</v>
      </c>
      <c r="P44" s="9">
        <v>2.063667533974424E-2</v>
      </c>
      <c r="Q44" t="s">
        <v>1424</v>
      </c>
      <c r="R44" t="s">
        <v>15343</v>
      </c>
      <c r="S44" t="s">
        <v>15342</v>
      </c>
      <c r="T44" t="s">
        <v>2470</v>
      </c>
      <c r="U44">
        <v>0</v>
      </c>
      <c r="V44" t="s">
        <v>2597</v>
      </c>
      <c r="W44" s="4">
        <v>0.31821738605271699</v>
      </c>
      <c r="X44" s="4">
        <v>0.40408156834736331</v>
      </c>
      <c r="Y44" s="4">
        <v>0.2777010455999197</v>
      </c>
      <c r="Z44" s="6" t="s">
        <v>31071</v>
      </c>
      <c r="AA44" s="8">
        <v>0.12494</v>
      </c>
      <c r="AB44" t="s">
        <v>15341</v>
      </c>
      <c r="AC44" s="16">
        <v>28.4697629683202</v>
      </c>
      <c r="AD44" t="s">
        <v>3831</v>
      </c>
      <c r="AE44" s="6" t="s">
        <v>46</v>
      </c>
      <c r="AF44" s="6">
        <v>1</v>
      </c>
    </row>
    <row r="45" spans="1:32" x14ac:dyDescent="0.3">
      <c r="A45" s="1">
        <v>801</v>
      </c>
      <c r="B45" t="s">
        <v>3110</v>
      </c>
      <c r="C45">
        <v>9015820</v>
      </c>
      <c r="D45" t="s">
        <v>27691</v>
      </c>
      <c r="E45" t="s">
        <v>18169</v>
      </c>
      <c r="F45" s="6" t="s">
        <v>18160</v>
      </c>
      <c r="G45" s="18" t="s">
        <v>24</v>
      </c>
      <c r="H45" s="6" t="s">
        <v>18158</v>
      </c>
      <c r="I45">
        <v>2</v>
      </c>
      <c r="J45" s="17">
        <v>5.4199999999999998E-2</v>
      </c>
      <c r="K45" s="26" t="s">
        <v>18167</v>
      </c>
      <c r="L45" t="s">
        <v>18166</v>
      </c>
      <c r="M45">
        <v>0.95811647047072812</v>
      </c>
      <c r="N45">
        <v>3.2367500000000549E-2</v>
      </c>
      <c r="O45">
        <v>0.51788000000000878</v>
      </c>
      <c r="P45" s="9">
        <v>1.1559160314421439E-2</v>
      </c>
      <c r="Q45" t="s">
        <v>18165</v>
      </c>
      <c r="R45" t="s">
        <v>18164</v>
      </c>
      <c r="S45" t="s">
        <v>18163</v>
      </c>
      <c r="T45" t="s">
        <v>2567</v>
      </c>
      <c r="U45">
        <v>0</v>
      </c>
      <c r="V45" t="s">
        <v>18162</v>
      </c>
      <c r="W45" s="4">
        <v>0.1090205976681434</v>
      </c>
      <c r="X45" s="4">
        <v>7.5497416476240253E-2</v>
      </c>
      <c r="Y45" s="4">
        <v>0.81548198585561638</v>
      </c>
      <c r="Z45" s="6" t="s">
        <v>30716</v>
      </c>
      <c r="AA45" s="8">
        <v>0.12556999999999999</v>
      </c>
      <c r="AB45" t="s">
        <v>18170</v>
      </c>
      <c r="AC45" s="16">
        <v>36.831835550860603</v>
      </c>
      <c r="AD45" t="s">
        <v>18159</v>
      </c>
      <c r="AE45" s="6" t="s">
        <v>18158</v>
      </c>
      <c r="AF45" s="6">
        <v>1</v>
      </c>
    </row>
    <row r="46" spans="1:32" x14ac:dyDescent="0.3">
      <c r="A46" s="1">
        <v>802</v>
      </c>
      <c r="B46" t="s">
        <v>3110</v>
      </c>
      <c r="C46">
        <v>9015820</v>
      </c>
      <c r="D46" t="s">
        <v>27691</v>
      </c>
      <c r="E46" t="s">
        <v>18169</v>
      </c>
      <c r="F46" s="6" t="s">
        <v>18160</v>
      </c>
      <c r="G46" s="18" t="s">
        <v>24</v>
      </c>
      <c r="H46" s="6" t="s">
        <v>18168</v>
      </c>
      <c r="I46">
        <v>2</v>
      </c>
      <c r="J46" s="17">
        <v>-5.4199999999999998E-2</v>
      </c>
      <c r="K46" s="26" t="s">
        <v>18167</v>
      </c>
      <c r="L46" t="s">
        <v>18166</v>
      </c>
      <c r="M46">
        <v>0.95811647047072812</v>
      </c>
      <c r="N46">
        <v>3.2367500000000549E-2</v>
      </c>
      <c r="O46">
        <v>0.51788000000000878</v>
      </c>
      <c r="P46" s="9">
        <v>1.1559160314421439E-2</v>
      </c>
      <c r="Q46" t="s">
        <v>18165</v>
      </c>
      <c r="R46" t="s">
        <v>18164</v>
      </c>
      <c r="S46" t="s">
        <v>18163</v>
      </c>
      <c r="T46" t="s">
        <v>2567</v>
      </c>
      <c r="U46">
        <v>0</v>
      </c>
      <c r="V46" t="s">
        <v>18162</v>
      </c>
      <c r="W46" s="4">
        <v>0.1090205976681434</v>
      </c>
      <c r="X46" s="4">
        <v>7.5497416476240253E-2</v>
      </c>
      <c r="Y46" s="4">
        <v>0.81548198585561638</v>
      </c>
      <c r="Z46" s="6" t="s">
        <v>30716</v>
      </c>
      <c r="AA46" s="8">
        <v>0.12556999999999999</v>
      </c>
      <c r="AB46" t="s">
        <v>18161</v>
      </c>
      <c r="AC46" s="16">
        <v>36.831835550860603</v>
      </c>
      <c r="AD46" t="s">
        <v>18159</v>
      </c>
      <c r="AE46" s="6" t="s">
        <v>18158</v>
      </c>
      <c r="AF46" s="6">
        <v>0</v>
      </c>
    </row>
    <row r="47" spans="1:32" x14ac:dyDescent="0.3">
      <c r="A47" s="1">
        <v>1009</v>
      </c>
      <c r="B47" t="s">
        <v>3111</v>
      </c>
      <c r="C47">
        <v>412933</v>
      </c>
      <c r="D47" t="s">
        <v>27795</v>
      </c>
      <c r="E47" t="s">
        <v>16873</v>
      </c>
      <c r="F47" s="6" t="s">
        <v>16865</v>
      </c>
      <c r="G47" s="18" t="s">
        <v>24</v>
      </c>
      <c r="H47" s="6" t="s">
        <v>16865</v>
      </c>
      <c r="I47">
        <v>2</v>
      </c>
      <c r="J47" s="17">
        <v>-1.6500000000000001E-2</v>
      </c>
      <c r="K47" s="26" t="s">
        <v>16872</v>
      </c>
      <c r="L47" t="s">
        <v>16871</v>
      </c>
      <c r="M47">
        <v>0.9655616971571187</v>
      </c>
      <c r="N47">
        <v>2.0993333333332559E-2</v>
      </c>
      <c r="O47">
        <v>0.81873999999996983</v>
      </c>
      <c r="P47" s="9">
        <v>1.5759179257250781E-2</v>
      </c>
      <c r="Q47" t="s">
        <v>10263</v>
      </c>
      <c r="R47" t="s">
        <v>16870</v>
      </c>
      <c r="S47" t="s">
        <v>16869</v>
      </c>
      <c r="T47" t="s">
        <v>2493</v>
      </c>
      <c r="U47">
        <v>0</v>
      </c>
      <c r="V47" t="s">
        <v>16868</v>
      </c>
      <c r="W47" s="4">
        <v>0.55434510308405982</v>
      </c>
      <c r="X47" s="4">
        <v>0.1001997359423132</v>
      </c>
      <c r="Y47" s="4">
        <v>0.345455160973627</v>
      </c>
      <c r="Z47" s="6" t="s">
        <v>30893</v>
      </c>
      <c r="AA47" s="8">
        <v>0.12687999999999999</v>
      </c>
      <c r="AB47" t="s">
        <v>16874</v>
      </c>
      <c r="AC47" s="16">
        <v>89.874297998362607</v>
      </c>
      <c r="AD47" t="s">
        <v>16866</v>
      </c>
      <c r="AE47" s="6" t="s">
        <v>16865</v>
      </c>
      <c r="AF47" s="6">
        <v>1</v>
      </c>
    </row>
    <row r="48" spans="1:32" x14ac:dyDescent="0.3">
      <c r="A48" s="1">
        <v>1010</v>
      </c>
      <c r="B48" t="s">
        <v>3111</v>
      </c>
      <c r="C48">
        <v>412933</v>
      </c>
      <c r="D48" t="s">
        <v>27795</v>
      </c>
      <c r="E48" t="s">
        <v>16873</v>
      </c>
      <c r="F48" s="6" t="s">
        <v>16865</v>
      </c>
      <c r="G48" s="18" t="s">
        <v>24</v>
      </c>
      <c r="H48" s="6" t="s">
        <v>16865</v>
      </c>
      <c r="I48">
        <v>2</v>
      </c>
      <c r="J48" s="17">
        <v>1.6500000000000001E-2</v>
      </c>
      <c r="K48" s="26" t="s">
        <v>16872</v>
      </c>
      <c r="L48" t="s">
        <v>16871</v>
      </c>
      <c r="M48">
        <v>0.9655616971571187</v>
      </c>
      <c r="N48">
        <v>2.0993333333332559E-2</v>
      </c>
      <c r="O48">
        <v>0.81873999999996983</v>
      </c>
      <c r="P48" s="9">
        <v>1.5759179257250781E-2</v>
      </c>
      <c r="Q48" t="s">
        <v>10263</v>
      </c>
      <c r="R48" t="s">
        <v>16870</v>
      </c>
      <c r="S48" t="s">
        <v>16869</v>
      </c>
      <c r="T48" t="s">
        <v>2493</v>
      </c>
      <c r="U48">
        <v>0</v>
      </c>
      <c r="V48" t="s">
        <v>16868</v>
      </c>
      <c r="W48" s="4">
        <v>0.55434510308405982</v>
      </c>
      <c r="X48" s="4">
        <v>0.1001997359423132</v>
      </c>
      <c r="Y48" s="4">
        <v>0.345455160973627</v>
      </c>
      <c r="Z48" s="6" t="s">
        <v>30893</v>
      </c>
      <c r="AA48" s="8">
        <v>0.12687999999999999</v>
      </c>
      <c r="AB48" t="s">
        <v>16867</v>
      </c>
      <c r="AC48" s="16">
        <v>89.874297998362607</v>
      </c>
      <c r="AD48" t="s">
        <v>16866</v>
      </c>
      <c r="AE48" s="6" t="s">
        <v>16865</v>
      </c>
      <c r="AF48" s="6">
        <v>1</v>
      </c>
    </row>
    <row r="49" spans="1:32" x14ac:dyDescent="0.3">
      <c r="A49" s="1">
        <v>35</v>
      </c>
      <c r="B49" t="s">
        <v>3111</v>
      </c>
      <c r="C49">
        <v>415056</v>
      </c>
      <c r="D49" t="s">
        <v>27350</v>
      </c>
      <c r="E49" t="s">
        <v>21515</v>
      </c>
      <c r="F49" s="6" t="s">
        <v>3692</v>
      </c>
      <c r="G49" s="18" t="s">
        <v>24</v>
      </c>
      <c r="H49" s="6" t="s">
        <v>740</v>
      </c>
      <c r="I49">
        <v>2</v>
      </c>
      <c r="J49" s="17">
        <v>0</v>
      </c>
      <c r="K49" s="26" t="s">
        <v>1289</v>
      </c>
      <c r="L49" t="s">
        <v>21514</v>
      </c>
      <c r="M49">
        <v>0.99543916403918065</v>
      </c>
      <c r="N49">
        <v>7.5050000000003907E-3</v>
      </c>
      <c r="O49">
        <v>9.0060000000004692E-2</v>
      </c>
      <c r="P49" s="9">
        <v>2.7051084799400698E-3</v>
      </c>
      <c r="Q49" t="s">
        <v>1697</v>
      </c>
      <c r="R49" t="s">
        <v>2070</v>
      </c>
      <c r="S49" t="s">
        <v>2414</v>
      </c>
      <c r="T49" t="s">
        <v>2527</v>
      </c>
      <c r="U49">
        <v>0</v>
      </c>
      <c r="V49" t="s">
        <v>2966</v>
      </c>
      <c r="W49" s="4">
        <v>5.5140238414483241E-2</v>
      </c>
      <c r="X49" s="4">
        <v>0.65015398367711863</v>
      </c>
      <c r="Y49" s="4">
        <v>0.29470577790839808</v>
      </c>
      <c r="Z49" s="6" t="s">
        <v>29988</v>
      </c>
      <c r="AA49" s="8">
        <v>0.12797</v>
      </c>
      <c r="AB49" t="s">
        <v>21513</v>
      </c>
      <c r="AC49" s="16">
        <v>5.2576082589517306</v>
      </c>
      <c r="AD49" t="s">
        <v>4554</v>
      </c>
      <c r="AE49" s="6" t="s">
        <v>740</v>
      </c>
      <c r="AF49" s="6">
        <v>1</v>
      </c>
    </row>
    <row r="50" spans="1:32" x14ac:dyDescent="0.3">
      <c r="A50" s="1">
        <v>965</v>
      </c>
      <c r="B50" t="s">
        <v>3111</v>
      </c>
      <c r="C50">
        <v>61338</v>
      </c>
      <c r="D50" t="s">
        <v>27542</v>
      </c>
      <c r="E50" t="s">
        <v>17193</v>
      </c>
      <c r="F50" s="6" t="s">
        <v>17186</v>
      </c>
      <c r="G50" s="18" t="s">
        <v>25</v>
      </c>
      <c r="H50" s="6" t="s">
        <v>17184</v>
      </c>
      <c r="I50">
        <v>2</v>
      </c>
      <c r="J50" s="17">
        <v>0</v>
      </c>
      <c r="K50" s="26" t="s">
        <v>17192</v>
      </c>
      <c r="L50" t="s">
        <v>17191</v>
      </c>
      <c r="M50">
        <v>0.87502969555949794</v>
      </c>
      <c r="N50">
        <v>2.648379310344802E-2</v>
      </c>
      <c r="O50">
        <v>1.5360599999999851</v>
      </c>
      <c r="P50" s="9">
        <v>1.4710582139830709E-2</v>
      </c>
      <c r="Q50" t="s">
        <v>17190</v>
      </c>
      <c r="R50" t="s">
        <v>17189</v>
      </c>
      <c r="S50" t="s">
        <v>2387</v>
      </c>
      <c r="T50" t="s">
        <v>2568</v>
      </c>
      <c r="U50">
        <v>0</v>
      </c>
      <c r="V50" t="s">
        <v>17188</v>
      </c>
      <c r="W50" s="4">
        <v>0.3779359010319015</v>
      </c>
      <c r="X50" s="4">
        <v>0.29038909146380448</v>
      </c>
      <c r="Y50" s="4">
        <v>0.33167500750429402</v>
      </c>
      <c r="Z50" s="6" t="s">
        <v>30855</v>
      </c>
      <c r="AA50" s="8">
        <v>0.12848000000000001</v>
      </c>
      <c r="AB50" t="s">
        <v>17187</v>
      </c>
      <c r="AC50" s="16">
        <v>38.2741347631328</v>
      </c>
      <c r="AD50" t="s">
        <v>17185</v>
      </c>
      <c r="AE50" s="6" t="s">
        <v>17184</v>
      </c>
      <c r="AF50" s="6">
        <v>1</v>
      </c>
    </row>
    <row r="51" spans="1:32" x14ac:dyDescent="0.3">
      <c r="A51" s="1">
        <v>504</v>
      </c>
      <c r="B51" t="s">
        <v>3110</v>
      </c>
      <c r="C51">
        <v>2104020</v>
      </c>
      <c r="D51" t="s">
        <v>27723</v>
      </c>
      <c r="E51" t="s">
        <v>19573</v>
      </c>
      <c r="F51" s="6" t="s">
        <v>3640</v>
      </c>
      <c r="G51" s="18" t="s">
        <v>34</v>
      </c>
      <c r="H51" s="6" t="s">
        <v>678</v>
      </c>
      <c r="I51">
        <v>2</v>
      </c>
      <c r="J51" s="17">
        <v>0</v>
      </c>
      <c r="K51" s="26" t="s">
        <v>19572</v>
      </c>
      <c r="L51" t="s">
        <v>19571</v>
      </c>
      <c r="M51">
        <v>0.98382191502566685</v>
      </c>
      <c r="N51">
        <v>1.7969999999999601E-2</v>
      </c>
      <c r="O51">
        <v>0.57503999999998712</v>
      </c>
      <c r="P51" s="9">
        <v>7.0868507940754647E-3</v>
      </c>
      <c r="Q51" t="s">
        <v>1680</v>
      </c>
      <c r="R51" t="s">
        <v>19570</v>
      </c>
      <c r="S51" t="s">
        <v>19569</v>
      </c>
      <c r="T51" t="s">
        <v>2527</v>
      </c>
      <c r="U51">
        <v>0</v>
      </c>
      <c r="V51" t="s">
        <v>19568</v>
      </c>
      <c r="W51" s="4">
        <v>0.30143104261676079</v>
      </c>
      <c r="X51" s="4">
        <v>0.29133511558421088</v>
      </c>
      <c r="Y51" s="4">
        <v>0.40723384179902827</v>
      </c>
      <c r="Z51" s="6" t="s">
        <v>30440</v>
      </c>
      <c r="AA51" s="8">
        <v>0.12862999999999999</v>
      </c>
      <c r="AB51" t="s">
        <v>19567</v>
      </c>
      <c r="AC51" s="16">
        <v>19.958046388870699</v>
      </c>
      <c r="AD51" t="s">
        <v>4491</v>
      </c>
      <c r="AE51" s="6" t="s">
        <v>678</v>
      </c>
      <c r="AF51" s="6">
        <v>1</v>
      </c>
    </row>
    <row r="52" spans="1:32" x14ac:dyDescent="0.3">
      <c r="A52" s="1">
        <v>462</v>
      </c>
      <c r="B52" t="s">
        <v>3110</v>
      </c>
      <c r="C52">
        <v>9008986</v>
      </c>
      <c r="D52" t="s">
        <v>28394</v>
      </c>
      <c r="E52" t="s">
        <v>19748</v>
      </c>
      <c r="F52" s="6" t="s">
        <v>858</v>
      </c>
      <c r="G52" s="18" t="s">
        <v>24</v>
      </c>
      <c r="H52" s="6" t="s">
        <v>858</v>
      </c>
      <c r="I52">
        <v>2</v>
      </c>
      <c r="J52" s="17">
        <v>0</v>
      </c>
      <c r="K52" s="26" t="s">
        <v>1385</v>
      </c>
      <c r="L52" t="s">
        <v>19747</v>
      </c>
      <c r="M52">
        <v>0.94681282988225768</v>
      </c>
      <c r="N52">
        <v>3.1439999999999912E-2</v>
      </c>
      <c r="O52">
        <v>0.12575999999999959</v>
      </c>
      <c r="P52" s="9">
        <v>6.6564150911638149E-3</v>
      </c>
      <c r="Q52" t="s">
        <v>1480</v>
      </c>
      <c r="R52" t="s">
        <v>1889</v>
      </c>
      <c r="S52" t="s">
        <v>2261</v>
      </c>
      <c r="T52" t="s">
        <v>2477</v>
      </c>
      <c r="U52">
        <v>0</v>
      </c>
      <c r="V52" t="s">
        <v>3049</v>
      </c>
      <c r="W52" s="4">
        <v>5.3187170117742447E-2</v>
      </c>
      <c r="X52" s="4">
        <v>0.26860874272567348</v>
      </c>
      <c r="Y52" s="4">
        <v>0.67820408715658409</v>
      </c>
      <c r="Z52" s="6" t="s">
        <v>30400</v>
      </c>
      <c r="AA52" s="8">
        <v>0.12895999999999999</v>
      </c>
      <c r="AB52" t="s">
        <v>19746</v>
      </c>
      <c r="AC52" s="16">
        <v>22.3953830439381</v>
      </c>
      <c r="AD52" t="s">
        <v>4676</v>
      </c>
      <c r="AE52" s="6" t="s">
        <v>858</v>
      </c>
      <c r="AF52" s="6">
        <v>1</v>
      </c>
    </row>
    <row r="53" spans="1:32" x14ac:dyDescent="0.3">
      <c r="A53" s="1">
        <v>706</v>
      </c>
      <c r="B53" t="s">
        <v>3110</v>
      </c>
      <c r="C53">
        <v>2225013</v>
      </c>
      <c r="D53" t="s">
        <v>28804</v>
      </c>
      <c r="E53" t="s">
        <v>18639</v>
      </c>
      <c r="F53" s="6" t="s">
        <v>3269</v>
      </c>
      <c r="G53" s="18" t="s">
        <v>22</v>
      </c>
      <c r="H53" s="6" t="s">
        <v>217</v>
      </c>
      <c r="I53">
        <v>2</v>
      </c>
      <c r="J53" s="17">
        <v>0</v>
      </c>
      <c r="K53" s="26" t="s">
        <v>997</v>
      </c>
      <c r="L53" t="s">
        <v>18638</v>
      </c>
      <c r="M53">
        <v>0.98255547265495025</v>
      </c>
      <c r="N53">
        <v>1.4182439024390399E-2</v>
      </c>
      <c r="O53">
        <v>0.58148000000000621</v>
      </c>
      <c r="P53" s="9">
        <v>9.9554069764145898E-3</v>
      </c>
      <c r="Q53" t="s">
        <v>1524</v>
      </c>
      <c r="R53" t="s">
        <v>1860</v>
      </c>
      <c r="S53" t="s">
        <v>2237</v>
      </c>
      <c r="T53" t="s">
        <v>2522</v>
      </c>
      <c r="U53">
        <v>0</v>
      </c>
      <c r="V53" t="s">
        <v>18637</v>
      </c>
      <c r="W53" s="4">
        <v>0.41915114468600939</v>
      </c>
      <c r="X53" s="4">
        <v>0.27724756357764407</v>
      </c>
      <c r="Y53" s="4">
        <v>0.30360129173634648</v>
      </c>
      <c r="Z53" s="6" t="s">
        <v>30630</v>
      </c>
      <c r="AA53" s="8">
        <v>0.12905</v>
      </c>
      <c r="AB53" t="s">
        <v>18636</v>
      </c>
      <c r="AC53" s="16">
        <v>30.007911991804399</v>
      </c>
      <c r="AD53" t="s">
        <v>4011</v>
      </c>
      <c r="AE53" s="6" t="s">
        <v>217</v>
      </c>
      <c r="AF53" s="6">
        <v>1</v>
      </c>
    </row>
    <row r="54" spans="1:32" x14ac:dyDescent="0.3">
      <c r="A54" s="1">
        <v>1430</v>
      </c>
      <c r="B54" t="s">
        <v>3110</v>
      </c>
      <c r="C54">
        <v>9015382</v>
      </c>
      <c r="D54" t="s">
        <v>28267</v>
      </c>
      <c r="E54" t="s">
        <v>13412</v>
      </c>
      <c r="F54" s="6" t="s">
        <v>13405</v>
      </c>
      <c r="G54" s="18" t="s">
        <v>9971</v>
      </c>
      <c r="H54" s="6" t="s">
        <v>13403</v>
      </c>
      <c r="I54">
        <v>2</v>
      </c>
      <c r="J54" s="17">
        <v>0</v>
      </c>
      <c r="K54" s="26" t="s">
        <v>13411</v>
      </c>
      <c r="L54" t="s">
        <v>13410</v>
      </c>
      <c r="M54">
        <v>0.83628305900024602</v>
      </c>
      <c r="N54">
        <v>4.7593333333333522E-2</v>
      </c>
      <c r="O54">
        <v>0.85668000000000344</v>
      </c>
      <c r="P54" s="9">
        <v>2.8242666282051122E-2</v>
      </c>
      <c r="Q54" t="s">
        <v>13409</v>
      </c>
      <c r="R54" t="s">
        <v>13408</v>
      </c>
      <c r="S54" t="s">
        <v>13167</v>
      </c>
      <c r="T54" t="s">
        <v>2478</v>
      </c>
      <c r="U54">
        <v>0</v>
      </c>
      <c r="V54" t="s">
        <v>13407</v>
      </c>
      <c r="W54" s="4">
        <v>0.70317655749815378</v>
      </c>
      <c r="X54" s="4">
        <v>0.29682344250184622</v>
      </c>
      <c r="Y54" s="4"/>
      <c r="Z54" s="6" t="s">
        <v>31269</v>
      </c>
      <c r="AA54" s="8">
        <v>0.12984999999999999</v>
      </c>
      <c r="AB54" t="s">
        <v>13406</v>
      </c>
      <c r="AC54" s="16">
        <v>105.26040234604</v>
      </c>
      <c r="AD54" t="s">
        <v>13404</v>
      </c>
      <c r="AE54" s="6" t="s">
        <v>13403</v>
      </c>
      <c r="AF54" s="6">
        <v>1</v>
      </c>
    </row>
    <row r="55" spans="1:32" x14ac:dyDescent="0.3">
      <c r="A55" s="1">
        <v>1056</v>
      </c>
      <c r="B55" t="s">
        <v>3111</v>
      </c>
      <c r="C55">
        <v>9027</v>
      </c>
      <c r="D55" t="s">
        <v>27959</v>
      </c>
      <c r="E55" t="s">
        <v>16496</v>
      </c>
      <c r="F55" s="6" t="s">
        <v>3706</v>
      </c>
      <c r="G55" s="18" t="s">
        <v>24</v>
      </c>
      <c r="H55" s="6" t="s">
        <v>755</v>
      </c>
      <c r="I55">
        <v>2</v>
      </c>
      <c r="J55" s="17">
        <v>0</v>
      </c>
      <c r="K55" s="26" t="s">
        <v>1303</v>
      </c>
      <c r="L55" t="s">
        <v>16495</v>
      </c>
      <c r="M55">
        <v>0.95519983883334769</v>
      </c>
      <c r="N55">
        <v>4.2993333333333578E-2</v>
      </c>
      <c r="O55">
        <v>0.51592000000000304</v>
      </c>
      <c r="P55" s="9">
        <v>1.6953576888815471E-2</v>
      </c>
      <c r="Q55" t="s">
        <v>1715</v>
      </c>
      <c r="R55" t="s">
        <v>2084</v>
      </c>
      <c r="S55" t="s">
        <v>2426</v>
      </c>
      <c r="T55" t="s">
        <v>2527</v>
      </c>
      <c r="U55">
        <v>0</v>
      </c>
      <c r="V55" t="s">
        <v>16494</v>
      </c>
      <c r="W55" s="4">
        <v>0.30636215721903592</v>
      </c>
      <c r="X55" s="4">
        <v>0.40099880048930359</v>
      </c>
      <c r="Y55" s="4">
        <v>0.29263904229166038</v>
      </c>
      <c r="Z55" s="6" t="s">
        <v>30938</v>
      </c>
      <c r="AA55" s="8">
        <v>0.13063</v>
      </c>
      <c r="AB55" t="s">
        <v>16493</v>
      </c>
      <c r="AC55" s="16">
        <v>22.582272425926199</v>
      </c>
      <c r="AD55" t="s">
        <v>4569</v>
      </c>
      <c r="AE55" s="6" t="s">
        <v>755</v>
      </c>
      <c r="AF55" s="6">
        <v>1</v>
      </c>
    </row>
    <row r="56" spans="1:32" x14ac:dyDescent="0.3">
      <c r="A56" s="1">
        <v>914</v>
      </c>
      <c r="B56" t="s">
        <v>3111</v>
      </c>
      <c r="C56">
        <v>61337</v>
      </c>
      <c r="D56" t="s">
        <v>28935</v>
      </c>
      <c r="E56" t="s">
        <v>17494</v>
      </c>
      <c r="F56" s="6" t="s">
        <v>3649</v>
      </c>
      <c r="G56" s="18" t="s">
        <v>22</v>
      </c>
      <c r="H56" s="6" t="s">
        <v>692</v>
      </c>
      <c r="I56">
        <v>2</v>
      </c>
      <c r="J56" s="17">
        <v>0</v>
      </c>
      <c r="K56" s="26" t="s">
        <v>1262</v>
      </c>
      <c r="L56" t="s">
        <v>17493</v>
      </c>
      <c r="M56">
        <v>0.91900485048771297</v>
      </c>
      <c r="N56">
        <v>3.798875000000046E-2</v>
      </c>
      <c r="O56">
        <v>1.2156400000000149</v>
      </c>
      <c r="P56" s="9">
        <v>1.352582387354285E-2</v>
      </c>
      <c r="Q56" t="s">
        <v>1688</v>
      </c>
      <c r="R56" t="s">
        <v>2052</v>
      </c>
      <c r="S56" t="s">
        <v>2398</v>
      </c>
      <c r="T56" t="s">
        <v>2469</v>
      </c>
      <c r="U56">
        <v>0</v>
      </c>
      <c r="V56" t="s">
        <v>2944</v>
      </c>
      <c r="W56" s="4">
        <v>0.52695368716730595</v>
      </c>
      <c r="X56" s="4">
        <v>0.4730463128326941</v>
      </c>
      <c r="Y56" s="4"/>
      <c r="Z56" s="6" t="s">
        <v>30812</v>
      </c>
      <c r="AA56" s="8">
        <v>0.13067000000000001</v>
      </c>
      <c r="AB56" t="s">
        <v>17492</v>
      </c>
      <c r="AC56" s="16">
        <v>31.251416707411401</v>
      </c>
      <c r="AD56" t="s">
        <v>4505</v>
      </c>
      <c r="AE56" s="6" t="s">
        <v>692</v>
      </c>
      <c r="AF56" s="6">
        <v>1</v>
      </c>
    </row>
    <row r="57" spans="1:32" x14ac:dyDescent="0.3">
      <c r="A57" s="1">
        <v>1032</v>
      </c>
      <c r="B57" t="s">
        <v>3110</v>
      </c>
      <c r="C57">
        <v>1509210</v>
      </c>
      <c r="D57" t="s">
        <v>28147</v>
      </c>
      <c r="E57" t="s">
        <v>16681</v>
      </c>
      <c r="F57" s="6" t="s">
        <v>681</v>
      </c>
      <c r="G57" s="18" t="s">
        <v>24</v>
      </c>
      <c r="H57" s="6" t="s">
        <v>681</v>
      </c>
      <c r="I57">
        <v>2</v>
      </c>
      <c r="J57" s="17">
        <v>0</v>
      </c>
      <c r="K57" s="26" t="s">
        <v>16680</v>
      </c>
      <c r="L57" t="s">
        <v>16679</v>
      </c>
      <c r="M57">
        <v>0.95991832618157102</v>
      </c>
      <c r="N57">
        <v>2.6168461538462341E-2</v>
      </c>
      <c r="O57">
        <v>0.68038000000002086</v>
      </c>
      <c r="P57" s="9">
        <v>1.6325844742961341E-2</v>
      </c>
      <c r="Q57" t="s">
        <v>1682</v>
      </c>
      <c r="R57" t="s">
        <v>16678</v>
      </c>
      <c r="S57" t="s">
        <v>16677</v>
      </c>
      <c r="T57" t="s">
        <v>2493</v>
      </c>
      <c r="U57">
        <v>0</v>
      </c>
      <c r="V57" t="s">
        <v>2936</v>
      </c>
      <c r="W57" s="4">
        <v>0.1822042976198118</v>
      </c>
      <c r="X57" s="4">
        <v>0.26279002506587817</v>
      </c>
      <c r="Y57" s="4">
        <v>0.55500567731430994</v>
      </c>
      <c r="Z57" s="6" t="s">
        <v>30915</v>
      </c>
      <c r="AA57" s="8">
        <v>0.13078999999999999</v>
      </c>
      <c r="AB57" t="s">
        <v>16676</v>
      </c>
      <c r="AC57" s="16">
        <v>29.791335566173402</v>
      </c>
      <c r="AD57" t="s">
        <v>4494</v>
      </c>
      <c r="AE57" s="6" t="s">
        <v>681</v>
      </c>
      <c r="AF57" s="6">
        <v>1</v>
      </c>
    </row>
    <row r="58" spans="1:32" x14ac:dyDescent="0.3">
      <c r="A58" s="1">
        <v>259</v>
      </c>
      <c r="B58" t="s">
        <v>3110</v>
      </c>
      <c r="C58">
        <v>2006724</v>
      </c>
      <c r="D58" t="s">
        <v>27528</v>
      </c>
      <c r="E58" t="s">
        <v>20589</v>
      </c>
      <c r="F58" s="6" t="s">
        <v>3439</v>
      </c>
      <c r="G58" s="18" t="s">
        <v>24</v>
      </c>
      <c r="H58" s="6" t="s">
        <v>424</v>
      </c>
      <c r="I58">
        <v>2</v>
      </c>
      <c r="J58" s="17">
        <v>0</v>
      </c>
      <c r="K58" s="26" t="s">
        <v>1119</v>
      </c>
      <c r="L58" t="s">
        <v>20588</v>
      </c>
      <c r="M58">
        <v>0.99339475366237595</v>
      </c>
      <c r="N58">
        <v>2.0555454545453111E-2</v>
      </c>
      <c r="O58">
        <v>0.2261099999999843</v>
      </c>
      <c r="P58" s="9">
        <v>4.8256685061732457E-3</v>
      </c>
      <c r="Q58" t="s">
        <v>1585</v>
      </c>
      <c r="R58" t="s">
        <v>1938</v>
      </c>
      <c r="S58" t="s">
        <v>2306</v>
      </c>
      <c r="T58" t="s">
        <v>2543</v>
      </c>
      <c r="U58">
        <v>0</v>
      </c>
      <c r="V58" t="s">
        <v>20587</v>
      </c>
      <c r="W58" s="4">
        <v>0.11964378313737919</v>
      </c>
      <c r="X58" s="4">
        <v>0.59632459547267791</v>
      </c>
      <c r="Y58" s="4">
        <v>0.28403162138994292</v>
      </c>
      <c r="Z58" s="6" t="s">
        <v>30206</v>
      </c>
      <c r="AA58" s="8">
        <v>0.13175000000000001</v>
      </c>
      <c r="AB58" t="s">
        <v>20586</v>
      </c>
      <c r="AC58" s="16">
        <v>11.447714970343799</v>
      </c>
      <c r="AD58" t="s">
        <v>4231</v>
      </c>
      <c r="AE58" s="6" t="s">
        <v>424</v>
      </c>
      <c r="AF58" s="6">
        <v>1</v>
      </c>
    </row>
    <row r="59" spans="1:32" x14ac:dyDescent="0.3">
      <c r="A59" s="1">
        <v>84</v>
      </c>
      <c r="B59" t="s">
        <v>3111</v>
      </c>
      <c r="C59">
        <v>187382</v>
      </c>
      <c r="D59" t="s">
        <v>28499</v>
      </c>
      <c r="E59" t="s">
        <v>21306</v>
      </c>
      <c r="F59" s="6" t="s">
        <v>3633</v>
      </c>
      <c r="G59" s="18" t="s">
        <v>24</v>
      </c>
      <c r="H59" s="6" t="s">
        <v>671</v>
      </c>
      <c r="I59">
        <v>2</v>
      </c>
      <c r="J59" s="17">
        <v>0</v>
      </c>
      <c r="K59" s="26" t="s">
        <v>1252</v>
      </c>
      <c r="L59" t="s">
        <v>21305</v>
      </c>
      <c r="M59">
        <v>0.99620070555691898</v>
      </c>
      <c r="N59">
        <v>7.5931578947371521E-3</v>
      </c>
      <c r="O59">
        <v>0.14427000000000589</v>
      </c>
      <c r="P59" s="9">
        <v>3.412508943205318E-3</v>
      </c>
      <c r="Q59" t="s">
        <v>1486</v>
      </c>
      <c r="R59" t="s">
        <v>2044</v>
      </c>
      <c r="S59" t="s">
        <v>2391</v>
      </c>
      <c r="T59" t="s">
        <v>2465</v>
      </c>
      <c r="U59">
        <v>0</v>
      </c>
      <c r="V59" t="s">
        <v>21304</v>
      </c>
      <c r="W59" s="4">
        <v>7.974507224426855E-2</v>
      </c>
      <c r="X59" s="4">
        <v>0.43917551986026943</v>
      </c>
      <c r="Y59" s="4">
        <v>0.48107940789546211</v>
      </c>
      <c r="Z59" s="6" t="s">
        <v>30036</v>
      </c>
      <c r="AA59" s="8">
        <v>0.13209000000000001</v>
      </c>
      <c r="AB59" t="s">
        <v>21303</v>
      </c>
      <c r="AC59" s="16">
        <v>10.9433925131962</v>
      </c>
      <c r="AD59" t="s">
        <v>4485</v>
      </c>
      <c r="AE59" s="6" t="s">
        <v>671</v>
      </c>
      <c r="AF59" s="6">
        <v>1</v>
      </c>
    </row>
    <row r="60" spans="1:32" x14ac:dyDescent="0.3">
      <c r="A60" s="1">
        <v>675</v>
      </c>
      <c r="B60" t="s">
        <v>3111</v>
      </c>
      <c r="C60">
        <v>78835</v>
      </c>
      <c r="D60" t="s">
        <v>27482</v>
      </c>
      <c r="E60" t="s">
        <v>18806</v>
      </c>
      <c r="F60" s="6" t="s">
        <v>3157</v>
      </c>
      <c r="G60" s="18" t="s">
        <v>24</v>
      </c>
      <c r="H60" s="6" t="s">
        <v>80</v>
      </c>
      <c r="I60">
        <v>2</v>
      </c>
      <c r="J60" s="17">
        <v>0</v>
      </c>
      <c r="K60" s="26" t="s">
        <v>18805</v>
      </c>
      <c r="L60" t="s">
        <v>18804</v>
      </c>
      <c r="M60">
        <v>0.97847423256427879</v>
      </c>
      <c r="N60">
        <v>2.9222592592595919E-2</v>
      </c>
      <c r="O60">
        <v>0.78901000000008992</v>
      </c>
      <c r="P60" s="9">
        <v>9.575891352279365E-3</v>
      </c>
      <c r="Q60" t="s">
        <v>1448</v>
      </c>
      <c r="R60" t="s">
        <v>18803</v>
      </c>
      <c r="S60" t="s">
        <v>18802</v>
      </c>
      <c r="T60" t="s">
        <v>2466</v>
      </c>
      <c r="U60">
        <v>0</v>
      </c>
      <c r="V60" t="s">
        <v>18801</v>
      </c>
      <c r="W60" s="4">
        <v>0.34204696691854042</v>
      </c>
      <c r="X60" s="4">
        <v>0.65795303308145958</v>
      </c>
      <c r="Y60" s="4"/>
      <c r="Z60" s="6" t="s">
        <v>30600</v>
      </c>
      <c r="AA60" s="8">
        <v>0.13253999999999999</v>
      </c>
      <c r="AB60" t="s">
        <v>18800</v>
      </c>
      <c r="AC60" s="16">
        <v>27.268199314318601</v>
      </c>
      <c r="AD60" t="s">
        <v>3867</v>
      </c>
      <c r="AE60" s="6" t="s">
        <v>80</v>
      </c>
      <c r="AF60" s="6">
        <v>1</v>
      </c>
    </row>
    <row r="61" spans="1:32" x14ac:dyDescent="0.3">
      <c r="A61" s="1">
        <v>674</v>
      </c>
      <c r="B61" t="s">
        <v>3111</v>
      </c>
      <c r="C61">
        <v>166586</v>
      </c>
      <c r="D61" t="s">
        <v>28252</v>
      </c>
      <c r="E61" t="s">
        <v>18809</v>
      </c>
      <c r="F61" s="6" t="s">
        <v>3717</v>
      </c>
      <c r="G61" s="18" t="s">
        <v>24</v>
      </c>
      <c r="H61" s="6" t="s">
        <v>766</v>
      </c>
      <c r="I61">
        <v>2</v>
      </c>
      <c r="J61" s="17">
        <v>0</v>
      </c>
      <c r="K61" s="26" t="s">
        <v>1313</v>
      </c>
      <c r="L61" t="s">
        <v>18808</v>
      </c>
      <c r="M61">
        <v>0.98280041780992666</v>
      </c>
      <c r="N61">
        <v>1.203545454545527E-2</v>
      </c>
      <c r="O61">
        <v>0.264780000000016</v>
      </c>
      <c r="P61" s="9">
        <v>9.575764977163807E-3</v>
      </c>
      <c r="Q61" t="s">
        <v>1721</v>
      </c>
      <c r="R61" t="s">
        <v>2094</v>
      </c>
      <c r="S61" t="s">
        <v>2435</v>
      </c>
      <c r="T61" t="s">
        <v>2465</v>
      </c>
      <c r="U61">
        <v>0</v>
      </c>
      <c r="V61" t="s">
        <v>2979</v>
      </c>
      <c r="W61" s="4">
        <v>0.1014583828274039</v>
      </c>
      <c r="X61" s="4">
        <v>0.48760412914696499</v>
      </c>
      <c r="Y61" s="4">
        <v>0.41093748802563101</v>
      </c>
      <c r="Z61" s="6" t="s">
        <v>30599</v>
      </c>
      <c r="AA61" s="8">
        <v>0.13427</v>
      </c>
      <c r="AB61" t="s">
        <v>18807</v>
      </c>
      <c r="AC61" s="16">
        <v>21.831647585785198</v>
      </c>
      <c r="AD61" t="s">
        <v>4580</v>
      </c>
      <c r="AE61" s="6" t="s">
        <v>766</v>
      </c>
      <c r="AF61" s="6">
        <v>1</v>
      </c>
    </row>
    <row r="62" spans="1:32" x14ac:dyDescent="0.3">
      <c r="A62" s="1">
        <v>1364</v>
      </c>
      <c r="B62" t="s">
        <v>3110</v>
      </c>
      <c r="C62">
        <v>1530830</v>
      </c>
      <c r="D62" t="s">
        <v>27599</v>
      </c>
      <c r="E62" t="s">
        <v>14013</v>
      </c>
      <c r="F62" s="6" t="s">
        <v>14008</v>
      </c>
      <c r="G62" s="18" t="s">
        <v>24</v>
      </c>
      <c r="H62" s="6" t="s">
        <v>14006</v>
      </c>
      <c r="I62">
        <v>2</v>
      </c>
      <c r="J62" s="17">
        <v>0</v>
      </c>
      <c r="K62" s="26" t="s">
        <v>14012</v>
      </c>
      <c r="L62" t="s">
        <v>14011</v>
      </c>
      <c r="M62">
        <v>0.90714234067475363</v>
      </c>
      <c r="N62">
        <v>5.351000000000098E-2</v>
      </c>
      <c r="O62">
        <v>1.284240000000024</v>
      </c>
      <c r="P62" s="9">
        <v>2.5426947694490561E-2</v>
      </c>
      <c r="Q62" t="s">
        <v>1597</v>
      </c>
      <c r="R62" t="s">
        <v>13945</v>
      </c>
      <c r="S62" t="s">
        <v>13831</v>
      </c>
      <c r="T62" t="s">
        <v>2469</v>
      </c>
      <c r="U62">
        <v>0</v>
      </c>
      <c r="V62" t="s">
        <v>14010</v>
      </c>
      <c r="W62" s="4">
        <v>0.4830185272944742</v>
      </c>
      <c r="X62" s="4">
        <v>0.51698147270552575</v>
      </c>
      <c r="Y62" s="4"/>
      <c r="Z62" s="6" t="s">
        <v>31211</v>
      </c>
      <c r="AA62" s="8">
        <v>0.13431000000000001</v>
      </c>
      <c r="AB62" t="s">
        <v>14009</v>
      </c>
      <c r="AC62" s="16">
        <v>81.140345560035897</v>
      </c>
      <c r="AD62" t="s">
        <v>14007</v>
      </c>
      <c r="AE62" s="6" t="s">
        <v>14006</v>
      </c>
      <c r="AF62" s="6">
        <v>1</v>
      </c>
    </row>
    <row r="63" spans="1:32" x14ac:dyDescent="0.3">
      <c r="A63" s="1">
        <v>569</v>
      </c>
      <c r="B63" t="s">
        <v>3111</v>
      </c>
      <c r="C63">
        <v>1194</v>
      </c>
      <c r="D63" t="s">
        <v>28414</v>
      </c>
      <c r="E63" t="s">
        <v>19315</v>
      </c>
      <c r="F63" s="6" t="s">
        <v>3712</v>
      </c>
      <c r="G63" s="18" t="s">
        <v>23</v>
      </c>
      <c r="H63" s="6" t="s">
        <v>761</v>
      </c>
      <c r="I63">
        <v>2</v>
      </c>
      <c r="J63" s="17">
        <v>0</v>
      </c>
      <c r="K63" s="26" t="s">
        <v>1309</v>
      </c>
      <c r="L63" t="s">
        <v>19314</v>
      </c>
      <c r="M63">
        <v>0.98227917359075956</v>
      </c>
      <c r="N63">
        <v>1.8735384615384241E-2</v>
      </c>
      <c r="O63">
        <v>0.24355999999999511</v>
      </c>
      <c r="P63" s="9">
        <v>8.0805110039633803E-3</v>
      </c>
      <c r="Q63" t="s">
        <v>1715</v>
      </c>
      <c r="R63" t="s">
        <v>2090</v>
      </c>
      <c r="S63" t="s">
        <v>2432</v>
      </c>
      <c r="T63" t="s">
        <v>2527</v>
      </c>
      <c r="U63">
        <v>0</v>
      </c>
      <c r="V63" t="s">
        <v>19313</v>
      </c>
      <c r="W63" s="4">
        <v>0.14708440021256669</v>
      </c>
      <c r="X63" s="4">
        <v>0.85291559978743337</v>
      </c>
      <c r="Y63" s="4"/>
      <c r="Z63" s="6" t="s">
        <v>30499</v>
      </c>
      <c r="AA63" s="8">
        <v>0.13478999999999999</v>
      </c>
      <c r="AB63" t="s">
        <v>19312</v>
      </c>
      <c r="AC63" s="16">
        <v>13.245574606446</v>
      </c>
      <c r="AD63" t="s">
        <v>4575</v>
      </c>
      <c r="AE63" s="6" t="s">
        <v>761</v>
      </c>
      <c r="AF63" s="6">
        <v>1</v>
      </c>
    </row>
    <row r="64" spans="1:32" x14ac:dyDescent="0.3">
      <c r="A64" s="1">
        <v>1142</v>
      </c>
      <c r="B64" t="s">
        <v>3111</v>
      </c>
      <c r="C64">
        <v>245569</v>
      </c>
      <c r="D64" t="s">
        <v>27843</v>
      </c>
      <c r="E64" t="s">
        <v>15880</v>
      </c>
      <c r="F64" s="6" t="s">
        <v>3648</v>
      </c>
      <c r="G64" s="18" t="s">
        <v>24</v>
      </c>
      <c r="H64" s="6" t="s">
        <v>691</v>
      </c>
      <c r="I64">
        <v>2</v>
      </c>
      <c r="J64" s="17">
        <v>0</v>
      </c>
      <c r="K64" s="26" t="s">
        <v>15879</v>
      </c>
      <c r="L64" t="s">
        <v>15878</v>
      </c>
      <c r="M64">
        <v>0.96934187601865951</v>
      </c>
      <c r="N64">
        <v>2.9456999999999491E-2</v>
      </c>
      <c r="O64">
        <v>0.29456999999999489</v>
      </c>
      <c r="P64" s="9">
        <v>1.8832286067599392E-2</v>
      </c>
      <c r="Q64" t="s">
        <v>1687</v>
      </c>
      <c r="R64" t="s">
        <v>15877</v>
      </c>
      <c r="S64" t="s">
        <v>15876</v>
      </c>
      <c r="T64" t="s">
        <v>2475</v>
      </c>
      <c r="U64">
        <v>0</v>
      </c>
      <c r="V64" t="s">
        <v>15875</v>
      </c>
      <c r="W64" s="4">
        <v>0.118089213339909</v>
      </c>
      <c r="X64" s="4">
        <v>0.88191078666009093</v>
      </c>
      <c r="Y64" s="4"/>
      <c r="Z64" s="6" t="s">
        <v>31013</v>
      </c>
      <c r="AA64" s="8">
        <v>0.13496</v>
      </c>
      <c r="AB64" t="s">
        <v>15874</v>
      </c>
      <c r="AC64" s="16">
        <v>24.2947734767158</v>
      </c>
      <c r="AD64" t="s">
        <v>4504</v>
      </c>
      <c r="AE64" s="6" t="s">
        <v>691</v>
      </c>
      <c r="AF64" s="6">
        <v>1</v>
      </c>
    </row>
    <row r="65" spans="1:32" x14ac:dyDescent="0.3">
      <c r="A65" s="1">
        <v>2</v>
      </c>
      <c r="B65" t="s">
        <v>3111</v>
      </c>
      <c r="C65">
        <v>65713</v>
      </c>
      <c r="D65" t="s">
        <v>28111</v>
      </c>
      <c r="E65" t="s">
        <v>21668</v>
      </c>
      <c r="F65" s="6" t="s">
        <v>3656</v>
      </c>
      <c r="G65" s="18" t="s">
        <v>32</v>
      </c>
      <c r="H65" s="6" t="s">
        <v>700</v>
      </c>
      <c r="I65">
        <v>2</v>
      </c>
      <c r="J65" s="17">
        <v>0</v>
      </c>
      <c r="K65" s="26" t="s">
        <v>21667</v>
      </c>
      <c r="L65" t="s">
        <v>21666</v>
      </c>
      <c r="M65">
        <v>0.9931889880551138</v>
      </c>
      <c r="N65">
        <v>4.2099999999998987E-3</v>
      </c>
      <c r="O65">
        <v>5.0519999999998788E-2</v>
      </c>
      <c r="P65" s="9">
        <v>1.019293568904474E-3</v>
      </c>
      <c r="Q65" t="s">
        <v>1486</v>
      </c>
      <c r="R65" t="s">
        <v>1983</v>
      </c>
      <c r="S65" t="s">
        <v>2279</v>
      </c>
      <c r="T65" t="s">
        <v>2465</v>
      </c>
      <c r="U65">
        <v>0</v>
      </c>
      <c r="V65" t="s">
        <v>2948</v>
      </c>
      <c r="W65" s="4">
        <v>1.8038476370025831E-2</v>
      </c>
      <c r="X65" s="4">
        <v>0.98196152362997413</v>
      </c>
      <c r="Y65" s="4"/>
      <c r="Z65" s="6" t="s">
        <v>29955</v>
      </c>
      <c r="AA65" s="8">
        <v>0.13531000000000001</v>
      </c>
      <c r="AB65" t="s">
        <v>21665</v>
      </c>
      <c r="AC65" s="16">
        <v>4.9961267195237493</v>
      </c>
      <c r="AD65" t="s">
        <v>4514</v>
      </c>
      <c r="AE65" s="6" t="s">
        <v>700</v>
      </c>
      <c r="AF65" s="6">
        <v>1</v>
      </c>
    </row>
    <row r="66" spans="1:32" x14ac:dyDescent="0.3">
      <c r="A66" s="1">
        <v>1654</v>
      </c>
      <c r="B66" t="s">
        <v>3111</v>
      </c>
      <c r="C66">
        <v>6108</v>
      </c>
      <c r="D66" t="s">
        <v>27705</v>
      </c>
      <c r="E66" t="s">
        <v>11437</v>
      </c>
      <c r="F66" s="6" t="s">
        <v>11430</v>
      </c>
      <c r="G66" s="18" t="s">
        <v>23</v>
      </c>
      <c r="H66" s="6" t="s">
        <v>11428</v>
      </c>
      <c r="I66">
        <v>2</v>
      </c>
      <c r="J66" s="17">
        <v>0</v>
      </c>
      <c r="K66" s="26" t="s">
        <v>11436</v>
      </c>
      <c r="L66" t="s">
        <v>11435</v>
      </c>
      <c r="M66">
        <v>0.9376084616038266</v>
      </c>
      <c r="N66">
        <v>5.0872857142856283E-2</v>
      </c>
      <c r="O66">
        <v>1.4244399999999759</v>
      </c>
      <c r="P66" s="9">
        <v>4.783812566559844E-2</v>
      </c>
      <c r="Q66" t="s">
        <v>1723</v>
      </c>
      <c r="R66" t="s">
        <v>11434</v>
      </c>
      <c r="S66" t="s">
        <v>11433</v>
      </c>
      <c r="T66" t="s">
        <v>2482</v>
      </c>
      <c r="U66">
        <v>7.1400000000000005E-2</v>
      </c>
      <c r="V66" t="s">
        <v>11432</v>
      </c>
      <c r="W66" s="4">
        <v>0.14203833850523001</v>
      </c>
      <c r="X66" s="4">
        <v>0.1194348939428987</v>
      </c>
      <c r="Y66" s="4">
        <v>0.7385267675518713</v>
      </c>
      <c r="Z66" s="6" t="s">
        <v>31463</v>
      </c>
      <c r="AA66" s="8">
        <v>0.13535</v>
      </c>
      <c r="AB66" t="s">
        <v>11431</v>
      </c>
      <c r="AC66" s="16">
        <v>55.226915489028201</v>
      </c>
      <c r="AD66" t="s">
        <v>11429</v>
      </c>
      <c r="AE66" s="6" t="s">
        <v>11428</v>
      </c>
      <c r="AF66" s="6">
        <v>1</v>
      </c>
    </row>
    <row r="67" spans="1:32" x14ac:dyDescent="0.3">
      <c r="A67" s="1">
        <v>398</v>
      </c>
      <c r="B67" t="s">
        <v>3111</v>
      </c>
      <c r="C67">
        <v>32580</v>
      </c>
      <c r="D67" t="s">
        <v>27821</v>
      </c>
      <c r="E67" t="s">
        <v>20013</v>
      </c>
      <c r="F67" s="6" t="s">
        <v>746</v>
      </c>
      <c r="G67" s="18" t="s">
        <v>24</v>
      </c>
      <c r="H67" s="6" t="s">
        <v>746</v>
      </c>
      <c r="I67">
        <v>2</v>
      </c>
      <c r="J67" s="17">
        <v>0</v>
      </c>
      <c r="K67" s="26" t="s">
        <v>1295</v>
      </c>
      <c r="L67" t="s">
        <v>20012</v>
      </c>
      <c r="M67">
        <v>0.98081877727545719</v>
      </c>
      <c r="N67">
        <v>2.4464000000000041E-2</v>
      </c>
      <c r="O67">
        <v>0.24464000000000041</v>
      </c>
      <c r="P67" s="9">
        <v>6.0518335269247204E-3</v>
      </c>
      <c r="Q67" t="s">
        <v>1708</v>
      </c>
      <c r="R67" t="s">
        <v>2076</v>
      </c>
      <c r="S67" t="s">
        <v>2419</v>
      </c>
      <c r="T67" t="s">
        <v>2501</v>
      </c>
      <c r="U67">
        <v>0</v>
      </c>
      <c r="V67" t="s">
        <v>2970</v>
      </c>
      <c r="W67" s="4">
        <v>9.0924633350430217E-2</v>
      </c>
      <c r="X67" s="4">
        <v>0.41634145797560279</v>
      </c>
      <c r="Y67" s="4">
        <v>0.49273390867396699</v>
      </c>
      <c r="Z67" s="6" t="s">
        <v>30338</v>
      </c>
      <c r="AA67" s="8">
        <v>0.13561000000000001</v>
      </c>
      <c r="AB67" t="s">
        <v>20011</v>
      </c>
      <c r="AC67" s="16">
        <v>18.496048976799798</v>
      </c>
      <c r="AD67" t="s">
        <v>4560</v>
      </c>
      <c r="AE67" s="6" t="s">
        <v>746</v>
      </c>
      <c r="AF67" s="6">
        <v>1</v>
      </c>
    </row>
    <row r="68" spans="1:32" x14ac:dyDescent="0.3">
      <c r="A68" s="1">
        <v>991</v>
      </c>
      <c r="B68" t="s">
        <v>3111</v>
      </c>
      <c r="C68">
        <v>69034</v>
      </c>
      <c r="D68" t="s">
        <v>28277</v>
      </c>
      <c r="E68" t="s">
        <v>17030</v>
      </c>
      <c r="F68" s="6" t="s">
        <v>17023</v>
      </c>
      <c r="G68" s="18" t="s">
        <v>22</v>
      </c>
      <c r="H68" s="6" t="s">
        <v>17021</v>
      </c>
      <c r="I68">
        <v>2</v>
      </c>
      <c r="J68" s="17">
        <v>-1E-4</v>
      </c>
      <c r="K68" s="26" t="s">
        <v>17029</v>
      </c>
      <c r="L68" t="s">
        <v>17028</v>
      </c>
      <c r="M68">
        <v>0.88238904924893624</v>
      </c>
      <c r="N68">
        <v>4.9709444444444709E-2</v>
      </c>
      <c r="O68">
        <v>0.89477000000000473</v>
      </c>
      <c r="P68" s="9">
        <v>1.519482605417052E-2</v>
      </c>
      <c r="Q68" t="s">
        <v>17027</v>
      </c>
      <c r="R68" t="s">
        <v>17026</v>
      </c>
      <c r="S68" t="s">
        <v>15720</v>
      </c>
      <c r="T68" t="s">
        <v>2469</v>
      </c>
      <c r="U68">
        <v>0</v>
      </c>
      <c r="V68" t="s">
        <v>17025</v>
      </c>
      <c r="W68" s="4">
        <v>0.28828117700503569</v>
      </c>
      <c r="X68" s="4">
        <v>0.5942696234627759</v>
      </c>
      <c r="Y68" s="4">
        <v>0.11744919953218839</v>
      </c>
      <c r="Z68" s="6" t="s">
        <v>30875</v>
      </c>
      <c r="AA68" s="8">
        <v>0.13567000000000001</v>
      </c>
      <c r="AB68" t="s">
        <v>17024</v>
      </c>
      <c r="AC68" s="16">
        <v>36.365745627971613</v>
      </c>
      <c r="AD68" t="s">
        <v>17022</v>
      </c>
      <c r="AE68" s="6" t="s">
        <v>17021</v>
      </c>
      <c r="AF68" s="6">
        <v>1</v>
      </c>
    </row>
    <row r="69" spans="1:32" x14ac:dyDescent="0.3">
      <c r="A69" s="1">
        <v>789</v>
      </c>
      <c r="B69" t="s">
        <v>3110</v>
      </c>
      <c r="C69">
        <v>7005928</v>
      </c>
      <c r="D69" t="s">
        <v>27576</v>
      </c>
      <c r="E69" t="s">
        <v>18239</v>
      </c>
      <c r="F69" s="6" t="s">
        <v>3178</v>
      </c>
      <c r="G69" s="18" t="s">
        <v>24</v>
      </c>
      <c r="H69" s="6" t="s">
        <v>119</v>
      </c>
      <c r="I69">
        <v>2</v>
      </c>
      <c r="J69" s="17">
        <v>0</v>
      </c>
      <c r="K69" s="26" t="s">
        <v>948</v>
      </c>
      <c r="L69" t="s">
        <v>18238</v>
      </c>
      <c r="M69">
        <v>0.97470167864342938</v>
      </c>
      <c r="N69">
        <v>3.0911428571428701E-2</v>
      </c>
      <c r="O69">
        <v>0.64914000000000271</v>
      </c>
      <c r="P69" s="9">
        <v>1.127701898832793E-2</v>
      </c>
      <c r="Q69" t="s">
        <v>1470</v>
      </c>
      <c r="R69" t="s">
        <v>1816</v>
      </c>
      <c r="S69" t="s">
        <v>2199</v>
      </c>
      <c r="T69" t="s">
        <v>2496</v>
      </c>
      <c r="U69">
        <v>4.7600000000000003E-2</v>
      </c>
      <c r="V69" t="s">
        <v>18237</v>
      </c>
      <c r="W69" s="4">
        <v>0.15109174574578721</v>
      </c>
      <c r="X69" s="4">
        <v>0.47873650301536391</v>
      </c>
      <c r="Y69" s="4">
        <v>0.37017175123884888</v>
      </c>
      <c r="Z69" s="6" t="s">
        <v>30338</v>
      </c>
      <c r="AA69" s="8">
        <v>0.13569000000000001</v>
      </c>
      <c r="AB69" t="s">
        <v>18236</v>
      </c>
      <c r="AC69" s="16">
        <v>32.057723671489597</v>
      </c>
      <c r="AD69" t="s">
        <v>3914</v>
      </c>
      <c r="AE69" s="6" t="s">
        <v>119</v>
      </c>
      <c r="AF69" s="6">
        <v>1</v>
      </c>
    </row>
    <row r="70" spans="1:32" x14ac:dyDescent="0.3">
      <c r="A70" s="1">
        <v>1538</v>
      </c>
      <c r="B70" t="s">
        <v>3111</v>
      </c>
      <c r="C70">
        <v>187321</v>
      </c>
      <c r="D70" t="s">
        <v>28342</v>
      </c>
      <c r="E70" t="s">
        <v>12413</v>
      </c>
      <c r="F70" s="6" t="s">
        <v>12406</v>
      </c>
      <c r="G70" s="18" t="s">
        <v>24</v>
      </c>
      <c r="H70" s="6" t="s">
        <v>12404</v>
      </c>
      <c r="I70">
        <v>2</v>
      </c>
      <c r="J70" s="17">
        <v>0</v>
      </c>
      <c r="K70" s="26" t="s">
        <v>12412</v>
      </c>
      <c r="L70" t="s">
        <v>12411</v>
      </c>
      <c r="M70">
        <v>0.91366050910495</v>
      </c>
      <c r="N70">
        <v>5.3664166666666853E-2</v>
      </c>
      <c r="O70">
        <v>1.2879400000000041</v>
      </c>
      <c r="P70" s="9">
        <v>3.4585262299063231E-2</v>
      </c>
      <c r="Q70" t="s">
        <v>1715</v>
      </c>
      <c r="R70" t="s">
        <v>12410</v>
      </c>
      <c r="S70" t="s">
        <v>12409</v>
      </c>
      <c r="T70" t="s">
        <v>2527</v>
      </c>
      <c r="U70">
        <v>0</v>
      </c>
      <c r="V70" t="s">
        <v>12408</v>
      </c>
      <c r="W70" s="4">
        <v>0.40317168150457738</v>
      </c>
      <c r="X70" s="4">
        <v>0.47332932647158249</v>
      </c>
      <c r="Y70" s="4">
        <v>0.1234989920238401</v>
      </c>
      <c r="Z70" s="6" t="s">
        <v>31366</v>
      </c>
      <c r="AA70" s="8">
        <v>0.13624</v>
      </c>
      <c r="AB70" t="s">
        <v>12407</v>
      </c>
      <c r="AC70" s="16">
        <v>59.633448060402202</v>
      </c>
      <c r="AD70" t="s">
        <v>12405</v>
      </c>
      <c r="AE70" s="6" t="s">
        <v>12404</v>
      </c>
      <c r="AF70" s="6">
        <v>1</v>
      </c>
    </row>
    <row r="71" spans="1:32" x14ac:dyDescent="0.3">
      <c r="A71" s="1">
        <v>1583</v>
      </c>
      <c r="B71" t="s">
        <v>3111</v>
      </c>
      <c r="C71">
        <v>73324</v>
      </c>
      <c r="D71" t="s">
        <v>27538</v>
      </c>
      <c r="E71" t="s">
        <v>12078</v>
      </c>
      <c r="F71" s="6" t="s">
        <v>3547</v>
      </c>
      <c r="G71" s="18" t="s">
        <v>34</v>
      </c>
      <c r="H71" s="6" t="s">
        <v>557</v>
      </c>
      <c r="I71">
        <v>2</v>
      </c>
      <c r="J71" s="17">
        <v>0</v>
      </c>
      <c r="K71" s="26" t="s">
        <v>12077</v>
      </c>
      <c r="L71" t="s">
        <v>12076</v>
      </c>
      <c r="M71">
        <v>0.92719120289191936</v>
      </c>
      <c r="N71">
        <v>9.6637999999999849E-2</v>
      </c>
      <c r="O71">
        <v>1.449569999999998</v>
      </c>
      <c r="P71" s="9">
        <v>3.7558302970798423E-2</v>
      </c>
      <c r="Q71" t="s">
        <v>1529</v>
      </c>
      <c r="R71" t="s">
        <v>12075</v>
      </c>
      <c r="S71" t="s">
        <v>11541</v>
      </c>
      <c r="T71" t="s">
        <v>2492</v>
      </c>
      <c r="U71">
        <v>0.26669999999999999</v>
      </c>
      <c r="V71" t="s">
        <v>2870</v>
      </c>
      <c r="W71" s="4">
        <v>0.14940801414952851</v>
      </c>
      <c r="X71" s="4">
        <v>0.38586428285039581</v>
      </c>
      <c r="Y71" s="4">
        <v>0.46472770300007571</v>
      </c>
      <c r="Z71" s="6" t="s">
        <v>31400</v>
      </c>
      <c r="AA71" s="8">
        <v>0.13728000000000001</v>
      </c>
      <c r="AB71" t="s">
        <v>12074</v>
      </c>
      <c r="AC71" s="16">
        <v>27.767867872727798</v>
      </c>
      <c r="AD71" t="s">
        <v>4369</v>
      </c>
      <c r="AE71" s="6" t="s">
        <v>557</v>
      </c>
      <c r="AF71" s="6">
        <v>1</v>
      </c>
    </row>
    <row r="72" spans="1:32" x14ac:dyDescent="0.3">
      <c r="A72" s="1">
        <v>222</v>
      </c>
      <c r="B72" t="s">
        <v>3110</v>
      </c>
      <c r="C72">
        <v>4027805</v>
      </c>
      <c r="D72" t="s">
        <v>27715</v>
      </c>
      <c r="E72" t="s">
        <v>20739</v>
      </c>
      <c r="F72" s="6" t="s">
        <v>3195</v>
      </c>
      <c r="G72" s="18" t="s">
        <v>24</v>
      </c>
      <c r="H72" s="6" t="s">
        <v>142</v>
      </c>
      <c r="I72">
        <v>2</v>
      </c>
      <c r="J72" s="17">
        <v>0</v>
      </c>
      <c r="K72" s="26" t="s">
        <v>957</v>
      </c>
      <c r="L72" t="s">
        <v>20738</v>
      </c>
      <c r="M72">
        <v>0.9904221904415681</v>
      </c>
      <c r="N72">
        <v>8.8969230769229482E-3</v>
      </c>
      <c r="O72">
        <v>0.11565999999999831</v>
      </c>
      <c r="P72" s="9">
        <v>4.4993762408965816E-3</v>
      </c>
      <c r="Q72" t="s">
        <v>1486</v>
      </c>
      <c r="R72" t="s">
        <v>1824</v>
      </c>
      <c r="S72" t="s">
        <v>2207</v>
      </c>
      <c r="T72" t="s">
        <v>2465</v>
      </c>
      <c r="U72">
        <v>0</v>
      </c>
      <c r="V72" t="s">
        <v>2638</v>
      </c>
      <c r="W72" s="4">
        <v>8.1904640507601045E-2</v>
      </c>
      <c r="X72" s="4">
        <v>0.30276249353812779</v>
      </c>
      <c r="Y72" s="4">
        <v>0.61533286595427117</v>
      </c>
      <c r="Z72" s="6" t="s">
        <v>30171</v>
      </c>
      <c r="AA72" s="8">
        <v>0.13758999999999999</v>
      </c>
      <c r="AB72" t="s">
        <v>20737</v>
      </c>
      <c r="AC72" s="16">
        <v>16.8162376205428</v>
      </c>
      <c r="AD72" t="s">
        <v>3936</v>
      </c>
      <c r="AE72" s="6" t="s">
        <v>142</v>
      </c>
      <c r="AF72" s="6">
        <v>1</v>
      </c>
    </row>
    <row r="73" spans="1:32" x14ac:dyDescent="0.3">
      <c r="A73" s="1">
        <v>307</v>
      </c>
      <c r="B73" t="s">
        <v>3110</v>
      </c>
      <c r="C73">
        <v>1509318</v>
      </c>
      <c r="D73" t="s">
        <v>28779</v>
      </c>
      <c r="E73" t="s">
        <v>20391</v>
      </c>
      <c r="F73" s="6" t="s">
        <v>3198</v>
      </c>
      <c r="G73" s="18" t="s">
        <v>24</v>
      </c>
      <c r="H73" s="6" t="s">
        <v>145</v>
      </c>
      <c r="I73">
        <v>2</v>
      </c>
      <c r="J73" s="17">
        <v>0</v>
      </c>
      <c r="K73" s="26" t="s">
        <v>960</v>
      </c>
      <c r="L73" t="s">
        <v>20390</v>
      </c>
      <c r="M73">
        <v>0.98972596375709632</v>
      </c>
      <c r="N73">
        <v>8.8460000000000136E-3</v>
      </c>
      <c r="O73">
        <v>0.1326900000000002</v>
      </c>
      <c r="P73" s="9">
        <v>5.2802123461133717E-3</v>
      </c>
      <c r="Q73" t="s">
        <v>1486</v>
      </c>
      <c r="R73" t="s">
        <v>20389</v>
      </c>
      <c r="S73" t="s">
        <v>2284</v>
      </c>
      <c r="T73" t="s">
        <v>2465</v>
      </c>
      <c r="U73">
        <v>0</v>
      </c>
      <c r="V73" t="s">
        <v>2641</v>
      </c>
      <c r="W73" s="4">
        <v>9.4127745303900723E-2</v>
      </c>
      <c r="X73" s="4">
        <v>0.28171641791044871</v>
      </c>
      <c r="Y73" s="4">
        <v>0.62415583678565068</v>
      </c>
      <c r="Z73" s="6" t="s">
        <v>30171</v>
      </c>
      <c r="AA73" s="8">
        <v>0.13772000000000001</v>
      </c>
      <c r="AB73" t="s">
        <v>20388</v>
      </c>
      <c r="AC73" s="16">
        <v>16.464369326388699</v>
      </c>
      <c r="AD73" t="s">
        <v>3939</v>
      </c>
      <c r="AE73" s="6" t="s">
        <v>145</v>
      </c>
      <c r="AF73" s="6">
        <v>1</v>
      </c>
    </row>
    <row r="74" spans="1:32" x14ac:dyDescent="0.3">
      <c r="A74" s="1">
        <v>730</v>
      </c>
      <c r="B74" t="s">
        <v>3110</v>
      </c>
      <c r="C74">
        <v>2016240</v>
      </c>
      <c r="D74" t="s">
        <v>27972</v>
      </c>
      <c r="E74" t="s">
        <v>18529</v>
      </c>
      <c r="F74" s="6" t="s">
        <v>3228</v>
      </c>
      <c r="G74" s="18" t="s">
        <v>23</v>
      </c>
      <c r="H74" s="6" t="s">
        <v>175</v>
      </c>
      <c r="I74">
        <v>2</v>
      </c>
      <c r="J74" s="17">
        <v>0</v>
      </c>
      <c r="K74" s="26" t="s">
        <v>979</v>
      </c>
      <c r="L74" t="s">
        <v>18528</v>
      </c>
      <c r="M74">
        <v>0.99008653108600719</v>
      </c>
      <c r="N74">
        <v>1.6593571428571562E-2</v>
      </c>
      <c r="O74">
        <v>0.46462000000000359</v>
      </c>
      <c r="P74" s="9">
        <v>1.0359476992318021E-2</v>
      </c>
      <c r="Q74" t="s">
        <v>1508</v>
      </c>
      <c r="R74" t="s">
        <v>1842</v>
      </c>
      <c r="S74" t="s">
        <v>2224</v>
      </c>
      <c r="T74" t="s">
        <v>2514</v>
      </c>
      <c r="U74">
        <v>0</v>
      </c>
      <c r="V74" t="s">
        <v>2658</v>
      </c>
      <c r="W74" s="4">
        <v>0.18604297303574061</v>
      </c>
      <c r="X74" s="4">
        <v>0.20426206664584279</v>
      </c>
      <c r="Y74" s="4">
        <v>0.60969496031841652</v>
      </c>
      <c r="Z74" s="6" t="s">
        <v>30652</v>
      </c>
      <c r="AA74" s="8">
        <v>0.13880000000000001</v>
      </c>
      <c r="AB74" t="s">
        <v>18527</v>
      </c>
      <c r="AC74" s="16">
        <v>33.021403877179502</v>
      </c>
      <c r="AD74" t="s">
        <v>3969</v>
      </c>
      <c r="AE74" s="6" t="s">
        <v>175</v>
      </c>
      <c r="AF74" s="6">
        <v>1</v>
      </c>
    </row>
    <row r="75" spans="1:32" x14ac:dyDescent="0.3">
      <c r="A75" s="1">
        <v>404</v>
      </c>
      <c r="B75" t="s">
        <v>3110</v>
      </c>
      <c r="C75">
        <v>7209314</v>
      </c>
      <c r="D75" t="s">
        <v>28158</v>
      </c>
      <c r="E75" t="s">
        <v>19991</v>
      </c>
      <c r="F75" s="6" t="s">
        <v>680</v>
      </c>
      <c r="G75" s="18" t="s">
        <v>34</v>
      </c>
      <c r="H75" s="6" t="s">
        <v>680</v>
      </c>
      <c r="I75">
        <v>2</v>
      </c>
      <c r="J75" s="17">
        <v>0</v>
      </c>
      <c r="K75" s="26" t="s">
        <v>19990</v>
      </c>
      <c r="L75" t="s">
        <v>19989</v>
      </c>
      <c r="M75">
        <v>0.95516821897492188</v>
      </c>
      <c r="N75">
        <v>2.0706874999999961E-2</v>
      </c>
      <c r="O75">
        <v>0.33130999999999933</v>
      </c>
      <c r="P75" s="9">
        <v>6.0823367854353008E-3</v>
      </c>
      <c r="Q75" t="s">
        <v>1566</v>
      </c>
      <c r="R75" t="s">
        <v>19988</v>
      </c>
      <c r="S75" t="s">
        <v>19987</v>
      </c>
      <c r="T75" t="s">
        <v>2474</v>
      </c>
      <c r="U75">
        <v>0</v>
      </c>
      <c r="V75" t="s">
        <v>2935</v>
      </c>
      <c r="W75" s="4">
        <v>0.1691194111371436</v>
      </c>
      <c r="X75" s="4">
        <v>0.61995987810293918</v>
      </c>
      <c r="Y75" s="4">
        <v>0.2109207107599172</v>
      </c>
      <c r="Z75" s="6" t="s">
        <v>30344</v>
      </c>
      <c r="AA75" s="8">
        <v>0.13921</v>
      </c>
      <c r="AB75" t="s">
        <v>19986</v>
      </c>
      <c r="AC75" s="16">
        <v>20.783585913856001</v>
      </c>
      <c r="AD75" t="s">
        <v>4493</v>
      </c>
      <c r="AE75" s="6" t="s">
        <v>680</v>
      </c>
      <c r="AF75" s="6">
        <v>1</v>
      </c>
    </row>
    <row r="76" spans="1:32" x14ac:dyDescent="0.3">
      <c r="A76" s="1">
        <v>891</v>
      </c>
      <c r="B76" t="s">
        <v>3110</v>
      </c>
      <c r="C76">
        <v>2214249</v>
      </c>
      <c r="D76" t="s">
        <v>28677</v>
      </c>
      <c r="E76" t="s">
        <v>17621</v>
      </c>
      <c r="F76" s="6" t="s">
        <v>17613</v>
      </c>
      <c r="G76" s="18" t="s">
        <v>30</v>
      </c>
      <c r="H76" s="6" t="s">
        <v>17611</v>
      </c>
      <c r="I76">
        <v>2</v>
      </c>
      <c r="J76" s="17">
        <v>0</v>
      </c>
      <c r="K76" s="26" t="s">
        <v>17620</v>
      </c>
      <c r="L76" t="s">
        <v>17619</v>
      </c>
      <c r="M76">
        <v>0.98189173888160375</v>
      </c>
      <c r="N76">
        <v>2.933535714285743E-2</v>
      </c>
      <c r="O76">
        <v>0.82139000000000806</v>
      </c>
      <c r="P76" s="9">
        <v>1.3147875273323289E-2</v>
      </c>
      <c r="Q76" t="s">
        <v>17618</v>
      </c>
      <c r="R76" t="s">
        <v>17617</v>
      </c>
      <c r="S76" t="s">
        <v>17616</v>
      </c>
      <c r="T76" t="s">
        <v>13350</v>
      </c>
      <c r="U76">
        <v>0</v>
      </c>
      <c r="V76" t="s">
        <v>17615</v>
      </c>
      <c r="W76" s="4">
        <v>0.36759783036768939</v>
      </c>
      <c r="X76" s="4">
        <v>0.44918280763309898</v>
      </c>
      <c r="Y76" s="4">
        <v>0.1832193619992116</v>
      </c>
      <c r="Z76" s="6" t="s">
        <v>30792</v>
      </c>
      <c r="AA76" s="8">
        <v>0.13925000000000001</v>
      </c>
      <c r="AB76" t="s">
        <v>17614</v>
      </c>
      <c r="AC76" s="16">
        <v>45.467848746260103</v>
      </c>
      <c r="AD76" t="s">
        <v>17612</v>
      </c>
      <c r="AE76" s="6" t="s">
        <v>17611</v>
      </c>
      <c r="AF76" s="6">
        <v>1</v>
      </c>
    </row>
    <row r="77" spans="1:32" x14ac:dyDescent="0.3">
      <c r="A77" s="1">
        <v>1596</v>
      </c>
      <c r="B77" t="s">
        <v>3110</v>
      </c>
      <c r="C77">
        <v>9011079</v>
      </c>
      <c r="D77" t="s">
        <v>28172</v>
      </c>
      <c r="E77" t="s">
        <v>11977</v>
      </c>
      <c r="F77" s="6" t="s">
        <v>11970</v>
      </c>
      <c r="G77" s="18" t="s">
        <v>22</v>
      </c>
      <c r="H77" s="6" t="s">
        <v>11968</v>
      </c>
      <c r="I77">
        <v>2</v>
      </c>
      <c r="J77" s="17">
        <v>0</v>
      </c>
      <c r="K77" s="26" t="s">
        <v>11976</v>
      </c>
      <c r="L77" t="s">
        <v>11975</v>
      </c>
      <c r="M77">
        <v>0.90953802491680291</v>
      </c>
      <c r="N77">
        <v>4.3703888888888487E-2</v>
      </c>
      <c r="O77">
        <v>1.573339999999986</v>
      </c>
      <c r="P77" s="9">
        <v>3.8481950149070868E-2</v>
      </c>
      <c r="Q77" t="s">
        <v>1668</v>
      </c>
      <c r="R77" t="s">
        <v>11974</v>
      </c>
      <c r="S77" t="s">
        <v>11973</v>
      </c>
      <c r="T77" t="s">
        <v>2527</v>
      </c>
      <c r="U77">
        <v>0</v>
      </c>
      <c r="V77" t="s">
        <v>11972</v>
      </c>
      <c r="W77" s="4">
        <v>0.69977850325128577</v>
      </c>
      <c r="X77" s="4">
        <v>0.30022149674871429</v>
      </c>
      <c r="Y77" s="4"/>
      <c r="Z77" s="6" t="s">
        <v>31411</v>
      </c>
      <c r="AA77" s="8">
        <v>0.14005000000000001</v>
      </c>
      <c r="AB77" t="s">
        <v>11971</v>
      </c>
      <c r="AC77" s="16">
        <v>74.813916308566192</v>
      </c>
      <c r="AD77" t="s">
        <v>11969</v>
      </c>
      <c r="AE77" s="6" t="s">
        <v>11968</v>
      </c>
      <c r="AF77" s="6">
        <v>1</v>
      </c>
    </row>
    <row r="78" spans="1:32" x14ac:dyDescent="0.3">
      <c r="A78" s="1">
        <v>1455</v>
      </c>
      <c r="B78" t="s">
        <v>3110</v>
      </c>
      <c r="C78">
        <v>1531970</v>
      </c>
      <c r="D78" t="s">
        <v>28038</v>
      </c>
      <c r="E78" t="s">
        <v>13172</v>
      </c>
      <c r="F78" s="6" t="s">
        <v>3618</v>
      </c>
      <c r="G78" s="18" t="s">
        <v>9971</v>
      </c>
      <c r="H78" s="6" t="s">
        <v>649</v>
      </c>
      <c r="I78">
        <v>2</v>
      </c>
      <c r="J78" s="17">
        <v>0</v>
      </c>
      <c r="K78" s="26" t="s">
        <v>13171</v>
      </c>
      <c r="L78" t="s">
        <v>13170</v>
      </c>
      <c r="M78">
        <v>0.86083295517571701</v>
      </c>
      <c r="N78">
        <v>4.6001666666666767E-2</v>
      </c>
      <c r="O78">
        <v>0.82803000000000182</v>
      </c>
      <c r="P78" s="9">
        <v>2.9470078931923469E-2</v>
      </c>
      <c r="Q78" t="s">
        <v>13169</v>
      </c>
      <c r="R78" t="s">
        <v>13168</v>
      </c>
      <c r="S78" t="s">
        <v>13167</v>
      </c>
      <c r="T78" t="s">
        <v>2478</v>
      </c>
      <c r="U78">
        <v>0</v>
      </c>
      <c r="V78" t="s">
        <v>13166</v>
      </c>
      <c r="W78" s="4">
        <v>0.67232601758702182</v>
      </c>
      <c r="X78" s="4">
        <v>0.32767398241297818</v>
      </c>
      <c r="Y78" s="4"/>
      <c r="Z78" s="6" t="s">
        <v>31291</v>
      </c>
      <c r="AA78" s="8">
        <v>0.14024</v>
      </c>
      <c r="AB78" t="s">
        <v>13165</v>
      </c>
      <c r="AC78" s="16">
        <v>95.544700020035307</v>
      </c>
      <c r="AD78" t="s">
        <v>13164</v>
      </c>
      <c r="AE78" s="6" t="s">
        <v>649</v>
      </c>
      <c r="AF78" s="6">
        <v>1</v>
      </c>
    </row>
    <row r="79" spans="1:32" x14ac:dyDescent="0.3">
      <c r="A79" s="1">
        <v>1384</v>
      </c>
      <c r="B79" t="s">
        <v>3111</v>
      </c>
      <c r="C79">
        <v>421295</v>
      </c>
      <c r="D79" t="s">
        <v>27758</v>
      </c>
      <c r="E79" t="s">
        <v>13835</v>
      </c>
      <c r="F79" s="6" t="s">
        <v>13828</v>
      </c>
      <c r="G79" s="18" t="s">
        <v>24</v>
      </c>
      <c r="H79" s="6" t="s">
        <v>13826</v>
      </c>
      <c r="I79">
        <v>2</v>
      </c>
      <c r="J79" s="17">
        <v>0</v>
      </c>
      <c r="K79" s="26" t="s">
        <v>13834</v>
      </c>
      <c r="L79" t="s">
        <v>13833</v>
      </c>
      <c r="M79">
        <v>0.88263089314778909</v>
      </c>
      <c r="N79">
        <v>6.3277499999999653E-2</v>
      </c>
      <c r="O79">
        <v>1.5186599999999919</v>
      </c>
      <c r="P79" s="9">
        <v>2.60844247695746E-2</v>
      </c>
      <c r="Q79" t="s">
        <v>1445</v>
      </c>
      <c r="R79" t="s">
        <v>13832</v>
      </c>
      <c r="S79" t="s">
        <v>13831</v>
      </c>
      <c r="T79" t="s">
        <v>2469</v>
      </c>
      <c r="U79">
        <v>0</v>
      </c>
      <c r="V79" t="s">
        <v>13830</v>
      </c>
      <c r="W79" s="4">
        <v>0.48788997368852149</v>
      </c>
      <c r="X79" s="4">
        <v>0.51211002631147851</v>
      </c>
      <c r="Y79" s="4"/>
      <c r="Z79" s="6" t="s">
        <v>31229</v>
      </c>
      <c r="AA79" s="8">
        <v>0.14043</v>
      </c>
      <c r="AB79" t="s">
        <v>13829</v>
      </c>
      <c r="AC79" s="16">
        <v>67.704329259359099</v>
      </c>
      <c r="AD79" t="s">
        <v>13827</v>
      </c>
      <c r="AE79" s="6" t="s">
        <v>13826</v>
      </c>
      <c r="AF79" s="6">
        <v>1</v>
      </c>
    </row>
    <row r="80" spans="1:32" x14ac:dyDescent="0.3">
      <c r="A80" s="1">
        <v>822</v>
      </c>
      <c r="B80" t="s">
        <v>3110</v>
      </c>
      <c r="C80">
        <v>1530097</v>
      </c>
      <c r="D80" t="s">
        <v>28874</v>
      </c>
      <c r="E80" t="s">
        <v>18060</v>
      </c>
      <c r="F80" s="6" t="s">
        <v>3620</v>
      </c>
      <c r="G80" s="18" t="s">
        <v>25</v>
      </c>
      <c r="H80" s="6" t="s">
        <v>651</v>
      </c>
      <c r="I80">
        <v>2</v>
      </c>
      <c r="J80" s="17">
        <v>0</v>
      </c>
      <c r="K80" s="26" t="s">
        <v>1243</v>
      </c>
      <c r="L80" t="s">
        <v>18059</v>
      </c>
      <c r="M80">
        <v>0.87519539745541619</v>
      </c>
      <c r="N80">
        <v>2.5328620689654999E-2</v>
      </c>
      <c r="O80">
        <v>1.46905999999999</v>
      </c>
      <c r="P80" s="9">
        <v>1.18976117659969E-2</v>
      </c>
      <c r="Q80" t="s">
        <v>1669</v>
      </c>
      <c r="R80" t="s">
        <v>2036</v>
      </c>
      <c r="S80" t="s">
        <v>2387</v>
      </c>
      <c r="T80" t="s">
        <v>2568</v>
      </c>
      <c r="U80">
        <v>0</v>
      </c>
      <c r="V80" t="s">
        <v>18058</v>
      </c>
      <c r="W80" s="4">
        <v>0.38653573928189833</v>
      </c>
      <c r="X80" s="4">
        <v>0.3222981755416281</v>
      </c>
      <c r="Y80" s="4">
        <v>0.29116608517647358</v>
      </c>
      <c r="Z80" s="6" t="s">
        <v>30732</v>
      </c>
      <c r="AA80" s="8">
        <v>0.14083999999999999</v>
      </c>
      <c r="AB80" t="s">
        <v>18057</v>
      </c>
      <c r="AC80" s="16">
        <v>34.423087910010402</v>
      </c>
      <c r="AD80" t="s">
        <v>4463</v>
      </c>
      <c r="AE80" s="6" t="s">
        <v>651</v>
      </c>
      <c r="AF80" s="6">
        <v>1</v>
      </c>
    </row>
    <row r="81" spans="1:32" x14ac:dyDescent="0.3">
      <c r="A81" s="1">
        <v>1223</v>
      </c>
      <c r="B81" t="s">
        <v>3110</v>
      </c>
      <c r="C81">
        <v>1527326</v>
      </c>
      <c r="D81" t="s">
        <v>28227</v>
      </c>
      <c r="E81" t="s">
        <v>15199</v>
      </c>
      <c r="F81" s="6" t="s">
        <v>15191</v>
      </c>
      <c r="G81" s="18" t="s">
        <v>22</v>
      </c>
      <c r="H81" s="6" t="s">
        <v>15189</v>
      </c>
      <c r="I81">
        <v>2</v>
      </c>
      <c r="J81" s="17">
        <v>0</v>
      </c>
      <c r="K81" s="26" t="s">
        <v>15198</v>
      </c>
      <c r="L81" t="s">
        <v>15197</v>
      </c>
      <c r="M81">
        <v>0.87380939762595777</v>
      </c>
      <c r="N81">
        <v>3.730366666666593E-2</v>
      </c>
      <c r="O81">
        <v>2.2382199999999561</v>
      </c>
      <c r="P81" s="9">
        <v>2.105455530635943E-2</v>
      </c>
      <c r="Q81" t="s">
        <v>15196</v>
      </c>
      <c r="R81" t="s">
        <v>15195</v>
      </c>
      <c r="S81" t="s">
        <v>15194</v>
      </c>
      <c r="T81" t="s">
        <v>2470</v>
      </c>
      <c r="U81">
        <v>0</v>
      </c>
      <c r="V81" t="s">
        <v>15193</v>
      </c>
      <c r="W81" s="4">
        <v>0.54416863193211984</v>
      </c>
      <c r="X81" s="4">
        <v>0.30830274002577113</v>
      </c>
      <c r="Y81" s="4">
        <v>0.14752862804210909</v>
      </c>
      <c r="Z81" s="6" t="s">
        <v>31087</v>
      </c>
      <c r="AA81" s="8">
        <v>0.14116999999999999</v>
      </c>
      <c r="AB81" t="s">
        <v>15192</v>
      </c>
      <c r="AC81" s="16">
        <v>38.948487585760503</v>
      </c>
      <c r="AD81" t="s">
        <v>15190</v>
      </c>
      <c r="AE81" s="6" t="s">
        <v>15189</v>
      </c>
      <c r="AF81" s="6">
        <v>1</v>
      </c>
    </row>
    <row r="82" spans="1:32" x14ac:dyDescent="0.3">
      <c r="A82" s="1">
        <v>1293</v>
      </c>
      <c r="B82" t="s">
        <v>3111</v>
      </c>
      <c r="C82">
        <v>169995</v>
      </c>
      <c r="D82" t="s">
        <v>28378</v>
      </c>
      <c r="E82" t="s">
        <v>14625</v>
      </c>
      <c r="F82" s="6" t="s">
        <v>14616</v>
      </c>
      <c r="G82" s="18" t="s">
        <v>10140</v>
      </c>
      <c r="H82" s="6" t="s">
        <v>14614</v>
      </c>
      <c r="I82">
        <v>2</v>
      </c>
      <c r="J82" s="17">
        <v>0</v>
      </c>
      <c r="K82" s="26" t="s">
        <v>14624</v>
      </c>
      <c r="L82" t="s">
        <v>14623</v>
      </c>
      <c r="M82">
        <v>0.93685594758374546</v>
      </c>
      <c r="N82">
        <v>7.2986666666667574E-2</v>
      </c>
      <c r="O82">
        <v>1.313760000000016</v>
      </c>
      <c r="P82" s="9">
        <v>2.3087933443079019E-2</v>
      </c>
      <c r="Q82" t="s">
        <v>14622</v>
      </c>
      <c r="R82" t="s">
        <v>14621</v>
      </c>
      <c r="S82" t="s">
        <v>14620</v>
      </c>
      <c r="T82" t="s">
        <v>14619</v>
      </c>
      <c r="U82">
        <v>0.33329999999999999</v>
      </c>
      <c r="V82" t="s">
        <v>14618</v>
      </c>
      <c r="W82" s="4">
        <v>0.17966292687996721</v>
      </c>
      <c r="X82" s="4">
        <v>0.21529027564288411</v>
      </c>
      <c r="Y82" s="4">
        <v>0.60504679747714862</v>
      </c>
      <c r="Z82" s="6" t="s">
        <v>31148</v>
      </c>
      <c r="AA82" s="8">
        <v>0.14122999999999999</v>
      </c>
      <c r="AB82" t="s">
        <v>14617</v>
      </c>
      <c r="AC82" s="16">
        <v>37.247130636240698</v>
      </c>
      <c r="AD82" t="s">
        <v>14615</v>
      </c>
      <c r="AE82" s="6" t="s">
        <v>14614</v>
      </c>
      <c r="AF82" s="6">
        <v>1</v>
      </c>
    </row>
    <row r="83" spans="1:32" x14ac:dyDescent="0.3">
      <c r="A83" s="1">
        <v>973</v>
      </c>
      <c r="B83" t="s">
        <v>3110</v>
      </c>
      <c r="C83">
        <v>4301647</v>
      </c>
      <c r="D83" t="s">
        <v>28879</v>
      </c>
      <c r="E83" t="s">
        <v>17144</v>
      </c>
      <c r="F83" s="6" t="s">
        <v>17136</v>
      </c>
      <c r="G83" s="18" t="s">
        <v>34</v>
      </c>
      <c r="H83" s="6" t="s">
        <v>17134</v>
      </c>
      <c r="I83">
        <v>2</v>
      </c>
      <c r="J83" s="17">
        <v>0</v>
      </c>
      <c r="K83" s="26" t="s">
        <v>17143</v>
      </c>
      <c r="L83" t="s">
        <v>17142</v>
      </c>
      <c r="M83">
        <v>0.97133657952178376</v>
      </c>
      <c r="N83">
        <v>2.52652000000009E-2</v>
      </c>
      <c r="O83">
        <v>1.2632600000000449</v>
      </c>
      <c r="P83" s="9">
        <v>1.4850058074437169E-2</v>
      </c>
      <c r="Q83" t="s">
        <v>17141</v>
      </c>
      <c r="R83" t="s">
        <v>17140</v>
      </c>
      <c r="S83" t="s">
        <v>17139</v>
      </c>
      <c r="T83" t="s">
        <v>2468</v>
      </c>
      <c r="U83">
        <v>0</v>
      </c>
      <c r="V83" t="s">
        <v>17138</v>
      </c>
      <c r="W83" s="4">
        <v>0.41048786986670333</v>
      </c>
      <c r="X83" s="4">
        <v>0.45990524653448378</v>
      </c>
      <c r="Y83" s="4">
        <v>0.12960688359881281</v>
      </c>
      <c r="Z83" s="6" t="s">
        <v>30861</v>
      </c>
      <c r="AA83" s="8">
        <v>0.14137</v>
      </c>
      <c r="AB83" t="s">
        <v>17137</v>
      </c>
      <c r="AC83" s="16">
        <v>44.151451011591703</v>
      </c>
      <c r="AD83" t="s">
        <v>17135</v>
      </c>
      <c r="AE83" s="6" t="s">
        <v>17134</v>
      </c>
      <c r="AF83" s="6">
        <v>1</v>
      </c>
    </row>
    <row r="84" spans="1:32" x14ac:dyDescent="0.3">
      <c r="A84" s="1">
        <v>708</v>
      </c>
      <c r="B84" t="s">
        <v>3111</v>
      </c>
      <c r="C84">
        <v>410954</v>
      </c>
      <c r="D84" t="s">
        <v>28124</v>
      </c>
      <c r="E84" t="s">
        <v>18630</v>
      </c>
      <c r="F84" s="6" t="s">
        <v>3238</v>
      </c>
      <c r="G84" s="18" t="s">
        <v>31</v>
      </c>
      <c r="H84" s="6" t="s">
        <v>185</v>
      </c>
      <c r="I84">
        <v>2</v>
      </c>
      <c r="J84" s="17">
        <v>0</v>
      </c>
      <c r="K84" s="26" t="s">
        <v>18629</v>
      </c>
      <c r="L84" t="s">
        <v>18628</v>
      </c>
      <c r="M84">
        <v>0.95679693416551348</v>
      </c>
      <c r="N84">
        <v>3.3087499999999832E-2</v>
      </c>
      <c r="O84">
        <v>1.058799999999994</v>
      </c>
      <c r="P84" s="9">
        <v>1.0064297673773251E-2</v>
      </c>
      <c r="Q84" t="s">
        <v>1513</v>
      </c>
      <c r="R84" t="s">
        <v>18627</v>
      </c>
      <c r="S84" t="s">
        <v>18626</v>
      </c>
      <c r="T84" t="s">
        <v>2517</v>
      </c>
      <c r="U84">
        <v>0</v>
      </c>
      <c r="V84" t="s">
        <v>2664</v>
      </c>
      <c r="W84" s="4">
        <v>0.44612610183203588</v>
      </c>
      <c r="X84" s="4">
        <v>0.40067921729896999</v>
      </c>
      <c r="Y84" s="4">
        <v>0.15319468086899399</v>
      </c>
      <c r="Z84" s="6" t="s">
        <v>30632</v>
      </c>
      <c r="AA84" s="8">
        <v>0.1414</v>
      </c>
      <c r="AB84" t="s">
        <v>18625</v>
      </c>
      <c r="AC84" s="16">
        <v>14.012085194513601</v>
      </c>
      <c r="AD84" t="s">
        <v>3979</v>
      </c>
      <c r="AE84" s="6" t="s">
        <v>185</v>
      </c>
      <c r="AF84" s="6">
        <v>1</v>
      </c>
    </row>
    <row r="85" spans="1:32" x14ac:dyDescent="0.3">
      <c r="A85" s="1">
        <v>957</v>
      </c>
      <c r="B85" t="s">
        <v>3110</v>
      </c>
      <c r="C85">
        <v>4337144</v>
      </c>
      <c r="D85" t="s">
        <v>28683</v>
      </c>
      <c r="E85" t="s">
        <v>17250</v>
      </c>
      <c r="F85" s="6" t="s">
        <v>3457</v>
      </c>
      <c r="G85" s="18" t="s">
        <v>22</v>
      </c>
      <c r="H85" s="6" t="s">
        <v>443</v>
      </c>
      <c r="I85">
        <v>2</v>
      </c>
      <c r="J85" s="17">
        <v>0</v>
      </c>
      <c r="K85" s="26" t="s">
        <v>1133</v>
      </c>
      <c r="L85" t="s">
        <v>17249</v>
      </c>
      <c r="M85">
        <v>0.96424446479450598</v>
      </c>
      <c r="N85">
        <v>2.0259999999999209E-2</v>
      </c>
      <c r="O85">
        <v>0.36467999999998568</v>
      </c>
      <c r="P85" s="9">
        <v>1.45159118532006E-2</v>
      </c>
      <c r="Q85" t="s">
        <v>1593</v>
      </c>
      <c r="R85" t="s">
        <v>1950</v>
      </c>
      <c r="S85" t="s">
        <v>2316</v>
      </c>
      <c r="T85" t="s">
        <v>2475</v>
      </c>
      <c r="U85">
        <v>0</v>
      </c>
      <c r="V85" t="s">
        <v>17248</v>
      </c>
      <c r="W85" s="4">
        <v>0.34810996563573843</v>
      </c>
      <c r="X85" s="4">
        <v>0.41937762504772741</v>
      </c>
      <c r="Y85" s="4">
        <v>0.23251240931653419</v>
      </c>
      <c r="Z85" s="6" t="s">
        <v>30848</v>
      </c>
      <c r="AA85" s="8">
        <v>0.14169000000000001</v>
      </c>
      <c r="AB85" t="s">
        <v>17247</v>
      </c>
      <c r="AC85" s="16">
        <v>22.173037216644499</v>
      </c>
      <c r="AD85" t="s">
        <v>4250</v>
      </c>
      <c r="AE85" s="6" t="s">
        <v>443</v>
      </c>
      <c r="AF85" s="6">
        <v>1</v>
      </c>
    </row>
    <row r="86" spans="1:32" x14ac:dyDescent="0.3">
      <c r="A86" s="1">
        <v>578</v>
      </c>
      <c r="B86" t="s">
        <v>3111</v>
      </c>
      <c r="C86">
        <v>36332</v>
      </c>
      <c r="D86" t="s">
        <v>28406</v>
      </c>
      <c r="E86" t="s">
        <v>19273</v>
      </c>
      <c r="F86" s="6" t="s">
        <v>3349</v>
      </c>
      <c r="G86" s="18" t="s">
        <v>22</v>
      </c>
      <c r="H86" s="6" t="s">
        <v>304</v>
      </c>
      <c r="I86">
        <v>2</v>
      </c>
      <c r="J86" s="17">
        <v>0</v>
      </c>
      <c r="K86" s="26" t="s">
        <v>1039</v>
      </c>
      <c r="L86" t="s">
        <v>19272</v>
      </c>
      <c r="M86">
        <v>0.97855886403848846</v>
      </c>
      <c r="N86">
        <v>1.781357142857181E-2</v>
      </c>
      <c r="O86">
        <v>0.49878000000001071</v>
      </c>
      <c r="P86" s="9">
        <v>8.2266955112106459E-3</v>
      </c>
      <c r="Q86" t="s">
        <v>1569</v>
      </c>
      <c r="R86" t="s">
        <v>1899</v>
      </c>
      <c r="S86" t="s">
        <v>2276</v>
      </c>
      <c r="T86" t="s">
        <v>2479</v>
      </c>
      <c r="U86">
        <v>0</v>
      </c>
      <c r="V86" t="s">
        <v>2722</v>
      </c>
      <c r="W86" s="4">
        <v>9.7883296766268432E-2</v>
      </c>
      <c r="X86" s="4">
        <v>0.7584571969087428</v>
      </c>
      <c r="Y86" s="4">
        <v>0.14365950632498881</v>
      </c>
      <c r="Z86" s="6" t="s">
        <v>30507</v>
      </c>
      <c r="AA86" s="8">
        <v>0.14169999999999999</v>
      </c>
      <c r="AB86" t="s">
        <v>19271</v>
      </c>
      <c r="AC86" s="16">
        <v>31.267185780751898</v>
      </c>
      <c r="AD86" t="s">
        <v>4100</v>
      </c>
      <c r="AE86" s="6" t="s">
        <v>304</v>
      </c>
      <c r="AF86" s="6">
        <v>1</v>
      </c>
    </row>
    <row r="87" spans="1:32" x14ac:dyDescent="0.3">
      <c r="A87" s="1">
        <v>1174</v>
      </c>
      <c r="B87" t="s">
        <v>3111</v>
      </c>
      <c r="C87">
        <v>200109</v>
      </c>
      <c r="D87" t="s">
        <v>28099</v>
      </c>
      <c r="E87" t="s">
        <v>15607</v>
      </c>
      <c r="F87" s="6" t="s">
        <v>15599</v>
      </c>
      <c r="G87" s="18" t="s">
        <v>28</v>
      </c>
      <c r="H87" s="6" t="s">
        <v>15597</v>
      </c>
      <c r="I87">
        <v>2</v>
      </c>
      <c r="J87" s="17">
        <v>0</v>
      </c>
      <c r="K87" s="26" t="s">
        <v>15606</v>
      </c>
      <c r="L87" t="s">
        <v>15605</v>
      </c>
      <c r="M87">
        <v>0.89830938622520673</v>
      </c>
      <c r="N87">
        <v>5.5810714285714332E-2</v>
      </c>
      <c r="O87">
        <v>0.78135000000000066</v>
      </c>
      <c r="P87" s="9">
        <v>1.9727759647984639E-2</v>
      </c>
      <c r="Q87" t="s">
        <v>15604</v>
      </c>
      <c r="R87" t="s">
        <v>15603</v>
      </c>
      <c r="S87" t="s">
        <v>15602</v>
      </c>
      <c r="T87" t="s">
        <v>2510</v>
      </c>
      <c r="U87">
        <v>0</v>
      </c>
      <c r="V87" t="s">
        <v>15601</v>
      </c>
      <c r="W87" s="4">
        <v>0.30693656605018771</v>
      </c>
      <c r="X87" s="4">
        <v>0.3087946449615811</v>
      </c>
      <c r="Y87" s="4">
        <v>0.38426878898823119</v>
      </c>
      <c r="Z87" s="6" t="s">
        <v>31042</v>
      </c>
      <c r="AA87" s="8">
        <v>0.14229</v>
      </c>
      <c r="AB87" t="s">
        <v>15600</v>
      </c>
      <c r="AC87" s="16">
        <v>51.290779326999598</v>
      </c>
      <c r="AD87" t="s">
        <v>15598</v>
      </c>
      <c r="AE87" s="6" t="s">
        <v>15597</v>
      </c>
      <c r="AF87" s="6">
        <v>1</v>
      </c>
    </row>
    <row r="88" spans="1:32" x14ac:dyDescent="0.3">
      <c r="A88" s="1">
        <v>1180</v>
      </c>
      <c r="B88" t="s">
        <v>3110</v>
      </c>
      <c r="C88">
        <v>1520825</v>
      </c>
      <c r="D88" t="s">
        <v>28723</v>
      </c>
      <c r="E88" t="s">
        <v>15552</v>
      </c>
      <c r="F88" s="6" t="s">
        <v>3805</v>
      </c>
      <c r="G88" s="18" t="s">
        <v>24</v>
      </c>
      <c r="H88" s="6" t="s">
        <v>885</v>
      </c>
      <c r="I88">
        <v>2</v>
      </c>
      <c r="J88" s="17">
        <v>0</v>
      </c>
      <c r="K88" s="26" t="s">
        <v>1400</v>
      </c>
      <c r="L88" t="s">
        <v>15551</v>
      </c>
      <c r="M88">
        <v>0.88437833500169594</v>
      </c>
      <c r="N88">
        <v>4.658666666666663E-2</v>
      </c>
      <c r="O88">
        <v>0.27951999999999982</v>
      </c>
      <c r="P88" s="9">
        <v>1.9941298955878959E-2</v>
      </c>
      <c r="Q88" t="s">
        <v>1765</v>
      </c>
      <c r="R88" t="s">
        <v>2146</v>
      </c>
      <c r="S88" t="s">
        <v>2457</v>
      </c>
      <c r="T88" t="s">
        <v>2497</v>
      </c>
      <c r="U88">
        <v>0.66669999999999996</v>
      </c>
      <c r="V88" t="s">
        <v>3077</v>
      </c>
      <c r="W88" s="4">
        <v>0.1494727385510469</v>
      </c>
      <c r="X88" s="4">
        <v>0.85052726144895308</v>
      </c>
      <c r="Y88" s="4"/>
      <c r="Z88" s="6" t="s">
        <v>31048</v>
      </c>
      <c r="AA88" s="8">
        <v>0.14274000000000001</v>
      </c>
      <c r="AB88" t="s">
        <v>15550</v>
      </c>
      <c r="AC88" s="16">
        <v>20.0701200995466</v>
      </c>
      <c r="AD88" t="s">
        <v>4710</v>
      </c>
      <c r="AE88" s="6" t="s">
        <v>885</v>
      </c>
      <c r="AF88" s="6">
        <v>1</v>
      </c>
    </row>
    <row r="89" spans="1:32" x14ac:dyDescent="0.3">
      <c r="A89" s="1">
        <v>1090</v>
      </c>
      <c r="B89" t="s">
        <v>3111</v>
      </c>
      <c r="C89">
        <v>164218</v>
      </c>
      <c r="D89" t="s">
        <v>28505</v>
      </c>
      <c r="E89" t="s">
        <v>16255</v>
      </c>
      <c r="F89" s="6" t="s">
        <v>3289</v>
      </c>
      <c r="G89" s="18" t="s">
        <v>23</v>
      </c>
      <c r="H89" s="6" t="s">
        <v>238</v>
      </c>
      <c r="I89">
        <v>2</v>
      </c>
      <c r="J89" s="17">
        <v>0</v>
      </c>
      <c r="K89" s="26" t="s">
        <v>1009</v>
      </c>
      <c r="L89" t="s">
        <v>16254</v>
      </c>
      <c r="M89">
        <v>0.96084353677532752</v>
      </c>
      <c r="N89">
        <v>4.0810999999999348E-2</v>
      </c>
      <c r="O89">
        <v>0.81621999999998707</v>
      </c>
      <c r="P89" s="9">
        <v>1.7818625310649958E-2</v>
      </c>
      <c r="Q89" t="s">
        <v>1539</v>
      </c>
      <c r="R89" t="s">
        <v>1872</v>
      </c>
      <c r="S89" t="s">
        <v>2251</v>
      </c>
      <c r="T89" t="s">
        <v>2532</v>
      </c>
      <c r="U89">
        <v>0</v>
      </c>
      <c r="V89" t="s">
        <v>2687</v>
      </c>
      <c r="W89" s="4">
        <v>0.34260553477809991</v>
      </c>
      <c r="X89" s="4">
        <v>0.4725128967129637</v>
      </c>
      <c r="Y89" s="4">
        <v>0.18488156850893639</v>
      </c>
      <c r="Z89" s="6" t="s">
        <v>30967</v>
      </c>
      <c r="AA89" s="8">
        <v>0.14321999999999999</v>
      </c>
      <c r="AB89" t="s">
        <v>16253</v>
      </c>
      <c r="AC89" s="16">
        <v>31.392035328525601</v>
      </c>
      <c r="AD89" t="s">
        <v>4033</v>
      </c>
      <c r="AE89" s="6" t="s">
        <v>238</v>
      </c>
      <c r="AF89" s="6">
        <v>1</v>
      </c>
    </row>
    <row r="90" spans="1:32" x14ac:dyDescent="0.3">
      <c r="A90" s="1">
        <v>550</v>
      </c>
      <c r="B90" t="s">
        <v>3111</v>
      </c>
      <c r="C90">
        <v>159464</v>
      </c>
      <c r="D90" t="s">
        <v>27451</v>
      </c>
      <c r="E90" t="s">
        <v>19380</v>
      </c>
      <c r="F90" s="6" t="s">
        <v>3216</v>
      </c>
      <c r="G90" s="18" t="s">
        <v>14244</v>
      </c>
      <c r="H90" s="6" t="s">
        <v>163</v>
      </c>
      <c r="I90">
        <v>2</v>
      </c>
      <c r="J90" s="17">
        <v>0</v>
      </c>
      <c r="K90" s="26" t="s">
        <v>19379</v>
      </c>
      <c r="L90" t="s">
        <v>19378</v>
      </c>
      <c r="M90">
        <v>0.95460975496572664</v>
      </c>
      <c r="N90">
        <v>2.756545454545516E-2</v>
      </c>
      <c r="O90">
        <v>0.60644000000001341</v>
      </c>
      <c r="P90" s="9">
        <v>7.8677412139232707E-3</v>
      </c>
      <c r="Q90" t="s">
        <v>1499</v>
      </c>
      <c r="R90" t="s">
        <v>19377</v>
      </c>
      <c r="S90" t="s">
        <v>18677</v>
      </c>
      <c r="T90" t="s">
        <v>2487</v>
      </c>
      <c r="U90">
        <v>0</v>
      </c>
      <c r="V90" t="s">
        <v>2651</v>
      </c>
      <c r="W90" s="4">
        <v>7.2173929601736728E-2</v>
      </c>
      <c r="X90" s="4">
        <v>8.0666660319334213E-2</v>
      </c>
      <c r="Y90" s="4">
        <v>0.84715941007892903</v>
      </c>
      <c r="Z90" s="6" t="s">
        <v>30483</v>
      </c>
      <c r="AA90" s="8">
        <v>0.14394999999999999</v>
      </c>
      <c r="AB90" t="s">
        <v>19376</v>
      </c>
      <c r="AC90" s="16">
        <v>34.596768483634001</v>
      </c>
      <c r="AD90" t="s">
        <v>3957</v>
      </c>
      <c r="AE90" s="6" t="s">
        <v>163</v>
      </c>
      <c r="AF90" s="6">
        <v>1</v>
      </c>
    </row>
    <row r="91" spans="1:32" x14ac:dyDescent="0.3">
      <c r="A91" s="1">
        <v>11</v>
      </c>
      <c r="B91" t="s">
        <v>3111</v>
      </c>
      <c r="C91">
        <v>415546</v>
      </c>
      <c r="D91" t="s">
        <v>28217</v>
      </c>
      <c r="E91" t="s">
        <v>21620</v>
      </c>
      <c r="F91" s="6" t="s">
        <v>3353</v>
      </c>
      <c r="G91" s="18" t="s">
        <v>24</v>
      </c>
      <c r="H91" s="6" t="s">
        <v>308</v>
      </c>
      <c r="I91">
        <v>2</v>
      </c>
      <c r="J91" s="17">
        <v>0</v>
      </c>
      <c r="K91" s="26" t="s">
        <v>21619</v>
      </c>
      <c r="L91" t="s">
        <v>21618</v>
      </c>
      <c r="M91">
        <v>0.99657805597209337</v>
      </c>
      <c r="N91">
        <v>9.4839999999997808E-3</v>
      </c>
      <c r="O91">
        <v>9.4839999999997815E-2</v>
      </c>
      <c r="P91" s="9">
        <v>1.9679781993077331E-3</v>
      </c>
      <c r="Q91" t="s">
        <v>1571</v>
      </c>
      <c r="R91" t="s">
        <v>21617</v>
      </c>
      <c r="S91" t="s">
        <v>2184</v>
      </c>
      <c r="T91" t="s">
        <v>2465</v>
      </c>
      <c r="U91">
        <v>0</v>
      </c>
      <c r="V91" t="s">
        <v>21616</v>
      </c>
      <c r="W91" s="4">
        <v>4.2830691414899147E-2</v>
      </c>
      <c r="X91" s="4">
        <v>0.17601047735176059</v>
      </c>
      <c r="Y91" s="4">
        <v>0.78115883123334029</v>
      </c>
      <c r="Z91" s="6" t="s">
        <v>29964</v>
      </c>
      <c r="AA91" s="8">
        <v>0.14445</v>
      </c>
      <c r="AB91" t="s">
        <v>21615</v>
      </c>
      <c r="AC91" s="16">
        <v>23.025045070887199</v>
      </c>
      <c r="AD91" t="s">
        <v>4104</v>
      </c>
      <c r="AE91" s="6" t="s">
        <v>308</v>
      </c>
      <c r="AF91" s="6">
        <v>1</v>
      </c>
    </row>
    <row r="92" spans="1:32" x14ac:dyDescent="0.3">
      <c r="A92" s="1">
        <v>327</v>
      </c>
      <c r="B92" t="s">
        <v>3110</v>
      </c>
      <c r="C92">
        <v>4339753</v>
      </c>
      <c r="D92" t="s">
        <v>28627</v>
      </c>
      <c r="E92" t="s">
        <v>20302</v>
      </c>
      <c r="F92" s="6" t="s">
        <v>3629</v>
      </c>
      <c r="G92" s="18" t="s">
        <v>22</v>
      </c>
      <c r="H92" s="6" t="s">
        <v>667</v>
      </c>
      <c r="I92">
        <v>2</v>
      </c>
      <c r="J92" s="17">
        <v>0</v>
      </c>
      <c r="K92" s="26" t="s">
        <v>1250</v>
      </c>
      <c r="L92" t="s">
        <v>20301</v>
      </c>
      <c r="M92">
        <v>0.98636925729821012</v>
      </c>
      <c r="N92">
        <v>1.008153846153776E-2</v>
      </c>
      <c r="O92">
        <v>0.2621199999999817</v>
      </c>
      <c r="P92" s="9">
        <v>5.4906522192690191E-3</v>
      </c>
      <c r="Q92" t="s">
        <v>1546</v>
      </c>
      <c r="R92" t="s">
        <v>2042</v>
      </c>
      <c r="S92" t="s">
        <v>2164</v>
      </c>
      <c r="T92" t="s">
        <v>2465</v>
      </c>
      <c r="U92">
        <v>0</v>
      </c>
      <c r="V92" t="s">
        <v>2930</v>
      </c>
      <c r="W92" s="4">
        <v>0.19901600510220599</v>
      </c>
      <c r="X92" s="4">
        <v>0.80098399489779393</v>
      </c>
      <c r="Y92" s="4"/>
      <c r="Z92" s="6" t="s">
        <v>30272</v>
      </c>
      <c r="AA92" s="8">
        <v>0.14465</v>
      </c>
      <c r="AB92" t="s">
        <v>20300</v>
      </c>
      <c r="AC92" s="16">
        <v>15.494678462626901</v>
      </c>
      <c r="AD92" t="s">
        <v>4481</v>
      </c>
      <c r="AE92" s="6" t="s">
        <v>667</v>
      </c>
      <c r="AF92" s="6">
        <v>1</v>
      </c>
    </row>
    <row r="93" spans="1:32" x14ac:dyDescent="0.3">
      <c r="A93" s="1">
        <v>951</v>
      </c>
      <c r="B93" t="s">
        <v>3111</v>
      </c>
      <c r="C93">
        <v>405834</v>
      </c>
      <c r="D93" t="s">
        <v>28452</v>
      </c>
      <c r="E93" t="s">
        <v>17296</v>
      </c>
      <c r="F93" s="6" t="s">
        <v>17287</v>
      </c>
      <c r="G93" s="18" t="s">
        <v>24</v>
      </c>
      <c r="H93" s="6" t="s">
        <v>17285</v>
      </c>
      <c r="I93">
        <v>2</v>
      </c>
      <c r="J93" s="17">
        <v>0</v>
      </c>
      <c r="K93" s="26" t="s">
        <v>17295</v>
      </c>
      <c r="L93" t="s">
        <v>17294</v>
      </c>
      <c r="M93">
        <v>0.97406892915725551</v>
      </c>
      <c r="N93">
        <v>3.4160909090909353E-2</v>
      </c>
      <c r="O93">
        <v>0.37577000000000282</v>
      </c>
      <c r="P93" s="9">
        <v>1.439533283340459E-2</v>
      </c>
      <c r="Q93" t="s">
        <v>17293</v>
      </c>
      <c r="R93" t="s">
        <v>17292</v>
      </c>
      <c r="S93" t="s">
        <v>17291</v>
      </c>
      <c r="T93" t="s">
        <v>17290</v>
      </c>
      <c r="U93">
        <v>0</v>
      </c>
      <c r="V93" t="s">
        <v>17289</v>
      </c>
      <c r="W93" s="4">
        <v>0.36276487908480948</v>
      </c>
      <c r="X93" s="4">
        <v>0.29755273446927732</v>
      </c>
      <c r="Y93" s="4">
        <v>0.33968238644591309</v>
      </c>
      <c r="Z93" s="6" t="s">
        <v>30842</v>
      </c>
      <c r="AA93" s="8">
        <v>0.14566000000000001</v>
      </c>
      <c r="AB93" t="s">
        <v>17288</v>
      </c>
      <c r="AC93" s="16">
        <v>53.830668807975499</v>
      </c>
      <c r="AD93" t="s">
        <v>17286</v>
      </c>
      <c r="AE93" s="6" t="s">
        <v>17285</v>
      </c>
      <c r="AF93" s="6">
        <v>1</v>
      </c>
    </row>
    <row r="94" spans="1:32" x14ac:dyDescent="0.3">
      <c r="A94" s="1">
        <v>1220</v>
      </c>
      <c r="B94" t="s">
        <v>3111</v>
      </c>
      <c r="C94">
        <v>84364</v>
      </c>
      <c r="D94" t="s">
        <v>28777</v>
      </c>
      <c r="E94" t="s">
        <v>15220</v>
      </c>
      <c r="F94" s="6" t="s">
        <v>15213</v>
      </c>
      <c r="G94" s="18" t="s">
        <v>12123</v>
      </c>
      <c r="H94" s="6" t="s">
        <v>15211</v>
      </c>
      <c r="I94">
        <v>2</v>
      </c>
      <c r="J94" s="17">
        <v>0</v>
      </c>
      <c r="K94" s="26" t="s">
        <v>15219</v>
      </c>
      <c r="L94" t="s">
        <v>15218</v>
      </c>
      <c r="M94">
        <v>0.8598440693160817</v>
      </c>
      <c r="N94">
        <v>2.7098717948718171E-2</v>
      </c>
      <c r="O94">
        <v>2.113700000000017</v>
      </c>
      <c r="P94" s="9">
        <v>2.1006320673358361E-2</v>
      </c>
      <c r="Q94" t="s">
        <v>15196</v>
      </c>
      <c r="R94" t="s">
        <v>15217</v>
      </c>
      <c r="S94" t="s">
        <v>15216</v>
      </c>
      <c r="T94" t="s">
        <v>2470</v>
      </c>
      <c r="U94">
        <v>0</v>
      </c>
      <c r="V94" t="s">
        <v>15215</v>
      </c>
      <c r="W94" s="4">
        <v>0.77710701627965151</v>
      </c>
      <c r="X94" s="4">
        <v>0.1073545199194112</v>
      </c>
      <c r="Y94" s="4">
        <v>0.1155384638009373</v>
      </c>
      <c r="Z94" s="6" t="s">
        <v>31084</v>
      </c>
      <c r="AA94" s="8">
        <v>0.14599999999999999</v>
      </c>
      <c r="AB94" t="s">
        <v>15214</v>
      </c>
      <c r="AC94" s="16">
        <v>53.663775289005002</v>
      </c>
      <c r="AD94" t="s">
        <v>15212</v>
      </c>
      <c r="AE94" s="6" t="s">
        <v>15211</v>
      </c>
      <c r="AF94" s="6">
        <v>1</v>
      </c>
    </row>
    <row r="95" spans="1:32" x14ac:dyDescent="0.3">
      <c r="A95" s="1">
        <v>637</v>
      </c>
      <c r="B95" t="s">
        <v>3111</v>
      </c>
      <c r="C95">
        <v>24340</v>
      </c>
      <c r="D95" t="s">
        <v>27600</v>
      </c>
      <c r="E95" t="s">
        <v>18985</v>
      </c>
      <c r="F95" s="6" t="s">
        <v>529</v>
      </c>
      <c r="G95" s="18" t="s">
        <v>22</v>
      </c>
      <c r="H95" s="6" t="s">
        <v>529</v>
      </c>
      <c r="I95">
        <v>2</v>
      </c>
      <c r="J95" s="17">
        <v>0</v>
      </c>
      <c r="K95" s="26" t="s">
        <v>1174</v>
      </c>
      <c r="L95" t="s">
        <v>18984</v>
      </c>
      <c r="M95">
        <v>0.98771035783642458</v>
      </c>
      <c r="N95">
        <v>1.4217777777776769E-2</v>
      </c>
      <c r="O95">
        <v>0.25591999999998188</v>
      </c>
      <c r="P95" s="9">
        <v>9.1192625317381548E-3</v>
      </c>
      <c r="Q95" t="s">
        <v>1610</v>
      </c>
      <c r="R95" t="s">
        <v>1978</v>
      </c>
      <c r="S95" t="s">
        <v>2191</v>
      </c>
      <c r="T95" t="s">
        <v>2493</v>
      </c>
      <c r="U95">
        <v>0</v>
      </c>
      <c r="V95" t="s">
        <v>2860</v>
      </c>
      <c r="W95" s="4">
        <v>7.4681918991475499E-2</v>
      </c>
      <c r="X95" s="4">
        <v>6.1649352165289148E-2</v>
      </c>
      <c r="Y95" s="4">
        <v>0.86366872884323531</v>
      </c>
      <c r="Z95" s="6" t="s">
        <v>30563</v>
      </c>
      <c r="AA95" s="8">
        <v>0.14646999999999999</v>
      </c>
      <c r="AB95" t="s">
        <v>18983</v>
      </c>
      <c r="AC95" s="16">
        <v>30.126336227971802</v>
      </c>
      <c r="AD95" t="s">
        <v>4339</v>
      </c>
      <c r="AE95" s="6" t="s">
        <v>529</v>
      </c>
      <c r="AF95" s="6">
        <v>1</v>
      </c>
    </row>
    <row r="96" spans="1:32" x14ac:dyDescent="0.3">
      <c r="A96" s="1">
        <v>1682</v>
      </c>
      <c r="B96" t="s">
        <v>3111</v>
      </c>
      <c r="C96">
        <v>151357</v>
      </c>
      <c r="D96" t="s">
        <v>28244</v>
      </c>
      <c r="E96" t="s">
        <v>11217</v>
      </c>
      <c r="F96" s="6" t="s">
        <v>11209</v>
      </c>
      <c r="G96" s="18" t="s">
        <v>23</v>
      </c>
      <c r="H96" s="6" t="s">
        <v>11207</v>
      </c>
      <c r="I96">
        <v>2</v>
      </c>
      <c r="J96" s="17">
        <v>0</v>
      </c>
      <c r="K96" s="26" t="s">
        <v>11216</v>
      </c>
      <c r="L96" t="s">
        <v>11215</v>
      </c>
      <c r="M96">
        <v>0.9316122164058378</v>
      </c>
      <c r="N96">
        <v>5.0192666666666587E-2</v>
      </c>
      <c r="O96">
        <v>3.0115599999999958</v>
      </c>
      <c r="P96" s="9">
        <v>5.17156873652906E-2</v>
      </c>
      <c r="Q96" t="s">
        <v>11214</v>
      </c>
      <c r="R96" t="s">
        <v>11213</v>
      </c>
      <c r="S96" t="s">
        <v>11212</v>
      </c>
      <c r="T96" t="s">
        <v>2507</v>
      </c>
      <c r="U96">
        <v>0</v>
      </c>
      <c r="V96" t="s">
        <v>11211</v>
      </c>
      <c r="W96" s="4">
        <v>0.67558909567309</v>
      </c>
      <c r="X96" s="4">
        <v>0.32441090432690989</v>
      </c>
      <c r="Y96" s="4"/>
      <c r="Z96" s="6" t="s">
        <v>31483</v>
      </c>
      <c r="AA96" s="8">
        <v>0.14656</v>
      </c>
      <c r="AB96" t="s">
        <v>11210</v>
      </c>
      <c r="AC96" s="16">
        <v>98.591539405117189</v>
      </c>
      <c r="AD96" t="s">
        <v>11208</v>
      </c>
      <c r="AE96" s="6" t="s">
        <v>11207</v>
      </c>
      <c r="AF96" s="6">
        <v>1</v>
      </c>
    </row>
    <row r="97" spans="1:32" x14ac:dyDescent="0.3">
      <c r="A97" s="1">
        <v>447</v>
      </c>
      <c r="B97" t="s">
        <v>3110</v>
      </c>
      <c r="C97">
        <v>1510610</v>
      </c>
      <c r="D97" t="s">
        <v>28856</v>
      </c>
      <c r="E97" t="s">
        <v>19802</v>
      </c>
      <c r="F97" s="6" t="s">
        <v>857</v>
      </c>
      <c r="G97" s="18" t="s">
        <v>24</v>
      </c>
      <c r="H97" s="6" t="s">
        <v>857</v>
      </c>
      <c r="I97">
        <v>2</v>
      </c>
      <c r="J97" s="17">
        <v>0</v>
      </c>
      <c r="K97" s="26" t="s">
        <v>1384</v>
      </c>
      <c r="L97" t="s">
        <v>19801</v>
      </c>
      <c r="M97">
        <v>0.94435129890925507</v>
      </c>
      <c r="N97">
        <v>1.4770000000000061E-2</v>
      </c>
      <c r="O97">
        <v>0.1181600000000005</v>
      </c>
      <c r="P97" s="9">
        <v>6.4534844723922319E-3</v>
      </c>
      <c r="Q97" t="s">
        <v>1753</v>
      </c>
      <c r="R97" t="s">
        <v>2139</v>
      </c>
      <c r="S97" t="s">
        <v>2453</v>
      </c>
      <c r="T97" t="s">
        <v>2474</v>
      </c>
      <c r="U97">
        <v>0</v>
      </c>
      <c r="V97" t="s">
        <v>3048</v>
      </c>
      <c r="W97" s="4">
        <v>5.5648701090743921E-2</v>
      </c>
      <c r="X97" s="4">
        <v>0.31369741725222777</v>
      </c>
      <c r="Y97" s="4">
        <v>0.63065388165702829</v>
      </c>
      <c r="Z97" s="6" t="s">
        <v>30386</v>
      </c>
      <c r="AA97" s="8">
        <v>0.14676</v>
      </c>
      <c r="AB97" t="s">
        <v>19800</v>
      </c>
      <c r="AC97" s="16">
        <v>20.950991225181198</v>
      </c>
      <c r="AD97" t="s">
        <v>4675</v>
      </c>
      <c r="AE97" s="6" t="s">
        <v>857</v>
      </c>
      <c r="AF97" s="6">
        <v>1</v>
      </c>
    </row>
    <row r="98" spans="1:32" x14ac:dyDescent="0.3">
      <c r="A98" s="1">
        <v>1382</v>
      </c>
      <c r="B98" t="s">
        <v>3111</v>
      </c>
      <c r="C98">
        <v>9295</v>
      </c>
      <c r="D98" t="s">
        <v>27710</v>
      </c>
      <c r="E98" t="s">
        <v>13857</v>
      </c>
      <c r="F98" s="6" t="s">
        <v>13849</v>
      </c>
      <c r="G98" s="18" t="s">
        <v>24</v>
      </c>
      <c r="H98" s="6" t="s">
        <v>13847</v>
      </c>
      <c r="I98">
        <v>2</v>
      </c>
      <c r="J98" s="17">
        <v>0</v>
      </c>
      <c r="K98" s="26" t="s">
        <v>13856</v>
      </c>
      <c r="L98" t="s">
        <v>13855</v>
      </c>
      <c r="M98">
        <v>0.84068229277895512</v>
      </c>
      <c r="N98">
        <v>4.0792553191489118E-2</v>
      </c>
      <c r="O98">
        <v>1.917249999999989</v>
      </c>
      <c r="P98" s="9">
        <v>2.603545089257241E-2</v>
      </c>
      <c r="Q98" t="s">
        <v>13854</v>
      </c>
      <c r="R98" t="s">
        <v>13853</v>
      </c>
      <c r="S98" t="s">
        <v>13852</v>
      </c>
      <c r="T98" t="s">
        <v>2569</v>
      </c>
      <c r="U98">
        <v>0</v>
      </c>
      <c r="V98" t="s">
        <v>13851</v>
      </c>
      <c r="W98" s="4"/>
      <c r="X98" s="4"/>
      <c r="Y98" s="4"/>
      <c r="Z98" s="6" t="s">
        <v>31227</v>
      </c>
      <c r="AA98" s="8">
        <v>0.14677999999999999</v>
      </c>
      <c r="AB98" t="s">
        <v>13850</v>
      </c>
      <c r="AC98" s="16">
        <v>35.849851721168697</v>
      </c>
      <c r="AD98" t="s">
        <v>13848</v>
      </c>
      <c r="AE98" s="6" t="s">
        <v>13847</v>
      </c>
      <c r="AF98" s="6">
        <v>1</v>
      </c>
    </row>
    <row r="99" spans="1:32" x14ac:dyDescent="0.3">
      <c r="A99" s="1">
        <v>987</v>
      </c>
      <c r="B99" t="s">
        <v>3111</v>
      </c>
      <c r="C99">
        <v>21014</v>
      </c>
      <c r="D99" t="s">
        <v>28791</v>
      </c>
      <c r="E99" t="s">
        <v>17048</v>
      </c>
      <c r="F99" s="6" t="s">
        <v>3622</v>
      </c>
      <c r="G99" s="18" t="s">
        <v>22</v>
      </c>
      <c r="H99" s="6" t="s">
        <v>657</v>
      </c>
      <c r="I99">
        <v>2</v>
      </c>
      <c r="J99" s="17">
        <v>0</v>
      </c>
      <c r="K99" s="26" t="s">
        <v>1245</v>
      </c>
      <c r="L99" t="s">
        <v>17047</v>
      </c>
      <c r="M99">
        <v>0.97125896556522895</v>
      </c>
      <c r="N99">
        <v>4.2079999999999673E-2</v>
      </c>
      <c r="O99">
        <v>0.67327999999999477</v>
      </c>
      <c r="P99" s="9">
        <v>1.507530625774515E-2</v>
      </c>
      <c r="Q99" t="s">
        <v>1671</v>
      </c>
      <c r="R99" t="s">
        <v>2038</v>
      </c>
      <c r="S99" t="s">
        <v>2163</v>
      </c>
      <c r="T99" t="s">
        <v>2478</v>
      </c>
      <c r="U99">
        <v>0</v>
      </c>
      <c r="V99" t="s">
        <v>2920</v>
      </c>
      <c r="W99" s="4">
        <v>0.26015254905294471</v>
      </c>
      <c r="X99" s="4">
        <v>0.7398474509470554</v>
      </c>
      <c r="Y99" s="4"/>
      <c r="Z99" s="6" t="s">
        <v>30872</v>
      </c>
      <c r="AA99" s="8">
        <v>0.14746000000000001</v>
      </c>
      <c r="AB99" t="s">
        <v>17046</v>
      </c>
      <c r="AC99" s="16">
        <v>26.464048181342029</v>
      </c>
      <c r="AD99" t="s">
        <v>4469</v>
      </c>
      <c r="AE99" s="6" t="s">
        <v>657</v>
      </c>
      <c r="AF99" s="6">
        <v>1</v>
      </c>
    </row>
    <row r="100" spans="1:32" x14ac:dyDescent="0.3">
      <c r="A100" s="1">
        <v>946</v>
      </c>
      <c r="B100" t="s">
        <v>3111</v>
      </c>
      <c r="C100">
        <v>203188</v>
      </c>
      <c r="D100" t="s">
        <v>28467</v>
      </c>
      <c r="E100" t="s">
        <v>17330</v>
      </c>
      <c r="F100" s="6" t="s">
        <v>3244</v>
      </c>
      <c r="G100" s="18" t="s">
        <v>24</v>
      </c>
      <c r="H100" s="6" t="s">
        <v>191</v>
      </c>
      <c r="I100">
        <v>2</v>
      </c>
      <c r="J100" s="17">
        <v>0</v>
      </c>
      <c r="K100" s="26" t="s">
        <v>17329</v>
      </c>
      <c r="L100" t="s">
        <v>17328</v>
      </c>
      <c r="M100">
        <v>0.93234292245456352</v>
      </c>
      <c r="N100">
        <v>4.0094666666666383E-2</v>
      </c>
      <c r="O100">
        <v>0.60141999999999562</v>
      </c>
      <c r="P100" s="9">
        <v>1.419921147675115E-2</v>
      </c>
      <c r="Q100" t="s">
        <v>1517</v>
      </c>
      <c r="R100" t="s">
        <v>17327</v>
      </c>
      <c r="S100" t="s">
        <v>17326</v>
      </c>
      <c r="T100" t="s">
        <v>2518</v>
      </c>
      <c r="U100">
        <v>0</v>
      </c>
      <c r="V100" t="s">
        <v>17325</v>
      </c>
      <c r="W100" s="4">
        <v>0.27048347200359762</v>
      </c>
      <c r="X100" s="4">
        <v>0.72951652799640243</v>
      </c>
      <c r="Y100" s="4"/>
      <c r="Z100" s="6" t="s">
        <v>30837</v>
      </c>
      <c r="AA100" s="8">
        <v>0.14760000000000001</v>
      </c>
      <c r="AB100" t="s">
        <v>17324</v>
      </c>
      <c r="AC100" s="16">
        <v>23.951074542676999</v>
      </c>
      <c r="AD100" t="s">
        <v>3985</v>
      </c>
      <c r="AE100" s="6" t="s">
        <v>191</v>
      </c>
      <c r="AF100" s="6">
        <v>1</v>
      </c>
    </row>
    <row r="101" spans="1:32" x14ac:dyDescent="0.3">
      <c r="A101" s="1">
        <v>796</v>
      </c>
      <c r="B101" t="s">
        <v>3110</v>
      </c>
      <c r="C101">
        <v>4331396</v>
      </c>
      <c r="D101" t="s">
        <v>27459</v>
      </c>
      <c r="E101" t="s">
        <v>18213</v>
      </c>
      <c r="F101" s="6" t="s">
        <v>3677</v>
      </c>
      <c r="G101" s="18" t="s">
        <v>22</v>
      </c>
      <c r="H101" s="6" t="s">
        <v>724</v>
      </c>
      <c r="I101">
        <v>2</v>
      </c>
      <c r="J101" s="17">
        <v>0</v>
      </c>
      <c r="K101" s="26" t="s">
        <v>1278</v>
      </c>
      <c r="L101" t="s">
        <v>18212</v>
      </c>
      <c r="M101">
        <v>0.97032793176325938</v>
      </c>
      <c r="N101">
        <v>2.0661666666666061E-2</v>
      </c>
      <c r="O101">
        <v>0.74381999999997817</v>
      </c>
      <c r="P101" s="9">
        <v>1.146084361668284E-2</v>
      </c>
      <c r="Q101" t="s">
        <v>1682</v>
      </c>
      <c r="R101" t="s">
        <v>2061</v>
      </c>
      <c r="S101" t="s">
        <v>2191</v>
      </c>
      <c r="T101" t="s">
        <v>2493</v>
      </c>
      <c r="U101">
        <v>0</v>
      </c>
      <c r="V101" t="s">
        <v>18211</v>
      </c>
      <c r="W101" s="4">
        <v>0.16022385069727341</v>
      </c>
      <c r="X101" s="4">
        <v>0.29042861635626449</v>
      </c>
      <c r="Y101" s="4">
        <v>0.5493475329464621</v>
      </c>
      <c r="Z101" s="6" t="s">
        <v>30711</v>
      </c>
      <c r="AA101" s="8">
        <v>0.1484</v>
      </c>
      <c r="AB101" t="s">
        <v>18210</v>
      </c>
      <c r="AC101" s="16">
        <v>22.659014457068999</v>
      </c>
      <c r="AD101" t="s">
        <v>4538</v>
      </c>
      <c r="AE101" s="6" t="s">
        <v>724</v>
      </c>
      <c r="AF101" s="6">
        <v>1</v>
      </c>
    </row>
    <row r="102" spans="1:32" x14ac:dyDescent="0.3">
      <c r="A102" s="1">
        <v>677</v>
      </c>
      <c r="B102" t="s">
        <v>3111</v>
      </c>
      <c r="C102">
        <v>166587</v>
      </c>
      <c r="D102" t="s">
        <v>28068</v>
      </c>
      <c r="E102" t="s">
        <v>18796</v>
      </c>
      <c r="F102" s="6" t="s">
        <v>3716</v>
      </c>
      <c r="G102" s="18" t="s">
        <v>24</v>
      </c>
      <c r="H102" s="6" t="s">
        <v>765</v>
      </c>
      <c r="I102">
        <v>2</v>
      </c>
      <c r="J102" s="17">
        <v>0</v>
      </c>
      <c r="K102" s="26" t="s">
        <v>1312</v>
      </c>
      <c r="L102" t="s">
        <v>18795</v>
      </c>
      <c r="M102">
        <v>0.98109421662313212</v>
      </c>
      <c r="N102">
        <v>1.2460833333332619E-2</v>
      </c>
      <c r="O102">
        <v>0.29905999999998301</v>
      </c>
      <c r="P102" s="9">
        <v>9.5992211067790489E-3</v>
      </c>
      <c r="Q102" t="s">
        <v>1720</v>
      </c>
      <c r="R102" t="s">
        <v>2093</v>
      </c>
      <c r="S102" t="s">
        <v>2434</v>
      </c>
      <c r="T102" t="s">
        <v>2527</v>
      </c>
      <c r="U102">
        <v>0</v>
      </c>
      <c r="V102" t="s">
        <v>2978</v>
      </c>
      <c r="W102" s="4">
        <v>9.8883730772794096E-2</v>
      </c>
      <c r="X102" s="4">
        <v>0.4467391448108009</v>
      </c>
      <c r="Y102" s="4">
        <v>0.45437712441640499</v>
      </c>
      <c r="Z102" s="6" t="s">
        <v>30602</v>
      </c>
      <c r="AA102" s="8">
        <v>0.14882999999999999</v>
      </c>
      <c r="AB102" t="s">
        <v>18794</v>
      </c>
      <c r="AC102" s="16">
        <v>21.040269431394801</v>
      </c>
      <c r="AD102" t="s">
        <v>4579</v>
      </c>
      <c r="AE102" s="6" t="s">
        <v>765</v>
      </c>
      <c r="AF102" s="6">
        <v>1</v>
      </c>
    </row>
    <row r="103" spans="1:32" x14ac:dyDescent="0.3">
      <c r="A103" s="1">
        <v>1243</v>
      </c>
      <c r="B103" t="s">
        <v>3110</v>
      </c>
      <c r="C103">
        <v>9007507</v>
      </c>
      <c r="D103" t="s">
        <v>27401</v>
      </c>
      <c r="E103" t="s">
        <v>15038</v>
      </c>
      <c r="F103" s="6" t="s">
        <v>3650</v>
      </c>
      <c r="G103" s="18" t="s">
        <v>31</v>
      </c>
      <c r="H103" s="6" t="s">
        <v>694</v>
      </c>
      <c r="I103">
        <v>2</v>
      </c>
      <c r="J103" s="17">
        <v>0</v>
      </c>
      <c r="K103" s="26" t="s">
        <v>15037</v>
      </c>
      <c r="L103" t="s">
        <v>15036</v>
      </c>
      <c r="M103">
        <v>0.88482289846117013</v>
      </c>
      <c r="N103">
        <v>3.3301999999999797E-2</v>
      </c>
      <c r="O103">
        <v>0.99905999999999384</v>
      </c>
      <c r="P103" s="9">
        <v>2.169149537724185E-2</v>
      </c>
      <c r="Q103" t="s">
        <v>1689</v>
      </c>
      <c r="R103" t="s">
        <v>15035</v>
      </c>
      <c r="S103" t="s">
        <v>15034</v>
      </c>
      <c r="T103" t="s">
        <v>2527</v>
      </c>
      <c r="U103">
        <v>0</v>
      </c>
      <c r="V103" t="s">
        <v>2946</v>
      </c>
      <c r="W103" s="4">
        <v>0.64420572077067573</v>
      </c>
      <c r="X103" s="4">
        <v>9.0286554383432818E-2</v>
      </c>
      <c r="Y103" s="4">
        <v>0.26550772484589152</v>
      </c>
      <c r="Z103" s="6" t="s">
        <v>31105</v>
      </c>
      <c r="AA103" s="8">
        <v>0.14890999999999999</v>
      </c>
      <c r="AB103" t="s">
        <v>15033</v>
      </c>
      <c r="AC103" s="16">
        <v>28.7609493366765</v>
      </c>
      <c r="AD103" t="s">
        <v>4507</v>
      </c>
      <c r="AE103" s="6" t="s">
        <v>694</v>
      </c>
      <c r="AF103" s="6">
        <v>1</v>
      </c>
    </row>
    <row r="104" spans="1:32" x14ac:dyDescent="0.3">
      <c r="A104" s="1">
        <v>1189</v>
      </c>
      <c r="B104" t="s">
        <v>3111</v>
      </c>
      <c r="C104">
        <v>72427</v>
      </c>
      <c r="D104" t="s">
        <v>27645</v>
      </c>
      <c r="E104" t="s">
        <v>15483</v>
      </c>
      <c r="F104" s="6" t="s">
        <v>3548</v>
      </c>
      <c r="G104" s="18" t="s">
        <v>34</v>
      </c>
      <c r="H104" s="6" t="s">
        <v>558</v>
      </c>
      <c r="I104">
        <v>2</v>
      </c>
      <c r="J104" s="17">
        <v>0</v>
      </c>
      <c r="K104" s="26" t="s">
        <v>15482</v>
      </c>
      <c r="L104" t="s">
        <v>15481</v>
      </c>
      <c r="M104">
        <v>0.92276193298501197</v>
      </c>
      <c r="N104">
        <v>9.7576249999999032E-2</v>
      </c>
      <c r="O104">
        <v>0.78060999999999225</v>
      </c>
      <c r="P104" s="9">
        <v>2.0182743778457309E-2</v>
      </c>
      <c r="Q104" t="s">
        <v>1529</v>
      </c>
      <c r="R104" t="s">
        <v>2010</v>
      </c>
      <c r="S104" t="s">
        <v>2361</v>
      </c>
      <c r="T104" t="s">
        <v>2492</v>
      </c>
      <c r="U104">
        <v>0.25</v>
      </c>
      <c r="V104" t="s">
        <v>2871</v>
      </c>
      <c r="W104" s="4">
        <v>0.1744867281363513</v>
      </c>
      <c r="X104" s="4">
        <v>0.45370885722268722</v>
      </c>
      <c r="Y104" s="4">
        <v>0.37180441464096148</v>
      </c>
      <c r="Z104" s="6" t="s">
        <v>31057</v>
      </c>
      <c r="AA104" s="8">
        <v>0.14896999999999999</v>
      </c>
      <c r="AB104" t="s">
        <v>15480</v>
      </c>
      <c r="AC104" s="16">
        <v>27.721079317435098</v>
      </c>
      <c r="AD104" t="s">
        <v>4370</v>
      </c>
      <c r="AE104" s="6" t="s">
        <v>558</v>
      </c>
      <c r="AF104" s="6">
        <v>1</v>
      </c>
    </row>
    <row r="105" spans="1:32" x14ac:dyDescent="0.3">
      <c r="A105" s="1">
        <v>1031</v>
      </c>
      <c r="B105" t="s">
        <v>3111</v>
      </c>
      <c r="C105">
        <v>202570</v>
      </c>
      <c r="D105" t="s">
        <v>27888</v>
      </c>
      <c r="E105" t="s">
        <v>16684</v>
      </c>
      <c r="F105" s="6" t="s">
        <v>3302</v>
      </c>
      <c r="G105" s="18" t="s">
        <v>22</v>
      </c>
      <c r="H105" s="6" t="s">
        <v>251</v>
      </c>
      <c r="I105">
        <v>2</v>
      </c>
      <c r="J105" s="17">
        <v>0</v>
      </c>
      <c r="K105" s="26" t="s">
        <v>1016</v>
      </c>
      <c r="L105" t="s">
        <v>16683</v>
      </c>
      <c r="M105">
        <v>0.95379254350013343</v>
      </c>
      <c r="N105">
        <v>4.2480000000000552E-2</v>
      </c>
      <c r="O105">
        <v>1.1894400000000149</v>
      </c>
      <c r="P105" s="9">
        <v>1.6317757098850121E-2</v>
      </c>
      <c r="Q105" t="s">
        <v>1544</v>
      </c>
      <c r="R105" t="s">
        <v>1878</v>
      </c>
      <c r="S105" t="s">
        <v>2257</v>
      </c>
      <c r="T105" t="s">
        <v>2468</v>
      </c>
      <c r="U105">
        <v>0</v>
      </c>
      <c r="V105" t="s">
        <v>2696</v>
      </c>
      <c r="W105" s="4">
        <v>0.34138501102130803</v>
      </c>
      <c r="X105" s="4">
        <v>0.4412426524614253</v>
      </c>
      <c r="Y105" s="4">
        <v>0.21737233651726681</v>
      </c>
      <c r="Z105" s="6" t="s">
        <v>30914</v>
      </c>
      <c r="AA105" s="8">
        <v>0.14913000000000001</v>
      </c>
      <c r="AB105" t="s">
        <v>16682</v>
      </c>
      <c r="AC105" s="16">
        <v>34.858860349959102</v>
      </c>
      <c r="AD105" t="s">
        <v>4047</v>
      </c>
      <c r="AE105" s="6" t="s">
        <v>251</v>
      </c>
      <c r="AF105" s="6">
        <v>1</v>
      </c>
    </row>
    <row r="106" spans="1:32" x14ac:dyDescent="0.3">
      <c r="A106" s="1">
        <v>1062</v>
      </c>
      <c r="B106" t="s">
        <v>3110</v>
      </c>
      <c r="C106">
        <v>8103588</v>
      </c>
      <c r="D106" t="s">
        <v>27445</v>
      </c>
      <c r="E106" t="s">
        <v>16462</v>
      </c>
      <c r="F106" s="6" t="s">
        <v>16455</v>
      </c>
      <c r="G106" s="18" t="s">
        <v>24</v>
      </c>
      <c r="H106" s="6" t="s">
        <v>16453</v>
      </c>
      <c r="I106">
        <v>2</v>
      </c>
      <c r="J106" s="17">
        <v>0</v>
      </c>
      <c r="K106" s="26" t="s">
        <v>16461</v>
      </c>
      <c r="L106" t="s">
        <v>16460</v>
      </c>
      <c r="M106">
        <v>0.96824002118618013</v>
      </c>
      <c r="N106">
        <v>4.0242222222222859E-2</v>
      </c>
      <c r="O106">
        <v>0.72436000000001144</v>
      </c>
      <c r="P106" s="9">
        <v>1.7136465779480661E-2</v>
      </c>
      <c r="Q106" t="s">
        <v>1418</v>
      </c>
      <c r="R106" t="s">
        <v>16459</v>
      </c>
      <c r="S106" t="s">
        <v>16458</v>
      </c>
      <c r="T106" t="s">
        <v>2468</v>
      </c>
      <c r="U106">
        <v>0</v>
      </c>
      <c r="V106" t="s">
        <v>16457</v>
      </c>
      <c r="W106" s="4">
        <v>0.12516026028689581</v>
      </c>
      <c r="X106" s="4">
        <v>0.26568131788383947</v>
      </c>
      <c r="Y106" s="4">
        <v>0.60915842182926461</v>
      </c>
      <c r="Z106" s="6" t="s">
        <v>30943</v>
      </c>
      <c r="AA106" s="8">
        <v>0.14915</v>
      </c>
      <c r="AB106" t="s">
        <v>16456</v>
      </c>
      <c r="AC106" s="16">
        <v>61.532711275369003</v>
      </c>
      <c r="AD106" t="s">
        <v>16454</v>
      </c>
      <c r="AE106" s="6" t="s">
        <v>16453</v>
      </c>
      <c r="AF106" s="6">
        <v>1</v>
      </c>
    </row>
    <row r="107" spans="1:32" x14ac:dyDescent="0.3">
      <c r="A107" s="1">
        <v>1341</v>
      </c>
      <c r="B107" t="s">
        <v>3111</v>
      </c>
      <c r="C107">
        <v>413704</v>
      </c>
      <c r="D107" t="s">
        <v>27731</v>
      </c>
      <c r="E107" t="s">
        <v>14204</v>
      </c>
      <c r="F107" s="6" t="s">
        <v>3220</v>
      </c>
      <c r="G107" s="18" t="s">
        <v>23</v>
      </c>
      <c r="H107" s="6" t="s">
        <v>167</v>
      </c>
      <c r="I107">
        <v>2</v>
      </c>
      <c r="J107" s="17">
        <v>0</v>
      </c>
      <c r="K107" s="26" t="s">
        <v>971</v>
      </c>
      <c r="L107" t="s">
        <v>14203</v>
      </c>
      <c r="M107">
        <v>0.905932024573188</v>
      </c>
      <c r="N107">
        <v>3.9995714285714253E-2</v>
      </c>
      <c r="O107">
        <v>1.3998499999999989</v>
      </c>
      <c r="P107" s="9">
        <v>2.4473153920603369E-2</v>
      </c>
      <c r="Q107" t="s">
        <v>1503</v>
      </c>
      <c r="R107" t="s">
        <v>1835</v>
      </c>
      <c r="S107" t="s">
        <v>2217</v>
      </c>
      <c r="T107" t="s">
        <v>2510</v>
      </c>
      <c r="U107">
        <v>0</v>
      </c>
      <c r="V107" t="s">
        <v>2654</v>
      </c>
      <c r="W107" s="4">
        <v>0.54834577689336583</v>
      </c>
      <c r="X107" s="4">
        <v>0.27805285052842821</v>
      </c>
      <c r="Y107" s="4">
        <v>0.17360137257820599</v>
      </c>
      <c r="Z107" s="6" t="s">
        <v>31190</v>
      </c>
      <c r="AA107" s="8">
        <v>0.14932999999999999</v>
      </c>
      <c r="AB107" t="s">
        <v>14202</v>
      </c>
      <c r="AC107" s="16">
        <v>33.883156970450401</v>
      </c>
      <c r="AD107" t="s">
        <v>3961</v>
      </c>
      <c r="AE107" s="6" t="s">
        <v>167</v>
      </c>
      <c r="AF107" s="6">
        <v>1</v>
      </c>
    </row>
    <row r="108" spans="1:32" x14ac:dyDescent="0.3">
      <c r="A108" s="1">
        <v>435</v>
      </c>
      <c r="B108" t="s">
        <v>3111</v>
      </c>
      <c r="C108">
        <v>412498</v>
      </c>
      <c r="D108" t="s">
        <v>28159</v>
      </c>
      <c r="E108" t="s">
        <v>19860</v>
      </c>
      <c r="F108" s="6" t="s">
        <v>3490</v>
      </c>
      <c r="G108" s="18" t="s">
        <v>30</v>
      </c>
      <c r="H108" s="6" t="s">
        <v>497</v>
      </c>
      <c r="I108">
        <v>2</v>
      </c>
      <c r="J108" s="17">
        <v>0</v>
      </c>
      <c r="K108" s="26" t="s">
        <v>19859</v>
      </c>
      <c r="L108" t="s">
        <v>19858</v>
      </c>
      <c r="M108">
        <v>0.98538056271788899</v>
      </c>
      <c r="N108">
        <v>2.32549999999998E-2</v>
      </c>
      <c r="O108">
        <v>0.46509999999999613</v>
      </c>
      <c r="P108" s="9">
        <v>6.3142757255937806E-3</v>
      </c>
      <c r="Q108" t="s">
        <v>1598</v>
      </c>
      <c r="R108" t="s">
        <v>19857</v>
      </c>
      <c r="S108" t="s">
        <v>19856</v>
      </c>
      <c r="T108" t="s">
        <v>2471</v>
      </c>
      <c r="U108">
        <v>0</v>
      </c>
      <c r="V108" t="s">
        <v>19855</v>
      </c>
      <c r="W108" s="4">
        <v>0.1643956665429562</v>
      </c>
      <c r="X108" s="4">
        <v>0.4303483378399855</v>
      </c>
      <c r="Y108" s="4">
        <v>0.40525599561705827</v>
      </c>
      <c r="Z108" s="6" t="s">
        <v>30374</v>
      </c>
      <c r="AA108" s="8">
        <v>0.14984</v>
      </c>
      <c r="AB108" t="s">
        <v>19854</v>
      </c>
      <c r="AC108" s="16">
        <v>20.5850898677743</v>
      </c>
      <c r="AD108" t="s">
        <v>4308</v>
      </c>
      <c r="AE108" s="6" t="s">
        <v>497</v>
      </c>
      <c r="AF108" s="6">
        <v>1</v>
      </c>
    </row>
    <row r="109" spans="1:32" x14ac:dyDescent="0.3">
      <c r="A109" s="1">
        <v>1080</v>
      </c>
      <c r="B109" t="s">
        <v>3111</v>
      </c>
      <c r="C109">
        <v>155270</v>
      </c>
      <c r="D109" t="s">
        <v>28759</v>
      </c>
      <c r="E109" t="s">
        <v>16331</v>
      </c>
      <c r="F109" s="6" t="s">
        <v>16323</v>
      </c>
      <c r="G109" s="18" t="s">
        <v>22</v>
      </c>
      <c r="H109" s="6" t="s">
        <v>16321</v>
      </c>
      <c r="I109">
        <v>2</v>
      </c>
      <c r="J109" s="17">
        <v>0</v>
      </c>
      <c r="K109" s="26" t="s">
        <v>16330</v>
      </c>
      <c r="L109" t="s">
        <v>16329</v>
      </c>
      <c r="M109">
        <v>0.94956302689966399</v>
      </c>
      <c r="N109">
        <v>4.3362142857142502E-2</v>
      </c>
      <c r="O109">
        <v>1.21413999999999</v>
      </c>
      <c r="P109" s="9">
        <v>1.7476833906185148E-2</v>
      </c>
      <c r="Q109" t="s">
        <v>16328</v>
      </c>
      <c r="R109" t="s">
        <v>16327</v>
      </c>
      <c r="S109" t="s">
        <v>16326</v>
      </c>
      <c r="T109" t="s">
        <v>12592</v>
      </c>
      <c r="U109">
        <v>0</v>
      </c>
      <c r="V109" t="s">
        <v>16325</v>
      </c>
      <c r="W109" s="4">
        <v>0.3279509480849212</v>
      </c>
      <c r="X109" s="4">
        <v>0.27062287288639209</v>
      </c>
      <c r="Y109" s="4">
        <v>0.40142617902868671</v>
      </c>
      <c r="Z109" s="6" t="s">
        <v>30958</v>
      </c>
      <c r="AA109" s="8">
        <v>0.15081</v>
      </c>
      <c r="AB109" t="s">
        <v>16324</v>
      </c>
      <c r="AC109" s="16">
        <v>44.923432351447197</v>
      </c>
      <c r="AD109" t="s">
        <v>16322</v>
      </c>
      <c r="AE109" s="6" t="s">
        <v>16321</v>
      </c>
      <c r="AF109" s="6">
        <v>1</v>
      </c>
    </row>
    <row r="110" spans="1:32" x14ac:dyDescent="0.3">
      <c r="A110" s="1">
        <v>1718</v>
      </c>
      <c r="B110" t="s">
        <v>3111</v>
      </c>
      <c r="C110">
        <v>40168</v>
      </c>
      <c r="D110" t="s">
        <v>28332</v>
      </c>
      <c r="E110" t="s">
        <v>10894</v>
      </c>
      <c r="F110" s="6" t="s">
        <v>3641</v>
      </c>
      <c r="G110" s="18" t="s">
        <v>24</v>
      </c>
      <c r="H110" s="6" t="s">
        <v>679</v>
      </c>
      <c r="I110">
        <v>2</v>
      </c>
      <c r="J110" s="17">
        <v>0</v>
      </c>
      <c r="K110" s="26" t="s">
        <v>1256</v>
      </c>
      <c r="L110" t="s">
        <v>10893</v>
      </c>
      <c r="M110">
        <v>0.88674099507625859</v>
      </c>
      <c r="N110">
        <v>6.561499999999991E-2</v>
      </c>
      <c r="O110">
        <v>3.149519999999995</v>
      </c>
      <c r="P110" s="9">
        <v>6.0236469325312847E-2</v>
      </c>
      <c r="Q110" t="s">
        <v>1681</v>
      </c>
      <c r="R110" t="s">
        <v>2048</v>
      </c>
      <c r="S110" t="s">
        <v>2395</v>
      </c>
      <c r="T110" t="s">
        <v>2547</v>
      </c>
      <c r="U110">
        <v>0</v>
      </c>
      <c r="V110" t="s">
        <v>2934</v>
      </c>
      <c r="W110" s="4">
        <v>0.64626749292075236</v>
      </c>
      <c r="X110" s="4">
        <v>0.35373250707924758</v>
      </c>
      <c r="Y110" s="4"/>
      <c r="Z110" s="6" t="s">
        <v>31514</v>
      </c>
      <c r="AA110" s="8">
        <v>0.15089</v>
      </c>
      <c r="AB110" t="s">
        <v>10892</v>
      </c>
      <c r="AC110" s="16">
        <v>21.118115805727399</v>
      </c>
      <c r="AD110" t="s">
        <v>4492</v>
      </c>
      <c r="AE110" s="6" t="s">
        <v>679</v>
      </c>
      <c r="AF110" s="6">
        <v>1</v>
      </c>
    </row>
    <row r="111" spans="1:32" x14ac:dyDescent="0.3">
      <c r="A111" s="1">
        <v>1063</v>
      </c>
      <c r="B111" t="s">
        <v>3111</v>
      </c>
      <c r="C111">
        <v>412547</v>
      </c>
      <c r="D111" t="s">
        <v>27392</v>
      </c>
      <c r="E111" t="s">
        <v>16452</v>
      </c>
      <c r="F111" s="6" t="s">
        <v>16445</v>
      </c>
      <c r="G111" s="18" t="s">
        <v>29</v>
      </c>
      <c r="H111" s="6" t="s">
        <v>16443</v>
      </c>
      <c r="I111">
        <v>2</v>
      </c>
      <c r="J111" s="17">
        <v>0</v>
      </c>
      <c r="K111" s="26" t="s">
        <v>16451</v>
      </c>
      <c r="L111" t="s">
        <v>16450</v>
      </c>
      <c r="M111">
        <v>0.91719428591604946</v>
      </c>
      <c r="N111">
        <v>3.564680000000045E-2</v>
      </c>
      <c r="O111">
        <v>1.7823400000000229</v>
      </c>
      <c r="P111" s="9">
        <v>1.714868351715125E-2</v>
      </c>
      <c r="Q111" t="s">
        <v>15818</v>
      </c>
      <c r="R111" t="s">
        <v>16449</v>
      </c>
      <c r="S111" t="s">
        <v>16448</v>
      </c>
      <c r="T111" t="s">
        <v>15815</v>
      </c>
      <c r="U111">
        <v>0</v>
      </c>
      <c r="V111" t="s">
        <v>16447</v>
      </c>
      <c r="W111" s="4">
        <v>0.51127340738020954</v>
      </c>
      <c r="X111" s="4">
        <v>0.11088098953552331</v>
      </c>
      <c r="Y111" s="4">
        <v>0.37784560308426712</v>
      </c>
      <c r="Z111" s="6" t="s">
        <v>30944</v>
      </c>
      <c r="AA111" s="8">
        <v>0.15101999999999999</v>
      </c>
      <c r="AB111" t="s">
        <v>16446</v>
      </c>
      <c r="AC111" s="16">
        <v>45.124461462139202</v>
      </c>
      <c r="AD111" t="s">
        <v>16444</v>
      </c>
      <c r="AE111" s="6" t="s">
        <v>16443</v>
      </c>
      <c r="AF111" s="6">
        <v>1</v>
      </c>
    </row>
    <row r="112" spans="1:32" x14ac:dyDescent="0.3">
      <c r="A112" s="1">
        <v>64</v>
      </c>
      <c r="B112" t="s">
        <v>3111</v>
      </c>
      <c r="C112">
        <v>10304</v>
      </c>
      <c r="D112" t="s">
        <v>27457</v>
      </c>
      <c r="E112" t="s">
        <v>21388</v>
      </c>
      <c r="F112" s="6" t="s">
        <v>3205</v>
      </c>
      <c r="G112" s="18" t="s">
        <v>24</v>
      </c>
      <c r="H112" s="6" t="s">
        <v>152</v>
      </c>
      <c r="I112">
        <v>2</v>
      </c>
      <c r="J112" s="17">
        <v>0</v>
      </c>
      <c r="K112" s="26" t="s">
        <v>21387</v>
      </c>
      <c r="L112" t="s">
        <v>21386</v>
      </c>
      <c r="M112">
        <v>0.99282072270254629</v>
      </c>
      <c r="N112">
        <v>7.4844444444441332E-3</v>
      </c>
      <c r="O112">
        <v>6.73599999999972E-2</v>
      </c>
      <c r="P112" s="9">
        <v>3.1412893746183721E-3</v>
      </c>
      <c r="Q112" t="s">
        <v>1492</v>
      </c>
      <c r="R112" t="s">
        <v>21385</v>
      </c>
      <c r="S112" t="s">
        <v>21384</v>
      </c>
      <c r="T112" t="s">
        <v>2504</v>
      </c>
      <c r="U112">
        <v>0</v>
      </c>
      <c r="V112" t="s">
        <v>2646</v>
      </c>
      <c r="W112" s="4">
        <v>9.1781120558099852E-2</v>
      </c>
      <c r="X112" s="4">
        <v>0.90821887944190016</v>
      </c>
      <c r="Y112" s="4"/>
      <c r="Z112" s="6" t="s">
        <v>30017</v>
      </c>
      <c r="AA112" s="8">
        <v>0.15142</v>
      </c>
      <c r="AB112" t="s">
        <v>21383</v>
      </c>
      <c r="AC112" s="16">
        <v>16.403337929413901</v>
      </c>
      <c r="AD112" t="s">
        <v>3946</v>
      </c>
      <c r="AE112" s="6" t="s">
        <v>152</v>
      </c>
      <c r="AF112" s="6">
        <v>1</v>
      </c>
    </row>
    <row r="113" spans="1:32" x14ac:dyDescent="0.3">
      <c r="A113" s="1">
        <v>1074</v>
      </c>
      <c r="B113" t="s">
        <v>3110</v>
      </c>
      <c r="C113">
        <v>1517836</v>
      </c>
      <c r="D113" t="s">
        <v>28371</v>
      </c>
      <c r="E113" t="s">
        <v>16364</v>
      </c>
      <c r="F113" s="6" t="s">
        <v>16358</v>
      </c>
      <c r="G113" s="18" t="s">
        <v>22</v>
      </c>
      <c r="H113" s="6" t="s">
        <v>16356</v>
      </c>
      <c r="I113">
        <v>2</v>
      </c>
      <c r="J113" s="17">
        <v>0</v>
      </c>
      <c r="K113" s="26" t="s">
        <v>16363</v>
      </c>
      <c r="L113" t="s">
        <v>16362</v>
      </c>
      <c r="M113">
        <v>0.88029316625540932</v>
      </c>
      <c r="N113">
        <v>4.8890000000000641E-2</v>
      </c>
      <c r="O113">
        <v>0.88002000000001157</v>
      </c>
      <c r="P113" s="9">
        <v>1.7342240804585778E-2</v>
      </c>
      <c r="Q113" t="s">
        <v>1688</v>
      </c>
      <c r="R113" t="s">
        <v>16361</v>
      </c>
      <c r="S113" t="s">
        <v>15720</v>
      </c>
      <c r="T113" t="s">
        <v>2469</v>
      </c>
      <c r="U113">
        <v>0</v>
      </c>
      <c r="V113" t="s">
        <v>16360</v>
      </c>
      <c r="W113" s="4">
        <v>0.25284152942663768</v>
      </c>
      <c r="X113" s="4">
        <v>0.54817096295955725</v>
      </c>
      <c r="Y113" s="4">
        <v>0.1989875076138049</v>
      </c>
      <c r="Z113" s="6" t="s">
        <v>30953</v>
      </c>
      <c r="AA113" s="8">
        <v>0.15181</v>
      </c>
      <c r="AB113" t="s">
        <v>16359</v>
      </c>
      <c r="AC113" s="16">
        <v>44.932103693185098</v>
      </c>
      <c r="AD113" t="s">
        <v>16357</v>
      </c>
      <c r="AE113" s="6" t="s">
        <v>16356</v>
      </c>
      <c r="AF113" s="6">
        <v>1</v>
      </c>
    </row>
    <row r="114" spans="1:32" x14ac:dyDescent="0.3">
      <c r="A114" s="1">
        <v>1098</v>
      </c>
      <c r="B114" t="s">
        <v>3111</v>
      </c>
      <c r="C114">
        <v>419259</v>
      </c>
      <c r="D114" t="s">
        <v>27766</v>
      </c>
      <c r="E114" t="s">
        <v>16210</v>
      </c>
      <c r="F114" s="6" t="s">
        <v>16201</v>
      </c>
      <c r="G114" s="18" t="s">
        <v>31</v>
      </c>
      <c r="H114" s="6" t="s">
        <v>16199</v>
      </c>
      <c r="I114">
        <v>2</v>
      </c>
      <c r="J114" s="17">
        <v>0</v>
      </c>
      <c r="K114" s="26" t="s">
        <v>16209</v>
      </c>
      <c r="L114" t="s">
        <v>16208</v>
      </c>
      <c r="M114">
        <v>0.96345743679661611</v>
      </c>
      <c r="N114">
        <v>2.5932142857141929E-2</v>
      </c>
      <c r="O114">
        <v>0.72609999999997399</v>
      </c>
      <c r="P114" s="9">
        <v>1.7925705808943988E-2</v>
      </c>
      <c r="Q114" t="s">
        <v>16207</v>
      </c>
      <c r="R114" t="s">
        <v>16206</v>
      </c>
      <c r="S114" t="s">
        <v>16205</v>
      </c>
      <c r="T114" t="s">
        <v>16204</v>
      </c>
      <c r="U114">
        <v>0</v>
      </c>
      <c r="V114" t="s">
        <v>16203</v>
      </c>
      <c r="W114" s="4">
        <v>0.22742221414835129</v>
      </c>
      <c r="X114" s="4">
        <v>0.77257778585164871</v>
      </c>
      <c r="Y114" s="4"/>
      <c r="Z114" s="6" t="s">
        <v>30974</v>
      </c>
      <c r="AA114" s="8">
        <v>0.15201999999999999</v>
      </c>
      <c r="AB114" t="s">
        <v>16202</v>
      </c>
      <c r="AC114" s="16">
        <v>44.579560273941681</v>
      </c>
      <c r="AD114" t="s">
        <v>16200</v>
      </c>
      <c r="AE114" s="6" t="s">
        <v>16199</v>
      </c>
      <c r="AF114" s="6">
        <v>1</v>
      </c>
    </row>
    <row r="115" spans="1:32" x14ac:dyDescent="0.3">
      <c r="A115" s="1">
        <v>1362</v>
      </c>
      <c r="B115" t="s">
        <v>3111</v>
      </c>
      <c r="C115">
        <v>77172</v>
      </c>
      <c r="D115" t="s">
        <v>27883</v>
      </c>
      <c r="E115" t="s">
        <v>14021</v>
      </c>
      <c r="F115" s="6" t="s">
        <v>3758</v>
      </c>
      <c r="G115" s="18" t="s">
        <v>23</v>
      </c>
      <c r="H115" s="6" t="s">
        <v>819</v>
      </c>
      <c r="I115">
        <v>2</v>
      </c>
      <c r="J115" s="17">
        <v>-1E-4</v>
      </c>
      <c r="K115" s="26" t="s">
        <v>1355</v>
      </c>
      <c r="L115" t="s">
        <v>14020</v>
      </c>
      <c r="M115">
        <v>0.86676849914515353</v>
      </c>
      <c r="N115">
        <v>7.3121666666666821E-2</v>
      </c>
      <c r="O115">
        <v>0.43873000000000101</v>
      </c>
      <c r="P115" s="9">
        <v>2.5345404716978739E-2</v>
      </c>
      <c r="Q115" t="s">
        <v>1742</v>
      </c>
      <c r="R115" t="s">
        <v>2125</v>
      </c>
      <c r="S115" t="s">
        <v>2386</v>
      </c>
      <c r="T115" t="s">
        <v>2527</v>
      </c>
      <c r="U115">
        <v>0</v>
      </c>
      <c r="V115" t="s">
        <v>14019</v>
      </c>
      <c r="W115" s="4">
        <v>0.37152172072148398</v>
      </c>
      <c r="X115" s="4">
        <v>0.25752392243204297</v>
      </c>
      <c r="Y115" s="4">
        <v>0.37095435684647299</v>
      </c>
      <c r="Z115" s="6" t="s">
        <v>31209</v>
      </c>
      <c r="AA115" s="8">
        <v>0.15209</v>
      </c>
      <c r="AB115" t="s">
        <v>14018</v>
      </c>
      <c r="AC115" s="16">
        <v>26.149853238237199</v>
      </c>
      <c r="AD115" t="s">
        <v>4633</v>
      </c>
      <c r="AE115" s="6" t="s">
        <v>819</v>
      </c>
      <c r="AF115" s="6">
        <v>1</v>
      </c>
    </row>
    <row r="116" spans="1:32" x14ac:dyDescent="0.3">
      <c r="A116" s="1">
        <v>1019</v>
      </c>
      <c r="B116" t="s">
        <v>3110</v>
      </c>
      <c r="C116">
        <v>2216998</v>
      </c>
      <c r="D116" t="s">
        <v>28598</v>
      </c>
      <c r="E116" t="s">
        <v>16796</v>
      </c>
      <c r="F116" s="6" t="s">
        <v>16788</v>
      </c>
      <c r="G116" s="18" t="s">
        <v>32</v>
      </c>
      <c r="H116" s="6" t="s">
        <v>16786</v>
      </c>
      <c r="I116">
        <v>2</v>
      </c>
      <c r="J116" s="17">
        <v>0</v>
      </c>
      <c r="K116" s="26" t="s">
        <v>16795</v>
      </c>
      <c r="L116" t="s">
        <v>16794</v>
      </c>
      <c r="M116">
        <v>0.96321630325882712</v>
      </c>
      <c r="N116">
        <v>2.6292727272726892E-2</v>
      </c>
      <c r="O116">
        <v>1.156879999999983</v>
      </c>
      <c r="P116" s="9">
        <v>1.5945981754908651E-2</v>
      </c>
      <c r="Q116" t="s">
        <v>16793</v>
      </c>
      <c r="R116" t="s">
        <v>16792</v>
      </c>
      <c r="S116" t="s">
        <v>16791</v>
      </c>
      <c r="T116" t="s">
        <v>13819</v>
      </c>
      <c r="U116">
        <v>0</v>
      </c>
      <c r="V116" t="s">
        <v>16790</v>
      </c>
      <c r="W116" s="4">
        <v>0.34021279473953642</v>
      </c>
      <c r="X116" s="4">
        <v>0.2219287978685211</v>
      </c>
      <c r="Y116" s="4">
        <v>0.43785840739194248</v>
      </c>
      <c r="Z116" s="6" t="s">
        <v>30902</v>
      </c>
      <c r="AA116" s="8">
        <v>0.15240999999999999</v>
      </c>
      <c r="AB116" t="s">
        <v>16789</v>
      </c>
      <c r="AC116" s="16">
        <v>62.886764485830902</v>
      </c>
      <c r="AD116" t="s">
        <v>16787</v>
      </c>
      <c r="AE116" s="6" t="s">
        <v>16786</v>
      </c>
      <c r="AF116" s="6">
        <v>1</v>
      </c>
    </row>
    <row r="117" spans="1:32" x14ac:dyDescent="0.3">
      <c r="A117" s="1">
        <v>1126</v>
      </c>
      <c r="B117" t="s">
        <v>3110</v>
      </c>
      <c r="C117">
        <v>1510772</v>
      </c>
      <c r="D117" t="s">
        <v>28703</v>
      </c>
      <c r="E117" t="s">
        <v>16012</v>
      </c>
      <c r="F117" s="6" t="s">
        <v>16003</v>
      </c>
      <c r="G117" s="18" t="s">
        <v>14244</v>
      </c>
      <c r="H117" s="6" t="s">
        <v>16001</v>
      </c>
      <c r="I117">
        <v>2</v>
      </c>
      <c r="J117" s="17">
        <v>0</v>
      </c>
      <c r="K117" s="26" t="s">
        <v>16011</v>
      </c>
      <c r="L117" t="s">
        <v>16010</v>
      </c>
      <c r="M117">
        <v>0.91959149998511824</v>
      </c>
      <c r="N117">
        <v>4.1165476190475878E-2</v>
      </c>
      <c r="O117">
        <v>1.7289499999999871</v>
      </c>
      <c r="P117" s="9">
        <v>1.8450147714664571E-2</v>
      </c>
      <c r="Q117" t="s">
        <v>16009</v>
      </c>
      <c r="R117" t="s">
        <v>16008</v>
      </c>
      <c r="S117" t="s">
        <v>16007</v>
      </c>
      <c r="T117" t="s">
        <v>16006</v>
      </c>
      <c r="U117">
        <v>4.7600000000000003E-2</v>
      </c>
      <c r="V117" t="s">
        <v>16005</v>
      </c>
      <c r="W117" s="4">
        <v>0.27366070156666927</v>
      </c>
      <c r="X117" s="4">
        <v>0.15282231641726871</v>
      </c>
      <c r="Y117" s="4">
        <v>0.57351698201606205</v>
      </c>
      <c r="Z117" s="6" t="s">
        <v>30998</v>
      </c>
      <c r="AA117" s="8">
        <v>0.15243999999999999</v>
      </c>
      <c r="AB117" t="s">
        <v>16004</v>
      </c>
      <c r="AC117" s="16">
        <v>37.689659818772299</v>
      </c>
      <c r="AD117" t="s">
        <v>16002</v>
      </c>
      <c r="AE117" s="6" t="s">
        <v>16001</v>
      </c>
      <c r="AF117" s="6">
        <v>1</v>
      </c>
    </row>
    <row r="118" spans="1:32" x14ac:dyDescent="0.3">
      <c r="A118" s="1">
        <v>1284</v>
      </c>
      <c r="B118" t="s">
        <v>3110</v>
      </c>
      <c r="C118">
        <v>2105346</v>
      </c>
      <c r="D118" t="s">
        <v>28363</v>
      </c>
      <c r="E118" t="s">
        <v>14712</v>
      </c>
      <c r="F118" s="6" t="s">
        <v>586</v>
      </c>
      <c r="G118" s="18" t="s">
        <v>10140</v>
      </c>
      <c r="H118" s="6" t="s">
        <v>586</v>
      </c>
      <c r="I118">
        <v>2</v>
      </c>
      <c r="J118" s="17">
        <v>0</v>
      </c>
      <c r="K118" s="26" t="s">
        <v>14711</v>
      </c>
      <c r="L118" t="s">
        <v>14710</v>
      </c>
      <c r="M118">
        <v>0.90690053545192106</v>
      </c>
      <c r="N118">
        <v>4.7444999999999897E-2</v>
      </c>
      <c r="O118">
        <v>0.37955999999999918</v>
      </c>
      <c r="P118" s="9">
        <v>2.2744075882729031E-2</v>
      </c>
      <c r="Q118" t="s">
        <v>1683</v>
      </c>
      <c r="R118" t="s">
        <v>14709</v>
      </c>
      <c r="S118" t="s">
        <v>14708</v>
      </c>
      <c r="T118" t="s">
        <v>2493</v>
      </c>
      <c r="U118">
        <v>0</v>
      </c>
      <c r="V118" t="s">
        <v>14707</v>
      </c>
      <c r="W118" s="4">
        <v>0.4147335525956361</v>
      </c>
      <c r="X118" s="4">
        <v>0.1916214119472458</v>
      </c>
      <c r="Y118" s="4">
        <v>0.3936450354571181</v>
      </c>
      <c r="Z118" s="6" t="s">
        <v>31141</v>
      </c>
      <c r="AA118" s="8">
        <v>0.15251000000000001</v>
      </c>
      <c r="AB118" t="s">
        <v>14706</v>
      </c>
      <c r="AC118" s="16">
        <v>38.472023104023002</v>
      </c>
      <c r="AD118" t="s">
        <v>14705</v>
      </c>
      <c r="AE118" s="6" t="s">
        <v>586</v>
      </c>
      <c r="AF118" s="6">
        <v>1</v>
      </c>
    </row>
    <row r="119" spans="1:32" x14ac:dyDescent="0.3">
      <c r="A119" s="1">
        <v>746</v>
      </c>
      <c r="B119" t="s">
        <v>3111</v>
      </c>
      <c r="C119">
        <v>406951</v>
      </c>
      <c r="D119" t="s">
        <v>27405</v>
      </c>
      <c r="E119" t="s">
        <v>18473</v>
      </c>
      <c r="F119" s="6" t="s">
        <v>3308</v>
      </c>
      <c r="G119" s="18" t="s">
        <v>24</v>
      </c>
      <c r="H119" s="6" t="s">
        <v>258</v>
      </c>
      <c r="I119">
        <v>2</v>
      </c>
      <c r="J119" s="17">
        <v>0</v>
      </c>
      <c r="K119" s="26" t="s">
        <v>18472</v>
      </c>
      <c r="L119" t="s">
        <v>18471</v>
      </c>
      <c r="M119">
        <v>0.9677649081114168</v>
      </c>
      <c r="N119">
        <v>3.148388888888852E-2</v>
      </c>
      <c r="O119">
        <v>0.56670999999999339</v>
      </c>
      <c r="P119" s="9">
        <v>1.059569181263933E-2</v>
      </c>
      <c r="Q119" t="s">
        <v>1548</v>
      </c>
      <c r="R119" t="s">
        <v>18470</v>
      </c>
      <c r="S119" t="s">
        <v>18469</v>
      </c>
      <c r="T119" t="s">
        <v>2516</v>
      </c>
      <c r="U119">
        <v>0.1111</v>
      </c>
      <c r="V119" t="s">
        <v>2698</v>
      </c>
      <c r="W119" s="4">
        <v>9.075680583959278E-2</v>
      </c>
      <c r="X119" s="4">
        <v>0.107823652724818</v>
      </c>
      <c r="Y119" s="4">
        <v>0.80141954143558924</v>
      </c>
      <c r="Z119" s="6" t="s">
        <v>30665</v>
      </c>
      <c r="AA119" s="8">
        <v>0.15315999999999999</v>
      </c>
      <c r="AB119" t="s">
        <v>18468</v>
      </c>
      <c r="AC119" s="16">
        <v>27.816459918115399</v>
      </c>
      <c r="AD119" t="s">
        <v>4054</v>
      </c>
      <c r="AE119" s="6" t="s">
        <v>258</v>
      </c>
      <c r="AF119" s="6">
        <v>1</v>
      </c>
    </row>
    <row r="120" spans="1:32" x14ac:dyDescent="0.3">
      <c r="A120" s="1">
        <v>650</v>
      </c>
      <c r="B120" t="s">
        <v>3110</v>
      </c>
      <c r="C120">
        <v>7202888</v>
      </c>
      <c r="D120" t="s">
        <v>27577</v>
      </c>
      <c r="E120" t="s">
        <v>18929</v>
      </c>
      <c r="F120" s="6" t="s">
        <v>3551</v>
      </c>
      <c r="G120" s="18" t="s">
        <v>24</v>
      </c>
      <c r="H120" s="6" t="s">
        <v>561</v>
      </c>
      <c r="I120">
        <v>2</v>
      </c>
      <c r="J120" s="17">
        <v>0</v>
      </c>
      <c r="K120" s="26" t="s">
        <v>1193</v>
      </c>
      <c r="L120" t="s">
        <v>18928</v>
      </c>
      <c r="M120">
        <v>0.96407212263597775</v>
      </c>
      <c r="N120">
        <v>3.9488888888889233E-2</v>
      </c>
      <c r="O120">
        <v>0.35540000000000299</v>
      </c>
      <c r="P120" s="9">
        <v>9.2659460442262552E-3</v>
      </c>
      <c r="Q120" t="s">
        <v>1628</v>
      </c>
      <c r="R120" t="s">
        <v>1994</v>
      </c>
      <c r="S120" t="s">
        <v>2349</v>
      </c>
      <c r="T120" t="s">
        <v>2513</v>
      </c>
      <c r="U120">
        <v>0</v>
      </c>
      <c r="V120" t="s">
        <v>2872</v>
      </c>
      <c r="W120" s="4">
        <v>0.23059654040305619</v>
      </c>
      <c r="X120" s="4">
        <v>0.54840970140538181</v>
      </c>
      <c r="Y120" s="4">
        <v>0.22099375819156189</v>
      </c>
      <c r="Z120" s="6" t="s">
        <v>30575</v>
      </c>
      <c r="AA120" s="8">
        <v>0.1535</v>
      </c>
      <c r="AB120" t="s">
        <v>18927</v>
      </c>
      <c r="AC120" s="16">
        <v>30.426654507526401</v>
      </c>
      <c r="AD120" t="s">
        <v>4373</v>
      </c>
      <c r="AE120" s="6" t="s">
        <v>561</v>
      </c>
      <c r="AF120" s="6">
        <v>1</v>
      </c>
    </row>
    <row r="121" spans="1:32" x14ac:dyDescent="0.3">
      <c r="A121" s="1">
        <v>125</v>
      </c>
      <c r="B121" t="s">
        <v>3110</v>
      </c>
      <c r="C121">
        <v>1528097</v>
      </c>
      <c r="D121" t="s">
        <v>28422</v>
      </c>
      <c r="E121" t="s">
        <v>21146</v>
      </c>
      <c r="F121" s="6" t="s">
        <v>3621</v>
      </c>
      <c r="G121" s="18" t="s">
        <v>22</v>
      </c>
      <c r="H121" s="6" t="s">
        <v>656</v>
      </c>
      <c r="I121">
        <v>2</v>
      </c>
      <c r="J121" s="17">
        <v>0</v>
      </c>
      <c r="K121" s="26" t="s">
        <v>1244</v>
      </c>
      <c r="L121" t="s">
        <v>21145</v>
      </c>
      <c r="M121">
        <v>0.98937165783210834</v>
      </c>
      <c r="N121">
        <v>1.299571428571376E-2</v>
      </c>
      <c r="O121">
        <v>0.27290999999998888</v>
      </c>
      <c r="P121" s="9">
        <v>3.6986584400109149E-3</v>
      </c>
      <c r="Q121" t="s">
        <v>1670</v>
      </c>
      <c r="R121" t="s">
        <v>2037</v>
      </c>
      <c r="S121" t="s">
        <v>2388</v>
      </c>
      <c r="T121" t="s">
        <v>2504</v>
      </c>
      <c r="U121">
        <v>0</v>
      </c>
      <c r="V121" t="s">
        <v>21144</v>
      </c>
      <c r="W121" s="4">
        <v>0.20223794879395521</v>
      </c>
      <c r="X121" s="4">
        <v>0.36331838897328139</v>
      </c>
      <c r="Y121" s="4">
        <v>0.43444366223276332</v>
      </c>
      <c r="Z121" s="6" t="s">
        <v>30075</v>
      </c>
      <c r="AA121" s="8">
        <v>0.15356</v>
      </c>
      <c r="AB121" t="s">
        <v>21143</v>
      </c>
      <c r="AC121" s="16">
        <v>14.9179305618746</v>
      </c>
      <c r="AD121" t="s">
        <v>4468</v>
      </c>
      <c r="AE121" s="6" t="s">
        <v>656</v>
      </c>
      <c r="AF121" s="6">
        <v>1</v>
      </c>
    </row>
    <row r="122" spans="1:32" x14ac:dyDescent="0.3">
      <c r="A122" s="1">
        <v>1170</v>
      </c>
      <c r="B122" t="s">
        <v>3110</v>
      </c>
      <c r="C122">
        <v>2310654</v>
      </c>
      <c r="D122" t="s">
        <v>28639</v>
      </c>
      <c r="E122" t="s">
        <v>15637</v>
      </c>
      <c r="F122" s="6" t="s">
        <v>3618</v>
      </c>
      <c r="G122" s="18" t="s">
        <v>22</v>
      </c>
      <c r="H122" s="6" t="s">
        <v>649</v>
      </c>
      <c r="I122">
        <v>2</v>
      </c>
      <c r="J122" s="17">
        <v>0</v>
      </c>
      <c r="K122" s="26" t="s">
        <v>1241</v>
      </c>
      <c r="L122" t="s">
        <v>15636</v>
      </c>
      <c r="M122">
        <v>0.95819183859455359</v>
      </c>
      <c r="N122">
        <v>6.2850000000000517E-2</v>
      </c>
      <c r="O122">
        <v>0.50280000000000413</v>
      </c>
      <c r="P122" s="9">
        <v>1.9637557084547501E-2</v>
      </c>
      <c r="Q122" t="s">
        <v>1668</v>
      </c>
      <c r="R122" t="s">
        <v>2034</v>
      </c>
      <c r="S122" t="s">
        <v>2385</v>
      </c>
      <c r="T122" t="s">
        <v>2527</v>
      </c>
      <c r="U122">
        <v>0</v>
      </c>
      <c r="V122" t="s">
        <v>15635</v>
      </c>
      <c r="W122" s="4">
        <v>0.2223460426119036</v>
      </c>
      <c r="X122" s="4">
        <v>0.45428816542404371</v>
      </c>
      <c r="Y122" s="4">
        <v>0.3233657919640528</v>
      </c>
      <c r="Z122" s="6" t="s">
        <v>31038</v>
      </c>
      <c r="AA122" s="8">
        <v>0.15368000000000001</v>
      </c>
      <c r="AB122" t="s">
        <v>15634</v>
      </c>
      <c r="AC122" s="16">
        <v>23.885694674299199</v>
      </c>
      <c r="AD122" t="s">
        <v>4461</v>
      </c>
      <c r="AE122" s="6" t="s">
        <v>649</v>
      </c>
      <c r="AF122" s="6">
        <v>1</v>
      </c>
    </row>
    <row r="123" spans="1:32" x14ac:dyDescent="0.3">
      <c r="A123" s="1">
        <v>1454</v>
      </c>
      <c r="B123" t="s">
        <v>3111</v>
      </c>
      <c r="C123">
        <v>201521</v>
      </c>
      <c r="D123" t="s">
        <v>27894</v>
      </c>
      <c r="E123" t="s">
        <v>13183</v>
      </c>
      <c r="F123" s="6" t="s">
        <v>13175</v>
      </c>
      <c r="G123" s="18" t="s">
        <v>23</v>
      </c>
      <c r="H123" s="6" t="s">
        <v>13173</v>
      </c>
      <c r="I123">
        <v>2</v>
      </c>
      <c r="J123" s="17">
        <v>0</v>
      </c>
      <c r="K123" s="26" t="s">
        <v>13182</v>
      </c>
      <c r="L123" t="s">
        <v>13181</v>
      </c>
      <c r="M123">
        <v>0.9353675136116143</v>
      </c>
      <c r="N123">
        <v>5.309500000000078E-2</v>
      </c>
      <c r="O123">
        <v>2.3361800000000339</v>
      </c>
      <c r="P123" s="9">
        <v>2.9464362325392009E-2</v>
      </c>
      <c r="Q123" t="s">
        <v>13180</v>
      </c>
      <c r="R123" t="s">
        <v>13179</v>
      </c>
      <c r="S123" t="s">
        <v>13178</v>
      </c>
      <c r="T123" t="s">
        <v>2547</v>
      </c>
      <c r="U123">
        <v>0</v>
      </c>
      <c r="V123" t="s">
        <v>13177</v>
      </c>
      <c r="W123" s="4">
        <v>0.48760827367410531</v>
      </c>
      <c r="X123" s="4">
        <v>0.42466656926384372</v>
      </c>
      <c r="Y123" s="4">
        <v>8.7725157062051015E-2</v>
      </c>
      <c r="Z123" s="6" t="s">
        <v>31290</v>
      </c>
      <c r="AA123" s="8">
        <v>0.15375</v>
      </c>
      <c r="AB123" t="s">
        <v>13176</v>
      </c>
      <c r="AC123" s="16">
        <v>104.964594082361</v>
      </c>
      <c r="AD123" t="s">
        <v>13174</v>
      </c>
      <c r="AE123" s="6" t="s">
        <v>13173</v>
      </c>
      <c r="AF123" s="6">
        <v>1</v>
      </c>
    </row>
    <row r="124" spans="1:32" x14ac:dyDescent="0.3">
      <c r="A124" s="1">
        <v>1214</v>
      </c>
      <c r="B124" t="s">
        <v>3111</v>
      </c>
      <c r="C124">
        <v>18198</v>
      </c>
      <c r="D124" t="s">
        <v>28704</v>
      </c>
      <c r="E124" t="s">
        <v>15279</v>
      </c>
      <c r="F124" s="6" t="s">
        <v>15271</v>
      </c>
      <c r="G124" s="18" t="s">
        <v>31</v>
      </c>
      <c r="H124" s="6" t="s">
        <v>15269</v>
      </c>
      <c r="I124">
        <v>2</v>
      </c>
      <c r="J124" s="17">
        <v>0</v>
      </c>
      <c r="K124" s="26" t="s">
        <v>15278</v>
      </c>
      <c r="L124" t="s">
        <v>15277</v>
      </c>
      <c r="M124">
        <v>0.94444889412680089</v>
      </c>
      <c r="N124">
        <v>4.3694999999999859E-2</v>
      </c>
      <c r="O124">
        <v>0.87389999999999723</v>
      </c>
      <c r="P124" s="9">
        <v>2.0866856236427311E-2</v>
      </c>
      <c r="Q124" t="s">
        <v>15276</v>
      </c>
      <c r="R124" t="s">
        <v>15275</v>
      </c>
      <c r="S124" t="s">
        <v>15274</v>
      </c>
      <c r="T124" t="s">
        <v>2533</v>
      </c>
      <c r="U124">
        <v>0</v>
      </c>
      <c r="V124" t="s">
        <v>15273</v>
      </c>
      <c r="W124" s="4">
        <v>0.27170634945310379</v>
      </c>
      <c r="X124" s="4">
        <v>0.72829365054689621</v>
      </c>
      <c r="Y124" s="4"/>
      <c r="Z124" s="6" t="s">
        <v>31078</v>
      </c>
      <c r="AA124" s="8">
        <v>0.15381</v>
      </c>
      <c r="AB124" t="s">
        <v>15272</v>
      </c>
      <c r="AC124" s="16">
        <v>42.256285214017403</v>
      </c>
      <c r="AD124" t="s">
        <v>15270</v>
      </c>
      <c r="AE124" s="6" t="s">
        <v>15269</v>
      </c>
      <c r="AF124" s="6">
        <v>1</v>
      </c>
    </row>
    <row r="125" spans="1:32" x14ac:dyDescent="0.3">
      <c r="A125" s="1">
        <v>1604</v>
      </c>
      <c r="B125" t="s">
        <v>3110</v>
      </c>
      <c r="C125">
        <v>1511323</v>
      </c>
      <c r="D125" t="s">
        <v>28417</v>
      </c>
      <c r="E125" t="s">
        <v>11896</v>
      </c>
      <c r="F125" s="6" t="s">
        <v>3437</v>
      </c>
      <c r="G125" s="18" t="s">
        <v>24</v>
      </c>
      <c r="H125" s="6" t="s">
        <v>422</v>
      </c>
      <c r="I125">
        <v>2</v>
      </c>
      <c r="J125" s="17">
        <v>0</v>
      </c>
      <c r="K125" s="26" t="s">
        <v>1117</v>
      </c>
      <c r="L125" t="s">
        <v>11895</v>
      </c>
      <c r="M125">
        <v>0.86894753114768064</v>
      </c>
      <c r="N125">
        <v>0.1013050000000003</v>
      </c>
      <c r="O125">
        <v>2.0261000000000071</v>
      </c>
      <c r="P125" s="9">
        <v>3.9348379142886372E-2</v>
      </c>
      <c r="Q125" t="s">
        <v>1511</v>
      </c>
      <c r="R125" t="s">
        <v>1936</v>
      </c>
      <c r="S125" t="s">
        <v>2305</v>
      </c>
      <c r="T125" t="s">
        <v>2516</v>
      </c>
      <c r="U125">
        <v>0.4</v>
      </c>
      <c r="V125" t="s">
        <v>2806</v>
      </c>
      <c r="W125" s="4">
        <v>0.34734770429242973</v>
      </c>
      <c r="X125" s="4">
        <v>0.3749078528251038</v>
      </c>
      <c r="Y125" s="4">
        <v>0.27774444288246641</v>
      </c>
      <c r="Z125" s="6" t="s">
        <v>31418</v>
      </c>
      <c r="AA125" s="8">
        <v>0.15437999999999999</v>
      </c>
      <c r="AB125" t="s">
        <v>11894</v>
      </c>
      <c r="AC125" s="16">
        <v>29.909743610424101</v>
      </c>
      <c r="AD125" t="s">
        <v>4229</v>
      </c>
      <c r="AE125" s="6" t="s">
        <v>422</v>
      </c>
      <c r="AF125" s="6">
        <v>1</v>
      </c>
    </row>
    <row r="126" spans="1:32" x14ac:dyDescent="0.3">
      <c r="A126" s="1">
        <v>610</v>
      </c>
      <c r="B126" t="s">
        <v>3111</v>
      </c>
      <c r="C126">
        <v>2592</v>
      </c>
      <c r="D126" t="s">
        <v>28708</v>
      </c>
      <c r="E126" t="s">
        <v>19128</v>
      </c>
      <c r="F126" s="6" t="s">
        <v>3348</v>
      </c>
      <c r="G126" s="18" t="s">
        <v>23</v>
      </c>
      <c r="H126" s="6" t="s">
        <v>303</v>
      </c>
      <c r="I126">
        <v>2</v>
      </c>
      <c r="J126" s="17">
        <v>0</v>
      </c>
      <c r="K126" s="26" t="s">
        <v>19127</v>
      </c>
      <c r="L126" t="s">
        <v>19126</v>
      </c>
      <c r="M126">
        <v>0.96028512790603127</v>
      </c>
      <c r="N126">
        <v>2.1255882352941059E-2</v>
      </c>
      <c r="O126">
        <v>1.084049999999994</v>
      </c>
      <c r="P126" s="9">
        <v>8.6645089057141959E-3</v>
      </c>
      <c r="Q126" t="s">
        <v>1446</v>
      </c>
      <c r="R126" t="s">
        <v>19125</v>
      </c>
      <c r="S126" t="s">
        <v>19124</v>
      </c>
      <c r="T126" t="s">
        <v>2469</v>
      </c>
      <c r="U126">
        <v>0</v>
      </c>
      <c r="V126" t="s">
        <v>2721</v>
      </c>
      <c r="W126" s="4">
        <v>0.27700126740121561</v>
      </c>
      <c r="X126" s="4">
        <v>0.33153273779104092</v>
      </c>
      <c r="Y126" s="4">
        <v>0.39146599480774352</v>
      </c>
      <c r="Z126" s="6" t="s">
        <v>30537</v>
      </c>
      <c r="AA126" s="8">
        <v>0.15462000000000001</v>
      </c>
      <c r="AB126" t="s">
        <v>19123</v>
      </c>
      <c r="AC126" s="16">
        <v>14.673609789837901</v>
      </c>
      <c r="AD126" t="s">
        <v>4099</v>
      </c>
      <c r="AE126" s="6" t="s">
        <v>303</v>
      </c>
      <c r="AF126" s="6">
        <v>1</v>
      </c>
    </row>
    <row r="127" spans="1:32" x14ac:dyDescent="0.3">
      <c r="A127" s="1">
        <v>985</v>
      </c>
      <c r="B127" t="s">
        <v>3111</v>
      </c>
      <c r="C127">
        <v>96768</v>
      </c>
      <c r="D127" t="s">
        <v>27957</v>
      </c>
      <c r="E127" t="s">
        <v>17071</v>
      </c>
      <c r="F127" s="6" t="s">
        <v>17062</v>
      </c>
      <c r="G127" s="18" t="s">
        <v>24</v>
      </c>
      <c r="H127" s="6" t="s">
        <v>17060</v>
      </c>
      <c r="I127">
        <v>2</v>
      </c>
      <c r="J127" s="17">
        <v>0</v>
      </c>
      <c r="K127" s="26" t="s">
        <v>17070</v>
      </c>
      <c r="L127" t="s">
        <v>17069</v>
      </c>
      <c r="M127">
        <v>0.97791468376968704</v>
      </c>
      <c r="N127">
        <v>4.7382500000000327E-2</v>
      </c>
      <c r="O127">
        <v>0.37906000000000262</v>
      </c>
      <c r="P127" s="9">
        <v>1.5021339325307109E-2</v>
      </c>
      <c r="Q127" t="s">
        <v>17068</v>
      </c>
      <c r="R127" t="s">
        <v>17067</v>
      </c>
      <c r="S127" t="s">
        <v>17066</v>
      </c>
      <c r="T127" t="s">
        <v>17065</v>
      </c>
      <c r="U127">
        <v>0</v>
      </c>
      <c r="V127" t="s">
        <v>17064</v>
      </c>
      <c r="W127" s="4">
        <v>8.783768126688668E-2</v>
      </c>
      <c r="X127" s="4">
        <v>0.43208835211077828</v>
      </c>
      <c r="Y127" s="4">
        <v>0.48007396662233498</v>
      </c>
      <c r="Z127" s="6" t="s">
        <v>30870</v>
      </c>
      <c r="AA127" s="8">
        <v>0.15492</v>
      </c>
      <c r="AB127" t="s">
        <v>17063</v>
      </c>
      <c r="AC127" s="16">
        <v>41.312868560623897</v>
      </c>
      <c r="AD127" t="s">
        <v>17061</v>
      </c>
      <c r="AE127" s="6" t="s">
        <v>17060</v>
      </c>
      <c r="AF127" s="6">
        <v>1</v>
      </c>
    </row>
    <row r="128" spans="1:32" x14ac:dyDescent="0.3">
      <c r="A128" s="1">
        <v>816</v>
      </c>
      <c r="B128" t="s">
        <v>3111</v>
      </c>
      <c r="C128">
        <v>74050</v>
      </c>
      <c r="D128" t="s">
        <v>28644</v>
      </c>
      <c r="E128" t="s">
        <v>18097</v>
      </c>
      <c r="F128" s="6" t="s">
        <v>3695</v>
      </c>
      <c r="G128" s="18" t="s">
        <v>23</v>
      </c>
      <c r="H128" s="6" t="s">
        <v>743</v>
      </c>
      <c r="I128">
        <v>2</v>
      </c>
      <c r="J128" s="17">
        <v>0</v>
      </c>
      <c r="K128" s="26" t="s">
        <v>1292</v>
      </c>
      <c r="L128" t="s">
        <v>18096</v>
      </c>
      <c r="M128">
        <v>0.97737822351120052</v>
      </c>
      <c r="N128">
        <v>2.323555555555501E-2</v>
      </c>
      <c r="O128">
        <v>0.83647999999998035</v>
      </c>
      <c r="P128" s="9">
        <v>1.183347145976647E-2</v>
      </c>
      <c r="Q128" t="s">
        <v>1706</v>
      </c>
      <c r="R128" t="s">
        <v>2073</v>
      </c>
      <c r="S128" t="s">
        <v>2416</v>
      </c>
      <c r="T128" t="s">
        <v>2576</v>
      </c>
      <c r="U128">
        <v>0</v>
      </c>
      <c r="V128" t="s">
        <v>2967</v>
      </c>
      <c r="W128" s="4">
        <v>0.16666932334423079</v>
      </c>
      <c r="X128" s="4">
        <v>0.42542440424005229</v>
      </c>
      <c r="Y128" s="4">
        <v>0.40790627241571692</v>
      </c>
      <c r="Z128" s="6" t="s">
        <v>30727</v>
      </c>
      <c r="AA128" s="8">
        <v>0.15562000000000001</v>
      </c>
      <c r="AB128" t="s">
        <v>18095</v>
      </c>
      <c r="AC128" s="16">
        <v>25.270092412084001</v>
      </c>
      <c r="AD128" t="s">
        <v>4557</v>
      </c>
      <c r="AE128" s="6" t="s">
        <v>743</v>
      </c>
      <c r="AF128" s="6">
        <v>1</v>
      </c>
    </row>
    <row r="129" spans="1:32" x14ac:dyDescent="0.3">
      <c r="A129" s="1">
        <v>1408</v>
      </c>
      <c r="B129" t="s">
        <v>3110</v>
      </c>
      <c r="C129">
        <v>1526029</v>
      </c>
      <c r="D129" t="s">
        <v>27948</v>
      </c>
      <c r="E129" t="s">
        <v>13618</v>
      </c>
      <c r="F129" s="6" t="s">
        <v>13611</v>
      </c>
      <c r="G129" s="18" t="s">
        <v>25</v>
      </c>
      <c r="H129" s="6" t="s">
        <v>13609</v>
      </c>
      <c r="I129">
        <v>2</v>
      </c>
      <c r="J129" s="17">
        <v>0</v>
      </c>
      <c r="K129" s="26" t="s">
        <v>13617</v>
      </c>
      <c r="L129" t="s">
        <v>13616</v>
      </c>
      <c r="M129">
        <v>0.90021416522942177</v>
      </c>
      <c r="N129">
        <v>5.2650000000000217E-2</v>
      </c>
      <c r="O129">
        <v>1.0530000000000039</v>
      </c>
      <c r="P129" s="9">
        <v>2.712307688104075E-2</v>
      </c>
      <c r="Q129" t="s">
        <v>13615</v>
      </c>
      <c r="R129" t="s">
        <v>13614</v>
      </c>
      <c r="S129" t="s">
        <v>12523</v>
      </c>
      <c r="T129" t="s">
        <v>12522</v>
      </c>
      <c r="U129">
        <v>0</v>
      </c>
      <c r="V129" t="s">
        <v>13613</v>
      </c>
      <c r="W129" s="4">
        <v>0.40103896895280472</v>
      </c>
      <c r="X129" s="4">
        <v>0.17241247981475299</v>
      </c>
      <c r="Y129" s="4">
        <v>0.4265485512324424</v>
      </c>
      <c r="Z129" s="6" t="s">
        <v>31248</v>
      </c>
      <c r="AA129" s="8">
        <v>0.15570000000000001</v>
      </c>
      <c r="AB129" t="s">
        <v>13612</v>
      </c>
      <c r="AC129" s="16">
        <v>77.636346734349601</v>
      </c>
      <c r="AD129" t="s">
        <v>13610</v>
      </c>
      <c r="AE129" s="6" t="s">
        <v>13609</v>
      </c>
      <c r="AF129" s="6">
        <v>1</v>
      </c>
    </row>
    <row r="130" spans="1:32" x14ac:dyDescent="0.3">
      <c r="A130" s="1">
        <v>1287</v>
      </c>
      <c r="B130" t="s">
        <v>3111</v>
      </c>
      <c r="C130">
        <v>34652</v>
      </c>
      <c r="D130" t="s">
        <v>27849</v>
      </c>
      <c r="E130" t="s">
        <v>14686</v>
      </c>
      <c r="F130" s="6" t="s">
        <v>14678</v>
      </c>
      <c r="G130" s="18" t="s">
        <v>27</v>
      </c>
      <c r="H130" s="6" t="s">
        <v>14676</v>
      </c>
      <c r="I130">
        <v>2</v>
      </c>
      <c r="J130" s="17">
        <v>0</v>
      </c>
      <c r="K130" s="26" t="s">
        <v>14685</v>
      </c>
      <c r="L130" t="s">
        <v>14684</v>
      </c>
      <c r="M130">
        <v>0.95582598995463841</v>
      </c>
      <c r="N130">
        <v>4.7450434782608769E-2</v>
      </c>
      <c r="O130">
        <v>1.0913600000000021</v>
      </c>
      <c r="P130" s="9">
        <v>2.2801850072951699E-2</v>
      </c>
      <c r="Q130" t="s">
        <v>14683</v>
      </c>
      <c r="R130" t="s">
        <v>14682</v>
      </c>
      <c r="S130" t="s">
        <v>14681</v>
      </c>
      <c r="T130" t="s">
        <v>2547</v>
      </c>
      <c r="U130">
        <v>0</v>
      </c>
      <c r="V130" t="s">
        <v>14680</v>
      </c>
      <c r="W130" s="4">
        <v>0.29708269022944789</v>
      </c>
      <c r="X130" s="4">
        <v>0.32618501248097831</v>
      </c>
      <c r="Y130" s="4">
        <v>0.37673229728957391</v>
      </c>
      <c r="Z130" s="6" t="s">
        <v>30727</v>
      </c>
      <c r="AA130" s="8">
        <v>0.15579999999999999</v>
      </c>
      <c r="AB130" t="s">
        <v>14679</v>
      </c>
      <c r="AC130" s="16">
        <v>97.697980424864696</v>
      </c>
      <c r="AD130" t="s">
        <v>14677</v>
      </c>
      <c r="AE130" s="6" t="s">
        <v>14676</v>
      </c>
      <c r="AF130" s="6">
        <v>1</v>
      </c>
    </row>
    <row r="131" spans="1:32" x14ac:dyDescent="0.3">
      <c r="A131" s="1">
        <v>830</v>
      </c>
      <c r="B131" t="s">
        <v>3110</v>
      </c>
      <c r="C131">
        <v>2213846</v>
      </c>
      <c r="D131" t="s">
        <v>27650</v>
      </c>
      <c r="E131" t="s">
        <v>18015</v>
      </c>
      <c r="F131" s="6" t="s">
        <v>18007</v>
      </c>
      <c r="G131" s="18" t="s">
        <v>31</v>
      </c>
      <c r="H131" s="6" t="s">
        <v>18005</v>
      </c>
      <c r="I131">
        <v>2</v>
      </c>
      <c r="J131" s="17">
        <v>0</v>
      </c>
      <c r="K131" s="26" t="s">
        <v>18014</v>
      </c>
      <c r="L131" t="s">
        <v>18013</v>
      </c>
      <c r="M131">
        <v>0.98278025601201657</v>
      </c>
      <c r="N131">
        <v>2.6338749999999859E-2</v>
      </c>
      <c r="O131">
        <v>0.84283999999999537</v>
      </c>
      <c r="P131" s="9">
        <v>1.2132500637215221E-2</v>
      </c>
      <c r="Q131" t="s">
        <v>18012</v>
      </c>
      <c r="R131" t="s">
        <v>18011</v>
      </c>
      <c r="S131" t="s">
        <v>18010</v>
      </c>
      <c r="T131" t="s">
        <v>2537</v>
      </c>
      <c r="U131">
        <v>0</v>
      </c>
      <c r="V131" t="s">
        <v>18009</v>
      </c>
      <c r="W131" s="4">
        <v>0.28808542346000809</v>
      </c>
      <c r="X131" s="4">
        <v>6.6125250370856911E-2</v>
      </c>
      <c r="Y131" s="4">
        <v>0.64578932616913498</v>
      </c>
      <c r="Z131" s="6" t="s">
        <v>30740</v>
      </c>
      <c r="AA131" s="8">
        <v>0.15606</v>
      </c>
      <c r="AB131" t="s">
        <v>18008</v>
      </c>
      <c r="AC131" s="16">
        <v>35.481222508104302</v>
      </c>
      <c r="AD131" t="s">
        <v>18006</v>
      </c>
      <c r="AE131" s="6" t="s">
        <v>18005</v>
      </c>
      <c r="AF131" s="6">
        <v>1</v>
      </c>
    </row>
    <row r="132" spans="1:32" x14ac:dyDescent="0.3">
      <c r="A132" s="1">
        <v>871</v>
      </c>
      <c r="B132" t="s">
        <v>3110</v>
      </c>
      <c r="C132">
        <v>9007819</v>
      </c>
      <c r="D132" t="s">
        <v>28305</v>
      </c>
      <c r="E132" t="s">
        <v>17735</v>
      </c>
      <c r="F132" s="6" t="s">
        <v>585</v>
      </c>
      <c r="G132" s="18" t="s">
        <v>23</v>
      </c>
      <c r="H132" s="6" t="s">
        <v>585</v>
      </c>
      <c r="I132">
        <v>2</v>
      </c>
      <c r="J132" s="17">
        <v>0</v>
      </c>
      <c r="K132" s="26" t="s">
        <v>1208</v>
      </c>
      <c r="L132" t="s">
        <v>17734</v>
      </c>
      <c r="M132">
        <v>0.96797894416618679</v>
      </c>
      <c r="N132">
        <v>1.684142857142858E-2</v>
      </c>
      <c r="O132">
        <v>0.4715600000000002</v>
      </c>
      <c r="P132" s="9">
        <v>1.288642200307823E-2</v>
      </c>
      <c r="Q132" t="s">
        <v>1634</v>
      </c>
      <c r="R132" t="s">
        <v>2004</v>
      </c>
      <c r="S132" t="s">
        <v>2353</v>
      </c>
      <c r="T132" t="s">
        <v>2471</v>
      </c>
      <c r="U132">
        <v>0</v>
      </c>
      <c r="V132" t="s">
        <v>2880</v>
      </c>
      <c r="W132" s="4">
        <v>0.10441244198816731</v>
      </c>
      <c r="X132" s="4">
        <v>0.43910086087788319</v>
      </c>
      <c r="Y132" s="4">
        <v>0.45648669713394951</v>
      </c>
      <c r="Z132" s="6" t="s">
        <v>30777</v>
      </c>
      <c r="AA132" s="8">
        <v>0.15637000000000001</v>
      </c>
      <c r="AB132" t="s">
        <v>17733</v>
      </c>
      <c r="AC132" s="16">
        <v>28.409924634943099</v>
      </c>
      <c r="AD132" t="s">
        <v>4397</v>
      </c>
      <c r="AE132" s="6" t="s">
        <v>585</v>
      </c>
      <c r="AF132" s="6">
        <v>1</v>
      </c>
    </row>
    <row r="133" spans="1:32" x14ac:dyDescent="0.3">
      <c r="A133" s="1">
        <v>1192</v>
      </c>
      <c r="B133" t="s">
        <v>3111</v>
      </c>
      <c r="C133">
        <v>50541</v>
      </c>
      <c r="D133" t="s">
        <v>28202</v>
      </c>
      <c r="E133" t="s">
        <v>15465</v>
      </c>
      <c r="F133" s="6" t="s">
        <v>15456</v>
      </c>
      <c r="G133" s="18" t="s">
        <v>24</v>
      </c>
      <c r="H133" s="6" t="s">
        <v>15454</v>
      </c>
      <c r="I133">
        <v>2</v>
      </c>
      <c r="J133" s="17">
        <v>0</v>
      </c>
      <c r="K133" s="26" t="s">
        <v>15464</v>
      </c>
      <c r="L133" t="s">
        <v>15463</v>
      </c>
      <c r="M133">
        <v>0.96400923364543534</v>
      </c>
      <c r="N133">
        <v>3.9772999999999573E-2</v>
      </c>
      <c r="O133">
        <v>0.7954599999999914</v>
      </c>
      <c r="P133" s="9">
        <v>2.0220594724610071E-2</v>
      </c>
      <c r="Q133" t="s">
        <v>15462</v>
      </c>
      <c r="R133" t="s">
        <v>15461</v>
      </c>
      <c r="S133" t="s">
        <v>15460</v>
      </c>
      <c r="T133" t="s">
        <v>15459</v>
      </c>
      <c r="U133">
        <v>0</v>
      </c>
      <c r="V133" t="s">
        <v>15458</v>
      </c>
      <c r="W133" s="4">
        <v>0.22913222069235731</v>
      </c>
      <c r="X133" s="4">
        <v>0.31794954516911422</v>
      </c>
      <c r="Y133" s="4">
        <v>0.45291823413852861</v>
      </c>
      <c r="Z133" s="6" t="s">
        <v>31060</v>
      </c>
      <c r="AA133" s="8">
        <v>0.15645000000000001</v>
      </c>
      <c r="AB133" t="s">
        <v>15457</v>
      </c>
      <c r="AC133" s="16">
        <v>36.372536206350198</v>
      </c>
      <c r="AD133" t="s">
        <v>15455</v>
      </c>
      <c r="AE133" s="6" t="s">
        <v>15454</v>
      </c>
      <c r="AF133" s="6">
        <v>1</v>
      </c>
    </row>
    <row r="134" spans="1:32" x14ac:dyDescent="0.3">
      <c r="A134" s="1">
        <v>1191</v>
      </c>
      <c r="B134" t="s">
        <v>3111</v>
      </c>
      <c r="C134">
        <v>42826</v>
      </c>
      <c r="D134" t="s">
        <v>28680</v>
      </c>
      <c r="E134" t="s">
        <v>15469</v>
      </c>
      <c r="F134" s="6" t="s">
        <v>3682</v>
      </c>
      <c r="G134" s="18" t="s">
        <v>23</v>
      </c>
      <c r="H134" s="6" t="s">
        <v>730</v>
      </c>
      <c r="I134">
        <v>2</v>
      </c>
      <c r="J134" s="17">
        <v>0</v>
      </c>
      <c r="K134" s="26" t="s">
        <v>1282</v>
      </c>
      <c r="L134" t="s">
        <v>15468</v>
      </c>
      <c r="M134">
        <v>0.96138986648065061</v>
      </c>
      <c r="N134">
        <v>4.162350000000057E-2</v>
      </c>
      <c r="O134">
        <v>0.83247000000001137</v>
      </c>
      <c r="P134" s="9">
        <v>2.0193227018304411E-2</v>
      </c>
      <c r="Q134" t="s">
        <v>1698</v>
      </c>
      <c r="R134" t="s">
        <v>2064</v>
      </c>
      <c r="S134" t="s">
        <v>2407</v>
      </c>
      <c r="T134" t="s">
        <v>2533</v>
      </c>
      <c r="U134">
        <v>0</v>
      </c>
      <c r="V134" t="s">
        <v>15467</v>
      </c>
      <c r="W134" s="4">
        <v>0.42176646721755617</v>
      </c>
      <c r="X134" s="4">
        <v>0.25562755538892562</v>
      </c>
      <c r="Y134" s="4">
        <v>0.32260597739351832</v>
      </c>
      <c r="Z134" s="6" t="s">
        <v>31059</v>
      </c>
      <c r="AA134" s="8">
        <v>0.15690000000000001</v>
      </c>
      <c r="AB134" t="s">
        <v>15466</v>
      </c>
      <c r="AC134" s="16">
        <v>33.045379602700301</v>
      </c>
      <c r="AD134" t="s">
        <v>4544</v>
      </c>
      <c r="AE134" s="6" t="s">
        <v>730</v>
      </c>
      <c r="AF134" s="6">
        <v>1</v>
      </c>
    </row>
    <row r="135" spans="1:32" x14ac:dyDescent="0.3">
      <c r="A135" s="1">
        <v>1412</v>
      </c>
      <c r="B135" t="s">
        <v>3111</v>
      </c>
      <c r="C135">
        <v>151294</v>
      </c>
      <c r="D135" t="s">
        <v>28651</v>
      </c>
      <c r="E135" t="s">
        <v>13576</v>
      </c>
      <c r="F135" s="6" t="s">
        <v>13568</v>
      </c>
      <c r="G135" s="18" t="s">
        <v>31</v>
      </c>
      <c r="H135" s="6" t="s">
        <v>13566</v>
      </c>
      <c r="I135">
        <v>2</v>
      </c>
      <c r="J135" s="17">
        <v>0</v>
      </c>
      <c r="K135" s="26" t="s">
        <v>13575</v>
      </c>
      <c r="L135" t="s">
        <v>13574</v>
      </c>
      <c r="M135">
        <v>0.92328828576235067</v>
      </c>
      <c r="N135">
        <v>6.8400000000000016E-2</v>
      </c>
      <c r="O135">
        <v>1.0944</v>
      </c>
      <c r="P135" s="9">
        <v>2.7407264390504681E-2</v>
      </c>
      <c r="Q135" t="s">
        <v>13573</v>
      </c>
      <c r="R135" t="s">
        <v>13572</v>
      </c>
      <c r="S135" t="s">
        <v>13571</v>
      </c>
      <c r="T135" t="s">
        <v>12084</v>
      </c>
      <c r="U135">
        <v>0</v>
      </c>
      <c r="V135" t="s">
        <v>13570</v>
      </c>
      <c r="W135" s="4">
        <v>0.17054432687662641</v>
      </c>
      <c r="X135" s="4">
        <v>0.10026335883810519</v>
      </c>
      <c r="Y135" s="4">
        <v>0.72919231428526843</v>
      </c>
      <c r="Z135" s="6" t="s">
        <v>31251</v>
      </c>
      <c r="AA135" s="8">
        <v>0.15745999999999999</v>
      </c>
      <c r="AB135" t="s">
        <v>13569</v>
      </c>
      <c r="AC135" s="16">
        <v>53.765019636678304</v>
      </c>
      <c r="AD135" t="s">
        <v>13567</v>
      </c>
      <c r="AE135" s="6" t="s">
        <v>13566</v>
      </c>
      <c r="AF135" s="6">
        <v>1</v>
      </c>
    </row>
    <row r="136" spans="1:32" x14ac:dyDescent="0.3">
      <c r="A136" s="1">
        <v>1317</v>
      </c>
      <c r="B136" t="s">
        <v>3111</v>
      </c>
      <c r="C136">
        <v>413706</v>
      </c>
      <c r="D136" t="s">
        <v>27844</v>
      </c>
      <c r="E136" t="s">
        <v>14410</v>
      </c>
      <c r="F136" s="6" t="s">
        <v>14402</v>
      </c>
      <c r="G136" s="18" t="s">
        <v>23</v>
      </c>
      <c r="H136" s="6" t="s">
        <v>14400</v>
      </c>
      <c r="I136">
        <v>2</v>
      </c>
      <c r="J136" s="17">
        <v>0</v>
      </c>
      <c r="K136" s="26" t="s">
        <v>14409</v>
      </c>
      <c r="L136" t="s">
        <v>14408</v>
      </c>
      <c r="M136">
        <v>0.90115017651020091</v>
      </c>
      <c r="N136">
        <v>3.6997435897436301E-2</v>
      </c>
      <c r="O136">
        <v>1.4429000000000161</v>
      </c>
      <c r="P136" s="9">
        <v>2.3694709731127792E-2</v>
      </c>
      <c r="Q136" t="s">
        <v>14407</v>
      </c>
      <c r="R136" t="s">
        <v>14406</v>
      </c>
      <c r="S136" t="s">
        <v>14405</v>
      </c>
      <c r="T136" t="s">
        <v>2510</v>
      </c>
      <c r="U136">
        <v>0</v>
      </c>
      <c r="V136" t="s">
        <v>14404</v>
      </c>
      <c r="W136" s="4">
        <v>0.57266344661716229</v>
      </c>
      <c r="X136" s="4">
        <v>0.26520163674825298</v>
      </c>
      <c r="Y136" s="4">
        <v>0.16213491663458471</v>
      </c>
      <c r="Z136" s="6" t="s">
        <v>31171</v>
      </c>
      <c r="AA136" s="8">
        <v>0.15809000000000001</v>
      </c>
      <c r="AB136" t="s">
        <v>14403</v>
      </c>
      <c r="AC136" s="16">
        <v>35.789438076021597</v>
      </c>
      <c r="AD136" t="s">
        <v>14401</v>
      </c>
      <c r="AE136" s="6" t="s">
        <v>14400</v>
      </c>
      <c r="AF136" s="6">
        <v>1</v>
      </c>
    </row>
    <row r="137" spans="1:32" x14ac:dyDescent="0.3">
      <c r="A137" s="1">
        <v>1053</v>
      </c>
      <c r="B137" t="s">
        <v>3111</v>
      </c>
      <c r="C137">
        <v>69550</v>
      </c>
      <c r="D137" t="s">
        <v>28177</v>
      </c>
      <c r="E137" t="s">
        <v>16514</v>
      </c>
      <c r="F137" s="6" t="s">
        <v>16506</v>
      </c>
      <c r="G137" s="18" t="s">
        <v>23</v>
      </c>
      <c r="H137" s="6" t="s">
        <v>16504</v>
      </c>
      <c r="I137">
        <v>2</v>
      </c>
      <c r="J137" s="17">
        <v>0</v>
      </c>
      <c r="K137" s="26" t="s">
        <v>16513</v>
      </c>
      <c r="L137" t="s">
        <v>16512</v>
      </c>
      <c r="M137">
        <v>0.97717528239765306</v>
      </c>
      <c r="N137">
        <v>3.7730000000001603E-2</v>
      </c>
      <c r="O137">
        <v>0.60368000000002553</v>
      </c>
      <c r="P137" s="9">
        <v>1.6877183806280231E-2</v>
      </c>
      <c r="Q137" t="s">
        <v>16511</v>
      </c>
      <c r="R137" t="s">
        <v>16510</v>
      </c>
      <c r="S137" t="s">
        <v>16509</v>
      </c>
      <c r="T137" t="s">
        <v>2584</v>
      </c>
      <c r="U137">
        <v>0</v>
      </c>
      <c r="V137" t="s">
        <v>16508</v>
      </c>
      <c r="W137" s="4">
        <v>0.26175713059238548</v>
      </c>
      <c r="X137" s="4">
        <v>0.58527659500663631</v>
      </c>
      <c r="Y137" s="4">
        <v>0.15296627440097821</v>
      </c>
      <c r="Z137" s="6" t="s">
        <v>30935</v>
      </c>
      <c r="AA137" s="8">
        <v>0.15823999999999999</v>
      </c>
      <c r="AB137" t="s">
        <v>16507</v>
      </c>
      <c r="AC137" s="16">
        <v>56.099910977442498</v>
      </c>
      <c r="AD137" t="s">
        <v>16505</v>
      </c>
      <c r="AE137" s="6" t="s">
        <v>16504</v>
      </c>
      <c r="AF137" s="6">
        <v>1</v>
      </c>
    </row>
    <row r="138" spans="1:32" x14ac:dyDescent="0.3">
      <c r="A138" s="1">
        <v>70</v>
      </c>
      <c r="B138" t="s">
        <v>3110</v>
      </c>
      <c r="C138">
        <v>9012508</v>
      </c>
      <c r="D138" t="s">
        <v>28625</v>
      </c>
      <c r="E138" t="s">
        <v>21359</v>
      </c>
      <c r="F138" s="6" t="s">
        <v>3331</v>
      </c>
      <c r="G138" s="18" t="s">
        <v>23</v>
      </c>
      <c r="H138" s="6" t="s">
        <v>284</v>
      </c>
      <c r="I138">
        <v>2</v>
      </c>
      <c r="J138" s="17">
        <v>0</v>
      </c>
      <c r="K138" s="26" t="s">
        <v>1031</v>
      </c>
      <c r="L138" t="s">
        <v>21358</v>
      </c>
      <c r="M138">
        <v>0.99452707369456972</v>
      </c>
      <c r="N138">
        <v>9.2551999999975001E-3</v>
      </c>
      <c r="O138">
        <v>0.2313799999999375</v>
      </c>
      <c r="P138" s="9">
        <v>3.173535967052118E-3</v>
      </c>
      <c r="Q138" t="s">
        <v>1558</v>
      </c>
      <c r="R138" t="s">
        <v>1888</v>
      </c>
      <c r="S138" t="s">
        <v>2268</v>
      </c>
      <c r="T138" t="s">
        <v>2501</v>
      </c>
      <c r="U138">
        <v>0</v>
      </c>
      <c r="V138" t="s">
        <v>2709</v>
      </c>
      <c r="W138" s="4">
        <v>0.1021382914856768</v>
      </c>
      <c r="X138" s="4">
        <v>0.44000070628950588</v>
      </c>
      <c r="Y138" s="4">
        <v>0.45786100222481729</v>
      </c>
      <c r="Z138" s="6" t="s">
        <v>30023</v>
      </c>
      <c r="AA138" s="8">
        <v>0.1583</v>
      </c>
      <c r="AB138" t="s">
        <v>21357</v>
      </c>
      <c r="AC138" s="16">
        <v>14.837653730944201</v>
      </c>
      <c r="AD138" t="s">
        <v>4080</v>
      </c>
      <c r="AE138" s="6" t="s">
        <v>284</v>
      </c>
      <c r="AF138" s="6">
        <v>1</v>
      </c>
    </row>
    <row r="139" spans="1:32" x14ac:dyDescent="0.3">
      <c r="A139" s="1">
        <v>1224</v>
      </c>
      <c r="B139" t="s">
        <v>3111</v>
      </c>
      <c r="C139">
        <v>36582</v>
      </c>
      <c r="D139" t="s">
        <v>28913</v>
      </c>
      <c r="E139" t="s">
        <v>15188</v>
      </c>
      <c r="F139" s="6" t="s">
        <v>3719</v>
      </c>
      <c r="G139" s="18" t="s">
        <v>24</v>
      </c>
      <c r="H139" s="6" t="s">
        <v>768</v>
      </c>
      <c r="I139">
        <v>2</v>
      </c>
      <c r="J139" s="17">
        <v>0</v>
      </c>
      <c r="K139" s="26" t="s">
        <v>1315</v>
      </c>
      <c r="L139" t="s">
        <v>15187</v>
      </c>
      <c r="M139">
        <v>0.96864077601689236</v>
      </c>
      <c r="N139">
        <v>4.1445000000000523E-2</v>
      </c>
      <c r="O139">
        <v>0.58023000000000735</v>
      </c>
      <c r="P139" s="9">
        <v>2.1058459626288498E-2</v>
      </c>
      <c r="Q139" t="s">
        <v>1723</v>
      </c>
      <c r="R139" t="s">
        <v>2096</v>
      </c>
      <c r="S139" t="s">
        <v>2265</v>
      </c>
      <c r="T139" t="s">
        <v>2482</v>
      </c>
      <c r="U139">
        <v>0.1429</v>
      </c>
      <c r="V139" t="s">
        <v>2981</v>
      </c>
      <c r="W139" s="4">
        <v>0.15925902544663981</v>
      </c>
      <c r="X139" s="4">
        <v>0.31800752612322331</v>
      </c>
      <c r="Y139" s="4">
        <v>0.52273344843013692</v>
      </c>
      <c r="Z139" s="6" t="s">
        <v>31088</v>
      </c>
      <c r="AA139" s="8">
        <v>0.15848999999999999</v>
      </c>
      <c r="AB139" t="s">
        <v>15186</v>
      </c>
      <c r="AC139" s="16">
        <v>32.045475218603301</v>
      </c>
      <c r="AD139" t="s">
        <v>4582</v>
      </c>
      <c r="AE139" s="6" t="s">
        <v>768</v>
      </c>
      <c r="AF139" s="6">
        <v>1</v>
      </c>
    </row>
    <row r="140" spans="1:32" x14ac:dyDescent="0.3">
      <c r="A140" s="1">
        <v>1762</v>
      </c>
      <c r="B140" t="s">
        <v>3111</v>
      </c>
      <c r="C140">
        <v>36634</v>
      </c>
      <c r="D140" t="s">
        <v>27490</v>
      </c>
      <c r="E140" t="s">
        <v>10650</v>
      </c>
      <c r="F140" s="6" t="s">
        <v>10641</v>
      </c>
      <c r="G140" s="18" t="s">
        <v>22</v>
      </c>
      <c r="H140" s="6" t="s">
        <v>10641</v>
      </c>
      <c r="I140">
        <v>2</v>
      </c>
      <c r="J140" s="17">
        <v>0</v>
      </c>
      <c r="K140" s="26" t="s">
        <v>10649</v>
      </c>
      <c r="L140" t="s">
        <v>10648</v>
      </c>
      <c r="M140">
        <v>0.82808705037664354</v>
      </c>
      <c r="N140">
        <v>5.4780000000000592E-2</v>
      </c>
      <c r="O140">
        <v>6.1353600000000661</v>
      </c>
      <c r="P140" s="9">
        <v>8.3960709030692776E-2</v>
      </c>
      <c r="Q140" t="s">
        <v>10647</v>
      </c>
      <c r="R140" t="s">
        <v>10646</v>
      </c>
      <c r="S140" t="s">
        <v>10645</v>
      </c>
      <c r="T140" t="s">
        <v>2507</v>
      </c>
      <c r="U140">
        <v>0</v>
      </c>
      <c r="V140" t="s">
        <v>10644</v>
      </c>
      <c r="W140" s="4">
        <v>0.67552486358171104</v>
      </c>
      <c r="X140" s="4">
        <v>0.1374202299842775</v>
      </c>
      <c r="Y140" s="4">
        <v>0.1870549064340114</v>
      </c>
      <c r="Z140" s="6" t="s">
        <v>31537</v>
      </c>
      <c r="AA140" s="8">
        <v>0.15914</v>
      </c>
      <c r="AB140" t="s">
        <v>10643</v>
      </c>
      <c r="AC140" s="16">
        <v>65.525863558110103</v>
      </c>
      <c r="AD140" t="s">
        <v>10642</v>
      </c>
      <c r="AE140" s="6" t="s">
        <v>10641</v>
      </c>
      <c r="AF140" s="6">
        <v>1</v>
      </c>
    </row>
    <row r="141" spans="1:32" x14ac:dyDescent="0.3">
      <c r="A141" s="1">
        <v>55</v>
      </c>
      <c r="B141" t="s">
        <v>3111</v>
      </c>
      <c r="C141">
        <v>648056</v>
      </c>
      <c r="D141" t="s">
        <v>27825</v>
      </c>
      <c r="E141" t="s">
        <v>21433</v>
      </c>
      <c r="F141" s="6" t="s">
        <v>3626</v>
      </c>
      <c r="G141" s="18" t="s">
        <v>24</v>
      </c>
      <c r="H141" s="6" t="s">
        <v>664</v>
      </c>
      <c r="I141">
        <v>2</v>
      </c>
      <c r="J141" s="17">
        <v>0</v>
      </c>
      <c r="K141" s="26" t="s">
        <v>21432</v>
      </c>
      <c r="L141" t="s">
        <v>21431</v>
      </c>
      <c r="M141">
        <v>0.98921347141961302</v>
      </c>
      <c r="N141">
        <v>1.089909090909089E-2</v>
      </c>
      <c r="O141">
        <v>0.1198899999999998</v>
      </c>
      <c r="P141" s="9">
        <v>3.037293436541042E-3</v>
      </c>
      <c r="Q141" t="s">
        <v>1444</v>
      </c>
      <c r="R141" t="s">
        <v>20123</v>
      </c>
      <c r="S141" t="s">
        <v>19217</v>
      </c>
      <c r="T141" t="s">
        <v>2477</v>
      </c>
      <c r="U141">
        <v>0</v>
      </c>
      <c r="V141" t="s">
        <v>2926</v>
      </c>
      <c r="W141" s="4">
        <v>5.2264018518439308E-2</v>
      </c>
      <c r="X141" s="4">
        <v>0.32142218812256751</v>
      </c>
      <c r="Y141" s="4">
        <v>0.62631379335899329</v>
      </c>
      <c r="Z141" s="6" t="s">
        <v>30008</v>
      </c>
      <c r="AA141" s="8">
        <v>0.15917000000000001</v>
      </c>
      <c r="AB141" t="s">
        <v>21430</v>
      </c>
      <c r="AC141" s="16">
        <v>17.763948586522002</v>
      </c>
      <c r="AD141" t="s">
        <v>4477</v>
      </c>
      <c r="AE141" s="6" t="s">
        <v>664</v>
      </c>
      <c r="AF141" s="6">
        <v>1</v>
      </c>
    </row>
    <row r="142" spans="1:32" x14ac:dyDescent="0.3">
      <c r="A142" s="1">
        <v>582</v>
      </c>
      <c r="B142" t="s">
        <v>3111</v>
      </c>
      <c r="C142">
        <v>82788</v>
      </c>
      <c r="D142" t="s">
        <v>28255</v>
      </c>
      <c r="E142" t="s">
        <v>19254</v>
      </c>
      <c r="F142" s="6" t="s">
        <v>3441</v>
      </c>
      <c r="G142" s="18" t="s">
        <v>22</v>
      </c>
      <c r="H142" s="6" t="s">
        <v>426</v>
      </c>
      <c r="I142">
        <v>2</v>
      </c>
      <c r="J142" s="17">
        <v>0</v>
      </c>
      <c r="K142" s="26" t="s">
        <v>1121</v>
      </c>
      <c r="L142" t="s">
        <v>19253</v>
      </c>
      <c r="M142">
        <v>0.9388987917502275</v>
      </c>
      <c r="N142">
        <v>2.809374999999973E-2</v>
      </c>
      <c r="O142">
        <v>1.3484999999999869</v>
      </c>
      <c r="P142" s="9">
        <v>8.2516507656524834E-3</v>
      </c>
      <c r="Q142" t="s">
        <v>1587</v>
      </c>
      <c r="R142" t="s">
        <v>1940</v>
      </c>
      <c r="S142" t="s">
        <v>2308</v>
      </c>
      <c r="T142" t="s">
        <v>2544</v>
      </c>
      <c r="U142">
        <v>0</v>
      </c>
      <c r="V142" t="s">
        <v>19252</v>
      </c>
      <c r="W142" s="4">
        <v>0.22998915290312999</v>
      </c>
      <c r="X142" s="4">
        <v>0.48333026340026081</v>
      </c>
      <c r="Y142" s="4">
        <v>0.2866805836966092</v>
      </c>
      <c r="Z142" s="6" t="s">
        <v>30511</v>
      </c>
      <c r="AA142" s="8">
        <v>0.15920999999999999</v>
      </c>
      <c r="AB142" t="s">
        <v>19251</v>
      </c>
      <c r="AC142" s="16">
        <v>26.793905913466599</v>
      </c>
      <c r="AD142" t="s">
        <v>4233</v>
      </c>
      <c r="AE142" s="6" t="s">
        <v>426</v>
      </c>
      <c r="AF142" s="6">
        <v>1</v>
      </c>
    </row>
    <row r="143" spans="1:32" x14ac:dyDescent="0.3">
      <c r="A143" s="1">
        <v>90</v>
      </c>
      <c r="B143" t="s">
        <v>3110</v>
      </c>
      <c r="C143">
        <v>2100507</v>
      </c>
      <c r="D143" t="s">
        <v>28881</v>
      </c>
      <c r="E143" t="s">
        <v>21284</v>
      </c>
      <c r="F143" s="6" t="s">
        <v>3231</v>
      </c>
      <c r="G143" s="18" t="s">
        <v>24</v>
      </c>
      <c r="H143" s="6" t="s">
        <v>178</v>
      </c>
      <c r="I143">
        <v>2</v>
      </c>
      <c r="J143" s="17">
        <v>0</v>
      </c>
      <c r="K143" s="26" t="s">
        <v>981</v>
      </c>
      <c r="L143" t="s">
        <v>21283</v>
      </c>
      <c r="M143">
        <v>0.99626554777988341</v>
      </c>
      <c r="N143">
        <v>7.9233333333337749E-3</v>
      </c>
      <c r="O143">
        <v>7.1310000000003981E-2</v>
      </c>
      <c r="P143" s="9">
        <v>3.468129483032675E-3</v>
      </c>
      <c r="Q143" t="s">
        <v>1486</v>
      </c>
      <c r="R143" t="s">
        <v>21282</v>
      </c>
      <c r="S143" t="s">
        <v>2288</v>
      </c>
      <c r="T143" t="s">
        <v>2465</v>
      </c>
      <c r="U143">
        <v>0</v>
      </c>
      <c r="V143" t="s">
        <v>2659</v>
      </c>
      <c r="W143" s="4">
        <v>4.938468250725718E-2</v>
      </c>
      <c r="X143" s="4">
        <v>0.34304729322631328</v>
      </c>
      <c r="Y143" s="4">
        <v>0.60756802426642953</v>
      </c>
      <c r="Z143" s="6" t="s">
        <v>30042</v>
      </c>
      <c r="AA143" s="8">
        <v>0.16003999999999999</v>
      </c>
      <c r="AB143" t="s">
        <v>21281</v>
      </c>
      <c r="AC143" s="16">
        <v>11.301903119790101</v>
      </c>
      <c r="AD143" t="s">
        <v>3972</v>
      </c>
      <c r="AE143" s="6" t="s">
        <v>178</v>
      </c>
      <c r="AF143" s="6">
        <v>1</v>
      </c>
    </row>
    <row r="144" spans="1:32" x14ac:dyDescent="0.3">
      <c r="A144" s="1">
        <v>1346</v>
      </c>
      <c r="B144" t="s">
        <v>3110</v>
      </c>
      <c r="C144">
        <v>9007849</v>
      </c>
      <c r="D144" t="s">
        <v>28740</v>
      </c>
      <c r="E144" t="s">
        <v>14159</v>
      </c>
      <c r="F144" s="6" t="s">
        <v>14151</v>
      </c>
      <c r="G144" s="18" t="s">
        <v>31</v>
      </c>
      <c r="H144" s="6" t="s">
        <v>14151</v>
      </c>
      <c r="I144">
        <v>2</v>
      </c>
      <c r="J144" s="17">
        <v>0</v>
      </c>
      <c r="K144" s="26" t="s">
        <v>14158</v>
      </c>
      <c r="L144" t="s">
        <v>14157</v>
      </c>
      <c r="M144">
        <v>0.94271869718339096</v>
      </c>
      <c r="N144">
        <v>4.1280000000000608E-2</v>
      </c>
      <c r="O144">
        <v>0.41280000000000611</v>
      </c>
      <c r="P144" s="9">
        <v>2.4665728687927858E-2</v>
      </c>
      <c r="Q144" t="s">
        <v>1505</v>
      </c>
      <c r="R144" t="s">
        <v>14156</v>
      </c>
      <c r="S144" t="s">
        <v>14155</v>
      </c>
      <c r="T144" t="s">
        <v>2512</v>
      </c>
      <c r="U144">
        <v>0</v>
      </c>
      <c r="V144" t="s">
        <v>14154</v>
      </c>
      <c r="W144" s="4">
        <v>0.1117512019751373</v>
      </c>
      <c r="X144" s="4">
        <v>0.1021462294797937</v>
      </c>
      <c r="Y144" s="4">
        <v>0.78610256854506899</v>
      </c>
      <c r="Z144" s="6" t="s">
        <v>31195</v>
      </c>
      <c r="AA144" s="8">
        <v>0.16044</v>
      </c>
      <c r="AB144" t="s">
        <v>14153</v>
      </c>
      <c r="AC144" s="16">
        <v>73.695378406435097</v>
      </c>
      <c r="AD144" t="s">
        <v>14152</v>
      </c>
      <c r="AE144" s="6" t="s">
        <v>14151</v>
      </c>
      <c r="AF144" s="6">
        <v>1</v>
      </c>
    </row>
    <row r="145" spans="1:32" x14ac:dyDescent="0.3">
      <c r="A145" s="1">
        <v>1582</v>
      </c>
      <c r="B145" t="s">
        <v>3111</v>
      </c>
      <c r="C145">
        <v>15324</v>
      </c>
      <c r="D145" t="s">
        <v>28057</v>
      </c>
      <c r="E145" t="s">
        <v>12090</v>
      </c>
      <c r="F145" s="6" t="s">
        <v>12081</v>
      </c>
      <c r="G145" s="18" t="s">
        <v>22</v>
      </c>
      <c r="H145" s="6" t="s">
        <v>12079</v>
      </c>
      <c r="I145">
        <v>2</v>
      </c>
      <c r="J145" s="17">
        <v>0</v>
      </c>
      <c r="K145" s="26" t="s">
        <v>12089</v>
      </c>
      <c r="L145" t="s">
        <v>12088</v>
      </c>
      <c r="M145">
        <v>0.93528772375952085</v>
      </c>
      <c r="N145">
        <v>8.0670000000000242E-2</v>
      </c>
      <c r="O145">
        <v>2.5814400000000082</v>
      </c>
      <c r="P145" s="9">
        <v>3.7543381735119251E-2</v>
      </c>
      <c r="Q145" t="s">
        <v>12087</v>
      </c>
      <c r="R145" t="s">
        <v>12086</v>
      </c>
      <c r="S145" t="s">
        <v>12085</v>
      </c>
      <c r="T145" t="s">
        <v>12084</v>
      </c>
      <c r="U145">
        <v>0</v>
      </c>
      <c r="V145" t="s">
        <v>12083</v>
      </c>
      <c r="W145" s="4">
        <v>0.39835069873092638</v>
      </c>
      <c r="X145" s="4">
        <v>0.27259147696410108</v>
      </c>
      <c r="Y145" s="4">
        <v>0.32905782430497249</v>
      </c>
      <c r="Z145" s="6" t="s">
        <v>31399</v>
      </c>
      <c r="AA145" s="8">
        <v>0.16084000000000001</v>
      </c>
      <c r="AB145" t="s">
        <v>12082</v>
      </c>
      <c r="AC145" s="16">
        <v>46.419341642204913</v>
      </c>
      <c r="AD145" t="s">
        <v>12080</v>
      </c>
      <c r="AE145" s="6" t="s">
        <v>12079</v>
      </c>
      <c r="AF145" s="6">
        <v>1</v>
      </c>
    </row>
    <row r="146" spans="1:32" x14ac:dyDescent="0.3">
      <c r="A146" s="1">
        <v>869</v>
      </c>
      <c r="B146" t="s">
        <v>3111</v>
      </c>
      <c r="C146">
        <v>4288</v>
      </c>
      <c r="D146" t="s">
        <v>28026</v>
      </c>
      <c r="E146" t="s">
        <v>17752</v>
      </c>
      <c r="F146" s="6" t="s">
        <v>17745</v>
      </c>
      <c r="G146" s="18" t="s">
        <v>34</v>
      </c>
      <c r="H146" s="6" t="s">
        <v>17743</v>
      </c>
      <c r="I146">
        <v>2</v>
      </c>
      <c r="J146" s="17">
        <v>0</v>
      </c>
      <c r="K146" s="26" t="s">
        <v>17751</v>
      </c>
      <c r="L146" t="s">
        <v>17750</v>
      </c>
      <c r="M146">
        <v>0.98077827082044222</v>
      </c>
      <c r="N146">
        <v>2.5696875000000619E-2</v>
      </c>
      <c r="O146">
        <v>0.82230000000001979</v>
      </c>
      <c r="P146" s="9">
        <v>1.2864115244388579E-2</v>
      </c>
      <c r="Q146" t="s">
        <v>11964</v>
      </c>
      <c r="R146" t="s">
        <v>17749</v>
      </c>
      <c r="S146" t="s">
        <v>17748</v>
      </c>
      <c r="T146" t="s">
        <v>2532</v>
      </c>
      <c r="U146">
        <v>0</v>
      </c>
      <c r="V146" t="s">
        <v>17747</v>
      </c>
      <c r="W146" s="4">
        <v>0.18689485885721949</v>
      </c>
      <c r="X146" s="4">
        <v>0.7333924269284956</v>
      </c>
      <c r="Y146" s="4">
        <v>7.9712714214284941E-2</v>
      </c>
      <c r="Z146" s="6" t="s">
        <v>30775</v>
      </c>
      <c r="AA146" s="8">
        <v>0.16109999999999999</v>
      </c>
      <c r="AB146" t="s">
        <v>17746</v>
      </c>
      <c r="AC146" s="16">
        <v>43.293887831941987</v>
      </c>
      <c r="AD146" t="s">
        <v>17744</v>
      </c>
      <c r="AE146" s="6" t="s">
        <v>17743</v>
      </c>
      <c r="AF146" s="6">
        <v>1</v>
      </c>
    </row>
    <row r="147" spans="1:32" x14ac:dyDescent="0.3">
      <c r="A147" s="1">
        <v>218</v>
      </c>
      <c r="B147" t="s">
        <v>3110</v>
      </c>
      <c r="C147">
        <v>1000192</v>
      </c>
      <c r="D147" t="s">
        <v>28085</v>
      </c>
      <c r="E147" t="s">
        <v>20755</v>
      </c>
      <c r="F147" s="6" t="s">
        <v>3557</v>
      </c>
      <c r="G147" s="18" t="s">
        <v>22</v>
      </c>
      <c r="H147" s="6" t="s">
        <v>569</v>
      </c>
      <c r="I147">
        <v>2</v>
      </c>
      <c r="J147" s="17">
        <v>0</v>
      </c>
      <c r="K147" s="26" t="s">
        <v>1199</v>
      </c>
      <c r="L147" t="s">
        <v>20754</v>
      </c>
      <c r="M147">
        <v>0.98949956304343534</v>
      </c>
      <c r="N147">
        <v>1.274727272727154E-2</v>
      </c>
      <c r="O147">
        <v>0.28043999999997382</v>
      </c>
      <c r="P147" s="9">
        <v>4.483003382276164E-3</v>
      </c>
      <c r="Q147" t="s">
        <v>1444</v>
      </c>
      <c r="R147" t="s">
        <v>1999</v>
      </c>
      <c r="S147" t="s">
        <v>2233</v>
      </c>
      <c r="T147" t="s">
        <v>2477</v>
      </c>
      <c r="U147">
        <v>0</v>
      </c>
      <c r="V147" t="s">
        <v>2874</v>
      </c>
      <c r="W147" s="4">
        <v>4.0544408879174293E-2</v>
      </c>
      <c r="X147" s="4">
        <v>0.2172546502314647</v>
      </c>
      <c r="Y147" s="4">
        <v>0.74220094088936095</v>
      </c>
      <c r="Z147" s="6" t="s">
        <v>30167</v>
      </c>
      <c r="AA147" s="8">
        <v>0.16203999999999999</v>
      </c>
      <c r="AB147" t="s">
        <v>20753</v>
      </c>
      <c r="AC147" s="16">
        <v>23.845278652132802</v>
      </c>
      <c r="AD147" t="s">
        <v>4381</v>
      </c>
      <c r="AE147" s="6" t="s">
        <v>569</v>
      </c>
      <c r="AF147" s="6">
        <v>1</v>
      </c>
    </row>
    <row r="148" spans="1:32" x14ac:dyDescent="0.3">
      <c r="A148" s="1">
        <v>988</v>
      </c>
      <c r="B148" t="s">
        <v>3110</v>
      </c>
      <c r="C148">
        <v>2201254</v>
      </c>
      <c r="D148" t="s">
        <v>27530</v>
      </c>
      <c r="E148" t="s">
        <v>17045</v>
      </c>
      <c r="F148" s="6" t="s">
        <v>3700</v>
      </c>
      <c r="G148" s="18" t="s">
        <v>22</v>
      </c>
      <c r="H148" s="6" t="s">
        <v>749</v>
      </c>
      <c r="I148">
        <v>2</v>
      </c>
      <c r="J148" s="17">
        <v>0</v>
      </c>
      <c r="K148" s="26" t="s">
        <v>1298</v>
      </c>
      <c r="L148" t="s">
        <v>17044</v>
      </c>
      <c r="M148">
        <v>0.96720949705369186</v>
      </c>
      <c r="N148">
        <v>3.8092727272726119E-2</v>
      </c>
      <c r="O148">
        <v>0.83803999999997458</v>
      </c>
      <c r="P148" s="9">
        <v>1.507809390147365E-2</v>
      </c>
      <c r="Q148" t="s">
        <v>1513</v>
      </c>
      <c r="R148" t="s">
        <v>2079</v>
      </c>
      <c r="S148" t="s">
        <v>2422</v>
      </c>
      <c r="T148" t="s">
        <v>2517</v>
      </c>
      <c r="U148">
        <v>0</v>
      </c>
      <c r="V148" t="s">
        <v>17043</v>
      </c>
      <c r="W148" s="4">
        <v>0.20099003252142059</v>
      </c>
      <c r="X148" s="4">
        <v>0.79500954537169022</v>
      </c>
      <c r="Y148" s="4">
        <v>4.0004221068891989E-3</v>
      </c>
      <c r="Z148" s="6" t="s">
        <v>30873</v>
      </c>
      <c r="AA148" s="8">
        <v>0.16231000000000001</v>
      </c>
      <c r="AB148" t="s">
        <v>17042</v>
      </c>
      <c r="AC148" s="16">
        <v>23.769609335199</v>
      </c>
      <c r="AD148" t="s">
        <v>4563</v>
      </c>
      <c r="AE148" s="6" t="s">
        <v>749</v>
      </c>
      <c r="AF148" s="6">
        <v>1</v>
      </c>
    </row>
    <row r="149" spans="1:32" x14ac:dyDescent="0.3">
      <c r="A149" s="1">
        <v>1228</v>
      </c>
      <c r="B149" t="s">
        <v>3111</v>
      </c>
      <c r="C149">
        <v>151320</v>
      </c>
      <c r="D149" t="s">
        <v>27838</v>
      </c>
      <c r="E149" t="s">
        <v>15174</v>
      </c>
      <c r="F149" s="6" t="s">
        <v>15167</v>
      </c>
      <c r="G149" s="18" t="s">
        <v>31</v>
      </c>
      <c r="H149" s="6" t="s">
        <v>15165</v>
      </c>
      <c r="I149">
        <v>2</v>
      </c>
      <c r="J149" s="17">
        <v>0</v>
      </c>
      <c r="K149" s="26" t="s">
        <v>15173</v>
      </c>
      <c r="L149" t="s">
        <v>15172</v>
      </c>
      <c r="M149">
        <v>0.92874515204261265</v>
      </c>
      <c r="N149">
        <v>4.5081249999999962E-2</v>
      </c>
      <c r="O149">
        <v>0.72129999999999939</v>
      </c>
      <c r="P149" s="9">
        <v>2.108646176506004E-2</v>
      </c>
      <c r="Q149" t="s">
        <v>14683</v>
      </c>
      <c r="R149" t="s">
        <v>15171</v>
      </c>
      <c r="S149" t="s">
        <v>15170</v>
      </c>
      <c r="T149" t="s">
        <v>2547</v>
      </c>
      <c r="U149">
        <v>0</v>
      </c>
      <c r="V149" t="s">
        <v>15169</v>
      </c>
      <c r="W149" s="4">
        <v>0.43014920744725232</v>
      </c>
      <c r="X149" s="4">
        <v>0.42295719380270352</v>
      </c>
      <c r="Y149" s="4">
        <v>0.14689359875004421</v>
      </c>
      <c r="Z149" s="6" t="s">
        <v>31090</v>
      </c>
      <c r="AA149" s="8">
        <v>0.16303999999999999</v>
      </c>
      <c r="AB149" t="s">
        <v>15168</v>
      </c>
      <c r="AC149" s="16">
        <v>34.548992086610987</v>
      </c>
      <c r="AD149" t="s">
        <v>15166</v>
      </c>
      <c r="AE149" s="6" t="s">
        <v>15165</v>
      </c>
      <c r="AF149" s="6">
        <v>1</v>
      </c>
    </row>
    <row r="150" spans="1:32" x14ac:dyDescent="0.3">
      <c r="A150" s="1">
        <v>1323</v>
      </c>
      <c r="B150" t="s">
        <v>3110</v>
      </c>
      <c r="C150">
        <v>2014618</v>
      </c>
      <c r="D150" t="s">
        <v>27365</v>
      </c>
      <c r="E150" t="s">
        <v>14346</v>
      </c>
      <c r="F150" s="6" t="s">
        <v>14338</v>
      </c>
      <c r="G150" s="18" t="s">
        <v>31</v>
      </c>
      <c r="H150" s="6" t="s">
        <v>14336</v>
      </c>
      <c r="I150">
        <v>2</v>
      </c>
      <c r="J150" s="17">
        <v>0</v>
      </c>
      <c r="K150" s="26" t="s">
        <v>14345</v>
      </c>
      <c r="L150" t="s">
        <v>14344</v>
      </c>
      <c r="M150">
        <v>0.88883854148005981</v>
      </c>
      <c r="N150">
        <v>5.274399999999968E-2</v>
      </c>
      <c r="O150">
        <v>1.054879999999994</v>
      </c>
      <c r="P150" s="9">
        <v>2.3899549450142971E-2</v>
      </c>
      <c r="Q150" t="s">
        <v>14343</v>
      </c>
      <c r="R150" t="s">
        <v>14342</v>
      </c>
      <c r="S150" t="s">
        <v>14341</v>
      </c>
      <c r="T150" t="s">
        <v>2533</v>
      </c>
      <c r="U150">
        <v>0</v>
      </c>
      <c r="V150" t="s">
        <v>14340</v>
      </c>
      <c r="W150" s="4">
        <v>0.22755374546458501</v>
      </c>
      <c r="X150" s="4">
        <v>0.13015829188004499</v>
      </c>
      <c r="Y150" s="4">
        <v>0.64228796265537003</v>
      </c>
      <c r="Z150" s="6" t="s">
        <v>31177</v>
      </c>
      <c r="AA150" s="8">
        <v>0.16324</v>
      </c>
      <c r="AB150" t="s">
        <v>14339</v>
      </c>
      <c r="AC150" s="16">
        <v>49.263323410537801</v>
      </c>
      <c r="AD150" t="s">
        <v>14337</v>
      </c>
      <c r="AE150" s="6" t="s">
        <v>14336</v>
      </c>
      <c r="AF150" s="6">
        <v>1</v>
      </c>
    </row>
    <row r="151" spans="1:32" x14ac:dyDescent="0.3">
      <c r="A151" s="1">
        <v>1345</v>
      </c>
      <c r="B151" t="s">
        <v>3111</v>
      </c>
      <c r="C151">
        <v>406200</v>
      </c>
      <c r="D151" t="s">
        <v>27922</v>
      </c>
      <c r="E151" t="s">
        <v>14168</v>
      </c>
      <c r="F151" s="6" t="s">
        <v>14160</v>
      </c>
      <c r="G151" s="18" t="s">
        <v>22</v>
      </c>
      <c r="H151" s="6" t="s">
        <v>14160</v>
      </c>
      <c r="I151">
        <v>2</v>
      </c>
      <c r="J151" s="17">
        <v>0</v>
      </c>
      <c r="K151" s="26" t="s">
        <v>14167</v>
      </c>
      <c r="L151" t="s">
        <v>14166</v>
      </c>
      <c r="M151">
        <v>0.95389000394840751</v>
      </c>
      <c r="N151">
        <v>5.6055000000000098E-2</v>
      </c>
      <c r="O151">
        <v>2.242200000000004</v>
      </c>
      <c r="P151" s="9">
        <v>2.463278382919953E-2</v>
      </c>
      <c r="Q151" t="s">
        <v>1529</v>
      </c>
      <c r="R151" t="s">
        <v>14165</v>
      </c>
      <c r="S151" t="s">
        <v>14164</v>
      </c>
      <c r="T151" t="s">
        <v>2492</v>
      </c>
      <c r="U151">
        <v>0.05</v>
      </c>
      <c r="V151" t="s">
        <v>14163</v>
      </c>
      <c r="W151" s="4">
        <v>0.16713677456288761</v>
      </c>
      <c r="X151" s="4">
        <v>0.11538117501133011</v>
      </c>
      <c r="Y151" s="4">
        <v>0.71748205042578239</v>
      </c>
      <c r="Z151" s="6" t="s">
        <v>31194</v>
      </c>
      <c r="AA151" s="8">
        <v>0.16345999999999999</v>
      </c>
      <c r="AB151" t="s">
        <v>14162</v>
      </c>
      <c r="AC151" s="16">
        <v>57.684856992215302</v>
      </c>
      <c r="AD151" t="s">
        <v>14161</v>
      </c>
      <c r="AE151" s="6" t="s">
        <v>14160</v>
      </c>
      <c r="AF151" s="6">
        <v>1</v>
      </c>
    </row>
    <row r="152" spans="1:32" x14ac:dyDescent="0.3">
      <c r="A152" s="1">
        <v>429</v>
      </c>
      <c r="B152" t="s">
        <v>3110</v>
      </c>
      <c r="C152">
        <v>4321982</v>
      </c>
      <c r="D152" t="s">
        <v>28435</v>
      </c>
      <c r="E152" t="s">
        <v>19886</v>
      </c>
      <c r="F152" s="6" t="s">
        <v>3550</v>
      </c>
      <c r="G152" s="18" t="s">
        <v>24</v>
      </c>
      <c r="H152" s="6" t="s">
        <v>560</v>
      </c>
      <c r="I152">
        <v>2</v>
      </c>
      <c r="J152" s="17">
        <v>0</v>
      </c>
      <c r="K152" s="26" t="s">
        <v>1192</v>
      </c>
      <c r="L152" t="s">
        <v>19885</v>
      </c>
      <c r="M152">
        <v>0.99132307453311097</v>
      </c>
      <c r="N152">
        <v>1.154333333333331E-2</v>
      </c>
      <c r="O152">
        <v>0.13851999999999981</v>
      </c>
      <c r="P152" s="9">
        <v>6.2717681393334246E-3</v>
      </c>
      <c r="Q152" t="s">
        <v>1627</v>
      </c>
      <c r="R152" t="s">
        <v>1993</v>
      </c>
      <c r="S152" t="s">
        <v>2279</v>
      </c>
      <c r="T152" t="s">
        <v>2465</v>
      </c>
      <c r="U152">
        <v>0</v>
      </c>
      <c r="V152" t="s">
        <v>19884</v>
      </c>
      <c r="W152" s="4">
        <v>7.6892332970668512E-2</v>
      </c>
      <c r="X152" s="4">
        <v>0.92310766702933145</v>
      </c>
      <c r="Y152" s="4"/>
      <c r="Z152" s="6" t="s">
        <v>30368</v>
      </c>
      <c r="AA152" s="8">
        <v>0.16386000000000001</v>
      </c>
      <c r="AB152" t="s">
        <v>19883</v>
      </c>
      <c r="AC152" s="16">
        <v>15.902869053551401</v>
      </c>
      <c r="AD152" t="s">
        <v>4372</v>
      </c>
      <c r="AE152" s="6" t="s">
        <v>560</v>
      </c>
      <c r="AF152" s="6">
        <v>1</v>
      </c>
    </row>
    <row r="153" spans="1:32" x14ac:dyDescent="0.3">
      <c r="A153" s="1">
        <v>1025</v>
      </c>
      <c r="B153" t="s">
        <v>3111</v>
      </c>
      <c r="C153">
        <v>78734</v>
      </c>
      <c r="D153" t="s">
        <v>28195</v>
      </c>
      <c r="E153" t="s">
        <v>16738</v>
      </c>
      <c r="F153" s="6" t="s">
        <v>3687</v>
      </c>
      <c r="G153" s="18" t="s">
        <v>22</v>
      </c>
      <c r="H153" s="6" t="s">
        <v>735</v>
      </c>
      <c r="I153">
        <v>2</v>
      </c>
      <c r="J153" s="17">
        <v>0</v>
      </c>
      <c r="K153" s="26" t="s">
        <v>1287</v>
      </c>
      <c r="L153" t="s">
        <v>16737</v>
      </c>
      <c r="M153">
        <v>0.94942457362668553</v>
      </c>
      <c r="N153">
        <v>4.8055000000000327E-2</v>
      </c>
      <c r="O153">
        <v>0.57666000000000395</v>
      </c>
      <c r="P153" s="9">
        <v>1.6136394074406299E-2</v>
      </c>
      <c r="Q153" t="s">
        <v>1702</v>
      </c>
      <c r="R153" t="s">
        <v>2068</v>
      </c>
      <c r="S153" t="s">
        <v>2411</v>
      </c>
      <c r="T153" t="s">
        <v>2575</v>
      </c>
      <c r="U153">
        <v>0</v>
      </c>
      <c r="V153" t="s">
        <v>2962</v>
      </c>
      <c r="W153" s="4">
        <v>9.2263828534492234E-2</v>
      </c>
      <c r="X153" s="4">
        <v>0.19649862722635669</v>
      </c>
      <c r="Y153" s="4">
        <v>0.71123754423915109</v>
      </c>
      <c r="Z153" s="6" t="s">
        <v>30908</v>
      </c>
      <c r="AA153" s="8">
        <v>0.16389999999999999</v>
      </c>
      <c r="AB153" t="s">
        <v>16736</v>
      </c>
      <c r="AC153" s="16">
        <v>27.345284198091498</v>
      </c>
      <c r="AD153" t="s">
        <v>4549</v>
      </c>
      <c r="AE153" s="6" t="s">
        <v>735</v>
      </c>
      <c r="AF153" s="6">
        <v>1</v>
      </c>
    </row>
    <row r="154" spans="1:32" x14ac:dyDescent="0.3">
      <c r="A154" s="1">
        <v>1012</v>
      </c>
      <c r="B154" t="s">
        <v>3111</v>
      </c>
      <c r="C154">
        <v>67309</v>
      </c>
      <c r="D154" t="s">
        <v>27603</v>
      </c>
      <c r="E154" t="s">
        <v>16855</v>
      </c>
      <c r="F154" s="6" t="s">
        <v>3651</v>
      </c>
      <c r="G154" s="18" t="s">
        <v>31</v>
      </c>
      <c r="H154" s="6" t="s">
        <v>695</v>
      </c>
      <c r="I154">
        <v>2</v>
      </c>
      <c r="J154" s="17">
        <v>0</v>
      </c>
      <c r="K154" s="26" t="s">
        <v>16854</v>
      </c>
      <c r="L154" t="s">
        <v>16853</v>
      </c>
      <c r="M154">
        <v>0.9117664780285244</v>
      </c>
      <c r="N154">
        <v>2.5382666666666151E-2</v>
      </c>
      <c r="O154">
        <v>0.76147999999998461</v>
      </c>
      <c r="P154" s="9">
        <v>1.5785042998405639E-2</v>
      </c>
      <c r="Q154" t="s">
        <v>1593</v>
      </c>
      <c r="R154" t="s">
        <v>16852</v>
      </c>
      <c r="S154" t="s">
        <v>16851</v>
      </c>
      <c r="T154" t="s">
        <v>2475</v>
      </c>
      <c r="U154">
        <v>0</v>
      </c>
      <c r="V154" t="s">
        <v>2947</v>
      </c>
      <c r="W154" s="4">
        <v>0.39011844747735508</v>
      </c>
      <c r="X154" s="4">
        <v>0.1388581499241778</v>
      </c>
      <c r="Y154" s="4">
        <v>0.47102340259846698</v>
      </c>
      <c r="Z154" s="6" t="s">
        <v>30895</v>
      </c>
      <c r="AA154" s="8">
        <v>0.16456000000000001</v>
      </c>
      <c r="AB154" t="s">
        <v>16850</v>
      </c>
      <c r="AC154" s="16">
        <v>25.3621284222402</v>
      </c>
      <c r="AD154" t="s">
        <v>4508</v>
      </c>
      <c r="AE154" s="6" t="s">
        <v>695</v>
      </c>
      <c r="AF154" s="6">
        <v>1</v>
      </c>
    </row>
    <row r="155" spans="1:32" x14ac:dyDescent="0.3">
      <c r="A155" s="1">
        <v>877</v>
      </c>
      <c r="B155" t="s">
        <v>3110</v>
      </c>
      <c r="C155">
        <v>4022651</v>
      </c>
      <c r="D155" t="s">
        <v>28624</v>
      </c>
      <c r="E155" t="s">
        <v>17710</v>
      </c>
      <c r="F155" s="6" t="s">
        <v>17703</v>
      </c>
      <c r="G155" s="18" t="s">
        <v>22</v>
      </c>
      <c r="H155" s="6" t="s">
        <v>17701</v>
      </c>
      <c r="I155">
        <v>2</v>
      </c>
      <c r="J155" s="17">
        <v>0</v>
      </c>
      <c r="K155" s="26" t="s">
        <v>17709</v>
      </c>
      <c r="L155" t="s">
        <v>17708</v>
      </c>
      <c r="M155">
        <v>0.98770751574827997</v>
      </c>
      <c r="N155">
        <v>3.0641875000000599E-2</v>
      </c>
      <c r="O155">
        <v>0.49027000000000948</v>
      </c>
      <c r="P155" s="9">
        <v>1.297711675078821E-2</v>
      </c>
      <c r="Q155" t="s">
        <v>1505</v>
      </c>
      <c r="R155" t="s">
        <v>17707</v>
      </c>
      <c r="S155" t="s">
        <v>17706</v>
      </c>
      <c r="T155" t="s">
        <v>2512</v>
      </c>
      <c r="U155">
        <v>0</v>
      </c>
      <c r="V155" t="s">
        <v>17705</v>
      </c>
      <c r="W155" s="4">
        <v>0.24937690108749569</v>
      </c>
      <c r="X155" s="4">
        <v>0.55448173430045355</v>
      </c>
      <c r="Y155" s="4">
        <v>0.1961413646120507</v>
      </c>
      <c r="Z155" s="6" t="s">
        <v>30782</v>
      </c>
      <c r="AA155" s="8">
        <v>0.16467000000000001</v>
      </c>
      <c r="AB155" t="s">
        <v>17704</v>
      </c>
      <c r="AC155" s="16">
        <v>34.980598554541523</v>
      </c>
      <c r="AD155" t="s">
        <v>17702</v>
      </c>
      <c r="AE155" s="6" t="s">
        <v>17701</v>
      </c>
      <c r="AF155" s="6">
        <v>1</v>
      </c>
    </row>
    <row r="156" spans="1:32" x14ac:dyDescent="0.3">
      <c r="A156" s="1">
        <v>1365</v>
      </c>
      <c r="B156" t="s">
        <v>3110</v>
      </c>
      <c r="C156">
        <v>1530832</v>
      </c>
      <c r="D156" t="s">
        <v>28291</v>
      </c>
      <c r="E156" t="s">
        <v>14005</v>
      </c>
      <c r="F156" s="6" t="s">
        <v>14000</v>
      </c>
      <c r="G156" s="18" t="s">
        <v>24</v>
      </c>
      <c r="H156" s="6" t="s">
        <v>13998</v>
      </c>
      <c r="I156">
        <v>2</v>
      </c>
      <c r="J156" s="17">
        <v>0</v>
      </c>
      <c r="K156" s="26" t="s">
        <v>14004</v>
      </c>
      <c r="L156" t="s">
        <v>14003</v>
      </c>
      <c r="M156">
        <v>0.89254105855584387</v>
      </c>
      <c r="N156">
        <v>6.3167500000000487E-2</v>
      </c>
      <c r="O156">
        <v>1.5160200000000119</v>
      </c>
      <c r="P156" s="9">
        <v>2.5492668772039678E-2</v>
      </c>
      <c r="Q156" t="s">
        <v>1445</v>
      </c>
      <c r="R156" t="s">
        <v>13832</v>
      </c>
      <c r="S156" t="s">
        <v>13831</v>
      </c>
      <c r="T156" t="s">
        <v>2469</v>
      </c>
      <c r="U156">
        <v>0</v>
      </c>
      <c r="V156" t="s">
        <v>14002</v>
      </c>
      <c r="W156" s="4">
        <v>0.47993237981271442</v>
      </c>
      <c r="X156" s="4">
        <v>0.52006762018728558</v>
      </c>
      <c r="Y156" s="4"/>
      <c r="Z156" s="6" t="s">
        <v>31212</v>
      </c>
      <c r="AA156" s="8">
        <v>0.16500999999999999</v>
      </c>
      <c r="AB156" t="s">
        <v>14001</v>
      </c>
      <c r="AC156" s="16">
        <v>66.572039544419894</v>
      </c>
      <c r="AD156" t="s">
        <v>13999</v>
      </c>
      <c r="AE156" s="6" t="s">
        <v>13998</v>
      </c>
      <c r="AF156" s="6">
        <v>1</v>
      </c>
    </row>
    <row r="157" spans="1:32" x14ac:dyDescent="0.3">
      <c r="A157" s="1">
        <v>1616</v>
      </c>
      <c r="B157" t="s">
        <v>3111</v>
      </c>
      <c r="C157">
        <v>165371</v>
      </c>
      <c r="D157" t="s">
        <v>28902</v>
      </c>
      <c r="E157" t="s">
        <v>11781</v>
      </c>
      <c r="F157" s="6" t="s">
        <v>11773</v>
      </c>
      <c r="G157" s="18" t="s">
        <v>24</v>
      </c>
      <c r="H157" s="6" t="s">
        <v>11771</v>
      </c>
      <c r="I157">
        <v>2</v>
      </c>
      <c r="J157" s="17">
        <v>0</v>
      </c>
      <c r="K157" s="26" t="s">
        <v>11780</v>
      </c>
      <c r="L157" t="s">
        <v>11779</v>
      </c>
      <c r="M157">
        <v>0.83732656508010628</v>
      </c>
      <c r="N157">
        <v>7.8542727272727278E-2</v>
      </c>
      <c r="O157">
        <v>0.86397000000000013</v>
      </c>
      <c r="P157" s="9">
        <v>4.1443580240202837E-2</v>
      </c>
      <c r="Q157" t="s">
        <v>11778</v>
      </c>
      <c r="R157" t="s">
        <v>11777</v>
      </c>
      <c r="S157" t="s">
        <v>11776</v>
      </c>
      <c r="T157" t="s">
        <v>2507</v>
      </c>
      <c r="U157">
        <v>0</v>
      </c>
      <c r="V157" t="s">
        <v>11775</v>
      </c>
      <c r="W157" s="4">
        <v>0.52483962676774998</v>
      </c>
      <c r="X157" s="4">
        <v>0.25764202750643972</v>
      </c>
      <c r="Y157" s="4">
        <v>0.21751834572581041</v>
      </c>
      <c r="Z157" s="6" t="s">
        <v>31429</v>
      </c>
      <c r="AA157" s="8">
        <v>0.16505</v>
      </c>
      <c r="AB157" t="s">
        <v>11774</v>
      </c>
      <c r="AC157" s="16">
        <v>106.119531486952</v>
      </c>
      <c r="AD157" t="s">
        <v>11772</v>
      </c>
      <c r="AE157" s="6" t="s">
        <v>11771</v>
      </c>
      <c r="AF157" s="6">
        <v>1</v>
      </c>
    </row>
    <row r="158" spans="1:32" x14ac:dyDescent="0.3">
      <c r="A158" s="1">
        <v>464</v>
      </c>
      <c r="B158" t="s">
        <v>3111</v>
      </c>
      <c r="C158">
        <v>77115</v>
      </c>
      <c r="D158" t="s">
        <v>27674</v>
      </c>
      <c r="E158" t="s">
        <v>19741</v>
      </c>
      <c r="F158" s="6" t="s">
        <v>3272</v>
      </c>
      <c r="G158" s="18" t="s">
        <v>24</v>
      </c>
      <c r="H158" s="6" t="s">
        <v>220</v>
      </c>
      <c r="I158">
        <v>2</v>
      </c>
      <c r="J158" s="17">
        <v>0</v>
      </c>
      <c r="K158" s="26" t="s">
        <v>999</v>
      </c>
      <c r="L158" t="s">
        <v>19740</v>
      </c>
      <c r="M158">
        <v>0.99292060943470162</v>
      </c>
      <c r="N158">
        <v>1.5314444444444559E-2</v>
      </c>
      <c r="O158">
        <v>0.13783000000000101</v>
      </c>
      <c r="P158" s="9">
        <v>6.6861030785601207E-3</v>
      </c>
      <c r="Q158" t="s">
        <v>1505</v>
      </c>
      <c r="R158" t="s">
        <v>1862</v>
      </c>
      <c r="S158" t="s">
        <v>2239</v>
      </c>
      <c r="T158" t="s">
        <v>2512</v>
      </c>
      <c r="U158">
        <v>0</v>
      </c>
      <c r="V158" t="s">
        <v>19739</v>
      </c>
      <c r="W158" s="4">
        <v>7.1447455044036448E-2</v>
      </c>
      <c r="X158" s="4">
        <v>0.74308359813592828</v>
      </c>
      <c r="Y158" s="4">
        <v>0.18546894682003531</v>
      </c>
      <c r="Z158" s="6" t="s">
        <v>30402</v>
      </c>
      <c r="AA158" s="8">
        <v>0.16547000000000001</v>
      </c>
      <c r="AB158" t="s">
        <v>19738</v>
      </c>
      <c r="AC158" s="16">
        <v>16.576175307943998</v>
      </c>
      <c r="AD158" t="s">
        <v>4014</v>
      </c>
      <c r="AE158" s="6" t="s">
        <v>220</v>
      </c>
      <c r="AF158" s="6">
        <v>1</v>
      </c>
    </row>
    <row r="159" spans="1:32" x14ac:dyDescent="0.3">
      <c r="A159" s="1">
        <v>953</v>
      </c>
      <c r="B159" t="s">
        <v>3110</v>
      </c>
      <c r="C159">
        <v>2203531</v>
      </c>
      <c r="D159" t="s">
        <v>28903</v>
      </c>
      <c r="E159" t="s">
        <v>17274</v>
      </c>
      <c r="F159" s="6" t="s">
        <v>17265</v>
      </c>
      <c r="G159" s="18" t="s">
        <v>30</v>
      </c>
      <c r="H159" s="6" t="s">
        <v>17263</v>
      </c>
      <c r="I159">
        <v>2</v>
      </c>
      <c r="J159" s="17">
        <v>0</v>
      </c>
      <c r="K159" s="26" t="s">
        <v>17273</v>
      </c>
      <c r="L159" t="s">
        <v>17272</v>
      </c>
      <c r="M159">
        <v>0.9759749402305834</v>
      </c>
      <c r="N159">
        <v>2.7549500000000289E-2</v>
      </c>
      <c r="O159">
        <v>0.55099000000000586</v>
      </c>
      <c r="P159" s="9">
        <v>1.4450834835954E-2</v>
      </c>
      <c r="Q159" t="s">
        <v>17271</v>
      </c>
      <c r="R159" t="s">
        <v>17270</v>
      </c>
      <c r="S159" t="s">
        <v>17269</v>
      </c>
      <c r="T159" t="s">
        <v>17268</v>
      </c>
      <c r="U159">
        <v>0</v>
      </c>
      <c r="V159" t="s">
        <v>17267</v>
      </c>
      <c r="W159" s="4">
        <v>0.33530095480353239</v>
      </c>
      <c r="X159" s="4">
        <v>0.35454916112385709</v>
      </c>
      <c r="Y159" s="4">
        <v>0.3101498840726104</v>
      </c>
      <c r="Z159" s="6" t="s">
        <v>30844</v>
      </c>
      <c r="AA159" s="8">
        <v>0.16564000000000001</v>
      </c>
      <c r="AB159" t="s">
        <v>17266</v>
      </c>
      <c r="AC159" s="16">
        <v>41.0880967812069</v>
      </c>
      <c r="AD159" t="s">
        <v>17264</v>
      </c>
      <c r="AE159" s="6" t="s">
        <v>17263</v>
      </c>
      <c r="AF159" s="6">
        <v>1</v>
      </c>
    </row>
    <row r="160" spans="1:32" x14ac:dyDescent="0.3">
      <c r="A160" s="1">
        <v>786</v>
      </c>
      <c r="B160" t="s">
        <v>3111</v>
      </c>
      <c r="C160">
        <v>85302</v>
      </c>
      <c r="D160" t="s">
        <v>27751</v>
      </c>
      <c r="E160" t="s">
        <v>18257</v>
      </c>
      <c r="F160" s="6" t="s">
        <v>18249</v>
      </c>
      <c r="G160" s="18" t="s">
        <v>22</v>
      </c>
      <c r="H160" s="6" t="s">
        <v>18168</v>
      </c>
      <c r="I160">
        <v>2</v>
      </c>
      <c r="J160" s="17">
        <v>-8.0000000000000004E-4</v>
      </c>
      <c r="K160" s="26" t="s">
        <v>18256</v>
      </c>
      <c r="L160" t="s">
        <v>18255</v>
      </c>
      <c r="M160">
        <v>0.95363740184781109</v>
      </c>
      <c r="N160">
        <v>3.1005625000000921E-2</v>
      </c>
      <c r="O160">
        <v>0.4960900000000148</v>
      </c>
      <c r="P160" s="9">
        <v>1.1254724104620219E-2</v>
      </c>
      <c r="Q160" t="s">
        <v>18254</v>
      </c>
      <c r="R160" t="s">
        <v>18253</v>
      </c>
      <c r="S160" t="s">
        <v>18252</v>
      </c>
      <c r="T160" t="s">
        <v>2487</v>
      </c>
      <c r="U160">
        <v>0</v>
      </c>
      <c r="V160" t="s">
        <v>18251</v>
      </c>
      <c r="W160" s="4">
        <v>0.1165017307701328</v>
      </c>
      <c r="X160" s="4">
        <v>8.3316503139809511E-2</v>
      </c>
      <c r="Y160" s="4">
        <v>0.80018176609005764</v>
      </c>
      <c r="Z160" s="6" t="s">
        <v>30702</v>
      </c>
      <c r="AA160" s="8">
        <v>0.16572999999999999</v>
      </c>
      <c r="AB160" t="s">
        <v>18250</v>
      </c>
      <c r="AC160" s="16">
        <v>36.204448496286098</v>
      </c>
      <c r="AD160" t="s">
        <v>18248</v>
      </c>
      <c r="AE160" s="6" t="s">
        <v>18168</v>
      </c>
      <c r="AF160" s="6">
        <v>1</v>
      </c>
    </row>
    <row r="161" spans="1:32" x14ac:dyDescent="0.3">
      <c r="A161" s="1">
        <v>760</v>
      </c>
      <c r="B161" t="s">
        <v>3111</v>
      </c>
      <c r="C161">
        <v>79604</v>
      </c>
      <c r="D161" t="s">
        <v>28813</v>
      </c>
      <c r="E161" t="s">
        <v>18409</v>
      </c>
      <c r="F161" s="6" t="s">
        <v>18401</v>
      </c>
      <c r="G161" s="18" t="s">
        <v>34</v>
      </c>
      <c r="H161" s="6" t="s">
        <v>18399</v>
      </c>
      <c r="I161">
        <v>2</v>
      </c>
      <c r="J161" s="17">
        <v>0</v>
      </c>
      <c r="K161" s="26" t="s">
        <v>18408</v>
      </c>
      <c r="L161" t="s">
        <v>18407</v>
      </c>
      <c r="M161">
        <v>0.9849664154069897</v>
      </c>
      <c r="N161">
        <v>2.1259387755100771E-2</v>
      </c>
      <c r="O161">
        <v>1.041709999999938</v>
      </c>
      <c r="P161" s="9">
        <v>1.0808906413503631E-2</v>
      </c>
      <c r="Q161" t="s">
        <v>18406</v>
      </c>
      <c r="R161" t="s">
        <v>18405</v>
      </c>
      <c r="S161" t="s">
        <v>18404</v>
      </c>
      <c r="T161" t="s">
        <v>13350</v>
      </c>
      <c r="U161">
        <v>0</v>
      </c>
      <c r="V161" t="s">
        <v>18403</v>
      </c>
      <c r="W161" s="4">
        <v>0.28242792964990437</v>
      </c>
      <c r="X161" s="4">
        <v>0.43362858250573949</v>
      </c>
      <c r="Y161" s="4">
        <v>0.28394348784435608</v>
      </c>
      <c r="Z161" s="6" t="s">
        <v>30677</v>
      </c>
      <c r="AA161" s="8">
        <v>0.16614000000000001</v>
      </c>
      <c r="AB161" t="s">
        <v>18402</v>
      </c>
      <c r="AC161" s="16">
        <v>84.361957567645604</v>
      </c>
      <c r="AD161" t="s">
        <v>18400</v>
      </c>
      <c r="AE161" s="6" t="s">
        <v>18399</v>
      </c>
      <c r="AF161" s="6">
        <v>1</v>
      </c>
    </row>
    <row r="162" spans="1:32" x14ac:dyDescent="0.3">
      <c r="A162" s="1">
        <v>1285</v>
      </c>
      <c r="B162" t="s">
        <v>3111</v>
      </c>
      <c r="C162">
        <v>49686</v>
      </c>
      <c r="D162" t="s">
        <v>28555</v>
      </c>
      <c r="E162" t="s">
        <v>14704</v>
      </c>
      <c r="F162" s="6" t="s">
        <v>14697</v>
      </c>
      <c r="G162" s="18" t="s">
        <v>34</v>
      </c>
      <c r="H162" s="6" t="s">
        <v>14695</v>
      </c>
      <c r="I162">
        <v>2</v>
      </c>
      <c r="J162" s="17">
        <v>0</v>
      </c>
      <c r="K162" s="26" t="s">
        <v>14703</v>
      </c>
      <c r="L162" t="s">
        <v>14702</v>
      </c>
      <c r="M162">
        <v>0.9488186217822524</v>
      </c>
      <c r="N162">
        <v>5.8958571428570868E-2</v>
      </c>
      <c r="O162">
        <v>1.650839999999985</v>
      </c>
      <c r="P162" s="9">
        <v>2.2773050908240989E-2</v>
      </c>
      <c r="Q162" t="s">
        <v>14343</v>
      </c>
      <c r="R162" t="s">
        <v>14701</v>
      </c>
      <c r="S162" t="s">
        <v>14700</v>
      </c>
      <c r="T162" t="s">
        <v>2533</v>
      </c>
      <c r="U162">
        <v>0</v>
      </c>
      <c r="V162" t="s">
        <v>14699</v>
      </c>
      <c r="W162" s="4">
        <v>0.29586112714121371</v>
      </c>
      <c r="X162" s="4">
        <v>0.33187329966414258</v>
      </c>
      <c r="Y162" s="4">
        <v>0.37226557319464371</v>
      </c>
      <c r="Z162" s="6" t="s">
        <v>31142</v>
      </c>
      <c r="AA162" s="8">
        <v>0.16693</v>
      </c>
      <c r="AB162" t="s">
        <v>14698</v>
      </c>
      <c r="AC162" s="16">
        <v>39.068047282071099</v>
      </c>
      <c r="AD162" t="s">
        <v>14696</v>
      </c>
      <c r="AE162" s="6" t="s">
        <v>14695</v>
      </c>
      <c r="AF162" s="6">
        <v>1</v>
      </c>
    </row>
    <row r="163" spans="1:32" x14ac:dyDescent="0.3">
      <c r="A163" s="1">
        <v>1008</v>
      </c>
      <c r="B163" t="s">
        <v>3111</v>
      </c>
      <c r="C163">
        <v>76503</v>
      </c>
      <c r="D163" t="s">
        <v>28551</v>
      </c>
      <c r="E163" t="s">
        <v>16880</v>
      </c>
      <c r="F163" s="6" t="s">
        <v>3529</v>
      </c>
      <c r="G163" s="18" t="s">
        <v>22</v>
      </c>
      <c r="H163" s="6" t="s">
        <v>539</v>
      </c>
      <c r="I163">
        <v>2</v>
      </c>
      <c r="J163" s="17">
        <v>0</v>
      </c>
      <c r="K163" s="26" t="s">
        <v>16879</v>
      </c>
      <c r="L163" t="s">
        <v>16878</v>
      </c>
      <c r="M163">
        <v>0.95626035827095635</v>
      </c>
      <c r="N163">
        <v>3.1358181818181917E-2</v>
      </c>
      <c r="O163">
        <v>0.68988000000000227</v>
      </c>
      <c r="P163" s="9">
        <v>1.5729577542342769E-2</v>
      </c>
      <c r="Q163" t="s">
        <v>1617</v>
      </c>
      <c r="R163" t="s">
        <v>16877</v>
      </c>
      <c r="S163" t="s">
        <v>16876</v>
      </c>
      <c r="T163" t="s">
        <v>2548</v>
      </c>
      <c r="U163">
        <v>0</v>
      </c>
      <c r="V163" t="s">
        <v>2864</v>
      </c>
      <c r="W163" s="4">
        <v>9.2647106221595901E-2</v>
      </c>
      <c r="X163" s="4">
        <v>0.12958615799482201</v>
      </c>
      <c r="Y163" s="4">
        <v>0.77776673578358213</v>
      </c>
      <c r="Z163" s="6" t="s">
        <v>30892</v>
      </c>
      <c r="AA163" s="8">
        <v>0.16749</v>
      </c>
      <c r="AB163" t="s">
        <v>16875</v>
      </c>
      <c r="AC163" s="16">
        <v>27.1219498317611</v>
      </c>
      <c r="AD163" t="s">
        <v>4350</v>
      </c>
      <c r="AE163" s="6" t="s">
        <v>539</v>
      </c>
      <c r="AF163" s="6">
        <v>1</v>
      </c>
    </row>
    <row r="164" spans="1:32" x14ac:dyDescent="0.3">
      <c r="A164" s="1">
        <v>1238</v>
      </c>
      <c r="B164" t="s">
        <v>3111</v>
      </c>
      <c r="C164">
        <v>74493</v>
      </c>
      <c r="D164" t="s">
        <v>27796</v>
      </c>
      <c r="E164" t="s">
        <v>15088</v>
      </c>
      <c r="F164" s="6" t="s">
        <v>15081</v>
      </c>
      <c r="G164" s="18" t="s">
        <v>22</v>
      </c>
      <c r="H164" s="6" t="s">
        <v>15079</v>
      </c>
      <c r="I164">
        <v>2</v>
      </c>
      <c r="J164" s="17">
        <v>0</v>
      </c>
      <c r="K164" s="26" t="s">
        <v>15087</v>
      </c>
      <c r="L164" t="s">
        <v>15086</v>
      </c>
      <c r="M164">
        <v>0.96644515101553419</v>
      </c>
      <c r="N164">
        <v>4.4825000000000559E-2</v>
      </c>
      <c r="O164">
        <v>0.71720000000000894</v>
      </c>
      <c r="P164" s="9">
        <v>2.1455227340041919E-2</v>
      </c>
      <c r="Q164" t="s">
        <v>1567</v>
      </c>
      <c r="R164" t="s">
        <v>15085</v>
      </c>
      <c r="S164" t="s">
        <v>15084</v>
      </c>
      <c r="T164" t="s">
        <v>2503</v>
      </c>
      <c r="U164">
        <v>0</v>
      </c>
      <c r="V164" t="s">
        <v>15083</v>
      </c>
      <c r="W164" s="4">
        <v>0.1616239921035886</v>
      </c>
      <c r="X164" s="4">
        <v>0.27116413443726373</v>
      </c>
      <c r="Y164" s="4">
        <v>0.5672118734591477</v>
      </c>
      <c r="Z164" s="6" t="s">
        <v>31100</v>
      </c>
      <c r="AA164" s="8">
        <v>0.16761999999999999</v>
      </c>
      <c r="AB164" t="s">
        <v>15082</v>
      </c>
      <c r="AC164" s="16">
        <v>64.303502134263297</v>
      </c>
      <c r="AD164" t="s">
        <v>15080</v>
      </c>
      <c r="AE164" s="6" t="s">
        <v>15079</v>
      </c>
      <c r="AF164" s="6">
        <v>1</v>
      </c>
    </row>
    <row r="165" spans="1:32" x14ac:dyDescent="0.3">
      <c r="A165" s="1">
        <v>696</v>
      </c>
      <c r="B165" t="s">
        <v>3111</v>
      </c>
      <c r="C165">
        <v>425697</v>
      </c>
      <c r="D165" t="s">
        <v>28637</v>
      </c>
      <c r="E165" t="s">
        <v>18689</v>
      </c>
      <c r="F165" s="6" t="s">
        <v>3637</v>
      </c>
      <c r="G165" s="18" t="s">
        <v>24</v>
      </c>
      <c r="H165" s="6" t="s">
        <v>675</v>
      </c>
      <c r="I165">
        <v>2</v>
      </c>
      <c r="J165" s="17">
        <v>0</v>
      </c>
      <c r="K165" s="26" t="s">
        <v>1254</v>
      </c>
      <c r="L165" t="s">
        <v>18688</v>
      </c>
      <c r="M165">
        <v>0.98423286914913199</v>
      </c>
      <c r="N165">
        <v>4.2836666666666592E-2</v>
      </c>
      <c r="O165">
        <v>0.38552999999999932</v>
      </c>
      <c r="P165" s="9">
        <v>9.8783219863464739E-3</v>
      </c>
      <c r="Q165" t="s">
        <v>1678</v>
      </c>
      <c r="R165" t="s">
        <v>2046</v>
      </c>
      <c r="S165" t="s">
        <v>2393</v>
      </c>
      <c r="T165" t="s">
        <v>2519</v>
      </c>
      <c r="U165">
        <v>0</v>
      </c>
      <c r="V165" t="s">
        <v>18687</v>
      </c>
      <c r="W165" s="4">
        <v>0.2646598476007419</v>
      </c>
      <c r="X165" s="4">
        <v>0.45992311388755291</v>
      </c>
      <c r="Y165" s="4">
        <v>0.27541703851170513</v>
      </c>
      <c r="Z165" s="6" t="s">
        <v>30620</v>
      </c>
      <c r="AA165" s="8">
        <v>0.16777</v>
      </c>
      <c r="AB165" t="s">
        <v>18686</v>
      </c>
      <c r="AC165" s="16">
        <v>31.841025292579101</v>
      </c>
      <c r="AD165" t="s">
        <v>4488</v>
      </c>
      <c r="AE165" s="6" t="s">
        <v>675</v>
      </c>
      <c r="AF165" s="6">
        <v>1</v>
      </c>
    </row>
    <row r="166" spans="1:32" x14ac:dyDescent="0.3">
      <c r="A166" s="1">
        <v>1247</v>
      </c>
      <c r="B166" t="s">
        <v>3110</v>
      </c>
      <c r="C166">
        <v>8103426</v>
      </c>
      <c r="D166" t="s">
        <v>28702</v>
      </c>
      <c r="E166" t="s">
        <v>15011</v>
      </c>
      <c r="F166" s="6" t="s">
        <v>15003</v>
      </c>
      <c r="G166" s="18" t="s">
        <v>10140</v>
      </c>
      <c r="H166" s="6" t="s">
        <v>15001</v>
      </c>
      <c r="I166">
        <v>2</v>
      </c>
      <c r="J166" s="17">
        <v>0</v>
      </c>
      <c r="K166" s="26" t="s">
        <v>15010</v>
      </c>
      <c r="L166" t="s">
        <v>15009</v>
      </c>
      <c r="M166">
        <v>0.88363484218942212</v>
      </c>
      <c r="N166">
        <v>4.2560909090909198E-2</v>
      </c>
      <c r="O166">
        <v>2.809020000000007</v>
      </c>
      <c r="P166" s="9">
        <v>2.180916525715117E-2</v>
      </c>
      <c r="Q166" t="s">
        <v>15008</v>
      </c>
      <c r="R166" t="s">
        <v>15007</v>
      </c>
      <c r="S166" t="s">
        <v>15006</v>
      </c>
      <c r="T166" t="s">
        <v>2481</v>
      </c>
      <c r="U166">
        <v>6.0600000000000001E-2</v>
      </c>
      <c r="V166" t="s">
        <v>15005</v>
      </c>
      <c r="W166" s="4">
        <v>0.47411700766615922</v>
      </c>
      <c r="X166" s="4">
        <v>0.22656184068836821</v>
      </c>
      <c r="Y166" s="4">
        <v>0.29932115164547263</v>
      </c>
      <c r="Z166" s="6" t="s">
        <v>31109</v>
      </c>
      <c r="AA166" s="8">
        <v>0.16785</v>
      </c>
      <c r="AB166" t="s">
        <v>15004</v>
      </c>
      <c r="AC166" s="16">
        <v>39.899846119792812</v>
      </c>
      <c r="AD166" t="s">
        <v>15002</v>
      </c>
      <c r="AE166" s="6" t="s">
        <v>15001</v>
      </c>
      <c r="AF166" s="6">
        <v>1</v>
      </c>
    </row>
    <row r="167" spans="1:32" x14ac:dyDescent="0.3">
      <c r="A167" s="1">
        <v>1536</v>
      </c>
      <c r="B167" t="s">
        <v>3110</v>
      </c>
      <c r="C167">
        <v>9010242</v>
      </c>
      <c r="D167" t="s">
        <v>27860</v>
      </c>
      <c r="E167" t="s">
        <v>12435</v>
      </c>
      <c r="F167" s="6" t="s">
        <v>12426</v>
      </c>
      <c r="G167" s="18" t="s">
        <v>23</v>
      </c>
      <c r="H167" s="6" t="s">
        <v>12424</v>
      </c>
      <c r="I167">
        <v>2</v>
      </c>
      <c r="J167" s="17">
        <v>0</v>
      </c>
      <c r="K167" s="26" t="s">
        <v>12434</v>
      </c>
      <c r="L167" t="s">
        <v>12433</v>
      </c>
      <c r="M167">
        <v>0.92383802070312115</v>
      </c>
      <c r="N167">
        <v>8.0221666666666788E-2</v>
      </c>
      <c r="O167">
        <v>0.9626600000000014</v>
      </c>
      <c r="P167" s="9">
        <v>3.4408063071841681E-2</v>
      </c>
      <c r="Q167" t="s">
        <v>12432</v>
      </c>
      <c r="R167" t="s">
        <v>12431</v>
      </c>
      <c r="S167" t="s">
        <v>12430</v>
      </c>
      <c r="T167" t="s">
        <v>12429</v>
      </c>
      <c r="U167">
        <v>0</v>
      </c>
      <c r="V167" t="s">
        <v>12428</v>
      </c>
      <c r="W167" s="4">
        <v>0.42062902535152258</v>
      </c>
      <c r="X167" s="4">
        <v>0.33545979673340132</v>
      </c>
      <c r="Y167" s="4">
        <v>0.24391117791507599</v>
      </c>
      <c r="Z167" s="6" t="s">
        <v>31364</v>
      </c>
      <c r="AA167" s="8">
        <v>0.16819000000000001</v>
      </c>
      <c r="AB167" t="s">
        <v>12427</v>
      </c>
      <c r="AC167" s="16">
        <v>62.3939901579542</v>
      </c>
      <c r="AD167" t="s">
        <v>12425</v>
      </c>
      <c r="AE167" s="6" t="s">
        <v>12424</v>
      </c>
      <c r="AF167" s="6">
        <v>1</v>
      </c>
    </row>
    <row r="168" spans="1:32" x14ac:dyDescent="0.3">
      <c r="A168" s="1">
        <v>1539</v>
      </c>
      <c r="B168" t="s">
        <v>3110</v>
      </c>
      <c r="C168">
        <v>1511327</v>
      </c>
      <c r="D168" t="s">
        <v>28056</v>
      </c>
      <c r="E168" t="s">
        <v>12403</v>
      </c>
      <c r="F168" s="6" t="s">
        <v>3438</v>
      </c>
      <c r="G168" s="18" t="s">
        <v>24</v>
      </c>
      <c r="H168" s="6" t="s">
        <v>423</v>
      </c>
      <c r="I168">
        <v>2</v>
      </c>
      <c r="J168" s="17">
        <v>0</v>
      </c>
      <c r="K168" s="26" t="s">
        <v>1118</v>
      </c>
      <c r="L168" t="s">
        <v>12402</v>
      </c>
      <c r="M168">
        <v>0.87329090836473044</v>
      </c>
      <c r="N168">
        <v>9.5175000000000051E-2</v>
      </c>
      <c r="O168">
        <v>1.9035000000000011</v>
      </c>
      <c r="P168" s="9">
        <v>3.4585721877304507E-2</v>
      </c>
      <c r="Q168" t="s">
        <v>1584</v>
      </c>
      <c r="R168" t="s">
        <v>1937</v>
      </c>
      <c r="S168" t="s">
        <v>2305</v>
      </c>
      <c r="T168" t="s">
        <v>2516</v>
      </c>
      <c r="U168">
        <v>0.4</v>
      </c>
      <c r="V168" t="s">
        <v>2807</v>
      </c>
      <c r="W168" s="4">
        <v>0.33425934380860789</v>
      </c>
      <c r="X168" s="4">
        <v>0.38227608926225859</v>
      </c>
      <c r="Y168" s="4">
        <v>0.28346456692913352</v>
      </c>
      <c r="Z168" s="6" t="s">
        <v>31367</v>
      </c>
      <c r="AA168" s="8">
        <v>0.16830000000000001</v>
      </c>
      <c r="AB168" t="s">
        <v>12401</v>
      </c>
      <c r="AC168" s="16">
        <v>28.125381221270899</v>
      </c>
      <c r="AD168" t="s">
        <v>4230</v>
      </c>
      <c r="AE168" s="6" t="s">
        <v>423</v>
      </c>
      <c r="AF168" s="6">
        <v>1</v>
      </c>
    </row>
    <row r="169" spans="1:32" x14ac:dyDescent="0.3">
      <c r="A169" s="1">
        <v>915</v>
      </c>
      <c r="B169" t="s">
        <v>3111</v>
      </c>
      <c r="C169">
        <v>151153</v>
      </c>
      <c r="D169" t="s">
        <v>27324</v>
      </c>
      <c r="E169" t="s">
        <v>17490</v>
      </c>
      <c r="F169" s="6" t="s">
        <v>17483</v>
      </c>
      <c r="G169" s="18" t="s">
        <v>34</v>
      </c>
      <c r="H169" s="6" t="s">
        <v>17481</v>
      </c>
      <c r="I169">
        <v>2</v>
      </c>
      <c r="J169" s="17">
        <v>0.46039999999999998</v>
      </c>
      <c r="K169" s="26" t="s">
        <v>17488</v>
      </c>
      <c r="L169" t="s">
        <v>17487</v>
      </c>
      <c r="M169">
        <v>0.94440773196699013</v>
      </c>
      <c r="N169">
        <v>4.749272727272779E-2</v>
      </c>
      <c r="O169">
        <v>0.69656000000000751</v>
      </c>
      <c r="P169" s="9">
        <v>1.359149455004993E-2</v>
      </c>
      <c r="Q169" t="s">
        <v>14683</v>
      </c>
      <c r="R169" t="s">
        <v>17486</v>
      </c>
      <c r="S169" t="s">
        <v>17485</v>
      </c>
      <c r="T169" t="s">
        <v>2547</v>
      </c>
      <c r="U169">
        <v>0</v>
      </c>
      <c r="V169" t="s">
        <v>17484</v>
      </c>
      <c r="W169" s="4">
        <v>0.41329388310496801</v>
      </c>
      <c r="X169" s="4">
        <v>0.25568019999366931</v>
      </c>
      <c r="Y169" s="4">
        <v>0.33102591690136268</v>
      </c>
      <c r="Z169" s="6" t="s">
        <v>30813</v>
      </c>
      <c r="AA169" s="8">
        <v>0.16846</v>
      </c>
      <c r="AB169" t="s">
        <v>17491</v>
      </c>
      <c r="AC169" s="16">
        <v>86.745863492592306</v>
      </c>
      <c r="AD169" t="s">
        <v>17482</v>
      </c>
      <c r="AE169" s="6" t="s">
        <v>17481</v>
      </c>
      <c r="AF169" s="6">
        <v>1</v>
      </c>
    </row>
    <row r="170" spans="1:32" x14ac:dyDescent="0.3">
      <c r="A170" s="1">
        <v>916</v>
      </c>
      <c r="B170" t="s">
        <v>3111</v>
      </c>
      <c r="C170">
        <v>151153</v>
      </c>
      <c r="D170" t="s">
        <v>27324</v>
      </c>
      <c r="E170" t="s">
        <v>17490</v>
      </c>
      <c r="F170" s="6" t="s">
        <v>17483</v>
      </c>
      <c r="G170" s="18" t="s">
        <v>17489</v>
      </c>
      <c r="H170" s="6" t="s">
        <v>16406</v>
      </c>
      <c r="I170">
        <v>1</v>
      </c>
      <c r="J170" s="17">
        <v>-0.23019999999999999</v>
      </c>
      <c r="K170" s="26" t="s">
        <v>17488</v>
      </c>
      <c r="L170" t="s">
        <v>17487</v>
      </c>
      <c r="M170">
        <v>0.94440773196699013</v>
      </c>
      <c r="N170">
        <v>4.749272727272779E-2</v>
      </c>
      <c r="O170">
        <v>0.69656000000000751</v>
      </c>
      <c r="P170" s="9"/>
      <c r="Q170" t="s">
        <v>14683</v>
      </c>
      <c r="R170" t="s">
        <v>17486</v>
      </c>
      <c r="S170" t="s">
        <v>17485</v>
      </c>
      <c r="T170" t="s">
        <v>2547</v>
      </c>
      <c r="U170">
        <v>0</v>
      </c>
      <c r="V170" t="s">
        <v>17484</v>
      </c>
      <c r="W170" s="4">
        <v>0.41329388310496801</v>
      </c>
      <c r="X170" s="4">
        <v>0.25568019999366931</v>
      </c>
      <c r="Y170" s="4">
        <v>0.33102591690136268</v>
      </c>
      <c r="Z170" s="6" t="s">
        <v>30813</v>
      </c>
      <c r="AA170" s="8">
        <v>0.16846</v>
      </c>
      <c r="AC170" s="16">
        <v>86.745863492592306</v>
      </c>
      <c r="AD170" t="s">
        <v>17482</v>
      </c>
      <c r="AE170" s="6" t="s">
        <v>17481</v>
      </c>
      <c r="AF170" s="6">
        <v>0</v>
      </c>
    </row>
    <row r="171" spans="1:32" x14ac:dyDescent="0.3">
      <c r="A171" s="1">
        <v>867</v>
      </c>
      <c r="B171" t="s">
        <v>3111</v>
      </c>
      <c r="C171">
        <v>84850</v>
      </c>
      <c r="D171" t="s">
        <v>27809</v>
      </c>
      <c r="E171" t="s">
        <v>17759</v>
      </c>
      <c r="F171" s="6" t="s">
        <v>3307</v>
      </c>
      <c r="G171" s="18" t="s">
        <v>24</v>
      </c>
      <c r="H171" s="6" t="s">
        <v>256</v>
      </c>
      <c r="I171">
        <v>2</v>
      </c>
      <c r="J171" s="17">
        <v>0</v>
      </c>
      <c r="K171" s="26" t="s">
        <v>1020</v>
      </c>
      <c r="L171" t="s">
        <v>17758</v>
      </c>
      <c r="M171">
        <v>0.98127394035458071</v>
      </c>
      <c r="N171">
        <v>4.3307142857144203E-2</v>
      </c>
      <c r="O171">
        <v>0.60630000000001871</v>
      </c>
      <c r="P171" s="9">
        <v>1.284921779999873E-2</v>
      </c>
      <c r="Q171" t="s">
        <v>1547</v>
      </c>
      <c r="R171" t="s">
        <v>1881</v>
      </c>
      <c r="S171" t="s">
        <v>2259</v>
      </c>
      <c r="T171" t="s">
        <v>2535</v>
      </c>
      <c r="U171">
        <v>0</v>
      </c>
      <c r="V171" t="s">
        <v>17757</v>
      </c>
      <c r="W171" s="4">
        <v>0.15949554896142229</v>
      </c>
      <c r="X171" s="4">
        <v>0.39024717469537262</v>
      </c>
      <c r="Y171" s="4">
        <v>0.45025727634320523</v>
      </c>
      <c r="Z171" s="6" t="s">
        <v>30773</v>
      </c>
      <c r="AA171" s="8">
        <v>0.16900000000000001</v>
      </c>
      <c r="AB171" t="s">
        <v>17756</v>
      </c>
      <c r="AC171" s="16">
        <v>28.9020599295613</v>
      </c>
      <c r="AD171" t="s">
        <v>4052</v>
      </c>
      <c r="AE171" s="6" t="s">
        <v>256</v>
      </c>
      <c r="AF171" s="6">
        <v>1</v>
      </c>
    </row>
    <row r="172" spans="1:32" x14ac:dyDescent="0.3">
      <c r="A172" s="1">
        <v>1188</v>
      </c>
      <c r="B172" t="s">
        <v>3111</v>
      </c>
      <c r="C172">
        <v>240671</v>
      </c>
      <c r="D172" t="s">
        <v>27513</v>
      </c>
      <c r="E172" t="s">
        <v>15495</v>
      </c>
      <c r="F172" s="6" t="s">
        <v>15486</v>
      </c>
      <c r="G172" s="18" t="s">
        <v>34</v>
      </c>
      <c r="H172" s="6" t="s">
        <v>15484</v>
      </c>
      <c r="I172">
        <v>2</v>
      </c>
      <c r="J172" s="17">
        <v>0</v>
      </c>
      <c r="K172" s="26" t="s">
        <v>15494</v>
      </c>
      <c r="L172" t="s">
        <v>15493</v>
      </c>
      <c r="M172">
        <v>0.9627464230725391</v>
      </c>
      <c r="N172">
        <v>3.3470476190477223E-2</v>
      </c>
      <c r="O172">
        <v>1.405760000000043</v>
      </c>
      <c r="P172" s="9">
        <v>2.0179327570038721E-2</v>
      </c>
      <c r="Q172" t="s">
        <v>15492</v>
      </c>
      <c r="R172" t="s">
        <v>15491</v>
      </c>
      <c r="S172" t="s">
        <v>15490</v>
      </c>
      <c r="T172" t="s">
        <v>15489</v>
      </c>
      <c r="U172">
        <v>0</v>
      </c>
      <c r="V172" t="s">
        <v>15488</v>
      </c>
      <c r="W172" s="4">
        <v>0.24678908746181721</v>
      </c>
      <c r="X172" s="4">
        <v>0.31449738422106011</v>
      </c>
      <c r="Y172" s="4">
        <v>0.43871352831712268</v>
      </c>
      <c r="Z172" s="6" t="s">
        <v>31056</v>
      </c>
      <c r="AA172" s="8">
        <v>0.16905999999999999</v>
      </c>
      <c r="AB172" t="s">
        <v>15487</v>
      </c>
      <c r="AC172" s="16">
        <v>52.699629224254501</v>
      </c>
      <c r="AD172" t="s">
        <v>15485</v>
      </c>
      <c r="AE172" s="6" t="s">
        <v>15484</v>
      </c>
      <c r="AF172" s="6">
        <v>1</v>
      </c>
    </row>
    <row r="173" spans="1:32" x14ac:dyDescent="0.3">
      <c r="A173" s="1">
        <v>1401</v>
      </c>
      <c r="B173" t="s">
        <v>3111</v>
      </c>
      <c r="C173">
        <v>240223</v>
      </c>
      <c r="D173" t="s">
        <v>28348</v>
      </c>
      <c r="E173" t="s">
        <v>13693</v>
      </c>
      <c r="F173" s="6" t="s">
        <v>13684</v>
      </c>
      <c r="G173" s="18" t="s">
        <v>31</v>
      </c>
      <c r="H173" s="6" t="s">
        <v>13682</v>
      </c>
      <c r="I173">
        <v>2</v>
      </c>
      <c r="J173" s="17">
        <v>0</v>
      </c>
      <c r="K173" s="26" t="s">
        <v>13692</v>
      </c>
      <c r="L173" t="s">
        <v>13691</v>
      </c>
      <c r="M173">
        <v>0.94008103398808995</v>
      </c>
      <c r="N173">
        <v>5.7083999999999809E-2</v>
      </c>
      <c r="O173">
        <v>1.712519999999994</v>
      </c>
      <c r="P173" s="9">
        <v>2.6695763580132151E-2</v>
      </c>
      <c r="Q173" t="s">
        <v>13690</v>
      </c>
      <c r="R173" t="s">
        <v>13689</v>
      </c>
      <c r="S173" t="s">
        <v>13688</v>
      </c>
      <c r="T173" t="s">
        <v>13687</v>
      </c>
      <c r="U173">
        <v>0</v>
      </c>
      <c r="V173" t="s">
        <v>13686</v>
      </c>
      <c r="W173" s="4">
        <v>0.3639942186702938</v>
      </c>
      <c r="X173" s="4">
        <v>0.34430368984866488</v>
      </c>
      <c r="Y173" s="4">
        <v>0.29170209148104131</v>
      </c>
      <c r="Z173" s="6" t="s">
        <v>31056</v>
      </c>
      <c r="AA173" s="8">
        <v>0.16911000000000001</v>
      </c>
      <c r="AB173" t="s">
        <v>13685</v>
      </c>
      <c r="AC173" s="16">
        <v>58.0116458600613</v>
      </c>
      <c r="AD173" t="s">
        <v>13683</v>
      </c>
      <c r="AE173" s="6" t="s">
        <v>13682</v>
      </c>
      <c r="AF173" s="6">
        <v>1</v>
      </c>
    </row>
    <row r="174" spans="1:32" x14ac:dyDescent="0.3">
      <c r="A174" s="1">
        <v>1452</v>
      </c>
      <c r="B174" t="s">
        <v>3111</v>
      </c>
      <c r="C174">
        <v>79341</v>
      </c>
      <c r="D174" t="s">
        <v>28301</v>
      </c>
      <c r="E174" t="s">
        <v>13205</v>
      </c>
      <c r="F174" s="6" t="s">
        <v>13198</v>
      </c>
      <c r="G174" s="18" t="s">
        <v>23</v>
      </c>
      <c r="H174" s="6" t="s">
        <v>13196</v>
      </c>
      <c r="I174">
        <v>2</v>
      </c>
      <c r="J174" s="17">
        <v>0</v>
      </c>
      <c r="K174" s="26" t="s">
        <v>13204</v>
      </c>
      <c r="L174" t="s">
        <v>13203</v>
      </c>
      <c r="M174">
        <v>0.94880891500589104</v>
      </c>
      <c r="N174">
        <v>5.4254666666666423E-2</v>
      </c>
      <c r="O174">
        <v>1.627639999999992</v>
      </c>
      <c r="P174" s="9">
        <v>2.9361234868076371E-2</v>
      </c>
      <c r="Q174" t="s">
        <v>10431</v>
      </c>
      <c r="R174" t="s">
        <v>13202</v>
      </c>
      <c r="S174" t="s">
        <v>13201</v>
      </c>
      <c r="T174" t="s">
        <v>10428</v>
      </c>
      <c r="U174">
        <v>0</v>
      </c>
      <c r="V174" t="s">
        <v>13200</v>
      </c>
      <c r="W174" s="4">
        <v>0.31362287564068048</v>
      </c>
      <c r="X174" s="4">
        <v>0.30221588500520169</v>
      </c>
      <c r="Y174" s="4">
        <v>0.38416123935411778</v>
      </c>
      <c r="Z174" s="6" t="s">
        <v>31288</v>
      </c>
      <c r="AA174" s="8">
        <v>0.16914999999999999</v>
      </c>
      <c r="AB174" t="s">
        <v>13199</v>
      </c>
      <c r="AC174" s="16">
        <v>119.28250113257199</v>
      </c>
      <c r="AD174" t="s">
        <v>13197</v>
      </c>
      <c r="AE174" s="6" t="s">
        <v>13196</v>
      </c>
      <c r="AF174" s="6">
        <v>1</v>
      </c>
    </row>
    <row r="175" spans="1:32" x14ac:dyDescent="0.3">
      <c r="A175" s="1">
        <v>1522</v>
      </c>
      <c r="B175" t="s">
        <v>3110</v>
      </c>
      <c r="C175">
        <v>9009622</v>
      </c>
      <c r="D175" t="s">
        <v>28592</v>
      </c>
      <c r="E175" t="s">
        <v>12528</v>
      </c>
      <c r="F175" s="6" t="s">
        <v>12519</v>
      </c>
      <c r="G175" s="18" t="s">
        <v>25</v>
      </c>
      <c r="H175" s="6" t="s">
        <v>12517</v>
      </c>
      <c r="I175">
        <v>2</v>
      </c>
      <c r="J175" s="17">
        <v>0</v>
      </c>
      <c r="K175" s="26" t="s">
        <v>12527</v>
      </c>
      <c r="L175" t="s">
        <v>12526</v>
      </c>
      <c r="M175">
        <v>0.88713447379538435</v>
      </c>
      <c r="N175">
        <v>6.1180000000000137E-2</v>
      </c>
      <c r="O175">
        <v>1.2236000000000029</v>
      </c>
      <c r="P175" s="9">
        <v>3.3514166487138668E-2</v>
      </c>
      <c r="Q175" t="s">
        <v>12525</v>
      </c>
      <c r="R175" t="s">
        <v>12524</v>
      </c>
      <c r="S175" t="s">
        <v>12523</v>
      </c>
      <c r="T175" t="s">
        <v>12522</v>
      </c>
      <c r="U175">
        <v>0</v>
      </c>
      <c r="V175" t="s">
        <v>12521</v>
      </c>
      <c r="W175" s="4">
        <v>0.4687619718957356</v>
      </c>
      <c r="X175" s="4">
        <v>0.14950886494935409</v>
      </c>
      <c r="Y175" s="4">
        <v>0.38172916315491018</v>
      </c>
      <c r="Z175" s="6" t="s">
        <v>31353</v>
      </c>
      <c r="AA175" s="8">
        <v>0.17075000000000001</v>
      </c>
      <c r="AB175" t="s">
        <v>12520</v>
      </c>
      <c r="AC175" s="16">
        <v>94.931130331375101</v>
      </c>
      <c r="AD175" t="s">
        <v>12518</v>
      </c>
      <c r="AE175" s="6" t="s">
        <v>12517</v>
      </c>
      <c r="AF175" s="6">
        <v>1</v>
      </c>
    </row>
    <row r="176" spans="1:32" x14ac:dyDescent="0.3">
      <c r="A176" s="1">
        <v>794</v>
      </c>
      <c r="B176" t="s">
        <v>3111</v>
      </c>
      <c r="C176">
        <v>27733</v>
      </c>
      <c r="D176" t="s">
        <v>27870</v>
      </c>
      <c r="E176" t="s">
        <v>18219</v>
      </c>
      <c r="F176" s="6" t="s">
        <v>3502</v>
      </c>
      <c r="G176" s="18" t="s">
        <v>22</v>
      </c>
      <c r="H176" s="6" t="s">
        <v>509</v>
      </c>
      <c r="I176">
        <v>2</v>
      </c>
      <c r="J176" s="17">
        <v>0</v>
      </c>
      <c r="K176" s="26" t="s">
        <v>1164</v>
      </c>
      <c r="L176" t="s">
        <v>18218</v>
      </c>
      <c r="M176">
        <v>0.94843399929272676</v>
      </c>
      <c r="N176">
        <v>3.0426999999999892E-2</v>
      </c>
      <c r="O176">
        <v>0.91280999999999679</v>
      </c>
      <c r="P176" s="9">
        <v>1.135320426906836E-2</v>
      </c>
      <c r="Q176" t="s">
        <v>1606</v>
      </c>
      <c r="R176" t="s">
        <v>1969</v>
      </c>
      <c r="S176" t="s">
        <v>2331</v>
      </c>
      <c r="T176" t="s">
        <v>2486</v>
      </c>
      <c r="U176">
        <v>0</v>
      </c>
      <c r="V176" t="s">
        <v>2851</v>
      </c>
      <c r="W176" s="4">
        <v>0.35730893888862669</v>
      </c>
      <c r="X176" s="4">
        <v>0.31239137582789361</v>
      </c>
      <c r="Y176" s="4">
        <v>0.33029968528347958</v>
      </c>
      <c r="Z176" s="6" t="s">
        <v>30709</v>
      </c>
      <c r="AA176" s="8">
        <v>0.17105999999999999</v>
      </c>
      <c r="AB176" t="s">
        <v>18217</v>
      </c>
      <c r="AC176" s="16">
        <v>33.168001386745601</v>
      </c>
      <c r="AD176" t="s">
        <v>4320</v>
      </c>
      <c r="AE176" s="6" t="s">
        <v>509</v>
      </c>
      <c r="AF176" s="6">
        <v>1</v>
      </c>
    </row>
    <row r="177" spans="1:32" x14ac:dyDescent="0.3">
      <c r="A177" s="1">
        <v>526</v>
      </c>
      <c r="B177" t="s">
        <v>3110</v>
      </c>
      <c r="C177">
        <v>7015145</v>
      </c>
      <c r="D177" t="s">
        <v>27808</v>
      </c>
      <c r="E177" t="s">
        <v>19481</v>
      </c>
      <c r="F177" s="6" t="s">
        <v>3613</v>
      </c>
      <c r="G177" s="18" t="s">
        <v>31</v>
      </c>
      <c r="H177" s="6" t="s">
        <v>631</v>
      </c>
      <c r="I177">
        <v>2</v>
      </c>
      <c r="J177" s="17">
        <v>0</v>
      </c>
      <c r="K177" s="26" t="s">
        <v>19480</v>
      </c>
      <c r="L177" t="s">
        <v>19479</v>
      </c>
      <c r="M177">
        <v>0.97792323173716589</v>
      </c>
      <c r="N177">
        <v>1.21760000000009E-2</v>
      </c>
      <c r="O177">
        <v>0.36528000000002692</v>
      </c>
      <c r="P177" s="9">
        <v>7.4581137001855109E-3</v>
      </c>
      <c r="Q177" t="s">
        <v>1659</v>
      </c>
      <c r="R177" t="s">
        <v>19478</v>
      </c>
      <c r="S177" t="s">
        <v>19477</v>
      </c>
      <c r="T177" t="s">
        <v>2564</v>
      </c>
      <c r="U177">
        <v>0</v>
      </c>
      <c r="V177" t="s">
        <v>2905</v>
      </c>
      <c r="W177" s="4">
        <v>0.1234162460216084</v>
      </c>
      <c r="X177" s="4">
        <v>0.61816240615730011</v>
      </c>
      <c r="Y177" s="4">
        <v>0.25842134782109161</v>
      </c>
      <c r="Z177" s="6" t="s">
        <v>30459</v>
      </c>
      <c r="AA177" s="8">
        <v>0.17108999999999999</v>
      </c>
      <c r="AB177" t="s">
        <v>19476</v>
      </c>
      <c r="AC177" s="16">
        <v>31.7612712307835</v>
      </c>
      <c r="AD177" t="s">
        <v>4443</v>
      </c>
      <c r="AE177" s="6" t="s">
        <v>631</v>
      </c>
      <c r="AF177" s="6">
        <v>1</v>
      </c>
    </row>
    <row r="178" spans="1:32" x14ac:dyDescent="0.3">
      <c r="A178" s="1">
        <v>1050</v>
      </c>
      <c r="B178" t="s">
        <v>3110</v>
      </c>
      <c r="C178">
        <v>1527304</v>
      </c>
      <c r="D178" t="s">
        <v>28646</v>
      </c>
      <c r="E178" t="s">
        <v>16540</v>
      </c>
      <c r="F178" s="6" t="s">
        <v>16533</v>
      </c>
      <c r="G178" s="18" t="s">
        <v>23</v>
      </c>
      <c r="H178" s="6" t="s">
        <v>16531</v>
      </c>
      <c r="I178">
        <v>2</v>
      </c>
      <c r="J178" s="17">
        <v>0</v>
      </c>
      <c r="K178" s="26" t="s">
        <v>16539</v>
      </c>
      <c r="L178" t="s">
        <v>16538</v>
      </c>
      <c r="M178">
        <v>0.94209651445395015</v>
      </c>
      <c r="N178">
        <v>3.6066923076923538E-2</v>
      </c>
      <c r="O178">
        <v>0.93774000000001223</v>
      </c>
      <c r="P178" s="9">
        <v>1.6747758975183161E-2</v>
      </c>
      <c r="Q178" t="s">
        <v>14807</v>
      </c>
      <c r="R178" t="s">
        <v>16537</v>
      </c>
      <c r="S178" t="s">
        <v>16536</v>
      </c>
      <c r="T178" t="s">
        <v>2493</v>
      </c>
      <c r="U178">
        <v>0</v>
      </c>
      <c r="V178" t="s">
        <v>16535</v>
      </c>
      <c r="W178" s="4">
        <v>0.26936179746879052</v>
      </c>
      <c r="X178" s="4">
        <v>0.22262691951949529</v>
      </c>
      <c r="Y178" s="4">
        <v>0.50801128301171417</v>
      </c>
      <c r="Z178" s="6" t="s">
        <v>30932</v>
      </c>
      <c r="AA178" s="8">
        <v>0.17221</v>
      </c>
      <c r="AB178" t="s">
        <v>16534</v>
      </c>
      <c r="AC178" s="16">
        <v>62.131641206226703</v>
      </c>
      <c r="AD178" t="s">
        <v>16532</v>
      </c>
      <c r="AE178" s="6" t="s">
        <v>16531</v>
      </c>
      <c r="AF178" s="6">
        <v>1</v>
      </c>
    </row>
    <row r="179" spans="1:32" x14ac:dyDescent="0.3">
      <c r="A179" s="1">
        <v>1148</v>
      </c>
      <c r="B179" t="s">
        <v>3111</v>
      </c>
      <c r="C179">
        <v>412302</v>
      </c>
      <c r="D179" t="s">
        <v>27897</v>
      </c>
      <c r="E179" t="s">
        <v>15821</v>
      </c>
      <c r="F179" s="6" t="s">
        <v>15812</v>
      </c>
      <c r="G179" s="18" t="s">
        <v>29</v>
      </c>
      <c r="H179" s="6" t="s">
        <v>15810</v>
      </c>
      <c r="I179">
        <v>2</v>
      </c>
      <c r="J179" s="17">
        <v>0</v>
      </c>
      <c r="K179" s="26" t="s">
        <v>15820</v>
      </c>
      <c r="L179" t="s">
        <v>15819</v>
      </c>
      <c r="M179">
        <v>0.94030973642625404</v>
      </c>
      <c r="N179">
        <v>4.6165624999999211E-2</v>
      </c>
      <c r="O179">
        <v>1.477299999999975</v>
      </c>
      <c r="P179" s="9">
        <v>1.9000053704032311E-2</v>
      </c>
      <c r="Q179" t="s">
        <v>15818</v>
      </c>
      <c r="R179" t="s">
        <v>15817</v>
      </c>
      <c r="S179" t="s">
        <v>15816</v>
      </c>
      <c r="T179" t="s">
        <v>15815</v>
      </c>
      <c r="U179">
        <v>0</v>
      </c>
      <c r="V179" t="s">
        <v>15814</v>
      </c>
      <c r="W179" s="4">
        <v>0.444896176838178</v>
      </c>
      <c r="X179" s="4">
        <v>0.22171025884265819</v>
      </c>
      <c r="Y179" s="4">
        <v>0.33339356431916378</v>
      </c>
      <c r="Z179" s="6" t="s">
        <v>30932</v>
      </c>
      <c r="AA179" s="8">
        <v>0.17227000000000001</v>
      </c>
      <c r="AB179" t="s">
        <v>15813</v>
      </c>
      <c r="AC179" s="16">
        <v>50.835872333854503</v>
      </c>
      <c r="AD179" t="s">
        <v>15811</v>
      </c>
      <c r="AE179" s="6" t="s">
        <v>15810</v>
      </c>
      <c r="AF179" s="6">
        <v>1</v>
      </c>
    </row>
    <row r="180" spans="1:32" x14ac:dyDescent="0.3">
      <c r="A180" s="1">
        <v>285</v>
      </c>
      <c r="B180" t="s">
        <v>3111</v>
      </c>
      <c r="C180">
        <v>36518</v>
      </c>
      <c r="D180" t="s">
        <v>27341</v>
      </c>
      <c r="E180" t="s">
        <v>20475</v>
      </c>
      <c r="F180" s="6" t="s">
        <v>3675</v>
      </c>
      <c r="G180" s="18" t="s">
        <v>24</v>
      </c>
      <c r="H180" s="6" t="s">
        <v>722</v>
      </c>
      <c r="I180">
        <v>2</v>
      </c>
      <c r="J180" s="17">
        <v>0</v>
      </c>
      <c r="K180" s="26" t="s">
        <v>1276</v>
      </c>
      <c r="L180" t="s">
        <v>20474</v>
      </c>
      <c r="M180">
        <v>0.98116406574404913</v>
      </c>
      <c r="N180">
        <v>1.3636874999999989E-2</v>
      </c>
      <c r="O180">
        <v>0.21818999999999991</v>
      </c>
      <c r="P180" s="9">
        <v>5.093653773944805E-3</v>
      </c>
      <c r="Q180" t="s">
        <v>1479</v>
      </c>
      <c r="R180" t="s">
        <v>1903</v>
      </c>
      <c r="S180" t="s">
        <v>2280</v>
      </c>
      <c r="T180" t="s">
        <v>2477</v>
      </c>
      <c r="U180">
        <v>0</v>
      </c>
      <c r="V180" t="s">
        <v>20473</v>
      </c>
      <c r="W180" s="4">
        <v>9.9864065138883587E-2</v>
      </c>
      <c r="X180" s="4">
        <v>0.50624064589655293</v>
      </c>
      <c r="Y180" s="4">
        <v>0.39389528896456349</v>
      </c>
      <c r="Z180" s="6" t="s">
        <v>30232</v>
      </c>
      <c r="AA180" s="8">
        <v>0.17243</v>
      </c>
      <c r="AB180" t="s">
        <v>20472</v>
      </c>
      <c r="AC180" s="16">
        <v>18.8479078824151</v>
      </c>
      <c r="AD180" t="s">
        <v>4536</v>
      </c>
      <c r="AE180" s="6" t="s">
        <v>722</v>
      </c>
      <c r="AF180" s="6">
        <v>1</v>
      </c>
    </row>
    <row r="181" spans="1:32" x14ac:dyDescent="0.3">
      <c r="A181" s="1">
        <v>1461</v>
      </c>
      <c r="B181" t="s">
        <v>3110</v>
      </c>
      <c r="C181">
        <v>2101133</v>
      </c>
      <c r="D181" t="s">
        <v>28132</v>
      </c>
      <c r="E181" t="s">
        <v>13112</v>
      </c>
      <c r="F181" s="6" t="s">
        <v>13104</v>
      </c>
      <c r="G181" s="18" t="s">
        <v>24</v>
      </c>
      <c r="H181" s="6" t="s">
        <v>13102</v>
      </c>
      <c r="I181">
        <v>2</v>
      </c>
      <c r="J181" s="17">
        <v>0</v>
      </c>
      <c r="K181" s="26" t="s">
        <v>13111</v>
      </c>
      <c r="L181" t="s">
        <v>13110</v>
      </c>
      <c r="M181">
        <v>0.89157994944687047</v>
      </c>
      <c r="N181">
        <v>5.5046666666666473E-2</v>
      </c>
      <c r="O181">
        <v>0.66055999999999759</v>
      </c>
      <c r="P181" s="9">
        <v>2.9960263326759912E-2</v>
      </c>
      <c r="Q181" t="s">
        <v>13109</v>
      </c>
      <c r="R181" t="s">
        <v>13108</v>
      </c>
      <c r="S181" t="s">
        <v>13107</v>
      </c>
      <c r="T181" t="s">
        <v>2527</v>
      </c>
      <c r="U181">
        <v>0</v>
      </c>
      <c r="V181" t="s">
        <v>13106</v>
      </c>
      <c r="W181" s="4">
        <v>0.40468051216075501</v>
      </c>
      <c r="X181" s="4">
        <v>0.50974698278502717</v>
      </c>
      <c r="Y181" s="4">
        <v>8.5572505054217818E-2</v>
      </c>
      <c r="Z181" s="6" t="s">
        <v>31297</v>
      </c>
      <c r="AA181" s="8">
        <v>0.17266999999999999</v>
      </c>
      <c r="AB181" t="s">
        <v>13105</v>
      </c>
      <c r="AC181" s="16">
        <v>57.744291852324302</v>
      </c>
      <c r="AD181" t="s">
        <v>13103</v>
      </c>
      <c r="AE181" s="6" t="s">
        <v>13102</v>
      </c>
      <c r="AF181" s="6">
        <v>1</v>
      </c>
    </row>
    <row r="182" spans="1:32" x14ac:dyDescent="0.3">
      <c r="A182" s="1">
        <v>1108</v>
      </c>
      <c r="B182" t="s">
        <v>3111</v>
      </c>
      <c r="C182">
        <v>22</v>
      </c>
      <c r="D182" t="s">
        <v>28930</v>
      </c>
      <c r="E182" t="s">
        <v>16143</v>
      </c>
      <c r="F182" s="6" t="s">
        <v>16134</v>
      </c>
      <c r="G182" s="18" t="s">
        <v>31</v>
      </c>
      <c r="H182" s="6" t="s">
        <v>16132</v>
      </c>
      <c r="I182">
        <v>2</v>
      </c>
      <c r="J182" s="17">
        <v>0</v>
      </c>
      <c r="K182" s="26" t="s">
        <v>16142</v>
      </c>
      <c r="L182" t="s">
        <v>16141</v>
      </c>
      <c r="M182">
        <v>0.90502566343912494</v>
      </c>
      <c r="N182">
        <v>6.7798000000000067E-2</v>
      </c>
      <c r="O182">
        <v>0.67798000000000069</v>
      </c>
      <c r="P182" s="9">
        <v>1.807853264815525E-2</v>
      </c>
      <c r="Q182" t="s">
        <v>16140</v>
      </c>
      <c r="R182" t="s">
        <v>16139</v>
      </c>
      <c r="S182" t="s">
        <v>16138</v>
      </c>
      <c r="T182" t="s">
        <v>16137</v>
      </c>
      <c r="U182">
        <v>0</v>
      </c>
      <c r="V182" t="s">
        <v>16136</v>
      </c>
      <c r="W182" s="4">
        <v>0.47312593336962128</v>
      </c>
      <c r="X182" s="4">
        <v>0.28121816075590722</v>
      </c>
      <c r="Y182" s="4">
        <v>0.24565590587447139</v>
      </c>
      <c r="Z182" s="6" t="s">
        <v>30982</v>
      </c>
      <c r="AA182" s="8">
        <v>0.17269000000000001</v>
      </c>
      <c r="AB182" t="s">
        <v>16135</v>
      </c>
      <c r="AC182" s="16">
        <v>34.927717768084399</v>
      </c>
      <c r="AD182" t="s">
        <v>16133</v>
      </c>
      <c r="AE182" s="6" t="s">
        <v>16132</v>
      </c>
      <c r="AF182" s="6">
        <v>1</v>
      </c>
    </row>
    <row r="183" spans="1:32" x14ac:dyDescent="0.3">
      <c r="A183" s="1">
        <v>1163</v>
      </c>
      <c r="B183" t="s">
        <v>3111</v>
      </c>
      <c r="C183">
        <v>30532</v>
      </c>
      <c r="D183" t="s">
        <v>27378</v>
      </c>
      <c r="E183" t="s">
        <v>15690</v>
      </c>
      <c r="F183" s="6" t="s">
        <v>15685</v>
      </c>
      <c r="G183" s="18" t="s">
        <v>30</v>
      </c>
      <c r="H183" s="6" t="s">
        <v>15683</v>
      </c>
      <c r="I183">
        <v>2</v>
      </c>
      <c r="J183" s="17">
        <v>0</v>
      </c>
      <c r="K183" s="26" t="s">
        <v>15689</v>
      </c>
      <c r="L183" t="s">
        <v>15688</v>
      </c>
      <c r="M183">
        <v>0.96036716786840004</v>
      </c>
      <c r="N183">
        <v>3.9393846153846383E-2</v>
      </c>
      <c r="O183">
        <v>1.024240000000006</v>
      </c>
      <c r="P183" s="9">
        <v>1.9415117239604471E-2</v>
      </c>
      <c r="Q183" t="s">
        <v>1505</v>
      </c>
      <c r="R183" t="s">
        <v>1977</v>
      </c>
      <c r="S183" t="s">
        <v>2337</v>
      </c>
      <c r="T183" t="s">
        <v>2512</v>
      </c>
      <c r="U183">
        <v>0</v>
      </c>
      <c r="V183" t="s">
        <v>15687</v>
      </c>
      <c r="W183" s="4">
        <v>0.27146279922820821</v>
      </c>
      <c r="X183" s="4">
        <v>0.48073171766002981</v>
      </c>
      <c r="Y183" s="4">
        <v>0.24780548311176201</v>
      </c>
      <c r="Z183" s="6" t="s">
        <v>30982</v>
      </c>
      <c r="AA183" s="8">
        <v>0.17312</v>
      </c>
      <c r="AB183" t="s">
        <v>15686</v>
      </c>
      <c r="AC183" s="16">
        <v>46.402831820186002</v>
      </c>
      <c r="AD183" t="s">
        <v>15684</v>
      </c>
      <c r="AE183" s="6" t="s">
        <v>15683</v>
      </c>
      <c r="AF183" s="6">
        <v>1</v>
      </c>
    </row>
    <row r="184" spans="1:32" x14ac:dyDescent="0.3">
      <c r="A184" s="1">
        <v>970</v>
      </c>
      <c r="B184" t="s">
        <v>3111</v>
      </c>
      <c r="C184">
        <v>38341</v>
      </c>
      <c r="D184" t="s">
        <v>27628</v>
      </c>
      <c r="E184" t="s">
        <v>17156</v>
      </c>
      <c r="F184" s="6" t="s">
        <v>3314</v>
      </c>
      <c r="G184" s="18" t="s">
        <v>22</v>
      </c>
      <c r="H184" s="6" t="s">
        <v>266</v>
      </c>
      <c r="I184">
        <v>2</v>
      </c>
      <c r="J184" s="17">
        <v>0</v>
      </c>
      <c r="K184" s="26" t="s">
        <v>1025</v>
      </c>
      <c r="L184" t="s">
        <v>17155</v>
      </c>
      <c r="M184">
        <v>0.95291242636494555</v>
      </c>
      <c r="N184">
        <v>4.8467692307692677E-2</v>
      </c>
      <c r="O184">
        <v>1.2601600000000099</v>
      </c>
      <c r="P184" s="9">
        <v>1.480802563339976E-2</v>
      </c>
      <c r="Q184" t="s">
        <v>1551</v>
      </c>
      <c r="R184" t="s">
        <v>1884</v>
      </c>
      <c r="S184" t="s">
        <v>2263</v>
      </c>
      <c r="T184" t="s">
        <v>2530</v>
      </c>
      <c r="U184">
        <v>0</v>
      </c>
      <c r="V184" t="s">
        <v>17154</v>
      </c>
      <c r="W184" s="4">
        <v>0.124138039734889</v>
      </c>
      <c r="X184" s="4">
        <v>0.53680915116123329</v>
      </c>
      <c r="Y184" s="4">
        <v>0.33905280910387769</v>
      </c>
      <c r="Z184" s="6" t="s">
        <v>30859</v>
      </c>
      <c r="AA184" s="8">
        <v>0.17332</v>
      </c>
      <c r="AB184" t="s">
        <v>17153</v>
      </c>
      <c r="AC184" s="16">
        <v>24.629167765681899</v>
      </c>
      <c r="AD184" t="s">
        <v>4062</v>
      </c>
      <c r="AE184" s="6" t="s">
        <v>266</v>
      </c>
      <c r="AF184" s="6">
        <v>1</v>
      </c>
    </row>
    <row r="185" spans="1:32" x14ac:dyDescent="0.3">
      <c r="A185" s="1">
        <v>655</v>
      </c>
      <c r="B185" t="s">
        <v>3110</v>
      </c>
      <c r="C185">
        <v>2200373</v>
      </c>
      <c r="D185" t="s">
        <v>27862</v>
      </c>
      <c r="E185" t="s">
        <v>18907</v>
      </c>
      <c r="F185" s="6" t="s">
        <v>3683</v>
      </c>
      <c r="G185" s="18" t="s">
        <v>22</v>
      </c>
      <c r="H185" s="6" t="s">
        <v>731</v>
      </c>
      <c r="I185">
        <v>2</v>
      </c>
      <c r="J185" s="17">
        <v>0</v>
      </c>
      <c r="K185" s="26" t="s">
        <v>1283</v>
      </c>
      <c r="L185" t="s">
        <v>18906</v>
      </c>
      <c r="M185">
        <v>0.98268024221923256</v>
      </c>
      <c r="N185">
        <v>2.8263333333334199E-2</v>
      </c>
      <c r="O185">
        <v>0.67832000000002068</v>
      </c>
      <c r="P185" s="9">
        <v>9.3179732366628683E-3</v>
      </c>
      <c r="Q185" t="s">
        <v>1699</v>
      </c>
      <c r="R185" t="s">
        <v>2065</v>
      </c>
      <c r="S185" t="s">
        <v>2408</v>
      </c>
      <c r="T185" t="s">
        <v>2573</v>
      </c>
      <c r="U185">
        <v>0.25</v>
      </c>
      <c r="V185" t="s">
        <v>18905</v>
      </c>
      <c r="W185" s="4">
        <v>0.14010707558081681</v>
      </c>
      <c r="X185" s="4">
        <v>0.70289004924154486</v>
      </c>
      <c r="Y185" s="4">
        <v>0.15700287517763839</v>
      </c>
      <c r="Z185" s="6" t="s">
        <v>30580</v>
      </c>
      <c r="AA185" s="8">
        <v>0.17333000000000001</v>
      </c>
      <c r="AB185" t="s">
        <v>18904</v>
      </c>
      <c r="AC185" s="16">
        <v>26.0856384595116</v>
      </c>
      <c r="AD185" t="s">
        <v>4545</v>
      </c>
      <c r="AE185" s="6" t="s">
        <v>731</v>
      </c>
      <c r="AF185" s="6">
        <v>1</v>
      </c>
    </row>
    <row r="186" spans="1:32" x14ac:dyDescent="0.3">
      <c r="A186" s="1">
        <v>1048</v>
      </c>
      <c r="B186" t="s">
        <v>3110</v>
      </c>
      <c r="C186">
        <v>4510495</v>
      </c>
      <c r="D186" t="s">
        <v>27334</v>
      </c>
      <c r="E186" t="s">
        <v>16561</v>
      </c>
      <c r="F186" s="6" t="s">
        <v>16553</v>
      </c>
      <c r="G186" s="18" t="s">
        <v>30</v>
      </c>
      <c r="H186" s="6" t="s">
        <v>16551</v>
      </c>
      <c r="I186">
        <v>2</v>
      </c>
      <c r="J186" s="17">
        <v>0</v>
      </c>
      <c r="K186" s="26" t="s">
        <v>16560</v>
      </c>
      <c r="L186" t="s">
        <v>16559</v>
      </c>
      <c r="M186">
        <v>0.97235031463014976</v>
      </c>
      <c r="N186">
        <v>4.1607499999999867E-2</v>
      </c>
      <c r="O186">
        <v>0.99857999999999691</v>
      </c>
      <c r="P186" s="9">
        <v>1.6702400258131099E-2</v>
      </c>
      <c r="Q186" t="s">
        <v>16558</v>
      </c>
      <c r="R186" t="s">
        <v>16557</v>
      </c>
      <c r="S186" t="s">
        <v>16556</v>
      </c>
      <c r="T186" t="s">
        <v>13350</v>
      </c>
      <c r="U186">
        <v>0</v>
      </c>
      <c r="V186" t="s">
        <v>16555</v>
      </c>
      <c r="W186" s="4">
        <v>0.36675015976318459</v>
      </c>
      <c r="X186" s="4">
        <v>0.27036337860568938</v>
      </c>
      <c r="Y186" s="4">
        <v>0.36288646163112598</v>
      </c>
      <c r="Z186" s="6" t="s">
        <v>30930</v>
      </c>
      <c r="AA186" s="8">
        <v>0.17335</v>
      </c>
      <c r="AB186" t="s">
        <v>16554</v>
      </c>
      <c r="AC186" s="16">
        <v>44.940265523119919</v>
      </c>
      <c r="AD186" t="s">
        <v>16552</v>
      </c>
      <c r="AE186" s="6" t="s">
        <v>16551</v>
      </c>
      <c r="AF186" s="6">
        <v>1</v>
      </c>
    </row>
    <row r="187" spans="1:32" x14ac:dyDescent="0.3">
      <c r="A187" s="1">
        <v>1030</v>
      </c>
      <c r="B187" t="s">
        <v>3110</v>
      </c>
      <c r="C187">
        <v>7226507</v>
      </c>
      <c r="D187" t="s">
        <v>28545</v>
      </c>
      <c r="E187" t="s">
        <v>16696</v>
      </c>
      <c r="F187" s="6" t="s">
        <v>16687</v>
      </c>
      <c r="G187" s="18" t="s">
        <v>29</v>
      </c>
      <c r="H187" s="6" t="s">
        <v>16685</v>
      </c>
      <c r="I187">
        <v>2</v>
      </c>
      <c r="J187" s="17">
        <v>0</v>
      </c>
      <c r="K187" s="26" t="s">
        <v>16695</v>
      </c>
      <c r="L187" t="s">
        <v>16694</v>
      </c>
      <c r="M187">
        <v>0.9739994821804181</v>
      </c>
      <c r="N187">
        <v>3.7714444444445452E-2</v>
      </c>
      <c r="O187">
        <v>1.357720000000036</v>
      </c>
      <c r="P187" s="9">
        <v>1.62523320666863E-2</v>
      </c>
      <c r="Q187" t="s">
        <v>16693</v>
      </c>
      <c r="R187" t="s">
        <v>16692</v>
      </c>
      <c r="S187" t="s">
        <v>16691</v>
      </c>
      <c r="T187" t="s">
        <v>16690</v>
      </c>
      <c r="U187">
        <v>0</v>
      </c>
      <c r="V187" t="s">
        <v>16689</v>
      </c>
      <c r="W187" s="4">
        <v>0.22751524901132439</v>
      </c>
      <c r="X187" s="4">
        <v>0.36084858234466333</v>
      </c>
      <c r="Y187" s="4">
        <v>0.4116361686440122</v>
      </c>
      <c r="Z187" s="6" t="s">
        <v>30913</v>
      </c>
      <c r="AA187" s="8">
        <v>0.17341999999999999</v>
      </c>
      <c r="AB187" t="s">
        <v>16688</v>
      </c>
      <c r="AC187" s="16">
        <v>35.296744322792087</v>
      </c>
      <c r="AD187" t="s">
        <v>16686</v>
      </c>
      <c r="AE187" s="6" t="s">
        <v>16685</v>
      </c>
      <c r="AF187" s="6">
        <v>1</v>
      </c>
    </row>
    <row r="188" spans="1:32" x14ac:dyDescent="0.3">
      <c r="A188" s="1">
        <v>671</v>
      </c>
      <c r="B188" t="s">
        <v>3110</v>
      </c>
      <c r="C188">
        <v>2104019</v>
      </c>
      <c r="D188" t="s">
        <v>27467</v>
      </c>
      <c r="E188" t="s">
        <v>18828</v>
      </c>
      <c r="F188" s="6" t="s">
        <v>3638</v>
      </c>
      <c r="G188" s="18" t="s">
        <v>34</v>
      </c>
      <c r="H188" s="6" t="s">
        <v>676</v>
      </c>
      <c r="I188">
        <v>2</v>
      </c>
      <c r="J188" s="17">
        <v>0</v>
      </c>
      <c r="K188" s="26" t="s">
        <v>18827</v>
      </c>
      <c r="L188" t="s">
        <v>18826</v>
      </c>
      <c r="M188">
        <v>0.9766574825792137</v>
      </c>
      <c r="N188">
        <v>2.0942999999999219E-2</v>
      </c>
      <c r="O188">
        <v>0.83771999999996893</v>
      </c>
      <c r="P188" s="9">
        <v>9.5075939490942025E-3</v>
      </c>
      <c r="Q188" t="s">
        <v>1543</v>
      </c>
      <c r="R188" t="s">
        <v>18825</v>
      </c>
      <c r="S188" t="s">
        <v>18824</v>
      </c>
      <c r="T188" t="s">
        <v>2527</v>
      </c>
      <c r="U188">
        <v>0</v>
      </c>
      <c r="V188" t="s">
        <v>18823</v>
      </c>
      <c r="W188" s="4">
        <v>0.32895367192593022</v>
      </c>
      <c r="X188" s="4">
        <v>0.34236753029505151</v>
      </c>
      <c r="Y188" s="4">
        <v>0.32867879777901832</v>
      </c>
      <c r="Z188" s="6" t="s">
        <v>30596</v>
      </c>
      <c r="AA188" s="8">
        <v>0.17363000000000001</v>
      </c>
      <c r="AB188" t="s">
        <v>18822</v>
      </c>
      <c r="AC188" s="16">
        <v>23.732106205993301</v>
      </c>
      <c r="AD188" t="s">
        <v>4489</v>
      </c>
      <c r="AE188" s="6" t="s">
        <v>676</v>
      </c>
      <c r="AF188" s="6">
        <v>1</v>
      </c>
    </row>
    <row r="189" spans="1:32" x14ac:dyDescent="0.3">
      <c r="A189" s="1">
        <v>1602</v>
      </c>
      <c r="B189" t="s">
        <v>3111</v>
      </c>
      <c r="C189">
        <v>96781</v>
      </c>
      <c r="D189" t="s">
        <v>28174</v>
      </c>
      <c r="E189" t="s">
        <v>11914</v>
      </c>
      <c r="F189" s="6" t="s">
        <v>11906</v>
      </c>
      <c r="G189" s="18" t="s">
        <v>23</v>
      </c>
      <c r="H189" s="6" t="s">
        <v>11904</v>
      </c>
      <c r="I189">
        <v>2</v>
      </c>
      <c r="J189" s="17">
        <v>0</v>
      </c>
      <c r="K189" s="26" t="s">
        <v>11913</v>
      </c>
      <c r="L189" t="s">
        <v>11912</v>
      </c>
      <c r="M189">
        <v>0.9126945084400625</v>
      </c>
      <c r="N189">
        <v>9.3370555555555512E-2</v>
      </c>
      <c r="O189">
        <v>1.680669999999999</v>
      </c>
      <c r="P189" s="9">
        <v>3.9178455259595471E-2</v>
      </c>
      <c r="Q189" t="s">
        <v>11911</v>
      </c>
      <c r="R189" t="s">
        <v>11910</v>
      </c>
      <c r="S189" t="s">
        <v>11909</v>
      </c>
      <c r="T189" t="s">
        <v>2532</v>
      </c>
      <c r="U189">
        <v>0</v>
      </c>
      <c r="V189" t="s">
        <v>11908</v>
      </c>
      <c r="W189" s="4">
        <v>0.44996291963064178</v>
      </c>
      <c r="X189" s="4">
        <v>9.9252234861971877E-2</v>
      </c>
      <c r="Y189" s="4">
        <v>0.45078484550738629</v>
      </c>
      <c r="Z189" s="6" t="s">
        <v>30596</v>
      </c>
      <c r="AA189" s="8">
        <v>0.17363000000000001</v>
      </c>
      <c r="AB189" t="s">
        <v>11907</v>
      </c>
      <c r="AC189" s="16">
        <v>30.2632402085083</v>
      </c>
      <c r="AD189" t="s">
        <v>11905</v>
      </c>
      <c r="AE189" s="6" t="s">
        <v>11904</v>
      </c>
      <c r="AF189" s="6">
        <v>1</v>
      </c>
    </row>
    <row r="190" spans="1:32" x14ac:dyDescent="0.3">
      <c r="A190" s="1">
        <v>1274</v>
      </c>
      <c r="B190" t="s">
        <v>3110</v>
      </c>
      <c r="C190">
        <v>1509468</v>
      </c>
      <c r="D190" t="s">
        <v>27977</v>
      </c>
      <c r="E190" t="s">
        <v>14784</v>
      </c>
      <c r="F190" s="6" t="s">
        <v>14776</v>
      </c>
      <c r="G190" s="18" t="s">
        <v>24</v>
      </c>
      <c r="H190" s="6" t="s">
        <v>14776</v>
      </c>
      <c r="I190">
        <v>2</v>
      </c>
      <c r="J190" s="17">
        <v>0</v>
      </c>
      <c r="K190" s="26" t="s">
        <v>14783</v>
      </c>
      <c r="L190" t="s">
        <v>14782</v>
      </c>
      <c r="M190">
        <v>0.95059345110513904</v>
      </c>
      <c r="N190">
        <v>5.5230000000000418E-2</v>
      </c>
      <c r="O190">
        <v>1.104600000000008</v>
      </c>
      <c r="P190" s="9">
        <v>2.238120981893674E-2</v>
      </c>
      <c r="Q190" t="s">
        <v>1683</v>
      </c>
      <c r="R190" t="s">
        <v>14781</v>
      </c>
      <c r="S190" t="s">
        <v>14780</v>
      </c>
      <c r="T190" t="s">
        <v>2493</v>
      </c>
      <c r="U190">
        <v>0</v>
      </c>
      <c r="V190" t="s">
        <v>14779</v>
      </c>
      <c r="W190" s="4">
        <v>0.37044241139698181</v>
      </c>
      <c r="X190" s="4">
        <v>0.62955758860301825</v>
      </c>
      <c r="Y190" s="4"/>
      <c r="Z190" s="6" t="s">
        <v>31133</v>
      </c>
      <c r="AA190" s="8">
        <v>0.17363999999999999</v>
      </c>
      <c r="AB190" t="s">
        <v>14778</v>
      </c>
      <c r="AC190" s="16">
        <v>51.712436030566998</v>
      </c>
      <c r="AD190" t="s">
        <v>14777</v>
      </c>
      <c r="AE190" s="6" t="s">
        <v>14776</v>
      </c>
      <c r="AF190" s="6">
        <v>1</v>
      </c>
    </row>
    <row r="191" spans="1:32" x14ac:dyDescent="0.3">
      <c r="A191" s="1">
        <v>1433</v>
      </c>
      <c r="B191" t="s">
        <v>3111</v>
      </c>
      <c r="C191">
        <v>409579</v>
      </c>
      <c r="D191" t="s">
        <v>27797</v>
      </c>
      <c r="E191" t="s">
        <v>13383</v>
      </c>
      <c r="F191" s="6" t="s">
        <v>13375</v>
      </c>
      <c r="G191" s="18" t="s">
        <v>22</v>
      </c>
      <c r="H191" s="6" t="s">
        <v>13373</v>
      </c>
      <c r="I191">
        <v>2</v>
      </c>
      <c r="J191" s="17">
        <v>0</v>
      </c>
      <c r="K191" s="26" t="s">
        <v>13382</v>
      </c>
      <c r="L191" t="s">
        <v>13381</v>
      </c>
      <c r="M191">
        <v>0.94841905408415361</v>
      </c>
      <c r="N191">
        <v>3.0713684210526889E-2</v>
      </c>
      <c r="O191">
        <v>1.1671200000000219</v>
      </c>
      <c r="P191" s="9">
        <v>2.8409725907138989E-2</v>
      </c>
      <c r="Q191" t="s">
        <v>13380</v>
      </c>
      <c r="R191" t="s">
        <v>13379</v>
      </c>
      <c r="S191" t="s">
        <v>13378</v>
      </c>
      <c r="T191" t="s">
        <v>2471</v>
      </c>
      <c r="U191">
        <v>0</v>
      </c>
      <c r="V191" t="s">
        <v>13377</v>
      </c>
      <c r="W191" s="4">
        <v>0.42762299766974549</v>
      </c>
      <c r="X191" s="4">
        <v>0.57237700233025446</v>
      </c>
      <c r="Y191" s="4"/>
      <c r="Z191" s="6" t="s">
        <v>31272</v>
      </c>
      <c r="AA191" s="8">
        <v>0.17391000000000001</v>
      </c>
      <c r="AB191" t="s">
        <v>13376</v>
      </c>
      <c r="AC191" s="16">
        <v>44.700023330801599</v>
      </c>
      <c r="AD191" t="s">
        <v>13374</v>
      </c>
      <c r="AE191" s="6" t="s">
        <v>13373</v>
      </c>
      <c r="AF191" s="6">
        <v>1</v>
      </c>
    </row>
    <row r="192" spans="1:32" x14ac:dyDescent="0.3">
      <c r="A192" s="1">
        <v>1404</v>
      </c>
      <c r="B192" t="s">
        <v>3111</v>
      </c>
      <c r="C192">
        <v>78836</v>
      </c>
      <c r="D192" t="s">
        <v>28717</v>
      </c>
      <c r="E192" t="s">
        <v>13661</v>
      </c>
      <c r="F192" s="6" t="s">
        <v>13653</v>
      </c>
      <c r="G192" s="18" t="s">
        <v>32</v>
      </c>
      <c r="H192" s="6" t="s">
        <v>13651</v>
      </c>
      <c r="I192">
        <v>2</v>
      </c>
      <c r="J192" s="17">
        <v>0</v>
      </c>
      <c r="K192" s="26" t="s">
        <v>13660</v>
      </c>
      <c r="L192" t="s">
        <v>13659</v>
      </c>
      <c r="M192">
        <v>0.92088878769948235</v>
      </c>
      <c r="N192">
        <v>7.9050000000000065E-2</v>
      </c>
      <c r="O192">
        <v>0.63240000000000052</v>
      </c>
      <c r="P192" s="9">
        <v>2.6939294980401519E-2</v>
      </c>
      <c r="Q192" t="s">
        <v>13658</v>
      </c>
      <c r="R192" t="s">
        <v>13657</v>
      </c>
      <c r="S192" t="s">
        <v>13656</v>
      </c>
      <c r="T192" t="s">
        <v>10601</v>
      </c>
      <c r="U192">
        <v>0.5</v>
      </c>
      <c r="V192" t="s">
        <v>13655</v>
      </c>
      <c r="W192" s="4">
        <v>0.1388879738036726</v>
      </c>
      <c r="X192" s="4">
        <v>0.21625367040680299</v>
      </c>
      <c r="Y192" s="4">
        <v>0.64485835578952444</v>
      </c>
      <c r="Z192" s="6" t="s">
        <v>31244</v>
      </c>
      <c r="AA192" s="8">
        <v>0.17396</v>
      </c>
      <c r="AB192" t="s">
        <v>13654</v>
      </c>
      <c r="AC192" s="16">
        <v>43.941013844413703</v>
      </c>
      <c r="AD192" t="s">
        <v>13652</v>
      </c>
      <c r="AE192" s="6" t="s">
        <v>13651</v>
      </c>
      <c r="AF192" s="6">
        <v>1</v>
      </c>
    </row>
    <row r="193" spans="1:32" x14ac:dyDescent="0.3">
      <c r="A193" s="1">
        <v>766</v>
      </c>
      <c r="B193" t="s">
        <v>3111</v>
      </c>
      <c r="C193">
        <v>8125</v>
      </c>
      <c r="D193" t="s">
        <v>28356</v>
      </c>
      <c r="E193" t="s">
        <v>18370</v>
      </c>
      <c r="F193" s="6" t="s">
        <v>18363</v>
      </c>
      <c r="G193" s="18" t="s">
        <v>22</v>
      </c>
      <c r="H193" s="6" t="s">
        <v>18361</v>
      </c>
      <c r="I193">
        <v>2</v>
      </c>
      <c r="J193" s="17">
        <v>0</v>
      </c>
      <c r="K193" s="26" t="s">
        <v>18369</v>
      </c>
      <c r="L193" t="s">
        <v>18368</v>
      </c>
      <c r="M193">
        <v>0.96246759121789272</v>
      </c>
      <c r="N193">
        <v>2.6904999999999929E-2</v>
      </c>
      <c r="O193">
        <v>0.7533399999999979</v>
      </c>
      <c r="P193" s="9">
        <v>1.091618333081359E-2</v>
      </c>
      <c r="Q193" t="s">
        <v>1515</v>
      </c>
      <c r="R193" t="s">
        <v>18367</v>
      </c>
      <c r="S193" t="s">
        <v>18366</v>
      </c>
      <c r="T193" t="s">
        <v>2513</v>
      </c>
      <c r="U193">
        <v>0</v>
      </c>
      <c r="V193" t="s">
        <v>18365</v>
      </c>
      <c r="W193" s="4">
        <v>0.2298422035366908</v>
      </c>
      <c r="X193" s="4">
        <v>0.77015779646330917</v>
      </c>
      <c r="Y193" s="4"/>
      <c r="Z193" s="6" t="s">
        <v>30683</v>
      </c>
      <c r="AA193" s="8">
        <v>0.17410999999999999</v>
      </c>
      <c r="AB193" t="s">
        <v>18364</v>
      </c>
      <c r="AC193" s="16">
        <v>42.551221249512601</v>
      </c>
      <c r="AD193" t="s">
        <v>18362</v>
      </c>
      <c r="AE193" s="6" t="s">
        <v>18361</v>
      </c>
      <c r="AF193" s="6">
        <v>1</v>
      </c>
    </row>
    <row r="194" spans="1:32" x14ac:dyDescent="0.3">
      <c r="A194" s="1">
        <v>402</v>
      </c>
      <c r="B194" t="s">
        <v>3110</v>
      </c>
      <c r="C194">
        <v>4343786</v>
      </c>
      <c r="D194" t="s">
        <v>27428</v>
      </c>
      <c r="E194" t="s">
        <v>19998</v>
      </c>
      <c r="F194" s="6" t="s">
        <v>3350</v>
      </c>
      <c r="G194" s="18" t="s">
        <v>22</v>
      </c>
      <c r="H194" s="6" t="s">
        <v>305</v>
      </c>
      <c r="I194">
        <v>2</v>
      </c>
      <c r="J194" s="17">
        <v>0</v>
      </c>
      <c r="K194" s="26" t="s">
        <v>1040</v>
      </c>
      <c r="L194" t="s">
        <v>19997</v>
      </c>
      <c r="M194">
        <v>0.98536295189198908</v>
      </c>
      <c r="N194">
        <v>1.5604166666667601E-2</v>
      </c>
      <c r="O194">
        <v>0.37450000000002248</v>
      </c>
      <c r="P194" s="9">
        <v>6.0706368136716326E-3</v>
      </c>
      <c r="Q194" t="s">
        <v>1570</v>
      </c>
      <c r="R194" t="s">
        <v>1900</v>
      </c>
      <c r="S194" t="s">
        <v>2277</v>
      </c>
      <c r="T194" t="s">
        <v>2479</v>
      </c>
      <c r="U194">
        <v>0</v>
      </c>
      <c r="V194" t="s">
        <v>2723</v>
      </c>
      <c r="W194" s="4">
        <v>6.9664827540019528E-2</v>
      </c>
      <c r="X194" s="4">
        <v>0.67794573398267155</v>
      </c>
      <c r="Y194" s="4">
        <v>0.25238943847730888</v>
      </c>
      <c r="Z194" s="6" t="s">
        <v>30342</v>
      </c>
      <c r="AA194" s="8">
        <v>0.17413000000000001</v>
      </c>
      <c r="AB194" t="s">
        <v>19996</v>
      </c>
      <c r="AC194" s="16">
        <v>25.8655698540102</v>
      </c>
      <c r="AD194" t="s">
        <v>4101</v>
      </c>
      <c r="AE194" s="6" t="s">
        <v>305</v>
      </c>
      <c r="AF194" s="6">
        <v>1</v>
      </c>
    </row>
    <row r="195" spans="1:32" x14ac:dyDescent="0.3">
      <c r="A195" s="1">
        <v>1219</v>
      </c>
      <c r="B195" t="s">
        <v>3110</v>
      </c>
      <c r="C195">
        <v>1100986</v>
      </c>
      <c r="D195" t="s">
        <v>28578</v>
      </c>
      <c r="E195" t="s">
        <v>15229</v>
      </c>
      <c r="F195" s="6" t="s">
        <v>15221</v>
      </c>
      <c r="G195" s="18" t="s">
        <v>24</v>
      </c>
      <c r="H195" s="6" t="s">
        <v>15221</v>
      </c>
      <c r="I195">
        <v>2</v>
      </c>
      <c r="J195" s="17">
        <v>0</v>
      </c>
      <c r="K195" s="26" t="s">
        <v>15228</v>
      </c>
      <c r="L195" t="s">
        <v>15227</v>
      </c>
      <c r="M195">
        <v>0.97362739868066983</v>
      </c>
      <c r="N195">
        <v>4.2499999999999163E-2</v>
      </c>
      <c r="O195">
        <v>1.3174999999999739</v>
      </c>
      <c r="P195" s="9">
        <v>2.097592643207976E-2</v>
      </c>
      <c r="Q195" t="s">
        <v>1668</v>
      </c>
      <c r="R195" t="s">
        <v>15226</v>
      </c>
      <c r="S195" t="s">
        <v>15225</v>
      </c>
      <c r="T195" t="s">
        <v>2527</v>
      </c>
      <c r="U195">
        <v>0</v>
      </c>
      <c r="V195" t="s">
        <v>15224</v>
      </c>
      <c r="W195" s="4">
        <v>0.16792873448650911</v>
      </c>
      <c r="X195" s="4">
        <v>0.21952459916972619</v>
      </c>
      <c r="Y195" s="4">
        <v>0.61254666634376465</v>
      </c>
      <c r="Z195" s="6" t="s">
        <v>31083</v>
      </c>
      <c r="AA195" s="8">
        <v>0.17413999999999999</v>
      </c>
      <c r="AB195" t="s">
        <v>15223</v>
      </c>
      <c r="AC195" s="16">
        <v>38.838930567416902</v>
      </c>
      <c r="AD195" t="s">
        <v>15222</v>
      </c>
      <c r="AE195" s="6" t="s">
        <v>15221</v>
      </c>
      <c r="AF195" s="6">
        <v>1</v>
      </c>
    </row>
    <row r="196" spans="1:32" x14ac:dyDescent="0.3">
      <c r="A196" s="1">
        <v>1194</v>
      </c>
      <c r="B196" t="s">
        <v>3111</v>
      </c>
      <c r="C196">
        <v>411930</v>
      </c>
      <c r="D196" t="s">
        <v>28923</v>
      </c>
      <c r="E196" t="s">
        <v>15442</v>
      </c>
      <c r="F196" s="6" t="s">
        <v>3276</v>
      </c>
      <c r="G196" s="18" t="s">
        <v>23</v>
      </c>
      <c r="H196" s="6" t="s">
        <v>224</v>
      </c>
      <c r="I196">
        <v>2</v>
      </c>
      <c r="J196" s="17">
        <v>0</v>
      </c>
      <c r="K196" s="26" t="s">
        <v>15441</v>
      </c>
      <c r="L196" t="s">
        <v>15440</v>
      </c>
      <c r="M196">
        <v>0.97120786721594965</v>
      </c>
      <c r="N196">
        <v>4.9377499999998818E-2</v>
      </c>
      <c r="O196">
        <v>1.185059999999972</v>
      </c>
      <c r="P196" s="9">
        <v>2.0308769241440851E-2</v>
      </c>
      <c r="Q196" t="s">
        <v>1530</v>
      </c>
      <c r="R196" t="s">
        <v>15439</v>
      </c>
      <c r="S196" t="s">
        <v>13107</v>
      </c>
      <c r="T196" t="s">
        <v>2527</v>
      </c>
      <c r="U196">
        <v>0</v>
      </c>
      <c r="V196" t="s">
        <v>15438</v>
      </c>
      <c r="W196" s="4">
        <v>0.16084531129117779</v>
      </c>
      <c r="X196" s="4">
        <v>0.1891173636277251</v>
      </c>
      <c r="Y196" s="4">
        <v>0.65003732508109702</v>
      </c>
      <c r="Z196" s="6" t="s">
        <v>31062</v>
      </c>
      <c r="AA196" s="8">
        <v>0.17418</v>
      </c>
      <c r="AB196" t="s">
        <v>15437</v>
      </c>
      <c r="AC196" s="16">
        <v>32.529412481378799</v>
      </c>
      <c r="AD196" t="s">
        <v>4019</v>
      </c>
      <c r="AE196" s="6" t="s">
        <v>224</v>
      </c>
      <c r="AF196" s="6">
        <v>1</v>
      </c>
    </row>
    <row r="197" spans="1:32" x14ac:dyDescent="0.3">
      <c r="A197" s="1">
        <v>1497</v>
      </c>
      <c r="B197" t="s">
        <v>3111</v>
      </c>
      <c r="C197">
        <v>29406</v>
      </c>
      <c r="D197" t="s">
        <v>28155</v>
      </c>
      <c r="E197" t="s">
        <v>12771</v>
      </c>
      <c r="F197" s="6" t="s">
        <v>12762</v>
      </c>
      <c r="G197" s="18" t="s">
        <v>22</v>
      </c>
      <c r="H197" s="6" t="s">
        <v>12760</v>
      </c>
      <c r="I197">
        <v>2</v>
      </c>
      <c r="J197" s="17">
        <v>0</v>
      </c>
      <c r="K197" s="26" t="s">
        <v>12770</v>
      </c>
      <c r="L197" t="s">
        <v>12769</v>
      </c>
      <c r="M197">
        <v>0.93424104229687799</v>
      </c>
      <c r="N197">
        <v>5.4938275862067953E-2</v>
      </c>
      <c r="O197">
        <v>1.5932099999999709</v>
      </c>
      <c r="P197" s="9">
        <v>3.1832803210087787E-2</v>
      </c>
      <c r="Q197" t="s">
        <v>12768</v>
      </c>
      <c r="R197" t="s">
        <v>12767</v>
      </c>
      <c r="S197" t="s">
        <v>12766</v>
      </c>
      <c r="T197" t="s">
        <v>12765</v>
      </c>
      <c r="U197">
        <v>0</v>
      </c>
      <c r="V197" t="s">
        <v>12764</v>
      </c>
      <c r="W197" s="4">
        <v>0.78985568318716604</v>
      </c>
      <c r="X197" s="4">
        <v>0.21014431681283399</v>
      </c>
      <c r="Y197" s="4"/>
      <c r="Z197" s="6" t="s">
        <v>31330</v>
      </c>
      <c r="AA197" s="8">
        <v>0.17433999999999999</v>
      </c>
      <c r="AB197" t="s">
        <v>12763</v>
      </c>
      <c r="AC197" s="16">
        <v>40.149228150747497</v>
      </c>
      <c r="AD197" t="s">
        <v>12761</v>
      </c>
      <c r="AE197" s="6" t="s">
        <v>12760</v>
      </c>
      <c r="AF197" s="6">
        <v>1</v>
      </c>
    </row>
    <row r="198" spans="1:32" x14ac:dyDescent="0.3">
      <c r="A198" s="1">
        <v>118</v>
      </c>
      <c r="B198" t="s">
        <v>3111</v>
      </c>
      <c r="C198">
        <v>163654</v>
      </c>
      <c r="D198" t="s">
        <v>28162</v>
      </c>
      <c r="E198" t="s">
        <v>21173</v>
      </c>
      <c r="F198" s="6" t="s">
        <v>3555</v>
      </c>
      <c r="G198" s="18" t="s">
        <v>22</v>
      </c>
      <c r="H198" s="6" t="s">
        <v>565</v>
      </c>
      <c r="I198">
        <v>2</v>
      </c>
      <c r="J198" s="17">
        <v>0</v>
      </c>
      <c r="K198" s="26" t="s">
        <v>1197</v>
      </c>
      <c r="L198" t="s">
        <v>21172</v>
      </c>
      <c r="M198">
        <v>0.99659057429446429</v>
      </c>
      <c r="N198">
        <v>5.6061111111108553E-3</v>
      </c>
      <c r="O198">
        <v>0.40363999999998162</v>
      </c>
      <c r="P198" s="9">
        <v>3.6679909210498721E-3</v>
      </c>
      <c r="Q198" t="s">
        <v>1542</v>
      </c>
      <c r="R198" t="s">
        <v>21171</v>
      </c>
      <c r="S198" t="s">
        <v>21171</v>
      </c>
      <c r="T198" t="s">
        <v>1542</v>
      </c>
      <c r="U198">
        <v>0</v>
      </c>
      <c r="V198" t="s">
        <v>21170</v>
      </c>
      <c r="W198" s="4">
        <v>0.11362075371847349</v>
      </c>
      <c r="X198" s="4">
        <v>0.88637924628152653</v>
      </c>
      <c r="Y198" s="4"/>
      <c r="Z198" s="6" t="s">
        <v>30068</v>
      </c>
      <c r="AA198" s="8">
        <v>0.17455999999999999</v>
      </c>
      <c r="AB198" t="s">
        <v>21169</v>
      </c>
      <c r="AC198" s="16">
        <v>11.691183320881301</v>
      </c>
      <c r="AD198" t="s">
        <v>4377</v>
      </c>
      <c r="AE198" s="6" t="s">
        <v>565</v>
      </c>
      <c r="AF198" s="6">
        <v>1</v>
      </c>
    </row>
    <row r="199" spans="1:32" x14ac:dyDescent="0.3">
      <c r="A199" s="1">
        <v>817</v>
      </c>
      <c r="B199" t="s">
        <v>3111</v>
      </c>
      <c r="C199">
        <v>2244</v>
      </c>
      <c r="D199" t="s">
        <v>28228</v>
      </c>
      <c r="E199" t="s">
        <v>18094</v>
      </c>
      <c r="F199" s="6" t="s">
        <v>18087</v>
      </c>
      <c r="G199" s="18" t="s">
        <v>22</v>
      </c>
      <c r="H199" s="6" t="s">
        <v>18085</v>
      </c>
      <c r="I199">
        <v>2</v>
      </c>
      <c r="J199" s="17">
        <v>0</v>
      </c>
      <c r="K199" s="26" t="s">
        <v>18093</v>
      </c>
      <c r="L199" t="s">
        <v>18092</v>
      </c>
      <c r="M199">
        <v>0.97174619926209549</v>
      </c>
      <c r="N199">
        <v>3.3554166666667523E-2</v>
      </c>
      <c r="O199">
        <v>0.80530000000002033</v>
      </c>
      <c r="P199" s="9">
        <v>1.1846496830755979E-2</v>
      </c>
      <c r="Q199" t="s">
        <v>18091</v>
      </c>
      <c r="R199" t="s">
        <v>18090</v>
      </c>
      <c r="S199" t="s">
        <v>2342</v>
      </c>
      <c r="T199" t="s">
        <v>2512</v>
      </c>
      <c r="U199">
        <v>0</v>
      </c>
      <c r="V199" t="s">
        <v>18089</v>
      </c>
      <c r="W199" s="4">
        <v>0.2356759477667392</v>
      </c>
      <c r="X199" s="4">
        <v>0.76432405223326083</v>
      </c>
      <c r="Y199" s="4"/>
      <c r="Z199" s="6" t="s">
        <v>30728</v>
      </c>
      <c r="AA199" s="8">
        <v>0.17480999999999999</v>
      </c>
      <c r="AB199" t="s">
        <v>18088</v>
      </c>
      <c r="AC199" s="16">
        <v>40.504932031686501</v>
      </c>
      <c r="AD199" t="s">
        <v>18086</v>
      </c>
      <c r="AE199" s="6" t="s">
        <v>18085</v>
      </c>
      <c r="AF199" s="6">
        <v>1</v>
      </c>
    </row>
    <row r="200" spans="1:32" x14ac:dyDescent="0.3">
      <c r="A200" s="1">
        <v>1064</v>
      </c>
      <c r="B200" t="s">
        <v>3111</v>
      </c>
      <c r="C200">
        <v>72685</v>
      </c>
      <c r="D200" t="s">
        <v>27526</v>
      </c>
      <c r="E200" t="s">
        <v>16442</v>
      </c>
      <c r="F200" s="6" t="s">
        <v>16434</v>
      </c>
      <c r="G200" s="18" t="s">
        <v>22</v>
      </c>
      <c r="H200" s="6" t="s">
        <v>16432</v>
      </c>
      <c r="I200">
        <v>2</v>
      </c>
      <c r="J200" s="17">
        <v>0</v>
      </c>
      <c r="K200" s="26" t="s">
        <v>16441</v>
      </c>
      <c r="L200" t="s">
        <v>16440</v>
      </c>
      <c r="M200">
        <v>0.97606470799311795</v>
      </c>
      <c r="N200">
        <v>3.3447142857142662E-2</v>
      </c>
      <c r="O200">
        <v>0.93651999999999447</v>
      </c>
      <c r="P200" s="9">
        <v>1.7155265293084278E-2</v>
      </c>
      <c r="Q200" t="s">
        <v>16439</v>
      </c>
      <c r="R200" t="s">
        <v>16438</v>
      </c>
      <c r="S200" t="s">
        <v>16437</v>
      </c>
      <c r="T200" t="s">
        <v>2570</v>
      </c>
      <c r="U200">
        <v>0</v>
      </c>
      <c r="V200" t="s">
        <v>16436</v>
      </c>
      <c r="W200" s="4">
        <v>0.20147320775499211</v>
      </c>
      <c r="X200" s="4">
        <v>0.63243810720340388</v>
      </c>
      <c r="Y200" s="4">
        <v>0.16608868504160401</v>
      </c>
      <c r="Z200" s="6" t="s">
        <v>30945</v>
      </c>
      <c r="AA200" s="8">
        <v>0.17483000000000001</v>
      </c>
      <c r="AB200" t="s">
        <v>16435</v>
      </c>
      <c r="AC200" s="16">
        <v>35.259915224138702</v>
      </c>
      <c r="AD200" t="s">
        <v>16433</v>
      </c>
      <c r="AE200" s="6" t="s">
        <v>16432</v>
      </c>
      <c r="AF200" s="6">
        <v>1</v>
      </c>
    </row>
    <row r="201" spans="1:32" x14ac:dyDescent="0.3">
      <c r="A201" s="1">
        <v>1639</v>
      </c>
      <c r="B201" t="s">
        <v>3111</v>
      </c>
      <c r="C201">
        <v>426621</v>
      </c>
      <c r="D201" t="s">
        <v>28059</v>
      </c>
      <c r="E201" t="s">
        <v>11564</v>
      </c>
      <c r="F201" s="6" t="s">
        <v>11556</v>
      </c>
      <c r="G201" s="18" t="s">
        <v>24</v>
      </c>
      <c r="H201" s="6" t="s">
        <v>11554</v>
      </c>
      <c r="I201">
        <v>2</v>
      </c>
      <c r="J201" s="17">
        <v>0</v>
      </c>
      <c r="K201" s="26" t="s">
        <v>11563</v>
      </c>
      <c r="L201" t="s">
        <v>11562</v>
      </c>
      <c r="M201">
        <v>0.88884095913849692</v>
      </c>
      <c r="N201">
        <v>8.2460714285714332E-2</v>
      </c>
      <c r="O201">
        <v>2.3089000000000008</v>
      </c>
      <c r="P201" s="9">
        <v>4.5030025969259667E-2</v>
      </c>
      <c r="Q201" t="s">
        <v>11561</v>
      </c>
      <c r="R201" t="s">
        <v>11560</v>
      </c>
      <c r="S201" t="s">
        <v>11559</v>
      </c>
      <c r="T201" t="s">
        <v>2527</v>
      </c>
      <c r="U201">
        <v>0</v>
      </c>
      <c r="V201" t="s">
        <v>11558</v>
      </c>
      <c r="W201" s="4">
        <v>0.38647205530354822</v>
      </c>
      <c r="X201" s="4">
        <v>0.1235023350015915</v>
      </c>
      <c r="Y201" s="4">
        <v>0.49002560969486031</v>
      </c>
      <c r="Z201" s="6" t="s">
        <v>31450</v>
      </c>
      <c r="AA201" s="8">
        <v>0.17483000000000001</v>
      </c>
      <c r="AB201" t="s">
        <v>11557</v>
      </c>
      <c r="AC201" s="16">
        <v>46.212870158454301</v>
      </c>
      <c r="AD201" t="s">
        <v>11555</v>
      </c>
      <c r="AE201" s="6" t="s">
        <v>11554</v>
      </c>
      <c r="AF201" s="6">
        <v>1</v>
      </c>
    </row>
    <row r="202" spans="1:32" x14ac:dyDescent="0.3">
      <c r="A202" s="1">
        <v>1083</v>
      </c>
      <c r="B202" t="s">
        <v>3111</v>
      </c>
      <c r="C202">
        <v>414270</v>
      </c>
      <c r="D202" t="s">
        <v>28436</v>
      </c>
      <c r="E202" t="s">
        <v>16307</v>
      </c>
      <c r="F202" s="6" t="s">
        <v>3143</v>
      </c>
      <c r="G202" s="18" t="s">
        <v>34</v>
      </c>
      <c r="H202" s="6" t="s">
        <v>64</v>
      </c>
      <c r="I202">
        <v>2</v>
      </c>
      <c r="J202" s="17">
        <v>0</v>
      </c>
      <c r="K202" s="26" t="s">
        <v>16306</v>
      </c>
      <c r="L202" t="s">
        <v>16305</v>
      </c>
      <c r="M202">
        <v>0.96120532098200118</v>
      </c>
      <c r="N202">
        <v>4.8223749999997567E-2</v>
      </c>
      <c r="O202">
        <v>1.5431599999999219</v>
      </c>
      <c r="P202" s="9">
        <v>1.7538470794897149E-2</v>
      </c>
      <c r="Q202" t="s">
        <v>1437</v>
      </c>
      <c r="R202" t="s">
        <v>16304</v>
      </c>
      <c r="S202" t="s">
        <v>16303</v>
      </c>
      <c r="T202" t="s">
        <v>2481</v>
      </c>
      <c r="U202">
        <v>0.125</v>
      </c>
      <c r="V202" t="s">
        <v>16302</v>
      </c>
      <c r="W202" s="4">
        <v>0.1395754379935053</v>
      </c>
      <c r="X202" s="4">
        <v>0.46664375322220297</v>
      </c>
      <c r="Y202" s="4">
        <v>0.39378080878429161</v>
      </c>
      <c r="Z202" s="6" t="s">
        <v>30961</v>
      </c>
      <c r="AA202" s="8">
        <v>0.17488999999999999</v>
      </c>
      <c r="AB202" t="s">
        <v>16301</v>
      </c>
      <c r="AC202" s="16">
        <v>30.805610229989501</v>
      </c>
      <c r="AD202" t="s">
        <v>3851</v>
      </c>
      <c r="AE202" s="6" t="s">
        <v>64</v>
      </c>
      <c r="AF202" s="6">
        <v>1</v>
      </c>
    </row>
    <row r="203" spans="1:32" x14ac:dyDescent="0.3">
      <c r="A203" s="1">
        <v>1629</v>
      </c>
      <c r="B203" t="s">
        <v>3111</v>
      </c>
      <c r="C203">
        <v>100565</v>
      </c>
      <c r="D203" t="s">
        <v>27665</v>
      </c>
      <c r="E203" t="s">
        <v>11663</v>
      </c>
      <c r="F203" s="6" t="s">
        <v>11654</v>
      </c>
      <c r="G203" s="18" t="s">
        <v>24</v>
      </c>
      <c r="H203" s="6" t="s">
        <v>11652</v>
      </c>
      <c r="I203">
        <v>2</v>
      </c>
      <c r="J203" s="17">
        <v>0</v>
      </c>
      <c r="K203" s="26" t="s">
        <v>11662</v>
      </c>
      <c r="L203" t="s">
        <v>11661</v>
      </c>
      <c r="M203">
        <v>0.96492784941648169</v>
      </c>
      <c r="N203">
        <v>5.5468139534882818E-2</v>
      </c>
      <c r="O203">
        <v>2.3851299999999611</v>
      </c>
      <c r="P203" s="9">
        <v>4.3558075983054813E-2</v>
      </c>
      <c r="Q203" t="s">
        <v>11660</v>
      </c>
      <c r="R203" t="s">
        <v>11659</v>
      </c>
      <c r="S203" t="s">
        <v>11658</v>
      </c>
      <c r="T203" t="s">
        <v>11657</v>
      </c>
      <c r="U203">
        <v>0</v>
      </c>
      <c r="V203" t="s">
        <v>11656</v>
      </c>
      <c r="W203" s="4">
        <v>0.39618980859345471</v>
      </c>
      <c r="X203" s="4">
        <v>0.2439731768372001</v>
      </c>
      <c r="Y203" s="4">
        <v>0.35983701456934519</v>
      </c>
      <c r="Z203" s="6" t="s">
        <v>31440</v>
      </c>
      <c r="AA203" s="8">
        <v>0.17491999999999999</v>
      </c>
      <c r="AB203" t="s">
        <v>11655</v>
      </c>
      <c r="AC203" s="16">
        <v>73.372107484876892</v>
      </c>
      <c r="AD203" t="s">
        <v>11653</v>
      </c>
      <c r="AE203" s="6" t="s">
        <v>11652</v>
      </c>
      <c r="AF203" s="6">
        <v>1</v>
      </c>
    </row>
    <row r="204" spans="1:32" x14ac:dyDescent="0.3">
      <c r="A204" s="1">
        <v>75</v>
      </c>
      <c r="B204" t="s">
        <v>3110</v>
      </c>
      <c r="C204">
        <v>4331385</v>
      </c>
      <c r="D204" t="s">
        <v>28396</v>
      </c>
      <c r="E204" t="s">
        <v>21341</v>
      </c>
      <c r="F204" s="6" t="s">
        <v>141</v>
      </c>
      <c r="G204" s="18" t="s">
        <v>24</v>
      </c>
      <c r="H204" s="6" t="s">
        <v>141</v>
      </c>
      <c r="I204">
        <v>2</v>
      </c>
      <c r="J204" s="17">
        <v>0</v>
      </c>
      <c r="K204" s="26" t="s">
        <v>956</v>
      </c>
      <c r="L204" t="s">
        <v>21340</v>
      </c>
      <c r="M204">
        <v>0.99290302295288169</v>
      </c>
      <c r="N204">
        <v>6.8061538461536156E-3</v>
      </c>
      <c r="O204">
        <v>8.8479999999997005E-2</v>
      </c>
      <c r="P204" s="9">
        <v>3.2623259980338998E-3</v>
      </c>
      <c r="Q204" t="s">
        <v>1486</v>
      </c>
      <c r="R204" t="s">
        <v>1824</v>
      </c>
      <c r="S204" t="s">
        <v>2207</v>
      </c>
      <c r="T204" t="s">
        <v>2465</v>
      </c>
      <c r="U204">
        <v>0</v>
      </c>
      <c r="V204" t="s">
        <v>21339</v>
      </c>
      <c r="W204" s="4">
        <v>5.7246376811593412E-2</v>
      </c>
      <c r="X204" s="4">
        <v>0.30328027950310898</v>
      </c>
      <c r="Y204" s="4">
        <v>0.63947334368529762</v>
      </c>
      <c r="Z204" s="6" t="s">
        <v>30028</v>
      </c>
      <c r="AA204" s="8">
        <v>0.17599000000000001</v>
      </c>
      <c r="AB204" t="s">
        <v>21338</v>
      </c>
      <c r="AC204" s="16">
        <v>8.5618615544873187</v>
      </c>
      <c r="AD204" t="s">
        <v>3935</v>
      </c>
      <c r="AE204" s="6" t="s">
        <v>141</v>
      </c>
      <c r="AF204" s="6">
        <v>1</v>
      </c>
    </row>
    <row r="205" spans="1:32" x14ac:dyDescent="0.3">
      <c r="A205" s="1">
        <v>1605</v>
      </c>
      <c r="B205" t="s">
        <v>3111</v>
      </c>
      <c r="C205">
        <v>417714</v>
      </c>
      <c r="D205" t="s">
        <v>28089</v>
      </c>
      <c r="E205" t="s">
        <v>11893</v>
      </c>
      <c r="F205" s="6" t="s">
        <v>11885</v>
      </c>
      <c r="G205" s="18" t="s">
        <v>22</v>
      </c>
      <c r="H205" s="6" t="s">
        <v>11883</v>
      </c>
      <c r="I205">
        <v>2</v>
      </c>
      <c r="J205" s="17">
        <v>0</v>
      </c>
      <c r="K205" s="26" t="s">
        <v>11892</v>
      </c>
      <c r="L205" t="s">
        <v>11891</v>
      </c>
      <c r="M205">
        <v>0.94874160051271661</v>
      </c>
      <c r="N205">
        <v>6.5183000000001462E-2</v>
      </c>
      <c r="O205">
        <v>2.6073200000000578</v>
      </c>
      <c r="P205" s="9">
        <v>3.953054026849559E-2</v>
      </c>
      <c r="Q205" t="s">
        <v>11890</v>
      </c>
      <c r="R205" t="s">
        <v>11889</v>
      </c>
      <c r="S205" t="s">
        <v>11888</v>
      </c>
      <c r="T205" t="s">
        <v>2547</v>
      </c>
      <c r="U205">
        <v>0</v>
      </c>
      <c r="V205" t="s">
        <v>11887</v>
      </c>
      <c r="W205" s="4">
        <v>0.40824148896693019</v>
      </c>
      <c r="X205" s="4">
        <v>0.29816290390514311</v>
      </c>
      <c r="Y205" s="4">
        <v>0.29359560712792682</v>
      </c>
      <c r="Z205" s="6" t="s">
        <v>31419</v>
      </c>
      <c r="AA205" s="8">
        <v>0.17605999999999999</v>
      </c>
      <c r="AB205" t="s">
        <v>11886</v>
      </c>
      <c r="AC205" s="16">
        <v>66.524642811640405</v>
      </c>
      <c r="AD205" t="s">
        <v>11884</v>
      </c>
      <c r="AE205" s="6" t="s">
        <v>11883</v>
      </c>
      <c r="AF205" s="6">
        <v>1</v>
      </c>
    </row>
    <row r="206" spans="1:32" x14ac:dyDescent="0.3">
      <c r="A206" s="1">
        <v>1146</v>
      </c>
      <c r="B206" t="s">
        <v>3111</v>
      </c>
      <c r="C206">
        <v>813</v>
      </c>
      <c r="D206" t="s">
        <v>28192</v>
      </c>
      <c r="E206" t="s">
        <v>15839</v>
      </c>
      <c r="F206" s="6" t="s">
        <v>15834</v>
      </c>
      <c r="G206" s="18" t="s">
        <v>22</v>
      </c>
      <c r="H206" s="6" t="s">
        <v>15832</v>
      </c>
      <c r="I206">
        <v>2</v>
      </c>
      <c r="J206" s="17">
        <v>-2.9999999999999997E-4</v>
      </c>
      <c r="K206" s="26" t="s">
        <v>15838</v>
      </c>
      <c r="L206" t="s">
        <v>15837</v>
      </c>
      <c r="M206">
        <v>0.89335740269686215</v>
      </c>
      <c r="N206">
        <v>5.4152222222222463E-2</v>
      </c>
      <c r="O206">
        <v>0.97474000000000416</v>
      </c>
      <c r="P206" s="9">
        <v>1.8968198408448791E-2</v>
      </c>
      <c r="Q206" t="s">
        <v>14506</v>
      </c>
      <c r="R206" t="s">
        <v>15721</v>
      </c>
      <c r="S206" t="s">
        <v>15720</v>
      </c>
      <c r="T206" t="s">
        <v>2469</v>
      </c>
      <c r="U206">
        <v>0</v>
      </c>
      <c r="V206" t="s">
        <v>15836</v>
      </c>
      <c r="W206" s="4">
        <v>0.27659103549254571</v>
      </c>
      <c r="X206" s="4">
        <v>0.39982179948469587</v>
      </c>
      <c r="Y206" s="4">
        <v>0.32358716502275842</v>
      </c>
      <c r="Z206" s="6" t="s">
        <v>31017</v>
      </c>
      <c r="AA206" s="8">
        <v>0.17634</v>
      </c>
      <c r="AB206" t="s">
        <v>15835</v>
      </c>
      <c r="AC206" s="16">
        <v>35.2434230731333</v>
      </c>
      <c r="AD206" t="s">
        <v>15833</v>
      </c>
      <c r="AE206" s="6" t="s">
        <v>15832</v>
      </c>
      <c r="AF206" s="6">
        <v>1</v>
      </c>
    </row>
    <row r="207" spans="1:32" x14ac:dyDescent="0.3">
      <c r="A207" s="1">
        <v>1092</v>
      </c>
      <c r="B207" t="s">
        <v>3111</v>
      </c>
      <c r="C207">
        <v>9151</v>
      </c>
      <c r="D207" t="s">
        <v>27815</v>
      </c>
      <c r="E207" t="s">
        <v>16249</v>
      </c>
      <c r="F207" s="6" t="s">
        <v>16240</v>
      </c>
      <c r="G207" s="18" t="s">
        <v>16248</v>
      </c>
      <c r="H207" s="6" t="s">
        <v>16238</v>
      </c>
      <c r="I207">
        <v>2</v>
      </c>
      <c r="J207" s="17">
        <v>0</v>
      </c>
      <c r="K207" s="26" t="s">
        <v>16247</v>
      </c>
      <c r="L207" t="s">
        <v>16246</v>
      </c>
      <c r="M207">
        <v>0.88191576790008208</v>
      </c>
      <c r="N207">
        <v>5.1726666666666699E-2</v>
      </c>
      <c r="O207">
        <v>3.7243200000000019</v>
      </c>
      <c r="P207" s="9">
        <v>1.78663366248644E-2</v>
      </c>
      <c r="Q207" t="s">
        <v>16245</v>
      </c>
      <c r="R207" t="s">
        <v>16244</v>
      </c>
      <c r="S207" t="s">
        <v>16243</v>
      </c>
      <c r="T207" t="s">
        <v>2507</v>
      </c>
      <c r="U207">
        <v>0</v>
      </c>
      <c r="V207" t="s">
        <v>16242</v>
      </c>
      <c r="W207" s="4">
        <v>0.79685052847789717</v>
      </c>
      <c r="X207" s="4">
        <v>0.2031494715221028</v>
      </c>
      <c r="Y207" s="4"/>
      <c r="Z207" s="6" t="s">
        <v>30969</v>
      </c>
      <c r="AA207" s="8">
        <v>0.17635000000000001</v>
      </c>
      <c r="AB207" t="s">
        <v>16241</v>
      </c>
      <c r="AC207" s="16">
        <v>101.702500790269</v>
      </c>
      <c r="AD207" t="s">
        <v>16239</v>
      </c>
      <c r="AE207" s="6" t="s">
        <v>16238</v>
      </c>
      <c r="AF207" s="6">
        <v>1</v>
      </c>
    </row>
    <row r="208" spans="1:32" x14ac:dyDescent="0.3">
      <c r="A208" s="1">
        <v>621</v>
      </c>
      <c r="B208" t="s">
        <v>3111</v>
      </c>
      <c r="C208">
        <v>174525</v>
      </c>
      <c r="D208" t="s">
        <v>27412</v>
      </c>
      <c r="E208" t="s">
        <v>19064</v>
      </c>
      <c r="F208" s="6" t="s">
        <v>19056</v>
      </c>
      <c r="G208" s="18" t="s">
        <v>34</v>
      </c>
      <c r="H208" s="6" t="s">
        <v>19054</v>
      </c>
      <c r="I208">
        <v>2</v>
      </c>
      <c r="J208" s="17">
        <v>0</v>
      </c>
      <c r="K208" s="26" t="s">
        <v>19063</v>
      </c>
      <c r="L208" t="s">
        <v>19062</v>
      </c>
      <c r="M208">
        <v>0.96880530790447394</v>
      </c>
      <c r="N208">
        <v>1.8182678571429248E-2</v>
      </c>
      <c r="O208">
        <v>1.0182300000000379</v>
      </c>
      <c r="P208" s="9">
        <v>8.766095634511235E-3</v>
      </c>
      <c r="Q208" t="s">
        <v>19061</v>
      </c>
      <c r="R208" t="s">
        <v>19060</v>
      </c>
      <c r="S208" t="s">
        <v>19059</v>
      </c>
      <c r="T208" t="s">
        <v>2567</v>
      </c>
      <c r="U208">
        <v>0</v>
      </c>
      <c r="V208" t="s">
        <v>19058</v>
      </c>
      <c r="W208" s="4">
        <v>0.1743392272250204</v>
      </c>
      <c r="X208" s="4">
        <v>0.30515143369329012</v>
      </c>
      <c r="Y208" s="4">
        <v>0.5205093390816895</v>
      </c>
      <c r="Z208" s="6" t="s">
        <v>30547</v>
      </c>
      <c r="AA208" s="8">
        <v>0.17638000000000001</v>
      </c>
      <c r="AB208" t="s">
        <v>19057</v>
      </c>
      <c r="AC208" s="16">
        <v>39.884772048483399</v>
      </c>
      <c r="AD208" t="s">
        <v>19055</v>
      </c>
      <c r="AE208" s="6" t="s">
        <v>19054</v>
      </c>
      <c r="AF208" s="6">
        <v>1</v>
      </c>
    </row>
    <row r="209" spans="1:32" x14ac:dyDescent="0.3">
      <c r="A209" s="1">
        <v>1177</v>
      </c>
      <c r="B209" t="s">
        <v>3111</v>
      </c>
      <c r="C209">
        <v>98679</v>
      </c>
      <c r="D209" t="s">
        <v>27446</v>
      </c>
      <c r="E209" t="s">
        <v>15580</v>
      </c>
      <c r="F209" s="6" t="s">
        <v>15573</v>
      </c>
      <c r="G209" s="18" t="s">
        <v>23</v>
      </c>
      <c r="H209" s="6" t="s">
        <v>15571</v>
      </c>
      <c r="I209">
        <v>2</v>
      </c>
      <c r="J209" s="17">
        <v>0</v>
      </c>
      <c r="K209" s="26" t="s">
        <v>15579</v>
      </c>
      <c r="L209" t="s">
        <v>15578</v>
      </c>
      <c r="M209">
        <v>0.97228515333587495</v>
      </c>
      <c r="N209">
        <v>5.8512000000000702E-2</v>
      </c>
      <c r="O209">
        <v>0.58512000000000697</v>
      </c>
      <c r="P209" s="9">
        <v>1.983189215575186E-2</v>
      </c>
      <c r="Q209" t="s">
        <v>11953</v>
      </c>
      <c r="R209" t="s">
        <v>15577</v>
      </c>
      <c r="S209" t="s">
        <v>15576</v>
      </c>
      <c r="T209" t="s">
        <v>10428</v>
      </c>
      <c r="U209">
        <v>0</v>
      </c>
      <c r="V209" t="s">
        <v>15575</v>
      </c>
      <c r="W209" s="4">
        <v>0.17669707648961311</v>
      </c>
      <c r="X209" s="4">
        <v>0.38312753100624258</v>
      </c>
      <c r="Y209" s="4">
        <v>0.44017539250414423</v>
      </c>
      <c r="Z209" s="6" t="s">
        <v>31045</v>
      </c>
      <c r="AA209" s="8">
        <v>0.17663999999999999</v>
      </c>
      <c r="AB209" t="s">
        <v>15574</v>
      </c>
      <c r="AC209" s="16">
        <v>46.751013496797597</v>
      </c>
      <c r="AD209" t="s">
        <v>15572</v>
      </c>
      <c r="AE209" s="6" t="s">
        <v>15571</v>
      </c>
      <c r="AF209" s="6">
        <v>1</v>
      </c>
    </row>
    <row r="210" spans="1:32" x14ac:dyDescent="0.3">
      <c r="A210" s="1">
        <v>268</v>
      </c>
      <c r="B210" t="s">
        <v>3110</v>
      </c>
      <c r="C210">
        <v>1510369</v>
      </c>
      <c r="D210" t="s">
        <v>28473</v>
      </c>
      <c r="E210" t="s">
        <v>20549</v>
      </c>
      <c r="F210" s="6" t="s">
        <v>3196</v>
      </c>
      <c r="G210" s="18" t="s">
        <v>24</v>
      </c>
      <c r="H210" s="6" t="s">
        <v>143</v>
      </c>
      <c r="I210">
        <v>2</v>
      </c>
      <c r="J210" s="17">
        <v>0</v>
      </c>
      <c r="K210" s="26" t="s">
        <v>958</v>
      </c>
      <c r="L210" t="s">
        <v>20548</v>
      </c>
      <c r="M210">
        <v>0.98260934225905106</v>
      </c>
      <c r="N210">
        <v>1.302999999999953E-2</v>
      </c>
      <c r="O210">
        <v>0.18241999999999339</v>
      </c>
      <c r="P210" s="9">
        <v>4.9070957349883768E-3</v>
      </c>
      <c r="Q210" t="s">
        <v>1486</v>
      </c>
      <c r="R210" t="s">
        <v>1825</v>
      </c>
      <c r="S210" t="s">
        <v>2165</v>
      </c>
      <c r="T210" t="s">
        <v>2465</v>
      </c>
      <c r="U210">
        <v>0</v>
      </c>
      <c r="V210" t="s">
        <v>2639</v>
      </c>
      <c r="W210" s="4">
        <v>9.0863808888138484E-2</v>
      </c>
      <c r="X210" s="4">
        <v>0.9091361911118615</v>
      </c>
      <c r="Y210" s="4"/>
      <c r="Z210" s="6" t="s">
        <v>30215</v>
      </c>
      <c r="AA210" s="8">
        <v>0.17726</v>
      </c>
      <c r="AB210" t="s">
        <v>20547</v>
      </c>
      <c r="AC210" s="16">
        <v>12.230360405879599</v>
      </c>
      <c r="AD210" t="s">
        <v>3937</v>
      </c>
      <c r="AE210" s="6" t="s">
        <v>143</v>
      </c>
      <c r="AF210" s="6">
        <v>1</v>
      </c>
    </row>
    <row r="211" spans="1:32" x14ac:dyDescent="0.3">
      <c r="A211" s="1">
        <v>1471</v>
      </c>
      <c r="B211" t="s">
        <v>3111</v>
      </c>
      <c r="C211">
        <v>92480</v>
      </c>
      <c r="D211" t="s">
        <v>28709</v>
      </c>
      <c r="E211" t="s">
        <v>13036</v>
      </c>
      <c r="F211" s="6" t="s">
        <v>13028</v>
      </c>
      <c r="G211" s="18" t="s">
        <v>24</v>
      </c>
      <c r="H211" s="6" t="s">
        <v>13026</v>
      </c>
      <c r="I211">
        <v>2</v>
      </c>
      <c r="J211" s="17">
        <v>0</v>
      </c>
      <c r="K211" s="26" t="s">
        <v>13035</v>
      </c>
      <c r="L211" t="s">
        <v>13034</v>
      </c>
      <c r="M211">
        <v>0.90130714597502659</v>
      </c>
      <c r="N211">
        <v>3.824833333333344E-2</v>
      </c>
      <c r="O211">
        <v>0.91796000000000255</v>
      </c>
      <c r="P211" s="9">
        <v>3.0477751218704659E-2</v>
      </c>
      <c r="Q211" t="s">
        <v>13033</v>
      </c>
      <c r="R211" t="s">
        <v>13032</v>
      </c>
      <c r="S211" t="s">
        <v>13031</v>
      </c>
      <c r="T211" t="s">
        <v>2579</v>
      </c>
      <c r="U211">
        <v>0</v>
      </c>
      <c r="V211" t="s">
        <v>13030</v>
      </c>
      <c r="W211" s="4">
        <v>0.17253330526569069</v>
      </c>
      <c r="X211" s="4">
        <v>0.13509307430908479</v>
      </c>
      <c r="Y211" s="4">
        <v>0.69237362042522443</v>
      </c>
      <c r="Z211" s="6" t="s">
        <v>31305</v>
      </c>
      <c r="AA211" s="8">
        <v>0.17738999999999999</v>
      </c>
      <c r="AB211" t="s">
        <v>13029</v>
      </c>
      <c r="AC211" s="16">
        <v>43.916753094390899</v>
      </c>
      <c r="AD211" t="s">
        <v>13027</v>
      </c>
      <c r="AE211" s="6" t="s">
        <v>13026</v>
      </c>
      <c r="AF211" s="6">
        <v>1</v>
      </c>
    </row>
    <row r="212" spans="1:32" x14ac:dyDescent="0.3">
      <c r="A212" s="1">
        <v>1554</v>
      </c>
      <c r="B212" t="s">
        <v>3111</v>
      </c>
      <c r="C212">
        <v>170843</v>
      </c>
      <c r="D212" t="s">
        <v>28944</v>
      </c>
      <c r="E212" t="s">
        <v>12332</v>
      </c>
      <c r="F212" s="6" t="s">
        <v>12323</v>
      </c>
      <c r="G212" s="18" t="s">
        <v>32</v>
      </c>
      <c r="H212" s="6" t="s">
        <v>12321</v>
      </c>
      <c r="I212">
        <v>2</v>
      </c>
      <c r="J212" s="17">
        <v>0</v>
      </c>
      <c r="K212" s="26" t="s">
        <v>12331</v>
      </c>
      <c r="L212" t="s">
        <v>12330</v>
      </c>
      <c r="M212">
        <v>0.74821023703194856</v>
      </c>
      <c r="N212">
        <v>8.5075714285713894E-2</v>
      </c>
      <c r="O212">
        <v>2.3821199999999889</v>
      </c>
      <c r="P212" s="9">
        <v>3.5237498122196842E-2</v>
      </c>
      <c r="Q212" t="s">
        <v>12329</v>
      </c>
      <c r="R212" t="s">
        <v>12328</v>
      </c>
      <c r="S212" t="s">
        <v>12327</v>
      </c>
      <c r="T212" t="s">
        <v>12326</v>
      </c>
      <c r="U212">
        <v>0.1429</v>
      </c>
      <c r="V212" t="s">
        <v>12325</v>
      </c>
      <c r="W212" s="4">
        <v>0.59896205256117419</v>
      </c>
      <c r="X212" s="4">
        <v>0.25408591227735011</v>
      </c>
      <c r="Y212" s="4">
        <v>0.14695203516147559</v>
      </c>
      <c r="Z212" s="6" t="s">
        <v>31375</v>
      </c>
      <c r="AA212" s="8">
        <v>0.17741999999999999</v>
      </c>
      <c r="AB212" t="s">
        <v>12324</v>
      </c>
      <c r="AC212" s="16">
        <v>44.744932730066203</v>
      </c>
      <c r="AD212" t="s">
        <v>12322</v>
      </c>
      <c r="AE212" s="6" t="s">
        <v>12321</v>
      </c>
      <c r="AF212" s="6">
        <v>1</v>
      </c>
    </row>
    <row r="213" spans="1:32" x14ac:dyDescent="0.3">
      <c r="A213" s="1">
        <v>1304</v>
      </c>
      <c r="B213" t="s">
        <v>3111</v>
      </c>
      <c r="C213">
        <v>2240</v>
      </c>
      <c r="D213" t="s">
        <v>27919</v>
      </c>
      <c r="E213" t="s">
        <v>14523</v>
      </c>
      <c r="F213" s="6" t="s">
        <v>3281</v>
      </c>
      <c r="G213" s="18" t="s">
        <v>22</v>
      </c>
      <c r="H213" s="6" t="s">
        <v>230</v>
      </c>
      <c r="I213">
        <v>2</v>
      </c>
      <c r="J213" s="17">
        <v>0</v>
      </c>
      <c r="K213" s="26" t="s">
        <v>1005</v>
      </c>
      <c r="L213" t="s">
        <v>14522</v>
      </c>
      <c r="M213">
        <v>0.89095950893378739</v>
      </c>
      <c r="N213">
        <v>6.6729999999999914E-2</v>
      </c>
      <c r="O213">
        <v>1.334599999999998</v>
      </c>
      <c r="P213" s="9">
        <v>2.336531722630111E-2</v>
      </c>
      <c r="Q213" t="s">
        <v>1535</v>
      </c>
      <c r="R213" t="s">
        <v>1868</v>
      </c>
      <c r="S213" t="s">
        <v>2246</v>
      </c>
      <c r="T213" t="s">
        <v>2531</v>
      </c>
      <c r="U213">
        <v>0.3</v>
      </c>
      <c r="V213" t="s">
        <v>2685</v>
      </c>
      <c r="W213" s="4">
        <v>0.40600767234639412</v>
      </c>
      <c r="X213" s="4">
        <v>0.46558548034303399</v>
      </c>
      <c r="Y213" s="4">
        <v>0.12840684731057189</v>
      </c>
      <c r="Z213" s="6" t="s">
        <v>31159</v>
      </c>
      <c r="AA213" s="8">
        <v>0.17746999999999999</v>
      </c>
      <c r="AB213" t="s">
        <v>14521</v>
      </c>
      <c r="AC213" s="16">
        <v>31.546363909785999</v>
      </c>
      <c r="AD213" t="s">
        <v>4025</v>
      </c>
      <c r="AE213" s="6" t="s">
        <v>230</v>
      </c>
      <c r="AF213" s="6">
        <v>1</v>
      </c>
    </row>
    <row r="214" spans="1:32" x14ac:dyDescent="0.3">
      <c r="A214" s="1">
        <v>1597</v>
      </c>
      <c r="B214" t="s">
        <v>3111</v>
      </c>
      <c r="C214">
        <v>98681</v>
      </c>
      <c r="D214" t="s">
        <v>27895</v>
      </c>
      <c r="E214" t="s">
        <v>11967</v>
      </c>
      <c r="F214" s="6" t="s">
        <v>11959</v>
      </c>
      <c r="G214" s="18" t="s">
        <v>22</v>
      </c>
      <c r="H214" s="6" t="s">
        <v>11957</v>
      </c>
      <c r="I214">
        <v>2</v>
      </c>
      <c r="J214" s="17">
        <v>0</v>
      </c>
      <c r="K214" s="26" t="s">
        <v>11966</v>
      </c>
      <c r="L214" t="s">
        <v>11965</v>
      </c>
      <c r="M214">
        <v>0.93092103960885997</v>
      </c>
      <c r="N214">
        <v>8.7245000000000239E-2</v>
      </c>
      <c r="O214">
        <v>2.7918400000000081</v>
      </c>
      <c r="P214" s="9">
        <v>3.8513556254250278E-2</v>
      </c>
      <c r="Q214" t="s">
        <v>11964</v>
      </c>
      <c r="R214" t="s">
        <v>11963</v>
      </c>
      <c r="S214" t="s">
        <v>11962</v>
      </c>
      <c r="T214" t="s">
        <v>2532</v>
      </c>
      <c r="U214">
        <v>0</v>
      </c>
      <c r="V214" t="s">
        <v>11961</v>
      </c>
      <c r="W214" s="4">
        <v>0.46645726124440429</v>
      </c>
      <c r="X214" s="4">
        <v>0.17977678273073311</v>
      </c>
      <c r="Y214" s="4">
        <v>0.35376595602486249</v>
      </c>
      <c r="Z214" s="6" t="s">
        <v>31412</v>
      </c>
      <c r="AA214" s="8">
        <v>0.17768</v>
      </c>
      <c r="AB214" t="s">
        <v>11960</v>
      </c>
      <c r="AC214" s="16">
        <v>49.3818753198126</v>
      </c>
      <c r="AD214" t="s">
        <v>11958</v>
      </c>
      <c r="AE214" s="6" t="s">
        <v>11957</v>
      </c>
      <c r="AF214" s="6">
        <v>1</v>
      </c>
    </row>
    <row r="215" spans="1:32" x14ac:dyDescent="0.3">
      <c r="A215" s="1">
        <v>710</v>
      </c>
      <c r="B215" t="s">
        <v>3110</v>
      </c>
      <c r="C215">
        <v>2008181</v>
      </c>
      <c r="D215" t="s">
        <v>28730</v>
      </c>
      <c r="E215" t="s">
        <v>18619</v>
      </c>
      <c r="F215" s="6" t="s">
        <v>3524</v>
      </c>
      <c r="G215" s="18" t="s">
        <v>24</v>
      </c>
      <c r="H215" s="6" t="s">
        <v>534</v>
      </c>
      <c r="I215">
        <v>2</v>
      </c>
      <c r="J215" s="17">
        <v>0</v>
      </c>
      <c r="K215" s="26" t="s">
        <v>1178</v>
      </c>
      <c r="L215" t="s">
        <v>18618</v>
      </c>
      <c r="M215">
        <v>0.99299498062988056</v>
      </c>
      <c r="N215">
        <v>2.553181818181827E-2</v>
      </c>
      <c r="O215">
        <v>0.28085000000000088</v>
      </c>
      <c r="P215" s="9">
        <v>1.007828114117776E-2</v>
      </c>
      <c r="Q215" t="s">
        <v>1614</v>
      </c>
      <c r="R215" t="s">
        <v>1982</v>
      </c>
      <c r="S215" t="s">
        <v>2341</v>
      </c>
      <c r="T215" t="s">
        <v>2546</v>
      </c>
      <c r="U215">
        <v>0</v>
      </c>
      <c r="V215" t="s">
        <v>18617</v>
      </c>
      <c r="W215" s="4">
        <v>0.12176721801902909</v>
      </c>
      <c r="X215" s="4">
        <v>0.56504151401505154</v>
      </c>
      <c r="Y215" s="4">
        <v>0.31319126796591951</v>
      </c>
      <c r="Z215" s="6" t="s">
        <v>30634</v>
      </c>
      <c r="AA215" s="8">
        <v>0.17777000000000001</v>
      </c>
      <c r="AB215" t="s">
        <v>18616</v>
      </c>
      <c r="AC215" s="16">
        <v>16.682338486813101</v>
      </c>
      <c r="AD215" t="s">
        <v>4345</v>
      </c>
      <c r="AE215" s="6" t="s">
        <v>534</v>
      </c>
      <c r="AF215" s="6">
        <v>1</v>
      </c>
    </row>
    <row r="216" spans="1:32" x14ac:dyDescent="0.3">
      <c r="A216" s="1">
        <v>874</v>
      </c>
      <c r="B216" t="s">
        <v>3110</v>
      </c>
      <c r="C216">
        <v>4310930</v>
      </c>
      <c r="D216" t="s">
        <v>28715</v>
      </c>
      <c r="E216" t="s">
        <v>17722</v>
      </c>
      <c r="F216" s="6" t="s">
        <v>720</v>
      </c>
      <c r="G216" s="18" t="s">
        <v>23</v>
      </c>
      <c r="H216" s="6" t="s">
        <v>720</v>
      </c>
      <c r="I216">
        <v>2</v>
      </c>
      <c r="J216" s="17">
        <v>0</v>
      </c>
      <c r="K216" s="26" t="s">
        <v>1275</v>
      </c>
      <c r="L216" t="s">
        <v>17721</v>
      </c>
      <c r="M216">
        <v>0.94972022952168966</v>
      </c>
      <c r="N216">
        <v>3.9096818181818087E-2</v>
      </c>
      <c r="O216">
        <v>1.7202599999999959</v>
      </c>
      <c r="P216" s="9">
        <v>1.294728039441701E-2</v>
      </c>
      <c r="Q216" t="s">
        <v>1550</v>
      </c>
      <c r="R216" t="s">
        <v>2060</v>
      </c>
      <c r="S216" t="s">
        <v>2404</v>
      </c>
      <c r="T216" t="s">
        <v>2469</v>
      </c>
      <c r="U216">
        <v>0</v>
      </c>
      <c r="V216" t="s">
        <v>17720</v>
      </c>
      <c r="W216" s="4">
        <v>0.1974641174687998</v>
      </c>
      <c r="X216" s="4">
        <v>0.17548692801454649</v>
      </c>
      <c r="Y216" s="4">
        <v>0.62704895451665366</v>
      </c>
      <c r="Z216" s="6" t="s">
        <v>30779</v>
      </c>
      <c r="AA216" s="8">
        <v>0.17818000000000001</v>
      </c>
      <c r="AB216" t="s">
        <v>17719</v>
      </c>
      <c r="AC216" s="16">
        <v>29.599918692437999</v>
      </c>
      <c r="AD216" t="s">
        <v>4534</v>
      </c>
      <c r="AE216" s="6" t="s">
        <v>720</v>
      </c>
      <c r="AF216" s="6">
        <v>1</v>
      </c>
    </row>
    <row r="217" spans="1:32" x14ac:dyDescent="0.3">
      <c r="A217" s="1">
        <v>1110</v>
      </c>
      <c r="B217" t="s">
        <v>3110</v>
      </c>
      <c r="C217">
        <v>4319515</v>
      </c>
      <c r="D217" t="s">
        <v>28870</v>
      </c>
      <c r="E217" t="s">
        <v>16127</v>
      </c>
      <c r="F217" s="6" t="s">
        <v>3273</v>
      </c>
      <c r="G217" s="18" t="s">
        <v>22</v>
      </c>
      <c r="H217" s="6" t="s">
        <v>221</v>
      </c>
      <c r="I217">
        <v>2</v>
      </c>
      <c r="J217" s="17">
        <v>0</v>
      </c>
      <c r="K217" s="26" t="s">
        <v>1000</v>
      </c>
      <c r="L217" t="s">
        <v>16126</v>
      </c>
      <c r="M217">
        <v>0.96511805526270134</v>
      </c>
      <c r="N217">
        <v>2.4814666666666929E-2</v>
      </c>
      <c r="O217">
        <v>1.488880000000016</v>
      </c>
      <c r="P217" s="9">
        <v>1.8139642557747922E-2</v>
      </c>
      <c r="Q217" t="s">
        <v>1527</v>
      </c>
      <c r="R217" t="s">
        <v>1863</v>
      </c>
      <c r="S217" t="s">
        <v>2240</v>
      </c>
      <c r="T217" t="s">
        <v>2525</v>
      </c>
      <c r="U217">
        <v>0</v>
      </c>
      <c r="V217" t="s">
        <v>16125</v>
      </c>
      <c r="W217" s="4">
        <v>0.25374253538025282</v>
      </c>
      <c r="X217" s="4">
        <v>0.74625746461974718</v>
      </c>
      <c r="Y217" s="4"/>
      <c r="Z217" s="6" t="s">
        <v>30984</v>
      </c>
      <c r="AA217" s="8">
        <v>0.17818000000000001</v>
      </c>
      <c r="AB217" t="s">
        <v>16124</v>
      </c>
      <c r="AC217" s="16">
        <v>19.9495306608368</v>
      </c>
      <c r="AD217" t="s">
        <v>4015</v>
      </c>
      <c r="AE217" s="6" t="s">
        <v>221</v>
      </c>
      <c r="AF217" s="6">
        <v>1</v>
      </c>
    </row>
    <row r="218" spans="1:32" x14ac:dyDescent="0.3">
      <c r="A218" s="1">
        <v>1420</v>
      </c>
      <c r="B218" t="s">
        <v>3111</v>
      </c>
      <c r="C218">
        <v>88890</v>
      </c>
      <c r="D218" t="s">
        <v>27859</v>
      </c>
      <c r="E218" t="s">
        <v>13501</v>
      </c>
      <c r="F218" s="6" t="s">
        <v>13494</v>
      </c>
      <c r="G218" s="18" t="s">
        <v>9971</v>
      </c>
      <c r="H218" s="6" t="s">
        <v>13492</v>
      </c>
      <c r="I218">
        <v>2</v>
      </c>
      <c r="J218" s="17">
        <v>0</v>
      </c>
      <c r="K218" s="26" t="s">
        <v>13500</v>
      </c>
      <c r="L218" t="s">
        <v>13499</v>
      </c>
      <c r="M218">
        <v>0.92471062693133532</v>
      </c>
      <c r="N218">
        <v>2.613636363636393E-2</v>
      </c>
      <c r="O218">
        <v>0.86250000000000959</v>
      </c>
      <c r="P218" s="9">
        <v>2.7845394476177891E-2</v>
      </c>
      <c r="Q218" t="s">
        <v>12039</v>
      </c>
      <c r="R218" t="s">
        <v>13498</v>
      </c>
      <c r="S218" t="s">
        <v>13497</v>
      </c>
      <c r="T218" t="s">
        <v>2570</v>
      </c>
      <c r="U218">
        <v>0</v>
      </c>
      <c r="V218" t="s">
        <v>13496</v>
      </c>
      <c r="W218" s="4">
        <v>0.30605292852732707</v>
      </c>
      <c r="X218" s="4">
        <v>0.69394707147267298</v>
      </c>
      <c r="Y218" s="4"/>
      <c r="Z218" s="6" t="s">
        <v>31259</v>
      </c>
      <c r="AA218" s="8">
        <v>0.17848</v>
      </c>
      <c r="AB218" t="s">
        <v>13495</v>
      </c>
      <c r="AC218" s="16">
        <v>36.201014300459697</v>
      </c>
      <c r="AD218" t="s">
        <v>13493</v>
      </c>
      <c r="AE218" s="6" t="s">
        <v>13492</v>
      </c>
      <c r="AF218" s="6">
        <v>1</v>
      </c>
    </row>
    <row r="219" spans="1:32" x14ac:dyDescent="0.3">
      <c r="A219" s="1">
        <v>1450</v>
      </c>
      <c r="B219" t="s">
        <v>3111</v>
      </c>
      <c r="C219">
        <v>79740</v>
      </c>
      <c r="D219" t="s">
        <v>27949</v>
      </c>
      <c r="E219" t="s">
        <v>13226</v>
      </c>
      <c r="F219" s="6" t="s">
        <v>13218</v>
      </c>
      <c r="G219" s="18" t="s">
        <v>23</v>
      </c>
      <c r="H219" s="6" t="s">
        <v>13216</v>
      </c>
      <c r="I219">
        <v>2</v>
      </c>
      <c r="J219" s="17">
        <v>0</v>
      </c>
      <c r="K219" s="26" t="s">
        <v>13225</v>
      </c>
      <c r="L219" t="s">
        <v>13224</v>
      </c>
      <c r="M219">
        <v>0.92498312920031689</v>
      </c>
      <c r="N219">
        <v>4.8806190476190447E-2</v>
      </c>
      <c r="O219">
        <v>1.024929999999999</v>
      </c>
      <c r="P219" s="9">
        <v>2.9320985608138339E-2</v>
      </c>
      <c r="Q219" t="s">
        <v>13223</v>
      </c>
      <c r="R219" t="s">
        <v>13222</v>
      </c>
      <c r="S219" t="s">
        <v>13221</v>
      </c>
      <c r="T219" t="s">
        <v>2535</v>
      </c>
      <c r="U219">
        <v>0</v>
      </c>
      <c r="V219" t="s">
        <v>13220</v>
      </c>
      <c r="W219" s="4">
        <v>0.37658267380936522</v>
      </c>
      <c r="X219" s="4">
        <v>0.26541155030385938</v>
      </c>
      <c r="Y219" s="4">
        <v>0.3580057758867754</v>
      </c>
      <c r="Z219" s="6" t="s">
        <v>31286</v>
      </c>
      <c r="AA219" s="8">
        <v>0.17898</v>
      </c>
      <c r="AB219" t="s">
        <v>13219</v>
      </c>
      <c r="AC219" s="16">
        <v>75.726265106352898</v>
      </c>
      <c r="AD219" t="s">
        <v>13217</v>
      </c>
      <c r="AE219" s="6" t="s">
        <v>13216</v>
      </c>
      <c r="AF219" s="6">
        <v>1</v>
      </c>
    </row>
    <row r="220" spans="1:32" x14ac:dyDescent="0.3">
      <c r="A220" s="1">
        <v>682</v>
      </c>
      <c r="B220" t="s">
        <v>3110</v>
      </c>
      <c r="C220">
        <v>4000515</v>
      </c>
      <c r="D220" t="s">
        <v>28409</v>
      </c>
      <c r="E220" t="s">
        <v>18771</v>
      </c>
      <c r="F220" s="6" t="s">
        <v>3711</v>
      </c>
      <c r="G220" s="18" t="s">
        <v>25</v>
      </c>
      <c r="H220" s="6" t="s">
        <v>760</v>
      </c>
      <c r="I220">
        <v>2</v>
      </c>
      <c r="J220" s="17">
        <v>0</v>
      </c>
      <c r="K220" s="26" t="s">
        <v>1308</v>
      </c>
      <c r="L220" t="s">
        <v>18770</v>
      </c>
      <c r="M220">
        <v>0.96400246564883874</v>
      </c>
      <c r="N220">
        <v>3.1375909090909329E-2</v>
      </c>
      <c r="O220">
        <v>0.69027000000000527</v>
      </c>
      <c r="P220" s="9">
        <v>9.7177596483927989E-3</v>
      </c>
      <c r="Q220" t="s">
        <v>1511</v>
      </c>
      <c r="R220" t="s">
        <v>2089</v>
      </c>
      <c r="S220" t="s">
        <v>2431</v>
      </c>
      <c r="T220" t="s">
        <v>2516</v>
      </c>
      <c r="U220">
        <v>4.5499999999999999E-2</v>
      </c>
      <c r="V220" t="s">
        <v>18769</v>
      </c>
      <c r="W220" s="4">
        <v>0.1765703498306592</v>
      </c>
      <c r="X220" s="4">
        <v>0.32866841292091659</v>
      </c>
      <c r="Y220" s="4">
        <v>0.49476123724842419</v>
      </c>
      <c r="Z220" s="6" t="s">
        <v>30606</v>
      </c>
      <c r="AA220" s="8">
        <v>0.17993999999999999</v>
      </c>
      <c r="AB220" t="s">
        <v>18768</v>
      </c>
      <c r="AC220" s="16">
        <v>23.771317114950499</v>
      </c>
      <c r="AD220" t="s">
        <v>4574</v>
      </c>
      <c r="AE220" s="6" t="s">
        <v>760</v>
      </c>
      <c r="AF220" s="6">
        <v>1</v>
      </c>
    </row>
    <row r="221" spans="1:32" x14ac:dyDescent="0.3">
      <c r="A221" s="1">
        <v>1258</v>
      </c>
      <c r="B221" t="s">
        <v>3111</v>
      </c>
      <c r="C221">
        <v>162408</v>
      </c>
      <c r="D221" t="s">
        <v>28063</v>
      </c>
      <c r="E221" t="s">
        <v>14923</v>
      </c>
      <c r="F221" s="6" t="s">
        <v>14916</v>
      </c>
      <c r="G221" s="18" t="s">
        <v>24</v>
      </c>
      <c r="H221" s="6" t="s">
        <v>14914</v>
      </c>
      <c r="I221">
        <v>2</v>
      </c>
      <c r="J221" s="17">
        <v>0</v>
      </c>
      <c r="K221" s="26" t="s">
        <v>14922</v>
      </c>
      <c r="L221" t="s">
        <v>14921</v>
      </c>
      <c r="M221">
        <v>0.95843655453908405</v>
      </c>
      <c r="N221">
        <v>6.0541538461537987E-2</v>
      </c>
      <c r="O221">
        <v>0.78703999999999397</v>
      </c>
      <c r="P221" s="9">
        <v>2.2042500819404912E-2</v>
      </c>
      <c r="Q221" t="s">
        <v>10095</v>
      </c>
      <c r="R221" t="s">
        <v>14920</v>
      </c>
      <c r="S221" t="s">
        <v>14919</v>
      </c>
      <c r="T221" t="s">
        <v>2507</v>
      </c>
      <c r="U221">
        <v>0</v>
      </c>
      <c r="V221" t="s">
        <v>14918</v>
      </c>
      <c r="W221" s="4">
        <v>0.2307690052220927</v>
      </c>
      <c r="X221" s="4">
        <v>0.38856651937686892</v>
      </c>
      <c r="Y221" s="4">
        <v>0.38066447540103832</v>
      </c>
      <c r="Z221" s="6" t="s">
        <v>31118</v>
      </c>
      <c r="AA221" s="8">
        <v>0.18012</v>
      </c>
      <c r="AB221" t="s">
        <v>14917</v>
      </c>
      <c r="AC221" s="16">
        <v>41.993356315352898</v>
      </c>
      <c r="AD221" t="s">
        <v>14915</v>
      </c>
      <c r="AE221" s="6" t="s">
        <v>14914</v>
      </c>
      <c r="AF221" s="6">
        <v>1</v>
      </c>
    </row>
    <row r="222" spans="1:32" x14ac:dyDescent="0.3">
      <c r="A222" s="1">
        <v>1003</v>
      </c>
      <c r="B222" t="s">
        <v>3110</v>
      </c>
      <c r="C222">
        <v>1004036</v>
      </c>
      <c r="D222" t="s">
        <v>27322</v>
      </c>
      <c r="E222" t="s">
        <v>16924</v>
      </c>
      <c r="F222" s="6" t="s">
        <v>16918</v>
      </c>
      <c r="G222" s="18" t="s">
        <v>22</v>
      </c>
      <c r="H222" s="6" t="s">
        <v>16916</v>
      </c>
      <c r="I222">
        <v>2</v>
      </c>
      <c r="J222" s="17">
        <v>0</v>
      </c>
      <c r="K222" s="26" t="s">
        <v>16923</v>
      </c>
      <c r="L222" t="s">
        <v>16922</v>
      </c>
      <c r="M222">
        <v>0.91947571322392829</v>
      </c>
      <c r="N222">
        <v>3.9138125000000357E-2</v>
      </c>
      <c r="O222">
        <v>1.252420000000011</v>
      </c>
      <c r="P222" s="9">
        <v>1.551954758222384E-2</v>
      </c>
      <c r="Q222" t="s">
        <v>16704</v>
      </c>
      <c r="R222" t="s">
        <v>16921</v>
      </c>
      <c r="S222" t="s">
        <v>2398</v>
      </c>
      <c r="T222" t="s">
        <v>2469</v>
      </c>
      <c r="U222">
        <v>0</v>
      </c>
      <c r="V222" t="s">
        <v>16920</v>
      </c>
      <c r="W222" s="4">
        <v>0.54408097658455756</v>
      </c>
      <c r="X222" s="4">
        <v>0.45591902341544249</v>
      </c>
      <c r="Y222" s="4"/>
      <c r="Z222" s="6" t="s">
        <v>30887</v>
      </c>
      <c r="AA222" s="8">
        <v>0.18057999999999999</v>
      </c>
      <c r="AB222" t="s">
        <v>16919</v>
      </c>
      <c r="AC222" s="16">
        <v>35.152335629011503</v>
      </c>
      <c r="AD222" t="s">
        <v>16917</v>
      </c>
      <c r="AE222" s="6" t="s">
        <v>16916</v>
      </c>
      <c r="AF222" s="6">
        <v>1</v>
      </c>
    </row>
    <row r="223" spans="1:32" x14ac:dyDescent="0.3">
      <c r="A223" s="1">
        <v>1201</v>
      </c>
      <c r="B223" t="s">
        <v>3111</v>
      </c>
      <c r="C223">
        <v>35041</v>
      </c>
      <c r="D223" t="s">
        <v>27955</v>
      </c>
      <c r="E223" t="s">
        <v>15375</v>
      </c>
      <c r="F223" s="6" t="s">
        <v>3282</v>
      </c>
      <c r="G223" s="18" t="s">
        <v>23</v>
      </c>
      <c r="H223" s="6" t="s">
        <v>231</v>
      </c>
      <c r="I223">
        <v>2</v>
      </c>
      <c r="J223" s="17">
        <v>0</v>
      </c>
      <c r="K223" s="26" t="s">
        <v>1006</v>
      </c>
      <c r="L223" t="s">
        <v>15374</v>
      </c>
      <c r="M223">
        <v>0.90296140050610241</v>
      </c>
      <c r="N223">
        <v>6.1113684210526258E-2</v>
      </c>
      <c r="O223">
        <v>1.1611599999999991</v>
      </c>
      <c r="P223" s="9">
        <v>2.057306633672663E-2</v>
      </c>
      <c r="Q223" t="s">
        <v>1536</v>
      </c>
      <c r="R223" t="s">
        <v>1869</v>
      </c>
      <c r="S223" t="s">
        <v>2247</v>
      </c>
      <c r="T223" t="s">
        <v>2531</v>
      </c>
      <c r="U223">
        <v>0.26319999999999999</v>
      </c>
      <c r="V223" t="s">
        <v>15373</v>
      </c>
      <c r="W223" s="4">
        <v>0.391868085881869</v>
      </c>
      <c r="X223" s="4">
        <v>0.29982383552582698</v>
      </c>
      <c r="Y223" s="4">
        <v>0.30830807859230402</v>
      </c>
      <c r="Z223" s="6" t="s">
        <v>31068</v>
      </c>
      <c r="AA223" s="8">
        <v>0.18065999999999999</v>
      </c>
      <c r="AB223" t="s">
        <v>15372</v>
      </c>
      <c r="AC223" s="16">
        <v>30.801551458442599</v>
      </c>
      <c r="AD223" t="s">
        <v>4026</v>
      </c>
      <c r="AE223" s="6" t="s">
        <v>231</v>
      </c>
      <c r="AF223" s="6">
        <v>1</v>
      </c>
    </row>
    <row r="224" spans="1:32" x14ac:dyDescent="0.3">
      <c r="A224" s="1">
        <v>1065</v>
      </c>
      <c r="B224" t="s">
        <v>3110</v>
      </c>
      <c r="C224">
        <v>1527303</v>
      </c>
      <c r="D224" t="s">
        <v>28212</v>
      </c>
      <c r="E224" t="s">
        <v>16431</v>
      </c>
      <c r="F224" s="6" t="s">
        <v>16424</v>
      </c>
      <c r="G224" s="18" t="s">
        <v>23</v>
      </c>
      <c r="H224" s="6" t="s">
        <v>16422</v>
      </c>
      <c r="I224">
        <v>2</v>
      </c>
      <c r="J224" s="17">
        <v>0</v>
      </c>
      <c r="K224" s="26" t="s">
        <v>16430</v>
      </c>
      <c r="L224" t="s">
        <v>16429</v>
      </c>
      <c r="M224">
        <v>0.94574297419023445</v>
      </c>
      <c r="N224">
        <v>4.215272727272712E-2</v>
      </c>
      <c r="O224">
        <v>0.92735999999999663</v>
      </c>
      <c r="P224" s="9">
        <v>1.7211047471672489E-2</v>
      </c>
      <c r="Q224" t="s">
        <v>14807</v>
      </c>
      <c r="R224" t="s">
        <v>16428</v>
      </c>
      <c r="S224" t="s">
        <v>16427</v>
      </c>
      <c r="T224" t="s">
        <v>2493</v>
      </c>
      <c r="U224">
        <v>0</v>
      </c>
      <c r="V224" t="s">
        <v>16426</v>
      </c>
      <c r="W224" s="4">
        <v>0.25599999999999989</v>
      </c>
      <c r="X224" s="4">
        <v>0.2267770876466538</v>
      </c>
      <c r="Y224" s="4">
        <v>0.51722291235334628</v>
      </c>
      <c r="Z224" s="6" t="s">
        <v>30946</v>
      </c>
      <c r="AA224" s="8">
        <v>0.18079999999999999</v>
      </c>
      <c r="AB224" t="s">
        <v>16425</v>
      </c>
      <c r="AC224" s="16">
        <v>59.681533284336098</v>
      </c>
      <c r="AD224" t="s">
        <v>16423</v>
      </c>
      <c r="AE224" s="6" t="s">
        <v>16422</v>
      </c>
      <c r="AF224" s="6">
        <v>1</v>
      </c>
    </row>
    <row r="225" spans="1:32" x14ac:dyDescent="0.3">
      <c r="A225" s="1">
        <v>997</v>
      </c>
      <c r="B225" t="s">
        <v>3110</v>
      </c>
      <c r="C225">
        <v>9008281</v>
      </c>
      <c r="D225" t="s">
        <v>27842</v>
      </c>
      <c r="E225" t="s">
        <v>16968</v>
      </c>
      <c r="F225" s="6" t="s">
        <v>682</v>
      </c>
      <c r="G225" s="18" t="s">
        <v>32</v>
      </c>
      <c r="H225" s="6" t="s">
        <v>682</v>
      </c>
      <c r="I225">
        <v>2</v>
      </c>
      <c r="J225" s="17">
        <v>0</v>
      </c>
      <c r="K225" s="26" t="s">
        <v>16967</v>
      </c>
      <c r="L225" t="s">
        <v>16966</v>
      </c>
      <c r="M225">
        <v>0.95443054021702245</v>
      </c>
      <c r="N225">
        <v>3.1153333333333661E-2</v>
      </c>
      <c r="O225">
        <v>0.37384000000000389</v>
      </c>
      <c r="P225" s="9">
        <v>1.531336002284636E-2</v>
      </c>
      <c r="Q225" t="s">
        <v>1683</v>
      </c>
      <c r="R225" t="s">
        <v>16965</v>
      </c>
      <c r="S225" t="s">
        <v>2355</v>
      </c>
      <c r="T225" t="s">
        <v>2493</v>
      </c>
      <c r="U225">
        <v>0</v>
      </c>
      <c r="V225" t="s">
        <v>2937</v>
      </c>
      <c r="W225" s="4">
        <v>0.33771771337717699</v>
      </c>
      <c r="X225" s="4">
        <v>0.66228228662282307</v>
      </c>
      <c r="Y225" s="4"/>
      <c r="Z225" s="6" t="s">
        <v>30881</v>
      </c>
      <c r="AA225" s="8">
        <v>0.18103</v>
      </c>
      <c r="AB225" t="s">
        <v>16964</v>
      </c>
      <c r="AC225" s="16">
        <v>28.958596057800399</v>
      </c>
      <c r="AD225" t="s">
        <v>4495</v>
      </c>
      <c r="AE225" s="6" t="s">
        <v>682</v>
      </c>
      <c r="AF225" s="6">
        <v>1</v>
      </c>
    </row>
    <row r="226" spans="1:32" x14ac:dyDescent="0.3">
      <c r="A226" s="1">
        <v>1651</v>
      </c>
      <c r="B226" t="s">
        <v>3111</v>
      </c>
      <c r="C226">
        <v>50461</v>
      </c>
      <c r="D226" t="s">
        <v>27517</v>
      </c>
      <c r="E226" t="s">
        <v>11465</v>
      </c>
      <c r="F226" s="6" t="s">
        <v>3549</v>
      </c>
      <c r="G226" s="18" t="s">
        <v>34</v>
      </c>
      <c r="H226" s="6" t="s">
        <v>559</v>
      </c>
      <c r="I226">
        <v>2</v>
      </c>
      <c r="J226" s="17">
        <v>0</v>
      </c>
      <c r="K226" s="26" t="s">
        <v>11464</v>
      </c>
      <c r="L226" t="s">
        <v>11463</v>
      </c>
      <c r="M226">
        <v>0.90315305887794184</v>
      </c>
      <c r="N226">
        <v>0.12493933333333369</v>
      </c>
      <c r="O226">
        <v>1.874090000000006</v>
      </c>
      <c r="P226" s="9">
        <v>4.7118835651496119E-2</v>
      </c>
      <c r="Q226" t="s">
        <v>1529</v>
      </c>
      <c r="R226" t="s">
        <v>11462</v>
      </c>
      <c r="S226" t="s">
        <v>11461</v>
      </c>
      <c r="T226" t="s">
        <v>2492</v>
      </c>
      <c r="U226">
        <v>0.2</v>
      </c>
      <c r="V226" t="s">
        <v>11460</v>
      </c>
      <c r="W226" s="4">
        <v>0.19418207062334181</v>
      </c>
      <c r="X226" s="4">
        <v>0.40672040782493341</v>
      </c>
      <c r="Y226" s="4">
        <v>0.39909752155172479</v>
      </c>
      <c r="Z226" s="6" t="s">
        <v>31460</v>
      </c>
      <c r="AA226" s="8">
        <v>0.18115000000000001</v>
      </c>
      <c r="AB226" t="s">
        <v>11459</v>
      </c>
      <c r="AC226" s="16">
        <v>30.3024361261343</v>
      </c>
      <c r="AD226" t="s">
        <v>4371</v>
      </c>
      <c r="AE226" s="6" t="s">
        <v>559</v>
      </c>
      <c r="AF226" s="6">
        <v>1</v>
      </c>
    </row>
    <row r="227" spans="1:32" x14ac:dyDescent="0.3">
      <c r="A227" s="1">
        <v>1253</v>
      </c>
      <c r="B227" t="s">
        <v>3111</v>
      </c>
      <c r="C227">
        <v>43015</v>
      </c>
      <c r="D227" t="s">
        <v>28130</v>
      </c>
      <c r="E227" t="s">
        <v>14966</v>
      </c>
      <c r="F227" s="6" t="s">
        <v>12426</v>
      </c>
      <c r="G227" s="18" t="s">
        <v>26</v>
      </c>
      <c r="H227" s="6" t="s">
        <v>12424</v>
      </c>
      <c r="I227">
        <v>2</v>
      </c>
      <c r="J227" s="17">
        <v>0</v>
      </c>
      <c r="K227" s="26" t="s">
        <v>14965</v>
      </c>
      <c r="L227" t="s">
        <v>14964</v>
      </c>
      <c r="M227">
        <v>0.90990571048505098</v>
      </c>
      <c r="N227">
        <v>6.3137777777778015E-2</v>
      </c>
      <c r="O227">
        <v>2.2729600000000079</v>
      </c>
      <c r="P227" s="9">
        <v>2.1978124743254189E-2</v>
      </c>
      <c r="Q227" t="s">
        <v>14963</v>
      </c>
      <c r="R227" t="s">
        <v>14962</v>
      </c>
      <c r="S227" t="s">
        <v>14961</v>
      </c>
      <c r="T227" t="s">
        <v>10428</v>
      </c>
      <c r="U227">
        <v>0</v>
      </c>
      <c r="V227" t="s">
        <v>14960</v>
      </c>
      <c r="W227" s="4">
        <v>0.5031745047861077</v>
      </c>
      <c r="X227" s="4">
        <v>0.4968254952138923</v>
      </c>
      <c r="Y227" s="4"/>
      <c r="Z227" s="6" t="s">
        <v>31113</v>
      </c>
      <c r="AA227" s="8">
        <v>0.18143000000000001</v>
      </c>
      <c r="AB227" t="s">
        <v>14959</v>
      </c>
      <c r="AC227" s="16">
        <v>62.560730029821102</v>
      </c>
      <c r="AD227" t="s">
        <v>14958</v>
      </c>
      <c r="AE227" s="6" t="s">
        <v>12424</v>
      </c>
      <c r="AF227" s="6">
        <v>1</v>
      </c>
    </row>
    <row r="228" spans="1:32" x14ac:dyDescent="0.3">
      <c r="A228" s="1">
        <v>1407</v>
      </c>
      <c r="B228" t="s">
        <v>3111</v>
      </c>
      <c r="C228">
        <v>172480</v>
      </c>
      <c r="D228" t="s">
        <v>28087</v>
      </c>
      <c r="E228" t="s">
        <v>13630</v>
      </c>
      <c r="F228" s="6" t="s">
        <v>13621</v>
      </c>
      <c r="G228" s="18" t="s">
        <v>28</v>
      </c>
      <c r="H228" s="6" t="s">
        <v>13619</v>
      </c>
      <c r="I228">
        <v>2</v>
      </c>
      <c r="J228" s="17">
        <v>0</v>
      </c>
      <c r="K228" s="26" t="s">
        <v>13629</v>
      </c>
      <c r="L228" t="s">
        <v>13628</v>
      </c>
      <c r="M228">
        <v>0.96610116949722424</v>
      </c>
      <c r="N228">
        <v>4.1855517241379633E-2</v>
      </c>
      <c r="O228">
        <v>1.2138100000000089</v>
      </c>
      <c r="P228" s="9">
        <v>2.7114808582492642E-2</v>
      </c>
      <c r="Q228" t="s">
        <v>13627</v>
      </c>
      <c r="R228" t="s">
        <v>13626</v>
      </c>
      <c r="S228" t="s">
        <v>13625</v>
      </c>
      <c r="T228" t="s">
        <v>13624</v>
      </c>
      <c r="U228">
        <v>0</v>
      </c>
      <c r="V228" t="s">
        <v>13623</v>
      </c>
      <c r="W228" s="4">
        <v>0.25256926454217249</v>
      </c>
      <c r="X228" s="4">
        <v>0.1415712100877054</v>
      </c>
      <c r="Y228" s="4">
        <v>0.60585952537012211</v>
      </c>
      <c r="Z228" s="6" t="s">
        <v>31247</v>
      </c>
      <c r="AA228" s="8">
        <v>0.18176</v>
      </c>
      <c r="AB228" t="s">
        <v>13622</v>
      </c>
      <c r="AC228" s="16">
        <v>81.970991256541296</v>
      </c>
      <c r="AD228" t="s">
        <v>13620</v>
      </c>
      <c r="AE228" s="6" t="s">
        <v>13619</v>
      </c>
      <c r="AF228" s="6">
        <v>1</v>
      </c>
    </row>
    <row r="229" spans="1:32" x14ac:dyDescent="0.3">
      <c r="A229" s="1">
        <v>1145</v>
      </c>
      <c r="B229" t="s">
        <v>3111</v>
      </c>
      <c r="C229">
        <v>250786</v>
      </c>
      <c r="D229" t="s">
        <v>28092</v>
      </c>
      <c r="E229" t="s">
        <v>15851</v>
      </c>
      <c r="F229" s="6" t="s">
        <v>15842</v>
      </c>
      <c r="G229" s="18" t="s">
        <v>22</v>
      </c>
      <c r="H229" s="6" t="s">
        <v>15840</v>
      </c>
      <c r="I229">
        <v>2</v>
      </c>
      <c r="J229" s="17">
        <v>0</v>
      </c>
      <c r="K229" s="26" t="s">
        <v>15850</v>
      </c>
      <c r="L229" t="s">
        <v>15849</v>
      </c>
      <c r="M229">
        <v>0.95041792799370384</v>
      </c>
      <c r="N229">
        <v>3.6039310344827463E-2</v>
      </c>
      <c r="O229">
        <v>1.045139999999996</v>
      </c>
      <c r="P229" s="9">
        <v>1.8912372047104699E-2</v>
      </c>
      <c r="Q229" t="s">
        <v>15848</v>
      </c>
      <c r="R229" t="s">
        <v>15847</v>
      </c>
      <c r="S229" t="s">
        <v>15846</v>
      </c>
      <c r="T229" t="s">
        <v>15845</v>
      </c>
      <c r="U229">
        <v>0</v>
      </c>
      <c r="V229" t="s">
        <v>15844</v>
      </c>
      <c r="W229" s="4">
        <v>0.44219451413775041</v>
      </c>
      <c r="X229" s="4">
        <v>0.38359995430563731</v>
      </c>
      <c r="Y229" s="4">
        <v>0.17420553155661231</v>
      </c>
      <c r="Z229" s="6" t="s">
        <v>31016</v>
      </c>
      <c r="AA229" s="8">
        <v>0.18207000000000001</v>
      </c>
      <c r="AB229" t="s">
        <v>15843</v>
      </c>
      <c r="AC229" s="16">
        <v>47.4484528097733</v>
      </c>
      <c r="AD229" t="s">
        <v>15841</v>
      </c>
      <c r="AE229" s="6" t="s">
        <v>15840</v>
      </c>
      <c r="AF229" s="6">
        <v>1</v>
      </c>
    </row>
    <row r="230" spans="1:32" x14ac:dyDescent="0.3">
      <c r="A230" s="1">
        <v>433</v>
      </c>
      <c r="B230" t="s">
        <v>3110</v>
      </c>
      <c r="C230">
        <v>2019564</v>
      </c>
      <c r="D230" t="s">
        <v>28040</v>
      </c>
      <c r="E230" t="s">
        <v>19868</v>
      </c>
      <c r="F230" s="6" t="s">
        <v>3496</v>
      </c>
      <c r="G230" s="18" t="s">
        <v>22</v>
      </c>
      <c r="H230" s="6" t="s">
        <v>503</v>
      </c>
      <c r="I230">
        <v>2</v>
      </c>
      <c r="J230" s="17">
        <v>0</v>
      </c>
      <c r="K230" s="26" t="s">
        <v>1159</v>
      </c>
      <c r="L230" t="s">
        <v>19867</v>
      </c>
      <c r="M230">
        <v>0.9956250410644657</v>
      </c>
      <c r="N230">
        <v>2.1107999999999551E-2</v>
      </c>
      <c r="O230">
        <v>0.21107999999999549</v>
      </c>
      <c r="P230" s="9">
        <v>6.3073216535414721E-3</v>
      </c>
      <c r="Q230" t="s">
        <v>1603</v>
      </c>
      <c r="R230" t="s">
        <v>1965</v>
      </c>
      <c r="S230" t="s">
        <v>2327</v>
      </c>
      <c r="T230" t="s">
        <v>2545</v>
      </c>
      <c r="U230">
        <v>0</v>
      </c>
      <c r="V230" t="s">
        <v>19866</v>
      </c>
      <c r="W230" s="4">
        <v>9.929858729553688E-2</v>
      </c>
      <c r="X230" s="4">
        <v>0.5450837602495171</v>
      </c>
      <c r="Y230" s="4">
        <v>0.35561765245494598</v>
      </c>
      <c r="Z230" s="6" t="s">
        <v>30372</v>
      </c>
      <c r="AA230" s="8">
        <v>0.18239</v>
      </c>
      <c r="AB230" t="s">
        <v>19865</v>
      </c>
      <c r="AC230" s="16">
        <v>6.4049656443180689</v>
      </c>
      <c r="AD230" t="s">
        <v>4314</v>
      </c>
      <c r="AE230" s="6" t="s">
        <v>503</v>
      </c>
      <c r="AF230" s="6">
        <v>1</v>
      </c>
    </row>
    <row r="231" spans="1:32" x14ac:dyDescent="0.3">
      <c r="A231" s="1">
        <v>1350</v>
      </c>
      <c r="B231" t="s">
        <v>3111</v>
      </c>
      <c r="C231">
        <v>24341</v>
      </c>
      <c r="D231" t="s">
        <v>28029</v>
      </c>
      <c r="E231" t="s">
        <v>14122</v>
      </c>
      <c r="F231" s="6" t="s">
        <v>14115</v>
      </c>
      <c r="G231" s="18" t="s">
        <v>22</v>
      </c>
      <c r="H231" s="6" t="s">
        <v>14113</v>
      </c>
      <c r="I231">
        <v>2</v>
      </c>
      <c r="J231" s="17">
        <v>0</v>
      </c>
      <c r="K231" s="26" t="s">
        <v>14121</v>
      </c>
      <c r="L231" t="s">
        <v>14120</v>
      </c>
      <c r="M231">
        <v>0.96310844458277367</v>
      </c>
      <c r="N231">
        <v>5.6894999999998773E-2</v>
      </c>
      <c r="O231">
        <v>1.5930599999999659</v>
      </c>
      <c r="P231" s="9">
        <v>2.4731315055797211E-2</v>
      </c>
      <c r="Q231" t="s">
        <v>1668</v>
      </c>
      <c r="R231" t="s">
        <v>14119</v>
      </c>
      <c r="S231" t="s">
        <v>14118</v>
      </c>
      <c r="T231" t="s">
        <v>2527</v>
      </c>
      <c r="U231">
        <v>0</v>
      </c>
      <c r="V231" t="s">
        <v>14117</v>
      </c>
      <c r="W231" s="4">
        <v>0.25348387979620202</v>
      </c>
      <c r="X231" s="4">
        <v>0.51378753981917225</v>
      </c>
      <c r="Y231" s="4">
        <v>0.23272858038462571</v>
      </c>
      <c r="Z231" s="6" t="s">
        <v>31199</v>
      </c>
      <c r="AA231" s="8">
        <v>0.18273</v>
      </c>
      <c r="AB231" t="s">
        <v>14116</v>
      </c>
      <c r="AC231" s="16">
        <v>74.204031529687299</v>
      </c>
      <c r="AD231" t="s">
        <v>14114</v>
      </c>
      <c r="AE231" s="6" t="s">
        <v>14113</v>
      </c>
      <c r="AF231" s="6">
        <v>1</v>
      </c>
    </row>
    <row r="232" spans="1:32" x14ac:dyDescent="0.3">
      <c r="A232" s="1">
        <v>282</v>
      </c>
      <c r="B232" t="s">
        <v>3111</v>
      </c>
      <c r="C232">
        <v>202045</v>
      </c>
      <c r="D232" t="s">
        <v>28182</v>
      </c>
      <c r="E232" t="s">
        <v>20487</v>
      </c>
      <c r="F232" s="6" t="s">
        <v>3570</v>
      </c>
      <c r="G232" s="18" t="s">
        <v>22</v>
      </c>
      <c r="H232" s="6" t="s">
        <v>583</v>
      </c>
      <c r="I232">
        <v>2</v>
      </c>
      <c r="J232" s="17">
        <v>0</v>
      </c>
      <c r="K232" s="26" t="s">
        <v>1207</v>
      </c>
      <c r="L232" t="s">
        <v>20486</v>
      </c>
      <c r="M232">
        <v>0.98900850892528114</v>
      </c>
      <c r="N232">
        <v>1.5535999999998929E-2</v>
      </c>
      <c r="O232">
        <v>0.31071999999997862</v>
      </c>
      <c r="P232" s="9">
        <v>5.0711047165950098E-3</v>
      </c>
      <c r="Q232" t="s">
        <v>1444</v>
      </c>
      <c r="R232" t="s">
        <v>2003</v>
      </c>
      <c r="S232" t="s">
        <v>2282</v>
      </c>
      <c r="T232" t="s">
        <v>2477</v>
      </c>
      <c r="U232">
        <v>0</v>
      </c>
      <c r="V232" t="s">
        <v>20485</v>
      </c>
      <c r="W232" s="4">
        <v>3.9499644055731559E-2</v>
      </c>
      <c r="X232" s="4">
        <v>0.22448388080951831</v>
      </c>
      <c r="Y232" s="4">
        <v>0.73601647513475021</v>
      </c>
      <c r="Z232" s="6" t="s">
        <v>30229</v>
      </c>
      <c r="AA232" s="8">
        <v>0.18282000000000001</v>
      </c>
      <c r="AB232" t="s">
        <v>20484</v>
      </c>
      <c r="AC232" s="16">
        <v>18.262670942420002</v>
      </c>
      <c r="AD232" t="s">
        <v>4395</v>
      </c>
      <c r="AE232" s="6" t="s">
        <v>583</v>
      </c>
      <c r="AF232" s="6">
        <v>1</v>
      </c>
    </row>
    <row r="233" spans="1:32" x14ac:dyDescent="0.3">
      <c r="A233" s="1">
        <v>1363</v>
      </c>
      <c r="B233" t="s">
        <v>3111</v>
      </c>
      <c r="C233">
        <v>23478</v>
      </c>
      <c r="D233" t="s">
        <v>28380</v>
      </c>
      <c r="E233" t="s">
        <v>14017</v>
      </c>
      <c r="F233" s="6" t="s">
        <v>3179</v>
      </c>
      <c r="G233" s="18" t="s">
        <v>24</v>
      </c>
      <c r="H233" s="6" t="s">
        <v>122</v>
      </c>
      <c r="I233">
        <v>2</v>
      </c>
      <c r="J233" s="17">
        <v>0</v>
      </c>
      <c r="K233" s="26" t="s">
        <v>949</v>
      </c>
      <c r="L233" t="s">
        <v>14016</v>
      </c>
      <c r="M233">
        <v>0.95303519199154796</v>
      </c>
      <c r="N233">
        <v>8.6347499999999577E-2</v>
      </c>
      <c r="O233">
        <v>0.69077999999999662</v>
      </c>
      <c r="P233" s="9">
        <v>2.537804806808807E-2</v>
      </c>
      <c r="Q233" t="s">
        <v>1471</v>
      </c>
      <c r="R233" t="s">
        <v>1817</v>
      </c>
      <c r="S233" t="s">
        <v>2200</v>
      </c>
      <c r="T233" t="s">
        <v>2497</v>
      </c>
      <c r="U233">
        <v>0.75</v>
      </c>
      <c r="V233" t="s">
        <v>14015</v>
      </c>
      <c r="W233" s="4">
        <v>6.7971960262606712E-2</v>
      </c>
      <c r="X233" s="4">
        <v>0.12525977297416449</v>
      </c>
      <c r="Y233" s="4">
        <v>0.80676826676322888</v>
      </c>
      <c r="Z233" s="6" t="s">
        <v>31210</v>
      </c>
      <c r="AA233" s="8">
        <v>0.18282000000000001</v>
      </c>
      <c r="AB233" t="s">
        <v>14014</v>
      </c>
      <c r="AC233" s="16">
        <v>30.388388103268401</v>
      </c>
      <c r="AD233" t="s">
        <v>3917</v>
      </c>
      <c r="AE233" s="6" t="s">
        <v>122</v>
      </c>
      <c r="AF233" s="6">
        <v>1</v>
      </c>
    </row>
    <row r="234" spans="1:32" x14ac:dyDescent="0.3">
      <c r="A234" s="1">
        <v>26</v>
      </c>
      <c r="B234" t="s">
        <v>3111</v>
      </c>
      <c r="C234">
        <v>189164</v>
      </c>
      <c r="D234" t="s">
        <v>28278</v>
      </c>
      <c r="E234" t="s">
        <v>21547</v>
      </c>
      <c r="F234" s="6" t="s">
        <v>3532</v>
      </c>
      <c r="G234" s="18" t="s">
        <v>23</v>
      </c>
      <c r="H234" s="6" t="s">
        <v>542</v>
      </c>
      <c r="I234">
        <v>2</v>
      </c>
      <c r="J234" s="17">
        <v>0</v>
      </c>
      <c r="K234" s="26" t="s">
        <v>1181</v>
      </c>
      <c r="L234" t="s">
        <v>21546</v>
      </c>
      <c r="M234">
        <v>0.99776660725063737</v>
      </c>
      <c r="N234">
        <v>4.3524999999995373E-3</v>
      </c>
      <c r="O234">
        <v>6.9639999999992597E-2</v>
      </c>
      <c r="P234" s="9">
        <v>2.526680830635287E-3</v>
      </c>
      <c r="Q234" t="s">
        <v>1620</v>
      </c>
      <c r="R234" t="s">
        <v>1985</v>
      </c>
      <c r="S234" t="s">
        <v>2194</v>
      </c>
      <c r="T234" t="s">
        <v>2465</v>
      </c>
      <c r="U234">
        <v>0</v>
      </c>
      <c r="V234" t="s">
        <v>21545</v>
      </c>
      <c r="W234" s="4">
        <v>3.8202653998287962E-2</v>
      </c>
      <c r="X234" s="4">
        <v>0.72331053096422671</v>
      </c>
      <c r="Y234" s="4">
        <v>0.23848681503748539</v>
      </c>
      <c r="Z234" s="6" t="s">
        <v>29979</v>
      </c>
      <c r="AA234" s="8">
        <v>0.18326000000000001</v>
      </c>
      <c r="AB234" t="s">
        <v>21544</v>
      </c>
      <c r="AC234" s="16">
        <v>5.2602706709965394</v>
      </c>
      <c r="AD234" t="s">
        <v>4353</v>
      </c>
      <c r="AE234" s="6" t="s">
        <v>542</v>
      </c>
      <c r="AF234" s="6">
        <v>1</v>
      </c>
    </row>
    <row r="235" spans="1:32" x14ac:dyDescent="0.3">
      <c r="A235" s="1">
        <v>1641</v>
      </c>
      <c r="B235" t="s">
        <v>3111</v>
      </c>
      <c r="C235">
        <v>84292</v>
      </c>
      <c r="D235" t="s">
        <v>28451</v>
      </c>
      <c r="E235" t="s">
        <v>11545</v>
      </c>
      <c r="F235" s="6" t="s">
        <v>3545</v>
      </c>
      <c r="G235" s="18" t="s">
        <v>34</v>
      </c>
      <c r="H235" s="6" t="s">
        <v>555</v>
      </c>
      <c r="I235">
        <v>2</v>
      </c>
      <c r="J235" s="17">
        <v>0</v>
      </c>
      <c r="K235" s="26" t="s">
        <v>11544</v>
      </c>
      <c r="L235" t="s">
        <v>11543</v>
      </c>
      <c r="M235">
        <v>0.92333205172218535</v>
      </c>
      <c r="N235">
        <v>0.114192666666667</v>
      </c>
      <c r="O235">
        <v>1.7128900000000049</v>
      </c>
      <c r="P235" s="9">
        <v>4.5067315582475301E-2</v>
      </c>
      <c r="Q235" t="s">
        <v>1460</v>
      </c>
      <c r="R235" t="s">
        <v>11542</v>
      </c>
      <c r="S235" t="s">
        <v>11541</v>
      </c>
      <c r="T235" t="s">
        <v>2492</v>
      </c>
      <c r="U235">
        <v>0.26669999999999999</v>
      </c>
      <c r="V235" t="s">
        <v>11540</v>
      </c>
      <c r="W235" s="4">
        <v>0.16428078184643199</v>
      </c>
      <c r="X235" s="4">
        <v>0.4144467036234244</v>
      </c>
      <c r="Y235" s="4">
        <v>0.42127251453014358</v>
      </c>
      <c r="Z235" s="6" t="s">
        <v>31452</v>
      </c>
      <c r="AA235" s="8">
        <v>0.18335000000000001</v>
      </c>
      <c r="AB235" t="s">
        <v>11539</v>
      </c>
      <c r="AC235" s="16">
        <v>23.908717931400599</v>
      </c>
      <c r="AD235" t="s">
        <v>4367</v>
      </c>
      <c r="AE235" s="6" t="s">
        <v>555</v>
      </c>
      <c r="AF235" s="6">
        <v>1</v>
      </c>
    </row>
    <row r="236" spans="1:32" x14ac:dyDescent="0.3">
      <c r="A236" s="1">
        <v>962</v>
      </c>
      <c r="B236" t="s">
        <v>3111</v>
      </c>
      <c r="C236">
        <v>12166</v>
      </c>
      <c r="D236" t="s">
        <v>28836</v>
      </c>
      <c r="E236" t="s">
        <v>17211</v>
      </c>
      <c r="F236" s="6" t="s">
        <v>17202</v>
      </c>
      <c r="G236" s="18" t="s">
        <v>24</v>
      </c>
      <c r="H236" s="6" t="s">
        <v>17200</v>
      </c>
      <c r="I236">
        <v>2</v>
      </c>
      <c r="J236" s="17">
        <v>0.3125</v>
      </c>
      <c r="K236" s="26" t="s">
        <v>17209</v>
      </c>
      <c r="L236" t="s">
        <v>17208</v>
      </c>
      <c r="M236">
        <v>0.96889117817684256</v>
      </c>
      <c r="N236">
        <v>3.3217222222221961E-2</v>
      </c>
      <c r="O236">
        <v>0.59790999999999528</v>
      </c>
      <c r="P236" s="9">
        <v>1.4661654277664381E-2</v>
      </c>
      <c r="Q236" t="s">
        <v>17207</v>
      </c>
      <c r="R236" t="s">
        <v>17206</v>
      </c>
      <c r="S236" t="s">
        <v>17205</v>
      </c>
      <c r="T236" t="s">
        <v>2569</v>
      </c>
      <c r="U236">
        <v>0</v>
      </c>
      <c r="V236" t="s">
        <v>17204</v>
      </c>
      <c r="W236" s="4">
        <v>0.33943615595975801</v>
      </c>
      <c r="X236" s="4">
        <v>0.22124293207984441</v>
      </c>
      <c r="Y236" s="4">
        <v>0.43932091196039758</v>
      </c>
      <c r="Z236" s="6" t="s">
        <v>30853</v>
      </c>
      <c r="AA236" s="8">
        <v>0.18337000000000001</v>
      </c>
      <c r="AB236" t="s">
        <v>17212</v>
      </c>
      <c r="AC236" s="16">
        <v>65.167553974182198</v>
      </c>
      <c r="AD236" t="s">
        <v>17201</v>
      </c>
      <c r="AE236" s="6" t="s">
        <v>17200</v>
      </c>
      <c r="AF236" s="6">
        <v>1</v>
      </c>
    </row>
    <row r="237" spans="1:32" x14ac:dyDescent="0.3">
      <c r="A237" s="1">
        <v>963</v>
      </c>
      <c r="B237" t="s">
        <v>3111</v>
      </c>
      <c r="C237">
        <v>12166</v>
      </c>
      <c r="D237" t="s">
        <v>28836</v>
      </c>
      <c r="E237" t="s">
        <v>17211</v>
      </c>
      <c r="F237" s="6" t="s">
        <v>17202</v>
      </c>
      <c r="G237" s="18" t="s">
        <v>24</v>
      </c>
      <c r="H237" s="6" t="s">
        <v>17210</v>
      </c>
      <c r="I237">
        <v>2</v>
      </c>
      <c r="J237" s="17">
        <v>-0.3125</v>
      </c>
      <c r="K237" s="26" t="s">
        <v>17209</v>
      </c>
      <c r="L237" t="s">
        <v>17208</v>
      </c>
      <c r="M237">
        <v>0.96889117817684256</v>
      </c>
      <c r="N237">
        <v>3.3217222222221961E-2</v>
      </c>
      <c r="O237">
        <v>0.59790999999999528</v>
      </c>
      <c r="P237" s="9">
        <v>1.4661654277664381E-2</v>
      </c>
      <c r="Q237" t="s">
        <v>17207</v>
      </c>
      <c r="R237" t="s">
        <v>17206</v>
      </c>
      <c r="S237" t="s">
        <v>17205</v>
      </c>
      <c r="T237" t="s">
        <v>2569</v>
      </c>
      <c r="U237">
        <v>0</v>
      </c>
      <c r="V237" t="s">
        <v>17204</v>
      </c>
      <c r="W237" s="4">
        <v>0.33943615595975801</v>
      </c>
      <c r="X237" s="4">
        <v>0.22124293207984441</v>
      </c>
      <c r="Y237" s="4">
        <v>0.43932091196039758</v>
      </c>
      <c r="Z237" s="6" t="s">
        <v>30853</v>
      </c>
      <c r="AA237" s="8">
        <v>0.18337000000000001</v>
      </c>
      <c r="AB237" t="s">
        <v>17203</v>
      </c>
      <c r="AC237" s="16">
        <v>65.167553974182198</v>
      </c>
      <c r="AD237" t="s">
        <v>17201</v>
      </c>
      <c r="AE237" s="6" t="s">
        <v>17200</v>
      </c>
      <c r="AF237" s="6">
        <v>0</v>
      </c>
    </row>
    <row r="238" spans="1:32" x14ac:dyDescent="0.3">
      <c r="A238" s="1">
        <v>1096</v>
      </c>
      <c r="B238" t="s">
        <v>3110</v>
      </c>
      <c r="C238">
        <v>1530834</v>
      </c>
      <c r="D238" t="s">
        <v>28307</v>
      </c>
      <c r="E238" t="s">
        <v>16221</v>
      </c>
      <c r="F238" s="6" t="s">
        <v>3156</v>
      </c>
      <c r="G238" s="18" t="s">
        <v>24</v>
      </c>
      <c r="H238" s="6" t="s">
        <v>79</v>
      </c>
      <c r="I238">
        <v>2</v>
      </c>
      <c r="J238" s="17">
        <v>0</v>
      </c>
      <c r="K238" s="26" t="s">
        <v>925</v>
      </c>
      <c r="L238" t="s">
        <v>16220</v>
      </c>
      <c r="M238">
        <v>0.94562200431030041</v>
      </c>
      <c r="N238">
        <v>6.6170000000000215E-2</v>
      </c>
      <c r="O238">
        <v>0.79404000000000252</v>
      </c>
      <c r="P238" s="9">
        <v>1.7911223869116311E-2</v>
      </c>
      <c r="Q238" t="s">
        <v>1447</v>
      </c>
      <c r="R238" t="s">
        <v>1789</v>
      </c>
      <c r="S238" t="s">
        <v>2173</v>
      </c>
      <c r="T238" t="s">
        <v>2469</v>
      </c>
      <c r="U238">
        <v>0</v>
      </c>
      <c r="V238" t="s">
        <v>16219</v>
      </c>
      <c r="W238" s="4">
        <v>0.25525102706039038</v>
      </c>
      <c r="X238" s="4">
        <v>0.74474897293960962</v>
      </c>
      <c r="Y238" s="4"/>
      <c r="Z238" s="6" t="s">
        <v>30972</v>
      </c>
      <c r="AA238" s="8">
        <v>0.18439</v>
      </c>
      <c r="AB238" t="s">
        <v>16218</v>
      </c>
      <c r="AC238" s="16">
        <v>28.044464550589499</v>
      </c>
      <c r="AD238" t="s">
        <v>3866</v>
      </c>
      <c r="AE238" s="6" t="s">
        <v>79</v>
      </c>
      <c r="AF238" s="6">
        <v>1</v>
      </c>
    </row>
    <row r="239" spans="1:32" x14ac:dyDescent="0.3">
      <c r="A239" s="1">
        <v>1029</v>
      </c>
      <c r="B239" t="s">
        <v>3111</v>
      </c>
      <c r="C239">
        <v>60849</v>
      </c>
      <c r="D239" t="s">
        <v>27920</v>
      </c>
      <c r="E239" t="s">
        <v>16707</v>
      </c>
      <c r="F239" s="6" t="s">
        <v>16699</v>
      </c>
      <c r="G239" s="18" t="s">
        <v>22</v>
      </c>
      <c r="H239" s="6" t="s">
        <v>16697</v>
      </c>
      <c r="I239">
        <v>2</v>
      </c>
      <c r="J239" s="17">
        <v>0</v>
      </c>
      <c r="K239" s="26" t="s">
        <v>16706</v>
      </c>
      <c r="L239" t="s">
        <v>16705</v>
      </c>
      <c r="M239">
        <v>0.91351609159745539</v>
      </c>
      <c r="N239">
        <v>3.8292352941176423E-2</v>
      </c>
      <c r="O239">
        <v>1.3019399999999981</v>
      </c>
      <c r="P239" s="9">
        <v>1.62070181337143E-2</v>
      </c>
      <c r="Q239" t="s">
        <v>16704</v>
      </c>
      <c r="R239" t="s">
        <v>16703</v>
      </c>
      <c r="S239" t="s">
        <v>16702</v>
      </c>
      <c r="T239" t="s">
        <v>2469</v>
      </c>
      <c r="U239">
        <v>0</v>
      </c>
      <c r="V239" t="s">
        <v>16701</v>
      </c>
      <c r="W239" s="4">
        <v>0.54385503214406705</v>
      </c>
      <c r="X239" s="4">
        <v>0.26060712391025448</v>
      </c>
      <c r="Y239" s="4">
        <v>0.19553784394567841</v>
      </c>
      <c r="Z239" s="6" t="s">
        <v>30912</v>
      </c>
      <c r="AA239" s="8">
        <v>0.18465000000000001</v>
      </c>
      <c r="AB239" t="s">
        <v>16700</v>
      </c>
      <c r="AC239" s="16">
        <v>36.366796841782801</v>
      </c>
      <c r="AD239" t="s">
        <v>16698</v>
      </c>
      <c r="AE239" s="6" t="s">
        <v>16697</v>
      </c>
      <c r="AF239" s="6">
        <v>1</v>
      </c>
    </row>
    <row r="240" spans="1:32" x14ac:dyDescent="0.3">
      <c r="A240" s="1">
        <v>1046</v>
      </c>
      <c r="B240" t="s">
        <v>3111</v>
      </c>
      <c r="C240">
        <v>185384</v>
      </c>
      <c r="D240" t="s">
        <v>28008</v>
      </c>
      <c r="E240" t="s">
        <v>16575</v>
      </c>
      <c r="F240" s="6" t="s">
        <v>16567</v>
      </c>
      <c r="G240" s="18" t="s">
        <v>31</v>
      </c>
      <c r="H240" s="6" t="s">
        <v>16565</v>
      </c>
      <c r="I240">
        <v>2</v>
      </c>
      <c r="J240" s="17">
        <v>0</v>
      </c>
      <c r="K240" s="26" t="s">
        <v>16574</v>
      </c>
      <c r="L240" t="s">
        <v>16573</v>
      </c>
      <c r="M240">
        <v>0.97133380673517389</v>
      </c>
      <c r="N240">
        <v>2.6980000000000299E-2</v>
      </c>
      <c r="O240">
        <v>0.6475200000000072</v>
      </c>
      <c r="P240" s="9">
        <v>1.668517599281066E-2</v>
      </c>
      <c r="Q240" t="s">
        <v>16572</v>
      </c>
      <c r="R240" t="s">
        <v>16571</v>
      </c>
      <c r="S240" t="s">
        <v>16570</v>
      </c>
      <c r="T240" t="s">
        <v>2527</v>
      </c>
      <c r="U240">
        <v>0</v>
      </c>
      <c r="V240" t="s">
        <v>16569</v>
      </c>
      <c r="W240" s="4">
        <v>0.40070794707723939</v>
      </c>
      <c r="X240" s="4">
        <v>0.30454101018602497</v>
      </c>
      <c r="Y240" s="4">
        <v>0.29475104273673552</v>
      </c>
      <c r="Z240" s="6" t="s">
        <v>30928</v>
      </c>
      <c r="AA240" s="8">
        <v>0.18471000000000001</v>
      </c>
      <c r="AB240" t="s">
        <v>16568</v>
      </c>
      <c r="AC240" s="16">
        <v>37.498121792393</v>
      </c>
      <c r="AD240" t="s">
        <v>16566</v>
      </c>
      <c r="AE240" s="6" t="s">
        <v>16565</v>
      </c>
      <c r="AF240" s="6">
        <v>1</v>
      </c>
    </row>
    <row r="241" spans="1:32" x14ac:dyDescent="0.3">
      <c r="A241" s="1">
        <v>958</v>
      </c>
      <c r="B241" t="s">
        <v>3111</v>
      </c>
      <c r="C241">
        <v>65250</v>
      </c>
      <c r="D241" t="s">
        <v>27354</v>
      </c>
      <c r="E241" t="s">
        <v>17246</v>
      </c>
      <c r="F241" s="6" t="s">
        <v>3278</v>
      </c>
      <c r="G241" s="18" t="s">
        <v>31</v>
      </c>
      <c r="H241" s="6" t="s">
        <v>227</v>
      </c>
      <c r="I241">
        <v>2</v>
      </c>
      <c r="J241" s="17">
        <v>0</v>
      </c>
      <c r="K241" s="26" t="s">
        <v>17245</v>
      </c>
      <c r="L241" t="s">
        <v>17244</v>
      </c>
      <c r="M241">
        <v>0.88390731629899943</v>
      </c>
      <c r="N241">
        <v>5.4862500000000418E-2</v>
      </c>
      <c r="O241">
        <v>0.8778000000000068</v>
      </c>
      <c r="P241" s="9">
        <v>1.455883471280062E-2</v>
      </c>
      <c r="Q241" t="s">
        <v>1533</v>
      </c>
      <c r="R241" t="s">
        <v>17243</v>
      </c>
      <c r="S241" t="s">
        <v>17242</v>
      </c>
      <c r="T241" t="s">
        <v>2469</v>
      </c>
      <c r="U241">
        <v>0</v>
      </c>
      <c r="V241" t="s">
        <v>2683</v>
      </c>
      <c r="W241" s="4">
        <v>0.12031184039561189</v>
      </c>
      <c r="X241" s="4">
        <v>0.1100432563417966</v>
      </c>
      <c r="Y241" s="4">
        <v>0.7696449032625915</v>
      </c>
      <c r="Z241" s="6" t="s">
        <v>30849</v>
      </c>
      <c r="AA241" s="8">
        <v>0.18523000000000001</v>
      </c>
      <c r="AB241" t="s">
        <v>17241</v>
      </c>
      <c r="AC241" s="16">
        <v>28.497545633241099</v>
      </c>
      <c r="AD241" t="s">
        <v>4022</v>
      </c>
      <c r="AE241" s="6" t="s">
        <v>227</v>
      </c>
      <c r="AF241" s="6">
        <v>1</v>
      </c>
    </row>
    <row r="242" spans="1:32" x14ac:dyDescent="0.3">
      <c r="A242" s="1">
        <v>1143</v>
      </c>
      <c r="B242" t="s">
        <v>3111</v>
      </c>
      <c r="C242">
        <v>415240</v>
      </c>
      <c r="D242" t="s">
        <v>28018</v>
      </c>
      <c r="E242" t="s">
        <v>15873</v>
      </c>
      <c r="F242" s="6" t="s">
        <v>15864</v>
      </c>
      <c r="G242" s="18" t="s">
        <v>31</v>
      </c>
      <c r="H242" s="6" t="s">
        <v>15864</v>
      </c>
      <c r="I242">
        <v>2</v>
      </c>
      <c r="J242" s="17">
        <v>0</v>
      </c>
      <c r="K242" s="26" t="s">
        <v>15872</v>
      </c>
      <c r="L242" t="s">
        <v>15871</v>
      </c>
      <c r="M242">
        <v>0.92999025447782491</v>
      </c>
      <c r="N242">
        <v>8.8611999999999469E-2</v>
      </c>
      <c r="O242">
        <v>1.7722399999999889</v>
      </c>
      <c r="P242" s="9">
        <v>1.8837502166018049E-2</v>
      </c>
      <c r="Q242" t="s">
        <v>15870</v>
      </c>
      <c r="R242" t="s">
        <v>15869</v>
      </c>
      <c r="S242" t="s">
        <v>15868</v>
      </c>
      <c r="T242" t="s">
        <v>2469</v>
      </c>
      <c r="U242">
        <v>0</v>
      </c>
      <c r="V242" t="s">
        <v>15867</v>
      </c>
      <c r="W242" s="4">
        <v>0.34373048352373092</v>
      </c>
      <c r="X242" s="4">
        <v>0.65626951647626919</v>
      </c>
      <c r="Y242" s="4"/>
      <c r="Z242" s="6" t="s">
        <v>31014</v>
      </c>
      <c r="AA242" s="8">
        <v>0.18526999999999999</v>
      </c>
      <c r="AB242" t="s">
        <v>15866</v>
      </c>
      <c r="AC242" s="16">
        <v>35.327216945475101</v>
      </c>
      <c r="AD242" t="s">
        <v>15865</v>
      </c>
      <c r="AE242" s="6" t="s">
        <v>15864</v>
      </c>
      <c r="AF242" s="6">
        <v>1</v>
      </c>
    </row>
    <row r="243" spans="1:32" x14ac:dyDescent="0.3">
      <c r="A243" s="1">
        <v>1290</v>
      </c>
      <c r="B243" t="s">
        <v>3111</v>
      </c>
      <c r="C243">
        <v>150316</v>
      </c>
      <c r="D243" t="s">
        <v>27342</v>
      </c>
      <c r="E243" t="s">
        <v>14654</v>
      </c>
      <c r="F243" s="6" t="s">
        <v>14646</v>
      </c>
      <c r="G243" s="18" t="s">
        <v>29</v>
      </c>
      <c r="H243" s="6" t="s">
        <v>14644</v>
      </c>
      <c r="I243">
        <v>2</v>
      </c>
      <c r="J243" s="17">
        <v>0</v>
      </c>
      <c r="K243" s="26" t="s">
        <v>14653</v>
      </c>
      <c r="L243" t="s">
        <v>14652</v>
      </c>
      <c r="M243">
        <v>0.92822282018967217</v>
      </c>
      <c r="N243">
        <v>4.91700000000009E-2</v>
      </c>
      <c r="O243">
        <v>2.3601600000000431</v>
      </c>
      <c r="P243" s="9">
        <v>2.302403818120044E-2</v>
      </c>
      <c r="Q243" t="s">
        <v>14651</v>
      </c>
      <c r="R243" t="s">
        <v>14650</v>
      </c>
      <c r="S243" t="s">
        <v>14649</v>
      </c>
      <c r="T243" t="s">
        <v>2507</v>
      </c>
      <c r="U243">
        <v>0</v>
      </c>
      <c r="V243" t="s">
        <v>14648</v>
      </c>
      <c r="W243" s="4">
        <v>0.4295260974011737</v>
      </c>
      <c r="X243" s="4">
        <v>0.3625536871223714</v>
      </c>
      <c r="Y243" s="4">
        <v>0.20792021547645489</v>
      </c>
      <c r="Z243" s="6" t="s">
        <v>31146</v>
      </c>
      <c r="AA243" s="8">
        <v>0.18543000000000001</v>
      </c>
      <c r="AB243" t="s">
        <v>14647</v>
      </c>
      <c r="AC243" s="16">
        <v>66.304983217950294</v>
      </c>
      <c r="AD243" t="s">
        <v>14645</v>
      </c>
      <c r="AE243" s="6" t="s">
        <v>14644</v>
      </c>
      <c r="AF243" s="6">
        <v>1</v>
      </c>
    </row>
    <row r="244" spans="1:32" x14ac:dyDescent="0.3">
      <c r="A244" s="1">
        <v>1294</v>
      </c>
      <c r="B244" t="s">
        <v>3110</v>
      </c>
      <c r="C244">
        <v>8100894</v>
      </c>
      <c r="D244" t="s">
        <v>28910</v>
      </c>
      <c r="E244" t="s">
        <v>14613</v>
      </c>
      <c r="F244" s="6" t="s">
        <v>14608</v>
      </c>
      <c r="G244" s="18" t="s">
        <v>24</v>
      </c>
      <c r="H244" s="6" t="s">
        <v>14606</v>
      </c>
      <c r="I244">
        <v>2</v>
      </c>
      <c r="J244" s="17">
        <v>1E-4</v>
      </c>
      <c r="K244" s="26" t="s">
        <v>14612</v>
      </c>
      <c r="L244" t="s">
        <v>14611</v>
      </c>
      <c r="M244">
        <v>0.81385545302613505</v>
      </c>
      <c r="N244">
        <v>5.2045000000000043E-2</v>
      </c>
      <c r="O244">
        <v>1.1449900000000011</v>
      </c>
      <c r="P244" s="9">
        <v>2.3132653287152149E-2</v>
      </c>
      <c r="Q244" t="s">
        <v>14506</v>
      </c>
      <c r="R244" t="s">
        <v>14505</v>
      </c>
      <c r="S244" t="s">
        <v>14504</v>
      </c>
      <c r="T244" t="s">
        <v>2469</v>
      </c>
      <c r="U244">
        <v>0</v>
      </c>
      <c r="V244" t="s">
        <v>14610</v>
      </c>
      <c r="W244" s="4">
        <v>0.48740400824124502</v>
      </c>
      <c r="X244" s="4">
        <v>0.33434929932401342</v>
      </c>
      <c r="Y244" s="4">
        <v>0.17824669243474159</v>
      </c>
      <c r="Z244" s="6" t="s">
        <v>31149</v>
      </c>
      <c r="AA244" s="8">
        <v>0.18584999999999999</v>
      </c>
      <c r="AB244" t="s">
        <v>14609</v>
      </c>
      <c r="AC244" s="16">
        <v>43.065807525978713</v>
      </c>
      <c r="AD244" t="s">
        <v>14607</v>
      </c>
      <c r="AE244" s="6" t="s">
        <v>14606</v>
      </c>
      <c r="AF244" s="6">
        <v>1</v>
      </c>
    </row>
    <row r="245" spans="1:32" x14ac:dyDescent="0.3">
      <c r="A245" s="1">
        <v>1396</v>
      </c>
      <c r="B245" t="s">
        <v>3111</v>
      </c>
      <c r="C245">
        <v>164673</v>
      </c>
      <c r="D245" t="s">
        <v>28166</v>
      </c>
      <c r="E245" t="s">
        <v>13742</v>
      </c>
      <c r="F245" s="6" t="s">
        <v>13735</v>
      </c>
      <c r="G245" s="18" t="s">
        <v>24</v>
      </c>
      <c r="H245" s="6" t="s">
        <v>13733</v>
      </c>
      <c r="I245">
        <v>2</v>
      </c>
      <c r="J245" s="17">
        <v>0</v>
      </c>
      <c r="K245" s="26" t="s">
        <v>13741</v>
      </c>
      <c r="L245" t="s">
        <v>13740</v>
      </c>
      <c r="M245">
        <v>0.96892528920533183</v>
      </c>
      <c r="N245">
        <v>5.9240000000000848E-2</v>
      </c>
      <c r="O245">
        <v>0.71088000000001017</v>
      </c>
      <c r="P245" s="9">
        <v>2.6587874777855191E-2</v>
      </c>
      <c r="Q245" t="s">
        <v>1418</v>
      </c>
      <c r="R245" t="s">
        <v>13739</v>
      </c>
      <c r="S245" t="s">
        <v>13738</v>
      </c>
      <c r="T245" t="s">
        <v>2468</v>
      </c>
      <c r="U245">
        <v>0</v>
      </c>
      <c r="V245" t="s">
        <v>13737</v>
      </c>
      <c r="W245" s="4">
        <v>0.11141446595094411</v>
      </c>
      <c r="X245" s="4">
        <v>0.18134942402633011</v>
      </c>
      <c r="Y245" s="4">
        <v>0.70723611002272579</v>
      </c>
      <c r="Z245" s="6" t="s">
        <v>31237</v>
      </c>
      <c r="AA245" s="8">
        <v>0.18592</v>
      </c>
      <c r="AB245" t="s">
        <v>13736</v>
      </c>
      <c r="AC245" s="16">
        <v>86.167841126237406</v>
      </c>
      <c r="AD245" t="s">
        <v>13734</v>
      </c>
      <c r="AE245" s="6" t="s">
        <v>13733</v>
      </c>
      <c r="AF245" s="6">
        <v>1</v>
      </c>
    </row>
    <row r="246" spans="1:32" x14ac:dyDescent="0.3">
      <c r="A246" s="1">
        <v>1584</v>
      </c>
      <c r="B246" t="s">
        <v>3111</v>
      </c>
      <c r="C246">
        <v>402422</v>
      </c>
      <c r="D246" t="s">
        <v>28664</v>
      </c>
      <c r="E246" t="s">
        <v>12073</v>
      </c>
      <c r="F246" s="6" t="s">
        <v>3546</v>
      </c>
      <c r="G246" s="18" t="s">
        <v>34</v>
      </c>
      <c r="H246" s="6" t="s">
        <v>556</v>
      </c>
      <c r="I246">
        <v>2</v>
      </c>
      <c r="J246" s="17">
        <v>0</v>
      </c>
      <c r="K246" s="26" t="s">
        <v>12072</v>
      </c>
      <c r="L246" t="s">
        <v>12071</v>
      </c>
      <c r="M246">
        <v>0.93688339994086234</v>
      </c>
      <c r="N246">
        <v>0.1131316666666663</v>
      </c>
      <c r="O246">
        <v>1.3575799999999949</v>
      </c>
      <c r="P246" s="9">
        <v>3.7615260710343518E-2</v>
      </c>
      <c r="Q246" t="s">
        <v>1460</v>
      </c>
      <c r="R246" t="s">
        <v>12070</v>
      </c>
      <c r="S246" t="s">
        <v>12069</v>
      </c>
      <c r="T246" t="s">
        <v>2492</v>
      </c>
      <c r="U246">
        <v>0.25</v>
      </c>
      <c r="V246" t="s">
        <v>12068</v>
      </c>
      <c r="W246" s="4">
        <v>0.1612272261406677</v>
      </c>
      <c r="X246" s="4">
        <v>0.53393291679977717</v>
      </c>
      <c r="Y246" s="4">
        <v>0.30483985705955507</v>
      </c>
      <c r="Z246" s="6" t="s">
        <v>31401</v>
      </c>
      <c r="AA246" s="8">
        <v>0.18617</v>
      </c>
      <c r="AB246" t="s">
        <v>12067</v>
      </c>
      <c r="AC246" s="16">
        <v>28.739277176174902</v>
      </c>
      <c r="AD246" t="s">
        <v>4368</v>
      </c>
      <c r="AE246" s="6" t="s">
        <v>556</v>
      </c>
      <c r="AF246" s="6">
        <v>1</v>
      </c>
    </row>
    <row r="247" spans="1:32" x14ac:dyDescent="0.3">
      <c r="A247" s="1">
        <v>1124</v>
      </c>
      <c r="B247" t="s">
        <v>3111</v>
      </c>
      <c r="C247">
        <v>81548</v>
      </c>
      <c r="D247" t="s">
        <v>27728</v>
      </c>
      <c r="E247" t="s">
        <v>16029</v>
      </c>
      <c r="F247" s="6" t="s">
        <v>3279</v>
      </c>
      <c r="G247" s="18" t="s">
        <v>31</v>
      </c>
      <c r="H247" s="6" t="s">
        <v>228</v>
      </c>
      <c r="I247">
        <v>2</v>
      </c>
      <c r="J247" s="17">
        <v>0</v>
      </c>
      <c r="K247" s="26" t="s">
        <v>16028</v>
      </c>
      <c r="L247" t="s">
        <v>16027</v>
      </c>
      <c r="M247">
        <v>0.95441574885458647</v>
      </c>
      <c r="N247">
        <v>6.4757499999999801E-2</v>
      </c>
      <c r="O247">
        <v>1.036119999999997</v>
      </c>
      <c r="P247" s="9">
        <v>1.8432642907750301E-2</v>
      </c>
      <c r="Q247" t="s">
        <v>1534</v>
      </c>
      <c r="R247" t="s">
        <v>16026</v>
      </c>
      <c r="S247" t="s">
        <v>16025</v>
      </c>
      <c r="T247" t="s">
        <v>2530</v>
      </c>
      <c r="U247">
        <v>0</v>
      </c>
      <c r="V247" t="s">
        <v>16024</v>
      </c>
      <c r="W247" s="4">
        <v>4.8393032957630047E-2</v>
      </c>
      <c r="X247" s="4">
        <v>6.2214275972746098E-2</v>
      </c>
      <c r="Y247" s="4">
        <v>0.88939269106962382</v>
      </c>
      <c r="Z247" s="6" t="s">
        <v>30996</v>
      </c>
      <c r="AA247" s="8">
        <v>0.18719</v>
      </c>
      <c r="AB247" t="s">
        <v>16023</v>
      </c>
      <c r="AC247" s="16">
        <v>33.592055446864499</v>
      </c>
      <c r="AD247" t="s">
        <v>4023</v>
      </c>
      <c r="AE247" s="6" t="s">
        <v>228</v>
      </c>
      <c r="AF247" s="6">
        <v>1</v>
      </c>
    </row>
    <row r="248" spans="1:32" x14ac:dyDescent="0.3">
      <c r="A248" s="1">
        <v>246</v>
      </c>
      <c r="B248" t="s">
        <v>3110</v>
      </c>
      <c r="C248">
        <v>7206339</v>
      </c>
      <c r="D248" t="s">
        <v>28258</v>
      </c>
      <c r="E248" t="s">
        <v>20637</v>
      </c>
      <c r="F248" s="6" t="s">
        <v>3305</v>
      </c>
      <c r="G248" s="18" t="s">
        <v>24</v>
      </c>
      <c r="H248" s="6" t="s">
        <v>254</v>
      </c>
      <c r="I248">
        <v>2</v>
      </c>
      <c r="J248" s="17">
        <v>0</v>
      </c>
      <c r="K248" s="26" t="s">
        <v>1018</v>
      </c>
      <c r="L248" t="s">
        <v>20636</v>
      </c>
      <c r="M248">
        <v>0.99147705903914018</v>
      </c>
      <c r="N248">
        <v>1.7846250000001621E-2</v>
      </c>
      <c r="O248">
        <v>0.14277000000001289</v>
      </c>
      <c r="P248" s="9">
        <v>4.7223712094861111E-3</v>
      </c>
      <c r="Q248" t="s">
        <v>1478</v>
      </c>
      <c r="R248" t="s">
        <v>1854</v>
      </c>
      <c r="S248" t="s">
        <v>2232</v>
      </c>
      <c r="T248" t="s">
        <v>2477</v>
      </c>
      <c r="U248">
        <v>0</v>
      </c>
      <c r="V248" t="s">
        <v>20635</v>
      </c>
      <c r="W248" s="4">
        <v>0.1061218725377915</v>
      </c>
      <c r="X248" s="4">
        <v>0.43365989266654292</v>
      </c>
      <c r="Y248" s="4">
        <v>0.46021823479566559</v>
      </c>
      <c r="Z248" s="6" t="s">
        <v>30194</v>
      </c>
      <c r="AA248" s="8">
        <v>0.18723999999999999</v>
      </c>
      <c r="AB248" t="s">
        <v>20634</v>
      </c>
      <c r="AC248" s="16">
        <v>11.526209782878491</v>
      </c>
      <c r="AD248" t="s">
        <v>4050</v>
      </c>
      <c r="AE248" s="6" t="s">
        <v>254</v>
      </c>
      <c r="AF248" s="6">
        <v>1</v>
      </c>
    </row>
    <row r="249" spans="1:32" x14ac:dyDescent="0.3">
      <c r="A249" s="1">
        <v>1505</v>
      </c>
      <c r="B249" t="s">
        <v>3110</v>
      </c>
      <c r="C249">
        <v>8103549</v>
      </c>
      <c r="D249" t="s">
        <v>27353</v>
      </c>
      <c r="E249" t="s">
        <v>12687</v>
      </c>
      <c r="F249" s="6" t="s">
        <v>12678</v>
      </c>
      <c r="G249" s="18" t="s">
        <v>24</v>
      </c>
      <c r="H249" s="6" t="s">
        <v>12676</v>
      </c>
      <c r="I249">
        <v>2</v>
      </c>
      <c r="J249" s="17">
        <v>0</v>
      </c>
      <c r="K249" s="26" t="s">
        <v>12686</v>
      </c>
      <c r="L249" t="s">
        <v>12685</v>
      </c>
      <c r="M249">
        <v>0.92541154472759724</v>
      </c>
      <c r="N249">
        <v>6.3386499999999929E-2</v>
      </c>
      <c r="O249">
        <v>1.267729999999998</v>
      </c>
      <c r="P249" s="9">
        <v>3.2404734372394967E-2</v>
      </c>
      <c r="Q249" t="s">
        <v>12684</v>
      </c>
      <c r="R249" t="s">
        <v>12683</v>
      </c>
      <c r="S249" t="s">
        <v>12682</v>
      </c>
      <c r="T249" t="s">
        <v>12681</v>
      </c>
      <c r="U249">
        <v>0.25</v>
      </c>
      <c r="V249" t="s">
        <v>12680</v>
      </c>
      <c r="W249" s="4">
        <v>0.28193141914206332</v>
      </c>
      <c r="X249" s="4">
        <v>0.4690176333621689</v>
      </c>
      <c r="Y249" s="4">
        <v>0.24905094749576781</v>
      </c>
      <c r="Z249" s="6" t="s">
        <v>31338</v>
      </c>
      <c r="AA249" s="8">
        <v>0.18728</v>
      </c>
      <c r="AB249" t="s">
        <v>12679</v>
      </c>
      <c r="AC249" s="16">
        <v>47.354982244046099</v>
      </c>
      <c r="AD249" t="s">
        <v>12677</v>
      </c>
      <c r="AE249" s="6" t="s">
        <v>12676</v>
      </c>
      <c r="AF249" s="6">
        <v>1</v>
      </c>
    </row>
    <row r="250" spans="1:32" x14ac:dyDescent="0.3">
      <c r="A250" s="1">
        <v>736</v>
      </c>
      <c r="B250" t="s">
        <v>3111</v>
      </c>
      <c r="C250">
        <v>418003</v>
      </c>
      <c r="D250" t="s">
        <v>27694</v>
      </c>
      <c r="E250" t="s">
        <v>18502</v>
      </c>
      <c r="F250" s="6" t="s">
        <v>3177</v>
      </c>
      <c r="G250" s="18" t="s">
        <v>27</v>
      </c>
      <c r="H250" s="6" t="s">
        <v>118</v>
      </c>
      <c r="I250">
        <v>2</v>
      </c>
      <c r="J250" s="17">
        <v>0</v>
      </c>
      <c r="K250" s="26" t="s">
        <v>947</v>
      </c>
      <c r="L250" t="s">
        <v>18501</v>
      </c>
      <c r="M250">
        <v>0.95565491896414823</v>
      </c>
      <c r="N250">
        <v>3.2163793103448482E-2</v>
      </c>
      <c r="O250">
        <v>0.93275000000000574</v>
      </c>
      <c r="P250" s="9">
        <v>1.045852070453418E-2</v>
      </c>
      <c r="Q250" t="s">
        <v>1469</v>
      </c>
      <c r="R250" t="s">
        <v>1815</v>
      </c>
      <c r="S250" t="s">
        <v>2198</v>
      </c>
      <c r="T250" t="s">
        <v>2495</v>
      </c>
      <c r="U250">
        <v>6.9000000000000006E-2</v>
      </c>
      <c r="V250" t="s">
        <v>18500</v>
      </c>
      <c r="W250" s="4">
        <v>0.36707122224583638</v>
      </c>
      <c r="X250" s="4">
        <v>0.38969170346233312</v>
      </c>
      <c r="Y250" s="4">
        <v>0.24323707429183039</v>
      </c>
      <c r="Z250" s="6" t="s">
        <v>30658</v>
      </c>
      <c r="AA250" s="8">
        <v>0.18765000000000001</v>
      </c>
      <c r="AB250" t="s">
        <v>18499</v>
      </c>
      <c r="AC250" s="16">
        <v>28.299936645651599</v>
      </c>
      <c r="AD250" t="s">
        <v>3913</v>
      </c>
      <c r="AE250" s="6" t="s">
        <v>118</v>
      </c>
      <c r="AF250" s="6">
        <v>1</v>
      </c>
    </row>
    <row r="251" spans="1:32" x14ac:dyDescent="0.3">
      <c r="A251" s="1">
        <v>1372</v>
      </c>
      <c r="B251" t="s">
        <v>3111</v>
      </c>
      <c r="C251">
        <v>92464</v>
      </c>
      <c r="D251" t="s">
        <v>27673</v>
      </c>
      <c r="E251" t="s">
        <v>13939</v>
      </c>
      <c r="F251" s="6" t="s">
        <v>13932</v>
      </c>
      <c r="G251" s="18" t="s">
        <v>9971</v>
      </c>
      <c r="H251" s="6" t="s">
        <v>13930</v>
      </c>
      <c r="I251">
        <v>2</v>
      </c>
      <c r="J251" s="17">
        <v>0</v>
      </c>
      <c r="K251" s="26" t="s">
        <v>13938</v>
      </c>
      <c r="L251" t="s">
        <v>13937</v>
      </c>
      <c r="M251">
        <v>0.93240145658979046</v>
      </c>
      <c r="N251">
        <v>2.9392222222222548E-2</v>
      </c>
      <c r="O251">
        <v>0.7935900000000089</v>
      </c>
      <c r="P251" s="9">
        <v>2.5727838068813551E-2</v>
      </c>
      <c r="Q251" t="s">
        <v>12039</v>
      </c>
      <c r="R251" t="s">
        <v>13936</v>
      </c>
      <c r="S251" t="s">
        <v>13935</v>
      </c>
      <c r="T251" t="s">
        <v>2570</v>
      </c>
      <c r="U251">
        <v>0</v>
      </c>
      <c r="V251" t="s">
        <v>13934</v>
      </c>
      <c r="W251" s="4">
        <v>0.27851419787531978</v>
      </c>
      <c r="X251" s="4">
        <v>0.72148580212468028</v>
      </c>
      <c r="Y251" s="4"/>
      <c r="Z251" s="6" t="s">
        <v>31219</v>
      </c>
      <c r="AA251" s="8">
        <v>0.18773999999999999</v>
      </c>
      <c r="AB251" t="s">
        <v>13933</v>
      </c>
      <c r="AC251" s="16">
        <v>38.765501452658697</v>
      </c>
      <c r="AD251" t="s">
        <v>13931</v>
      </c>
      <c r="AE251" s="6" t="s">
        <v>13930</v>
      </c>
      <c r="AF251" s="6">
        <v>1</v>
      </c>
    </row>
    <row r="252" spans="1:32" x14ac:dyDescent="0.3">
      <c r="A252" s="1">
        <v>1199</v>
      </c>
      <c r="B252" t="s">
        <v>3111</v>
      </c>
      <c r="C252">
        <v>15874</v>
      </c>
      <c r="D252" t="s">
        <v>28919</v>
      </c>
      <c r="E252" t="s">
        <v>15398</v>
      </c>
      <c r="F252" s="6" t="s">
        <v>15390</v>
      </c>
      <c r="G252" s="18" t="s">
        <v>24</v>
      </c>
      <c r="H252" s="6" t="s">
        <v>15388</v>
      </c>
      <c r="I252">
        <v>2</v>
      </c>
      <c r="J252" s="17">
        <v>0</v>
      </c>
      <c r="K252" s="26" t="s">
        <v>15397</v>
      </c>
      <c r="L252" t="s">
        <v>15396</v>
      </c>
      <c r="M252">
        <v>0.96808971740401395</v>
      </c>
      <c r="N252">
        <v>3.7362999999998973E-2</v>
      </c>
      <c r="O252">
        <v>0.74725999999997939</v>
      </c>
      <c r="P252" s="9">
        <v>2.0500472229566691E-2</v>
      </c>
      <c r="Q252" t="s">
        <v>15395</v>
      </c>
      <c r="R252" t="s">
        <v>15394</v>
      </c>
      <c r="S252" t="s">
        <v>15393</v>
      </c>
      <c r="T252" t="s">
        <v>2519</v>
      </c>
      <c r="U252">
        <v>0</v>
      </c>
      <c r="V252" t="s">
        <v>15392</v>
      </c>
      <c r="W252" s="4">
        <v>0.19264740003609299</v>
      </c>
      <c r="X252" s="4">
        <v>0.37556523756735127</v>
      </c>
      <c r="Y252" s="4">
        <v>0.43178736239655569</v>
      </c>
      <c r="Z252" s="6" t="s">
        <v>31066</v>
      </c>
      <c r="AA252" s="8">
        <v>0.18842</v>
      </c>
      <c r="AB252" t="s">
        <v>15391</v>
      </c>
      <c r="AC252" s="16">
        <v>68.274651117627087</v>
      </c>
      <c r="AD252" t="s">
        <v>15389</v>
      </c>
      <c r="AE252" s="6" t="s">
        <v>15388</v>
      </c>
      <c r="AF252" s="6">
        <v>1</v>
      </c>
    </row>
    <row r="253" spans="1:32" x14ac:dyDescent="0.3">
      <c r="A253" s="1">
        <v>1418</v>
      </c>
      <c r="B253" t="s">
        <v>3110</v>
      </c>
      <c r="C253">
        <v>2013920</v>
      </c>
      <c r="D253" t="s">
        <v>28440</v>
      </c>
      <c r="E253" t="s">
        <v>13517</v>
      </c>
      <c r="F253" s="6" t="s">
        <v>3527</v>
      </c>
      <c r="G253" s="18" t="s">
        <v>31</v>
      </c>
      <c r="H253" s="6" t="s">
        <v>537</v>
      </c>
      <c r="I253">
        <v>2</v>
      </c>
      <c r="J253" s="17">
        <v>0</v>
      </c>
      <c r="K253" s="26" t="s">
        <v>13516</v>
      </c>
      <c r="L253" t="s">
        <v>13515</v>
      </c>
      <c r="M253">
        <v>0.89379347022211819</v>
      </c>
      <c r="N253">
        <v>5.809545454545488E-2</v>
      </c>
      <c r="O253">
        <v>1.2781000000000069</v>
      </c>
      <c r="P253" s="9">
        <v>2.76816005158474E-2</v>
      </c>
      <c r="Q253" t="s">
        <v>1616</v>
      </c>
      <c r="R253" t="s">
        <v>13514</v>
      </c>
      <c r="S253" t="s">
        <v>13513</v>
      </c>
      <c r="T253" t="s">
        <v>2547</v>
      </c>
      <c r="U253">
        <v>0</v>
      </c>
      <c r="V253" t="s">
        <v>2862</v>
      </c>
      <c r="W253" s="4">
        <v>0.52106520551519508</v>
      </c>
      <c r="X253" s="4">
        <v>0.16755950196912969</v>
      </c>
      <c r="Y253" s="4">
        <v>0.31137529251567531</v>
      </c>
      <c r="Z253" s="6" t="s">
        <v>31257</v>
      </c>
      <c r="AA253" s="8">
        <v>0.18845999999999999</v>
      </c>
      <c r="AB253" t="s">
        <v>13512</v>
      </c>
      <c r="AC253" s="16">
        <v>29.630754618841401</v>
      </c>
      <c r="AD253" t="s">
        <v>4348</v>
      </c>
      <c r="AE253" s="6" t="s">
        <v>537</v>
      </c>
      <c r="AF253" s="6">
        <v>1</v>
      </c>
    </row>
    <row r="254" spans="1:32" x14ac:dyDescent="0.3">
      <c r="A254" s="1">
        <v>1594</v>
      </c>
      <c r="B254" t="s">
        <v>3110</v>
      </c>
      <c r="C254">
        <v>4323514</v>
      </c>
      <c r="D254" t="s">
        <v>27969</v>
      </c>
      <c r="E254" t="s">
        <v>11997</v>
      </c>
      <c r="F254" s="6" t="s">
        <v>11989</v>
      </c>
      <c r="G254" s="18" t="s">
        <v>24</v>
      </c>
      <c r="H254" s="6" t="s">
        <v>11989</v>
      </c>
      <c r="I254">
        <v>2</v>
      </c>
      <c r="J254" s="17">
        <v>0</v>
      </c>
      <c r="K254" s="26" t="s">
        <v>11996</v>
      </c>
      <c r="L254" t="s">
        <v>11995</v>
      </c>
      <c r="M254">
        <v>0.82926323083180031</v>
      </c>
      <c r="N254">
        <v>0.14573285714285669</v>
      </c>
      <c r="O254">
        <v>4.0805199999999893</v>
      </c>
      <c r="P254" s="9">
        <v>3.8048693032994019E-2</v>
      </c>
      <c r="Q254" t="s">
        <v>10065</v>
      </c>
      <c r="R254" t="s">
        <v>11994</v>
      </c>
      <c r="S254" t="s">
        <v>11993</v>
      </c>
      <c r="T254" t="s">
        <v>4787</v>
      </c>
      <c r="U254">
        <v>1</v>
      </c>
      <c r="V254" t="s">
        <v>11992</v>
      </c>
      <c r="W254" s="4">
        <v>0.53330231512581738</v>
      </c>
      <c r="X254" s="4">
        <v>0.46669768487418273</v>
      </c>
      <c r="Y254" s="4"/>
      <c r="Z254" s="6" t="s">
        <v>31409</v>
      </c>
      <c r="AA254" s="8">
        <v>0.18848999999999999</v>
      </c>
      <c r="AB254" t="s">
        <v>11991</v>
      </c>
      <c r="AC254" s="16">
        <v>40.747462951247002</v>
      </c>
      <c r="AD254" t="s">
        <v>11990</v>
      </c>
      <c r="AE254" s="6" t="s">
        <v>11989</v>
      </c>
      <c r="AF254" s="6">
        <v>1</v>
      </c>
    </row>
    <row r="255" spans="1:32" x14ac:dyDescent="0.3">
      <c r="A255" s="1">
        <v>703</v>
      </c>
      <c r="B255" t="s">
        <v>3111</v>
      </c>
      <c r="C255">
        <v>35421</v>
      </c>
      <c r="D255" t="s">
        <v>28616</v>
      </c>
      <c r="E255" t="s">
        <v>18652</v>
      </c>
      <c r="F255" s="6" t="s">
        <v>3132</v>
      </c>
      <c r="G255" s="18" t="s">
        <v>24</v>
      </c>
      <c r="H255" s="6" t="s">
        <v>52</v>
      </c>
      <c r="I255">
        <v>2</v>
      </c>
      <c r="J255" s="17">
        <v>0</v>
      </c>
      <c r="K255" s="26" t="s">
        <v>18651</v>
      </c>
      <c r="L255" t="s">
        <v>18650</v>
      </c>
      <c r="M255">
        <v>0.99089547661342359</v>
      </c>
      <c r="N255">
        <v>2.477941176470759E-2</v>
      </c>
      <c r="O255">
        <v>0.84250000000005798</v>
      </c>
      <c r="P255" s="9">
        <v>9.9341475917627611E-3</v>
      </c>
      <c r="Q255" t="s">
        <v>1430</v>
      </c>
      <c r="R255" t="s">
        <v>18649</v>
      </c>
      <c r="S255" t="s">
        <v>18648</v>
      </c>
      <c r="T255" t="s">
        <v>2476</v>
      </c>
      <c r="U255">
        <v>0.35289999999999999</v>
      </c>
      <c r="V255" t="s">
        <v>18647</v>
      </c>
      <c r="W255" s="4">
        <v>4.3219401689582868E-2</v>
      </c>
      <c r="X255" s="4">
        <v>0.20651025261676059</v>
      </c>
      <c r="Y255" s="4">
        <v>0.75027034569365647</v>
      </c>
      <c r="Z255" s="6" t="s">
        <v>30627</v>
      </c>
      <c r="AA255" s="8">
        <v>0.18873000000000001</v>
      </c>
      <c r="AB255" t="s">
        <v>18646</v>
      </c>
      <c r="AC255" s="16">
        <v>14.5136405315193</v>
      </c>
      <c r="AD255" t="s">
        <v>3837</v>
      </c>
      <c r="AE255" s="6" t="s">
        <v>52</v>
      </c>
      <c r="AF255" s="6">
        <v>1</v>
      </c>
    </row>
    <row r="256" spans="1:32" x14ac:dyDescent="0.3">
      <c r="A256" s="1">
        <v>248</v>
      </c>
      <c r="B256" t="s">
        <v>3110</v>
      </c>
      <c r="C256">
        <v>2014760</v>
      </c>
      <c r="D256" t="s">
        <v>27754</v>
      </c>
      <c r="E256" t="s">
        <v>20630</v>
      </c>
      <c r="F256" s="6" t="s">
        <v>3299</v>
      </c>
      <c r="G256" s="18" t="s">
        <v>34</v>
      </c>
      <c r="H256" s="6" t="s">
        <v>248</v>
      </c>
      <c r="I256">
        <v>2</v>
      </c>
      <c r="J256" s="17">
        <v>0</v>
      </c>
      <c r="K256" s="26" t="s">
        <v>20629</v>
      </c>
      <c r="L256" t="s">
        <v>20628</v>
      </c>
      <c r="M256">
        <v>0.99209887889683024</v>
      </c>
      <c r="N256">
        <v>1.441416666666721E-2</v>
      </c>
      <c r="O256">
        <v>0.17297000000000651</v>
      </c>
      <c r="P256" s="9">
        <v>4.7255158271559596E-3</v>
      </c>
      <c r="Q256" t="s">
        <v>1542</v>
      </c>
      <c r="R256" t="s">
        <v>2082</v>
      </c>
      <c r="S256" t="s">
        <v>2082</v>
      </c>
      <c r="T256" t="s">
        <v>1542</v>
      </c>
      <c r="U256">
        <v>0</v>
      </c>
      <c r="V256" t="s">
        <v>2694</v>
      </c>
      <c r="W256" s="4">
        <v>6.9046316957601606E-2</v>
      </c>
      <c r="X256" s="4">
        <v>0.3715415966436883</v>
      </c>
      <c r="Y256" s="4">
        <v>0.5594120863987101</v>
      </c>
      <c r="Z256" s="6" t="s">
        <v>30196</v>
      </c>
      <c r="AA256" s="8">
        <v>0.18881000000000001</v>
      </c>
      <c r="AB256" t="s">
        <v>20627</v>
      </c>
      <c r="AC256" s="16">
        <v>16.919438876008702</v>
      </c>
      <c r="AD256" t="s">
        <v>4044</v>
      </c>
      <c r="AE256" s="6" t="s">
        <v>248</v>
      </c>
      <c r="AF256" s="6">
        <v>1</v>
      </c>
    </row>
    <row r="257" spans="1:32" x14ac:dyDescent="0.3">
      <c r="A257" s="1">
        <v>889</v>
      </c>
      <c r="B257" t="s">
        <v>3110</v>
      </c>
      <c r="C257">
        <v>2100219</v>
      </c>
      <c r="D257" t="s">
        <v>27356</v>
      </c>
      <c r="E257" t="s">
        <v>17635</v>
      </c>
      <c r="F257" s="6" t="s">
        <v>3214</v>
      </c>
      <c r="G257" s="18" t="s">
        <v>23</v>
      </c>
      <c r="H257" s="6" t="s">
        <v>161</v>
      </c>
      <c r="I257">
        <v>2</v>
      </c>
      <c r="J257" s="17">
        <v>0</v>
      </c>
      <c r="K257" s="26" t="s">
        <v>967</v>
      </c>
      <c r="L257" t="s">
        <v>17634</v>
      </c>
      <c r="M257">
        <v>0.98416052472606574</v>
      </c>
      <c r="N257">
        <v>3.7975555555556352E-2</v>
      </c>
      <c r="O257">
        <v>0.68356000000001416</v>
      </c>
      <c r="P257" s="9">
        <v>1.310478806254356E-2</v>
      </c>
      <c r="Q257" t="s">
        <v>1497</v>
      </c>
      <c r="R257" t="s">
        <v>1831</v>
      </c>
      <c r="S257" t="s">
        <v>2213</v>
      </c>
      <c r="T257" t="s">
        <v>2507</v>
      </c>
      <c r="U257">
        <v>0</v>
      </c>
      <c r="V257" t="s">
        <v>17633</v>
      </c>
      <c r="W257" s="4">
        <v>0.29159628018086881</v>
      </c>
      <c r="X257" s="4">
        <v>0.53460455592526779</v>
      </c>
      <c r="Y257" s="4">
        <v>0.17379916389386341</v>
      </c>
      <c r="Z257" s="6" t="s">
        <v>30790</v>
      </c>
      <c r="AA257" s="8">
        <v>0.18883</v>
      </c>
      <c r="AB257" t="s">
        <v>17632</v>
      </c>
      <c r="AC257" s="16">
        <v>27.353284129074702</v>
      </c>
      <c r="AD257" t="s">
        <v>3955</v>
      </c>
      <c r="AE257" s="6" t="s">
        <v>161</v>
      </c>
      <c r="AF257" s="6">
        <v>1</v>
      </c>
    </row>
    <row r="258" spans="1:32" x14ac:dyDescent="0.3">
      <c r="A258" s="1">
        <v>1484</v>
      </c>
      <c r="B258" t="s">
        <v>3110</v>
      </c>
      <c r="C258">
        <v>4001280</v>
      </c>
      <c r="D258" t="s">
        <v>28350</v>
      </c>
      <c r="E258" t="s">
        <v>12901</v>
      </c>
      <c r="F258" s="6" t="s">
        <v>12894</v>
      </c>
      <c r="G258" s="18" t="s">
        <v>23</v>
      </c>
      <c r="H258" s="6" t="s">
        <v>12892</v>
      </c>
      <c r="I258">
        <v>2</v>
      </c>
      <c r="J258" s="17">
        <v>0</v>
      </c>
      <c r="K258" s="26" t="s">
        <v>12900</v>
      </c>
      <c r="L258" t="s">
        <v>12899</v>
      </c>
      <c r="M258">
        <v>0.93300426450742202</v>
      </c>
      <c r="N258">
        <v>9.6960625000000578E-2</v>
      </c>
      <c r="O258">
        <v>1.551370000000009</v>
      </c>
      <c r="P258" s="9">
        <v>3.1030273559280001E-2</v>
      </c>
      <c r="Q258" t="s">
        <v>1511</v>
      </c>
      <c r="R258" t="s">
        <v>12898</v>
      </c>
      <c r="S258" t="s">
        <v>12897</v>
      </c>
      <c r="T258" t="s">
        <v>2516</v>
      </c>
      <c r="U258">
        <v>0.375</v>
      </c>
      <c r="V258" t="s">
        <v>12896</v>
      </c>
      <c r="W258" s="4">
        <v>0.20245788679678711</v>
      </c>
      <c r="X258" s="4">
        <v>0.2500965719565475</v>
      </c>
      <c r="Y258" s="4">
        <v>0.54744554124666545</v>
      </c>
      <c r="Z258" s="6" t="s">
        <v>31317</v>
      </c>
      <c r="AA258" s="8">
        <v>0.18884000000000001</v>
      </c>
      <c r="AB258" t="s">
        <v>12895</v>
      </c>
      <c r="AC258" s="16">
        <v>37.949550441504996</v>
      </c>
      <c r="AD258" t="s">
        <v>12893</v>
      </c>
      <c r="AE258" s="6" t="s">
        <v>12892</v>
      </c>
      <c r="AF258" s="6">
        <v>1</v>
      </c>
    </row>
    <row r="259" spans="1:32" x14ac:dyDescent="0.3">
      <c r="A259" s="1">
        <v>781</v>
      </c>
      <c r="B259" t="s">
        <v>3111</v>
      </c>
      <c r="C259">
        <v>85757</v>
      </c>
      <c r="D259" t="s">
        <v>28374</v>
      </c>
      <c r="E259" t="s">
        <v>18289</v>
      </c>
      <c r="F259" s="6" t="s">
        <v>3530</v>
      </c>
      <c r="G259" s="18" t="s">
        <v>23</v>
      </c>
      <c r="H259" s="6" t="s">
        <v>540</v>
      </c>
      <c r="I259">
        <v>2</v>
      </c>
      <c r="J259" s="17">
        <v>0</v>
      </c>
      <c r="K259" s="26" t="s">
        <v>1180</v>
      </c>
      <c r="L259" t="s">
        <v>18288</v>
      </c>
      <c r="M259">
        <v>0.97332260266101456</v>
      </c>
      <c r="N259">
        <v>2.406533333333331E-2</v>
      </c>
      <c r="O259">
        <v>0.72195999999999927</v>
      </c>
      <c r="P259" s="9">
        <v>1.118012137534242E-2</v>
      </c>
      <c r="Q259" t="s">
        <v>1618</v>
      </c>
      <c r="R259" t="s">
        <v>1984</v>
      </c>
      <c r="S259" t="s">
        <v>2343</v>
      </c>
      <c r="T259" t="s">
        <v>2549</v>
      </c>
      <c r="U259">
        <v>0.2</v>
      </c>
      <c r="V259" t="s">
        <v>18287</v>
      </c>
      <c r="W259" s="4">
        <v>0.19633897272586129</v>
      </c>
      <c r="X259" s="4">
        <v>0.50246525124350505</v>
      </c>
      <c r="Y259" s="4">
        <v>0.30119577603063369</v>
      </c>
      <c r="Z259" s="6" t="s">
        <v>30697</v>
      </c>
      <c r="AA259" s="8">
        <v>0.18911</v>
      </c>
      <c r="AB259" t="s">
        <v>18286</v>
      </c>
      <c r="AC259" s="16">
        <v>15.6919498754726</v>
      </c>
      <c r="AD259" t="s">
        <v>4351</v>
      </c>
      <c r="AE259" s="6" t="s">
        <v>540</v>
      </c>
      <c r="AF259" s="6">
        <v>1</v>
      </c>
    </row>
    <row r="260" spans="1:32" x14ac:dyDescent="0.3">
      <c r="A260" s="1">
        <v>1055</v>
      </c>
      <c r="B260" t="s">
        <v>3111</v>
      </c>
      <c r="C260">
        <v>78828</v>
      </c>
      <c r="D260" t="s">
        <v>27479</v>
      </c>
      <c r="E260" t="s">
        <v>16499</v>
      </c>
      <c r="F260" s="6" t="s">
        <v>3313</v>
      </c>
      <c r="G260" s="18" t="s">
        <v>22</v>
      </c>
      <c r="H260" s="6" t="s">
        <v>265</v>
      </c>
      <c r="I260">
        <v>2</v>
      </c>
      <c r="J260" s="17">
        <v>0</v>
      </c>
      <c r="K260" s="26" t="s">
        <v>1024</v>
      </c>
      <c r="L260" t="s">
        <v>16498</v>
      </c>
      <c r="M260">
        <v>0.9567243214365303</v>
      </c>
      <c r="N260">
        <v>4.8103846153845407E-2</v>
      </c>
      <c r="O260">
        <v>1.250699999999981</v>
      </c>
      <c r="P260" s="9">
        <v>1.690567408666982E-2</v>
      </c>
      <c r="Q260" t="s">
        <v>1550</v>
      </c>
      <c r="R260" t="s">
        <v>1883</v>
      </c>
      <c r="S260" t="s">
        <v>2262</v>
      </c>
      <c r="T260" t="s">
        <v>2469</v>
      </c>
      <c r="U260">
        <v>0</v>
      </c>
      <c r="V260" t="s">
        <v>2703</v>
      </c>
      <c r="W260" s="4">
        <v>0.1062517521726928</v>
      </c>
      <c r="X260" s="4">
        <v>0.71942299360297801</v>
      </c>
      <c r="Y260" s="4">
        <v>0.17432525422432929</v>
      </c>
      <c r="Z260" s="6" t="s">
        <v>30937</v>
      </c>
      <c r="AA260" s="8">
        <v>0.18962999999999999</v>
      </c>
      <c r="AB260" t="s">
        <v>16497</v>
      </c>
      <c r="AC260" s="16">
        <v>26.087077044000601</v>
      </c>
      <c r="AD260" t="s">
        <v>4061</v>
      </c>
      <c r="AE260" s="6" t="s">
        <v>265</v>
      </c>
      <c r="AF260" s="6">
        <v>1</v>
      </c>
    </row>
    <row r="261" spans="1:32" x14ac:dyDescent="0.3">
      <c r="A261" s="1">
        <v>1159</v>
      </c>
      <c r="B261" t="s">
        <v>3111</v>
      </c>
      <c r="C261">
        <v>402063</v>
      </c>
      <c r="D261" t="s">
        <v>27614</v>
      </c>
      <c r="E261" t="s">
        <v>15724</v>
      </c>
      <c r="F261" s="6" t="s">
        <v>15717</v>
      </c>
      <c r="G261" s="18" t="s">
        <v>22</v>
      </c>
      <c r="H261" s="6" t="s">
        <v>15715</v>
      </c>
      <c r="I261">
        <v>2</v>
      </c>
      <c r="J261" s="17">
        <v>0</v>
      </c>
      <c r="K261" s="26" t="s">
        <v>15723</v>
      </c>
      <c r="L261" t="s">
        <v>15722</v>
      </c>
      <c r="M261">
        <v>0.8758454654313973</v>
      </c>
      <c r="N261">
        <v>5.4721111111111762E-2</v>
      </c>
      <c r="O261">
        <v>0.98498000000001174</v>
      </c>
      <c r="P261" s="9">
        <v>1.925498653027161E-2</v>
      </c>
      <c r="Q261" t="s">
        <v>14506</v>
      </c>
      <c r="R261" t="s">
        <v>15721</v>
      </c>
      <c r="S261" t="s">
        <v>15720</v>
      </c>
      <c r="T261" t="s">
        <v>2469</v>
      </c>
      <c r="U261">
        <v>0</v>
      </c>
      <c r="V261" t="s">
        <v>15719</v>
      </c>
      <c r="W261" s="4">
        <v>0.2493203667235345</v>
      </c>
      <c r="X261" s="4">
        <v>0.75067963327646547</v>
      </c>
      <c r="Y261" s="4"/>
      <c r="Z261" s="6" t="s">
        <v>31028</v>
      </c>
      <c r="AA261" s="8">
        <v>0.18983</v>
      </c>
      <c r="AB261" t="s">
        <v>15718</v>
      </c>
      <c r="AC261" s="16">
        <v>41.277776907137898</v>
      </c>
      <c r="AD261" t="s">
        <v>15716</v>
      </c>
      <c r="AE261" s="6" t="s">
        <v>15715</v>
      </c>
      <c r="AF261" s="6">
        <v>1</v>
      </c>
    </row>
    <row r="262" spans="1:32" x14ac:dyDescent="0.3">
      <c r="A262" s="1">
        <v>1632</v>
      </c>
      <c r="B262" t="s">
        <v>3110</v>
      </c>
      <c r="C262">
        <v>2004416</v>
      </c>
      <c r="D262" t="s">
        <v>28035</v>
      </c>
      <c r="E262" t="s">
        <v>11633</v>
      </c>
      <c r="F262" s="6" t="s">
        <v>11625</v>
      </c>
      <c r="G262" s="18" t="s">
        <v>25</v>
      </c>
      <c r="H262" s="6" t="s">
        <v>11623</v>
      </c>
      <c r="I262">
        <v>2</v>
      </c>
      <c r="J262" s="17">
        <v>0</v>
      </c>
      <c r="K262" s="26" t="s">
        <v>11632</v>
      </c>
      <c r="L262" t="s">
        <v>11631</v>
      </c>
      <c r="M262">
        <v>0.94083168681469243</v>
      </c>
      <c r="N262">
        <v>8.6014615384616092E-2</v>
      </c>
      <c r="O262">
        <v>2.2363800000000178</v>
      </c>
      <c r="P262" s="9">
        <v>4.4471457999196003E-2</v>
      </c>
      <c r="Q262" t="s">
        <v>11630</v>
      </c>
      <c r="R262" t="s">
        <v>11629</v>
      </c>
      <c r="S262" t="s">
        <v>11628</v>
      </c>
      <c r="T262" t="s">
        <v>2507</v>
      </c>
      <c r="U262">
        <v>0</v>
      </c>
      <c r="V262" t="s">
        <v>11627</v>
      </c>
      <c r="W262" s="4">
        <v>0.55218713889245408</v>
      </c>
      <c r="X262" s="4">
        <v>0.15398366435887209</v>
      </c>
      <c r="Y262" s="4">
        <v>0.29382919674867392</v>
      </c>
      <c r="Z262" s="6" t="s">
        <v>31443</v>
      </c>
      <c r="AA262" s="8">
        <v>0.19017000000000001</v>
      </c>
      <c r="AB262" t="s">
        <v>11626</v>
      </c>
      <c r="AC262" s="16">
        <v>40.500952510479287</v>
      </c>
      <c r="AD262" t="s">
        <v>11624</v>
      </c>
      <c r="AE262" s="6" t="s">
        <v>11623</v>
      </c>
      <c r="AF262" s="6">
        <v>1</v>
      </c>
    </row>
    <row r="263" spans="1:32" x14ac:dyDescent="0.3">
      <c r="A263" s="1">
        <v>1076</v>
      </c>
      <c r="B263" t="s">
        <v>3110</v>
      </c>
      <c r="C263">
        <v>1530835</v>
      </c>
      <c r="D263" t="s">
        <v>28186</v>
      </c>
      <c r="E263" t="s">
        <v>16345</v>
      </c>
      <c r="F263" s="6" t="s">
        <v>3155</v>
      </c>
      <c r="G263" s="18" t="s">
        <v>24</v>
      </c>
      <c r="H263" s="6" t="s">
        <v>78</v>
      </c>
      <c r="I263">
        <v>2</v>
      </c>
      <c r="J263" s="17">
        <v>0</v>
      </c>
      <c r="K263" s="26" t="s">
        <v>924</v>
      </c>
      <c r="L263" t="s">
        <v>16344</v>
      </c>
      <c r="M263">
        <v>0.93961718137506589</v>
      </c>
      <c r="N263">
        <v>7.1500000000001826E-2</v>
      </c>
      <c r="O263">
        <v>0.85800000000002186</v>
      </c>
      <c r="P263" s="9">
        <v>1.7366242293700158E-2</v>
      </c>
      <c r="Q263" t="s">
        <v>1446</v>
      </c>
      <c r="R263" t="s">
        <v>1788</v>
      </c>
      <c r="S263" t="s">
        <v>2173</v>
      </c>
      <c r="T263" t="s">
        <v>2469</v>
      </c>
      <c r="U263">
        <v>0</v>
      </c>
      <c r="V263" t="s">
        <v>2610</v>
      </c>
      <c r="W263" s="4">
        <v>0.28954108750012503</v>
      </c>
      <c r="X263" s="4">
        <v>0.71045891249987503</v>
      </c>
      <c r="Y263" s="4"/>
      <c r="Z263" s="6" t="s">
        <v>30955</v>
      </c>
      <c r="AA263" s="8">
        <v>0.19020999999999999</v>
      </c>
      <c r="AB263" t="s">
        <v>16343</v>
      </c>
      <c r="AC263" s="16">
        <v>28.560648053328102</v>
      </c>
      <c r="AD263" t="s">
        <v>3865</v>
      </c>
      <c r="AE263" s="6" t="s">
        <v>78</v>
      </c>
      <c r="AF263" s="6">
        <v>1</v>
      </c>
    </row>
    <row r="264" spans="1:32" x14ac:dyDescent="0.3">
      <c r="A264" s="1">
        <v>1168</v>
      </c>
      <c r="B264" t="s">
        <v>3111</v>
      </c>
      <c r="C264">
        <v>426906</v>
      </c>
      <c r="D264" t="s">
        <v>28324</v>
      </c>
      <c r="E264" t="s">
        <v>15658</v>
      </c>
      <c r="F264" s="6" t="s">
        <v>15650</v>
      </c>
      <c r="G264" s="18" t="s">
        <v>22</v>
      </c>
      <c r="H264" s="6" t="s">
        <v>15650</v>
      </c>
      <c r="I264">
        <v>2</v>
      </c>
      <c r="J264" s="17">
        <v>0</v>
      </c>
      <c r="K264" s="26" t="s">
        <v>15657</v>
      </c>
      <c r="L264" t="s">
        <v>15656</v>
      </c>
      <c r="M264">
        <v>0.93971708880962201</v>
      </c>
      <c r="N264">
        <v>5.3242307692308227E-2</v>
      </c>
      <c r="O264">
        <v>1.3843000000000141</v>
      </c>
      <c r="P264" s="9">
        <v>1.9546527272380231E-2</v>
      </c>
      <c r="Q264" t="s">
        <v>15655</v>
      </c>
      <c r="R264" t="s">
        <v>15654</v>
      </c>
      <c r="S264" t="s">
        <v>2262</v>
      </c>
      <c r="T264" t="s">
        <v>2469</v>
      </c>
      <c r="U264">
        <v>0</v>
      </c>
      <c r="V264" t="s">
        <v>15653</v>
      </c>
      <c r="W264" s="4">
        <v>0.43132000810107402</v>
      </c>
      <c r="X264" s="4">
        <v>0.28564707348611068</v>
      </c>
      <c r="Y264" s="4">
        <v>0.2830329184128153</v>
      </c>
      <c r="Z264" s="6" t="s">
        <v>31036</v>
      </c>
      <c r="AA264" s="8">
        <v>0.19083</v>
      </c>
      <c r="AB264" t="s">
        <v>15652</v>
      </c>
      <c r="AC264" s="16">
        <v>49.669859978306</v>
      </c>
      <c r="AD264" t="s">
        <v>15651</v>
      </c>
      <c r="AE264" s="6" t="s">
        <v>15650</v>
      </c>
      <c r="AF264" s="6">
        <v>1</v>
      </c>
    </row>
    <row r="265" spans="1:32" x14ac:dyDescent="0.3">
      <c r="A265" s="1">
        <v>1075</v>
      </c>
      <c r="B265" t="s">
        <v>3110</v>
      </c>
      <c r="C265">
        <v>4307615</v>
      </c>
      <c r="D265" t="s">
        <v>27801</v>
      </c>
      <c r="E265" t="s">
        <v>16355</v>
      </c>
      <c r="F265" s="6" t="s">
        <v>16348</v>
      </c>
      <c r="G265" s="18" t="s">
        <v>22</v>
      </c>
      <c r="H265" s="6" t="s">
        <v>16346</v>
      </c>
      <c r="I265">
        <v>2</v>
      </c>
      <c r="J265" s="17">
        <v>0</v>
      </c>
      <c r="K265" s="26" t="s">
        <v>16354</v>
      </c>
      <c r="L265" t="s">
        <v>16353</v>
      </c>
      <c r="M265">
        <v>0.95804388706064558</v>
      </c>
      <c r="N265">
        <v>6.0686999999999713E-2</v>
      </c>
      <c r="O265">
        <v>1.213739999999994</v>
      </c>
      <c r="P265" s="9">
        <v>1.7347177822745721E-2</v>
      </c>
      <c r="Q265" t="s">
        <v>1544</v>
      </c>
      <c r="R265" t="s">
        <v>16352</v>
      </c>
      <c r="S265" t="s">
        <v>16351</v>
      </c>
      <c r="T265" t="s">
        <v>2468</v>
      </c>
      <c r="U265">
        <v>0</v>
      </c>
      <c r="V265" t="s">
        <v>16350</v>
      </c>
      <c r="W265" s="4">
        <v>0.35292373004564881</v>
      </c>
      <c r="X265" s="4">
        <v>0.6470762699543513</v>
      </c>
      <c r="Y265" s="4"/>
      <c r="Z265" s="6" t="s">
        <v>30954</v>
      </c>
      <c r="AA265" s="8">
        <v>0.19087000000000001</v>
      </c>
      <c r="AB265" t="s">
        <v>16349</v>
      </c>
      <c r="AC265" s="16">
        <v>36.470157758862499</v>
      </c>
      <c r="AD265" t="s">
        <v>16347</v>
      </c>
      <c r="AE265" s="6" t="s">
        <v>16346</v>
      </c>
      <c r="AF265" s="6">
        <v>1</v>
      </c>
    </row>
    <row r="266" spans="1:32" x14ac:dyDescent="0.3">
      <c r="A266" s="1">
        <v>580</v>
      </c>
      <c r="B266" t="s">
        <v>3110</v>
      </c>
      <c r="C266">
        <v>2013927</v>
      </c>
      <c r="D266" t="s">
        <v>27839</v>
      </c>
      <c r="E266" t="s">
        <v>19267</v>
      </c>
      <c r="F266" s="6" t="s">
        <v>3586</v>
      </c>
      <c r="G266" s="18" t="s">
        <v>23</v>
      </c>
      <c r="H266" s="6" t="s">
        <v>603</v>
      </c>
      <c r="I266">
        <v>2</v>
      </c>
      <c r="J266" s="17">
        <v>0</v>
      </c>
      <c r="K266" s="26" t="s">
        <v>1218</v>
      </c>
      <c r="L266" t="s">
        <v>19266</v>
      </c>
      <c r="M266">
        <v>0.97934690189497853</v>
      </c>
      <c r="N266">
        <v>1.839999999999942E-2</v>
      </c>
      <c r="O266">
        <v>0.29439999999999072</v>
      </c>
      <c r="P266" s="9">
        <v>8.2364820490131406E-3</v>
      </c>
      <c r="Q266" t="s">
        <v>1646</v>
      </c>
      <c r="R266" t="s">
        <v>2015</v>
      </c>
      <c r="S266" t="s">
        <v>2366</v>
      </c>
      <c r="T266" t="s">
        <v>2558</v>
      </c>
      <c r="U266">
        <v>0</v>
      </c>
      <c r="V266" t="s">
        <v>2891</v>
      </c>
      <c r="W266" s="4">
        <v>5.0822762520975243E-2</v>
      </c>
      <c r="X266" s="4">
        <v>0.46495231913380303</v>
      </c>
      <c r="Y266" s="4">
        <v>0.48422491834522169</v>
      </c>
      <c r="Z266" s="6" t="s">
        <v>30509</v>
      </c>
      <c r="AA266" s="8">
        <v>0.191</v>
      </c>
      <c r="AB266" t="s">
        <v>19265</v>
      </c>
      <c r="AC266" s="16">
        <v>17.052958352625499</v>
      </c>
      <c r="AD266" t="s">
        <v>4414</v>
      </c>
      <c r="AE266" s="6" t="s">
        <v>603</v>
      </c>
      <c r="AF266" s="6">
        <v>1</v>
      </c>
    </row>
    <row r="267" spans="1:32" x14ac:dyDescent="0.3">
      <c r="A267" s="1">
        <v>1164</v>
      </c>
      <c r="B267" t="s">
        <v>3111</v>
      </c>
      <c r="C267">
        <v>26148</v>
      </c>
      <c r="D267" t="s">
        <v>28507</v>
      </c>
      <c r="E267" t="s">
        <v>15682</v>
      </c>
      <c r="F267" s="6" t="s">
        <v>3619</v>
      </c>
      <c r="G267" s="18" t="s">
        <v>24</v>
      </c>
      <c r="H267" s="6" t="s">
        <v>650</v>
      </c>
      <c r="I267">
        <v>2</v>
      </c>
      <c r="J267" s="17">
        <v>0</v>
      </c>
      <c r="K267" s="26" t="s">
        <v>1242</v>
      </c>
      <c r="L267" t="s">
        <v>15681</v>
      </c>
      <c r="M267">
        <v>0.95688265164042907</v>
      </c>
      <c r="N267">
        <v>8.3610000000000476E-2</v>
      </c>
      <c r="O267">
        <v>0.50166000000000288</v>
      </c>
      <c r="P267" s="9">
        <v>1.9450514497829301E-2</v>
      </c>
      <c r="Q267" t="s">
        <v>1668</v>
      </c>
      <c r="R267" t="s">
        <v>2035</v>
      </c>
      <c r="S267" t="s">
        <v>2386</v>
      </c>
      <c r="T267" t="s">
        <v>2527</v>
      </c>
      <c r="U267">
        <v>0</v>
      </c>
      <c r="V267" t="s">
        <v>2916</v>
      </c>
      <c r="W267" s="4">
        <v>0.1302877623104082</v>
      </c>
      <c r="X267" s="4">
        <v>0.29981300644088937</v>
      </c>
      <c r="Y267" s="4">
        <v>0.56989923124870234</v>
      </c>
      <c r="Z267" s="6" t="s">
        <v>31032</v>
      </c>
      <c r="AA267" s="8">
        <v>0.19112999999999999</v>
      </c>
      <c r="AB267" t="s">
        <v>15680</v>
      </c>
      <c r="AC267" s="16">
        <v>33.433977055925993</v>
      </c>
      <c r="AD267" t="s">
        <v>4462</v>
      </c>
      <c r="AE267" s="6" t="s">
        <v>650</v>
      </c>
      <c r="AF267" s="6">
        <v>1</v>
      </c>
    </row>
    <row r="268" spans="1:32" x14ac:dyDescent="0.3">
      <c r="A268" s="1">
        <v>1147</v>
      </c>
      <c r="B268" t="s">
        <v>3111</v>
      </c>
      <c r="C268">
        <v>35640</v>
      </c>
      <c r="D268" t="s">
        <v>27579</v>
      </c>
      <c r="E268" t="s">
        <v>15831</v>
      </c>
      <c r="F268" s="6" t="s">
        <v>15824</v>
      </c>
      <c r="G268" s="18" t="s">
        <v>22</v>
      </c>
      <c r="H268" s="6" t="s">
        <v>15822</v>
      </c>
      <c r="I268">
        <v>2</v>
      </c>
      <c r="J268" s="17">
        <v>-2.9999999999999997E-4</v>
      </c>
      <c r="K268" s="26" t="s">
        <v>15830</v>
      </c>
      <c r="L268" t="s">
        <v>15829</v>
      </c>
      <c r="M268">
        <v>0.95203051603361621</v>
      </c>
      <c r="N268">
        <v>5.4774375000000042E-2</v>
      </c>
      <c r="O268">
        <v>0.87639000000000067</v>
      </c>
      <c r="P268" s="9">
        <v>1.8969810488560831E-2</v>
      </c>
      <c r="Q268" t="s">
        <v>15828</v>
      </c>
      <c r="R268" t="s">
        <v>15827</v>
      </c>
      <c r="S268" t="s">
        <v>15611</v>
      </c>
      <c r="T268" t="s">
        <v>2466</v>
      </c>
      <c r="U268">
        <v>0</v>
      </c>
      <c r="V268" t="s">
        <v>15826</v>
      </c>
      <c r="W268" s="4">
        <v>0.1201233594901145</v>
      </c>
      <c r="X268" s="4">
        <v>0.1001761299386613</v>
      </c>
      <c r="Y268" s="4">
        <v>0.77970051057122414</v>
      </c>
      <c r="Z268" s="6" t="s">
        <v>31018</v>
      </c>
      <c r="AA268" s="8">
        <v>0.19116</v>
      </c>
      <c r="AB268" t="s">
        <v>15825</v>
      </c>
      <c r="AC268" s="16">
        <v>48.820279833052297</v>
      </c>
      <c r="AD268" t="s">
        <v>15823</v>
      </c>
      <c r="AE268" s="6" t="s">
        <v>15822</v>
      </c>
      <c r="AF268" s="6">
        <v>1</v>
      </c>
    </row>
    <row r="269" spans="1:32" x14ac:dyDescent="0.3">
      <c r="A269" s="1">
        <v>1328</v>
      </c>
      <c r="B269" t="s">
        <v>3111</v>
      </c>
      <c r="C269">
        <v>37118</v>
      </c>
      <c r="D269" t="s">
        <v>27621</v>
      </c>
      <c r="E269" t="s">
        <v>14307</v>
      </c>
      <c r="F269" s="6" t="s">
        <v>14300</v>
      </c>
      <c r="G269" s="18" t="s">
        <v>24</v>
      </c>
      <c r="H269" s="6" t="s">
        <v>14298</v>
      </c>
      <c r="I269">
        <v>2</v>
      </c>
      <c r="J269" s="17">
        <v>0</v>
      </c>
      <c r="K269" s="26" t="s">
        <v>14306</v>
      </c>
      <c r="L269" t="s">
        <v>14305</v>
      </c>
      <c r="M269">
        <v>0.96956344776639014</v>
      </c>
      <c r="N269">
        <v>4.9808928571427262E-2</v>
      </c>
      <c r="O269">
        <v>1.3946499999999631</v>
      </c>
      <c r="P269" s="9">
        <v>2.4141326063443519E-2</v>
      </c>
      <c r="Q269" t="s">
        <v>13244</v>
      </c>
      <c r="R269" t="s">
        <v>14304</v>
      </c>
      <c r="S269" t="s">
        <v>14303</v>
      </c>
      <c r="T269" t="s">
        <v>2527</v>
      </c>
      <c r="U269">
        <v>0</v>
      </c>
      <c r="V269" t="s">
        <v>14302</v>
      </c>
      <c r="W269" s="4">
        <v>0.32327641158894538</v>
      </c>
      <c r="X269" s="4">
        <v>0.47932945613347672</v>
      </c>
      <c r="Y269" s="4">
        <v>0.19739413227757791</v>
      </c>
      <c r="Z269" s="6" t="s">
        <v>30824</v>
      </c>
      <c r="AA269" s="8">
        <v>0.19128000000000001</v>
      </c>
      <c r="AB269" t="s">
        <v>14301</v>
      </c>
      <c r="AC269" s="16">
        <v>80.118941118349099</v>
      </c>
      <c r="AD269" t="s">
        <v>14299</v>
      </c>
      <c r="AE269" s="6" t="s">
        <v>14298</v>
      </c>
      <c r="AF269" s="6">
        <v>1</v>
      </c>
    </row>
    <row r="270" spans="1:32" x14ac:dyDescent="0.3">
      <c r="A270" s="1">
        <v>929</v>
      </c>
      <c r="B270" t="s">
        <v>3111</v>
      </c>
      <c r="C270">
        <v>109810</v>
      </c>
      <c r="D270" t="s">
        <v>27746</v>
      </c>
      <c r="E270" t="s">
        <v>17411</v>
      </c>
      <c r="F270" s="6" t="s">
        <v>3444</v>
      </c>
      <c r="G270" s="18" t="s">
        <v>24</v>
      </c>
      <c r="H270" s="6" t="s">
        <v>429</v>
      </c>
      <c r="I270">
        <v>2</v>
      </c>
      <c r="J270" s="17">
        <v>0</v>
      </c>
      <c r="K270" s="26" t="s">
        <v>1124</v>
      </c>
      <c r="L270" t="s">
        <v>17410</v>
      </c>
      <c r="M270">
        <v>0.9874022458708841</v>
      </c>
      <c r="N270">
        <v>3.2285172413793362E-2</v>
      </c>
      <c r="O270">
        <v>0.93627000000000749</v>
      </c>
      <c r="P270" s="9">
        <v>1.388161525293234E-2</v>
      </c>
      <c r="Q270" t="s">
        <v>1588</v>
      </c>
      <c r="R270" t="s">
        <v>1943</v>
      </c>
      <c r="S270" t="s">
        <v>2311</v>
      </c>
      <c r="T270" t="s">
        <v>2507</v>
      </c>
      <c r="U270">
        <v>0</v>
      </c>
      <c r="V270" t="s">
        <v>17409</v>
      </c>
      <c r="W270" s="4">
        <v>0.21830531079716969</v>
      </c>
      <c r="X270" s="4">
        <v>0.34694006029644542</v>
      </c>
      <c r="Y270" s="4">
        <v>0.43475462890638489</v>
      </c>
      <c r="Z270" s="6" t="s">
        <v>30824</v>
      </c>
      <c r="AA270" s="8">
        <v>0.19133</v>
      </c>
      <c r="AB270" t="s">
        <v>17408</v>
      </c>
      <c r="AC270" s="16">
        <v>28.6590493327157</v>
      </c>
      <c r="AD270" t="s">
        <v>4236</v>
      </c>
      <c r="AE270" s="6" t="s">
        <v>429</v>
      </c>
      <c r="AF270" s="6">
        <v>1</v>
      </c>
    </row>
    <row r="271" spans="1:32" x14ac:dyDescent="0.3">
      <c r="A271" s="1">
        <v>443</v>
      </c>
      <c r="B271" t="s">
        <v>3111</v>
      </c>
      <c r="C271">
        <v>413359</v>
      </c>
      <c r="D271" t="s">
        <v>27857</v>
      </c>
      <c r="E271" t="s">
        <v>19818</v>
      </c>
      <c r="F271" s="6" t="s">
        <v>3521</v>
      </c>
      <c r="G271" s="18" t="s">
        <v>9971</v>
      </c>
      <c r="H271" s="6" t="s">
        <v>531</v>
      </c>
      <c r="I271">
        <v>2</v>
      </c>
      <c r="J271" s="17">
        <v>0</v>
      </c>
      <c r="K271" s="26" t="s">
        <v>1175</v>
      </c>
      <c r="L271" t="s">
        <v>19817</v>
      </c>
      <c r="M271">
        <v>0.99146266628780544</v>
      </c>
      <c r="N271">
        <v>1.3177142857143069E-2</v>
      </c>
      <c r="O271">
        <v>0.27672000000000452</v>
      </c>
      <c r="P271" s="9">
        <v>6.4108223878152817E-3</v>
      </c>
      <c r="Q271" t="s">
        <v>1611</v>
      </c>
      <c r="R271" t="s">
        <v>19816</v>
      </c>
      <c r="S271" t="s">
        <v>19815</v>
      </c>
      <c r="T271" t="s">
        <v>2479</v>
      </c>
      <c r="U271">
        <v>0</v>
      </c>
      <c r="V271" t="s">
        <v>19814</v>
      </c>
      <c r="W271" s="4">
        <v>0.1500935643967081</v>
      </c>
      <c r="X271" s="4">
        <v>0.84990643560329193</v>
      </c>
      <c r="Y271" s="4"/>
      <c r="Z271" s="6" t="s">
        <v>30382</v>
      </c>
      <c r="AA271" s="8">
        <v>0.19142999999999999</v>
      </c>
      <c r="AB271" t="s">
        <v>19813</v>
      </c>
      <c r="AC271" s="16">
        <v>16.698160878616001</v>
      </c>
      <c r="AD271" t="s">
        <v>4342</v>
      </c>
      <c r="AE271" s="6" t="s">
        <v>531</v>
      </c>
      <c r="AF271" s="6">
        <v>1</v>
      </c>
    </row>
    <row r="272" spans="1:32" x14ac:dyDescent="0.3">
      <c r="A272" s="1">
        <v>1000</v>
      </c>
      <c r="B272" t="s">
        <v>3111</v>
      </c>
      <c r="C272">
        <v>74885</v>
      </c>
      <c r="D272" t="s">
        <v>27780</v>
      </c>
      <c r="E272" t="s">
        <v>16945</v>
      </c>
      <c r="F272" s="6" t="s">
        <v>16938</v>
      </c>
      <c r="G272" s="18" t="s">
        <v>29</v>
      </c>
      <c r="H272" s="6" t="s">
        <v>16936</v>
      </c>
      <c r="I272">
        <v>2</v>
      </c>
      <c r="J272" s="17">
        <v>0</v>
      </c>
      <c r="K272" s="26" t="s">
        <v>16944</v>
      </c>
      <c r="L272" t="s">
        <v>16943</v>
      </c>
      <c r="M272">
        <v>0.95975676021641032</v>
      </c>
      <c r="N272">
        <v>3.8511875000000202E-2</v>
      </c>
      <c r="O272">
        <v>1.232380000000006</v>
      </c>
      <c r="P272" s="9">
        <v>1.5395483646445961E-2</v>
      </c>
      <c r="Q272" t="s">
        <v>14807</v>
      </c>
      <c r="R272" t="s">
        <v>16942</v>
      </c>
      <c r="S272" t="s">
        <v>16941</v>
      </c>
      <c r="T272" t="s">
        <v>2493</v>
      </c>
      <c r="U272">
        <v>0</v>
      </c>
      <c r="V272" t="s">
        <v>16940</v>
      </c>
      <c r="W272" s="4">
        <v>0.4696462733321613</v>
      </c>
      <c r="X272" s="4">
        <v>0.53035372666783875</v>
      </c>
      <c r="Y272" s="4"/>
      <c r="Z272" s="6" t="s">
        <v>30884</v>
      </c>
      <c r="AA272" s="8">
        <v>0.19192000000000001</v>
      </c>
      <c r="AB272" t="s">
        <v>16939</v>
      </c>
      <c r="AC272" s="16">
        <v>45.681756348829403</v>
      </c>
      <c r="AD272" t="s">
        <v>16937</v>
      </c>
      <c r="AE272" s="6" t="s">
        <v>16936</v>
      </c>
      <c r="AF272" s="6">
        <v>1</v>
      </c>
    </row>
    <row r="273" spans="1:32" x14ac:dyDescent="0.3">
      <c r="A273" s="1">
        <v>1043</v>
      </c>
      <c r="B273" t="s">
        <v>3110</v>
      </c>
      <c r="C273">
        <v>4307616</v>
      </c>
      <c r="D273" t="s">
        <v>28141</v>
      </c>
      <c r="E273" t="s">
        <v>16600</v>
      </c>
      <c r="F273" s="6" t="s">
        <v>3301</v>
      </c>
      <c r="G273" s="18" t="s">
        <v>22</v>
      </c>
      <c r="H273" s="6" t="s">
        <v>250</v>
      </c>
      <c r="I273">
        <v>2</v>
      </c>
      <c r="J273" s="17">
        <v>0</v>
      </c>
      <c r="K273" s="26" t="s">
        <v>1015</v>
      </c>
      <c r="L273" t="s">
        <v>16599</v>
      </c>
      <c r="M273">
        <v>0.95394244594459932</v>
      </c>
      <c r="N273">
        <v>4.3221428571427821E-2</v>
      </c>
      <c r="O273">
        <v>1.2101999999999791</v>
      </c>
      <c r="P273" s="9">
        <v>1.6610699901847319E-2</v>
      </c>
      <c r="Q273" t="s">
        <v>1544</v>
      </c>
      <c r="R273" t="s">
        <v>1878</v>
      </c>
      <c r="S273" t="s">
        <v>2257</v>
      </c>
      <c r="T273" t="s">
        <v>2468</v>
      </c>
      <c r="U273">
        <v>0</v>
      </c>
      <c r="V273" t="s">
        <v>2695</v>
      </c>
      <c r="W273" s="4">
        <v>0.35224672988596001</v>
      </c>
      <c r="X273" s="4">
        <v>0.64775327011404005</v>
      </c>
      <c r="Y273" s="4"/>
      <c r="Z273" s="6" t="s">
        <v>30925</v>
      </c>
      <c r="AA273" s="8">
        <v>0.19256999999999999</v>
      </c>
      <c r="AB273" t="s">
        <v>16598</v>
      </c>
      <c r="AC273" s="16">
        <v>34.283376550375998</v>
      </c>
      <c r="AD273" t="s">
        <v>4046</v>
      </c>
      <c r="AE273" s="6" t="s">
        <v>250</v>
      </c>
      <c r="AF273" s="6">
        <v>1</v>
      </c>
    </row>
    <row r="274" spans="1:32" x14ac:dyDescent="0.3">
      <c r="A274" s="1">
        <v>1306</v>
      </c>
      <c r="B274" t="s">
        <v>3110</v>
      </c>
      <c r="C274">
        <v>9007973</v>
      </c>
      <c r="D274" t="s">
        <v>28796</v>
      </c>
      <c r="E274" t="s">
        <v>14509</v>
      </c>
      <c r="F274" s="6" t="s">
        <v>14501</v>
      </c>
      <c r="G274" s="18" t="s">
        <v>24</v>
      </c>
      <c r="H274" s="6" t="s">
        <v>14499</v>
      </c>
      <c r="I274">
        <v>2</v>
      </c>
      <c r="J274" s="17">
        <v>0</v>
      </c>
      <c r="K274" s="26" t="s">
        <v>14508</v>
      </c>
      <c r="L274" t="s">
        <v>14507</v>
      </c>
      <c r="M274">
        <v>0.81618414538264816</v>
      </c>
      <c r="N274">
        <v>5.2231818181818213E-2</v>
      </c>
      <c r="O274">
        <v>1.1491000000000009</v>
      </c>
      <c r="P274" s="9">
        <v>2.338577605441294E-2</v>
      </c>
      <c r="Q274" t="s">
        <v>14506</v>
      </c>
      <c r="R274" t="s">
        <v>14505</v>
      </c>
      <c r="S274" t="s">
        <v>14504</v>
      </c>
      <c r="T274" t="s">
        <v>2469</v>
      </c>
      <c r="U274">
        <v>0</v>
      </c>
      <c r="V274" t="s">
        <v>14503</v>
      </c>
      <c r="W274" s="4">
        <v>0.48298660658931558</v>
      </c>
      <c r="X274" s="4">
        <v>0.33519674001904037</v>
      </c>
      <c r="Y274" s="4">
        <v>0.18181665339164391</v>
      </c>
      <c r="Z274" s="6" t="s">
        <v>31161</v>
      </c>
      <c r="AA274" s="8">
        <v>0.19262000000000001</v>
      </c>
      <c r="AB274" t="s">
        <v>14502</v>
      </c>
      <c r="AC274" s="16">
        <v>43.2994558765024</v>
      </c>
      <c r="AD274" t="s">
        <v>14500</v>
      </c>
      <c r="AE274" s="6" t="s">
        <v>14499</v>
      </c>
      <c r="AF274" s="6">
        <v>1</v>
      </c>
    </row>
    <row r="275" spans="1:32" x14ac:dyDescent="0.3">
      <c r="A275" s="1">
        <v>1315</v>
      </c>
      <c r="B275" t="s">
        <v>3111</v>
      </c>
      <c r="C275">
        <v>31297</v>
      </c>
      <c r="D275" t="s">
        <v>27811</v>
      </c>
      <c r="E275" t="s">
        <v>14430</v>
      </c>
      <c r="F275" s="6" t="s">
        <v>14424</v>
      </c>
      <c r="G275" s="18" t="s">
        <v>32</v>
      </c>
      <c r="H275" s="6" t="s">
        <v>14422</v>
      </c>
      <c r="I275">
        <v>2</v>
      </c>
      <c r="J275" s="17">
        <v>0</v>
      </c>
      <c r="K275" s="26" t="s">
        <v>14429</v>
      </c>
      <c r="L275" t="s">
        <v>14428</v>
      </c>
      <c r="M275">
        <v>0.95477793652204201</v>
      </c>
      <c r="N275">
        <v>5.8371176470588641E-2</v>
      </c>
      <c r="O275">
        <v>0.99231000000000691</v>
      </c>
      <c r="P275" s="9">
        <v>2.3647675932112051E-2</v>
      </c>
      <c r="Q275" t="s">
        <v>1694</v>
      </c>
      <c r="R275" t="s">
        <v>14427</v>
      </c>
      <c r="S275" t="s">
        <v>2439</v>
      </c>
      <c r="T275" t="s">
        <v>2527</v>
      </c>
      <c r="U275">
        <v>0</v>
      </c>
      <c r="V275" t="s">
        <v>14426</v>
      </c>
      <c r="W275" s="4">
        <v>0.26666899570829322</v>
      </c>
      <c r="X275" s="4">
        <v>0.20718437678877111</v>
      </c>
      <c r="Y275" s="4">
        <v>0.52614662750293573</v>
      </c>
      <c r="Z275" s="6" t="s">
        <v>31169</v>
      </c>
      <c r="AA275" s="8">
        <v>0.19273999999999999</v>
      </c>
      <c r="AB275" t="s">
        <v>14425</v>
      </c>
      <c r="AC275" s="16">
        <v>44.699167110581897</v>
      </c>
      <c r="AD275" t="s">
        <v>14423</v>
      </c>
      <c r="AE275" s="6" t="s">
        <v>14422</v>
      </c>
      <c r="AF275" s="6">
        <v>1</v>
      </c>
    </row>
    <row r="276" spans="1:32" x14ac:dyDescent="0.3">
      <c r="A276" s="1">
        <v>87</v>
      </c>
      <c r="B276" t="s">
        <v>3110</v>
      </c>
      <c r="C276">
        <v>7007145</v>
      </c>
      <c r="D276" t="s">
        <v>27473</v>
      </c>
      <c r="E276" t="s">
        <v>21293</v>
      </c>
      <c r="F276" s="6" t="s">
        <v>3492</v>
      </c>
      <c r="G276" s="18" t="s">
        <v>30</v>
      </c>
      <c r="H276" s="6" t="s">
        <v>499</v>
      </c>
      <c r="I276">
        <v>2</v>
      </c>
      <c r="J276" s="17">
        <v>0</v>
      </c>
      <c r="K276" s="26" t="s">
        <v>1156</v>
      </c>
      <c r="L276" t="s">
        <v>21292</v>
      </c>
      <c r="M276">
        <v>0.99528928598293664</v>
      </c>
      <c r="N276">
        <v>7.4925000000004424E-3</v>
      </c>
      <c r="O276">
        <v>0.20979000000001241</v>
      </c>
      <c r="P276" s="9">
        <v>3.45136210375044E-3</v>
      </c>
      <c r="Q276" t="s">
        <v>1600</v>
      </c>
      <c r="R276" t="s">
        <v>1962</v>
      </c>
      <c r="S276" t="s">
        <v>2324</v>
      </c>
      <c r="T276" t="s">
        <v>2522</v>
      </c>
      <c r="U276">
        <v>0</v>
      </c>
      <c r="V276" t="s">
        <v>2850</v>
      </c>
      <c r="W276" s="4">
        <v>0.15394606494220689</v>
      </c>
      <c r="X276" s="4">
        <v>0.38037791230967127</v>
      </c>
      <c r="Y276" s="4">
        <v>0.46567602274812181</v>
      </c>
      <c r="Z276" s="6" t="s">
        <v>30039</v>
      </c>
      <c r="AA276" s="8">
        <v>0.19342000000000001</v>
      </c>
      <c r="AB276" t="s">
        <v>21291</v>
      </c>
      <c r="AC276" s="16">
        <v>19.1744893506606</v>
      </c>
      <c r="AD276" t="s">
        <v>4310</v>
      </c>
      <c r="AE276" s="6" t="s">
        <v>499</v>
      </c>
      <c r="AF276" s="6">
        <v>1</v>
      </c>
    </row>
    <row r="277" spans="1:32" x14ac:dyDescent="0.3">
      <c r="A277" s="1">
        <v>788</v>
      </c>
      <c r="B277" t="s">
        <v>3110</v>
      </c>
      <c r="C277">
        <v>4031665</v>
      </c>
      <c r="D277" t="s">
        <v>27937</v>
      </c>
      <c r="E277" t="s">
        <v>18242</v>
      </c>
      <c r="F277" s="6" t="s">
        <v>100</v>
      </c>
      <c r="G277" s="18" t="s">
        <v>24</v>
      </c>
      <c r="H277" s="6" t="s">
        <v>100</v>
      </c>
      <c r="I277">
        <v>2</v>
      </c>
      <c r="J277" s="17">
        <v>0</v>
      </c>
      <c r="K277" s="26" t="s">
        <v>936</v>
      </c>
      <c r="L277" t="s">
        <v>18241</v>
      </c>
      <c r="M277">
        <v>0.95880223271559806</v>
      </c>
      <c r="N277">
        <v>3.8333749999999389E-2</v>
      </c>
      <c r="O277">
        <v>0.61333999999999023</v>
      </c>
      <c r="P277" s="9">
        <v>1.1273775129079519E-2</v>
      </c>
      <c r="Q277" t="s">
        <v>1460</v>
      </c>
      <c r="R277" t="s">
        <v>1803</v>
      </c>
      <c r="S277" t="s">
        <v>2187</v>
      </c>
      <c r="T277" t="s">
        <v>2492</v>
      </c>
      <c r="U277">
        <v>0.125</v>
      </c>
      <c r="V277" t="s">
        <v>2623</v>
      </c>
      <c r="W277" s="4">
        <v>0.13047455348405931</v>
      </c>
      <c r="X277" s="4">
        <v>0.2077841407067659</v>
      </c>
      <c r="Y277" s="4">
        <v>0.66174130580917478</v>
      </c>
      <c r="Z277" s="6" t="s">
        <v>30704</v>
      </c>
      <c r="AA277" s="8">
        <v>0.19356000000000001</v>
      </c>
      <c r="AB277" t="s">
        <v>18240</v>
      </c>
      <c r="AC277" s="16">
        <v>17.827454103599621</v>
      </c>
      <c r="AD277" t="s">
        <v>3892</v>
      </c>
      <c r="AE277" s="6" t="s">
        <v>100</v>
      </c>
      <c r="AF277" s="6">
        <v>1</v>
      </c>
    </row>
    <row r="278" spans="1:32" x14ac:dyDescent="0.3">
      <c r="A278" s="1">
        <v>1381</v>
      </c>
      <c r="B278" t="s">
        <v>3110</v>
      </c>
      <c r="C278">
        <v>7019865</v>
      </c>
      <c r="D278" t="s">
        <v>27690</v>
      </c>
      <c r="E278" t="s">
        <v>13867</v>
      </c>
      <c r="F278" s="6" t="s">
        <v>13860</v>
      </c>
      <c r="G278" s="18" t="s">
        <v>24</v>
      </c>
      <c r="H278" s="6" t="s">
        <v>13858</v>
      </c>
      <c r="I278">
        <v>2</v>
      </c>
      <c r="J278" s="17">
        <v>0</v>
      </c>
      <c r="K278" s="26" t="s">
        <v>13866</v>
      </c>
      <c r="L278" t="s">
        <v>13865</v>
      </c>
      <c r="M278">
        <v>0.93813013490610964</v>
      </c>
      <c r="N278">
        <v>7.863400000000062E-2</v>
      </c>
      <c r="O278">
        <v>0.78634000000000626</v>
      </c>
      <c r="P278" s="9">
        <v>2.5946623666338979E-2</v>
      </c>
      <c r="Q278" t="s">
        <v>1583</v>
      </c>
      <c r="R278" t="s">
        <v>13864</v>
      </c>
      <c r="S278" t="s">
        <v>13863</v>
      </c>
      <c r="T278" t="s">
        <v>2542</v>
      </c>
      <c r="U278">
        <v>0.4</v>
      </c>
      <c r="V278" t="s">
        <v>13862</v>
      </c>
      <c r="W278" s="4">
        <v>8.8555591342872275E-2</v>
      </c>
      <c r="X278" s="4">
        <v>0.1123043553665585</v>
      </c>
      <c r="Y278" s="4">
        <v>0.79914005329056925</v>
      </c>
      <c r="Z278" s="6" t="s">
        <v>31226</v>
      </c>
      <c r="AA278" s="8">
        <v>0.19364999999999999</v>
      </c>
      <c r="AB278" t="s">
        <v>13861</v>
      </c>
      <c r="AC278" s="16">
        <v>43.160796117872401</v>
      </c>
      <c r="AD278" t="s">
        <v>13859</v>
      </c>
      <c r="AE278" s="6" t="s">
        <v>13858</v>
      </c>
      <c r="AF278" s="6">
        <v>1</v>
      </c>
    </row>
    <row r="279" spans="1:32" x14ac:dyDescent="0.3">
      <c r="A279" s="1">
        <v>45</v>
      </c>
      <c r="B279" t="s">
        <v>3111</v>
      </c>
      <c r="C279">
        <v>423710</v>
      </c>
      <c r="D279" t="s">
        <v>27813</v>
      </c>
      <c r="E279" t="s">
        <v>21473</v>
      </c>
      <c r="F279" s="6" t="s">
        <v>3672</v>
      </c>
      <c r="G279" s="18" t="s">
        <v>24</v>
      </c>
      <c r="H279" s="6" t="s">
        <v>717</v>
      </c>
      <c r="I279">
        <v>2</v>
      </c>
      <c r="J279" s="17">
        <v>0</v>
      </c>
      <c r="K279" s="26" t="s">
        <v>1272</v>
      </c>
      <c r="L279" t="s">
        <v>21472</v>
      </c>
      <c r="M279">
        <v>0.99745591233117181</v>
      </c>
      <c r="N279">
        <v>8.0029629629642073E-3</v>
      </c>
      <c r="O279">
        <v>0.21608000000003361</v>
      </c>
      <c r="P279" s="9">
        <v>2.8647713222864691E-3</v>
      </c>
      <c r="Q279" t="s">
        <v>1415</v>
      </c>
      <c r="R279" t="s">
        <v>1906</v>
      </c>
      <c r="S279" t="s">
        <v>2283</v>
      </c>
      <c r="T279" t="s">
        <v>2465</v>
      </c>
      <c r="U279">
        <v>0</v>
      </c>
      <c r="V279" t="s">
        <v>21471</v>
      </c>
      <c r="W279" s="4">
        <v>8.9481530561552156E-2</v>
      </c>
      <c r="X279" s="4">
        <v>0.41945502733145601</v>
      </c>
      <c r="Y279" s="4">
        <v>0.49106344210699188</v>
      </c>
      <c r="Z279" s="6" t="s">
        <v>29998</v>
      </c>
      <c r="AA279" s="8">
        <v>0.19377</v>
      </c>
      <c r="AB279" t="s">
        <v>21470</v>
      </c>
      <c r="AC279" s="16">
        <v>7.8537028599531906</v>
      </c>
      <c r="AD279" t="s">
        <v>4531</v>
      </c>
      <c r="AE279" s="6" t="s">
        <v>717</v>
      </c>
      <c r="AF279" s="6">
        <v>1</v>
      </c>
    </row>
    <row r="280" spans="1:32" x14ac:dyDescent="0.3">
      <c r="A280" s="1">
        <v>881</v>
      </c>
      <c r="B280" t="s">
        <v>3111</v>
      </c>
      <c r="C280">
        <v>35767</v>
      </c>
      <c r="D280" t="s">
        <v>28643</v>
      </c>
      <c r="E280" t="s">
        <v>17671</v>
      </c>
      <c r="F280" s="6" t="s">
        <v>17664</v>
      </c>
      <c r="G280" s="18" t="s">
        <v>24</v>
      </c>
      <c r="H280" s="6" t="s">
        <v>17662</v>
      </c>
      <c r="I280">
        <v>2</v>
      </c>
      <c r="J280" s="17">
        <v>0</v>
      </c>
      <c r="K280" s="26" t="s">
        <v>17670</v>
      </c>
      <c r="L280" t="s">
        <v>17669</v>
      </c>
      <c r="M280">
        <v>0.97577324866536097</v>
      </c>
      <c r="N280">
        <v>6.4266666666666986E-2</v>
      </c>
      <c r="O280">
        <v>0.38560000000000189</v>
      </c>
      <c r="P280" s="9">
        <v>1.306504673627595E-2</v>
      </c>
      <c r="Q280" t="s">
        <v>12039</v>
      </c>
      <c r="R280" t="s">
        <v>17668</v>
      </c>
      <c r="S280" t="s">
        <v>17667</v>
      </c>
      <c r="T280" t="s">
        <v>2570</v>
      </c>
      <c r="U280">
        <v>0</v>
      </c>
      <c r="V280" t="s">
        <v>17666</v>
      </c>
      <c r="W280" s="4">
        <v>0.122220637411053</v>
      </c>
      <c r="X280" s="4">
        <v>0.52184028273031235</v>
      </c>
      <c r="Y280" s="4">
        <v>0.35593907985863471</v>
      </c>
      <c r="Z280" s="6" t="s">
        <v>30786</v>
      </c>
      <c r="AA280" s="8">
        <v>0.19400000000000001</v>
      </c>
      <c r="AB280" t="s">
        <v>17665</v>
      </c>
      <c r="AC280" s="16">
        <v>39.164884982073097</v>
      </c>
      <c r="AD280" t="s">
        <v>17663</v>
      </c>
      <c r="AE280" s="6" t="s">
        <v>17662</v>
      </c>
      <c r="AF280" s="6">
        <v>1</v>
      </c>
    </row>
    <row r="281" spans="1:32" x14ac:dyDescent="0.3">
      <c r="A281" s="1">
        <v>1473</v>
      </c>
      <c r="B281" t="s">
        <v>3110</v>
      </c>
      <c r="C281">
        <v>9000602</v>
      </c>
      <c r="D281" t="s">
        <v>27803</v>
      </c>
      <c r="E281" t="s">
        <v>13017</v>
      </c>
      <c r="F281" s="6" t="s">
        <v>13007</v>
      </c>
      <c r="G281" s="18" t="s">
        <v>29</v>
      </c>
      <c r="H281" s="6" t="s">
        <v>13007</v>
      </c>
      <c r="I281">
        <v>2</v>
      </c>
      <c r="J281" s="17">
        <v>0</v>
      </c>
      <c r="K281" s="26" t="s">
        <v>13016</v>
      </c>
      <c r="L281" t="s">
        <v>13015</v>
      </c>
      <c r="M281">
        <v>0.92405760363330902</v>
      </c>
      <c r="N281">
        <v>4.6485416666666758E-2</v>
      </c>
      <c r="O281">
        <v>2.2313000000000049</v>
      </c>
      <c r="P281" s="9">
        <v>3.0537789973563559E-2</v>
      </c>
      <c r="Q281" t="s">
        <v>13014</v>
      </c>
      <c r="R281" t="s">
        <v>13013</v>
      </c>
      <c r="S281" t="s">
        <v>13012</v>
      </c>
      <c r="T281" t="s">
        <v>13011</v>
      </c>
      <c r="U281">
        <v>0</v>
      </c>
      <c r="V281" t="s">
        <v>13010</v>
      </c>
      <c r="W281" s="4">
        <v>0.56720948086084078</v>
      </c>
      <c r="X281" s="4">
        <v>0.43279051913915928</v>
      </c>
      <c r="Y281" s="4"/>
      <c r="Z281" s="6" t="s">
        <v>31307</v>
      </c>
      <c r="AA281" s="8">
        <v>0.19406999999999999</v>
      </c>
      <c r="AB281" t="s">
        <v>13009</v>
      </c>
      <c r="AC281" s="16">
        <v>79.141690550864197</v>
      </c>
      <c r="AD281" t="s">
        <v>13008</v>
      </c>
      <c r="AE281" s="6" t="s">
        <v>13007</v>
      </c>
      <c r="AF281" s="6">
        <v>1</v>
      </c>
    </row>
    <row r="282" spans="1:32" x14ac:dyDescent="0.3">
      <c r="A282" s="1">
        <v>1479</v>
      </c>
      <c r="B282" t="s">
        <v>3111</v>
      </c>
      <c r="C282">
        <v>34077</v>
      </c>
      <c r="D282" t="s">
        <v>27945</v>
      </c>
      <c r="E282" t="s">
        <v>12953</v>
      </c>
      <c r="F282" s="6" t="s">
        <v>12946</v>
      </c>
      <c r="G282" s="18" t="s">
        <v>30</v>
      </c>
      <c r="H282" s="6" t="s">
        <v>12944</v>
      </c>
      <c r="I282">
        <v>2</v>
      </c>
      <c r="J282" s="17">
        <v>0</v>
      </c>
      <c r="K282" s="26" t="s">
        <v>12952</v>
      </c>
      <c r="L282" t="s">
        <v>12951</v>
      </c>
      <c r="M282">
        <v>0.95422791832020171</v>
      </c>
      <c r="N282">
        <v>5.6209999999999948E-2</v>
      </c>
      <c r="O282">
        <v>1.4614599999999991</v>
      </c>
      <c r="P282" s="9">
        <v>3.076998712066031E-2</v>
      </c>
      <c r="Q282" t="s">
        <v>1505</v>
      </c>
      <c r="R282" t="s">
        <v>12950</v>
      </c>
      <c r="S282" t="s">
        <v>12949</v>
      </c>
      <c r="T282" t="s">
        <v>2512</v>
      </c>
      <c r="U282">
        <v>0</v>
      </c>
      <c r="V282" t="s">
        <v>12948</v>
      </c>
      <c r="W282" s="4">
        <v>0.34563282218164981</v>
      </c>
      <c r="X282" s="4">
        <v>0.24861648487829799</v>
      </c>
      <c r="Y282" s="4">
        <v>0.40575069294005223</v>
      </c>
      <c r="Z282" s="6" t="s">
        <v>31312</v>
      </c>
      <c r="AA282" s="8">
        <v>0.19420000000000001</v>
      </c>
      <c r="AB282" t="s">
        <v>12947</v>
      </c>
      <c r="AC282" s="16">
        <v>70.3453906869359</v>
      </c>
      <c r="AD282" t="s">
        <v>12945</v>
      </c>
      <c r="AE282" s="6" t="s">
        <v>12944</v>
      </c>
      <c r="AF282" s="6">
        <v>1</v>
      </c>
    </row>
    <row r="283" spans="1:32" x14ac:dyDescent="0.3">
      <c r="A283" s="1">
        <v>733</v>
      </c>
      <c r="B283" t="s">
        <v>3111</v>
      </c>
      <c r="C283">
        <v>251017</v>
      </c>
      <c r="D283" t="s">
        <v>27800</v>
      </c>
      <c r="E283" t="s">
        <v>18520</v>
      </c>
      <c r="F283" s="6" t="s">
        <v>18512</v>
      </c>
      <c r="G283" s="18" t="s">
        <v>24</v>
      </c>
      <c r="H283" s="6" t="s">
        <v>18510</v>
      </c>
      <c r="I283">
        <v>2</v>
      </c>
      <c r="J283" s="17">
        <v>0</v>
      </c>
      <c r="K283" s="26" t="s">
        <v>18519</v>
      </c>
      <c r="L283" t="s">
        <v>18518</v>
      </c>
      <c r="M283">
        <v>0.96775160212602518</v>
      </c>
      <c r="N283">
        <v>1.7621875000000901E-2</v>
      </c>
      <c r="O283">
        <v>0.56390000000002871</v>
      </c>
      <c r="P283" s="9">
        <v>1.038066039195897E-2</v>
      </c>
      <c r="Q283" t="s">
        <v>18517</v>
      </c>
      <c r="R283" t="s">
        <v>18516</v>
      </c>
      <c r="S283" t="s">
        <v>18515</v>
      </c>
      <c r="T283" t="s">
        <v>2466</v>
      </c>
      <c r="U283">
        <v>0</v>
      </c>
      <c r="V283" t="s">
        <v>18514</v>
      </c>
      <c r="W283" s="4">
        <v>0.14562856065575519</v>
      </c>
      <c r="X283" s="4">
        <v>0.46835632641044378</v>
      </c>
      <c r="Y283" s="4">
        <v>0.38601511293380097</v>
      </c>
      <c r="Z283" s="6" t="s">
        <v>30655</v>
      </c>
      <c r="AA283" s="8">
        <v>0.19453999999999999</v>
      </c>
      <c r="AB283" t="s">
        <v>18513</v>
      </c>
      <c r="AC283" s="16">
        <v>40.279766890177299</v>
      </c>
      <c r="AD283" t="s">
        <v>18511</v>
      </c>
      <c r="AE283" s="6" t="s">
        <v>18510</v>
      </c>
      <c r="AF283" s="6">
        <v>1</v>
      </c>
    </row>
    <row r="284" spans="1:32" x14ac:dyDescent="0.3">
      <c r="A284" s="1">
        <v>1388</v>
      </c>
      <c r="B284" t="s">
        <v>3110</v>
      </c>
      <c r="C284">
        <v>9007657</v>
      </c>
      <c r="D284" t="s">
        <v>28384</v>
      </c>
      <c r="E284" t="s">
        <v>13807</v>
      </c>
      <c r="F284" s="6" t="s">
        <v>13800</v>
      </c>
      <c r="G284" s="18" t="s">
        <v>34</v>
      </c>
      <c r="H284" s="6" t="s">
        <v>13798</v>
      </c>
      <c r="I284">
        <v>2</v>
      </c>
      <c r="J284" s="17">
        <v>0</v>
      </c>
      <c r="K284" s="26" t="s">
        <v>13806</v>
      </c>
      <c r="L284" t="s">
        <v>13805</v>
      </c>
      <c r="M284">
        <v>0.97111374490144575</v>
      </c>
      <c r="N284">
        <v>4.7258000000000057E-2</v>
      </c>
      <c r="O284">
        <v>0.94516000000000133</v>
      </c>
      <c r="P284" s="9">
        <v>2.6413347193018782E-2</v>
      </c>
      <c r="Q284" t="s">
        <v>12039</v>
      </c>
      <c r="R284" t="s">
        <v>13804</v>
      </c>
      <c r="S284" t="s">
        <v>13803</v>
      </c>
      <c r="T284" t="s">
        <v>2570</v>
      </c>
      <c r="U284">
        <v>0</v>
      </c>
      <c r="V284" t="s">
        <v>13802</v>
      </c>
      <c r="W284" s="4">
        <v>0.15375155352250999</v>
      </c>
      <c r="X284" s="4">
        <v>0.50651015401833821</v>
      </c>
      <c r="Y284" s="4">
        <v>0.33973829245915182</v>
      </c>
      <c r="Z284" s="6" t="s">
        <v>30995</v>
      </c>
      <c r="AA284" s="8">
        <v>0.19475999999999999</v>
      </c>
      <c r="AB284" t="s">
        <v>13801</v>
      </c>
      <c r="AC284" s="16">
        <v>47.784020189796998</v>
      </c>
      <c r="AD284" t="s">
        <v>13799</v>
      </c>
      <c r="AE284" s="6" t="s">
        <v>13798</v>
      </c>
      <c r="AF284" s="6">
        <v>1</v>
      </c>
    </row>
    <row r="285" spans="1:32" x14ac:dyDescent="0.3">
      <c r="A285" s="1">
        <v>1123</v>
      </c>
      <c r="B285" t="s">
        <v>3111</v>
      </c>
      <c r="C285">
        <v>9060</v>
      </c>
      <c r="D285" t="s">
        <v>28416</v>
      </c>
      <c r="E285" t="s">
        <v>16039</v>
      </c>
      <c r="F285" s="6" t="s">
        <v>16032</v>
      </c>
      <c r="G285" s="18" t="s">
        <v>24</v>
      </c>
      <c r="H285" s="6" t="s">
        <v>16030</v>
      </c>
      <c r="I285">
        <v>2</v>
      </c>
      <c r="J285" s="17">
        <v>0</v>
      </c>
      <c r="K285" s="26" t="s">
        <v>16038</v>
      </c>
      <c r="L285" t="s">
        <v>16037</v>
      </c>
      <c r="M285">
        <v>0.96315974282786598</v>
      </c>
      <c r="N285">
        <v>3.7376666666667432E-2</v>
      </c>
      <c r="O285">
        <v>0.89704000000001827</v>
      </c>
      <c r="P285" s="9">
        <v>1.8385048958935859E-2</v>
      </c>
      <c r="Q285" t="s">
        <v>12039</v>
      </c>
      <c r="R285" t="s">
        <v>16036</v>
      </c>
      <c r="S285" t="s">
        <v>16035</v>
      </c>
      <c r="T285" t="s">
        <v>2570</v>
      </c>
      <c r="U285">
        <v>0</v>
      </c>
      <c r="V285" t="s">
        <v>16034</v>
      </c>
      <c r="W285" s="4">
        <v>0.28182218033301948</v>
      </c>
      <c r="X285" s="4">
        <v>0.71817781966698047</v>
      </c>
      <c r="Y285" s="4"/>
      <c r="Z285" s="6" t="s">
        <v>30995</v>
      </c>
      <c r="AA285" s="8">
        <v>0.19495999999999999</v>
      </c>
      <c r="AB285" t="s">
        <v>16033</v>
      </c>
      <c r="AC285" s="16">
        <v>53.097206718751401</v>
      </c>
      <c r="AD285" t="s">
        <v>16031</v>
      </c>
      <c r="AE285" s="6" t="s">
        <v>16030</v>
      </c>
      <c r="AF285" s="6">
        <v>1</v>
      </c>
    </row>
    <row r="286" spans="1:32" x14ac:dyDescent="0.3">
      <c r="A286" s="1">
        <v>1166</v>
      </c>
      <c r="B286" t="s">
        <v>3110</v>
      </c>
      <c r="C286">
        <v>1527421</v>
      </c>
      <c r="D286" t="s">
        <v>28734</v>
      </c>
      <c r="E286" t="s">
        <v>15672</v>
      </c>
      <c r="F286" s="6" t="s">
        <v>3645</v>
      </c>
      <c r="G286" s="18" t="s">
        <v>32</v>
      </c>
      <c r="H286" s="6" t="s">
        <v>688</v>
      </c>
      <c r="I286">
        <v>2</v>
      </c>
      <c r="J286" s="17">
        <v>0</v>
      </c>
      <c r="K286" s="26" t="s">
        <v>15671</v>
      </c>
      <c r="L286" t="s">
        <v>15670</v>
      </c>
      <c r="M286">
        <v>0.81859313368590203</v>
      </c>
      <c r="N286">
        <v>4.534700000000038E-2</v>
      </c>
      <c r="O286">
        <v>0.90694000000000763</v>
      </c>
      <c r="P286" s="9">
        <v>1.9518868452086609E-2</v>
      </c>
      <c r="Q286" t="s">
        <v>1685</v>
      </c>
      <c r="R286" t="s">
        <v>15669</v>
      </c>
      <c r="S286" t="s">
        <v>15668</v>
      </c>
      <c r="T286" t="s">
        <v>2568</v>
      </c>
      <c r="U286">
        <v>0</v>
      </c>
      <c r="V286" t="s">
        <v>2941</v>
      </c>
      <c r="W286" s="4">
        <v>0.53500471920717252</v>
      </c>
      <c r="X286" s="4">
        <v>0.46499528079282748</v>
      </c>
      <c r="Y286" s="4"/>
      <c r="Z286" s="6" t="s">
        <v>31034</v>
      </c>
      <c r="AA286" s="8">
        <v>0.19524</v>
      </c>
      <c r="AB286" t="s">
        <v>15667</v>
      </c>
      <c r="AC286" s="16">
        <v>26.763196634719201</v>
      </c>
      <c r="AD286" t="s">
        <v>4501</v>
      </c>
      <c r="AE286" s="6" t="s">
        <v>688</v>
      </c>
      <c r="AF286" s="6">
        <v>1</v>
      </c>
    </row>
    <row r="287" spans="1:32" x14ac:dyDescent="0.3">
      <c r="A287" s="1">
        <v>728</v>
      </c>
      <c r="B287" t="s">
        <v>3111</v>
      </c>
      <c r="C287">
        <v>96547</v>
      </c>
      <c r="D287" t="s">
        <v>28122</v>
      </c>
      <c r="E287" t="s">
        <v>18538</v>
      </c>
      <c r="F287" s="6" t="s">
        <v>3536</v>
      </c>
      <c r="G287" s="18" t="s">
        <v>32</v>
      </c>
      <c r="H287" s="6" t="s">
        <v>546</v>
      </c>
      <c r="I287">
        <v>2</v>
      </c>
      <c r="J287" s="17">
        <v>0</v>
      </c>
      <c r="K287" s="26" t="s">
        <v>18537</v>
      </c>
      <c r="L287" t="s">
        <v>18536</v>
      </c>
      <c r="M287">
        <v>0.98098525017953975</v>
      </c>
      <c r="N287">
        <v>1.7918823529411029E-2</v>
      </c>
      <c r="O287">
        <v>0.60923999999997491</v>
      </c>
      <c r="P287" s="9">
        <v>1.03274488493402E-2</v>
      </c>
      <c r="Q287" t="s">
        <v>1623</v>
      </c>
      <c r="R287" t="s">
        <v>18535</v>
      </c>
      <c r="S287" t="s">
        <v>18534</v>
      </c>
      <c r="T287" t="s">
        <v>2552</v>
      </c>
      <c r="U287">
        <v>0.1176</v>
      </c>
      <c r="V287" t="s">
        <v>2867</v>
      </c>
      <c r="W287" s="4">
        <v>0.2359136795393583</v>
      </c>
      <c r="X287" s="4">
        <v>0.3511986586485023</v>
      </c>
      <c r="Y287" s="4">
        <v>0.41288766181213937</v>
      </c>
      <c r="Z287" s="6" t="s">
        <v>30650</v>
      </c>
      <c r="AA287" s="8">
        <v>0.19633</v>
      </c>
      <c r="AB287" t="s">
        <v>18533</v>
      </c>
      <c r="AC287" s="16">
        <v>28.957840088589901</v>
      </c>
      <c r="AD287" t="s">
        <v>4357</v>
      </c>
      <c r="AE287" s="6" t="s">
        <v>546</v>
      </c>
      <c r="AF287" s="6">
        <v>1</v>
      </c>
    </row>
    <row r="288" spans="1:32" x14ac:dyDescent="0.3">
      <c r="A288" s="1">
        <v>1273</v>
      </c>
      <c r="B288" t="s">
        <v>3111</v>
      </c>
      <c r="C288">
        <v>99805</v>
      </c>
      <c r="D288" t="s">
        <v>28050</v>
      </c>
      <c r="E288" t="s">
        <v>14789</v>
      </c>
      <c r="F288" s="6" t="s">
        <v>3688</v>
      </c>
      <c r="G288" s="18" t="s">
        <v>24</v>
      </c>
      <c r="H288" s="6" t="s">
        <v>736</v>
      </c>
      <c r="I288">
        <v>2</v>
      </c>
      <c r="J288" s="17">
        <v>0</v>
      </c>
      <c r="K288" s="26" t="s">
        <v>14788</v>
      </c>
      <c r="L288" t="s">
        <v>14787</v>
      </c>
      <c r="M288">
        <v>0.96440116648114627</v>
      </c>
      <c r="N288">
        <v>6.4494999999999372E-2</v>
      </c>
      <c r="O288">
        <v>0.38696999999999632</v>
      </c>
      <c r="P288" s="9">
        <v>2.2370583797540831E-2</v>
      </c>
      <c r="Q288" t="s">
        <v>1703</v>
      </c>
      <c r="R288" t="s">
        <v>14786</v>
      </c>
      <c r="S288" t="s">
        <v>2444</v>
      </c>
      <c r="T288" t="s">
        <v>2466</v>
      </c>
      <c r="U288">
        <v>0</v>
      </c>
      <c r="V288" t="s">
        <v>2963</v>
      </c>
      <c r="W288" s="4">
        <v>0.1544143173520085</v>
      </c>
      <c r="X288" s="4">
        <v>0.8455856826479915</v>
      </c>
      <c r="Y288" s="4"/>
      <c r="Z288" s="6" t="s">
        <v>31132</v>
      </c>
      <c r="AA288" s="8">
        <v>0.19642000000000001</v>
      </c>
      <c r="AB288" t="s">
        <v>14785</v>
      </c>
      <c r="AC288" s="16">
        <v>29.088070664818702</v>
      </c>
      <c r="AD288" t="s">
        <v>4550</v>
      </c>
      <c r="AE288" s="6" t="s">
        <v>736</v>
      </c>
      <c r="AF288" s="6">
        <v>1</v>
      </c>
    </row>
    <row r="289" spans="1:32" x14ac:dyDescent="0.3">
      <c r="A289" s="1">
        <v>364</v>
      </c>
      <c r="B289" t="s">
        <v>3110</v>
      </c>
      <c r="C289">
        <v>9007903</v>
      </c>
      <c r="D289" t="s">
        <v>28611</v>
      </c>
      <c r="E289" t="s">
        <v>20153</v>
      </c>
      <c r="F289" s="6" t="s">
        <v>3762</v>
      </c>
      <c r="G289" s="18" t="s">
        <v>24</v>
      </c>
      <c r="H289" s="6" t="s">
        <v>823</v>
      </c>
      <c r="I289">
        <v>2</v>
      </c>
      <c r="J289" s="17">
        <v>0</v>
      </c>
      <c r="K289" s="26" t="s">
        <v>1358</v>
      </c>
      <c r="L289" t="s">
        <v>1412</v>
      </c>
      <c r="M289">
        <v>0.96912837974593091</v>
      </c>
      <c r="N289">
        <v>1.7286666666666822E-2</v>
      </c>
      <c r="O289">
        <v>0.10372000000000089</v>
      </c>
      <c r="P289" s="9">
        <v>5.7261047117407871E-3</v>
      </c>
      <c r="Q289" t="s">
        <v>1744</v>
      </c>
      <c r="R289" t="s">
        <v>2128</v>
      </c>
      <c r="S289" t="s">
        <v>2444</v>
      </c>
      <c r="T289" t="s">
        <v>2466</v>
      </c>
      <c r="U289">
        <v>0</v>
      </c>
      <c r="V289" t="s">
        <v>3019</v>
      </c>
      <c r="W289" s="4">
        <v>3.109522838743746E-2</v>
      </c>
      <c r="X289" s="4">
        <v>0.9689047716125625</v>
      </c>
      <c r="Y289" s="4"/>
      <c r="Z289" s="6" t="s">
        <v>30305</v>
      </c>
      <c r="AA289" s="8">
        <v>0.19700000000000001</v>
      </c>
      <c r="AB289" t="s">
        <v>20152</v>
      </c>
      <c r="AC289" s="16">
        <v>21.481995916651499</v>
      </c>
      <c r="AD289" t="s">
        <v>4637</v>
      </c>
      <c r="AE289" s="6" t="s">
        <v>823</v>
      </c>
      <c r="AF289" s="6">
        <v>1</v>
      </c>
    </row>
    <row r="290" spans="1:32" x14ac:dyDescent="0.3">
      <c r="A290" s="1">
        <v>1575</v>
      </c>
      <c r="B290" t="s">
        <v>3110</v>
      </c>
      <c r="C290">
        <v>9011148</v>
      </c>
      <c r="D290" t="s">
        <v>28429</v>
      </c>
      <c r="E290" t="s">
        <v>12158</v>
      </c>
      <c r="F290" s="6" t="s">
        <v>12149</v>
      </c>
      <c r="G290" s="18" t="s">
        <v>22</v>
      </c>
      <c r="H290" s="6" t="s">
        <v>12147</v>
      </c>
      <c r="I290">
        <v>2</v>
      </c>
      <c r="J290" s="17">
        <v>0</v>
      </c>
      <c r="K290" s="26" t="s">
        <v>12157</v>
      </c>
      <c r="L290" t="s">
        <v>12156</v>
      </c>
      <c r="M290">
        <v>0.88869165573511133</v>
      </c>
      <c r="N290">
        <v>7.4776250000000655E-2</v>
      </c>
      <c r="O290">
        <v>2.392840000000021</v>
      </c>
      <c r="P290" s="9">
        <v>3.6927373584906699E-2</v>
      </c>
      <c r="Q290" t="s">
        <v>12155</v>
      </c>
      <c r="R290" t="s">
        <v>12154</v>
      </c>
      <c r="S290" t="s">
        <v>12153</v>
      </c>
      <c r="T290" t="s">
        <v>12152</v>
      </c>
      <c r="U290">
        <v>0</v>
      </c>
      <c r="V290" t="s">
        <v>12151</v>
      </c>
      <c r="W290" s="4">
        <v>0.51623676421094311</v>
      </c>
      <c r="X290" s="4">
        <v>0.48376323578905689</v>
      </c>
      <c r="Y290" s="4"/>
      <c r="Z290" s="6" t="s">
        <v>31392</v>
      </c>
      <c r="AA290" s="8">
        <v>0.19706000000000001</v>
      </c>
      <c r="AB290" t="s">
        <v>12150</v>
      </c>
      <c r="AC290" s="16">
        <v>47.682962157190097</v>
      </c>
      <c r="AD290" t="s">
        <v>12148</v>
      </c>
      <c r="AE290" s="6" t="s">
        <v>12147</v>
      </c>
      <c r="AF290" s="6">
        <v>1</v>
      </c>
    </row>
    <row r="291" spans="1:32" x14ac:dyDescent="0.3">
      <c r="A291" s="1">
        <v>1421</v>
      </c>
      <c r="B291" t="s">
        <v>3111</v>
      </c>
      <c r="C291">
        <v>300233</v>
      </c>
      <c r="D291" t="s">
        <v>28336</v>
      </c>
      <c r="E291" t="s">
        <v>13491</v>
      </c>
      <c r="F291" s="6" t="s">
        <v>3275</v>
      </c>
      <c r="G291" s="18" t="s">
        <v>27</v>
      </c>
      <c r="H291" s="6" t="s">
        <v>223</v>
      </c>
      <c r="I291">
        <v>2</v>
      </c>
      <c r="J291" s="17">
        <v>0</v>
      </c>
      <c r="K291" s="26" t="s">
        <v>1002</v>
      </c>
      <c r="L291" t="s">
        <v>13490</v>
      </c>
      <c r="M291">
        <v>0.85126573063904731</v>
      </c>
      <c r="N291">
        <v>0.13499642857142821</v>
      </c>
      <c r="O291">
        <v>1.8899499999999949</v>
      </c>
      <c r="P291" s="9">
        <v>2.787808283651174E-2</v>
      </c>
      <c r="Q291" t="s">
        <v>1529</v>
      </c>
      <c r="R291" t="s">
        <v>1865</v>
      </c>
      <c r="S291" t="s">
        <v>2242</v>
      </c>
      <c r="T291" t="s">
        <v>2492</v>
      </c>
      <c r="U291">
        <v>0.28570000000000001</v>
      </c>
      <c r="V291" t="s">
        <v>2680</v>
      </c>
      <c r="W291" s="4">
        <v>0.35000305566306977</v>
      </c>
      <c r="X291" s="4">
        <v>0.39055448247253127</v>
      </c>
      <c r="Y291" s="4">
        <v>0.2594424618643989</v>
      </c>
      <c r="Z291" s="6" t="s">
        <v>31260</v>
      </c>
      <c r="AA291" s="8">
        <v>0.19739000000000001</v>
      </c>
      <c r="AB291" t="s">
        <v>13489</v>
      </c>
      <c r="AC291" s="16">
        <v>31.367478345889801</v>
      </c>
      <c r="AD291" t="s">
        <v>4017</v>
      </c>
      <c r="AE291" s="6" t="s">
        <v>223</v>
      </c>
      <c r="AF291" s="6">
        <v>1</v>
      </c>
    </row>
    <row r="292" spans="1:32" x14ac:dyDescent="0.3">
      <c r="A292" s="1">
        <v>1348</v>
      </c>
      <c r="B292" t="s">
        <v>3111</v>
      </c>
      <c r="C292">
        <v>67697</v>
      </c>
      <c r="D292" t="s">
        <v>28313</v>
      </c>
      <c r="E292" t="s">
        <v>14138</v>
      </c>
      <c r="F292" s="6" t="s">
        <v>3142</v>
      </c>
      <c r="G292" s="18" t="s">
        <v>34</v>
      </c>
      <c r="H292" s="6" t="s">
        <v>63</v>
      </c>
      <c r="I292">
        <v>2</v>
      </c>
      <c r="J292" s="17">
        <v>0</v>
      </c>
      <c r="K292" s="26" t="s">
        <v>14137</v>
      </c>
      <c r="L292" t="s">
        <v>14136</v>
      </c>
      <c r="M292">
        <v>0.95396689031677884</v>
      </c>
      <c r="N292">
        <v>6.9466428571428249E-2</v>
      </c>
      <c r="O292">
        <v>1.9450599999999909</v>
      </c>
      <c r="P292" s="9">
        <v>2.4704349996203079E-2</v>
      </c>
      <c r="Q292" t="s">
        <v>1436</v>
      </c>
      <c r="R292" t="s">
        <v>14135</v>
      </c>
      <c r="S292" t="s">
        <v>13961</v>
      </c>
      <c r="T292" t="s">
        <v>2480</v>
      </c>
      <c r="U292">
        <v>0.1429</v>
      </c>
      <c r="V292" t="s">
        <v>14134</v>
      </c>
      <c r="W292" s="4">
        <v>0.150389764223959</v>
      </c>
      <c r="X292" s="4">
        <v>0.4655335849803528</v>
      </c>
      <c r="Y292" s="4">
        <v>0.38407665079568831</v>
      </c>
      <c r="Z292" s="6" t="s">
        <v>31197</v>
      </c>
      <c r="AA292" s="8">
        <v>0.19739999999999999</v>
      </c>
      <c r="AB292" t="s">
        <v>14133</v>
      </c>
      <c r="AC292" s="16">
        <v>33.080027308959899</v>
      </c>
      <c r="AD292" t="s">
        <v>3850</v>
      </c>
      <c r="AE292" s="6" t="s">
        <v>63</v>
      </c>
      <c r="AF292" s="6">
        <v>1</v>
      </c>
    </row>
    <row r="293" spans="1:32" x14ac:dyDescent="0.3">
      <c r="A293" s="1">
        <v>924</v>
      </c>
      <c r="B293" t="s">
        <v>3111</v>
      </c>
      <c r="C293">
        <v>69150</v>
      </c>
      <c r="D293" t="s">
        <v>27403</v>
      </c>
      <c r="E293" t="s">
        <v>17446</v>
      </c>
      <c r="F293" s="6" t="s">
        <v>3291</v>
      </c>
      <c r="G293" s="18" t="s">
        <v>23</v>
      </c>
      <c r="H293" s="6" t="s">
        <v>240</v>
      </c>
      <c r="I293">
        <v>2</v>
      </c>
      <c r="J293" s="17">
        <v>0</v>
      </c>
      <c r="K293" s="26" t="s">
        <v>1011</v>
      </c>
      <c r="L293" t="s">
        <v>17445</v>
      </c>
      <c r="M293">
        <v>0.96748507916085946</v>
      </c>
      <c r="N293">
        <v>3.9803749999999687E-2</v>
      </c>
      <c r="O293">
        <v>0.6368599999999951</v>
      </c>
      <c r="P293" s="9">
        <v>1.3787374645789861E-2</v>
      </c>
      <c r="Q293" t="s">
        <v>1540</v>
      </c>
      <c r="R293" t="s">
        <v>1873</v>
      </c>
      <c r="S293" t="s">
        <v>2252</v>
      </c>
      <c r="T293" t="s">
        <v>2533</v>
      </c>
      <c r="U293">
        <v>0</v>
      </c>
      <c r="V293" t="s">
        <v>2688</v>
      </c>
      <c r="W293" s="4">
        <v>0.27772883868998449</v>
      </c>
      <c r="X293" s="4">
        <v>0.53974096201648114</v>
      </c>
      <c r="Y293" s="4">
        <v>0.1825301992935344</v>
      </c>
      <c r="Z293" s="6" t="s">
        <v>30819</v>
      </c>
      <c r="AA293" s="8">
        <v>0.19747999999999999</v>
      </c>
      <c r="AB293" t="s">
        <v>17444</v>
      </c>
      <c r="AC293" s="16">
        <v>18.353854025962349</v>
      </c>
      <c r="AD293" t="s">
        <v>4035</v>
      </c>
      <c r="AE293" s="6" t="s">
        <v>240</v>
      </c>
      <c r="AF293" s="6">
        <v>1</v>
      </c>
    </row>
    <row r="294" spans="1:32" x14ac:dyDescent="0.3">
      <c r="A294" s="1">
        <v>1600</v>
      </c>
      <c r="B294" t="s">
        <v>3111</v>
      </c>
      <c r="C294">
        <v>40432</v>
      </c>
      <c r="D294" t="s">
        <v>27951</v>
      </c>
      <c r="E294" t="s">
        <v>11935</v>
      </c>
      <c r="F294" s="6" t="s">
        <v>11927</v>
      </c>
      <c r="G294" s="18" t="s">
        <v>10140</v>
      </c>
      <c r="H294" s="6" t="s">
        <v>11925</v>
      </c>
      <c r="I294">
        <v>2</v>
      </c>
      <c r="J294" s="17">
        <v>0</v>
      </c>
      <c r="K294" s="26" t="s">
        <v>11934</v>
      </c>
      <c r="L294" t="s">
        <v>11933</v>
      </c>
      <c r="M294">
        <v>0.7326927291091021</v>
      </c>
      <c r="N294">
        <v>0.124796923076923</v>
      </c>
      <c r="O294">
        <v>1.62236</v>
      </c>
      <c r="P294" s="9">
        <v>3.8982048908926592E-2</v>
      </c>
      <c r="Q294" t="s">
        <v>11932</v>
      </c>
      <c r="R294" t="s">
        <v>11931</v>
      </c>
      <c r="S294" t="s">
        <v>11930</v>
      </c>
      <c r="T294" t="s">
        <v>10947</v>
      </c>
      <c r="U294">
        <v>0.30769999999999997</v>
      </c>
      <c r="V294" t="s">
        <v>11929</v>
      </c>
      <c r="W294" s="4">
        <v>0.31675892029091601</v>
      </c>
      <c r="X294" s="4">
        <v>3.8660614047932841E-2</v>
      </c>
      <c r="Y294" s="4">
        <v>0.64458046566115124</v>
      </c>
      <c r="Z294" s="6" t="s">
        <v>31415</v>
      </c>
      <c r="AA294" s="8">
        <v>0.19800999999999999</v>
      </c>
      <c r="AB294" t="s">
        <v>11928</v>
      </c>
      <c r="AC294" s="16">
        <v>71.3192607764732</v>
      </c>
      <c r="AD294" t="s">
        <v>11926</v>
      </c>
      <c r="AE294" s="6" t="s">
        <v>11925</v>
      </c>
      <c r="AF294" s="6">
        <v>1</v>
      </c>
    </row>
    <row r="295" spans="1:32" x14ac:dyDescent="0.3">
      <c r="A295" s="1">
        <v>1021</v>
      </c>
      <c r="B295" t="s">
        <v>3110</v>
      </c>
      <c r="C295">
        <v>7019641</v>
      </c>
      <c r="D295" t="s">
        <v>28150</v>
      </c>
      <c r="E295" t="s">
        <v>16775</v>
      </c>
      <c r="F295" s="6" t="s">
        <v>16767</v>
      </c>
      <c r="G295" s="18" t="s">
        <v>31</v>
      </c>
      <c r="H295" s="6" t="s">
        <v>16765</v>
      </c>
      <c r="I295">
        <v>2</v>
      </c>
      <c r="J295" s="17">
        <v>0</v>
      </c>
      <c r="K295" s="26" t="s">
        <v>16774</v>
      </c>
      <c r="L295" t="s">
        <v>16773</v>
      </c>
      <c r="M295">
        <v>0.96665543011867983</v>
      </c>
      <c r="N295">
        <v>3.4903571428571423E-2</v>
      </c>
      <c r="O295">
        <v>0.48864999999999981</v>
      </c>
      <c r="P295" s="9">
        <v>1.5969630767893751E-2</v>
      </c>
      <c r="Q295" t="s">
        <v>16772</v>
      </c>
      <c r="R295" t="s">
        <v>16771</v>
      </c>
      <c r="S295" t="s">
        <v>16770</v>
      </c>
      <c r="T295" t="s">
        <v>2584</v>
      </c>
      <c r="U295">
        <v>0</v>
      </c>
      <c r="V295" t="s">
        <v>16769</v>
      </c>
      <c r="W295" s="4">
        <v>0.16495294292388499</v>
      </c>
      <c r="X295" s="4">
        <v>0.27141198233840641</v>
      </c>
      <c r="Y295" s="4">
        <v>0.56363507473770857</v>
      </c>
      <c r="Z295" s="6" t="s">
        <v>30904</v>
      </c>
      <c r="AA295" s="8">
        <v>0.19836999999999999</v>
      </c>
      <c r="AB295" t="s">
        <v>16768</v>
      </c>
      <c r="AC295" s="16">
        <v>55.227593318760697</v>
      </c>
      <c r="AD295" t="s">
        <v>16766</v>
      </c>
      <c r="AE295" s="6" t="s">
        <v>16765</v>
      </c>
      <c r="AF295" s="6">
        <v>1</v>
      </c>
    </row>
    <row r="296" spans="1:32" x14ac:dyDescent="0.3">
      <c r="A296" s="1">
        <v>1312</v>
      </c>
      <c r="B296" t="s">
        <v>3110</v>
      </c>
      <c r="C296">
        <v>1510207</v>
      </c>
      <c r="D296" t="s">
        <v>27719</v>
      </c>
      <c r="E296" t="s">
        <v>14460</v>
      </c>
      <c r="F296" s="6" t="s">
        <v>14452</v>
      </c>
      <c r="G296" s="18" t="s">
        <v>10140</v>
      </c>
      <c r="H296" s="6" t="s">
        <v>14450</v>
      </c>
      <c r="I296">
        <v>2</v>
      </c>
      <c r="J296" s="17">
        <v>0</v>
      </c>
      <c r="K296" s="26" t="s">
        <v>14459</v>
      </c>
      <c r="L296" t="s">
        <v>14458</v>
      </c>
      <c r="M296">
        <v>0.85713723704519729</v>
      </c>
      <c r="N296">
        <v>4.6128918918918647E-2</v>
      </c>
      <c r="O296">
        <v>3.4135399999999798</v>
      </c>
      <c r="P296" s="9">
        <v>2.3587777377775569E-2</v>
      </c>
      <c r="Q296" t="s">
        <v>14457</v>
      </c>
      <c r="R296" t="s">
        <v>14456</v>
      </c>
      <c r="S296" t="s">
        <v>14455</v>
      </c>
      <c r="T296" t="s">
        <v>2481</v>
      </c>
      <c r="U296">
        <v>5.4100000000000002E-2</v>
      </c>
      <c r="V296" t="s">
        <v>14454</v>
      </c>
      <c r="W296" s="4">
        <v>0.39990206116725258</v>
      </c>
      <c r="X296" s="4">
        <v>0.28352823473454641</v>
      </c>
      <c r="Y296" s="4">
        <v>0.31656970409820112</v>
      </c>
      <c r="Z296" s="6" t="s">
        <v>31166</v>
      </c>
      <c r="AA296" s="8">
        <v>0.19863</v>
      </c>
      <c r="AB296" t="s">
        <v>14453</v>
      </c>
      <c r="AC296" s="16">
        <v>43.524407181947701</v>
      </c>
      <c r="AD296" t="s">
        <v>14451</v>
      </c>
      <c r="AE296" s="6" t="s">
        <v>14450</v>
      </c>
      <c r="AF296" s="6">
        <v>1</v>
      </c>
    </row>
    <row r="297" spans="1:32" x14ac:dyDescent="0.3">
      <c r="A297" s="1">
        <v>1427</v>
      </c>
      <c r="B297" t="s">
        <v>3111</v>
      </c>
      <c r="C297">
        <v>108865</v>
      </c>
      <c r="D297" t="s">
        <v>27914</v>
      </c>
      <c r="E297" t="s">
        <v>13437</v>
      </c>
      <c r="F297" s="6" t="s">
        <v>13430</v>
      </c>
      <c r="G297" s="18" t="s">
        <v>24</v>
      </c>
      <c r="H297" s="6" t="s">
        <v>13430</v>
      </c>
      <c r="I297">
        <v>2</v>
      </c>
      <c r="J297" s="17">
        <v>0</v>
      </c>
      <c r="K297" s="26" t="s">
        <v>13436</v>
      </c>
      <c r="L297" t="s">
        <v>13435</v>
      </c>
      <c r="M297">
        <v>0.91708373458825299</v>
      </c>
      <c r="N297">
        <v>0.1165233333333336</v>
      </c>
      <c r="O297">
        <v>0.69914000000000165</v>
      </c>
      <c r="P297" s="9">
        <v>2.8023121164182211E-2</v>
      </c>
      <c r="Q297" t="s">
        <v>4812</v>
      </c>
      <c r="R297" t="s">
        <v>13434</v>
      </c>
      <c r="S297" t="s">
        <v>11501</v>
      </c>
      <c r="T297" t="s">
        <v>11353</v>
      </c>
      <c r="U297">
        <v>1</v>
      </c>
      <c r="V297" t="s">
        <v>13433</v>
      </c>
      <c r="W297" s="4">
        <v>0.1206276905026876</v>
      </c>
      <c r="X297" s="4">
        <v>0.2521131499262404</v>
      </c>
      <c r="Y297" s="4">
        <v>0.62725915957107192</v>
      </c>
      <c r="Z297" s="6" t="s">
        <v>31266</v>
      </c>
      <c r="AA297" s="8">
        <v>0.19880999999999999</v>
      </c>
      <c r="AB297" t="s">
        <v>13432</v>
      </c>
      <c r="AC297" s="16">
        <v>62.650384403768797</v>
      </c>
      <c r="AD297" t="s">
        <v>13431</v>
      </c>
      <c r="AE297" s="6" t="s">
        <v>13430</v>
      </c>
      <c r="AF297" s="6">
        <v>1</v>
      </c>
    </row>
    <row r="298" spans="1:32" x14ac:dyDescent="0.3">
      <c r="A298" s="1">
        <v>1134</v>
      </c>
      <c r="B298" t="s">
        <v>3110</v>
      </c>
      <c r="C298">
        <v>9013164</v>
      </c>
      <c r="D298" t="s">
        <v>27515</v>
      </c>
      <c r="E298" t="s">
        <v>15937</v>
      </c>
      <c r="F298" s="6" t="s">
        <v>3636</v>
      </c>
      <c r="G298" s="18" t="s">
        <v>31</v>
      </c>
      <c r="H298" s="6" t="s">
        <v>674</v>
      </c>
      <c r="I298">
        <v>2</v>
      </c>
      <c r="J298" s="17">
        <v>0</v>
      </c>
      <c r="K298" s="26" t="s">
        <v>15936</v>
      </c>
      <c r="L298" t="s">
        <v>15935</v>
      </c>
      <c r="M298">
        <v>0.97489328380618079</v>
      </c>
      <c r="N298">
        <v>3.3629999999999702E-2</v>
      </c>
      <c r="O298">
        <v>0.60533999999999466</v>
      </c>
      <c r="P298" s="9">
        <v>1.8578483424294381E-2</v>
      </c>
      <c r="Q298" t="s">
        <v>1505</v>
      </c>
      <c r="R298" t="s">
        <v>1876</v>
      </c>
      <c r="S298" t="s">
        <v>2255</v>
      </c>
      <c r="T298" t="s">
        <v>2512</v>
      </c>
      <c r="U298">
        <v>0</v>
      </c>
      <c r="V298" t="s">
        <v>15934</v>
      </c>
      <c r="W298" s="4">
        <v>0.14114569246122499</v>
      </c>
      <c r="X298" s="4">
        <v>0.52806405581100158</v>
      </c>
      <c r="Y298" s="4">
        <v>0.33079025172777338</v>
      </c>
      <c r="Z298" s="6" t="s">
        <v>31006</v>
      </c>
      <c r="AA298" s="8">
        <v>0.19936999999999999</v>
      </c>
      <c r="AB298" t="s">
        <v>15933</v>
      </c>
      <c r="AC298" s="16">
        <v>49.598696621158098</v>
      </c>
      <c r="AD298" t="s">
        <v>15932</v>
      </c>
      <c r="AE298" s="6" t="s">
        <v>674</v>
      </c>
      <c r="AF298" s="6">
        <v>1</v>
      </c>
    </row>
    <row r="299" spans="1:32" x14ac:dyDescent="0.3">
      <c r="A299" s="1">
        <v>798</v>
      </c>
      <c r="B299" t="s">
        <v>3111</v>
      </c>
      <c r="C299">
        <v>1295</v>
      </c>
      <c r="D299" t="s">
        <v>28659</v>
      </c>
      <c r="E299" t="s">
        <v>18197</v>
      </c>
      <c r="F299" s="6" t="s">
        <v>18190</v>
      </c>
      <c r="G299" s="18" t="s">
        <v>23</v>
      </c>
      <c r="H299" s="6" t="s">
        <v>18188</v>
      </c>
      <c r="I299">
        <v>2</v>
      </c>
      <c r="J299" s="17">
        <v>0</v>
      </c>
      <c r="K299" s="26" t="s">
        <v>18196</v>
      </c>
      <c r="L299" t="s">
        <v>18195</v>
      </c>
      <c r="M299">
        <v>0.98008028367993238</v>
      </c>
      <c r="N299">
        <v>3.1241428571429149E-2</v>
      </c>
      <c r="O299">
        <v>0.4373800000000081</v>
      </c>
      <c r="P299" s="9">
        <v>1.150562380137188E-2</v>
      </c>
      <c r="Q299" t="s">
        <v>16558</v>
      </c>
      <c r="R299" t="s">
        <v>18194</v>
      </c>
      <c r="S299" t="s">
        <v>18193</v>
      </c>
      <c r="T299" t="s">
        <v>13350</v>
      </c>
      <c r="U299">
        <v>0</v>
      </c>
      <c r="V299" t="s">
        <v>18192</v>
      </c>
      <c r="W299" s="4">
        <v>0.18802015269275699</v>
      </c>
      <c r="X299" s="4">
        <v>0.45271339156750662</v>
      </c>
      <c r="Y299" s="4">
        <v>0.35926645573973642</v>
      </c>
      <c r="Z299" s="6" t="s">
        <v>30713</v>
      </c>
      <c r="AA299" s="8">
        <v>0.19944999999999999</v>
      </c>
      <c r="AB299" t="s">
        <v>18191</v>
      </c>
      <c r="AC299" s="16">
        <v>95.722644678713905</v>
      </c>
      <c r="AD299" t="s">
        <v>18189</v>
      </c>
      <c r="AE299" s="6" t="s">
        <v>18188</v>
      </c>
      <c r="AF299" s="6">
        <v>1</v>
      </c>
    </row>
    <row r="300" spans="1:32" x14ac:dyDescent="0.3">
      <c r="A300" s="1">
        <v>537</v>
      </c>
      <c r="B300" t="s">
        <v>3111</v>
      </c>
      <c r="C300">
        <v>68484</v>
      </c>
      <c r="D300" t="s">
        <v>27822</v>
      </c>
      <c r="E300" t="s">
        <v>19442</v>
      </c>
      <c r="F300" s="6" t="s">
        <v>3322</v>
      </c>
      <c r="G300" s="18" t="s">
        <v>34</v>
      </c>
      <c r="H300" s="6" t="s">
        <v>275</v>
      </c>
      <c r="I300">
        <v>2</v>
      </c>
      <c r="J300" s="17">
        <v>0</v>
      </c>
      <c r="K300" s="26" t="s">
        <v>19441</v>
      </c>
      <c r="L300" t="s">
        <v>19440</v>
      </c>
      <c r="M300">
        <v>0.97941985091962291</v>
      </c>
      <c r="N300">
        <v>1.1665000000000109E-2</v>
      </c>
      <c r="O300">
        <v>0.27996000000000271</v>
      </c>
      <c r="P300" s="9">
        <v>7.6018061106523189E-3</v>
      </c>
      <c r="Q300" t="s">
        <v>1549</v>
      </c>
      <c r="R300" t="s">
        <v>19087</v>
      </c>
      <c r="S300" t="s">
        <v>19086</v>
      </c>
      <c r="T300" t="s">
        <v>2504</v>
      </c>
      <c r="U300">
        <v>0</v>
      </c>
      <c r="V300" t="s">
        <v>2706</v>
      </c>
      <c r="W300" s="4">
        <v>7.2156870831056402E-2</v>
      </c>
      <c r="X300" s="4">
        <v>0.49457199707207428</v>
      </c>
      <c r="Y300" s="4">
        <v>0.43327113209686929</v>
      </c>
      <c r="Z300" s="6" t="s">
        <v>30470</v>
      </c>
      <c r="AA300" s="8">
        <v>0.1996</v>
      </c>
      <c r="AB300" t="s">
        <v>19439</v>
      </c>
      <c r="AC300" s="16">
        <v>23.430840556356401</v>
      </c>
      <c r="AD300" t="s">
        <v>4071</v>
      </c>
      <c r="AE300" s="6" t="s">
        <v>275</v>
      </c>
      <c r="AF300" s="6">
        <v>1</v>
      </c>
    </row>
    <row r="301" spans="1:32" x14ac:dyDescent="0.3">
      <c r="A301" s="1">
        <v>1392</v>
      </c>
      <c r="B301" t="s">
        <v>3111</v>
      </c>
      <c r="C301">
        <v>75941</v>
      </c>
      <c r="D301" t="s">
        <v>28365</v>
      </c>
      <c r="E301" t="s">
        <v>13785</v>
      </c>
      <c r="F301" s="6" t="s">
        <v>13776</v>
      </c>
      <c r="G301" s="18" t="s">
        <v>24</v>
      </c>
      <c r="H301" s="6" t="s">
        <v>13774</v>
      </c>
      <c r="I301">
        <v>2</v>
      </c>
      <c r="J301" s="17">
        <v>0</v>
      </c>
      <c r="K301" s="26" t="s">
        <v>13784</v>
      </c>
      <c r="L301" t="s">
        <v>13783</v>
      </c>
      <c r="M301">
        <v>0.95717454757734866</v>
      </c>
      <c r="N301">
        <v>8.2530000000001991E-2</v>
      </c>
      <c r="O301">
        <v>0.66024000000001593</v>
      </c>
      <c r="P301" s="9">
        <v>2.6497735860664839E-2</v>
      </c>
      <c r="Q301" t="s">
        <v>13782</v>
      </c>
      <c r="R301" t="s">
        <v>13781</v>
      </c>
      <c r="S301" t="s">
        <v>13780</v>
      </c>
      <c r="T301" t="s">
        <v>13779</v>
      </c>
      <c r="U301">
        <v>0</v>
      </c>
      <c r="V301" t="s">
        <v>13778</v>
      </c>
      <c r="W301" s="4">
        <v>0.14524176162611679</v>
      </c>
      <c r="X301" s="4">
        <v>0.18197456993268449</v>
      </c>
      <c r="Y301" s="4">
        <v>0.67278366844119863</v>
      </c>
      <c r="Z301" s="6" t="s">
        <v>31233</v>
      </c>
      <c r="AA301" s="8">
        <v>0.20000999999999999</v>
      </c>
      <c r="AB301" t="s">
        <v>13777</v>
      </c>
      <c r="AC301" s="16">
        <v>98.359352119184706</v>
      </c>
      <c r="AD301" t="s">
        <v>13775</v>
      </c>
      <c r="AE301" s="6" t="s">
        <v>13774</v>
      </c>
      <c r="AF301" s="6">
        <v>1</v>
      </c>
    </row>
    <row r="302" spans="1:32" x14ac:dyDescent="0.3">
      <c r="A302" s="1">
        <v>1081</v>
      </c>
      <c r="B302" t="s">
        <v>3110</v>
      </c>
      <c r="C302">
        <v>1509389</v>
      </c>
      <c r="D302" t="s">
        <v>28571</v>
      </c>
      <c r="E302" t="s">
        <v>16320</v>
      </c>
      <c r="F302" s="6" t="s">
        <v>15673</v>
      </c>
      <c r="G302" s="18" t="s">
        <v>22</v>
      </c>
      <c r="H302" s="6" t="s">
        <v>15673</v>
      </c>
      <c r="I302">
        <v>2</v>
      </c>
      <c r="J302" s="17">
        <v>0</v>
      </c>
      <c r="K302" s="26" t="s">
        <v>15678</v>
      </c>
      <c r="L302" t="s">
        <v>16319</v>
      </c>
      <c r="M302">
        <v>0.96756793076571579</v>
      </c>
      <c r="N302">
        <v>4.5251250000000409E-2</v>
      </c>
      <c r="O302">
        <v>0.72402000000000655</v>
      </c>
      <c r="P302" s="9">
        <v>1.7535147293143798E-2</v>
      </c>
      <c r="Q302" t="s">
        <v>1567</v>
      </c>
      <c r="R302" t="s">
        <v>15085</v>
      </c>
      <c r="S302" t="s">
        <v>15084</v>
      </c>
      <c r="T302" t="s">
        <v>2503</v>
      </c>
      <c r="U302">
        <v>0</v>
      </c>
      <c r="V302" t="s">
        <v>16318</v>
      </c>
      <c r="W302" s="4">
        <v>0.13043854244359809</v>
      </c>
      <c r="X302" s="4">
        <v>0.77658152363863309</v>
      </c>
      <c r="Y302" s="4">
        <v>9.2979933917768723E-2</v>
      </c>
      <c r="Z302" s="6" t="s">
        <v>30959</v>
      </c>
      <c r="AA302" s="8">
        <v>0.20111999999999999</v>
      </c>
      <c r="AB302" t="s">
        <v>16317</v>
      </c>
      <c r="AC302" s="16">
        <v>52.657877509999103</v>
      </c>
      <c r="AD302" t="s">
        <v>16316</v>
      </c>
      <c r="AE302" s="6" t="s">
        <v>15673</v>
      </c>
      <c r="AF302" s="6">
        <v>1</v>
      </c>
    </row>
    <row r="303" spans="1:32" x14ac:dyDescent="0.3">
      <c r="A303" s="1">
        <v>191</v>
      </c>
      <c r="B303" t="s">
        <v>3111</v>
      </c>
      <c r="C303">
        <v>95411</v>
      </c>
      <c r="D303" t="s">
        <v>28080</v>
      </c>
      <c r="E303" t="s">
        <v>20863</v>
      </c>
      <c r="F303" s="6" t="s">
        <v>3312</v>
      </c>
      <c r="G303" s="18" t="s">
        <v>24</v>
      </c>
      <c r="H303" s="6" t="s">
        <v>264</v>
      </c>
      <c r="I303">
        <v>2</v>
      </c>
      <c r="J303" s="17">
        <v>0</v>
      </c>
      <c r="K303" s="26" t="s">
        <v>20862</v>
      </c>
      <c r="L303" t="s">
        <v>20861</v>
      </c>
      <c r="M303">
        <v>0.9899294537907366</v>
      </c>
      <c r="N303">
        <v>1.0092499999999619E-2</v>
      </c>
      <c r="O303">
        <v>8.0739999999996925E-2</v>
      </c>
      <c r="P303" s="9">
        <v>4.2319377740613427E-3</v>
      </c>
      <c r="Q303" t="s">
        <v>1472</v>
      </c>
      <c r="R303" t="s">
        <v>20860</v>
      </c>
      <c r="S303" t="s">
        <v>14436</v>
      </c>
      <c r="T303" t="s">
        <v>2498</v>
      </c>
      <c r="U303">
        <v>0</v>
      </c>
      <c r="V303" t="s">
        <v>2702</v>
      </c>
      <c r="W303" s="4">
        <v>0.15877448281286621</v>
      </c>
      <c r="X303" s="4">
        <v>0.84122551718713379</v>
      </c>
      <c r="Y303" s="4"/>
      <c r="Z303" s="6" t="s">
        <v>30140</v>
      </c>
      <c r="AA303" s="8">
        <v>0.20119000000000001</v>
      </c>
      <c r="AB303" t="s">
        <v>20859</v>
      </c>
      <c r="AC303" s="16">
        <v>7.6373480068496393</v>
      </c>
      <c r="AD303" t="s">
        <v>4060</v>
      </c>
      <c r="AE303" s="6" t="s">
        <v>264</v>
      </c>
      <c r="AF303" s="6">
        <v>1</v>
      </c>
    </row>
    <row r="304" spans="1:32" x14ac:dyDescent="0.3">
      <c r="A304" s="1">
        <v>1034</v>
      </c>
      <c r="B304" t="s">
        <v>3110</v>
      </c>
      <c r="C304">
        <v>7226305</v>
      </c>
      <c r="D304" t="s">
        <v>28161</v>
      </c>
      <c r="E304" t="s">
        <v>16672</v>
      </c>
      <c r="F304" s="6" t="s">
        <v>16667</v>
      </c>
      <c r="G304" s="18" t="s">
        <v>34</v>
      </c>
      <c r="H304" s="6" t="s">
        <v>16665</v>
      </c>
      <c r="I304">
        <v>2</v>
      </c>
      <c r="J304" s="17">
        <v>0</v>
      </c>
      <c r="K304" s="26" t="s">
        <v>16671</v>
      </c>
      <c r="L304" t="s">
        <v>16670</v>
      </c>
      <c r="M304">
        <v>0.96701586839836684</v>
      </c>
      <c r="N304">
        <v>3.3205714285713957E-2</v>
      </c>
      <c r="O304">
        <v>0.92975999999999104</v>
      </c>
      <c r="P304" s="9">
        <v>1.6366529265974879E-2</v>
      </c>
      <c r="Q304" t="s">
        <v>1672</v>
      </c>
      <c r="R304" t="s">
        <v>16641</v>
      </c>
      <c r="S304" t="s">
        <v>16640</v>
      </c>
      <c r="T304" t="s">
        <v>2503</v>
      </c>
      <c r="U304">
        <v>0</v>
      </c>
      <c r="V304" t="s">
        <v>16669</v>
      </c>
      <c r="W304" s="4">
        <v>6.8768213487966148E-2</v>
      </c>
      <c r="X304" s="4">
        <v>0.14901554710729109</v>
      </c>
      <c r="Y304" s="4">
        <v>0.78221623940474283</v>
      </c>
      <c r="Z304" s="6" t="s">
        <v>30917</v>
      </c>
      <c r="AA304" s="8">
        <v>0.20180999999999999</v>
      </c>
      <c r="AB304" t="s">
        <v>16668</v>
      </c>
      <c r="AC304" s="16">
        <v>37.168218379572657</v>
      </c>
      <c r="AD304" t="s">
        <v>16666</v>
      </c>
      <c r="AE304" s="6" t="s">
        <v>16665</v>
      </c>
      <c r="AF304" s="6">
        <v>1</v>
      </c>
    </row>
    <row r="305" spans="1:32" x14ac:dyDescent="0.3">
      <c r="A305" s="1">
        <v>960</v>
      </c>
      <c r="B305" t="s">
        <v>3111</v>
      </c>
      <c r="C305">
        <v>245907</v>
      </c>
      <c r="D305" t="s">
        <v>28016</v>
      </c>
      <c r="E305" t="s">
        <v>17230</v>
      </c>
      <c r="F305" s="6" t="s">
        <v>15049</v>
      </c>
      <c r="G305" s="18" t="s">
        <v>23</v>
      </c>
      <c r="H305" s="6" t="s">
        <v>15047</v>
      </c>
      <c r="I305">
        <v>2</v>
      </c>
      <c r="J305" s="17">
        <v>0</v>
      </c>
      <c r="K305" s="26" t="s">
        <v>15056</v>
      </c>
      <c r="L305" t="s">
        <v>17229</v>
      </c>
      <c r="M305">
        <v>0.9764091267070103</v>
      </c>
      <c r="N305">
        <v>3.5960499999999312E-2</v>
      </c>
      <c r="O305">
        <v>0.71920999999998614</v>
      </c>
      <c r="P305" s="9">
        <v>1.45996928526144E-2</v>
      </c>
      <c r="Q305" t="s">
        <v>17228</v>
      </c>
      <c r="R305" t="s">
        <v>17227</v>
      </c>
      <c r="S305" t="s">
        <v>17226</v>
      </c>
      <c r="T305" t="s">
        <v>2482</v>
      </c>
      <c r="U305">
        <v>0.1</v>
      </c>
      <c r="V305" t="s">
        <v>17225</v>
      </c>
      <c r="W305" s="4">
        <v>0.22100501802247591</v>
      </c>
      <c r="X305" s="4">
        <v>0.44870278126891472</v>
      </c>
      <c r="Y305" s="4">
        <v>0.33029220070860937</v>
      </c>
      <c r="Z305" s="6" t="s">
        <v>30851</v>
      </c>
      <c r="AA305" s="8">
        <v>0.20221</v>
      </c>
      <c r="AB305" t="s">
        <v>17224</v>
      </c>
      <c r="AC305" s="16">
        <v>35.244257726149101</v>
      </c>
      <c r="AD305" t="s">
        <v>17223</v>
      </c>
      <c r="AE305" s="6" t="s">
        <v>15047</v>
      </c>
      <c r="AF305" s="6">
        <v>1</v>
      </c>
    </row>
    <row r="306" spans="1:32" x14ac:dyDescent="0.3">
      <c r="A306" s="1">
        <v>357</v>
      </c>
      <c r="B306" t="s">
        <v>3111</v>
      </c>
      <c r="C306">
        <v>414261</v>
      </c>
      <c r="D306" t="s">
        <v>28183</v>
      </c>
      <c r="E306" t="s">
        <v>20176</v>
      </c>
      <c r="F306" s="6" t="s">
        <v>718</v>
      </c>
      <c r="G306" s="18" t="s">
        <v>29</v>
      </c>
      <c r="H306" s="6" t="s">
        <v>718</v>
      </c>
      <c r="I306">
        <v>2</v>
      </c>
      <c r="J306" s="17">
        <v>0</v>
      </c>
      <c r="K306" s="26" t="s">
        <v>1273</v>
      </c>
      <c r="L306" t="s">
        <v>20175</v>
      </c>
      <c r="M306">
        <v>0.94704681730225326</v>
      </c>
      <c r="N306">
        <v>1.6334189189189469E-2</v>
      </c>
      <c r="O306">
        <v>1.208730000000021</v>
      </c>
      <c r="P306" s="9">
        <v>5.6731426132770281E-3</v>
      </c>
      <c r="Q306" t="s">
        <v>1693</v>
      </c>
      <c r="R306" t="s">
        <v>2059</v>
      </c>
      <c r="S306" t="s">
        <v>2403</v>
      </c>
      <c r="T306" t="s">
        <v>2466</v>
      </c>
      <c r="U306">
        <v>0</v>
      </c>
      <c r="V306" t="s">
        <v>2956</v>
      </c>
      <c r="W306" s="4">
        <v>0.40862945020470098</v>
      </c>
      <c r="X306" s="4">
        <v>0.59137054979529891</v>
      </c>
      <c r="Y306" s="4"/>
      <c r="Z306" s="6" t="s">
        <v>30298</v>
      </c>
      <c r="AA306" s="8">
        <v>0.20227000000000001</v>
      </c>
      <c r="AB306" t="s">
        <v>20174</v>
      </c>
      <c r="AC306" s="16">
        <v>16.524639361165899</v>
      </c>
      <c r="AD306" t="s">
        <v>4532</v>
      </c>
      <c r="AE306" s="6" t="s">
        <v>718</v>
      </c>
      <c r="AF306" s="6">
        <v>1</v>
      </c>
    </row>
    <row r="307" spans="1:32" x14ac:dyDescent="0.3">
      <c r="A307" s="1">
        <v>29</v>
      </c>
      <c r="B307" t="s">
        <v>3110</v>
      </c>
      <c r="C307">
        <v>1010319</v>
      </c>
      <c r="D307" t="s">
        <v>28640</v>
      </c>
      <c r="E307" t="s">
        <v>21536</v>
      </c>
      <c r="F307" s="6" t="s">
        <v>344</v>
      </c>
      <c r="G307" s="18" t="s">
        <v>24</v>
      </c>
      <c r="H307" s="6" t="s">
        <v>344</v>
      </c>
      <c r="I307">
        <v>2</v>
      </c>
      <c r="J307" s="17">
        <v>0</v>
      </c>
      <c r="K307" s="26" t="s">
        <v>1066</v>
      </c>
      <c r="L307" t="s">
        <v>21535</v>
      </c>
      <c r="M307">
        <v>0.97298104831825161</v>
      </c>
      <c r="N307">
        <v>3.7980000000000118E-2</v>
      </c>
      <c r="O307">
        <v>3.7980000000000118E-2</v>
      </c>
      <c r="P307" s="9">
        <v>2.5843337195035261E-3</v>
      </c>
      <c r="Q307" t="s">
        <v>1480</v>
      </c>
      <c r="R307" t="s">
        <v>1919</v>
      </c>
      <c r="S307" t="s">
        <v>2293</v>
      </c>
      <c r="T307" t="s">
        <v>2477</v>
      </c>
      <c r="U307">
        <v>0</v>
      </c>
      <c r="V307" t="s">
        <v>2746</v>
      </c>
      <c r="W307" s="4">
        <v>2.7769247642026679E-2</v>
      </c>
      <c r="X307" s="4">
        <v>0.97223075235797329</v>
      </c>
      <c r="Y307" s="4"/>
      <c r="Z307" s="6" t="s">
        <v>29982</v>
      </c>
      <c r="AA307" s="8">
        <v>0.20241999999999999</v>
      </c>
      <c r="AB307" t="s">
        <v>21534</v>
      </c>
      <c r="AC307" s="16">
        <v>13.3280143053111</v>
      </c>
      <c r="AD307" t="s">
        <v>4141</v>
      </c>
      <c r="AE307" s="6" t="s">
        <v>344</v>
      </c>
      <c r="AF307" s="6">
        <v>1</v>
      </c>
    </row>
    <row r="308" spans="1:32" x14ac:dyDescent="0.3">
      <c r="A308" s="1">
        <v>1598</v>
      </c>
      <c r="B308" t="s">
        <v>3111</v>
      </c>
      <c r="C308">
        <v>411163</v>
      </c>
      <c r="D308" t="s">
        <v>27816</v>
      </c>
      <c r="E308" t="s">
        <v>11956</v>
      </c>
      <c r="F308" s="6" t="s">
        <v>11948</v>
      </c>
      <c r="G308" s="18" t="s">
        <v>24</v>
      </c>
      <c r="H308" s="6" t="s">
        <v>11946</v>
      </c>
      <c r="I308">
        <v>2</v>
      </c>
      <c r="J308" s="17">
        <v>0</v>
      </c>
      <c r="K308" s="26" t="s">
        <v>11955</v>
      </c>
      <c r="L308" t="s">
        <v>11954</v>
      </c>
      <c r="M308">
        <v>0.95421980808041484</v>
      </c>
      <c r="N308">
        <v>5.5087692307691442E-2</v>
      </c>
      <c r="O308">
        <v>1.4322799999999769</v>
      </c>
      <c r="P308" s="9">
        <v>3.8556049376986957E-2</v>
      </c>
      <c r="Q308" t="s">
        <v>11953</v>
      </c>
      <c r="R308" t="s">
        <v>11952</v>
      </c>
      <c r="S308" t="s">
        <v>11951</v>
      </c>
      <c r="T308" t="s">
        <v>10428</v>
      </c>
      <c r="U308">
        <v>0</v>
      </c>
      <c r="V308" t="s">
        <v>11950</v>
      </c>
      <c r="W308" s="4">
        <v>0.40344097167451692</v>
      </c>
      <c r="X308" s="4">
        <v>0.27610023210221418</v>
      </c>
      <c r="Y308" s="4">
        <v>0.32045879622326878</v>
      </c>
      <c r="Z308" s="6" t="s">
        <v>31413</v>
      </c>
      <c r="AA308" s="8">
        <v>0.20263999999999999</v>
      </c>
      <c r="AB308" t="s">
        <v>11949</v>
      </c>
      <c r="AC308" s="16">
        <v>46.825221960182603</v>
      </c>
      <c r="AD308" t="s">
        <v>11947</v>
      </c>
      <c r="AE308" s="6" t="s">
        <v>11946</v>
      </c>
      <c r="AF308" s="6">
        <v>1</v>
      </c>
    </row>
    <row r="309" spans="1:32" x14ac:dyDescent="0.3">
      <c r="A309" s="1">
        <v>1066</v>
      </c>
      <c r="B309" t="s">
        <v>3110</v>
      </c>
      <c r="C309">
        <v>9009175</v>
      </c>
      <c r="D309" t="s">
        <v>28682</v>
      </c>
      <c r="E309" t="s">
        <v>16421</v>
      </c>
      <c r="F309" s="6" t="s">
        <v>3761</v>
      </c>
      <c r="G309" s="18" t="s">
        <v>24</v>
      </c>
      <c r="H309" s="6" t="s">
        <v>822</v>
      </c>
      <c r="I309">
        <v>2</v>
      </c>
      <c r="J309" s="17">
        <v>0</v>
      </c>
      <c r="K309" s="26" t="s">
        <v>1357</v>
      </c>
      <c r="L309" t="s">
        <v>16420</v>
      </c>
      <c r="M309">
        <v>0.915853578678541</v>
      </c>
      <c r="N309">
        <v>5.1400000000000112E-2</v>
      </c>
      <c r="O309">
        <v>0.30840000000000067</v>
      </c>
      <c r="P309" s="9">
        <v>1.724278293148997E-2</v>
      </c>
      <c r="Q309" t="s">
        <v>1743</v>
      </c>
      <c r="R309" t="s">
        <v>2127</v>
      </c>
      <c r="S309" t="s">
        <v>2444</v>
      </c>
      <c r="T309" t="s">
        <v>2466</v>
      </c>
      <c r="U309">
        <v>0</v>
      </c>
      <c r="V309" t="s">
        <v>3018</v>
      </c>
      <c r="W309" s="4">
        <v>8.9474294998258916E-2</v>
      </c>
      <c r="X309" s="4">
        <v>0.91052570500174113</v>
      </c>
      <c r="Y309" s="4"/>
      <c r="Z309" s="6" t="s">
        <v>30947</v>
      </c>
      <c r="AA309" s="8">
        <v>0.20269000000000001</v>
      </c>
      <c r="AB309" t="s">
        <v>16419</v>
      </c>
      <c r="AC309" s="16">
        <v>30.509310191776201</v>
      </c>
      <c r="AD309" t="s">
        <v>4636</v>
      </c>
      <c r="AE309" s="6" t="s">
        <v>822</v>
      </c>
      <c r="AF309" s="6">
        <v>1</v>
      </c>
    </row>
    <row r="310" spans="1:32" x14ac:dyDescent="0.3">
      <c r="A310" s="1">
        <v>137</v>
      </c>
      <c r="B310" t="s">
        <v>3111</v>
      </c>
      <c r="C310">
        <v>172338</v>
      </c>
      <c r="D310" t="s">
        <v>28385</v>
      </c>
      <c r="E310" t="s">
        <v>21101</v>
      </c>
      <c r="F310" s="6" t="s">
        <v>3230</v>
      </c>
      <c r="G310" s="18" t="s">
        <v>34</v>
      </c>
      <c r="H310" s="6" t="s">
        <v>177</v>
      </c>
      <c r="I310">
        <v>2</v>
      </c>
      <c r="J310" s="17">
        <v>0</v>
      </c>
      <c r="K310" s="26" t="s">
        <v>21100</v>
      </c>
      <c r="L310" t="s">
        <v>21099</v>
      </c>
      <c r="M310">
        <v>0.99554921572770683</v>
      </c>
      <c r="N310">
        <v>7.2491666666678611E-3</v>
      </c>
      <c r="O310">
        <v>0.1739800000000287</v>
      </c>
      <c r="P310" s="9">
        <v>3.7448742515976559E-3</v>
      </c>
      <c r="Q310" t="s">
        <v>1486</v>
      </c>
      <c r="R310" t="s">
        <v>1972</v>
      </c>
      <c r="S310" t="s">
        <v>2321</v>
      </c>
      <c r="T310" t="s">
        <v>2465</v>
      </c>
      <c r="U310">
        <v>0</v>
      </c>
      <c r="V310" t="s">
        <v>21098</v>
      </c>
      <c r="W310" s="4">
        <v>5.0114354516287242E-2</v>
      </c>
      <c r="X310" s="4">
        <v>0.63234302898324946</v>
      </c>
      <c r="Y310" s="4">
        <v>0.31754261650046328</v>
      </c>
      <c r="Z310" s="6" t="s">
        <v>30086</v>
      </c>
      <c r="AA310" s="8">
        <v>0.20277000000000001</v>
      </c>
      <c r="AB310" t="s">
        <v>21097</v>
      </c>
      <c r="AC310" s="16">
        <v>9.9816501185344197</v>
      </c>
      <c r="AD310" t="s">
        <v>3971</v>
      </c>
      <c r="AE310" s="6" t="s">
        <v>177</v>
      </c>
      <c r="AF310" s="6">
        <v>1</v>
      </c>
    </row>
    <row r="311" spans="1:32" x14ac:dyDescent="0.3">
      <c r="A311" s="1">
        <v>436</v>
      </c>
      <c r="B311" t="s">
        <v>3111</v>
      </c>
      <c r="C311">
        <v>55064</v>
      </c>
      <c r="D311" t="s">
        <v>28151</v>
      </c>
      <c r="E311" t="s">
        <v>19853</v>
      </c>
      <c r="F311" s="6" t="s">
        <v>3701</v>
      </c>
      <c r="G311" s="18" t="s">
        <v>24</v>
      </c>
      <c r="H311" s="6" t="s">
        <v>750</v>
      </c>
      <c r="I311">
        <v>2</v>
      </c>
      <c r="J311" s="17">
        <v>0</v>
      </c>
      <c r="K311" s="26" t="s">
        <v>1299</v>
      </c>
      <c r="L311" t="s">
        <v>19852</v>
      </c>
      <c r="M311">
        <v>0.98125734337331705</v>
      </c>
      <c r="N311">
        <v>1.1872857142857339E-2</v>
      </c>
      <c r="O311">
        <v>0.1662200000000027</v>
      </c>
      <c r="P311" s="9">
        <v>6.3196260770183024E-3</v>
      </c>
      <c r="Q311" t="s">
        <v>1711</v>
      </c>
      <c r="R311" t="s">
        <v>2080</v>
      </c>
      <c r="S311" t="s">
        <v>2423</v>
      </c>
      <c r="T311" t="s">
        <v>2578</v>
      </c>
      <c r="U311">
        <v>0</v>
      </c>
      <c r="V311" t="s">
        <v>19851</v>
      </c>
      <c r="W311" s="4">
        <v>0.14784047246335499</v>
      </c>
      <c r="X311" s="4">
        <v>0.43423580475309398</v>
      </c>
      <c r="Y311" s="4">
        <v>0.41792372278355089</v>
      </c>
      <c r="Z311" s="6" t="s">
        <v>30375</v>
      </c>
      <c r="AA311" s="8">
        <v>0.20288</v>
      </c>
      <c r="AB311" t="s">
        <v>19850</v>
      </c>
      <c r="AC311" s="16">
        <v>22.341914301369901</v>
      </c>
      <c r="AD311" t="s">
        <v>4564</v>
      </c>
      <c r="AE311" s="6" t="s">
        <v>750</v>
      </c>
      <c r="AF311" s="6">
        <v>1</v>
      </c>
    </row>
    <row r="312" spans="1:32" x14ac:dyDescent="0.3">
      <c r="A312" s="1">
        <v>1607</v>
      </c>
      <c r="B312" t="s">
        <v>3111</v>
      </c>
      <c r="C312">
        <v>22364</v>
      </c>
      <c r="D312" t="s">
        <v>27483</v>
      </c>
      <c r="E312" t="s">
        <v>11870</v>
      </c>
      <c r="F312" s="6" t="s">
        <v>11861</v>
      </c>
      <c r="G312" s="18" t="s">
        <v>24</v>
      </c>
      <c r="H312" s="6" t="s">
        <v>11859</v>
      </c>
      <c r="I312">
        <v>2</v>
      </c>
      <c r="J312" s="17">
        <v>0</v>
      </c>
      <c r="K312" s="26" t="s">
        <v>11869</v>
      </c>
      <c r="L312" t="s">
        <v>11868</v>
      </c>
      <c r="M312">
        <v>0.91073994374679657</v>
      </c>
      <c r="N312">
        <v>5.7579375000000099E-2</v>
      </c>
      <c r="O312">
        <v>1.842540000000003</v>
      </c>
      <c r="P312" s="9">
        <v>3.9753528855197021E-2</v>
      </c>
      <c r="Q312" t="s">
        <v>11867</v>
      </c>
      <c r="R312" t="s">
        <v>11866</v>
      </c>
      <c r="S312" t="s">
        <v>11865</v>
      </c>
      <c r="T312" t="s">
        <v>11864</v>
      </c>
      <c r="U312">
        <v>0</v>
      </c>
      <c r="V312" t="s">
        <v>11863</v>
      </c>
      <c r="W312" s="4">
        <v>0.44675434257615743</v>
      </c>
      <c r="X312" s="4">
        <v>0.35568390119002719</v>
      </c>
      <c r="Y312" s="4">
        <v>0.1975617562338155</v>
      </c>
      <c r="Z312" s="6" t="s">
        <v>31421</v>
      </c>
      <c r="AA312" s="8">
        <v>0.20341999999999999</v>
      </c>
      <c r="AB312" t="s">
        <v>11862</v>
      </c>
      <c r="AC312" s="16">
        <v>83.816178468145196</v>
      </c>
      <c r="AD312" t="s">
        <v>11860</v>
      </c>
      <c r="AE312" s="6" t="s">
        <v>11859</v>
      </c>
      <c r="AF312" s="6">
        <v>1</v>
      </c>
    </row>
    <row r="313" spans="1:32" x14ac:dyDescent="0.3">
      <c r="A313" s="1">
        <v>1633</v>
      </c>
      <c r="B313" t="s">
        <v>3111</v>
      </c>
      <c r="C313">
        <v>251041</v>
      </c>
      <c r="D313" t="s">
        <v>27867</v>
      </c>
      <c r="E313" t="s">
        <v>11622</v>
      </c>
      <c r="F313" s="6" t="s">
        <v>11614</v>
      </c>
      <c r="G313" s="18" t="s">
        <v>24</v>
      </c>
      <c r="H313" s="6" t="s">
        <v>11612</v>
      </c>
      <c r="I313">
        <v>2</v>
      </c>
      <c r="J313" s="17">
        <v>0</v>
      </c>
      <c r="K313" s="26" t="s">
        <v>11621</v>
      </c>
      <c r="L313" t="s">
        <v>11620</v>
      </c>
      <c r="M313">
        <v>0.90415761887894674</v>
      </c>
      <c r="N313">
        <v>4.6675000000000098E-2</v>
      </c>
      <c r="O313">
        <v>1.1202000000000021</v>
      </c>
      <c r="P313" s="9">
        <v>4.4479552410582983E-2</v>
      </c>
      <c r="Q313" t="s">
        <v>11619</v>
      </c>
      <c r="R313" t="s">
        <v>11618</v>
      </c>
      <c r="S313" t="s">
        <v>11617</v>
      </c>
      <c r="T313" t="s">
        <v>2570</v>
      </c>
      <c r="U313">
        <v>0</v>
      </c>
      <c r="V313" t="s">
        <v>11616</v>
      </c>
      <c r="W313" s="4">
        <v>0.31472303698459292</v>
      </c>
      <c r="X313" s="4">
        <v>0.68527696301540708</v>
      </c>
      <c r="Y313" s="4"/>
      <c r="Z313" s="6" t="s">
        <v>31444</v>
      </c>
      <c r="AA313" s="8">
        <v>0.20344999999999999</v>
      </c>
      <c r="AB313" t="s">
        <v>11615</v>
      </c>
      <c r="AC313" s="16">
        <v>56.461057409625703</v>
      </c>
      <c r="AD313" t="s">
        <v>11613</v>
      </c>
      <c r="AE313" s="6" t="s">
        <v>11612</v>
      </c>
      <c r="AF313" s="6">
        <v>1</v>
      </c>
    </row>
    <row r="314" spans="1:32" x14ac:dyDescent="0.3">
      <c r="A314" s="1">
        <v>1038</v>
      </c>
      <c r="B314" t="s">
        <v>3110</v>
      </c>
      <c r="C314">
        <v>7226304</v>
      </c>
      <c r="D314" t="s">
        <v>27660</v>
      </c>
      <c r="E314" t="s">
        <v>16644</v>
      </c>
      <c r="F314" s="6" t="s">
        <v>16637</v>
      </c>
      <c r="G314" s="18" t="s">
        <v>34</v>
      </c>
      <c r="H314" s="6" t="s">
        <v>16635</v>
      </c>
      <c r="I314">
        <v>2</v>
      </c>
      <c r="J314" s="17">
        <v>0</v>
      </c>
      <c r="K314" s="26" t="s">
        <v>16643</v>
      </c>
      <c r="L314" t="s">
        <v>16642</v>
      </c>
      <c r="M314">
        <v>0.96683525459822528</v>
      </c>
      <c r="N314">
        <v>3.319428571428621E-2</v>
      </c>
      <c r="O314">
        <v>0.92944000000001381</v>
      </c>
      <c r="P314" s="9">
        <v>1.6404497652904169E-2</v>
      </c>
      <c r="Q314" t="s">
        <v>1672</v>
      </c>
      <c r="R314" t="s">
        <v>16641</v>
      </c>
      <c r="S314" t="s">
        <v>16640</v>
      </c>
      <c r="T314" t="s">
        <v>2503</v>
      </c>
      <c r="U314">
        <v>0</v>
      </c>
      <c r="V314" t="s">
        <v>16639</v>
      </c>
      <c r="W314" s="4">
        <v>6.9669403150654244E-2</v>
      </c>
      <c r="X314" s="4">
        <v>0.1528433247980614</v>
      </c>
      <c r="Y314" s="4">
        <v>0.77748727205128443</v>
      </c>
      <c r="Z314" s="6" t="s">
        <v>30920</v>
      </c>
      <c r="AA314" s="8">
        <v>0.20355999999999999</v>
      </c>
      <c r="AB314" t="s">
        <v>16638</v>
      </c>
      <c r="AC314" s="16">
        <v>37.054543759259339</v>
      </c>
      <c r="AD314" t="s">
        <v>16636</v>
      </c>
      <c r="AE314" s="6" t="s">
        <v>16635</v>
      </c>
      <c r="AF314" s="6">
        <v>1</v>
      </c>
    </row>
    <row r="315" spans="1:32" x14ac:dyDescent="0.3">
      <c r="A315" s="1">
        <v>477</v>
      </c>
      <c r="B315" t="s">
        <v>3110</v>
      </c>
      <c r="C315">
        <v>2310632</v>
      </c>
      <c r="D315" t="s">
        <v>28496</v>
      </c>
      <c r="E315" t="s">
        <v>19687</v>
      </c>
      <c r="F315" s="6" t="s">
        <v>3586</v>
      </c>
      <c r="G315" s="18" t="s">
        <v>23</v>
      </c>
      <c r="H315" s="6" t="s">
        <v>603</v>
      </c>
      <c r="I315">
        <v>2</v>
      </c>
      <c r="J315" s="17">
        <v>0</v>
      </c>
      <c r="K315" s="26" t="s">
        <v>1218</v>
      </c>
      <c r="L315" t="s">
        <v>19686</v>
      </c>
      <c r="M315">
        <v>0.98310478236752108</v>
      </c>
      <c r="N315">
        <v>2.0051666666666801E-2</v>
      </c>
      <c r="O315">
        <v>0.24062000000000161</v>
      </c>
      <c r="P315" s="9">
        <v>6.8333637882352517E-3</v>
      </c>
      <c r="Q315" t="s">
        <v>1646</v>
      </c>
      <c r="R315" t="s">
        <v>2016</v>
      </c>
      <c r="S315" t="s">
        <v>2367</v>
      </c>
      <c r="T315" t="s">
        <v>2558</v>
      </c>
      <c r="U315">
        <v>0</v>
      </c>
      <c r="V315" t="s">
        <v>2892</v>
      </c>
      <c r="W315" s="4">
        <v>4.0853679242079423E-2</v>
      </c>
      <c r="X315" s="4">
        <v>0.46629766715338339</v>
      </c>
      <c r="Y315" s="4">
        <v>0.49284865360453722</v>
      </c>
      <c r="Z315" s="6" t="s">
        <v>30413</v>
      </c>
      <c r="AA315" s="8">
        <v>0.20399</v>
      </c>
      <c r="AB315" t="s">
        <v>19685</v>
      </c>
      <c r="AC315" s="16">
        <v>16.282483878489401</v>
      </c>
      <c r="AD315" t="s">
        <v>4415</v>
      </c>
      <c r="AE315" s="6" t="s">
        <v>603</v>
      </c>
      <c r="AF315" s="6">
        <v>1</v>
      </c>
    </row>
    <row r="316" spans="1:32" x14ac:dyDescent="0.3">
      <c r="A316" s="1">
        <v>439</v>
      </c>
      <c r="B316" t="s">
        <v>3111</v>
      </c>
      <c r="C316">
        <v>187853</v>
      </c>
      <c r="D316" t="s">
        <v>28185</v>
      </c>
      <c r="E316" t="s">
        <v>19834</v>
      </c>
      <c r="F316" s="6" t="s">
        <v>3713</v>
      </c>
      <c r="G316" s="18" t="s">
        <v>22</v>
      </c>
      <c r="H316" s="6" t="s">
        <v>762</v>
      </c>
      <c r="I316">
        <v>2</v>
      </c>
      <c r="J316" s="17">
        <v>0</v>
      </c>
      <c r="K316" s="26" t="s">
        <v>1310</v>
      </c>
      <c r="L316" t="s">
        <v>19833</v>
      </c>
      <c r="M316">
        <v>0.9850518701743578</v>
      </c>
      <c r="N316">
        <v>1.47361538461532E-2</v>
      </c>
      <c r="O316">
        <v>0.38313999999998322</v>
      </c>
      <c r="P316" s="9">
        <v>6.3636664619127776E-3</v>
      </c>
      <c r="Q316" t="s">
        <v>1542</v>
      </c>
      <c r="R316" t="s">
        <v>2091</v>
      </c>
      <c r="S316" t="s">
        <v>2091</v>
      </c>
      <c r="T316" t="s">
        <v>1542</v>
      </c>
      <c r="U316">
        <v>0</v>
      </c>
      <c r="V316" t="s">
        <v>2975</v>
      </c>
      <c r="W316" s="4">
        <v>0.16553041103938981</v>
      </c>
      <c r="X316" s="4">
        <v>0.83446958896061019</v>
      </c>
      <c r="Y316" s="4"/>
      <c r="Z316" s="6" t="s">
        <v>30378</v>
      </c>
      <c r="AA316" s="8">
        <v>0.20413000000000001</v>
      </c>
      <c r="AB316" t="s">
        <v>19832</v>
      </c>
      <c r="AC316" s="16">
        <v>21.5462998696899</v>
      </c>
      <c r="AD316" t="s">
        <v>4576</v>
      </c>
      <c r="AE316" s="6" t="s">
        <v>762</v>
      </c>
      <c r="AF316" s="6">
        <v>1</v>
      </c>
    </row>
    <row r="317" spans="1:32" x14ac:dyDescent="0.3">
      <c r="A317" s="1">
        <v>1130</v>
      </c>
      <c r="B317" t="s">
        <v>3110</v>
      </c>
      <c r="C317">
        <v>4103810</v>
      </c>
      <c r="D317" t="s">
        <v>28872</v>
      </c>
      <c r="E317" t="s">
        <v>15967</v>
      </c>
      <c r="F317" s="6" t="s">
        <v>3678</v>
      </c>
      <c r="G317" s="18" t="s">
        <v>22</v>
      </c>
      <c r="H317" s="6" t="s">
        <v>725</v>
      </c>
      <c r="I317">
        <v>2</v>
      </c>
      <c r="J317" s="17">
        <v>0</v>
      </c>
      <c r="K317" s="26" t="s">
        <v>1279</v>
      </c>
      <c r="L317" t="s">
        <v>15966</v>
      </c>
      <c r="M317">
        <v>0.98300438765257248</v>
      </c>
      <c r="N317">
        <v>2.607194444444438E-2</v>
      </c>
      <c r="O317">
        <v>0.93858999999999781</v>
      </c>
      <c r="P317" s="9">
        <v>1.8503980072003611E-2</v>
      </c>
      <c r="Q317" t="s">
        <v>1694</v>
      </c>
      <c r="R317" t="s">
        <v>2062</v>
      </c>
      <c r="S317" t="s">
        <v>2405</v>
      </c>
      <c r="T317" t="s">
        <v>2527</v>
      </c>
      <c r="U317">
        <v>0</v>
      </c>
      <c r="V317" t="s">
        <v>15965</v>
      </c>
      <c r="W317" s="4">
        <v>0.22031646475861311</v>
      </c>
      <c r="X317" s="4">
        <v>0.77968353524138689</v>
      </c>
      <c r="Y317" s="4"/>
      <c r="Z317" s="6" t="s">
        <v>31002</v>
      </c>
      <c r="AA317" s="8">
        <v>0.20436000000000001</v>
      </c>
      <c r="AB317" t="s">
        <v>15964</v>
      </c>
      <c r="AC317" s="16">
        <v>23.873380269787599</v>
      </c>
      <c r="AD317" t="s">
        <v>4539</v>
      </c>
      <c r="AE317" s="6" t="s">
        <v>725</v>
      </c>
      <c r="AF317" s="6">
        <v>1</v>
      </c>
    </row>
    <row r="318" spans="1:32" x14ac:dyDescent="0.3">
      <c r="A318" s="1">
        <v>1001</v>
      </c>
      <c r="B318" t="s">
        <v>3111</v>
      </c>
      <c r="C318">
        <v>261112</v>
      </c>
      <c r="D318" t="s">
        <v>28851</v>
      </c>
      <c r="E318" t="s">
        <v>16935</v>
      </c>
      <c r="F318" s="6" t="s">
        <v>3290</v>
      </c>
      <c r="G318" s="18" t="s">
        <v>23</v>
      </c>
      <c r="H318" s="6" t="s">
        <v>239</v>
      </c>
      <c r="I318">
        <v>2</v>
      </c>
      <c r="J318" s="17">
        <v>0</v>
      </c>
      <c r="K318" s="26" t="s">
        <v>1010</v>
      </c>
      <c r="L318" t="s">
        <v>16934</v>
      </c>
      <c r="M318">
        <v>0.96391018810348184</v>
      </c>
      <c r="N318">
        <v>4.411375000000084E-2</v>
      </c>
      <c r="O318">
        <v>0.70582000000001344</v>
      </c>
      <c r="P318" s="9">
        <v>1.542556737205669E-2</v>
      </c>
      <c r="Q318" t="s">
        <v>1540</v>
      </c>
      <c r="R318" t="s">
        <v>1873</v>
      </c>
      <c r="S318" t="s">
        <v>2252</v>
      </c>
      <c r="T318" t="s">
        <v>2533</v>
      </c>
      <c r="U318">
        <v>0</v>
      </c>
      <c r="V318" t="s">
        <v>16933</v>
      </c>
      <c r="W318" s="4">
        <v>0.2866460358845655</v>
      </c>
      <c r="X318" s="4">
        <v>0.53489769893678207</v>
      </c>
      <c r="Y318" s="4">
        <v>0.1784562651786524</v>
      </c>
      <c r="Z318" s="6" t="s">
        <v>30885</v>
      </c>
      <c r="AA318" s="8">
        <v>0.20473</v>
      </c>
      <c r="AB318" t="s">
        <v>16932</v>
      </c>
      <c r="AC318" s="16">
        <v>24.160169429067999</v>
      </c>
      <c r="AD318" t="s">
        <v>4034</v>
      </c>
      <c r="AE318" s="6" t="s">
        <v>239</v>
      </c>
      <c r="AF318" s="6">
        <v>1</v>
      </c>
    </row>
    <row r="319" spans="1:32" x14ac:dyDescent="0.3">
      <c r="A319" s="1">
        <v>1646</v>
      </c>
      <c r="B319" t="s">
        <v>3110</v>
      </c>
      <c r="C319">
        <v>1512513</v>
      </c>
      <c r="D319" t="s">
        <v>28513</v>
      </c>
      <c r="E319" t="s">
        <v>11496</v>
      </c>
      <c r="F319" s="6" t="s">
        <v>10367</v>
      </c>
      <c r="G319" s="18" t="s">
        <v>32</v>
      </c>
      <c r="H319" s="6" t="s">
        <v>10367</v>
      </c>
      <c r="I319">
        <v>2</v>
      </c>
      <c r="J319" s="17">
        <v>0</v>
      </c>
      <c r="K319" s="26" t="s">
        <v>11495</v>
      </c>
      <c r="L319" t="s">
        <v>11494</v>
      </c>
      <c r="M319">
        <v>0.45315716087909158</v>
      </c>
      <c r="N319">
        <v>0.12354</v>
      </c>
      <c r="O319">
        <v>0.49415999999999999</v>
      </c>
      <c r="P319" s="9">
        <v>4.6046581003945083E-2</v>
      </c>
      <c r="Q319" t="s">
        <v>11493</v>
      </c>
      <c r="R319" t="s">
        <v>11492</v>
      </c>
      <c r="S319" t="s">
        <v>2456</v>
      </c>
      <c r="T319" t="s">
        <v>2541</v>
      </c>
      <c r="U319">
        <v>1</v>
      </c>
      <c r="V319" t="s">
        <v>11491</v>
      </c>
      <c r="W319" s="4">
        <v>0.54684283912090825</v>
      </c>
      <c r="X319" s="4">
        <v>0.45315716087909169</v>
      </c>
      <c r="Y319" s="4"/>
      <c r="Z319" s="6" t="s">
        <v>31457</v>
      </c>
      <c r="AA319" s="8">
        <v>0.20474999999999999</v>
      </c>
      <c r="AB319" t="s">
        <v>11490</v>
      </c>
      <c r="AC319" s="16">
        <v>64.497223615883499</v>
      </c>
      <c r="AD319" t="s">
        <v>11489</v>
      </c>
      <c r="AE319" s="6" t="s">
        <v>10367</v>
      </c>
      <c r="AF319" s="6">
        <v>1</v>
      </c>
    </row>
    <row r="320" spans="1:32" x14ac:dyDescent="0.3">
      <c r="A320" s="1">
        <v>1121</v>
      </c>
      <c r="B320" t="s">
        <v>3111</v>
      </c>
      <c r="C320">
        <v>260372</v>
      </c>
      <c r="D320" t="s">
        <v>27566</v>
      </c>
      <c r="E320" t="s">
        <v>16058</v>
      </c>
      <c r="F320" s="6" t="s">
        <v>3148</v>
      </c>
      <c r="G320" s="18" t="s">
        <v>14200</v>
      </c>
      <c r="H320" s="6" t="s">
        <v>69</v>
      </c>
      <c r="I320">
        <v>2</v>
      </c>
      <c r="J320" s="17">
        <v>0</v>
      </c>
      <c r="K320" s="26" t="s">
        <v>16057</v>
      </c>
      <c r="L320" t="s">
        <v>16056</v>
      </c>
      <c r="M320">
        <v>0.92933689714864909</v>
      </c>
      <c r="N320">
        <v>4.5018857142856923E-2</v>
      </c>
      <c r="O320">
        <v>1.5756599999999921</v>
      </c>
      <c r="P320" s="9">
        <v>1.8381867585520989E-2</v>
      </c>
      <c r="Q320" t="s">
        <v>1440</v>
      </c>
      <c r="R320" t="s">
        <v>16055</v>
      </c>
      <c r="S320" t="s">
        <v>16054</v>
      </c>
      <c r="T320" t="s">
        <v>2482</v>
      </c>
      <c r="U320">
        <v>0.1429</v>
      </c>
      <c r="V320" t="s">
        <v>16053</v>
      </c>
      <c r="W320" s="4">
        <v>0.49075279534058042</v>
      </c>
      <c r="X320" s="4">
        <v>0.35176129815927998</v>
      </c>
      <c r="Y320" s="4">
        <v>0.15748590650013949</v>
      </c>
      <c r="Z320" s="6" t="s">
        <v>30993</v>
      </c>
      <c r="AA320" s="8">
        <v>0.20516000000000001</v>
      </c>
      <c r="AB320" t="s">
        <v>16052</v>
      </c>
      <c r="AC320" s="16">
        <v>23.522634500564941</v>
      </c>
      <c r="AD320" t="s">
        <v>3856</v>
      </c>
      <c r="AE320" s="6" t="s">
        <v>69</v>
      </c>
      <c r="AF320" s="6">
        <v>1</v>
      </c>
    </row>
    <row r="321" spans="1:32" x14ac:dyDescent="0.3">
      <c r="A321" s="1">
        <v>1476</v>
      </c>
      <c r="B321" t="s">
        <v>3111</v>
      </c>
      <c r="C321">
        <v>40746</v>
      </c>
      <c r="D321" t="s">
        <v>28873</v>
      </c>
      <c r="E321" t="s">
        <v>12984</v>
      </c>
      <c r="F321" s="6" t="s">
        <v>12975</v>
      </c>
      <c r="G321" s="18" t="s">
        <v>24</v>
      </c>
      <c r="H321" s="6" t="s">
        <v>12973</v>
      </c>
      <c r="I321">
        <v>2</v>
      </c>
      <c r="J321" s="17">
        <v>0</v>
      </c>
      <c r="K321" s="26" t="s">
        <v>12983</v>
      </c>
      <c r="L321" t="s">
        <v>12982</v>
      </c>
      <c r="M321">
        <v>0.86155473609311406</v>
      </c>
      <c r="N321">
        <v>6.3964999999998884E-2</v>
      </c>
      <c r="O321">
        <v>2.0468799999999638</v>
      </c>
      <c r="P321" s="9">
        <v>3.0667442646203569E-2</v>
      </c>
      <c r="Q321" t="s">
        <v>12981</v>
      </c>
      <c r="R321" t="s">
        <v>12980</v>
      </c>
      <c r="S321" t="s">
        <v>12979</v>
      </c>
      <c r="T321" t="s">
        <v>12978</v>
      </c>
      <c r="U321">
        <v>0</v>
      </c>
      <c r="V321" t="s">
        <v>12977</v>
      </c>
      <c r="W321" s="4">
        <v>0.61683853975180514</v>
      </c>
      <c r="X321" s="4">
        <v>0.22554650819385591</v>
      </c>
      <c r="Y321" s="4">
        <v>0.15761495205433901</v>
      </c>
      <c r="Z321" s="6" t="s">
        <v>31310</v>
      </c>
      <c r="AA321" s="8">
        <v>0.20519999999999999</v>
      </c>
      <c r="AB321" t="s">
        <v>12976</v>
      </c>
      <c r="AC321" s="16">
        <v>35.390094824104203</v>
      </c>
      <c r="AD321" t="s">
        <v>12974</v>
      </c>
      <c r="AE321" s="6" t="s">
        <v>12973</v>
      </c>
      <c r="AF321" s="6">
        <v>1</v>
      </c>
    </row>
    <row r="322" spans="1:32" x14ac:dyDescent="0.3">
      <c r="A322" s="1">
        <v>241</v>
      </c>
      <c r="B322" t="s">
        <v>3110</v>
      </c>
      <c r="C322">
        <v>8102982</v>
      </c>
      <c r="D322" t="s">
        <v>28235</v>
      </c>
      <c r="E322" t="s">
        <v>20656</v>
      </c>
      <c r="F322" s="6" t="s">
        <v>3674</v>
      </c>
      <c r="G322" s="18" t="s">
        <v>9971</v>
      </c>
      <c r="H322" s="6" t="s">
        <v>721</v>
      </c>
      <c r="I322">
        <v>2</v>
      </c>
      <c r="J322" s="17">
        <v>0</v>
      </c>
      <c r="K322" s="26" t="s">
        <v>20655</v>
      </c>
      <c r="L322" t="s">
        <v>20654</v>
      </c>
      <c r="M322">
        <v>0.97666278118159855</v>
      </c>
      <c r="N322">
        <v>1.6800833333331749E-2</v>
      </c>
      <c r="O322">
        <v>0.60482999999994291</v>
      </c>
      <c r="P322" s="9">
        <v>4.6596629128039012E-3</v>
      </c>
      <c r="Q322" t="s">
        <v>1479</v>
      </c>
      <c r="R322" t="s">
        <v>1959</v>
      </c>
      <c r="S322" t="s">
        <v>2204</v>
      </c>
      <c r="T322" t="s">
        <v>2477</v>
      </c>
      <c r="U322">
        <v>0</v>
      </c>
      <c r="V322" t="s">
        <v>2957</v>
      </c>
      <c r="W322" s="4">
        <v>0.17260834574750869</v>
      </c>
      <c r="X322" s="4">
        <v>0.82739165425249128</v>
      </c>
      <c r="Y322" s="4"/>
      <c r="Z322" s="6" t="s">
        <v>30189</v>
      </c>
      <c r="AA322" s="8">
        <v>0.20544000000000001</v>
      </c>
      <c r="AB322" t="s">
        <v>20653</v>
      </c>
      <c r="AC322" s="16">
        <v>17.6508397666666</v>
      </c>
      <c r="AD322" t="s">
        <v>4535</v>
      </c>
      <c r="AE322" s="6" t="s">
        <v>721</v>
      </c>
      <c r="AF322" s="6">
        <v>1</v>
      </c>
    </row>
    <row r="323" spans="1:32" x14ac:dyDescent="0.3">
      <c r="A323" s="1">
        <v>1360</v>
      </c>
      <c r="B323" t="s">
        <v>3111</v>
      </c>
      <c r="C323">
        <v>657394</v>
      </c>
      <c r="D323" t="s">
        <v>28046</v>
      </c>
      <c r="E323" t="s">
        <v>14031</v>
      </c>
      <c r="F323" s="6" t="s">
        <v>3145</v>
      </c>
      <c r="G323" s="18" t="s">
        <v>34</v>
      </c>
      <c r="H323" s="6" t="s">
        <v>66</v>
      </c>
      <c r="I323">
        <v>2</v>
      </c>
      <c r="J323" s="17">
        <v>0</v>
      </c>
      <c r="K323" s="26" t="s">
        <v>14030</v>
      </c>
      <c r="L323" t="s">
        <v>14029</v>
      </c>
      <c r="M323">
        <v>0.95241266118310353</v>
      </c>
      <c r="N323">
        <v>7.544642857142847E-2</v>
      </c>
      <c r="O323">
        <v>2.1124999999999972</v>
      </c>
      <c r="P323" s="9">
        <v>2.5286089534938081E-2</v>
      </c>
      <c r="Q323" t="s">
        <v>1439</v>
      </c>
      <c r="R323" t="s">
        <v>14028</v>
      </c>
      <c r="S323" t="s">
        <v>13961</v>
      </c>
      <c r="T323" t="s">
        <v>2480</v>
      </c>
      <c r="U323">
        <v>0.1429</v>
      </c>
      <c r="V323" t="s">
        <v>14027</v>
      </c>
      <c r="W323" s="4">
        <v>0.16085899081828409</v>
      </c>
      <c r="X323" s="4">
        <v>0.46783048622437751</v>
      </c>
      <c r="Y323" s="4">
        <v>0.37131052295733841</v>
      </c>
      <c r="Z323" s="6" t="s">
        <v>31207</v>
      </c>
      <c r="AA323" s="8">
        <v>0.20552000000000001</v>
      </c>
      <c r="AB323" t="s">
        <v>14026</v>
      </c>
      <c r="AC323" s="16">
        <v>26.1408636488752</v>
      </c>
      <c r="AD323" t="s">
        <v>3853</v>
      </c>
      <c r="AE323" s="6" t="s">
        <v>66</v>
      </c>
      <c r="AF323" s="6">
        <v>1</v>
      </c>
    </row>
    <row r="324" spans="1:32" x14ac:dyDescent="0.3">
      <c r="A324" s="1">
        <v>1183</v>
      </c>
      <c r="B324" t="s">
        <v>3110</v>
      </c>
      <c r="C324">
        <v>2105347</v>
      </c>
      <c r="D324" t="s">
        <v>28330</v>
      </c>
      <c r="E324" t="s">
        <v>15536</v>
      </c>
      <c r="F324" s="6" t="s">
        <v>14776</v>
      </c>
      <c r="G324" s="18" t="s">
        <v>9971</v>
      </c>
      <c r="H324" s="6" t="s">
        <v>14776</v>
      </c>
      <c r="I324">
        <v>2</v>
      </c>
      <c r="J324" s="17">
        <v>0</v>
      </c>
      <c r="K324" s="26" t="s">
        <v>15535</v>
      </c>
      <c r="L324" t="s">
        <v>15534</v>
      </c>
      <c r="M324">
        <v>0.91146099047803564</v>
      </c>
      <c r="N324">
        <v>4.7551999999999407E-2</v>
      </c>
      <c r="O324">
        <v>0.47551999999999423</v>
      </c>
      <c r="P324" s="9">
        <v>1.9981049649322982E-2</v>
      </c>
      <c r="Q324" t="s">
        <v>15533</v>
      </c>
      <c r="R324" t="s">
        <v>15532</v>
      </c>
      <c r="S324" t="s">
        <v>15531</v>
      </c>
      <c r="T324" t="s">
        <v>2493</v>
      </c>
      <c r="U324">
        <v>0</v>
      </c>
      <c r="V324" t="s">
        <v>15530</v>
      </c>
      <c r="W324" s="4">
        <v>0.4036535261960576</v>
      </c>
      <c r="X324" s="4">
        <v>0.59634647380394246</v>
      </c>
      <c r="Y324" s="4"/>
      <c r="Z324" s="6" t="s">
        <v>31051</v>
      </c>
      <c r="AA324" s="8">
        <v>0.20563000000000001</v>
      </c>
      <c r="AB324" t="s">
        <v>15529</v>
      </c>
      <c r="AC324" s="16">
        <v>47.505895876918501</v>
      </c>
      <c r="AD324" t="s">
        <v>15528</v>
      </c>
      <c r="AE324" s="6" t="s">
        <v>14776</v>
      </c>
      <c r="AF324" s="6">
        <v>1</v>
      </c>
    </row>
    <row r="325" spans="1:32" x14ac:dyDescent="0.3">
      <c r="A325" s="1">
        <v>1257</v>
      </c>
      <c r="B325" t="s">
        <v>3111</v>
      </c>
      <c r="C325">
        <v>79986</v>
      </c>
      <c r="D325" t="s">
        <v>28126</v>
      </c>
      <c r="E325" t="s">
        <v>14927</v>
      </c>
      <c r="F325" s="6" t="s">
        <v>3336</v>
      </c>
      <c r="G325" s="18" t="s">
        <v>24</v>
      </c>
      <c r="H325" s="6" t="s">
        <v>289</v>
      </c>
      <c r="I325">
        <v>2</v>
      </c>
      <c r="J325" s="17">
        <v>0</v>
      </c>
      <c r="K325" s="26" t="s">
        <v>1033</v>
      </c>
      <c r="L325" t="s">
        <v>14926</v>
      </c>
      <c r="M325">
        <v>0.96247455479313626</v>
      </c>
      <c r="N325">
        <v>3.479499999999932E-2</v>
      </c>
      <c r="O325">
        <v>0.83507999999998361</v>
      </c>
      <c r="P325" s="9">
        <v>2.2026442804561321E-2</v>
      </c>
      <c r="Q325" t="s">
        <v>1560</v>
      </c>
      <c r="R325" t="s">
        <v>1891</v>
      </c>
      <c r="S325" t="s">
        <v>2270</v>
      </c>
      <c r="T325" t="s">
        <v>2475</v>
      </c>
      <c r="U325">
        <v>0</v>
      </c>
      <c r="V325" t="s">
        <v>14925</v>
      </c>
      <c r="W325" s="4">
        <v>0.13433973919674119</v>
      </c>
      <c r="X325" s="4">
        <v>0.86566026080325875</v>
      </c>
      <c r="Y325" s="4"/>
      <c r="Z325" s="6" t="s">
        <v>31117</v>
      </c>
      <c r="AA325" s="8">
        <v>0.20574999999999999</v>
      </c>
      <c r="AB325" t="s">
        <v>14924</v>
      </c>
      <c r="AC325" s="16">
        <v>21.650449810856099</v>
      </c>
      <c r="AD325" t="s">
        <v>4085</v>
      </c>
      <c r="AE325" s="6" t="s">
        <v>289</v>
      </c>
      <c r="AF325" s="6">
        <v>1</v>
      </c>
    </row>
    <row r="326" spans="1:32" x14ac:dyDescent="0.3">
      <c r="A326" s="1">
        <v>1165</v>
      </c>
      <c r="B326" t="s">
        <v>3111</v>
      </c>
      <c r="C326">
        <v>188065</v>
      </c>
      <c r="D326" t="s">
        <v>28327</v>
      </c>
      <c r="E326" t="s">
        <v>15679</v>
      </c>
      <c r="F326" s="6" t="s">
        <v>15673</v>
      </c>
      <c r="G326" s="18" t="s">
        <v>24</v>
      </c>
      <c r="H326" s="6" t="s">
        <v>15673</v>
      </c>
      <c r="I326">
        <v>2</v>
      </c>
      <c r="J326" s="17">
        <v>0</v>
      </c>
      <c r="K326" s="26" t="s">
        <v>15678</v>
      </c>
      <c r="L326" t="s">
        <v>15677</v>
      </c>
      <c r="M326">
        <v>0.97034607338965917</v>
      </c>
      <c r="N326">
        <v>4.233250000000055E-2</v>
      </c>
      <c r="O326">
        <v>0.6773200000000088</v>
      </c>
      <c r="P326" s="9">
        <v>1.9494297057920381E-2</v>
      </c>
      <c r="Q326" t="s">
        <v>1567</v>
      </c>
      <c r="R326" t="s">
        <v>15085</v>
      </c>
      <c r="S326" t="s">
        <v>15084</v>
      </c>
      <c r="T326" t="s">
        <v>2503</v>
      </c>
      <c r="U326">
        <v>0</v>
      </c>
      <c r="V326" t="s">
        <v>15676</v>
      </c>
      <c r="W326" s="4">
        <v>0.14089171232562839</v>
      </c>
      <c r="X326" s="4">
        <v>0.85910828767437153</v>
      </c>
      <c r="Y326" s="4"/>
      <c r="Z326" s="6" t="s">
        <v>31033</v>
      </c>
      <c r="AA326" s="8">
        <v>0.20601</v>
      </c>
      <c r="AB326" t="s">
        <v>15675</v>
      </c>
      <c r="AC326" s="16">
        <v>61.655279202866012</v>
      </c>
      <c r="AD326" t="s">
        <v>15674</v>
      </c>
      <c r="AE326" s="6" t="s">
        <v>15673</v>
      </c>
      <c r="AF326" s="6">
        <v>1</v>
      </c>
    </row>
    <row r="327" spans="1:32" x14ac:dyDescent="0.3">
      <c r="A327" s="1">
        <v>1240</v>
      </c>
      <c r="B327" t="s">
        <v>3111</v>
      </c>
      <c r="C327">
        <v>86778</v>
      </c>
      <c r="D327" t="s">
        <v>27806</v>
      </c>
      <c r="E327" t="s">
        <v>15069</v>
      </c>
      <c r="F327" s="6" t="s">
        <v>15060</v>
      </c>
      <c r="G327" s="18" t="s">
        <v>28</v>
      </c>
      <c r="H327" s="6" t="s">
        <v>15058</v>
      </c>
      <c r="I327">
        <v>2</v>
      </c>
      <c r="J327" s="17">
        <v>0</v>
      </c>
      <c r="K327" s="26" t="s">
        <v>15068</v>
      </c>
      <c r="L327" t="s">
        <v>15067</v>
      </c>
      <c r="M327">
        <v>0.96402647644924588</v>
      </c>
      <c r="N327">
        <v>5.9873333333332113E-2</v>
      </c>
      <c r="O327">
        <v>1.077719999999978</v>
      </c>
      <c r="P327" s="9">
        <v>2.1528742534839971E-2</v>
      </c>
      <c r="Q327" t="s">
        <v>15066</v>
      </c>
      <c r="R327" t="s">
        <v>15065</v>
      </c>
      <c r="S327" t="s">
        <v>15064</v>
      </c>
      <c r="T327" t="s">
        <v>15063</v>
      </c>
      <c r="U327">
        <v>0</v>
      </c>
      <c r="V327" t="s">
        <v>15062</v>
      </c>
      <c r="W327" s="4">
        <v>0.38386767015846901</v>
      </c>
      <c r="X327" s="4">
        <v>0.18740672405993669</v>
      </c>
      <c r="Y327" s="4">
        <v>0.42872560578159419</v>
      </c>
      <c r="Z327" s="6" t="s">
        <v>31102</v>
      </c>
      <c r="AA327" s="8">
        <v>0.20669999999999999</v>
      </c>
      <c r="AB327" t="s">
        <v>15061</v>
      </c>
      <c r="AC327" s="16">
        <v>55.819958588278702</v>
      </c>
      <c r="AD327" t="s">
        <v>15059</v>
      </c>
      <c r="AE327" s="6" t="s">
        <v>15058</v>
      </c>
      <c r="AF327" s="6">
        <v>1</v>
      </c>
    </row>
    <row r="328" spans="1:32" x14ac:dyDescent="0.3">
      <c r="A328" s="1">
        <v>983</v>
      </c>
      <c r="B328" t="s">
        <v>3111</v>
      </c>
      <c r="C328">
        <v>2232</v>
      </c>
      <c r="D328" t="s">
        <v>27535</v>
      </c>
      <c r="E328" t="s">
        <v>17081</v>
      </c>
      <c r="F328" s="6" t="s">
        <v>17075</v>
      </c>
      <c r="G328" s="18" t="s">
        <v>24</v>
      </c>
      <c r="H328" s="6" t="s">
        <v>17075</v>
      </c>
      <c r="I328">
        <v>2</v>
      </c>
      <c r="J328" s="17">
        <v>0</v>
      </c>
      <c r="K328" s="26" t="s">
        <v>17080</v>
      </c>
      <c r="L328" t="s">
        <v>17079</v>
      </c>
      <c r="M328">
        <v>0.9777748208307202</v>
      </c>
      <c r="N328">
        <v>2.9856249999999921E-2</v>
      </c>
      <c r="O328">
        <v>0.47769999999999868</v>
      </c>
      <c r="P328" s="9">
        <v>1.501180537987358E-2</v>
      </c>
      <c r="Q328" t="s">
        <v>1567</v>
      </c>
      <c r="R328" t="s">
        <v>15075</v>
      </c>
      <c r="S328" t="s">
        <v>15074</v>
      </c>
      <c r="T328" t="s">
        <v>2503</v>
      </c>
      <c r="U328">
        <v>0</v>
      </c>
      <c r="V328" t="s">
        <v>17078</v>
      </c>
      <c r="W328" s="4">
        <v>9.3769261270173085E-2</v>
      </c>
      <c r="X328" s="4">
        <v>0.30531836793982681</v>
      </c>
      <c r="Y328" s="4">
        <v>0.60091237079000015</v>
      </c>
      <c r="Z328" s="6" t="s">
        <v>30868</v>
      </c>
      <c r="AA328" s="8">
        <v>0.20685000000000001</v>
      </c>
      <c r="AB328" t="s">
        <v>17077</v>
      </c>
      <c r="AC328" s="16">
        <v>47.929005963423599</v>
      </c>
      <c r="AD328" t="s">
        <v>17076</v>
      </c>
      <c r="AE328" s="6" t="s">
        <v>17075</v>
      </c>
      <c r="AF328" s="6">
        <v>1</v>
      </c>
    </row>
    <row r="329" spans="1:32" x14ac:dyDescent="0.3">
      <c r="A329" s="1">
        <v>1361</v>
      </c>
      <c r="B329" t="s">
        <v>3111</v>
      </c>
      <c r="C329">
        <v>2332</v>
      </c>
      <c r="D329" t="s">
        <v>28131</v>
      </c>
      <c r="E329" t="s">
        <v>14025</v>
      </c>
      <c r="F329" s="6" t="s">
        <v>3614</v>
      </c>
      <c r="G329" s="18" t="s">
        <v>22</v>
      </c>
      <c r="H329" s="6" t="s">
        <v>632</v>
      </c>
      <c r="I329">
        <v>2</v>
      </c>
      <c r="J329" s="17">
        <v>0</v>
      </c>
      <c r="K329" s="26" t="s">
        <v>1234</v>
      </c>
      <c r="L329" t="s">
        <v>14024</v>
      </c>
      <c r="M329">
        <v>0.95654153841697254</v>
      </c>
      <c r="N329">
        <v>3.7097272727273443E-2</v>
      </c>
      <c r="O329">
        <v>4.0807000000000784</v>
      </c>
      <c r="P329" s="9">
        <v>2.530218469768411E-2</v>
      </c>
      <c r="Q329" t="s">
        <v>1660</v>
      </c>
      <c r="R329" t="s">
        <v>2029</v>
      </c>
      <c r="S329" t="s">
        <v>2378</v>
      </c>
      <c r="T329" t="s">
        <v>2565</v>
      </c>
      <c r="U329">
        <v>3.6400000000000002E-2</v>
      </c>
      <c r="V329" t="s">
        <v>14023</v>
      </c>
      <c r="W329" s="4">
        <v>0.48442393118561372</v>
      </c>
      <c r="X329" s="4">
        <v>0.51557606881438633</v>
      </c>
      <c r="Y329" s="4"/>
      <c r="Z329" s="6" t="s">
        <v>31208</v>
      </c>
      <c r="AA329" s="8">
        <v>0.20687</v>
      </c>
      <c r="AB329" t="s">
        <v>14022</v>
      </c>
      <c r="AC329" s="16">
        <v>29.205275608603699</v>
      </c>
      <c r="AD329" t="s">
        <v>4444</v>
      </c>
      <c r="AE329" s="6" t="s">
        <v>632</v>
      </c>
      <c r="AF329" s="6">
        <v>1</v>
      </c>
    </row>
    <row r="330" spans="1:32" x14ac:dyDescent="0.3">
      <c r="A330" s="1">
        <v>1526</v>
      </c>
      <c r="B330" t="s">
        <v>3111</v>
      </c>
      <c r="C330">
        <v>40780</v>
      </c>
      <c r="D330" t="s">
        <v>28685</v>
      </c>
      <c r="E330" t="s">
        <v>12511</v>
      </c>
      <c r="F330" s="6" t="s">
        <v>3580</v>
      </c>
      <c r="G330" s="18" t="s">
        <v>31</v>
      </c>
      <c r="H330" s="6" t="s">
        <v>597</v>
      </c>
      <c r="I330">
        <v>2</v>
      </c>
      <c r="J330" s="17">
        <v>0</v>
      </c>
      <c r="K330" s="26" t="s">
        <v>12510</v>
      </c>
      <c r="L330" t="s">
        <v>12509</v>
      </c>
      <c r="M330">
        <v>0.91253172488718792</v>
      </c>
      <c r="N330">
        <v>0.1455225</v>
      </c>
      <c r="O330">
        <v>1.16418</v>
      </c>
      <c r="P330" s="9">
        <v>3.36642303668628E-2</v>
      </c>
      <c r="Q330" t="s">
        <v>1529</v>
      </c>
      <c r="R330" t="s">
        <v>12508</v>
      </c>
      <c r="S330" t="s">
        <v>12507</v>
      </c>
      <c r="T330" t="s">
        <v>2492</v>
      </c>
      <c r="U330">
        <v>0.25</v>
      </c>
      <c r="V330" t="s">
        <v>2888</v>
      </c>
      <c r="W330" s="4">
        <v>0.1239333163004598</v>
      </c>
      <c r="X330" s="4">
        <v>0.32120592743995918</v>
      </c>
      <c r="Y330" s="4">
        <v>0.55486075625958109</v>
      </c>
      <c r="Z330" s="6" t="s">
        <v>31355</v>
      </c>
      <c r="AA330" s="8">
        <v>0.20727000000000001</v>
      </c>
      <c r="AB330" t="s">
        <v>12506</v>
      </c>
      <c r="AC330" s="16">
        <v>33.851365858412713</v>
      </c>
      <c r="AD330" t="s">
        <v>4408</v>
      </c>
      <c r="AE330" s="6" t="s">
        <v>597</v>
      </c>
      <c r="AF330" s="6">
        <v>1</v>
      </c>
    </row>
    <row r="331" spans="1:32" x14ac:dyDescent="0.3">
      <c r="A331" s="1">
        <v>155</v>
      </c>
      <c r="B331" t="s">
        <v>3111</v>
      </c>
      <c r="C331">
        <v>411688</v>
      </c>
      <c r="D331" t="s">
        <v>27921</v>
      </c>
      <c r="E331" t="s">
        <v>21027</v>
      </c>
      <c r="F331" s="6" t="s">
        <v>3518</v>
      </c>
      <c r="G331" s="18" t="s">
        <v>24</v>
      </c>
      <c r="H331" s="6" t="s">
        <v>526</v>
      </c>
      <c r="I331">
        <v>2</v>
      </c>
      <c r="J331" s="17">
        <v>0</v>
      </c>
      <c r="K331" s="26" t="s">
        <v>1172</v>
      </c>
      <c r="L331" t="s">
        <v>21026</v>
      </c>
      <c r="M331">
        <v>0.98668668466443399</v>
      </c>
      <c r="N331">
        <v>1.444730769230828E-2</v>
      </c>
      <c r="O331">
        <v>0.75126000000003046</v>
      </c>
      <c r="P331" s="9">
        <v>3.9015709703850579E-3</v>
      </c>
      <c r="Q331" t="s">
        <v>1479</v>
      </c>
      <c r="R331" t="s">
        <v>1976</v>
      </c>
      <c r="S331" t="s">
        <v>2336</v>
      </c>
      <c r="T331" t="s">
        <v>2477</v>
      </c>
      <c r="U331">
        <v>0</v>
      </c>
      <c r="V331" t="s">
        <v>21025</v>
      </c>
      <c r="W331" s="4">
        <v>7.2933049080252693E-2</v>
      </c>
      <c r="X331" s="4">
        <v>0.257280101896186</v>
      </c>
      <c r="Y331" s="4">
        <v>0.66978684902356134</v>
      </c>
      <c r="Z331" s="6" t="s">
        <v>30104</v>
      </c>
      <c r="AA331" s="8">
        <v>0.20730999999999999</v>
      </c>
      <c r="AB331" t="s">
        <v>21024</v>
      </c>
      <c r="AC331" s="16">
        <v>17.244109925803102</v>
      </c>
      <c r="AD331" t="s">
        <v>4336</v>
      </c>
      <c r="AE331" s="6" t="s">
        <v>526</v>
      </c>
      <c r="AF331" s="6">
        <v>1</v>
      </c>
    </row>
    <row r="332" spans="1:32" x14ac:dyDescent="0.3">
      <c r="A332" s="1">
        <v>1344</v>
      </c>
      <c r="B332" t="s">
        <v>3111</v>
      </c>
      <c r="C332">
        <v>133</v>
      </c>
      <c r="D332" t="s">
        <v>28647</v>
      </c>
      <c r="E332" t="s">
        <v>14178</v>
      </c>
      <c r="F332" s="6" t="s">
        <v>14171</v>
      </c>
      <c r="G332" s="18" t="s">
        <v>24</v>
      </c>
      <c r="H332" s="6" t="s">
        <v>14169</v>
      </c>
      <c r="I332">
        <v>2</v>
      </c>
      <c r="J332" s="17">
        <v>0</v>
      </c>
      <c r="K332" s="26" t="s">
        <v>14177</v>
      </c>
      <c r="L332" t="s">
        <v>14176</v>
      </c>
      <c r="M332">
        <v>0.97722790102910906</v>
      </c>
      <c r="N332">
        <v>4.9328750000001698E-2</v>
      </c>
      <c r="O332">
        <v>0.78926000000002716</v>
      </c>
      <c r="P332" s="9">
        <v>2.4529766175901271E-2</v>
      </c>
      <c r="Q332" t="s">
        <v>1678</v>
      </c>
      <c r="R332" t="s">
        <v>14175</v>
      </c>
      <c r="S332" t="s">
        <v>14174</v>
      </c>
      <c r="T332" t="s">
        <v>2519</v>
      </c>
      <c r="U332">
        <v>0</v>
      </c>
      <c r="V332" t="s">
        <v>14173</v>
      </c>
      <c r="W332" s="4">
        <v>0.200997269986149</v>
      </c>
      <c r="X332" s="4">
        <v>0.42682187678265149</v>
      </c>
      <c r="Y332" s="4">
        <v>0.37218085323119948</v>
      </c>
      <c r="Z332" s="6" t="s">
        <v>31193</v>
      </c>
      <c r="AA332" s="8">
        <v>0.20737</v>
      </c>
      <c r="AB332" t="s">
        <v>14172</v>
      </c>
      <c r="AC332" s="16">
        <v>82.211184292592407</v>
      </c>
      <c r="AD332" t="s">
        <v>14170</v>
      </c>
      <c r="AE332" s="6" t="s">
        <v>14169</v>
      </c>
      <c r="AF332" s="6">
        <v>1</v>
      </c>
    </row>
    <row r="333" spans="1:32" x14ac:dyDescent="0.3">
      <c r="A333" s="1">
        <v>1311</v>
      </c>
      <c r="B333" t="s">
        <v>3111</v>
      </c>
      <c r="C333">
        <v>81297</v>
      </c>
      <c r="D333" t="s">
        <v>27675</v>
      </c>
      <c r="E333" t="s">
        <v>14470</v>
      </c>
      <c r="F333" s="6" t="s">
        <v>14463</v>
      </c>
      <c r="G333" s="18" t="s">
        <v>34</v>
      </c>
      <c r="H333" s="6" t="s">
        <v>14461</v>
      </c>
      <c r="I333">
        <v>2</v>
      </c>
      <c r="J333" s="17">
        <v>0</v>
      </c>
      <c r="K333" s="26" t="s">
        <v>14469</v>
      </c>
      <c r="L333" t="s">
        <v>14468</v>
      </c>
      <c r="M333">
        <v>0.93993209469018135</v>
      </c>
      <c r="N333">
        <v>5.7321000000000663E-2</v>
      </c>
      <c r="O333">
        <v>1.1464200000000131</v>
      </c>
      <c r="P333" s="9">
        <v>2.3586519732225131E-2</v>
      </c>
      <c r="Q333" t="s">
        <v>1632</v>
      </c>
      <c r="R333" t="s">
        <v>14467</v>
      </c>
      <c r="S333" t="s">
        <v>14466</v>
      </c>
      <c r="T333" t="s">
        <v>2469</v>
      </c>
      <c r="U333">
        <v>0</v>
      </c>
      <c r="V333" t="s">
        <v>14465</v>
      </c>
      <c r="W333" s="4">
        <v>0.19840709434902701</v>
      </c>
      <c r="X333" s="4">
        <v>0.11944715582230871</v>
      </c>
      <c r="Y333" s="4">
        <v>0.68214574982866438</v>
      </c>
      <c r="Z333" s="6" t="s">
        <v>31165</v>
      </c>
      <c r="AA333" s="8">
        <v>0.20785000000000001</v>
      </c>
      <c r="AB333" t="s">
        <v>14464</v>
      </c>
      <c r="AC333" s="16">
        <v>54.120606278154099</v>
      </c>
      <c r="AD333" t="s">
        <v>14462</v>
      </c>
      <c r="AE333" s="6" t="s">
        <v>14461</v>
      </c>
      <c r="AF333" s="6">
        <v>1</v>
      </c>
    </row>
    <row r="334" spans="1:32" x14ac:dyDescent="0.3">
      <c r="A334" s="1">
        <v>1313</v>
      </c>
      <c r="B334" t="s">
        <v>3111</v>
      </c>
      <c r="C334">
        <v>82262</v>
      </c>
      <c r="D334" t="s">
        <v>28133</v>
      </c>
      <c r="E334" t="s">
        <v>14449</v>
      </c>
      <c r="F334" s="6" t="s">
        <v>14443</v>
      </c>
      <c r="G334" s="18" t="s">
        <v>34</v>
      </c>
      <c r="H334" s="6" t="s">
        <v>14441</v>
      </c>
      <c r="I334">
        <v>2</v>
      </c>
      <c r="J334" s="17">
        <v>0</v>
      </c>
      <c r="K334" s="26" t="s">
        <v>14448</v>
      </c>
      <c r="L334" t="s">
        <v>14447</v>
      </c>
      <c r="M334">
        <v>0.94437968464723321</v>
      </c>
      <c r="N334">
        <v>6.6144999999999898E-2</v>
      </c>
      <c r="O334">
        <v>1.0583199999999979</v>
      </c>
      <c r="P334" s="9">
        <v>2.3588769842127089E-2</v>
      </c>
      <c r="Q334" t="s">
        <v>1631</v>
      </c>
      <c r="R334" t="s">
        <v>14446</v>
      </c>
      <c r="S334" t="s">
        <v>13294</v>
      </c>
      <c r="T334" t="s">
        <v>2469</v>
      </c>
      <c r="U334">
        <v>0</v>
      </c>
      <c r="V334" t="s">
        <v>14445</v>
      </c>
      <c r="W334" s="4">
        <v>0.20011042452937169</v>
      </c>
      <c r="X334" s="4">
        <v>0.1167928481208904</v>
      </c>
      <c r="Y334" s="4">
        <v>0.68309672734973792</v>
      </c>
      <c r="Z334" s="6" t="s">
        <v>31167</v>
      </c>
      <c r="AA334" s="8">
        <v>0.20818999999999999</v>
      </c>
      <c r="AB334" t="s">
        <v>14444</v>
      </c>
      <c r="AC334" s="16">
        <v>58.215082417382988</v>
      </c>
      <c r="AD334" t="s">
        <v>14442</v>
      </c>
      <c r="AE334" s="6" t="s">
        <v>14441</v>
      </c>
      <c r="AF334" s="6">
        <v>1</v>
      </c>
    </row>
    <row r="335" spans="1:32" x14ac:dyDescent="0.3">
      <c r="A335" s="1">
        <v>1198</v>
      </c>
      <c r="B335" t="s">
        <v>3111</v>
      </c>
      <c r="C335">
        <v>200025</v>
      </c>
      <c r="D335" t="s">
        <v>27574</v>
      </c>
      <c r="E335" t="s">
        <v>15405</v>
      </c>
      <c r="F335" s="6" t="s">
        <v>3298</v>
      </c>
      <c r="G335" s="18" t="s">
        <v>34</v>
      </c>
      <c r="H335" s="6" t="s">
        <v>247</v>
      </c>
      <c r="I335">
        <v>2</v>
      </c>
      <c r="J335" s="17">
        <v>0</v>
      </c>
      <c r="K335" s="26" t="s">
        <v>15404</v>
      </c>
      <c r="L335" t="s">
        <v>15403</v>
      </c>
      <c r="M335">
        <v>0.97397158044444632</v>
      </c>
      <c r="N335">
        <v>4.0479999999999183E-2</v>
      </c>
      <c r="O335">
        <v>0.64767999999998693</v>
      </c>
      <c r="P335" s="9">
        <v>2.044168511470151E-2</v>
      </c>
      <c r="Q335" t="s">
        <v>1543</v>
      </c>
      <c r="R335" t="s">
        <v>15402</v>
      </c>
      <c r="S335" t="s">
        <v>15401</v>
      </c>
      <c r="T335" t="s">
        <v>2527</v>
      </c>
      <c r="U335">
        <v>0</v>
      </c>
      <c r="V335" t="s">
        <v>15400</v>
      </c>
      <c r="W335" s="4">
        <v>0.187321768404488</v>
      </c>
      <c r="X335" s="4">
        <v>0.812678231595512</v>
      </c>
      <c r="Y335" s="4"/>
      <c r="Z335" s="6" t="s">
        <v>30923</v>
      </c>
      <c r="AA335" s="8">
        <v>0.20852000000000001</v>
      </c>
      <c r="AB335" t="s">
        <v>15399</v>
      </c>
      <c r="AC335" s="16">
        <v>28.418582761287499</v>
      </c>
      <c r="AD335" t="s">
        <v>4043</v>
      </c>
      <c r="AE335" s="6" t="s">
        <v>247</v>
      </c>
      <c r="AF335" s="6">
        <v>1</v>
      </c>
    </row>
    <row r="336" spans="1:32" x14ac:dyDescent="0.3">
      <c r="A336" s="1">
        <v>735</v>
      </c>
      <c r="B336" t="s">
        <v>3110</v>
      </c>
      <c r="C336">
        <v>2310568</v>
      </c>
      <c r="D336" t="s">
        <v>27510</v>
      </c>
      <c r="E336" t="s">
        <v>18505</v>
      </c>
      <c r="F336" s="6" t="s">
        <v>3587</v>
      </c>
      <c r="G336" s="18" t="s">
        <v>23</v>
      </c>
      <c r="H336" s="6" t="s">
        <v>604</v>
      </c>
      <c r="I336">
        <v>2</v>
      </c>
      <c r="J336" s="17">
        <v>0</v>
      </c>
      <c r="K336" s="26" t="s">
        <v>1219</v>
      </c>
      <c r="L336" t="s">
        <v>18504</v>
      </c>
      <c r="M336">
        <v>0.97562850665552148</v>
      </c>
      <c r="N336">
        <v>3.2071666666666498E-2</v>
      </c>
      <c r="O336">
        <v>0.38485999999999798</v>
      </c>
      <c r="P336" s="9">
        <v>1.040694606045669E-2</v>
      </c>
      <c r="Q336" t="s">
        <v>1647</v>
      </c>
      <c r="R336" t="s">
        <v>2017</v>
      </c>
      <c r="S336" t="s">
        <v>2368</v>
      </c>
      <c r="T336" t="s">
        <v>2560</v>
      </c>
      <c r="U336">
        <v>0</v>
      </c>
      <c r="V336" t="s">
        <v>2893</v>
      </c>
      <c r="W336" s="4">
        <v>0.1154002998500759</v>
      </c>
      <c r="X336" s="4">
        <v>0.63382308845577129</v>
      </c>
      <c r="Y336" s="4">
        <v>0.25077661169415277</v>
      </c>
      <c r="Z336" s="6" t="s">
        <v>30657</v>
      </c>
      <c r="AA336" s="8">
        <v>0.20855000000000001</v>
      </c>
      <c r="AB336" t="s">
        <v>18503</v>
      </c>
      <c r="AC336" s="16">
        <v>21.388378466004401</v>
      </c>
      <c r="AD336" t="s">
        <v>4416</v>
      </c>
      <c r="AE336" s="6" t="s">
        <v>604</v>
      </c>
      <c r="AF336" s="6">
        <v>1</v>
      </c>
    </row>
    <row r="337" spans="1:32" x14ac:dyDescent="0.3">
      <c r="A337" s="1">
        <v>1041</v>
      </c>
      <c r="B337" t="s">
        <v>3111</v>
      </c>
      <c r="C337">
        <v>237529</v>
      </c>
      <c r="D337" t="s">
        <v>28218</v>
      </c>
      <c r="E337" t="s">
        <v>16620</v>
      </c>
      <c r="F337" s="6" t="s">
        <v>16612</v>
      </c>
      <c r="G337" s="18" t="s">
        <v>24</v>
      </c>
      <c r="H337" s="6" t="s">
        <v>16610</v>
      </c>
      <c r="I337">
        <v>2</v>
      </c>
      <c r="J337" s="17">
        <v>0</v>
      </c>
      <c r="K337" s="26" t="s">
        <v>16619</v>
      </c>
      <c r="L337" t="s">
        <v>16618</v>
      </c>
      <c r="M337">
        <v>0.9676147285268395</v>
      </c>
      <c r="N337">
        <v>3.1453846153845132E-2</v>
      </c>
      <c r="O337">
        <v>0.40889999999998672</v>
      </c>
      <c r="P337" s="9">
        <v>1.6539458334959241E-2</v>
      </c>
      <c r="Q337" t="s">
        <v>16617</v>
      </c>
      <c r="R337" t="s">
        <v>16616</v>
      </c>
      <c r="S337" t="s">
        <v>16615</v>
      </c>
      <c r="T337" t="s">
        <v>2468</v>
      </c>
      <c r="U337">
        <v>0</v>
      </c>
      <c r="V337" t="s">
        <v>16614</v>
      </c>
      <c r="W337" s="4">
        <v>0.1006956842947716</v>
      </c>
      <c r="X337" s="4">
        <v>0.8993043157052284</v>
      </c>
      <c r="Y337" s="4"/>
      <c r="Z337" s="6" t="s">
        <v>30923</v>
      </c>
      <c r="AA337" s="8">
        <v>0.2089</v>
      </c>
      <c r="AB337" t="s">
        <v>16613</v>
      </c>
      <c r="AC337" s="16">
        <v>44.9726087899326</v>
      </c>
      <c r="AD337" t="s">
        <v>16611</v>
      </c>
      <c r="AE337" s="6" t="s">
        <v>16610</v>
      </c>
      <c r="AF337" s="6">
        <v>1</v>
      </c>
    </row>
    <row r="338" spans="1:32" x14ac:dyDescent="0.3">
      <c r="A338" s="1">
        <v>53</v>
      </c>
      <c r="B338" t="s">
        <v>3111</v>
      </c>
      <c r="C338">
        <v>648055</v>
      </c>
      <c r="D338" t="s">
        <v>27687</v>
      </c>
      <c r="E338" t="s">
        <v>21440</v>
      </c>
      <c r="F338" s="6" t="s">
        <v>3626</v>
      </c>
      <c r="G338" s="18" t="s">
        <v>9971</v>
      </c>
      <c r="H338" s="6" t="s">
        <v>664</v>
      </c>
      <c r="I338">
        <v>2</v>
      </c>
      <c r="J338" s="17">
        <v>0</v>
      </c>
      <c r="K338" s="26" t="s">
        <v>21432</v>
      </c>
      <c r="L338" t="s">
        <v>21439</v>
      </c>
      <c r="M338">
        <v>0.98951877373391672</v>
      </c>
      <c r="N338">
        <v>1.2770000000000911E-2</v>
      </c>
      <c r="O338">
        <v>0.11493000000000821</v>
      </c>
      <c r="P338" s="9">
        <v>2.981111421376967E-3</v>
      </c>
      <c r="Q338" t="s">
        <v>1432</v>
      </c>
      <c r="R338" t="s">
        <v>1779</v>
      </c>
      <c r="S338" t="s">
        <v>2162</v>
      </c>
      <c r="T338" t="s">
        <v>2477</v>
      </c>
      <c r="U338">
        <v>0</v>
      </c>
      <c r="V338" t="s">
        <v>2927</v>
      </c>
      <c r="W338" s="4">
        <v>4.0082026386548522E-2</v>
      </c>
      <c r="X338" s="4">
        <v>0.95991797361345144</v>
      </c>
      <c r="Y338" s="4"/>
      <c r="Z338" s="6" t="s">
        <v>30006</v>
      </c>
      <c r="AA338" s="8">
        <v>0.20893999999999999</v>
      </c>
      <c r="AB338" t="s">
        <v>21438</v>
      </c>
      <c r="AC338" s="16">
        <v>19.445861791621599</v>
      </c>
      <c r="AD338" t="s">
        <v>4478</v>
      </c>
      <c r="AE338" s="6" t="s">
        <v>664</v>
      </c>
      <c r="AF338" s="6">
        <v>1</v>
      </c>
    </row>
    <row r="339" spans="1:32" x14ac:dyDescent="0.3">
      <c r="A339" s="1">
        <v>1261</v>
      </c>
      <c r="B339" t="s">
        <v>3111</v>
      </c>
      <c r="C339">
        <v>1386</v>
      </c>
      <c r="D339" t="s">
        <v>28383</v>
      </c>
      <c r="E339" t="s">
        <v>14892</v>
      </c>
      <c r="F339" s="6" t="s">
        <v>14885</v>
      </c>
      <c r="G339" s="18" t="s">
        <v>22</v>
      </c>
      <c r="H339" s="6" t="s">
        <v>14883</v>
      </c>
      <c r="I339">
        <v>2</v>
      </c>
      <c r="J339" s="17">
        <v>0</v>
      </c>
      <c r="K339" s="26" t="s">
        <v>14891</v>
      </c>
      <c r="L339" t="s">
        <v>14890</v>
      </c>
      <c r="M339">
        <v>0.97136856802953586</v>
      </c>
      <c r="N339">
        <v>6.0825789473682328E-2</v>
      </c>
      <c r="O339">
        <v>2.3113799999999292</v>
      </c>
      <c r="P339" s="9">
        <v>2.2102347435189039E-2</v>
      </c>
      <c r="Q339" t="s">
        <v>1678</v>
      </c>
      <c r="R339" t="s">
        <v>14889</v>
      </c>
      <c r="S339" t="s">
        <v>14888</v>
      </c>
      <c r="T339" t="s">
        <v>2519</v>
      </c>
      <c r="U339">
        <v>0</v>
      </c>
      <c r="V339" t="s">
        <v>14887</v>
      </c>
      <c r="W339" s="4">
        <v>0.44777871628166838</v>
      </c>
      <c r="X339" s="4">
        <v>0.55222128371833157</v>
      </c>
      <c r="Y339" s="4"/>
      <c r="Z339" s="6" t="s">
        <v>31121</v>
      </c>
      <c r="AA339" s="8">
        <v>0.20974000000000001</v>
      </c>
      <c r="AB339" t="s">
        <v>14886</v>
      </c>
      <c r="AC339" s="16">
        <v>56.0574409914339</v>
      </c>
      <c r="AD339" t="s">
        <v>14884</v>
      </c>
      <c r="AE339" s="6" t="s">
        <v>14883</v>
      </c>
      <c r="AF339" s="6">
        <v>1</v>
      </c>
    </row>
    <row r="340" spans="1:32" x14ac:dyDescent="0.3">
      <c r="A340" s="1">
        <v>652</v>
      </c>
      <c r="B340" t="s">
        <v>3110</v>
      </c>
      <c r="C340">
        <v>5000117</v>
      </c>
      <c r="D340" t="s">
        <v>27835</v>
      </c>
      <c r="E340" t="s">
        <v>18922</v>
      </c>
      <c r="F340" s="6" t="s">
        <v>3435</v>
      </c>
      <c r="G340" s="18" t="s">
        <v>24</v>
      </c>
      <c r="H340" s="6" t="s">
        <v>420</v>
      </c>
      <c r="I340">
        <v>2</v>
      </c>
      <c r="J340" s="17">
        <v>0</v>
      </c>
      <c r="K340" s="26" t="s">
        <v>18921</v>
      </c>
      <c r="L340" t="s">
        <v>18920</v>
      </c>
      <c r="M340">
        <v>0.99530327894369364</v>
      </c>
      <c r="N340">
        <v>6.2123529411763911E-3</v>
      </c>
      <c r="O340">
        <v>0.2112199999999973</v>
      </c>
      <c r="P340" s="9">
        <v>9.2890979777493967E-3</v>
      </c>
      <c r="Q340" t="s">
        <v>1582</v>
      </c>
      <c r="R340" t="s">
        <v>18919</v>
      </c>
      <c r="S340" t="s">
        <v>18918</v>
      </c>
      <c r="T340" t="s">
        <v>2512</v>
      </c>
      <c r="U340">
        <v>0</v>
      </c>
      <c r="V340" t="s">
        <v>18917</v>
      </c>
      <c r="W340" s="4">
        <v>5.1807193454073898E-2</v>
      </c>
      <c r="X340" s="4">
        <v>0.60720522732177951</v>
      </c>
      <c r="Y340" s="4">
        <v>0.34098757922414658</v>
      </c>
      <c r="Z340" s="6" t="s">
        <v>30577</v>
      </c>
      <c r="AA340" s="8">
        <v>0.21021999999999999</v>
      </c>
      <c r="AB340" t="s">
        <v>18916</v>
      </c>
      <c r="AC340" s="16">
        <v>16.2006309226086</v>
      </c>
      <c r="AD340" t="s">
        <v>4227</v>
      </c>
      <c r="AE340" s="6" t="s">
        <v>420</v>
      </c>
      <c r="AF340" s="6">
        <v>1</v>
      </c>
    </row>
    <row r="341" spans="1:32" x14ac:dyDescent="0.3">
      <c r="A341" s="1">
        <v>1167</v>
      </c>
      <c r="B341" t="s">
        <v>3111</v>
      </c>
      <c r="C341">
        <v>69598</v>
      </c>
      <c r="D341" t="s">
        <v>28580</v>
      </c>
      <c r="E341" t="s">
        <v>15666</v>
      </c>
      <c r="F341" s="6" t="s">
        <v>15661</v>
      </c>
      <c r="G341" s="18" t="s">
        <v>31</v>
      </c>
      <c r="H341" s="6" t="s">
        <v>15659</v>
      </c>
      <c r="I341">
        <v>2</v>
      </c>
      <c r="J341" s="17">
        <v>0</v>
      </c>
      <c r="K341" s="26" t="s">
        <v>15665</v>
      </c>
      <c r="L341" t="s">
        <v>15664</v>
      </c>
      <c r="M341">
        <v>0.971599515395694</v>
      </c>
      <c r="N341">
        <v>3.6843333333332971E-2</v>
      </c>
      <c r="O341">
        <v>0.66317999999999344</v>
      </c>
      <c r="P341" s="9">
        <v>1.953453441880619E-2</v>
      </c>
      <c r="Q341" t="s">
        <v>1505</v>
      </c>
      <c r="R341" t="s">
        <v>1876</v>
      </c>
      <c r="S341" t="s">
        <v>2255</v>
      </c>
      <c r="T341" t="s">
        <v>2512</v>
      </c>
      <c r="U341">
        <v>0</v>
      </c>
      <c r="V341" t="s">
        <v>15663</v>
      </c>
      <c r="W341" s="4">
        <v>0.20041704442429639</v>
      </c>
      <c r="X341" s="4">
        <v>0.59409489271683358</v>
      </c>
      <c r="Y341" s="4">
        <v>0.20548806285887011</v>
      </c>
      <c r="Z341" s="6" t="s">
        <v>31035</v>
      </c>
      <c r="AA341" s="8">
        <v>0.21052999999999999</v>
      </c>
      <c r="AB341" t="s">
        <v>15662</v>
      </c>
      <c r="AC341" s="16">
        <v>42.6726793903143</v>
      </c>
      <c r="AD341" t="s">
        <v>15660</v>
      </c>
      <c r="AE341" s="6" t="s">
        <v>15659</v>
      </c>
      <c r="AF341" s="6">
        <v>1</v>
      </c>
    </row>
    <row r="342" spans="1:32" x14ac:dyDescent="0.3">
      <c r="A342" s="1">
        <v>1272</v>
      </c>
      <c r="B342" t="s">
        <v>3111</v>
      </c>
      <c r="C342">
        <v>157072</v>
      </c>
      <c r="D342" t="s">
        <v>28024</v>
      </c>
      <c r="E342" t="s">
        <v>14799</v>
      </c>
      <c r="F342" s="6" t="s">
        <v>14792</v>
      </c>
      <c r="G342" s="18" t="s">
        <v>24</v>
      </c>
      <c r="H342" s="6" t="s">
        <v>14790</v>
      </c>
      <c r="I342">
        <v>2</v>
      </c>
      <c r="J342" s="17">
        <v>0</v>
      </c>
      <c r="K342" s="26" t="s">
        <v>14798</v>
      </c>
      <c r="L342" t="s">
        <v>14797</v>
      </c>
      <c r="M342">
        <v>0.97535188101071824</v>
      </c>
      <c r="N342">
        <v>5.5362222222222437E-2</v>
      </c>
      <c r="O342">
        <v>0.99652000000000385</v>
      </c>
      <c r="P342" s="9">
        <v>2.2367093516762779E-2</v>
      </c>
      <c r="Q342" t="s">
        <v>11911</v>
      </c>
      <c r="R342" t="s">
        <v>14796</v>
      </c>
      <c r="S342" t="s">
        <v>14795</v>
      </c>
      <c r="T342" t="s">
        <v>2532</v>
      </c>
      <c r="U342">
        <v>0</v>
      </c>
      <c r="V342" t="s">
        <v>14794</v>
      </c>
      <c r="W342" s="4">
        <v>0.15933867382996811</v>
      </c>
      <c r="X342" s="4">
        <v>0.34499928047200917</v>
      </c>
      <c r="Y342" s="4">
        <v>0.49566204569802269</v>
      </c>
      <c r="Z342" s="6" t="s">
        <v>31131</v>
      </c>
      <c r="AA342" s="8">
        <v>0.21107999999999999</v>
      </c>
      <c r="AB342" t="s">
        <v>14793</v>
      </c>
      <c r="AC342" s="16">
        <v>49.139142488168297</v>
      </c>
      <c r="AD342" t="s">
        <v>14791</v>
      </c>
      <c r="AE342" s="6" t="s">
        <v>14790</v>
      </c>
      <c r="AF342" s="6">
        <v>1</v>
      </c>
    </row>
    <row r="343" spans="1:32" x14ac:dyDescent="0.3">
      <c r="A343" s="1">
        <v>1494</v>
      </c>
      <c r="B343" t="s">
        <v>3111</v>
      </c>
      <c r="C343">
        <v>91738</v>
      </c>
      <c r="D343" t="s">
        <v>27910</v>
      </c>
      <c r="E343" t="s">
        <v>12804</v>
      </c>
      <c r="F343" s="6" t="s">
        <v>12795</v>
      </c>
      <c r="G343" s="18" t="s">
        <v>22</v>
      </c>
      <c r="H343" s="6" t="s">
        <v>12793</v>
      </c>
      <c r="I343">
        <v>2</v>
      </c>
      <c r="J343" s="17">
        <v>0</v>
      </c>
      <c r="K343" s="26" t="s">
        <v>12803</v>
      </c>
      <c r="L343" t="s">
        <v>12802</v>
      </c>
      <c r="M343">
        <v>0.93837269315442606</v>
      </c>
      <c r="N343">
        <v>4.8658214285714409E-2</v>
      </c>
      <c r="O343">
        <v>2.7248600000000072</v>
      </c>
      <c r="P343" s="9">
        <v>3.1442707407864173E-2</v>
      </c>
      <c r="Q343" t="s">
        <v>12801</v>
      </c>
      <c r="R343" t="s">
        <v>12800</v>
      </c>
      <c r="S343" t="s">
        <v>12799</v>
      </c>
      <c r="T343" t="s">
        <v>12798</v>
      </c>
      <c r="U343">
        <v>7.1400000000000005E-2</v>
      </c>
      <c r="V343" t="s">
        <v>12797</v>
      </c>
      <c r="W343" s="4">
        <v>0.30767267816575378</v>
      </c>
      <c r="X343" s="4">
        <v>0.47813774507811019</v>
      </c>
      <c r="Y343" s="4">
        <v>0.2141895767561359</v>
      </c>
      <c r="Z343" s="6" t="s">
        <v>31327</v>
      </c>
      <c r="AA343" s="8">
        <v>0.21128</v>
      </c>
      <c r="AB343" t="s">
        <v>12796</v>
      </c>
      <c r="AC343" s="16">
        <v>90.954919549669299</v>
      </c>
      <c r="AD343" t="s">
        <v>12794</v>
      </c>
      <c r="AE343" s="6" t="s">
        <v>12793</v>
      </c>
      <c r="AF343" s="6">
        <v>1</v>
      </c>
    </row>
    <row r="344" spans="1:32" x14ac:dyDescent="0.3">
      <c r="A344" s="1">
        <v>815</v>
      </c>
      <c r="B344" t="s">
        <v>3111</v>
      </c>
      <c r="C344">
        <v>422909</v>
      </c>
      <c r="D344" t="s">
        <v>28002</v>
      </c>
      <c r="E344" t="s">
        <v>18101</v>
      </c>
      <c r="F344" s="6" t="s">
        <v>3632</v>
      </c>
      <c r="G344" s="18" t="s">
        <v>22</v>
      </c>
      <c r="H344" s="6" t="s">
        <v>670</v>
      </c>
      <c r="I344">
        <v>2</v>
      </c>
      <c r="J344" s="17">
        <v>0</v>
      </c>
      <c r="K344" s="26" t="s">
        <v>1251</v>
      </c>
      <c r="L344" t="s">
        <v>18100</v>
      </c>
      <c r="M344">
        <v>0.97752653573122461</v>
      </c>
      <c r="N344">
        <v>1.8938437500000131E-2</v>
      </c>
      <c r="O344">
        <v>0.60603000000000407</v>
      </c>
      <c r="P344" s="9">
        <v>1.175363945378715E-2</v>
      </c>
      <c r="Q344" t="s">
        <v>1675</v>
      </c>
      <c r="R344" t="s">
        <v>2043</v>
      </c>
      <c r="S344" t="s">
        <v>2390</v>
      </c>
      <c r="T344" t="s">
        <v>2569</v>
      </c>
      <c r="U344">
        <v>0</v>
      </c>
      <c r="V344" t="s">
        <v>18099</v>
      </c>
      <c r="W344" s="4">
        <v>0.37678825672558891</v>
      </c>
      <c r="X344" s="4">
        <v>0.35875181079450991</v>
      </c>
      <c r="Y344" s="4">
        <v>0.26445993247990118</v>
      </c>
      <c r="Z344" s="6" t="s">
        <v>30726</v>
      </c>
      <c r="AA344" s="8">
        <v>0.21132000000000001</v>
      </c>
      <c r="AB344" t="s">
        <v>18098</v>
      </c>
      <c r="AC344" s="16">
        <v>30.0616092129472</v>
      </c>
      <c r="AD344" t="s">
        <v>4484</v>
      </c>
      <c r="AE344" s="6" t="s">
        <v>670</v>
      </c>
      <c r="AF344" s="6">
        <v>1</v>
      </c>
    </row>
    <row r="345" spans="1:32" x14ac:dyDescent="0.3">
      <c r="A345" s="1">
        <v>1157</v>
      </c>
      <c r="B345" t="s">
        <v>3110</v>
      </c>
      <c r="C345">
        <v>1011046</v>
      </c>
      <c r="D345" t="s">
        <v>27886</v>
      </c>
      <c r="E345" t="s">
        <v>15741</v>
      </c>
      <c r="F345" s="6" t="s">
        <v>15736</v>
      </c>
      <c r="G345" s="18" t="s">
        <v>24</v>
      </c>
      <c r="H345" s="6" t="s">
        <v>15734</v>
      </c>
      <c r="I345">
        <v>2</v>
      </c>
      <c r="J345" s="17">
        <v>0</v>
      </c>
      <c r="K345" s="26" t="s">
        <v>15740</v>
      </c>
      <c r="L345" t="s">
        <v>15739</v>
      </c>
      <c r="M345">
        <v>0.90916859019886342</v>
      </c>
      <c r="N345">
        <v>5.4566666666666798E-2</v>
      </c>
      <c r="O345">
        <v>0.3274000000000008</v>
      </c>
      <c r="P345" s="9">
        <v>1.9197544339612162E-2</v>
      </c>
      <c r="Q345" t="s">
        <v>1703</v>
      </c>
      <c r="R345" t="s">
        <v>14786</v>
      </c>
      <c r="S345" t="s">
        <v>2444</v>
      </c>
      <c r="T345" t="s">
        <v>2466</v>
      </c>
      <c r="U345">
        <v>0</v>
      </c>
      <c r="V345" t="s">
        <v>15738</v>
      </c>
      <c r="W345" s="4">
        <v>9.8410522772086589E-2</v>
      </c>
      <c r="X345" s="4">
        <v>0.90158947722791338</v>
      </c>
      <c r="Y345" s="4"/>
      <c r="Z345" s="6" t="s">
        <v>31026</v>
      </c>
      <c r="AA345" s="8">
        <v>0.2114</v>
      </c>
      <c r="AB345" t="s">
        <v>15737</v>
      </c>
      <c r="AC345" s="16">
        <v>37.342911879730501</v>
      </c>
      <c r="AD345" t="s">
        <v>15735</v>
      </c>
      <c r="AE345" s="6" t="s">
        <v>15734</v>
      </c>
      <c r="AF345" s="6">
        <v>1</v>
      </c>
    </row>
    <row r="346" spans="1:32" x14ac:dyDescent="0.3">
      <c r="A346" s="1">
        <v>1114</v>
      </c>
      <c r="B346" t="s">
        <v>3111</v>
      </c>
      <c r="C346">
        <v>100854</v>
      </c>
      <c r="D346" t="s">
        <v>27379</v>
      </c>
      <c r="E346" t="s">
        <v>16116</v>
      </c>
      <c r="F346" s="6" t="s">
        <v>16109</v>
      </c>
      <c r="G346" s="18" t="s">
        <v>22</v>
      </c>
      <c r="H346" s="6" t="s">
        <v>16107</v>
      </c>
      <c r="I346">
        <v>2</v>
      </c>
      <c r="J346" s="17">
        <v>0</v>
      </c>
      <c r="K346" s="26" t="s">
        <v>16115</v>
      </c>
      <c r="L346" t="s">
        <v>16114</v>
      </c>
      <c r="M346">
        <v>0.97399055507952903</v>
      </c>
      <c r="N346">
        <v>5.1212857142856602E-2</v>
      </c>
      <c r="O346">
        <v>0.7169799999999924</v>
      </c>
      <c r="P346" s="9">
        <v>1.817599146852478E-2</v>
      </c>
      <c r="Q346" t="s">
        <v>1505</v>
      </c>
      <c r="R346" t="s">
        <v>16113</v>
      </c>
      <c r="S346" t="s">
        <v>16112</v>
      </c>
      <c r="T346" t="s">
        <v>2512</v>
      </c>
      <c r="U346">
        <v>0</v>
      </c>
      <c r="V346" t="s">
        <v>16111</v>
      </c>
      <c r="W346" s="4">
        <v>0.15936926243537419</v>
      </c>
      <c r="X346" s="4">
        <v>0.45835611688294309</v>
      </c>
      <c r="Y346" s="4">
        <v>0.38227462068168261</v>
      </c>
      <c r="Z346" s="6" t="s">
        <v>30986</v>
      </c>
      <c r="AA346" s="8">
        <v>0.21173</v>
      </c>
      <c r="AB346" t="s">
        <v>16110</v>
      </c>
      <c r="AC346" s="16">
        <v>42.970493425066302</v>
      </c>
      <c r="AD346" t="s">
        <v>16108</v>
      </c>
      <c r="AE346" s="6" t="s">
        <v>16107</v>
      </c>
      <c r="AF346" s="6">
        <v>1</v>
      </c>
    </row>
    <row r="347" spans="1:32" x14ac:dyDescent="0.3">
      <c r="A347" s="1">
        <v>866</v>
      </c>
      <c r="B347" t="s">
        <v>3110</v>
      </c>
      <c r="C347">
        <v>8100940</v>
      </c>
      <c r="D347" t="s">
        <v>27348</v>
      </c>
      <c r="E347" t="s">
        <v>17763</v>
      </c>
      <c r="F347" s="6" t="s">
        <v>3519</v>
      </c>
      <c r="G347" s="18" t="s">
        <v>30</v>
      </c>
      <c r="H347" s="6" t="s">
        <v>527</v>
      </c>
      <c r="I347">
        <v>2</v>
      </c>
      <c r="J347" s="17">
        <v>0</v>
      </c>
      <c r="K347" s="26" t="s">
        <v>1173</v>
      </c>
      <c r="L347" t="s">
        <v>17762</v>
      </c>
      <c r="M347">
        <v>0.9774043077432667</v>
      </c>
      <c r="N347">
        <v>2.2249230769230591E-2</v>
      </c>
      <c r="O347">
        <v>0.57847999999999544</v>
      </c>
      <c r="P347" s="9">
        <v>1.284807141418458E-2</v>
      </c>
      <c r="Q347" t="s">
        <v>1505</v>
      </c>
      <c r="R347" t="s">
        <v>1977</v>
      </c>
      <c r="S347" t="s">
        <v>2337</v>
      </c>
      <c r="T347" t="s">
        <v>2512</v>
      </c>
      <c r="U347">
        <v>0</v>
      </c>
      <c r="V347" t="s">
        <v>17761</v>
      </c>
      <c r="W347" s="4">
        <v>0.2522962588208611</v>
      </c>
      <c r="X347" s="4">
        <v>0.33065254747346029</v>
      </c>
      <c r="Y347" s="4">
        <v>0.41705119370567861</v>
      </c>
      <c r="Z347" s="6" t="s">
        <v>30772</v>
      </c>
      <c r="AA347" s="8">
        <v>0.21207999999999999</v>
      </c>
      <c r="AB347" t="s">
        <v>17760</v>
      </c>
      <c r="AC347" s="16">
        <v>28.318823388549319</v>
      </c>
      <c r="AD347" t="s">
        <v>4337</v>
      </c>
      <c r="AE347" s="6" t="s">
        <v>527</v>
      </c>
      <c r="AF347" s="6">
        <v>1</v>
      </c>
    </row>
    <row r="348" spans="1:32" x14ac:dyDescent="0.3">
      <c r="A348" s="1">
        <v>1635</v>
      </c>
      <c r="B348" t="s">
        <v>3111</v>
      </c>
      <c r="C348">
        <v>402578</v>
      </c>
      <c r="D348" t="s">
        <v>28633</v>
      </c>
      <c r="E348" t="s">
        <v>11599</v>
      </c>
      <c r="F348" s="6" t="s">
        <v>11594</v>
      </c>
      <c r="G348" s="18" t="s">
        <v>22</v>
      </c>
      <c r="H348" s="6" t="s">
        <v>11592</v>
      </c>
      <c r="I348">
        <v>2</v>
      </c>
      <c r="J348" s="17">
        <v>0</v>
      </c>
      <c r="K348" s="26" t="s">
        <v>11598</v>
      </c>
      <c r="L348" t="s">
        <v>11597</v>
      </c>
      <c r="M348">
        <v>0.87322180962744322</v>
      </c>
      <c r="N348">
        <v>8.9244999999999935E-2</v>
      </c>
      <c r="O348">
        <v>1.784899999999999</v>
      </c>
      <c r="P348" s="9">
        <v>4.4740238521042308E-2</v>
      </c>
      <c r="Q348" t="s">
        <v>11367</v>
      </c>
      <c r="R348" t="s">
        <v>11366</v>
      </c>
      <c r="S348" t="s">
        <v>11365</v>
      </c>
      <c r="T348" t="s">
        <v>2480</v>
      </c>
      <c r="U348">
        <v>0.3</v>
      </c>
      <c r="V348" t="s">
        <v>11596</v>
      </c>
      <c r="W348" s="4">
        <v>0.25463577198193449</v>
      </c>
      <c r="X348" s="4">
        <v>0.1209395088464139</v>
      </c>
      <c r="Y348" s="4">
        <v>0.62442471917165165</v>
      </c>
      <c r="Z348" s="6" t="s">
        <v>31446</v>
      </c>
      <c r="AA348" s="8">
        <v>0.21301</v>
      </c>
      <c r="AB348" t="s">
        <v>11595</v>
      </c>
      <c r="AC348" s="16">
        <v>56.810047499926497</v>
      </c>
      <c r="AD348" t="s">
        <v>11593</v>
      </c>
      <c r="AE348" s="6" t="s">
        <v>11592</v>
      </c>
      <c r="AF348" s="6">
        <v>1</v>
      </c>
    </row>
    <row r="349" spans="1:32" x14ac:dyDescent="0.3">
      <c r="A349" s="1">
        <v>288</v>
      </c>
      <c r="B349" t="s">
        <v>3110</v>
      </c>
      <c r="C349">
        <v>2234203</v>
      </c>
      <c r="D349" t="s">
        <v>27901</v>
      </c>
      <c r="E349" t="s">
        <v>20465</v>
      </c>
      <c r="F349" s="6" t="s">
        <v>3684</v>
      </c>
      <c r="G349" s="18" t="s">
        <v>24</v>
      </c>
      <c r="H349" s="6" t="s">
        <v>732</v>
      </c>
      <c r="I349">
        <v>2</v>
      </c>
      <c r="J349" s="17">
        <v>0</v>
      </c>
      <c r="K349" s="26" t="s">
        <v>1284</v>
      </c>
      <c r="L349" t="s">
        <v>20464</v>
      </c>
      <c r="M349">
        <v>0.99545042158756469</v>
      </c>
      <c r="N349">
        <v>9.7310000000003782E-3</v>
      </c>
      <c r="O349">
        <v>0.19462000000000759</v>
      </c>
      <c r="P349" s="9">
        <v>5.1012069498454528E-3</v>
      </c>
      <c r="Q349" t="s">
        <v>1505</v>
      </c>
      <c r="R349" t="s">
        <v>1877</v>
      </c>
      <c r="S349" t="s">
        <v>2256</v>
      </c>
      <c r="T349" t="s">
        <v>2512</v>
      </c>
      <c r="U349">
        <v>0</v>
      </c>
      <c r="V349" t="s">
        <v>2960</v>
      </c>
      <c r="W349" s="4">
        <v>9.6740200220703412E-2</v>
      </c>
      <c r="X349" s="4">
        <v>0.48208551630893881</v>
      </c>
      <c r="Y349" s="4">
        <v>0.42117428347035779</v>
      </c>
      <c r="Z349" s="6" t="s">
        <v>30235</v>
      </c>
      <c r="AA349" s="8">
        <v>0.21326999999999999</v>
      </c>
      <c r="AB349" t="s">
        <v>20463</v>
      </c>
      <c r="AC349" s="16">
        <v>12.086497865950561</v>
      </c>
      <c r="AD349" t="s">
        <v>4546</v>
      </c>
      <c r="AE349" s="6" t="s">
        <v>732</v>
      </c>
      <c r="AF349" s="6">
        <v>1</v>
      </c>
    </row>
    <row r="350" spans="1:32" x14ac:dyDescent="0.3">
      <c r="A350" s="1">
        <v>612</v>
      </c>
      <c r="B350" t="s">
        <v>3110</v>
      </c>
      <c r="C350">
        <v>1001468</v>
      </c>
      <c r="D350" t="s">
        <v>28719</v>
      </c>
      <c r="E350" t="s">
        <v>19118</v>
      </c>
      <c r="F350" s="6" t="s">
        <v>19111</v>
      </c>
      <c r="G350" s="18" t="s">
        <v>25</v>
      </c>
      <c r="H350" s="6" t="s">
        <v>19109</v>
      </c>
      <c r="I350">
        <v>2</v>
      </c>
      <c r="J350" s="17">
        <v>0</v>
      </c>
      <c r="K350" s="26" t="s">
        <v>19117</v>
      </c>
      <c r="L350" t="s">
        <v>19116</v>
      </c>
      <c r="M350">
        <v>0.98054639318363546</v>
      </c>
      <c r="N350">
        <v>2.943000000000081E-2</v>
      </c>
      <c r="O350">
        <v>0.35316000000000969</v>
      </c>
      <c r="P350" s="9">
        <v>8.6774177495103806E-3</v>
      </c>
      <c r="Q350" t="s">
        <v>19115</v>
      </c>
      <c r="R350" t="s">
        <v>19114</v>
      </c>
      <c r="S350" t="s">
        <v>2384</v>
      </c>
      <c r="T350" t="s">
        <v>2527</v>
      </c>
      <c r="U350">
        <v>0</v>
      </c>
      <c r="V350" t="s">
        <v>19113</v>
      </c>
      <c r="W350" s="4">
        <v>0.16072598849486711</v>
      </c>
      <c r="X350" s="4">
        <v>0.33789958494138173</v>
      </c>
      <c r="Y350" s="4">
        <v>0.5013744265637512</v>
      </c>
      <c r="Z350" s="6" t="s">
        <v>30539</v>
      </c>
      <c r="AA350" s="8">
        <v>0.21365999999999999</v>
      </c>
      <c r="AB350" t="s">
        <v>19112</v>
      </c>
      <c r="AC350" s="16">
        <v>38.432424986015938</v>
      </c>
      <c r="AD350" t="s">
        <v>19110</v>
      </c>
      <c r="AE350" s="6" t="s">
        <v>19109</v>
      </c>
      <c r="AF350" s="6">
        <v>1</v>
      </c>
    </row>
    <row r="351" spans="1:32" x14ac:dyDescent="0.3">
      <c r="A351" s="1">
        <v>1506</v>
      </c>
      <c r="B351" t="s">
        <v>3111</v>
      </c>
      <c r="C351">
        <v>184359</v>
      </c>
      <c r="D351" t="s">
        <v>28579</v>
      </c>
      <c r="E351" t="s">
        <v>12675</v>
      </c>
      <c r="F351" s="6" t="s">
        <v>12665</v>
      </c>
      <c r="G351" s="18" t="s">
        <v>31</v>
      </c>
      <c r="H351" s="6" t="s">
        <v>12665</v>
      </c>
      <c r="I351">
        <v>2</v>
      </c>
      <c r="J351" s="17">
        <v>0</v>
      </c>
      <c r="K351" s="26" t="s">
        <v>12674</v>
      </c>
      <c r="L351" t="s">
        <v>12673</v>
      </c>
      <c r="M351">
        <v>0.81931976846642895</v>
      </c>
      <c r="N351">
        <v>0.1110716666666666</v>
      </c>
      <c r="O351">
        <v>1.332859999999999</v>
      </c>
      <c r="P351" s="9">
        <v>3.2719367765327523E-2</v>
      </c>
      <c r="Q351" t="s">
        <v>12672</v>
      </c>
      <c r="R351" t="s">
        <v>12671</v>
      </c>
      <c r="S351" t="s">
        <v>12670</v>
      </c>
      <c r="T351" t="s">
        <v>12669</v>
      </c>
      <c r="U351">
        <v>1</v>
      </c>
      <c r="V351" t="s">
        <v>12668</v>
      </c>
      <c r="W351" s="4">
        <v>0.19111569951678359</v>
      </c>
      <c r="X351" s="4">
        <v>0.54892817711245878</v>
      </c>
      <c r="Y351" s="4">
        <v>0.25995612337075752</v>
      </c>
      <c r="Z351" s="6" t="s">
        <v>31339</v>
      </c>
      <c r="AA351" s="8">
        <v>0.21382999999999999</v>
      </c>
      <c r="AB351" t="s">
        <v>12667</v>
      </c>
      <c r="AC351" s="16">
        <v>65.259504587675806</v>
      </c>
      <c r="AD351" t="s">
        <v>12666</v>
      </c>
      <c r="AE351" s="6" t="s">
        <v>12665</v>
      </c>
      <c r="AF351" s="6">
        <v>1</v>
      </c>
    </row>
    <row r="352" spans="1:32" x14ac:dyDescent="0.3">
      <c r="A352" s="1">
        <v>543</v>
      </c>
      <c r="B352" t="s">
        <v>3110</v>
      </c>
      <c r="C352">
        <v>8102737</v>
      </c>
      <c r="D352" t="s">
        <v>27988</v>
      </c>
      <c r="E352" t="s">
        <v>19415</v>
      </c>
      <c r="F352" s="6" t="s">
        <v>19408</v>
      </c>
      <c r="G352" s="18" t="s">
        <v>29</v>
      </c>
      <c r="H352" s="6" t="s">
        <v>19406</v>
      </c>
      <c r="I352">
        <v>2</v>
      </c>
      <c r="J352" s="17">
        <v>0</v>
      </c>
      <c r="K352" s="26" t="s">
        <v>19414</v>
      </c>
      <c r="L352" t="s">
        <v>19413</v>
      </c>
      <c r="M352">
        <v>0.98067143942460688</v>
      </c>
      <c r="N352">
        <v>2.050294117647097E-2</v>
      </c>
      <c r="O352">
        <v>0.69710000000001315</v>
      </c>
      <c r="P352" s="9">
        <v>7.735399081521893E-3</v>
      </c>
      <c r="Q352" t="s">
        <v>18299</v>
      </c>
      <c r="R352" t="s">
        <v>19412</v>
      </c>
      <c r="S352" t="s">
        <v>19411</v>
      </c>
      <c r="T352" t="s">
        <v>13819</v>
      </c>
      <c r="U352">
        <v>0</v>
      </c>
      <c r="V352" t="s">
        <v>19410</v>
      </c>
      <c r="W352" s="4">
        <v>0.37231088038625082</v>
      </c>
      <c r="X352" s="4">
        <v>0.62768911961374918</v>
      </c>
      <c r="Y352" s="4"/>
      <c r="Z352" s="6" t="s">
        <v>30476</v>
      </c>
      <c r="AA352" s="8">
        <v>0.21387</v>
      </c>
      <c r="AB352" t="s">
        <v>19409</v>
      </c>
      <c r="AC352" s="16">
        <v>57.867605143743198</v>
      </c>
      <c r="AD352" t="s">
        <v>19407</v>
      </c>
      <c r="AE352" s="6" t="s">
        <v>19406</v>
      </c>
      <c r="AF352" s="6">
        <v>1</v>
      </c>
    </row>
    <row r="353" spans="1:32" x14ac:dyDescent="0.3">
      <c r="A353" s="1">
        <v>1606</v>
      </c>
      <c r="B353" t="s">
        <v>3111</v>
      </c>
      <c r="C353">
        <v>14170</v>
      </c>
      <c r="D353" t="s">
        <v>28292</v>
      </c>
      <c r="E353" t="s">
        <v>11882</v>
      </c>
      <c r="F353" s="6" t="s">
        <v>11873</v>
      </c>
      <c r="G353" s="18" t="s">
        <v>34</v>
      </c>
      <c r="H353" s="6" t="s">
        <v>11871</v>
      </c>
      <c r="I353">
        <v>2</v>
      </c>
      <c r="J353" s="17">
        <v>0</v>
      </c>
      <c r="K353" s="26" t="s">
        <v>11881</v>
      </c>
      <c r="L353" t="s">
        <v>11880</v>
      </c>
      <c r="M353">
        <v>0.86820730618321118</v>
      </c>
      <c r="N353">
        <v>7.905799999999967E-2</v>
      </c>
      <c r="O353">
        <v>2.3717399999999902</v>
      </c>
      <c r="P353" s="9">
        <v>3.9533507281757682E-2</v>
      </c>
      <c r="Q353" t="s">
        <v>11879</v>
      </c>
      <c r="R353" t="s">
        <v>11878</v>
      </c>
      <c r="S353" t="s">
        <v>11877</v>
      </c>
      <c r="T353" t="s">
        <v>11876</v>
      </c>
      <c r="U353">
        <v>0</v>
      </c>
      <c r="V353" t="s">
        <v>11875</v>
      </c>
      <c r="W353" s="4">
        <v>0.55552979038865524</v>
      </c>
      <c r="X353" s="4">
        <v>0.2261502390304804</v>
      </c>
      <c r="Y353" s="4">
        <v>0.21831997058086439</v>
      </c>
      <c r="Z353" s="6" t="s">
        <v>31420</v>
      </c>
      <c r="AA353" s="8">
        <v>0.21398</v>
      </c>
      <c r="AB353" t="s">
        <v>11874</v>
      </c>
      <c r="AC353" s="16">
        <v>44.854273257217002</v>
      </c>
      <c r="AD353" t="s">
        <v>11872</v>
      </c>
      <c r="AE353" s="6" t="s">
        <v>11871</v>
      </c>
      <c r="AF353" s="6">
        <v>1</v>
      </c>
    </row>
    <row r="354" spans="1:32" x14ac:dyDescent="0.3">
      <c r="A354" s="1">
        <v>1006</v>
      </c>
      <c r="B354" t="s">
        <v>3110</v>
      </c>
      <c r="C354">
        <v>4319802</v>
      </c>
      <c r="D354" t="s">
        <v>28832</v>
      </c>
      <c r="E354" t="s">
        <v>16901</v>
      </c>
      <c r="F354" s="6" t="s">
        <v>16893</v>
      </c>
      <c r="G354" s="18" t="s">
        <v>24</v>
      </c>
      <c r="H354" s="6" t="s">
        <v>16891</v>
      </c>
      <c r="I354">
        <v>2</v>
      </c>
      <c r="J354" s="17">
        <v>0</v>
      </c>
      <c r="K354" s="26" t="s">
        <v>16900</v>
      </c>
      <c r="L354" t="s">
        <v>16899</v>
      </c>
      <c r="M354">
        <v>0.95215897428507945</v>
      </c>
      <c r="N354">
        <v>3.1453157894736072E-2</v>
      </c>
      <c r="O354">
        <v>0.59760999999998532</v>
      </c>
      <c r="P354" s="9">
        <v>1.562501693773715E-2</v>
      </c>
      <c r="Q354" t="s">
        <v>16898</v>
      </c>
      <c r="R354" t="s">
        <v>16897</v>
      </c>
      <c r="S354" t="s">
        <v>16896</v>
      </c>
      <c r="T354" t="s">
        <v>16045</v>
      </c>
      <c r="U354">
        <v>0</v>
      </c>
      <c r="V354" t="s">
        <v>16895</v>
      </c>
      <c r="W354" s="4">
        <v>0.1701443754501944</v>
      </c>
      <c r="X354" s="4">
        <v>0.57572806965097756</v>
      </c>
      <c r="Y354" s="4">
        <v>0.25412755489882821</v>
      </c>
      <c r="Z354" s="6" t="s">
        <v>30890</v>
      </c>
      <c r="AA354" s="8">
        <v>0.21464</v>
      </c>
      <c r="AB354" t="s">
        <v>16894</v>
      </c>
      <c r="AC354" s="16">
        <v>40.764755631179312</v>
      </c>
      <c r="AD354" t="s">
        <v>16892</v>
      </c>
      <c r="AE354" s="6" t="s">
        <v>16891</v>
      </c>
      <c r="AF354" s="6">
        <v>1</v>
      </c>
    </row>
    <row r="355" spans="1:32" x14ac:dyDescent="0.3">
      <c r="A355" s="1">
        <v>1777</v>
      </c>
      <c r="B355" t="s">
        <v>3110</v>
      </c>
      <c r="C355">
        <v>7221370</v>
      </c>
      <c r="D355" t="s">
        <v>27533</v>
      </c>
      <c r="E355" t="s">
        <v>10530</v>
      </c>
      <c r="F355" s="6" t="s">
        <v>10521</v>
      </c>
      <c r="G355" s="18" t="s">
        <v>24</v>
      </c>
      <c r="H355" s="6" t="s">
        <v>10519</v>
      </c>
      <c r="I355">
        <v>2</v>
      </c>
      <c r="J355" s="17">
        <v>0</v>
      </c>
      <c r="K355" s="26" t="s">
        <v>10529</v>
      </c>
      <c r="L355" t="s">
        <v>10528</v>
      </c>
      <c r="M355">
        <v>0.40446866084206479</v>
      </c>
      <c r="N355">
        <v>0.19433199999999989</v>
      </c>
      <c r="O355">
        <v>3.886639999999999</v>
      </c>
      <c r="P355" s="9">
        <v>0.23115404057696171</v>
      </c>
      <c r="Q355" t="s">
        <v>10527</v>
      </c>
      <c r="R355" t="s">
        <v>10526</v>
      </c>
      <c r="S355" t="s">
        <v>10525</v>
      </c>
      <c r="T355" t="s">
        <v>10524</v>
      </c>
      <c r="U355">
        <v>0.6</v>
      </c>
      <c r="V355" t="s">
        <v>10523</v>
      </c>
      <c r="W355" s="4">
        <v>0.6375596280913105</v>
      </c>
      <c r="X355" s="4">
        <v>0.36244037190868938</v>
      </c>
      <c r="Y355" s="4"/>
      <c r="Z355" s="6" t="s">
        <v>31549</v>
      </c>
      <c r="AA355" s="8">
        <v>0.21465999999999999</v>
      </c>
      <c r="AB355" t="s">
        <v>10522</v>
      </c>
      <c r="AC355" s="16">
        <v>42.5819826938096</v>
      </c>
      <c r="AD355" t="s">
        <v>10520</v>
      </c>
      <c r="AE355" s="6" t="s">
        <v>10519</v>
      </c>
      <c r="AF355" s="6">
        <v>1</v>
      </c>
    </row>
    <row r="356" spans="1:32" x14ac:dyDescent="0.3">
      <c r="A356" s="1">
        <v>556</v>
      </c>
      <c r="B356" t="s">
        <v>3110</v>
      </c>
      <c r="C356">
        <v>7106121</v>
      </c>
      <c r="D356" t="s">
        <v>27755</v>
      </c>
      <c r="E356" t="s">
        <v>19357</v>
      </c>
      <c r="F356" s="6" t="s">
        <v>3521</v>
      </c>
      <c r="G356" s="18" t="s">
        <v>23</v>
      </c>
      <c r="H356" s="6" t="s">
        <v>531</v>
      </c>
      <c r="I356">
        <v>2</v>
      </c>
      <c r="J356" s="17">
        <v>0</v>
      </c>
      <c r="K356" s="26" t="s">
        <v>1175</v>
      </c>
      <c r="L356" t="s">
        <v>19356</v>
      </c>
      <c r="M356">
        <v>0.98990850251659901</v>
      </c>
      <c r="N356">
        <v>1.5507142857143009E-2</v>
      </c>
      <c r="O356">
        <v>0.3256500000000031</v>
      </c>
      <c r="P356" s="9">
        <v>7.9140073770629874E-3</v>
      </c>
      <c r="Q356" t="s">
        <v>1611</v>
      </c>
      <c r="R356" t="s">
        <v>1979</v>
      </c>
      <c r="S356" t="s">
        <v>2338</v>
      </c>
      <c r="T356" t="s">
        <v>2479</v>
      </c>
      <c r="U356">
        <v>0</v>
      </c>
      <c r="V356" t="s">
        <v>2861</v>
      </c>
      <c r="W356" s="4">
        <v>0.1944527378037785</v>
      </c>
      <c r="X356" s="4">
        <v>0.45209291216337633</v>
      </c>
      <c r="Y356" s="4">
        <v>0.35345435003284531</v>
      </c>
      <c r="Z356" s="6" t="s">
        <v>30489</v>
      </c>
      <c r="AA356" s="8">
        <v>0.21485000000000001</v>
      </c>
      <c r="AB356" t="s">
        <v>19355</v>
      </c>
      <c r="AC356" s="16">
        <v>25.456661201722302</v>
      </c>
      <c r="AD356" t="s">
        <v>4341</v>
      </c>
      <c r="AE356" s="6" t="s">
        <v>531</v>
      </c>
      <c r="AF356" s="6">
        <v>1</v>
      </c>
    </row>
    <row r="357" spans="1:32" x14ac:dyDescent="0.3">
      <c r="A357" s="1">
        <v>1068</v>
      </c>
      <c r="B357" t="s">
        <v>3111</v>
      </c>
      <c r="C357">
        <v>12103</v>
      </c>
      <c r="D357" t="s">
        <v>28194</v>
      </c>
      <c r="E357" t="s">
        <v>16407</v>
      </c>
      <c r="F357" s="6" t="s">
        <v>16398</v>
      </c>
      <c r="G357" s="18" t="s">
        <v>24</v>
      </c>
      <c r="H357" s="6" t="s">
        <v>16396</v>
      </c>
      <c r="I357">
        <v>2</v>
      </c>
      <c r="J357" s="17">
        <v>-6.8999999999999999E-3</v>
      </c>
      <c r="K357" s="26" t="s">
        <v>16405</v>
      </c>
      <c r="L357" t="s">
        <v>16404</v>
      </c>
      <c r="M357">
        <v>0.94803498579238277</v>
      </c>
      <c r="N357">
        <v>4.4592799999999787E-2</v>
      </c>
      <c r="O357">
        <v>0.5574099999999973</v>
      </c>
      <c r="P357" s="9">
        <v>1.729702730970812E-2</v>
      </c>
      <c r="Q357" t="s">
        <v>16403</v>
      </c>
      <c r="R357" t="s">
        <v>16402</v>
      </c>
      <c r="S357" t="s">
        <v>16401</v>
      </c>
      <c r="T357" t="s">
        <v>16400</v>
      </c>
      <c r="U357">
        <v>0</v>
      </c>
      <c r="V357" t="s">
        <v>16399</v>
      </c>
      <c r="W357" s="4">
        <v>0.36939399662687322</v>
      </c>
      <c r="X357" s="4">
        <v>0.38634910221108659</v>
      </c>
      <c r="Y357" s="4">
        <v>0.24425690116204021</v>
      </c>
      <c r="Z357" s="6" t="s">
        <v>30949</v>
      </c>
      <c r="AA357" s="8">
        <v>0.215</v>
      </c>
      <c r="AB357" t="s">
        <v>16408</v>
      </c>
      <c r="AC357" s="16">
        <v>77.643571913205889</v>
      </c>
      <c r="AD357" t="s">
        <v>16397</v>
      </c>
      <c r="AE357" s="6" t="s">
        <v>16396</v>
      </c>
      <c r="AF357" s="6">
        <v>1</v>
      </c>
    </row>
    <row r="358" spans="1:32" x14ac:dyDescent="0.3">
      <c r="A358" s="1">
        <v>1069</v>
      </c>
      <c r="B358" t="s">
        <v>3111</v>
      </c>
      <c r="C358">
        <v>12103</v>
      </c>
      <c r="D358" t="s">
        <v>28194</v>
      </c>
      <c r="E358" t="s">
        <v>16407</v>
      </c>
      <c r="F358" s="6" t="s">
        <v>16398</v>
      </c>
      <c r="H358" s="6" t="s">
        <v>16406</v>
      </c>
      <c r="I358">
        <v>0</v>
      </c>
      <c r="J358" s="17">
        <v>6.8999999999999999E-3</v>
      </c>
      <c r="K358" s="26" t="s">
        <v>16405</v>
      </c>
      <c r="L358" t="s">
        <v>16404</v>
      </c>
      <c r="M358">
        <v>0.94803498579238277</v>
      </c>
      <c r="N358">
        <v>4.4592799999999787E-2</v>
      </c>
      <c r="O358">
        <v>0.5574099999999973</v>
      </c>
      <c r="P358" s="9"/>
      <c r="Q358" t="s">
        <v>16403</v>
      </c>
      <c r="R358" t="s">
        <v>16402</v>
      </c>
      <c r="S358" t="s">
        <v>16401</v>
      </c>
      <c r="T358" t="s">
        <v>16400</v>
      </c>
      <c r="U358">
        <v>0</v>
      </c>
      <c r="V358" t="s">
        <v>16399</v>
      </c>
      <c r="W358" s="4">
        <v>0.36939399662687322</v>
      </c>
      <c r="X358" s="4">
        <v>0.38634910221108659</v>
      </c>
      <c r="Y358" s="4">
        <v>0.24425690116204021</v>
      </c>
      <c r="Z358" s="6" t="s">
        <v>30949</v>
      </c>
      <c r="AA358" s="8">
        <v>0.215</v>
      </c>
      <c r="AC358" s="16">
        <v>77.643571913205889</v>
      </c>
      <c r="AD358" t="s">
        <v>16397</v>
      </c>
      <c r="AE358" s="6" t="s">
        <v>16396</v>
      </c>
      <c r="AF358" s="6">
        <v>0</v>
      </c>
    </row>
    <row r="359" spans="1:32" x14ac:dyDescent="0.3">
      <c r="A359" s="1">
        <v>896</v>
      </c>
      <c r="B359" t="s">
        <v>3110</v>
      </c>
      <c r="C359">
        <v>2310629</v>
      </c>
      <c r="D359" t="s">
        <v>28693</v>
      </c>
      <c r="E359" t="s">
        <v>17591</v>
      </c>
      <c r="F359" s="6" t="s">
        <v>3135</v>
      </c>
      <c r="G359" s="18" t="s">
        <v>24</v>
      </c>
      <c r="H359" s="6" t="s">
        <v>56</v>
      </c>
      <c r="I359">
        <v>2</v>
      </c>
      <c r="J359" s="17">
        <v>0</v>
      </c>
      <c r="K359" s="26" t="s">
        <v>915</v>
      </c>
      <c r="L359" t="s">
        <v>17590</v>
      </c>
      <c r="M359">
        <v>0.97162665469378484</v>
      </c>
      <c r="N359">
        <v>3.570500000000032E-2</v>
      </c>
      <c r="O359">
        <v>0.57128000000000512</v>
      </c>
      <c r="P359" s="9">
        <v>1.321115003124573E-2</v>
      </c>
      <c r="Q359" t="s">
        <v>1433</v>
      </c>
      <c r="R359" t="s">
        <v>1781</v>
      </c>
      <c r="S359" t="s">
        <v>2163</v>
      </c>
      <c r="T359" t="s">
        <v>2478</v>
      </c>
      <c r="U359">
        <v>0</v>
      </c>
      <c r="V359" t="s">
        <v>17589</v>
      </c>
      <c r="W359" s="4">
        <v>0.19302021495494431</v>
      </c>
      <c r="X359" s="4">
        <v>0.45121955339917458</v>
      </c>
      <c r="Y359" s="4">
        <v>0.35576023164588111</v>
      </c>
      <c r="Z359" s="6" t="s">
        <v>30797</v>
      </c>
      <c r="AA359" s="8">
        <v>0.21504999999999999</v>
      </c>
      <c r="AB359" t="s">
        <v>17588</v>
      </c>
      <c r="AC359" s="16">
        <v>25.699065189637299</v>
      </c>
      <c r="AD359" t="s">
        <v>3843</v>
      </c>
      <c r="AE359" s="6" t="s">
        <v>56</v>
      </c>
      <c r="AF359" s="6">
        <v>1</v>
      </c>
    </row>
    <row r="360" spans="1:32" x14ac:dyDescent="0.3">
      <c r="A360" s="1">
        <v>1477</v>
      </c>
      <c r="B360" t="s">
        <v>3110</v>
      </c>
      <c r="C360">
        <v>2208194</v>
      </c>
      <c r="D360" t="s">
        <v>28512</v>
      </c>
      <c r="E360" t="s">
        <v>12972</v>
      </c>
      <c r="F360" s="6" t="s">
        <v>12964</v>
      </c>
      <c r="G360" s="18" t="s">
        <v>23</v>
      </c>
      <c r="H360" s="6" t="s">
        <v>12962</v>
      </c>
      <c r="I360">
        <v>2</v>
      </c>
      <c r="J360" s="17">
        <v>0</v>
      </c>
      <c r="K360" s="26" t="s">
        <v>12971</v>
      </c>
      <c r="L360" t="s">
        <v>12970</v>
      </c>
      <c r="M360">
        <v>0.95278888644859894</v>
      </c>
      <c r="N360">
        <v>4.3470000000002493E-2</v>
      </c>
      <c r="O360">
        <v>0.78246000000004479</v>
      </c>
      <c r="P360" s="9">
        <v>3.0679545537271251E-2</v>
      </c>
      <c r="Q360" t="s">
        <v>12969</v>
      </c>
      <c r="R360" t="s">
        <v>12968</v>
      </c>
      <c r="S360" t="s">
        <v>12967</v>
      </c>
      <c r="T360" t="s">
        <v>2473</v>
      </c>
      <c r="U360">
        <v>0</v>
      </c>
      <c r="V360" t="s">
        <v>12966</v>
      </c>
      <c r="W360" s="4">
        <v>0.24856571047364709</v>
      </c>
      <c r="X360" s="4">
        <v>0.55343562374916833</v>
      </c>
      <c r="Y360" s="4">
        <v>0.19799866577718461</v>
      </c>
      <c r="Z360" s="6" t="s">
        <v>30890</v>
      </c>
      <c r="AA360" s="8">
        <v>0.21507000000000001</v>
      </c>
      <c r="AB360" t="s">
        <v>12965</v>
      </c>
      <c r="AC360" s="16">
        <v>93.362052799543008</v>
      </c>
      <c r="AD360" t="s">
        <v>12963</v>
      </c>
      <c r="AE360" s="6" t="s">
        <v>12962</v>
      </c>
      <c r="AF360" s="6">
        <v>1</v>
      </c>
    </row>
    <row r="361" spans="1:32" x14ac:dyDescent="0.3">
      <c r="A361" s="1">
        <v>1109</v>
      </c>
      <c r="B361" t="s">
        <v>3111</v>
      </c>
      <c r="C361">
        <v>411932</v>
      </c>
      <c r="D361" t="s">
        <v>28176</v>
      </c>
      <c r="E361" t="s">
        <v>16131</v>
      </c>
      <c r="F361" s="6" t="s">
        <v>3276</v>
      </c>
      <c r="G361" s="18" t="s">
        <v>24</v>
      </c>
      <c r="H361" s="6" t="s">
        <v>224</v>
      </c>
      <c r="I361">
        <v>2</v>
      </c>
      <c r="J361" s="17">
        <v>0</v>
      </c>
      <c r="K361" s="26" t="s">
        <v>1003</v>
      </c>
      <c r="L361" t="s">
        <v>16130</v>
      </c>
      <c r="M361">
        <v>0.96623353817111057</v>
      </c>
      <c r="N361">
        <v>5.8453999999997917E-2</v>
      </c>
      <c r="O361">
        <v>0.58453999999997919</v>
      </c>
      <c r="P361" s="9">
        <v>1.808313222858992E-2</v>
      </c>
      <c r="Q361" t="s">
        <v>1530</v>
      </c>
      <c r="R361" t="s">
        <v>1866</v>
      </c>
      <c r="S361" t="s">
        <v>2243</v>
      </c>
      <c r="T361" t="s">
        <v>2527</v>
      </c>
      <c r="U361">
        <v>0</v>
      </c>
      <c r="V361" t="s">
        <v>16129</v>
      </c>
      <c r="W361" s="4">
        <v>0.24464496471829161</v>
      </c>
      <c r="X361" s="4">
        <v>0.36125457239237269</v>
      </c>
      <c r="Y361" s="4">
        <v>0.39410046288933559</v>
      </c>
      <c r="Z361" s="6" t="s">
        <v>30983</v>
      </c>
      <c r="AA361" s="8">
        <v>0.21579000000000001</v>
      </c>
      <c r="AB361" t="s">
        <v>16128</v>
      </c>
      <c r="AC361" s="16">
        <v>29.665070867461399</v>
      </c>
      <c r="AD361" t="s">
        <v>4018</v>
      </c>
      <c r="AE361" s="6" t="s">
        <v>224</v>
      </c>
      <c r="AF361" s="6">
        <v>1</v>
      </c>
    </row>
    <row r="362" spans="1:32" x14ac:dyDescent="0.3">
      <c r="A362" s="1">
        <v>1709</v>
      </c>
      <c r="B362" t="s">
        <v>3111</v>
      </c>
      <c r="C362">
        <v>641298</v>
      </c>
      <c r="D362" t="s">
        <v>27944</v>
      </c>
      <c r="E362" t="s">
        <v>10971</v>
      </c>
      <c r="F362" s="6" t="s">
        <v>10963</v>
      </c>
      <c r="G362" s="18" t="s">
        <v>10140</v>
      </c>
      <c r="H362" s="6" t="s">
        <v>10963</v>
      </c>
      <c r="I362">
        <v>2</v>
      </c>
      <c r="J362" s="17">
        <v>0</v>
      </c>
      <c r="K362" s="26" t="s">
        <v>10970</v>
      </c>
      <c r="L362" t="s">
        <v>10969</v>
      </c>
      <c r="M362">
        <v>0.71093543394184944</v>
      </c>
      <c r="N362">
        <v>0.16563999999999979</v>
      </c>
      <c r="O362">
        <v>2.1533199999999981</v>
      </c>
      <c r="P362" s="9">
        <v>5.8565710707253492E-2</v>
      </c>
      <c r="Q362" t="s">
        <v>1529</v>
      </c>
      <c r="R362" t="s">
        <v>10968</v>
      </c>
      <c r="S362" t="s">
        <v>10967</v>
      </c>
      <c r="T362" t="s">
        <v>2492</v>
      </c>
      <c r="U362">
        <v>0.30769999999999997</v>
      </c>
      <c r="V362" t="s">
        <v>10966</v>
      </c>
      <c r="W362" s="4">
        <v>0.32074476800476648</v>
      </c>
      <c r="X362" s="4">
        <v>0.23500707529604531</v>
      </c>
      <c r="Y362" s="4">
        <v>0.44424815669918832</v>
      </c>
      <c r="Z362" s="6" t="s">
        <v>31507</v>
      </c>
      <c r="AA362" s="8">
        <v>0.21701999999999999</v>
      </c>
      <c r="AB362" t="s">
        <v>10965</v>
      </c>
      <c r="AC362" s="16">
        <v>94.685430109964301</v>
      </c>
      <c r="AD362" t="s">
        <v>10964</v>
      </c>
      <c r="AE362" s="6" t="s">
        <v>10963</v>
      </c>
      <c r="AF362" s="6">
        <v>1</v>
      </c>
    </row>
    <row r="363" spans="1:32" x14ac:dyDescent="0.3">
      <c r="A363" s="1">
        <v>982</v>
      </c>
      <c r="B363" t="s">
        <v>3111</v>
      </c>
      <c r="C363">
        <v>290768</v>
      </c>
      <c r="D363" t="s">
        <v>28838</v>
      </c>
      <c r="E363" t="s">
        <v>17090</v>
      </c>
      <c r="F363" s="6" t="s">
        <v>17084</v>
      </c>
      <c r="G363" s="18" t="s">
        <v>28</v>
      </c>
      <c r="H363" s="6" t="s">
        <v>17082</v>
      </c>
      <c r="I363">
        <v>2</v>
      </c>
      <c r="J363" s="17">
        <v>0</v>
      </c>
      <c r="K363" s="26" t="s">
        <v>17089</v>
      </c>
      <c r="L363" t="s">
        <v>17088</v>
      </c>
      <c r="M363">
        <v>0.97856874013650896</v>
      </c>
      <c r="N363">
        <v>1.521375000000047E-2</v>
      </c>
      <c r="O363">
        <v>0.97368000000003008</v>
      </c>
      <c r="P363" s="9">
        <v>1.500795787906465E-2</v>
      </c>
      <c r="Q363" t="s">
        <v>1542</v>
      </c>
      <c r="R363" t="s">
        <v>17087</v>
      </c>
      <c r="S363" t="s">
        <v>17087</v>
      </c>
      <c r="T363" t="s">
        <v>1542</v>
      </c>
      <c r="U363">
        <v>0</v>
      </c>
      <c r="V363" t="s">
        <v>17086</v>
      </c>
      <c r="W363" s="4">
        <v>0.33548796118913171</v>
      </c>
      <c r="X363" s="4">
        <v>0.66451203881086829</v>
      </c>
      <c r="Y363" s="4"/>
      <c r="Z363" s="6" t="s">
        <v>30867</v>
      </c>
      <c r="AA363" s="8">
        <v>0.21734999999999999</v>
      </c>
      <c r="AB363" t="s">
        <v>17085</v>
      </c>
      <c r="AC363" s="16">
        <v>95.9534176713384</v>
      </c>
      <c r="AD363" t="s">
        <v>17083</v>
      </c>
      <c r="AE363" s="6" t="s">
        <v>17082</v>
      </c>
      <c r="AF363" s="6">
        <v>1</v>
      </c>
    </row>
    <row r="364" spans="1:32" x14ac:dyDescent="0.3">
      <c r="A364" s="1">
        <v>1588</v>
      </c>
      <c r="B364" t="s">
        <v>3111</v>
      </c>
      <c r="C364">
        <v>251042</v>
      </c>
      <c r="D364" t="s">
        <v>27779</v>
      </c>
      <c r="E364" t="s">
        <v>12042</v>
      </c>
      <c r="F364" s="6" t="s">
        <v>12034</v>
      </c>
      <c r="G364" s="18" t="s">
        <v>24</v>
      </c>
      <c r="H364" s="6" t="s">
        <v>12032</v>
      </c>
      <c r="I364">
        <v>2</v>
      </c>
      <c r="J364" s="17">
        <v>0</v>
      </c>
      <c r="K364" s="26" t="s">
        <v>12041</v>
      </c>
      <c r="L364" t="s">
        <v>12040</v>
      </c>
      <c r="M364">
        <v>0.90767268396952594</v>
      </c>
      <c r="N364">
        <v>6.1766666666667087E-2</v>
      </c>
      <c r="O364">
        <v>1.1118000000000079</v>
      </c>
      <c r="P364" s="9">
        <v>3.7699780483094428E-2</v>
      </c>
      <c r="Q364" t="s">
        <v>12039</v>
      </c>
      <c r="R364" t="s">
        <v>12038</v>
      </c>
      <c r="S364" t="s">
        <v>12037</v>
      </c>
      <c r="T364" t="s">
        <v>2570</v>
      </c>
      <c r="U364">
        <v>0</v>
      </c>
      <c r="V364" t="s">
        <v>12036</v>
      </c>
      <c r="W364" s="4">
        <v>0.28589502268028483</v>
      </c>
      <c r="X364" s="4">
        <v>0.71410497731971523</v>
      </c>
      <c r="Y364" s="4"/>
      <c r="Z364" s="6" t="s">
        <v>31405</v>
      </c>
      <c r="AA364" s="8">
        <v>0.21784000000000001</v>
      </c>
      <c r="AB364" t="s">
        <v>12035</v>
      </c>
      <c r="AC364" s="16">
        <v>43.734093932983598</v>
      </c>
      <c r="AD364" t="s">
        <v>12033</v>
      </c>
      <c r="AE364" s="6" t="s">
        <v>12032</v>
      </c>
      <c r="AF364" s="6">
        <v>1</v>
      </c>
    </row>
    <row r="365" spans="1:32" x14ac:dyDescent="0.3">
      <c r="A365" s="1">
        <v>1295</v>
      </c>
      <c r="B365" t="s">
        <v>3111</v>
      </c>
      <c r="C365">
        <v>62035</v>
      </c>
      <c r="D365" t="s">
        <v>27430</v>
      </c>
      <c r="E365" t="s">
        <v>14605</v>
      </c>
      <c r="F365" s="6" t="s">
        <v>14599</v>
      </c>
      <c r="G365" s="18" t="s">
        <v>24</v>
      </c>
      <c r="H365" s="6" t="s">
        <v>14597</v>
      </c>
      <c r="I365">
        <v>2</v>
      </c>
      <c r="J365" s="17">
        <v>0</v>
      </c>
      <c r="K365" s="26" t="s">
        <v>14604</v>
      </c>
      <c r="L365" t="s">
        <v>14603</v>
      </c>
      <c r="M365">
        <v>0.93016733067729052</v>
      </c>
      <c r="N365">
        <v>7.6685000000000489E-2</v>
      </c>
      <c r="O365">
        <v>0.92022000000000581</v>
      </c>
      <c r="P365" s="9">
        <v>2.3153653009701649E-2</v>
      </c>
      <c r="Q365" t="s">
        <v>14506</v>
      </c>
      <c r="R365" t="s">
        <v>14602</v>
      </c>
      <c r="S365" t="s">
        <v>2172</v>
      </c>
      <c r="T365" t="s">
        <v>2469</v>
      </c>
      <c r="U365">
        <v>0</v>
      </c>
      <c r="V365" t="s">
        <v>14601</v>
      </c>
      <c r="W365" s="4">
        <v>0.18295796154029739</v>
      </c>
      <c r="X365" s="4">
        <v>0.81704203845970258</v>
      </c>
      <c r="Y365" s="4"/>
      <c r="Z365" s="6" t="s">
        <v>31150</v>
      </c>
      <c r="AA365" s="8">
        <v>0.21795</v>
      </c>
      <c r="AB365" t="s">
        <v>14600</v>
      </c>
      <c r="AC365" s="16">
        <v>42.190179669483307</v>
      </c>
      <c r="AD365" t="s">
        <v>14598</v>
      </c>
      <c r="AE365" s="6" t="s">
        <v>14597</v>
      </c>
      <c r="AF365" s="6">
        <v>1</v>
      </c>
    </row>
    <row r="366" spans="1:32" x14ac:dyDescent="0.3">
      <c r="A366" s="1">
        <v>604</v>
      </c>
      <c r="B366" t="s">
        <v>3110</v>
      </c>
      <c r="C366">
        <v>2221618</v>
      </c>
      <c r="D366" t="s">
        <v>27339</v>
      </c>
      <c r="E366" t="s">
        <v>19160</v>
      </c>
      <c r="F366" s="6" t="s">
        <v>3522</v>
      </c>
      <c r="G366" s="18" t="s">
        <v>24</v>
      </c>
      <c r="H366" s="6" t="s">
        <v>532</v>
      </c>
      <c r="I366">
        <v>2</v>
      </c>
      <c r="J366" s="17">
        <v>0</v>
      </c>
      <c r="K366" s="26" t="s">
        <v>1176</v>
      </c>
      <c r="L366" t="s">
        <v>19159</v>
      </c>
      <c r="M366">
        <v>0.98796339324783156</v>
      </c>
      <c r="N366">
        <v>2.3656666666666951E-2</v>
      </c>
      <c r="O366">
        <v>0.28388000000000352</v>
      </c>
      <c r="P366" s="9">
        <v>8.6257338680373486E-3</v>
      </c>
      <c r="Q366" t="s">
        <v>1612</v>
      </c>
      <c r="R366" t="s">
        <v>1980</v>
      </c>
      <c r="S366" t="s">
        <v>2339</v>
      </c>
      <c r="T366" t="s">
        <v>2538</v>
      </c>
      <c r="U366">
        <v>0</v>
      </c>
      <c r="V366" t="s">
        <v>19158</v>
      </c>
      <c r="W366" s="4">
        <v>0.1269702120046507</v>
      </c>
      <c r="X366" s="4">
        <v>0.28404150639591591</v>
      </c>
      <c r="Y366" s="4">
        <v>0.58898828159943339</v>
      </c>
      <c r="Z366" s="6" t="s">
        <v>30532</v>
      </c>
      <c r="AA366" s="8">
        <v>0.21820000000000001</v>
      </c>
      <c r="AB366" t="s">
        <v>19157</v>
      </c>
      <c r="AC366" s="16">
        <v>23.331023978254098</v>
      </c>
      <c r="AD366" t="s">
        <v>4343</v>
      </c>
      <c r="AE366" s="6" t="s">
        <v>532</v>
      </c>
      <c r="AF366" s="6">
        <v>1</v>
      </c>
    </row>
    <row r="367" spans="1:32" x14ac:dyDescent="0.3">
      <c r="A367" s="1">
        <v>864</v>
      </c>
      <c r="B367" t="s">
        <v>3111</v>
      </c>
      <c r="C367">
        <v>412173</v>
      </c>
      <c r="D367" t="s">
        <v>28520</v>
      </c>
      <c r="E367" t="s">
        <v>17783</v>
      </c>
      <c r="F367" s="6" t="s">
        <v>17776</v>
      </c>
      <c r="G367" s="18" t="s">
        <v>24</v>
      </c>
      <c r="H367" s="6" t="s">
        <v>17774</v>
      </c>
      <c r="I367">
        <v>2</v>
      </c>
      <c r="J367" s="17">
        <v>0</v>
      </c>
      <c r="K367" s="26" t="s">
        <v>17782</v>
      </c>
      <c r="L367" t="s">
        <v>17781</v>
      </c>
      <c r="M367">
        <v>0.98082526514722357</v>
      </c>
      <c r="N367">
        <v>2.4505238095239329E-2</v>
      </c>
      <c r="O367">
        <v>0.51461000000002599</v>
      </c>
      <c r="P367" s="9">
        <v>1.2796047717431321E-2</v>
      </c>
      <c r="Q367" t="s">
        <v>1505</v>
      </c>
      <c r="R367" t="s">
        <v>17780</v>
      </c>
      <c r="S367" t="s">
        <v>17779</v>
      </c>
      <c r="T367" t="s">
        <v>2512</v>
      </c>
      <c r="U367">
        <v>0</v>
      </c>
      <c r="V367" t="s">
        <v>17778</v>
      </c>
      <c r="W367" s="4">
        <v>0.17684313981539179</v>
      </c>
      <c r="X367" s="4">
        <v>0.45840521240695981</v>
      </c>
      <c r="Y367" s="4">
        <v>0.36475164777764851</v>
      </c>
      <c r="Z367" s="6" t="s">
        <v>30770</v>
      </c>
      <c r="AA367" s="8">
        <v>0.21839</v>
      </c>
      <c r="AB367" t="s">
        <v>17777</v>
      </c>
      <c r="AC367" s="16">
        <v>40.065191590162698</v>
      </c>
      <c r="AD367" t="s">
        <v>17775</v>
      </c>
      <c r="AE367" s="6" t="s">
        <v>17774</v>
      </c>
      <c r="AF367" s="6">
        <v>1</v>
      </c>
    </row>
    <row r="368" spans="1:32" x14ac:dyDescent="0.3">
      <c r="A368" s="1">
        <v>159</v>
      </c>
      <c r="B368" t="s">
        <v>3110</v>
      </c>
      <c r="C368">
        <v>8103585</v>
      </c>
      <c r="D368" t="s">
        <v>27885</v>
      </c>
      <c r="E368" t="s">
        <v>21008</v>
      </c>
      <c r="F368" s="6" t="s">
        <v>3377</v>
      </c>
      <c r="G368" s="18" t="s">
        <v>22</v>
      </c>
      <c r="H368" s="6" t="s">
        <v>343</v>
      </c>
      <c r="I368">
        <v>2</v>
      </c>
      <c r="J368" s="17">
        <v>0</v>
      </c>
      <c r="K368" s="26" t="s">
        <v>21007</v>
      </c>
      <c r="L368" t="s">
        <v>21006</v>
      </c>
      <c r="M368">
        <v>0.96082311109869201</v>
      </c>
      <c r="N368">
        <v>1.8694166666666831E-2</v>
      </c>
      <c r="O368">
        <v>0.22433000000000189</v>
      </c>
      <c r="P368" s="9">
        <v>3.9646024802390744E-3</v>
      </c>
      <c r="Q368" t="s">
        <v>1478</v>
      </c>
      <c r="R368" t="s">
        <v>20508</v>
      </c>
      <c r="S368" t="s">
        <v>2281</v>
      </c>
      <c r="T368" t="s">
        <v>2477</v>
      </c>
      <c r="U368">
        <v>0</v>
      </c>
      <c r="V368" t="s">
        <v>21005</v>
      </c>
      <c r="W368" s="4">
        <v>0.102390776477461</v>
      </c>
      <c r="X368" s="4">
        <v>0.54728150731199776</v>
      </c>
      <c r="Y368" s="4">
        <v>0.35032771621054132</v>
      </c>
      <c r="Z368" s="6" t="s">
        <v>30108</v>
      </c>
      <c r="AA368" s="8">
        <v>0.21867</v>
      </c>
      <c r="AB368" t="s">
        <v>21004</v>
      </c>
      <c r="AC368" s="16">
        <v>16.4580396587114</v>
      </c>
      <c r="AD368" t="s">
        <v>4140</v>
      </c>
      <c r="AE368" s="6" t="s">
        <v>343</v>
      </c>
      <c r="AF368" s="6">
        <v>1</v>
      </c>
    </row>
    <row r="369" spans="1:32" x14ac:dyDescent="0.3">
      <c r="A369" s="1">
        <v>1185</v>
      </c>
      <c r="B369" t="s">
        <v>3111</v>
      </c>
      <c r="C369">
        <v>154092</v>
      </c>
      <c r="D369" t="s">
        <v>27681</v>
      </c>
      <c r="E369" t="s">
        <v>15517</v>
      </c>
      <c r="F369" s="6" t="s">
        <v>15512</v>
      </c>
      <c r="G369" s="18" t="s">
        <v>24</v>
      </c>
      <c r="H369" s="6" t="s">
        <v>15510</v>
      </c>
      <c r="I369">
        <v>2</v>
      </c>
      <c r="J369" s="17">
        <v>0</v>
      </c>
      <c r="K369" s="26" t="s">
        <v>15516</v>
      </c>
      <c r="L369" t="s">
        <v>15515</v>
      </c>
      <c r="M369">
        <v>0.93381547760997885</v>
      </c>
      <c r="N369">
        <v>6.7995000000000402E-2</v>
      </c>
      <c r="O369">
        <v>0.81594000000000477</v>
      </c>
      <c r="P369" s="9">
        <v>2.0061105718830151E-2</v>
      </c>
      <c r="Q369" t="s">
        <v>14506</v>
      </c>
      <c r="R369" t="s">
        <v>14602</v>
      </c>
      <c r="S369" t="s">
        <v>2172</v>
      </c>
      <c r="T369" t="s">
        <v>2469</v>
      </c>
      <c r="U369">
        <v>0</v>
      </c>
      <c r="V369" t="s">
        <v>15514</v>
      </c>
      <c r="W369" s="4">
        <v>0.16253525840225641</v>
      </c>
      <c r="X369" s="4">
        <v>0.83746474159774364</v>
      </c>
      <c r="Y369" s="4"/>
      <c r="Z369" s="6" t="s">
        <v>31053</v>
      </c>
      <c r="AA369" s="8">
        <v>0.21887999999999999</v>
      </c>
      <c r="AB369" t="s">
        <v>15513</v>
      </c>
      <c r="AC369" s="16">
        <v>42.858481058245502</v>
      </c>
      <c r="AD369" t="s">
        <v>15511</v>
      </c>
      <c r="AE369" s="6" t="s">
        <v>15510</v>
      </c>
      <c r="AF369" s="6">
        <v>1</v>
      </c>
    </row>
    <row r="370" spans="1:32" x14ac:dyDescent="0.3">
      <c r="A370" s="1">
        <v>1355</v>
      </c>
      <c r="B370" t="s">
        <v>3110</v>
      </c>
      <c r="C370">
        <v>4002510</v>
      </c>
      <c r="D370" t="s">
        <v>27658</v>
      </c>
      <c r="E370" t="s">
        <v>14073</v>
      </c>
      <c r="F370" s="6" t="s">
        <v>13611</v>
      </c>
      <c r="G370" s="18" t="s">
        <v>22</v>
      </c>
      <c r="H370" s="6" t="s">
        <v>13609</v>
      </c>
      <c r="I370">
        <v>2</v>
      </c>
      <c r="J370" s="17">
        <v>0</v>
      </c>
      <c r="K370" s="26" t="s">
        <v>14072</v>
      </c>
      <c r="L370" t="s">
        <v>14071</v>
      </c>
      <c r="M370">
        <v>0.95700505836816341</v>
      </c>
      <c r="N370">
        <v>6.961307692307464E-2</v>
      </c>
      <c r="O370">
        <v>1.809939999999941</v>
      </c>
      <c r="P370" s="9">
        <v>2.50281676689269E-2</v>
      </c>
      <c r="Q370" t="s">
        <v>13615</v>
      </c>
      <c r="R370" t="s">
        <v>14070</v>
      </c>
      <c r="S370" t="s">
        <v>14069</v>
      </c>
      <c r="T370" t="s">
        <v>12522</v>
      </c>
      <c r="U370">
        <v>0</v>
      </c>
      <c r="V370" t="s">
        <v>14068</v>
      </c>
      <c r="W370" s="4">
        <v>0.2060782576815087</v>
      </c>
      <c r="X370" s="4">
        <v>0.79392174231849133</v>
      </c>
      <c r="Y370" s="4"/>
      <c r="Z370" s="6" t="s">
        <v>31204</v>
      </c>
      <c r="AA370" s="8">
        <v>0.21964</v>
      </c>
      <c r="AB370" t="s">
        <v>14067</v>
      </c>
      <c r="AC370" s="16">
        <v>60.647393625557903</v>
      </c>
      <c r="AD370" t="s">
        <v>14066</v>
      </c>
      <c r="AE370" s="6" t="s">
        <v>13609</v>
      </c>
      <c r="AF370" s="6">
        <v>1</v>
      </c>
    </row>
    <row r="371" spans="1:32" x14ac:dyDescent="0.3">
      <c r="A371" s="1">
        <v>1255</v>
      </c>
      <c r="B371" t="s">
        <v>3110</v>
      </c>
      <c r="C371">
        <v>1508414</v>
      </c>
      <c r="D371" t="s">
        <v>28921</v>
      </c>
      <c r="E371" t="s">
        <v>14947</v>
      </c>
      <c r="F371" s="6" t="s">
        <v>14942</v>
      </c>
      <c r="G371" s="18" t="s">
        <v>24</v>
      </c>
      <c r="H371" s="6" t="s">
        <v>14940</v>
      </c>
      <c r="I371">
        <v>2</v>
      </c>
      <c r="J371" s="17">
        <v>0</v>
      </c>
      <c r="K371" s="26" t="s">
        <v>14946</v>
      </c>
      <c r="L371" t="s">
        <v>14945</v>
      </c>
      <c r="M371">
        <v>0.9382833087630349</v>
      </c>
      <c r="N371">
        <v>7.3890000000000164E-2</v>
      </c>
      <c r="O371">
        <v>0.88668000000000191</v>
      </c>
      <c r="P371" s="9">
        <v>2.2021626627724791E-2</v>
      </c>
      <c r="Q371" t="s">
        <v>14506</v>
      </c>
      <c r="R371" t="s">
        <v>14602</v>
      </c>
      <c r="S371" t="s">
        <v>2172</v>
      </c>
      <c r="T371" t="s">
        <v>2469</v>
      </c>
      <c r="U371">
        <v>0</v>
      </c>
      <c r="V371" t="s">
        <v>14944</v>
      </c>
      <c r="W371" s="4">
        <v>0.1759474229381717</v>
      </c>
      <c r="X371" s="4">
        <v>0.82405257706182833</v>
      </c>
      <c r="Y371" s="4"/>
      <c r="Z371" s="6" t="s">
        <v>31115</v>
      </c>
      <c r="AA371" s="8">
        <v>0.21970999999999999</v>
      </c>
      <c r="AB371" t="s">
        <v>14943</v>
      </c>
      <c r="AC371" s="16">
        <v>41.167907865235101</v>
      </c>
      <c r="AD371" t="s">
        <v>14941</v>
      </c>
      <c r="AE371" s="6" t="s">
        <v>14940</v>
      </c>
      <c r="AF371" s="6">
        <v>1</v>
      </c>
    </row>
    <row r="372" spans="1:32" x14ac:dyDescent="0.3">
      <c r="A372" s="1">
        <v>1578</v>
      </c>
      <c r="B372" t="s">
        <v>3110</v>
      </c>
      <c r="C372">
        <v>2211231</v>
      </c>
      <c r="D372" t="s">
        <v>28191</v>
      </c>
      <c r="E372" t="s">
        <v>12124</v>
      </c>
      <c r="F372" s="6" t="s">
        <v>12115</v>
      </c>
      <c r="G372" s="18" t="s">
        <v>12123</v>
      </c>
      <c r="H372" s="6" t="s">
        <v>12113</v>
      </c>
      <c r="I372">
        <v>2</v>
      </c>
      <c r="J372" s="17">
        <v>0</v>
      </c>
      <c r="K372" s="26" t="s">
        <v>12122</v>
      </c>
      <c r="L372" t="s">
        <v>12121</v>
      </c>
      <c r="M372">
        <v>0.83759168199540435</v>
      </c>
      <c r="N372">
        <v>0.11733357142857059</v>
      </c>
      <c r="O372">
        <v>6.5706799999999532</v>
      </c>
      <c r="P372" s="9">
        <v>3.7034657971259578E-2</v>
      </c>
      <c r="Q372" t="s">
        <v>12120</v>
      </c>
      <c r="R372" t="s">
        <v>12119</v>
      </c>
      <c r="S372" t="s">
        <v>12118</v>
      </c>
      <c r="T372" t="s">
        <v>2480</v>
      </c>
      <c r="U372">
        <v>7.1400000000000005E-2</v>
      </c>
      <c r="V372" t="s">
        <v>12117</v>
      </c>
      <c r="W372" s="4">
        <v>0.37481717431929612</v>
      </c>
      <c r="X372" s="4">
        <v>0.26854668130032611</v>
      </c>
      <c r="Y372" s="4">
        <v>0.35663614438037788</v>
      </c>
      <c r="Z372" s="6" t="s">
        <v>31395</v>
      </c>
      <c r="AA372" s="8">
        <v>0.21998999999999999</v>
      </c>
      <c r="AB372" t="s">
        <v>12116</v>
      </c>
      <c r="AC372" s="16">
        <v>43.106301561219198</v>
      </c>
      <c r="AD372" t="s">
        <v>12114</v>
      </c>
      <c r="AE372" s="6" t="s">
        <v>12113</v>
      </c>
      <c r="AF372" s="6">
        <v>1</v>
      </c>
    </row>
    <row r="373" spans="1:32" x14ac:dyDescent="0.3">
      <c r="A373" s="1">
        <v>619</v>
      </c>
      <c r="B373" t="s">
        <v>3111</v>
      </c>
      <c r="C373">
        <v>163098</v>
      </c>
      <c r="D373" t="s">
        <v>28366</v>
      </c>
      <c r="E373" t="s">
        <v>19072</v>
      </c>
      <c r="F373" s="6" t="s">
        <v>3293</v>
      </c>
      <c r="G373" s="18" t="s">
        <v>24</v>
      </c>
      <c r="H373" s="6" t="s">
        <v>242</v>
      </c>
      <c r="I373">
        <v>2</v>
      </c>
      <c r="J373" s="17">
        <v>0</v>
      </c>
      <c r="K373" s="26" t="s">
        <v>1013</v>
      </c>
      <c r="L373" t="s">
        <v>19071</v>
      </c>
      <c r="M373">
        <v>0.9922219373099157</v>
      </c>
      <c r="N373">
        <v>1.5765263157894751E-2</v>
      </c>
      <c r="O373">
        <v>0.59908000000000072</v>
      </c>
      <c r="P373" s="9">
        <v>8.7437644086825576E-3</v>
      </c>
      <c r="Q373" t="s">
        <v>1505</v>
      </c>
      <c r="R373" t="s">
        <v>1875</v>
      </c>
      <c r="S373" t="s">
        <v>2254</v>
      </c>
      <c r="T373" t="s">
        <v>2512</v>
      </c>
      <c r="U373">
        <v>0</v>
      </c>
      <c r="V373" t="s">
        <v>19070</v>
      </c>
      <c r="W373" s="4">
        <v>0.3195587584213016</v>
      </c>
      <c r="X373" s="4">
        <v>0.34569080017707982</v>
      </c>
      <c r="Y373" s="4">
        <v>0.33475044140161858</v>
      </c>
      <c r="Z373" s="6" t="s">
        <v>30545</v>
      </c>
      <c r="AA373" s="8">
        <v>0.22001000000000001</v>
      </c>
      <c r="AB373" t="s">
        <v>19069</v>
      </c>
      <c r="AC373" s="16">
        <v>23.990139289417801</v>
      </c>
      <c r="AD373" t="s">
        <v>4037</v>
      </c>
      <c r="AE373" s="6" t="s">
        <v>242</v>
      </c>
      <c r="AF373" s="6">
        <v>1</v>
      </c>
    </row>
    <row r="374" spans="1:32" x14ac:dyDescent="0.3">
      <c r="A374" s="1">
        <v>1399</v>
      </c>
      <c r="B374" t="s">
        <v>3111</v>
      </c>
      <c r="C374">
        <v>67886</v>
      </c>
      <c r="D374" t="s">
        <v>27725</v>
      </c>
      <c r="E374" t="s">
        <v>13714</v>
      </c>
      <c r="F374" s="6" t="s">
        <v>13707</v>
      </c>
      <c r="G374" s="18" t="s">
        <v>23</v>
      </c>
      <c r="H374" s="6" t="s">
        <v>13705</v>
      </c>
      <c r="I374">
        <v>2</v>
      </c>
      <c r="J374" s="17">
        <v>0</v>
      </c>
      <c r="K374" s="26" t="s">
        <v>13713</v>
      </c>
      <c r="L374" t="s">
        <v>13712</v>
      </c>
      <c r="M374">
        <v>0.91766870662525224</v>
      </c>
      <c r="N374">
        <v>0.1606300000000003</v>
      </c>
      <c r="O374">
        <v>0.96378000000000164</v>
      </c>
      <c r="P374" s="9">
        <v>2.663812255333578E-2</v>
      </c>
      <c r="Q374" t="s">
        <v>13711</v>
      </c>
      <c r="R374" t="s">
        <v>13710</v>
      </c>
      <c r="S374" t="s">
        <v>10762</v>
      </c>
      <c r="T374" t="s">
        <v>10761</v>
      </c>
      <c r="U374">
        <v>0</v>
      </c>
      <c r="V374" t="s">
        <v>13709</v>
      </c>
      <c r="W374" s="4">
        <v>0.2109010858195727</v>
      </c>
      <c r="X374" s="4">
        <v>0.43309364482627322</v>
      </c>
      <c r="Y374" s="4">
        <v>0.35600526935415411</v>
      </c>
      <c r="Z374" s="6" t="s">
        <v>31240</v>
      </c>
      <c r="AA374" s="8">
        <v>0.22014</v>
      </c>
      <c r="AB374" t="s">
        <v>13708</v>
      </c>
      <c r="AC374" s="16">
        <v>47.343500474049399</v>
      </c>
      <c r="AD374" t="s">
        <v>13706</v>
      </c>
      <c r="AE374" s="6" t="s">
        <v>13705</v>
      </c>
      <c r="AF374" s="6">
        <v>1</v>
      </c>
    </row>
    <row r="375" spans="1:32" x14ac:dyDescent="0.3">
      <c r="A375" s="1">
        <v>454</v>
      </c>
      <c r="B375" t="s">
        <v>3110</v>
      </c>
      <c r="C375">
        <v>7200416</v>
      </c>
      <c r="D375" t="s">
        <v>28753</v>
      </c>
      <c r="E375" t="s">
        <v>19783</v>
      </c>
      <c r="F375" s="6" t="s">
        <v>3440</v>
      </c>
      <c r="G375" s="18" t="s">
        <v>23</v>
      </c>
      <c r="H375" s="6" t="s">
        <v>425</v>
      </c>
      <c r="I375">
        <v>2</v>
      </c>
      <c r="J375" s="17">
        <v>0</v>
      </c>
      <c r="K375" s="26" t="s">
        <v>1120</v>
      </c>
      <c r="L375" t="s">
        <v>19782</v>
      </c>
      <c r="M375">
        <v>0.99240516511555588</v>
      </c>
      <c r="N375">
        <v>1.407636363636364E-2</v>
      </c>
      <c r="O375">
        <v>0.30968000000000018</v>
      </c>
      <c r="P375" s="9">
        <v>6.5691886935433869E-3</v>
      </c>
      <c r="Q375" t="s">
        <v>1586</v>
      </c>
      <c r="R375" t="s">
        <v>1939</v>
      </c>
      <c r="S375" t="s">
        <v>2307</v>
      </c>
      <c r="T375" t="s">
        <v>2519</v>
      </c>
      <c r="U375">
        <v>0</v>
      </c>
      <c r="V375" t="s">
        <v>19781</v>
      </c>
      <c r="W375" s="4">
        <v>0.16480405304723331</v>
      </c>
      <c r="X375" s="4">
        <v>0.39733273729697782</v>
      </c>
      <c r="Y375" s="4">
        <v>0.43786320965578901</v>
      </c>
      <c r="Z375" s="6" t="s">
        <v>30392</v>
      </c>
      <c r="AA375" s="8">
        <v>0.22044</v>
      </c>
      <c r="AB375" t="s">
        <v>19780</v>
      </c>
      <c r="AC375" s="16">
        <v>21.7142274817088</v>
      </c>
      <c r="AD375" t="s">
        <v>4232</v>
      </c>
      <c r="AE375" s="6" t="s">
        <v>425</v>
      </c>
      <c r="AF375" s="6">
        <v>1</v>
      </c>
    </row>
    <row r="376" spans="1:32" x14ac:dyDescent="0.3">
      <c r="A376" s="1">
        <v>446</v>
      </c>
      <c r="B376" t="s">
        <v>3110</v>
      </c>
      <c r="C376">
        <v>2101342</v>
      </c>
      <c r="D376" t="s">
        <v>27974</v>
      </c>
      <c r="E376" t="s">
        <v>19805</v>
      </c>
      <c r="F376" s="6" t="s">
        <v>3442</v>
      </c>
      <c r="G376" s="18" t="s">
        <v>24</v>
      </c>
      <c r="H376" s="6" t="s">
        <v>427</v>
      </c>
      <c r="I376">
        <v>2</v>
      </c>
      <c r="J376" s="17">
        <v>0</v>
      </c>
      <c r="K376" s="26" t="s">
        <v>1122</v>
      </c>
      <c r="L376" t="s">
        <v>19804</v>
      </c>
      <c r="M376">
        <v>0.98850848435981398</v>
      </c>
      <c r="N376">
        <v>1.3659999999998829E-2</v>
      </c>
      <c r="O376">
        <v>0.17757999999998481</v>
      </c>
      <c r="P376" s="9">
        <v>6.4459522704410641E-3</v>
      </c>
      <c r="Q376" t="s">
        <v>1472</v>
      </c>
      <c r="R376" t="s">
        <v>1941</v>
      </c>
      <c r="S376" t="s">
        <v>2309</v>
      </c>
      <c r="T376" t="s">
        <v>2498</v>
      </c>
      <c r="U376">
        <v>0</v>
      </c>
      <c r="V376" t="s">
        <v>2808</v>
      </c>
      <c r="W376" s="4">
        <v>0.13005522110413059</v>
      </c>
      <c r="X376" s="4">
        <v>0.3547919321527479</v>
      </c>
      <c r="Y376" s="4">
        <v>0.51515284674312145</v>
      </c>
      <c r="Z376" s="6" t="s">
        <v>30385</v>
      </c>
      <c r="AA376" s="8">
        <v>0.22045000000000001</v>
      </c>
      <c r="AB376" t="s">
        <v>19803</v>
      </c>
      <c r="AC376" s="16">
        <v>19.866861063027901</v>
      </c>
      <c r="AD376" t="s">
        <v>4234</v>
      </c>
      <c r="AE376" s="6" t="s">
        <v>427</v>
      </c>
      <c r="AF376" s="6">
        <v>1</v>
      </c>
    </row>
    <row r="377" spans="1:32" x14ac:dyDescent="0.3">
      <c r="A377" s="1">
        <v>1158</v>
      </c>
      <c r="B377" t="s">
        <v>3111</v>
      </c>
      <c r="C377">
        <v>39257</v>
      </c>
      <c r="D377" t="s">
        <v>27737</v>
      </c>
      <c r="E377" t="s">
        <v>15733</v>
      </c>
      <c r="F377" s="6" t="s">
        <v>15725</v>
      </c>
      <c r="G377" s="18" t="s">
        <v>24</v>
      </c>
      <c r="H377" s="6" t="s">
        <v>15725</v>
      </c>
      <c r="I377">
        <v>2</v>
      </c>
      <c r="J377" s="17">
        <v>0</v>
      </c>
      <c r="K377" s="26" t="s">
        <v>15732</v>
      </c>
      <c r="L377" t="s">
        <v>15731</v>
      </c>
      <c r="M377">
        <v>0.95078663624978399</v>
      </c>
      <c r="N377">
        <v>7.2943124999999887E-2</v>
      </c>
      <c r="O377">
        <v>1.167089999999998</v>
      </c>
      <c r="P377" s="9">
        <v>1.9199113217937491E-2</v>
      </c>
      <c r="Q377" t="s">
        <v>15730</v>
      </c>
      <c r="R377" t="s">
        <v>15729</v>
      </c>
      <c r="S377" t="s">
        <v>10936</v>
      </c>
      <c r="T377" t="s">
        <v>2466</v>
      </c>
      <c r="U377">
        <v>0</v>
      </c>
      <c r="V377" t="s">
        <v>15728</v>
      </c>
      <c r="W377" s="4">
        <v>8.9941507849045699E-2</v>
      </c>
      <c r="X377" s="4">
        <v>0.2574826026309906</v>
      </c>
      <c r="Y377" s="4">
        <v>0.6525758895199637</v>
      </c>
      <c r="Z377" s="6" t="s">
        <v>31027</v>
      </c>
      <c r="AA377" s="8">
        <v>0.22081000000000001</v>
      </c>
      <c r="AB377" t="s">
        <v>15727</v>
      </c>
      <c r="AC377" s="16">
        <v>39.520442018314299</v>
      </c>
      <c r="AD377" t="s">
        <v>15726</v>
      </c>
      <c r="AE377" s="6" t="s">
        <v>15725</v>
      </c>
      <c r="AF377" s="6">
        <v>1</v>
      </c>
    </row>
    <row r="378" spans="1:32" x14ac:dyDescent="0.3">
      <c r="A378" s="1">
        <v>1353</v>
      </c>
      <c r="B378" t="s">
        <v>3110</v>
      </c>
      <c r="C378">
        <v>2200088</v>
      </c>
      <c r="D378" t="s">
        <v>27869</v>
      </c>
      <c r="E378" t="s">
        <v>14093</v>
      </c>
      <c r="F378" s="6" t="s">
        <v>14085</v>
      </c>
      <c r="G378" s="18" t="s">
        <v>22</v>
      </c>
      <c r="H378" s="6" t="s">
        <v>14083</v>
      </c>
      <c r="I378">
        <v>2</v>
      </c>
      <c r="J378" s="17">
        <v>0</v>
      </c>
      <c r="K378" s="26" t="s">
        <v>14092</v>
      </c>
      <c r="L378" t="s">
        <v>14091</v>
      </c>
      <c r="M378">
        <v>0.95770045063960918</v>
      </c>
      <c r="N378">
        <v>5.9293181818180968E-2</v>
      </c>
      <c r="O378">
        <v>1.304449999999981</v>
      </c>
      <c r="P378" s="9">
        <v>2.4918414772916751E-2</v>
      </c>
      <c r="Q378" t="s">
        <v>14090</v>
      </c>
      <c r="R378" t="s">
        <v>14089</v>
      </c>
      <c r="S378" t="s">
        <v>14088</v>
      </c>
      <c r="T378" t="s">
        <v>13350</v>
      </c>
      <c r="U378">
        <v>0</v>
      </c>
      <c r="V378" t="s">
        <v>14087</v>
      </c>
      <c r="W378" s="4">
        <v>0.40034803531914209</v>
      </c>
      <c r="X378" s="4">
        <v>0.23983746075395199</v>
      </c>
      <c r="Y378" s="4">
        <v>0.35981450392690589</v>
      </c>
      <c r="Z378" s="6" t="s">
        <v>31202</v>
      </c>
      <c r="AA378" s="8">
        <v>0.22123000000000001</v>
      </c>
      <c r="AB378" t="s">
        <v>14086</v>
      </c>
      <c r="AC378" s="16">
        <v>89.1198145191225</v>
      </c>
      <c r="AD378" t="s">
        <v>14084</v>
      </c>
      <c r="AE378" s="6" t="s">
        <v>14083</v>
      </c>
      <c r="AF378" s="6">
        <v>1</v>
      </c>
    </row>
    <row r="379" spans="1:32" x14ac:dyDescent="0.3">
      <c r="A379" s="1">
        <v>880</v>
      </c>
      <c r="B379" t="s">
        <v>3111</v>
      </c>
      <c r="C379">
        <v>422641</v>
      </c>
      <c r="D379" t="s">
        <v>28003</v>
      </c>
      <c r="E379" t="s">
        <v>17677</v>
      </c>
      <c r="F379" s="6" t="s">
        <v>3129</v>
      </c>
      <c r="G379" s="18" t="s">
        <v>24</v>
      </c>
      <c r="H379" s="6" t="s">
        <v>49</v>
      </c>
      <c r="I379">
        <v>2</v>
      </c>
      <c r="J379" s="17">
        <v>0</v>
      </c>
      <c r="K379" s="26" t="s">
        <v>17676</v>
      </c>
      <c r="L379" t="s">
        <v>17675</v>
      </c>
      <c r="M379">
        <v>0.95807807435209391</v>
      </c>
      <c r="N379">
        <v>2.703000000000045E-2</v>
      </c>
      <c r="O379">
        <v>0.51357000000000852</v>
      </c>
      <c r="P379" s="9">
        <v>1.3029305617345719E-2</v>
      </c>
      <c r="Q379" t="s">
        <v>1427</v>
      </c>
      <c r="R379" t="s">
        <v>17674</v>
      </c>
      <c r="S379" t="s">
        <v>17673</v>
      </c>
      <c r="T379" t="s">
        <v>2473</v>
      </c>
      <c r="U379">
        <v>0</v>
      </c>
      <c r="V379" t="s">
        <v>2599</v>
      </c>
      <c r="W379" s="4">
        <v>0.15293697235002471</v>
      </c>
      <c r="X379" s="4">
        <v>0.5922603892139775</v>
      </c>
      <c r="Y379" s="4">
        <v>0.25480263843599787</v>
      </c>
      <c r="Z379" s="6" t="s">
        <v>30785</v>
      </c>
      <c r="AA379" s="8">
        <v>0.22178</v>
      </c>
      <c r="AB379" t="s">
        <v>17672</v>
      </c>
      <c r="AC379" s="16">
        <v>33.793354841023699</v>
      </c>
      <c r="AD379" t="s">
        <v>3834</v>
      </c>
      <c r="AE379" s="6" t="s">
        <v>49</v>
      </c>
      <c r="AF379" s="6">
        <v>1</v>
      </c>
    </row>
    <row r="380" spans="1:32" x14ac:dyDescent="0.3">
      <c r="A380" s="1">
        <v>865</v>
      </c>
      <c r="B380" t="s">
        <v>3111</v>
      </c>
      <c r="C380">
        <v>404139</v>
      </c>
      <c r="D380" t="s">
        <v>28257</v>
      </c>
      <c r="E380" t="s">
        <v>17773</v>
      </c>
      <c r="F380" s="6" t="s">
        <v>17766</v>
      </c>
      <c r="G380" s="18" t="s">
        <v>24</v>
      </c>
      <c r="H380" s="6" t="s">
        <v>17764</v>
      </c>
      <c r="I380">
        <v>2</v>
      </c>
      <c r="J380" s="17">
        <v>0</v>
      </c>
      <c r="K380" s="26" t="s">
        <v>17772</v>
      </c>
      <c r="L380" t="s">
        <v>17771</v>
      </c>
      <c r="M380">
        <v>0.98724027901377764</v>
      </c>
      <c r="N380">
        <v>2.1294482758620871E-2</v>
      </c>
      <c r="O380">
        <v>0.61754000000000531</v>
      </c>
      <c r="P380" s="9">
        <v>1.281177093015679E-2</v>
      </c>
      <c r="Q380" t="s">
        <v>1678</v>
      </c>
      <c r="R380" t="s">
        <v>17770</v>
      </c>
      <c r="S380" t="s">
        <v>17769</v>
      </c>
      <c r="T380" t="s">
        <v>2519</v>
      </c>
      <c r="U380">
        <v>0</v>
      </c>
      <c r="V380" t="s">
        <v>17768</v>
      </c>
      <c r="W380" s="4">
        <v>0.1654405658102705</v>
      </c>
      <c r="X380" s="4">
        <v>0.36258204516837889</v>
      </c>
      <c r="Y380" s="4">
        <v>0.47197738902135061</v>
      </c>
      <c r="Z380" s="6" t="s">
        <v>30771</v>
      </c>
      <c r="AA380" s="8">
        <v>0.22267000000000001</v>
      </c>
      <c r="AB380" t="s">
        <v>17767</v>
      </c>
      <c r="AC380" s="16">
        <v>37.756418905687987</v>
      </c>
      <c r="AD380" t="s">
        <v>17765</v>
      </c>
      <c r="AE380" s="6" t="s">
        <v>17764</v>
      </c>
      <c r="AF380" s="6">
        <v>1</v>
      </c>
    </row>
    <row r="381" spans="1:32" x14ac:dyDescent="0.3">
      <c r="A381" s="1">
        <v>1535</v>
      </c>
      <c r="B381" t="s">
        <v>3110</v>
      </c>
      <c r="C381">
        <v>1528008</v>
      </c>
      <c r="D381" t="s">
        <v>27709</v>
      </c>
      <c r="E381" t="s">
        <v>12441</v>
      </c>
      <c r="F381" s="6" t="s">
        <v>3751</v>
      </c>
      <c r="G381" s="18" t="s">
        <v>34</v>
      </c>
      <c r="H381" s="6" t="s">
        <v>812</v>
      </c>
      <c r="I381">
        <v>2</v>
      </c>
      <c r="J381" s="17">
        <v>0</v>
      </c>
      <c r="K381" s="26" t="s">
        <v>12440</v>
      </c>
      <c r="L381" t="s">
        <v>12439</v>
      </c>
      <c r="M381">
        <v>0.92450124123866573</v>
      </c>
      <c r="N381">
        <v>0.1320416666666665</v>
      </c>
      <c r="O381">
        <v>0.79224999999999923</v>
      </c>
      <c r="P381" s="9">
        <v>3.4309307225587678E-2</v>
      </c>
      <c r="Q381" t="s">
        <v>1740</v>
      </c>
      <c r="R381" t="s">
        <v>12438</v>
      </c>
      <c r="S381" t="s">
        <v>12437</v>
      </c>
      <c r="T381" t="s">
        <v>2589</v>
      </c>
      <c r="U381">
        <v>1</v>
      </c>
      <c r="V381" t="s">
        <v>3011</v>
      </c>
      <c r="W381" s="4">
        <v>8.8121480285147769E-2</v>
      </c>
      <c r="X381" s="4">
        <v>0.31222088376195573</v>
      </c>
      <c r="Y381" s="4">
        <v>0.59965763595289667</v>
      </c>
      <c r="Z381" s="6" t="s">
        <v>31363</v>
      </c>
      <c r="AA381" s="8">
        <v>0.22270999999999999</v>
      </c>
      <c r="AB381" t="s">
        <v>12436</v>
      </c>
      <c r="AC381" s="16">
        <v>33.299891607554102</v>
      </c>
      <c r="AD381" t="s">
        <v>4626</v>
      </c>
      <c r="AE381" s="6" t="s">
        <v>812</v>
      </c>
      <c r="AF381" s="6">
        <v>1</v>
      </c>
    </row>
    <row r="382" spans="1:32" x14ac:dyDescent="0.3">
      <c r="A382" s="1">
        <v>353</v>
      </c>
      <c r="B382" t="s">
        <v>3110</v>
      </c>
      <c r="C382">
        <v>1509387</v>
      </c>
      <c r="D382" t="s">
        <v>28711</v>
      </c>
      <c r="E382" t="s">
        <v>20194</v>
      </c>
      <c r="F382" s="6" t="s">
        <v>856</v>
      </c>
      <c r="G382" s="18" t="s">
        <v>24</v>
      </c>
      <c r="H382" s="6" t="s">
        <v>856</v>
      </c>
      <c r="I382">
        <v>2</v>
      </c>
      <c r="J382" s="17">
        <v>0</v>
      </c>
      <c r="K382" s="26" t="s">
        <v>1383</v>
      </c>
      <c r="L382" t="s">
        <v>20193</v>
      </c>
      <c r="M382">
        <v>0.95608699659017549</v>
      </c>
      <c r="N382">
        <v>2.8590000000000341E-2</v>
      </c>
      <c r="O382">
        <v>0.11436000000000129</v>
      </c>
      <c r="P382" s="9">
        <v>5.6654306664717571E-3</v>
      </c>
      <c r="Q382" t="s">
        <v>1480</v>
      </c>
      <c r="R382" t="s">
        <v>2107</v>
      </c>
      <c r="S382" t="s">
        <v>2443</v>
      </c>
      <c r="T382" t="s">
        <v>2477</v>
      </c>
      <c r="U382">
        <v>0</v>
      </c>
      <c r="V382" t="s">
        <v>3047</v>
      </c>
      <c r="W382" s="4">
        <v>4.391300340982382E-2</v>
      </c>
      <c r="X382" s="4">
        <v>0.95608699659017615</v>
      </c>
      <c r="Y382" s="4"/>
      <c r="Z382" s="6" t="s">
        <v>30295</v>
      </c>
      <c r="AA382" s="8">
        <v>0.22305</v>
      </c>
      <c r="AB382" t="s">
        <v>20192</v>
      </c>
      <c r="AC382" s="16">
        <v>20.781411845881401</v>
      </c>
      <c r="AD382" t="s">
        <v>4674</v>
      </c>
      <c r="AE382" s="6" t="s">
        <v>856</v>
      </c>
      <c r="AF382" s="6">
        <v>1</v>
      </c>
    </row>
    <row r="383" spans="1:32" x14ac:dyDescent="0.3">
      <c r="A383" s="1">
        <v>1151</v>
      </c>
      <c r="B383" t="s">
        <v>3111</v>
      </c>
      <c r="C383">
        <v>246145</v>
      </c>
      <c r="D383" t="s">
        <v>28533</v>
      </c>
      <c r="E383" t="s">
        <v>15795</v>
      </c>
      <c r="F383" s="6" t="s">
        <v>15789</v>
      </c>
      <c r="G383" s="18" t="s">
        <v>34</v>
      </c>
      <c r="H383" s="6" t="s">
        <v>15789</v>
      </c>
      <c r="I383">
        <v>2</v>
      </c>
      <c r="J383" s="17">
        <v>0</v>
      </c>
      <c r="K383" s="26" t="s">
        <v>15794</v>
      </c>
      <c r="L383" t="s">
        <v>15793</v>
      </c>
      <c r="M383">
        <v>0.94616152569103174</v>
      </c>
      <c r="N383">
        <v>7.209500000000002E-2</v>
      </c>
      <c r="O383">
        <v>1.1535200000000001</v>
      </c>
      <c r="P383" s="9">
        <v>1.9119485969170201E-2</v>
      </c>
      <c r="Q383" t="s">
        <v>15730</v>
      </c>
      <c r="R383" t="s">
        <v>15729</v>
      </c>
      <c r="S383" t="s">
        <v>10936</v>
      </c>
      <c r="T383" t="s">
        <v>2466</v>
      </c>
      <c r="U383">
        <v>0</v>
      </c>
      <c r="V383" t="s">
        <v>15792</v>
      </c>
      <c r="W383" s="4">
        <v>8.2549360584526457E-2</v>
      </c>
      <c r="X383" s="4">
        <v>0.19970229788817559</v>
      </c>
      <c r="Y383" s="4">
        <v>0.71774834152729794</v>
      </c>
      <c r="Z383" s="6" t="s">
        <v>31020</v>
      </c>
      <c r="AA383" s="8">
        <v>0.22309000000000001</v>
      </c>
      <c r="AB383" t="s">
        <v>15791</v>
      </c>
      <c r="AC383" s="16">
        <v>39.528936019501401</v>
      </c>
      <c r="AD383" t="s">
        <v>15790</v>
      </c>
      <c r="AE383" s="6" t="s">
        <v>15789</v>
      </c>
      <c r="AF383" s="6">
        <v>1</v>
      </c>
    </row>
    <row r="384" spans="1:32" x14ac:dyDescent="0.3">
      <c r="A384" s="1">
        <v>140</v>
      </c>
      <c r="B384" t="s">
        <v>3111</v>
      </c>
      <c r="C384">
        <v>23176</v>
      </c>
      <c r="D384" t="s">
        <v>28047</v>
      </c>
      <c r="E384" t="s">
        <v>21089</v>
      </c>
      <c r="F384" s="6" t="s">
        <v>344</v>
      </c>
      <c r="G384" s="18" t="s">
        <v>24</v>
      </c>
      <c r="H384" s="6" t="s">
        <v>344</v>
      </c>
      <c r="I384">
        <v>2</v>
      </c>
      <c r="J384" s="17">
        <v>0</v>
      </c>
      <c r="K384" s="26" t="s">
        <v>21088</v>
      </c>
      <c r="L384" t="s">
        <v>21087</v>
      </c>
      <c r="M384">
        <v>0.98675377005508635</v>
      </c>
      <c r="N384">
        <v>1.9790000000000418E-2</v>
      </c>
      <c r="O384">
        <v>5.9370000000001262E-2</v>
      </c>
      <c r="P384" s="9">
        <v>3.765938967899798E-3</v>
      </c>
      <c r="Q384" t="s">
        <v>1480</v>
      </c>
      <c r="R384" t="s">
        <v>1851</v>
      </c>
      <c r="S384" t="s">
        <v>2160</v>
      </c>
      <c r="T384" t="s">
        <v>2477</v>
      </c>
      <c r="U384">
        <v>0</v>
      </c>
      <c r="V384" t="s">
        <v>21086</v>
      </c>
      <c r="W384" s="4">
        <v>1.324622994491362E-2</v>
      </c>
      <c r="X384" s="4">
        <v>0.98675377005508635</v>
      </c>
      <c r="Y384" s="4"/>
      <c r="Z384" s="6" t="s">
        <v>30089</v>
      </c>
      <c r="AA384" s="8">
        <v>0.22511999999999999</v>
      </c>
      <c r="AB384" t="s">
        <v>21085</v>
      </c>
      <c r="AC384" s="16">
        <v>17.608028735577399</v>
      </c>
      <c r="AD384" t="s">
        <v>4142</v>
      </c>
      <c r="AE384" s="6" t="s">
        <v>344</v>
      </c>
      <c r="AF384" s="6">
        <v>1</v>
      </c>
    </row>
    <row r="385" spans="1:32" x14ac:dyDescent="0.3">
      <c r="A385" s="1">
        <v>1369</v>
      </c>
      <c r="B385" t="s">
        <v>3111</v>
      </c>
      <c r="C385">
        <v>657395</v>
      </c>
      <c r="D385" t="s">
        <v>28927</v>
      </c>
      <c r="E385" t="s">
        <v>13965</v>
      </c>
      <c r="F385" s="6" t="s">
        <v>3144</v>
      </c>
      <c r="G385" s="18" t="s">
        <v>34</v>
      </c>
      <c r="H385" s="6" t="s">
        <v>65</v>
      </c>
      <c r="I385">
        <v>2</v>
      </c>
      <c r="J385" s="17">
        <v>0</v>
      </c>
      <c r="K385" s="26" t="s">
        <v>13964</v>
      </c>
      <c r="L385" t="s">
        <v>13963</v>
      </c>
      <c r="M385">
        <v>0.95409055742480497</v>
      </c>
      <c r="N385">
        <v>7.2267857142858619E-2</v>
      </c>
      <c r="O385">
        <v>2.0235000000000412</v>
      </c>
      <c r="P385" s="9">
        <v>2.5656613138369949E-2</v>
      </c>
      <c r="Q385" t="s">
        <v>1438</v>
      </c>
      <c r="R385" t="s">
        <v>13962</v>
      </c>
      <c r="S385" t="s">
        <v>13961</v>
      </c>
      <c r="T385" t="s">
        <v>2480</v>
      </c>
      <c r="U385">
        <v>0.1429</v>
      </c>
      <c r="V385" t="s">
        <v>13960</v>
      </c>
      <c r="W385" s="4">
        <v>0.15284363948388929</v>
      </c>
      <c r="X385" s="4">
        <v>0.46436971920882358</v>
      </c>
      <c r="Y385" s="4">
        <v>0.38278664130728712</v>
      </c>
      <c r="Z385" s="6" t="s">
        <v>31216</v>
      </c>
      <c r="AA385" s="8">
        <v>0.22597</v>
      </c>
      <c r="AB385" t="s">
        <v>13959</v>
      </c>
      <c r="AC385" s="16">
        <v>33.043574359769202</v>
      </c>
      <c r="AD385" t="s">
        <v>3852</v>
      </c>
      <c r="AE385" s="6" t="s">
        <v>65</v>
      </c>
      <c r="AF385" s="6">
        <v>1</v>
      </c>
    </row>
    <row r="386" spans="1:32" x14ac:dyDescent="0.3">
      <c r="A386" s="1">
        <v>1613</v>
      </c>
      <c r="B386" t="s">
        <v>3111</v>
      </c>
      <c r="C386">
        <v>2899</v>
      </c>
      <c r="D386" t="s">
        <v>27802</v>
      </c>
      <c r="E386" t="s">
        <v>11814</v>
      </c>
      <c r="F386" s="6" t="s">
        <v>11806</v>
      </c>
      <c r="G386" s="18" t="s">
        <v>31</v>
      </c>
      <c r="H386" s="6" t="s">
        <v>11804</v>
      </c>
      <c r="I386">
        <v>2</v>
      </c>
      <c r="J386" s="17">
        <v>0</v>
      </c>
      <c r="K386" s="26" t="s">
        <v>11813</v>
      </c>
      <c r="L386" t="s">
        <v>11812</v>
      </c>
      <c r="M386">
        <v>0.8981858790403151</v>
      </c>
      <c r="N386">
        <v>4.6023199999999917E-2</v>
      </c>
      <c r="O386">
        <v>2.3011599999999959</v>
      </c>
      <c r="P386" s="9">
        <v>4.1014305588387312E-2</v>
      </c>
      <c r="Q386" t="s">
        <v>11811</v>
      </c>
      <c r="R386" t="s">
        <v>11810</v>
      </c>
      <c r="S386" t="s">
        <v>11809</v>
      </c>
      <c r="T386" t="s">
        <v>2569</v>
      </c>
      <c r="U386">
        <v>0</v>
      </c>
      <c r="V386" t="s">
        <v>11808</v>
      </c>
      <c r="W386" s="4"/>
      <c r="X386" s="4"/>
      <c r="Y386" s="4"/>
      <c r="Z386" s="6" t="s">
        <v>31426</v>
      </c>
      <c r="AA386" s="8">
        <v>0.22608</v>
      </c>
      <c r="AB386" t="s">
        <v>11807</v>
      </c>
      <c r="AC386" s="16">
        <v>119.027304593095</v>
      </c>
      <c r="AD386" t="s">
        <v>11805</v>
      </c>
      <c r="AE386" s="6" t="s">
        <v>11804</v>
      </c>
      <c r="AF386" s="6">
        <v>1</v>
      </c>
    </row>
    <row r="387" spans="1:32" x14ac:dyDescent="0.3">
      <c r="A387" s="1">
        <v>1342</v>
      </c>
      <c r="B387" t="s">
        <v>3111</v>
      </c>
      <c r="C387">
        <v>165312</v>
      </c>
      <c r="D387" t="s">
        <v>28357</v>
      </c>
      <c r="E387" t="s">
        <v>14201</v>
      </c>
      <c r="F387" s="6" t="s">
        <v>14191</v>
      </c>
      <c r="G387" s="18" t="s">
        <v>14200</v>
      </c>
      <c r="H387" s="6" t="s">
        <v>14191</v>
      </c>
      <c r="I387">
        <v>2</v>
      </c>
      <c r="J387" s="17">
        <v>0</v>
      </c>
      <c r="K387" s="26" t="s">
        <v>14199</v>
      </c>
      <c r="L387" t="s">
        <v>14198</v>
      </c>
      <c r="M387">
        <v>0.81515200482049455</v>
      </c>
      <c r="N387">
        <v>8.9226285714286091E-2</v>
      </c>
      <c r="O387">
        <v>3.122920000000013</v>
      </c>
      <c r="P387" s="9">
        <v>2.448964079673346E-2</v>
      </c>
      <c r="Q387" t="s">
        <v>14197</v>
      </c>
      <c r="R387" t="s">
        <v>14196</v>
      </c>
      <c r="S387" t="s">
        <v>14195</v>
      </c>
      <c r="T387" t="s">
        <v>2518</v>
      </c>
      <c r="U387">
        <v>0</v>
      </c>
      <c r="V387" t="s">
        <v>14194</v>
      </c>
      <c r="W387" s="4">
        <v>0.64929081405647615</v>
      </c>
      <c r="X387" s="4">
        <v>0.3005651033111984</v>
      </c>
      <c r="Y387" s="4">
        <v>5.0144082632325379E-2</v>
      </c>
      <c r="Z387" s="6" t="s">
        <v>31191</v>
      </c>
      <c r="AA387" s="8">
        <v>0.22628000000000001</v>
      </c>
      <c r="AB387" t="s">
        <v>14193</v>
      </c>
      <c r="AC387" s="16">
        <v>46.474324367888599</v>
      </c>
      <c r="AD387" t="s">
        <v>14192</v>
      </c>
      <c r="AE387" s="6" t="s">
        <v>14191</v>
      </c>
      <c r="AF387" s="6">
        <v>1</v>
      </c>
    </row>
    <row r="388" spans="1:32" x14ac:dyDescent="0.3">
      <c r="A388" s="1">
        <v>999</v>
      </c>
      <c r="B388" t="s">
        <v>3111</v>
      </c>
      <c r="C388">
        <v>422640</v>
      </c>
      <c r="D388" t="s">
        <v>27559</v>
      </c>
      <c r="E388" t="s">
        <v>16956</v>
      </c>
      <c r="F388" s="6" t="s">
        <v>16948</v>
      </c>
      <c r="G388" s="18" t="s">
        <v>24</v>
      </c>
      <c r="H388" s="6" t="s">
        <v>16946</v>
      </c>
      <c r="I388">
        <v>2</v>
      </c>
      <c r="J388" s="17">
        <v>0</v>
      </c>
      <c r="K388" s="26" t="s">
        <v>16955</v>
      </c>
      <c r="L388" t="s">
        <v>16954</v>
      </c>
      <c r="M388">
        <v>0.95260805670197035</v>
      </c>
      <c r="N388">
        <v>2.9781499999999819E-2</v>
      </c>
      <c r="O388">
        <v>0.59562999999999633</v>
      </c>
      <c r="P388" s="9">
        <v>1.5378566205083819E-2</v>
      </c>
      <c r="Q388" t="s">
        <v>16953</v>
      </c>
      <c r="R388" t="s">
        <v>16952</v>
      </c>
      <c r="S388" t="s">
        <v>16951</v>
      </c>
      <c r="T388" t="s">
        <v>16045</v>
      </c>
      <c r="U388">
        <v>0</v>
      </c>
      <c r="V388" t="s">
        <v>16950</v>
      </c>
      <c r="W388" s="4">
        <v>0.15263366945558371</v>
      </c>
      <c r="X388" s="4">
        <v>0.53601035273617348</v>
      </c>
      <c r="Y388" s="4">
        <v>0.31135597780824292</v>
      </c>
      <c r="Z388" s="6" t="s">
        <v>30883</v>
      </c>
      <c r="AA388" s="8">
        <v>0.22650999999999999</v>
      </c>
      <c r="AB388" t="s">
        <v>16949</v>
      </c>
      <c r="AC388" s="16">
        <v>38.935332532723898</v>
      </c>
      <c r="AD388" t="s">
        <v>16947</v>
      </c>
      <c r="AE388" s="6" t="s">
        <v>16946</v>
      </c>
      <c r="AF388" s="6">
        <v>1</v>
      </c>
    </row>
    <row r="389" spans="1:32" x14ac:dyDescent="0.3">
      <c r="A389" s="1">
        <v>71</v>
      </c>
      <c r="B389" t="s">
        <v>3110</v>
      </c>
      <c r="C389">
        <v>7100125</v>
      </c>
      <c r="D389" t="s">
        <v>28488</v>
      </c>
      <c r="E389" t="s">
        <v>21356</v>
      </c>
      <c r="F389" s="6" t="s">
        <v>3554</v>
      </c>
      <c r="G389" s="18" t="s">
        <v>22</v>
      </c>
      <c r="H389" s="6" t="s">
        <v>564</v>
      </c>
      <c r="I389">
        <v>2</v>
      </c>
      <c r="J389" s="17">
        <v>0</v>
      </c>
      <c r="K389" s="26" t="s">
        <v>1196</v>
      </c>
      <c r="L389" t="s">
        <v>21355</v>
      </c>
      <c r="M389">
        <v>0.9958541059731737</v>
      </c>
      <c r="N389">
        <v>5.1753333333339896E-3</v>
      </c>
      <c r="O389">
        <v>0.15526000000001969</v>
      </c>
      <c r="P389" s="9">
        <v>3.1823606895538771E-3</v>
      </c>
      <c r="Q389" t="s">
        <v>1542</v>
      </c>
      <c r="R389" t="s">
        <v>1996</v>
      </c>
      <c r="S389" t="s">
        <v>1996</v>
      </c>
      <c r="T389" t="s">
        <v>1542</v>
      </c>
      <c r="U389">
        <v>0</v>
      </c>
      <c r="V389" t="s">
        <v>21354</v>
      </c>
      <c r="W389" s="4">
        <v>4.382904245709069E-2</v>
      </c>
      <c r="X389" s="4">
        <v>0.82427732610659599</v>
      </c>
      <c r="Y389" s="4">
        <v>0.13189363143631341</v>
      </c>
      <c r="Z389" s="6" t="s">
        <v>30024</v>
      </c>
      <c r="AA389" s="8">
        <v>0.22703000000000001</v>
      </c>
      <c r="AB389" t="s">
        <v>21353</v>
      </c>
      <c r="AC389" s="16">
        <v>11.2257673071204</v>
      </c>
      <c r="AD389" t="s">
        <v>4376</v>
      </c>
      <c r="AE389" s="6" t="s">
        <v>564</v>
      </c>
      <c r="AF389" s="6">
        <v>1</v>
      </c>
    </row>
    <row r="390" spans="1:32" x14ac:dyDescent="0.3">
      <c r="A390" s="1">
        <v>616</v>
      </c>
      <c r="B390" t="s">
        <v>3110</v>
      </c>
      <c r="C390">
        <v>2207379</v>
      </c>
      <c r="D390" t="s">
        <v>28465</v>
      </c>
      <c r="E390" t="s">
        <v>19090</v>
      </c>
      <c r="F390" s="6" t="s">
        <v>259</v>
      </c>
      <c r="G390" s="18" t="s">
        <v>31</v>
      </c>
      <c r="H390" s="6" t="s">
        <v>259</v>
      </c>
      <c r="I390">
        <v>2</v>
      </c>
      <c r="J390" s="17">
        <v>0</v>
      </c>
      <c r="K390" s="26" t="s">
        <v>19089</v>
      </c>
      <c r="L390" t="s">
        <v>19088</v>
      </c>
      <c r="M390">
        <v>0.97995533283703162</v>
      </c>
      <c r="N390">
        <v>1.202666666666663E-2</v>
      </c>
      <c r="O390">
        <v>0.28863999999999912</v>
      </c>
      <c r="P390" s="9">
        <v>8.7377129615089331E-3</v>
      </c>
      <c r="Q390" t="s">
        <v>1549</v>
      </c>
      <c r="R390" t="s">
        <v>19087</v>
      </c>
      <c r="S390" t="s">
        <v>19086</v>
      </c>
      <c r="T390" t="s">
        <v>2504</v>
      </c>
      <c r="U390">
        <v>0</v>
      </c>
      <c r="V390" t="s">
        <v>2699</v>
      </c>
      <c r="W390" s="4">
        <v>6.2065643707423977E-2</v>
      </c>
      <c r="X390" s="4">
        <v>0.51718502717952242</v>
      </c>
      <c r="Y390" s="4">
        <v>0.42074932911305363</v>
      </c>
      <c r="Z390" s="6" t="s">
        <v>30542</v>
      </c>
      <c r="AA390" s="8">
        <v>0.22828000000000001</v>
      </c>
      <c r="AB390" t="s">
        <v>19085</v>
      </c>
      <c r="AC390" s="16">
        <v>25.1558385898851</v>
      </c>
      <c r="AD390" t="s">
        <v>4055</v>
      </c>
      <c r="AE390" s="6" t="s">
        <v>259</v>
      </c>
      <c r="AF390" s="6">
        <v>1</v>
      </c>
    </row>
    <row r="391" spans="1:32" x14ac:dyDescent="0.3">
      <c r="A391" s="1">
        <v>199</v>
      </c>
      <c r="B391" t="s">
        <v>3111</v>
      </c>
      <c r="C391">
        <v>2564</v>
      </c>
      <c r="D391" t="s">
        <v>28743</v>
      </c>
      <c r="E391" t="s">
        <v>20830</v>
      </c>
      <c r="F391" s="6" t="s">
        <v>645</v>
      </c>
      <c r="G391" s="18" t="s">
        <v>24</v>
      </c>
      <c r="H391" s="6" t="s">
        <v>645</v>
      </c>
      <c r="I391">
        <v>2</v>
      </c>
      <c r="J391" s="17">
        <v>0</v>
      </c>
      <c r="K391" s="26" t="s">
        <v>1239</v>
      </c>
      <c r="L391" t="s">
        <v>20829</v>
      </c>
      <c r="M391">
        <v>0.98697633592071521</v>
      </c>
      <c r="N391">
        <v>1.0937142857142571E-2</v>
      </c>
      <c r="O391">
        <v>0.1531199999999959</v>
      </c>
      <c r="P391" s="9">
        <v>4.3214352401329424E-3</v>
      </c>
      <c r="Q391" t="s">
        <v>1666</v>
      </c>
      <c r="R391" t="s">
        <v>2033</v>
      </c>
      <c r="S391" t="s">
        <v>2383</v>
      </c>
      <c r="T391" t="s">
        <v>2474</v>
      </c>
      <c r="U391">
        <v>0</v>
      </c>
      <c r="V391" t="s">
        <v>20828</v>
      </c>
      <c r="W391" s="4">
        <v>6.4247861131974573E-2</v>
      </c>
      <c r="X391" s="4">
        <v>0.28478519009596098</v>
      </c>
      <c r="Y391" s="4">
        <v>0.6509669487720644</v>
      </c>
      <c r="Z391" s="6" t="s">
        <v>30148</v>
      </c>
      <c r="AA391" s="8">
        <v>0.22913</v>
      </c>
      <c r="AB391" t="s">
        <v>20827</v>
      </c>
      <c r="AC391" s="16">
        <v>21.918851715696</v>
      </c>
      <c r="AD391" t="s">
        <v>4457</v>
      </c>
      <c r="AE391" s="6" t="s">
        <v>645</v>
      </c>
      <c r="AF391" s="6">
        <v>1</v>
      </c>
    </row>
    <row r="392" spans="1:32" x14ac:dyDescent="0.3">
      <c r="A392" s="1">
        <v>24</v>
      </c>
      <c r="B392" t="s">
        <v>3111</v>
      </c>
      <c r="C392">
        <v>31320</v>
      </c>
      <c r="D392" t="s">
        <v>28593</v>
      </c>
      <c r="E392" t="s">
        <v>21563</v>
      </c>
      <c r="F392" s="6" t="s">
        <v>3206</v>
      </c>
      <c r="G392" s="18" t="s">
        <v>24</v>
      </c>
      <c r="H392" s="6" t="s">
        <v>153</v>
      </c>
      <c r="I392">
        <v>2</v>
      </c>
      <c r="J392" s="17">
        <v>0</v>
      </c>
      <c r="K392" s="26" t="s">
        <v>21562</v>
      </c>
      <c r="L392" t="s">
        <v>21561</v>
      </c>
      <c r="M392">
        <v>0.99519213654454253</v>
      </c>
      <c r="N392">
        <v>9.454000000000207E-3</v>
      </c>
      <c r="O392">
        <v>4.7270000000001033E-2</v>
      </c>
      <c r="P392" s="9">
        <v>2.449928227642892E-3</v>
      </c>
      <c r="Q392" t="s">
        <v>1491</v>
      </c>
      <c r="R392" t="s">
        <v>21500</v>
      </c>
      <c r="S392" t="s">
        <v>21499</v>
      </c>
      <c r="T392" t="s">
        <v>2503</v>
      </c>
      <c r="U392">
        <v>0</v>
      </c>
      <c r="V392" t="s">
        <v>2647</v>
      </c>
      <c r="W392" s="4">
        <v>4.2123742391973598E-2</v>
      </c>
      <c r="X392" s="4">
        <v>0.95787625760802642</v>
      </c>
      <c r="Y392" s="4"/>
      <c r="Z392" s="6" t="s">
        <v>29977</v>
      </c>
      <c r="AA392" s="8">
        <v>0.22933000000000001</v>
      </c>
      <c r="AB392" t="s">
        <v>21560</v>
      </c>
      <c r="AC392" s="16">
        <v>19.485619717696501</v>
      </c>
      <c r="AD392" t="s">
        <v>3947</v>
      </c>
      <c r="AE392" s="6" t="s">
        <v>153</v>
      </c>
      <c r="AF392" s="6">
        <v>1</v>
      </c>
    </row>
    <row r="393" spans="1:32" x14ac:dyDescent="0.3">
      <c r="A393" s="1">
        <v>840</v>
      </c>
      <c r="B393" t="s">
        <v>3111</v>
      </c>
      <c r="C393">
        <v>79119</v>
      </c>
      <c r="D393" t="s">
        <v>28426</v>
      </c>
      <c r="E393" t="s">
        <v>17947</v>
      </c>
      <c r="F393" s="6" t="s">
        <v>17940</v>
      </c>
      <c r="G393" s="18" t="s">
        <v>24</v>
      </c>
      <c r="H393" s="6" t="s">
        <v>17938</v>
      </c>
      <c r="I393">
        <v>2</v>
      </c>
      <c r="J393" s="17">
        <v>0</v>
      </c>
      <c r="K393" s="26" t="s">
        <v>17946</v>
      </c>
      <c r="L393" t="s">
        <v>17945</v>
      </c>
      <c r="M393">
        <v>0.98469508872689804</v>
      </c>
      <c r="N393">
        <v>4.3303333333332951E-2</v>
      </c>
      <c r="O393">
        <v>0.77945999999999316</v>
      </c>
      <c r="P393" s="9">
        <v>1.2367895833047969E-2</v>
      </c>
      <c r="Q393" t="s">
        <v>1678</v>
      </c>
      <c r="R393" t="s">
        <v>17944</v>
      </c>
      <c r="S393" t="s">
        <v>17943</v>
      </c>
      <c r="T393" t="s">
        <v>2519</v>
      </c>
      <c r="U393">
        <v>0</v>
      </c>
      <c r="V393" t="s">
        <v>17942</v>
      </c>
      <c r="W393" s="4">
        <v>0.26197166057216847</v>
      </c>
      <c r="X393" s="4">
        <v>0.5045775973327572</v>
      </c>
      <c r="Y393" s="4">
        <v>0.2334507420950743</v>
      </c>
      <c r="Z393" s="6" t="s">
        <v>30748</v>
      </c>
      <c r="AA393" s="8">
        <v>0.23119999999999999</v>
      </c>
      <c r="AB393" t="s">
        <v>17941</v>
      </c>
      <c r="AC393" s="16">
        <v>44.7963682634511</v>
      </c>
      <c r="AD393" t="s">
        <v>17939</v>
      </c>
      <c r="AE393" s="6" t="s">
        <v>17938</v>
      </c>
      <c r="AF393" s="6">
        <v>1</v>
      </c>
    </row>
    <row r="394" spans="1:32" x14ac:dyDescent="0.3">
      <c r="A394" s="1">
        <v>1356</v>
      </c>
      <c r="B394" t="s">
        <v>3111</v>
      </c>
      <c r="C394">
        <v>191838</v>
      </c>
      <c r="D394" t="s">
        <v>28165</v>
      </c>
      <c r="E394" t="s">
        <v>14065</v>
      </c>
      <c r="F394" s="6" t="s">
        <v>14056</v>
      </c>
      <c r="G394" s="18" t="s">
        <v>29</v>
      </c>
      <c r="H394" s="6" t="s">
        <v>14054</v>
      </c>
      <c r="I394">
        <v>2</v>
      </c>
      <c r="J394" s="17">
        <v>0</v>
      </c>
      <c r="K394" s="26" t="s">
        <v>14064</v>
      </c>
      <c r="L394" t="s">
        <v>14063</v>
      </c>
      <c r="M394">
        <v>0.87103989281237815</v>
      </c>
      <c r="N394">
        <v>3.8192000000000087E-2</v>
      </c>
      <c r="O394">
        <v>1.9096000000000051</v>
      </c>
      <c r="P394" s="9">
        <v>2.5102392474929579E-2</v>
      </c>
      <c r="Q394" t="s">
        <v>14062</v>
      </c>
      <c r="R394" t="s">
        <v>14061</v>
      </c>
      <c r="S394" t="s">
        <v>14060</v>
      </c>
      <c r="T394" t="s">
        <v>14059</v>
      </c>
      <c r="U394">
        <v>0</v>
      </c>
      <c r="V394" t="s">
        <v>14058</v>
      </c>
      <c r="W394" s="4">
        <v>0.6397405660377341</v>
      </c>
      <c r="X394" s="4">
        <v>0.32870122212693098</v>
      </c>
      <c r="Y394" s="4">
        <v>3.1558211835334818E-2</v>
      </c>
      <c r="Z394" s="6" t="s">
        <v>31205</v>
      </c>
      <c r="AA394" s="8">
        <v>0.23202</v>
      </c>
      <c r="AB394" t="s">
        <v>14057</v>
      </c>
      <c r="AC394" s="16">
        <v>49.999194555758123</v>
      </c>
      <c r="AD394" t="s">
        <v>14055</v>
      </c>
      <c r="AE394" s="6" t="s">
        <v>14054</v>
      </c>
      <c r="AF394" s="6">
        <v>1</v>
      </c>
    </row>
    <row r="395" spans="1:32" x14ac:dyDescent="0.3">
      <c r="A395" s="1">
        <v>824</v>
      </c>
      <c r="B395" t="s">
        <v>3111</v>
      </c>
      <c r="C395">
        <v>63293</v>
      </c>
      <c r="D395" t="s">
        <v>28306</v>
      </c>
      <c r="E395" t="s">
        <v>18047</v>
      </c>
      <c r="F395" s="6" t="s">
        <v>3495</v>
      </c>
      <c r="G395" s="18" t="s">
        <v>34</v>
      </c>
      <c r="H395" s="6" t="s">
        <v>502</v>
      </c>
      <c r="I395">
        <v>2</v>
      </c>
      <c r="J395" s="17">
        <v>0</v>
      </c>
      <c r="K395" s="26" t="s">
        <v>18046</v>
      </c>
      <c r="L395" t="s">
        <v>18045</v>
      </c>
      <c r="M395">
        <v>0.97324985135521336</v>
      </c>
      <c r="N395">
        <v>4.0716000000000113E-2</v>
      </c>
      <c r="O395">
        <v>0.40716000000000108</v>
      </c>
      <c r="P395" s="9">
        <v>1.1957634129001511E-2</v>
      </c>
      <c r="Q395" t="s">
        <v>1466</v>
      </c>
      <c r="R395" t="s">
        <v>18044</v>
      </c>
      <c r="S395" t="s">
        <v>18043</v>
      </c>
      <c r="T395" t="s">
        <v>2474</v>
      </c>
      <c r="U395">
        <v>0</v>
      </c>
      <c r="V395" t="s">
        <v>18042</v>
      </c>
      <c r="W395" s="4">
        <v>3.5458435878544477E-2</v>
      </c>
      <c r="X395" s="4">
        <v>9.9511092300270124E-2</v>
      </c>
      <c r="Y395" s="4">
        <v>0.86503047182118542</v>
      </c>
      <c r="Z395" s="6" t="s">
        <v>30734</v>
      </c>
      <c r="AA395" s="8">
        <v>0.23319000000000001</v>
      </c>
      <c r="AB395" t="s">
        <v>18041</v>
      </c>
      <c r="AC395" s="16">
        <v>28.551850202188099</v>
      </c>
      <c r="AD395" t="s">
        <v>4313</v>
      </c>
      <c r="AE395" s="6" t="s">
        <v>502</v>
      </c>
      <c r="AF395" s="6">
        <v>1</v>
      </c>
    </row>
    <row r="396" spans="1:32" x14ac:dyDescent="0.3">
      <c r="A396" s="1">
        <v>1179</v>
      </c>
      <c r="B396" t="s">
        <v>3111</v>
      </c>
      <c r="C396">
        <v>401335</v>
      </c>
      <c r="D396" t="s">
        <v>28491</v>
      </c>
      <c r="E396" t="s">
        <v>15561</v>
      </c>
      <c r="F396" s="6" t="s">
        <v>15555</v>
      </c>
      <c r="G396" s="18" t="s">
        <v>24</v>
      </c>
      <c r="H396" s="6" t="s">
        <v>15553</v>
      </c>
      <c r="I396">
        <v>2</v>
      </c>
      <c r="J396" s="17">
        <v>0</v>
      </c>
      <c r="K396" s="26" t="s">
        <v>15560</v>
      </c>
      <c r="L396" t="s">
        <v>15559</v>
      </c>
      <c r="M396">
        <v>0.92973263280793961</v>
      </c>
      <c r="N396">
        <v>7.5229999999999755E-2</v>
      </c>
      <c r="O396">
        <v>0.90275999999999712</v>
      </c>
      <c r="P396" s="9">
        <v>1.993998963367068E-2</v>
      </c>
      <c r="Q396" t="s">
        <v>1510</v>
      </c>
      <c r="R396" t="s">
        <v>15558</v>
      </c>
      <c r="S396" t="s">
        <v>2172</v>
      </c>
      <c r="T396" t="s">
        <v>2469</v>
      </c>
      <c r="U396">
        <v>0</v>
      </c>
      <c r="V396" t="s">
        <v>15557</v>
      </c>
      <c r="W396" s="4">
        <v>0.16798785253332699</v>
      </c>
      <c r="X396" s="4">
        <v>0.83201214746667296</v>
      </c>
      <c r="Y396" s="4"/>
      <c r="Z396" s="6" t="s">
        <v>31047</v>
      </c>
      <c r="AA396" s="8">
        <v>0.23338999999999999</v>
      </c>
      <c r="AB396" t="s">
        <v>15556</v>
      </c>
      <c r="AC396" s="16">
        <v>36.310283299681402</v>
      </c>
      <c r="AD396" t="s">
        <v>15554</v>
      </c>
      <c r="AE396" s="6" t="s">
        <v>15553</v>
      </c>
      <c r="AF396" s="6">
        <v>1</v>
      </c>
    </row>
    <row r="397" spans="1:32" x14ac:dyDescent="0.3">
      <c r="A397" s="1">
        <v>992</v>
      </c>
      <c r="B397" t="s">
        <v>3111</v>
      </c>
      <c r="C397">
        <v>90083</v>
      </c>
      <c r="D397" t="s">
        <v>27805</v>
      </c>
      <c r="E397" t="s">
        <v>17020</v>
      </c>
      <c r="F397" s="6" t="s">
        <v>15625</v>
      </c>
      <c r="G397" s="18" t="s">
        <v>26</v>
      </c>
      <c r="H397" s="6" t="s">
        <v>15625</v>
      </c>
      <c r="I397">
        <v>2</v>
      </c>
      <c r="J397" s="17">
        <v>0</v>
      </c>
      <c r="K397" s="26" t="s">
        <v>17019</v>
      </c>
      <c r="L397" t="s">
        <v>17018</v>
      </c>
      <c r="M397">
        <v>0.92635992221939956</v>
      </c>
      <c r="N397">
        <v>4.26746296296295E-2</v>
      </c>
      <c r="O397">
        <v>2.3044299999999929</v>
      </c>
      <c r="P397" s="9">
        <v>1.519602176631262E-2</v>
      </c>
      <c r="Q397" t="s">
        <v>14807</v>
      </c>
      <c r="R397" t="s">
        <v>17017</v>
      </c>
      <c r="S397" t="s">
        <v>17016</v>
      </c>
      <c r="T397" t="s">
        <v>2493</v>
      </c>
      <c r="U397">
        <v>0</v>
      </c>
      <c r="V397" t="s">
        <v>17015</v>
      </c>
      <c r="W397" s="4">
        <v>0.53436925352991271</v>
      </c>
      <c r="X397" s="4">
        <v>0.20064093793986179</v>
      </c>
      <c r="Y397" s="4">
        <v>0.26498980853022552</v>
      </c>
      <c r="Z397" s="6" t="s">
        <v>30876</v>
      </c>
      <c r="AA397" s="8">
        <v>0.23344000000000001</v>
      </c>
      <c r="AB397" t="s">
        <v>17014</v>
      </c>
      <c r="AC397" s="16">
        <v>45.671246504556002</v>
      </c>
      <c r="AD397" t="s">
        <v>17013</v>
      </c>
      <c r="AE397" s="6" t="s">
        <v>15625</v>
      </c>
      <c r="AF397" s="6">
        <v>1</v>
      </c>
    </row>
    <row r="398" spans="1:32" x14ac:dyDescent="0.3">
      <c r="A398" s="1">
        <v>1558</v>
      </c>
      <c r="B398" t="s">
        <v>3110</v>
      </c>
      <c r="C398">
        <v>1524708</v>
      </c>
      <c r="D398" t="s">
        <v>28534</v>
      </c>
      <c r="E398" t="s">
        <v>12287</v>
      </c>
      <c r="F398" s="6" t="s">
        <v>12279</v>
      </c>
      <c r="G398" s="18" t="s">
        <v>24</v>
      </c>
      <c r="H398" s="6" t="s">
        <v>12277</v>
      </c>
      <c r="I398">
        <v>2</v>
      </c>
      <c r="J398" s="17">
        <v>0</v>
      </c>
      <c r="K398" s="26" t="s">
        <v>12286</v>
      </c>
      <c r="L398" t="s">
        <v>12285</v>
      </c>
      <c r="M398">
        <v>0.90915955520243974</v>
      </c>
      <c r="N398">
        <v>7.0601874999999814E-2</v>
      </c>
      <c r="O398">
        <v>1.129629999999997</v>
      </c>
      <c r="P398" s="9">
        <v>3.5596751001596413E-2</v>
      </c>
      <c r="Q398" t="s">
        <v>12284</v>
      </c>
      <c r="R398" t="s">
        <v>12283</v>
      </c>
      <c r="S398" t="s">
        <v>12282</v>
      </c>
      <c r="T398" t="s">
        <v>10726</v>
      </c>
      <c r="U398">
        <v>0.4375</v>
      </c>
      <c r="V398" t="s">
        <v>12281</v>
      </c>
      <c r="W398" s="4">
        <v>0.1648594295454808</v>
      </c>
      <c r="X398" s="4">
        <v>0.1022054616992219</v>
      </c>
      <c r="Y398" s="4">
        <v>0.73293510875529722</v>
      </c>
      <c r="Z398" s="6" t="s">
        <v>31379</v>
      </c>
      <c r="AA398" s="8">
        <v>0.23363999999999999</v>
      </c>
      <c r="AB398" t="s">
        <v>12280</v>
      </c>
      <c r="AC398" s="16">
        <v>47.686864554842302</v>
      </c>
      <c r="AD398" t="s">
        <v>12278</v>
      </c>
      <c r="AE398" s="6" t="s">
        <v>12277</v>
      </c>
      <c r="AF398" s="6">
        <v>1</v>
      </c>
    </row>
    <row r="399" spans="1:32" x14ac:dyDescent="0.3">
      <c r="A399" s="1">
        <v>1564</v>
      </c>
      <c r="B399" t="s">
        <v>3110</v>
      </c>
      <c r="C399">
        <v>9009639</v>
      </c>
      <c r="D399" t="s">
        <v>28395</v>
      </c>
      <c r="E399" t="s">
        <v>12240</v>
      </c>
      <c r="F399" s="6" t="s">
        <v>12233</v>
      </c>
      <c r="G399" s="18" t="s">
        <v>22</v>
      </c>
      <c r="H399" s="6" t="s">
        <v>12231</v>
      </c>
      <c r="I399">
        <v>2</v>
      </c>
      <c r="J399" s="17">
        <v>0</v>
      </c>
      <c r="K399" s="26" t="s">
        <v>12239</v>
      </c>
      <c r="L399" t="s">
        <v>12238</v>
      </c>
      <c r="M399">
        <v>0.92760178590814935</v>
      </c>
      <c r="N399">
        <v>0.13623285714285699</v>
      </c>
      <c r="O399">
        <v>1.9072599999999971</v>
      </c>
      <c r="P399" s="9">
        <v>3.6119796314706583E-2</v>
      </c>
      <c r="Q399" t="s">
        <v>1668</v>
      </c>
      <c r="R399" t="s">
        <v>12237</v>
      </c>
      <c r="S399" t="s">
        <v>12236</v>
      </c>
      <c r="T399" t="s">
        <v>2527</v>
      </c>
      <c r="U399">
        <v>0</v>
      </c>
      <c r="V399" t="s">
        <v>12235</v>
      </c>
      <c r="W399" s="4">
        <v>0.31492581181000689</v>
      </c>
      <c r="X399" s="4">
        <v>0.68507418818999311</v>
      </c>
      <c r="Y399" s="4"/>
      <c r="Z399" s="6" t="s">
        <v>31384</v>
      </c>
      <c r="AA399" s="8">
        <v>0.23405000000000001</v>
      </c>
      <c r="AB399" t="s">
        <v>12234</v>
      </c>
      <c r="AC399" s="16">
        <v>69.259577521929003</v>
      </c>
      <c r="AD399" t="s">
        <v>12232</v>
      </c>
      <c r="AE399" s="6" t="s">
        <v>12231</v>
      </c>
      <c r="AF399" s="6">
        <v>1</v>
      </c>
    </row>
    <row r="400" spans="1:32" x14ac:dyDescent="0.3">
      <c r="A400" s="1">
        <v>1394</v>
      </c>
      <c r="B400" t="s">
        <v>3110</v>
      </c>
      <c r="C400">
        <v>9014223</v>
      </c>
      <c r="D400" t="s">
        <v>28408</v>
      </c>
      <c r="E400" t="s">
        <v>13763</v>
      </c>
      <c r="F400" s="6" t="s">
        <v>13756</v>
      </c>
      <c r="G400" s="18" t="s">
        <v>22</v>
      </c>
      <c r="H400" s="6" t="s">
        <v>13754</v>
      </c>
      <c r="I400">
        <v>2</v>
      </c>
      <c r="J400" s="17">
        <v>0</v>
      </c>
      <c r="K400" s="26" t="s">
        <v>13762</v>
      </c>
      <c r="L400" t="s">
        <v>13761</v>
      </c>
      <c r="M400">
        <v>0.94039857761749579</v>
      </c>
      <c r="N400">
        <v>5.470374999999994E-2</v>
      </c>
      <c r="O400">
        <v>1.7505199999999981</v>
      </c>
      <c r="P400" s="9">
        <v>2.6520467692247269E-2</v>
      </c>
      <c r="Q400" t="s">
        <v>1418</v>
      </c>
      <c r="R400" t="s">
        <v>13760</v>
      </c>
      <c r="S400" t="s">
        <v>13759</v>
      </c>
      <c r="T400" t="s">
        <v>2468</v>
      </c>
      <c r="U400">
        <v>0</v>
      </c>
      <c r="V400" t="s">
        <v>13758</v>
      </c>
      <c r="W400" s="4"/>
      <c r="X400" s="4"/>
      <c r="Y400" s="4"/>
      <c r="Z400" s="6" t="s">
        <v>31235</v>
      </c>
      <c r="AA400" s="8">
        <v>0.23413</v>
      </c>
      <c r="AB400" t="s">
        <v>13757</v>
      </c>
      <c r="AC400" s="16">
        <v>68.357821190474709</v>
      </c>
      <c r="AD400" t="s">
        <v>13755</v>
      </c>
      <c r="AE400" s="6" t="s">
        <v>13754</v>
      </c>
      <c r="AF400" s="6">
        <v>1</v>
      </c>
    </row>
    <row r="401" spans="1:32" x14ac:dyDescent="0.3">
      <c r="A401" s="1">
        <v>455</v>
      </c>
      <c r="B401" t="s">
        <v>3110</v>
      </c>
      <c r="C401">
        <v>2008419</v>
      </c>
      <c r="D401" t="s">
        <v>27917</v>
      </c>
      <c r="E401" t="s">
        <v>19779</v>
      </c>
      <c r="F401" s="6" t="s">
        <v>3552</v>
      </c>
      <c r="G401" s="18" t="s">
        <v>29</v>
      </c>
      <c r="H401" s="6" t="s">
        <v>562</v>
      </c>
      <c r="I401">
        <v>2</v>
      </c>
      <c r="J401" s="17">
        <v>0</v>
      </c>
      <c r="K401" s="26" t="s">
        <v>1194</v>
      </c>
      <c r="L401" t="s">
        <v>19778</v>
      </c>
      <c r="M401">
        <v>0.98319444762742536</v>
      </c>
      <c r="N401">
        <v>1.2999545454545529E-2</v>
      </c>
      <c r="O401">
        <v>0.57198000000000349</v>
      </c>
      <c r="P401" s="9">
        <v>6.5819700415204567E-3</v>
      </c>
      <c r="Q401" t="s">
        <v>1505</v>
      </c>
      <c r="R401" t="s">
        <v>1995</v>
      </c>
      <c r="S401" t="s">
        <v>2350</v>
      </c>
      <c r="T401" t="s">
        <v>2512</v>
      </c>
      <c r="U401">
        <v>0</v>
      </c>
      <c r="V401" t="s">
        <v>19777</v>
      </c>
      <c r="W401" s="4">
        <v>0.34602959503442637</v>
      </c>
      <c r="X401" s="4">
        <v>0.65397040496557357</v>
      </c>
      <c r="Y401" s="4"/>
      <c r="Z401" s="6" t="s">
        <v>30393</v>
      </c>
      <c r="AA401" s="8">
        <v>0.23422999999999999</v>
      </c>
      <c r="AB401" t="s">
        <v>19776</v>
      </c>
      <c r="AC401" s="16">
        <v>19.187755121465699</v>
      </c>
      <c r="AD401" t="s">
        <v>4374</v>
      </c>
      <c r="AE401" s="6" t="s">
        <v>562</v>
      </c>
      <c r="AF401" s="6">
        <v>1</v>
      </c>
    </row>
    <row r="402" spans="1:32" x14ac:dyDescent="0.3">
      <c r="A402" s="1">
        <v>1611</v>
      </c>
      <c r="B402" t="s">
        <v>3111</v>
      </c>
      <c r="C402">
        <v>79536</v>
      </c>
      <c r="D402" t="s">
        <v>27981</v>
      </c>
      <c r="E402" t="s">
        <v>11836</v>
      </c>
      <c r="F402" s="6" t="s">
        <v>11828</v>
      </c>
      <c r="G402" s="18" t="s">
        <v>24</v>
      </c>
      <c r="H402" s="6" t="s">
        <v>11826</v>
      </c>
      <c r="I402">
        <v>2</v>
      </c>
      <c r="J402" s="17">
        <v>0</v>
      </c>
      <c r="K402" s="26" t="s">
        <v>11835</v>
      </c>
      <c r="L402" t="s">
        <v>11834</v>
      </c>
      <c r="M402">
        <v>0.89961172969996783</v>
      </c>
      <c r="N402">
        <v>0.1319587499999999</v>
      </c>
      <c r="O402">
        <v>1.055669999999999</v>
      </c>
      <c r="P402" s="9">
        <v>4.0792092547999731E-2</v>
      </c>
      <c r="Q402" t="s">
        <v>11833</v>
      </c>
      <c r="R402" t="s">
        <v>11832</v>
      </c>
      <c r="S402" t="s">
        <v>11831</v>
      </c>
      <c r="T402" t="s">
        <v>2492</v>
      </c>
      <c r="U402">
        <v>0.125</v>
      </c>
      <c r="V402" t="s">
        <v>11830</v>
      </c>
      <c r="W402" s="4">
        <v>0.1314348179569195</v>
      </c>
      <c r="X402" s="4">
        <v>0.20068501934164931</v>
      </c>
      <c r="Y402" s="4">
        <v>0.66788016270143113</v>
      </c>
      <c r="Z402" s="6" t="s">
        <v>31424</v>
      </c>
      <c r="AA402" s="8">
        <v>0.23461000000000001</v>
      </c>
      <c r="AB402" t="s">
        <v>11829</v>
      </c>
      <c r="AC402" s="16">
        <v>73.139140455715705</v>
      </c>
      <c r="AD402" t="s">
        <v>11827</v>
      </c>
      <c r="AE402" s="6" t="s">
        <v>11826</v>
      </c>
      <c r="AF402" s="6">
        <v>1</v>
      </c>
    </row>
    <row r="403" spans="1:32" x14ac:dyDescent="0.3">
      <c r="A403" s="1">
        <v>377</v>
      </c>
      <c r="B403" t="s">
        <v>3111</v>
      </c>
      <c r="C403">
        <v>280921</v>
      </c>
      <c r="D403" t="s">
        <v>27487</v>
      </c>
      <c r="E403" t="s">
        <v>20104</v>
      </c>
      <c r="F403" s="6" t="s">
        <v>3297</v>
      </c>
      <c r="G403" s="18" t="s">
        <v>24</v>
      </c>
      <c r="H403" s="6" t="s">
        <v>246</v>
      </c>
      <c r="I403">
        <v>2</v>
      </c>
      <c r="J403" s="17">
        <v>0</v>
      </c>
      <c r="K403" s="26" t="s">
        <v>1014</v>
      </c>
      <c r="L403" t="s">
        <v>20103</v>
      </c>
      <c r="M403">
        <v>0.99063930417334933</v>
      </c>
      <c r="N403">
        <v>1.1611111111108919E-2</v>
      </c>
      <c r="O403">
        <v>0.20899999999996061</v>
      </c>
      <c r="P403" s="9">
        <v>5.8398412601341322E-3</v>
      </c>
      <c r="Q403" t="s">
        <v>1505</v>
      </c>
      <c r="R403" t="s">
        <v>1876</v>
      </c>
      <c r="S403" t="s">
        <v>2255</v>
      </c>
      <c r="T403" t="s">
        <v>2512</v>
      </c>
      <c r="U403">
        <v>0</v>
      </c>
      <c r="V403" t="s">
        <v>2692</v>
      </c>
      <c r="W403" s="4">
        <v>6.2204232268814913E-2</v>
      </c>
      <c r="X403" s="4">
        <v>0.68103812613470593</v>
      </c>
      <c r="Y403" s="4">
        <v>0.25675764159647912</v>
      </c>
      <c r="Z403" s="6" t="s">
        <v>30318</v>
      </c>
      <c r="AA403" s="8">
        <v>0.23463000000000001</v>
      </c>
      <c r="AB403" t="s">
        <v>20102</v>
      </c>
      <c r="AC403" s="16">
        <v>22.240518526624999</v>
      </c>
      <c r="AD403" t="s">
        <v>4041</v>
      </c>
      <c r="AE403" s="6" t="s">
        <v>246</v>
      </c>
      <c r="AF403" s="6">
        <v>1</v>
      </c>
    </row>
    <row r="404" spans="1:32" x14ac:dyDescent="0.3">
      <c r="A404" s="1">
        <v>1710</v>
      </c>
      <c r="B404" t="s">
        <v>3110</v>
      </c>
      <c r="C404">
        <v>9015447</v>
      </c>
      <c r="D404" t="s">
        <v>27524</v>
      </c>
      <c r="E404" t="s">
        <v>10962</v>
      </c>
      <c r="F404" s="6" t="s">
        <v>10954</v>
      </c>
      <c r="G404" s="18" t="s">
        <v>29</v>
      </c>
      <c r="H404" s="6" t="s">
        <v>10954</v>
      </c>
      <c r="I404">
        <v>2</v>
      </c>
      <c r="J404" s="17">
        <v>0</v>
      </c>
      <c r="K404" s="26" t="s">
        <v>10961</v>
      </c>
      <c r="L404" t="s">
        <v>10960</v>
      </c>
      <c r="M404">
        <v>0.82343431549765067</v>
      </c>
      <c r="N404">
        <v>0.10054875000000001</v>
      </c>
      <c r="O404">
        <v>3.2175600000000011</v>
      </c>
      <c r="P404" s="9">
        <v>5.8887147782170447E-2</v>
      </c>
      <c r="Q404" t="s">
        <v>10604</v>
      </c>
      <c r="R404" t="s">
        <v>10959</v>
      </c>
      <c r="S404" t="s">
        <v>10958</v>
      </c>
      <c r="T404" t="s">
        <v>10601</v>
      </c>
      <c r="U404">
        <v>0.5</v>
      </c>
      <c r="V404" t="s">
        <v>10957</v>
      </c>
      <c r="W404" s="4">
        <v>0.3141767989032575</v>
      </c>
      <c r="X404" s="4">
        <v>6.4668926809644228E-2</v>
      </c>
      <c r="Y404" s="4">
        <v>0.62115427428709813</v>
      </c>
      <c r="Z404" s="6" t="s">
        <v>31508</v>
      </c>
      <c r="AA404" s="8">
        <v>0.23482</v>
      </c>
      <c r="AB404" t="s">
        <v>10956</v>
      </c>
      <c r="AC404" s="16">
        <v>74.771030111080606</v>
      </c>
      <c r="AD404" t="s">
        <v>10955</v>
      </c>
      <c r="AE404" s="6" t="s">
        <v>10954</v>
      </c>
      <c r="AF404" s="6">
        <v>1</v>
      </c>
    </row>
    <row r="405" spans="1:32" x14ac:dyDescent="0.3">
      <c r="A405" s="1">
        <v>1018</v>
      </c>
      <c r="B405" t="s">
        <v>3110</v>
      </c>
      <c r="C405">
        <v>2004554</v>
      </c>
      <c r="D405" t="s">
        <v>27507</v>
      </c>
      <c r="E405" t="s">
        <v>16805</v>
      </c>
      <c r="F405" s="6" t="s">
        <v>16799</v>
      </c>
      <c r="G405" s="18" t="s">
        <v>34</v>
      </c>
      <c r="H405" s="6" t="s">
        <v>16797</v>
      </c>
      <c r="I405">
        <v>2</v>
      </c>
      <c r="J405" s="17">
        <v>0</v>
      </c>
      <c r="K405" s="26" t="s">
        <v>16804</v>
      </c>
      <c r="L405" t="s">
        <v>16803</v>
      </c>
      <c r="M405">
        <v>0.98001969050358528</v>
      </c>
      <c r="N405">
        <v>4.9036249999998997E-2</v>
      </c>
      <c r="O405">
        <v>0.78457999999998407</v>
      </c>
      <c r="P405" s="9">
        <v>1.5927786069915292E-2</v>
      </c>
      <c r="Q405" t="s">
        <v>1505</v>
      </c>
      <c r="R405" t="s">
        <v>16802</v>
      </c>
      <c r="S405" t="s">
        <v>2344</v>
      </c>
      <c r="T405" t="s">
        <v>2512</v>
      </c>
      <c r="U405">
        <v>0</v>
      </c>
      <c r="V405" t="s">
        <v>16801</v>
      </c>
      <c r="W405" s="4">
        <v>0.22879655659111939</v>
      </c>
      <c r="X405" s="4">
        <v>0.46580503680201518</v>
      </c>
      <c r="Y405" s="4">
        <v>0.30539840660686529</v>
      </c>
      <c r="Z405" s="6" t="s">
        <v>30901</v>
      </c>
      <c r="AA405" s="8">
        <v>0.23483000000000001</v>
      </c>
      <c r="AB405" t="s">
        <v>16800</v>
      </c>
      <c r="AC405" s="16">
        <v>55.876889380690699</v>
      </c>
      <c r="AD405" t="s">
        <v>16798</v>
      </c>
      <c r="AE405" s="6" t="s">
        <v>16797</v>
      </c>
      <c r="AF405" s="6">
        <v>1</v>
      </c>
    </row>
    <row r="406" spans="1:32" x14ac:dyDescent="0.3">
      <c r="A406" s="1">
        <v>605</v>
      </c>
      <c r="B406" t="s">
        <v>3111</v>
      </c>
      <c r="C406">
        <v>2831</v>
      </c>
      <c r="D406" t="s">
        <v>28081</v>
      </c>
      <c r="E406" t="s">
        <v>19156</v>
      </c>
      <c r="F406" s="6" t="s">
        <v>3401</v>
      </c>
      <c r="G406" s="18" t="s">
        <v>9971</v>
      </c>
      <c r="H406" s="6" t="s">
        <v>384</v>
      </c>
      <c r="I406">
        <v>2</v>
      </c>
      <c r="J406" s="17">
        <v>0</v>
      </c>
      <c r="K406" s="26" t="s">
        <v>19155</v>
      </c>
      <c r="L406" t="s">
        <v>19154</v>
      </c>
      <c r="M406">
        <v>0.90121985858867037</v>
      </c>
      <c r="N406">
        <v>3.048058823529394E-2</v>
      </c>
      <c r="O406">
        <v>0.51816999999999691</v>
      </c>
      <c r="P406" s="9">
        <v>8.6308564385773525E-3</v>
      </c>
      <c r="Q406" t="s">
        <v>1580</v>
      </c>
      <c r="R406" t="s">
        <v>19153</v>
      </c>
      <c r="S406" t="s">
        <v>19152</v>
      </c>
      <c r="T406" t="s">
        <v>2466</v>
      </c>
      <c r="U406">
        <v>0</v>
      </c>
      <c r="V406" t="s">
        <v>19151</v>
      </c>
      <c r="W406" s="4">
        <v>0.134609889282022</v>
      </c>
      <c r="X406" s="4">
        <v>0.25528001621023372</v>
      </c>
      <c r="Y406" s="4">
        <v>0.61011009450774434</v>
      </c>
      <c r="Z406" s="6" t="s">
        <v>30533</v>
      </c>
      <c r="AA406" s="8">
        <v>0.23491000000000001</v>
      </c>
      <c r="AB406" t="s">
        <v>19150</v>
      </c>
      <c r="AC406" s="16">
        <v>29.268135055602599</v>
      </c>
      <c r="AD406" t="s">
        <v>4185</v>
      </c>
      <c r="AE406" s="6" t="s">
        <v>384</v>
      </c>
      <c r="AF406" s="6">
        <v>1</v>
      </c>
    </row>
    <row r="407" spans="1:32" x14ac:dyDescent="0.3">
      <c r="A407" s="1">
        <v>719</v>
      </c>
      <c r="B407" t="s">
        <v>3111</v>
      </c>
      <c r="C407">
        <v>63294</v>
      </c>
      <c r="D407" t="s">
        <v>28861</v>
      </c>
      <c r="E407" t="s">
        <v>18580</v>
      </c>
      <c r="F407" s="6" t="s">
        <v>3170</v>
      </c>
      <c r="G407" s="18" t="s">
        <v>24</v>
      </c>
      <c r="H407" s="6" t="s">
        <v>111</v>
      </c>
      <c r="I407">
        <v>2</v>
      </c>
      <c r="J407" s="17">
        <v>0</v>
      </c>
      <c r="K407" s="26" t="s">
        <v>18579</v>
      </c>
      <c r="L407" t="s">
        <v>18578</v>
      </c>
      <c r="M407">
        <v>0.98100593360959776</v>
      </c>
      <c r="N407">
        <v>3.3636153846154253E-2</v>
      </c>
      <c r="O407">
        <v>0.43727000000000521</v>
      </c>
      <c r="P407" s="9">
        <v>1.0206891814856759E-2</v>
      </c>
      <c r="Q407" t="s">
        <v>1466</v>
      </c>
      <c r="R407" t="s">
        <v>18577</v>
      </c>
      <c r="S407" t="s">
        <v>17833</v>
      </c>
      <c r="T407" t="s">
        <v>2474</v>
      </c>
      <c r="U407">
        <v>0</v>
      </c>
      <c r="V407" t="s">
        <v>18576</v>
      </c>
      <c r="W407" s="4">
        <v>2.568669481255266E-2</v>
      </c>
      <c r="X407" s="4">
        <v>6.7618269409822809E-2</v>
      </c>
      <c r="Y407" s="4">
        <v>0.90669503577762445</v>
      </c>
      <c r="Z407" s="6" t="s">
        <v>30641</v>
      </c>
      <c r="AA407" s="8">
        <v>0.23596</v>
      </c>
      <c r="AB407" t="s">
        <v>18575</v>
      </c>
      <c r="AC407" s="16">
        <v>27.0284228968905</v>
      </c>
      <c r="AD407" t="s">
        <v>3906</v>
      </c>
      <c r="AE407" s="6" t="s">
        <v>111</v>
      </c>
      <c r="AF407" s="6">
        <v>1</v>
      </c>
    </row>
    <row r="408" spans="1:32" x14ac:dyDescent="0.3">
      <c r="A408" s="1">
        <v>1150</v>
      </c>
      <c r="B408" t="s">
        <v>3110</v>
      </c>
      <c r="C408">
        <v>1527565</v>
      </c>
      <c r="D408" t="s">
        <v>28713</v>
      </c>
      <c r="E408" t="s">
        <v>15806</v>
      </c>
      <c r="F408" s="6" t="s">
        <v>15798</v>
      </c>
      <c r="G408" s="18" t="s">
        <v>29</v>
      </c>
      <c r="H408" s="6" t="s">
        <v>15796</v>
      </c>
      <c r="I408">
        <v>2</v>
      </c>
      <c r="J408" s="17">
        <v>0</v>
      </c>
      <c r="K408" s="26" t="s">
        <v>15805</v>
      </c>
      <c r="L408" t="s">
        <v>15804</v>
      </c>
      <c r="M408">
        <v>0.92365520594308514</v>
      </c>
      <c r="N408">
        <v>7.144937500000037E-2</v>
      </c>
      <c r="O408">
        <v>2.2863800000000118</v>
      </c>
      <c r="P408" s="9">
        <v>1.909910461333212E-2</v>
      </c>
      <c r="Q408" t="s">
        <v>15803</v>
      </c>
      <c r="R408" t="s">
        <v>15802</v>
      </c>
      <c r="S408" t="s">
        <v>15801</v>
      </c>
      <c r="T408" t="s">
        <v>2536</v>
      </c>
      <c r="U408">
        <v>0</v>
      </c>
      <c r="V408" t="s">
        <v>15800</v>
      </c>
      <c r="W408" s="4">
        <v>0.27302537304877789</v>
      </c>
      <c r="X408" s="4">
        <v>0.26381617913983968</v>
      </c>
      <c r="Y408" s="4">
        <v>0.46315844781138238</v>
      </c>
      <c r="Z408" s="6" t="s">
        <v>31019</v>
      </c>
      <c r="AA408" s="8">
        <v>0.23626</v>
      </c>
      <c r="AB408" t="s">
        <v>15799</v>
      </c>
      <c r="AC408" s="16">
        <v>36.953652693390602</v>
      </c>
      <c r="AD408" t="s">
        <v>15797</v>
      </c>
      <c r="AE408" s="6" t="s">
        <v>15796</v>
      </c>
      <c r="AF408" s="6">
        <v>1</v>
      </c>
    </row>
    <row r="409" spans="1:32" x14ac:dyDescent="0.3">
      <c r="A409" s="1">
        <v>470</v>
      </c>
      <c r="B409" t="s">
        <v>3111</v>
      </c>
      <c r="C409">
        <v>1384</v>
      </c>
      <c r="D409" t="s">
        <v>28901</v>
      </c>
      <c r="E409" t="s">
        <v>19713</v>
      </c>
      <c r="F409" s="6" t="s">
        <v>3702</v>
      </c>
      <c r="G409" s="18" t="s">
        <v>24</v>
      </c>
      <c r="H409" s="6" t="s">
        <v>751</v>
      </c>
      <c r="I409">
        <v>2</v>
      </c>
      <c r="J409" s="17">
        <v>0</v>
      </c>
      <c r="K409" s="26" t="s">
        <v>19712</v>
      </c>
      <c r="L409" t="s">
        <v>19711</v>
      </c>
      <c r="M409">
        <v>0.98500665558215539</v>
      </c>
      <c r="N409">
        <v>7.4224137931038518E-3</v>
      </c>
      <c r="O409">
        <v>0.21525000000001171</v>
      </c>
      <c r="P409" s="9">
        <v>6.7610372712779507E-3</v>
      </c>
      <c r="Q409" t="s">
        <v>1712</v>
      </c>
      <c r="R409" t="s">
        <v>19710</v>
      </c>
      <c r="S409" t="s">
        <v>19709</v>
      </c>
      <c r="T409" t="s">
        <v>2478</v>
      </c>
      <c r="U409">
        <v>0</v>
      </c>
      <c r="V409" t="s">
        <v>2972</v>
      </c>
      <c r="W409" s="4">
        <v>0.18338970632087551</v>
      </c>
      <c r="X409" s="4">
        <v>0.81661029367912452</v>
      </c>
      <c r="Y409" s="4"/>
      <c r="Z409" s="6" t="s">
        <v>30408</v>
      </c>
      <c r="AA409" s="8">
        <v>0.23638000000000001</v>
      </c>
      <c r="AB409" t="s">
        <v>19708</v>
      </c>
      <c r="AC409" s="16">
        <v>16.972678844096801</v>
      </c>
      <c r="AD409" t="s">
        <v>4565</v>
      </c>
      <c r="AE409" s="6" t="s">
        <v>751</v>
      </c>
      <c r="AF409" s="6">
        <v>1</v>
      </c>
    </row>
    <row r="410" spans="1:32" x14ac:dyDescent="0.3">
      <c r="A410" s="1">
        <v>1445</v>
      </c>
      <c r="B410" t="s">
        <v>3111</v>
      </c>
      <c r="C410">
        <v>425158</v>
      </c>
      <c r="D410" t="s">
        <v>28248</v>
      </c>
      <c r="E410" t="s">
        <v>13278</v>
      </c>
      <c r="F410" s="6" t="s">
        <v>13269</v>
      </c>
      <c r="G410" s="18" t="s">
        <v>22</v>
      </c>
      <c r="H410" s="6" t="s">
        <v>13269</v>
      </c>
      <c r="I410">
        <v>2</v>
      </c>
      <c r="J410" s="17">
        <v>0</v>
      </c>
      <c r="K410" s="26" t="s">
        <v>13277</v>
      </c>
      <c r="L410" t="s">
        <v>13276</v>
      </c>
      <c r="M410">
        <v>0.8471843936706569</v>
      </c>
      <c r="N410">
        <v>0.10789769230769471</v>
      </c>
      <c r="O410">
        <v>2.805340000000061</v>
      </c>
      <c r="P410" s="9">
        <v>2.909073323843419E-2</v>
      </c>
      <c r="Q410" t="s">
        <v>13275</v>
      </c>
      <c r="R410" t="s">
        <v>13274</v>
      </c>
      <c r="S410" t="s">
        <v>13273</v>
      </c>
      <c r="T410" t="s">
        <v>2530</v>
      </c>
      <c r="U410">
        <v>0</v>
      </c>
      <c r="V410" t="s">
        <v>13272</v>
      </c>
      <c r="W410" s="4">
        <v>0.36812780163137582</v>
      </c>
      <c r="X410" s="4">
        <v>0.63187219836862429</v>
      </c>
      <c r="Y410" s="4"/>
      <c r="Z410" s="6" t="s">
        <v>31282</v>
      </c>
      <c r="AA410" s="8">
        <v>0.23719999999999999</v>
      </c>
      <c r="AB410" t="s">
        <v>13271</v>
      </c>
      <c r="AC410" s="16">
        <v>56.280738485051799</v>
      </c>
      <c r="AD410" t="s">
        <v>13270</v>
      </c>
      <c r="AE410" s="6" t="s">
        <v>13269</v>
      </c>
      <c r="AF410" s="6">
        <v>1</v>
      </c>
    </row>
    <row r="411" spans="1:32" x14ac:dyDescent="0.3">
      <c r="A411" s="1">
        <v>921</v>
      </c>
      <c r="B411" t="s">
        <v>3110</v>
      </c>
      <c r="C411">
        <v>2203719</v>
      </c>
      <c r="D411" t="s">
        <v>28129</v>
      </c>
      <c r="E411" t="s">
        <v>17466</v>
      </c>
      <c r="F411" s="6" t="s">
        <v>3219</v>
      </c>
      <c r="G411" s="18" t="s">
        <v>34</v>
      </c>
      <c r="H411" s="6" t="s">
        <v>166</v>
      </c>
      <c r="I411">
        <v>2</v>
      </c>
      <c r="J411" s="17">
        <v>0</v>
      </c>
      <c r="K411" s="26" t="s">
        <v>17465</v>
      </c>
      <c r="L411" t="s">
        <v>17464</v>
      </c>
      <c r="M411">
        <v>0.9735543032132099</v>
      </c>
      <c r="N411">
        <v>2.896714285714325E-2</v>
      </c>
      <c r="O411">
        <v>0.40554000000000562</v>
      </c>
      <c r="P411" s="9">
        <v>1.3720777951068269E-2</v>
      </c>
      <c r="Q411" t="s">
        <v>1502</v>
      </c>
      <c r="R411" t="s">
        <v>17463</v>
      </c>
      <c r="S411" t="s">
        <v>17462</v>
      </c>
      <c r="T411" t="s">
        <v>2509</v>
      </c>
      <c r="U411">
        <v>0</v>
      </c>
      <c r="V411" t="s">
        <v>17461</v>
      </c>
      <c r="W411" s="4">
        <v>0.21420195852656229</v>
      </c>
      <c r="X411" s="4">
        <v>0.40612488511878903</v>
      </c>
      <c r="Y411" s="4">
        <v>0.37967315635464882</v>
      </c>
      <c r="Z411" s="6" t="s">
        <v>30816</v>
      </c>
      <c r="AA411" s="8">
        <v>0.23757</v>
      </c>
      <c r="AB411" t="s">
        <v>17460</v>
      </c>
      <c r="AC411" s="16">
        <v>24.7495193957858</v>
      </c>
      <c r="AD411" t="s">
        <v>3960</v>
      </c>
      <c r="AE411" s="6" t="s">
        <v>166</v>
      </c>
      <c r="AF411" s="6">
        <v>1</v>
      </c>
    </row>
    <row r="412" spans="1:32" x14ac:dyDescent="0.3">
      <c r="A412" s="1">
        <v>207</v>
      </c>
      <c r="B412" t="s">
        <v>3110</v>
      </c>
      <c r="C412">
        <v>2014759</v>
      </c>
      <c r="D412" t="s">
        <v>27830</v>
      </c>
      <c r="E412" t="s">
        <v>20799</v>
      </c>
      <c r="F412" s="6" t="s">
        <v>3300</v>
      </c>
      <c r="G412" s="18" t="s">
        <v>34</v>
      </c>
      <c r="H412" s="6" t="s">
        <v>249</v>
      </c>
      <c r="I412">
        <v>2</v>
      </c>
      <c r="J412" s="17">
        <v>0</v>
      </c>
      <c r="K412" s="26" t="s">
        <v>20798</v>
      </c>
      <c r="L412" t="s">
        <v>20797</v>
      </c>
      <c r="M412">
        <v>0.99315829818167811</v>
      </c>
      <c r="N412">
        <v>1.2956666666665249E-2</v>
      </c>
      <c r="O412">
        <v>0.15547999999998299</v>
      </c>
      <c r="P412" s="9">
        <v>4.3932316481860067E-3</v>
      </c>
      <c r="Q412" t="s">
        <v>1542</v>
      </c>
      <c r="R412" t="s">
        <v>2082</v>
      </c>
      <c r="S412" t="s">
        <v>2082</v>
      </c>
      <c r="T412" t="s">
        <v>1542</v>
      </c>
      <c r="U412">
        <v>0</v>
      </c>
      <c r="V412" t="s">
        <v>20796</v>
      </c>
      <c r="W412" s="4">
        <v>5.2138104946883708E-2</v>
      </c>
      <c r="X412" s="4">
        <v>0.38458391458311031</v>
      </c>
      <c r="Y412" s="4">
        <v>0.5632779804700061</v>
      </c>
      <c r="Z412" s="6" t="s">
        <v>30156</v>
      </c>
      <c r="AA412" s="8">
        <v>0.23771</v>
      </c>
      <c r="AB412" t="s">
        <v>20795</v>
      </c>
      <c r="AC412" s="16">
        <v>16.167538777601902</v>
      </c>
      <c r="AD412" t="s">
        <v>4045</v>
      </c>
      <c r="AE412" s="6" t="s">
        <v>249</v>
      </c>
      <c r="AF412" s="6">
        <v>1</v>
      </c>
    </row>
    <row r="413" spans="1:32" x14ac:dyDescent="0.3">
      <c r="A413" s="1">
        <v>1086</v>
      </c>
      <c r="B413" t="s">
        <v>3110</v>
      </c>
      <c r="C413">
        <v>2010990</v>
      </c>
      <c r="D413" t="s">
        <v>27873</v>
      </c>
      <c r="E413" t="s">
        <v>16291</v>
      </c>
      <c r="F413" s="6" t="s">
        <v>16284</v>
      </c>
      <c r="G413" s="18" t="s">
        <v>22</v>
      </c>
      <c r="H413" s="6" t="s">
        <v>16282</v>
      </c>
      <c r="I413">
        <v>2</v>
      </c>
      <c r="J413" s="17">
        <v>0</v>
      </c>
      <c r="K413" s="26" t="s">
        <v>16290</v>
      </c>
      <c r="L413" t="s">
        <v>16289</v>
      </c>
      <c r="M413">
        <v>0.97059111251100527</v>
      </c>
      <c r="N413">
        <v>4.5595000000000198E-2</v>
      </c>
      <c r="O413">
        <v>1.094280000000005</v>
      </c>
      <c r="P413" s="9">
        <v>1.7598119535394561E-2</v>
      </c>
      <c r="Q413" t="s">
        <v>1505</v>
      </c>
      <c r="R413" t="s">
        <v>16288</v>
      </c>
      <c r="S413" t="s">
        <v>16287</v>
      </c>
      <c r="T413" t="s">
        <v>2512</v>
      </c>
      <c r="U413">
        <v>0</v>
      </c>
      <c r="V413" t="s">
        <v>16286</v>
      </c>
      <c r="W413" s="4">
        <v>0.42311618411284702</v>
      </c>
      <c r="X413" s="4">
        <v>0.5768838158871531</v>
      </c>
      <c r="Y413" s="4"/>
      <c r="Z413" s="6" t="s">
        <v>30963</v>
      </c>
      <c r="AA413" s="8">
        <v>0.23776</v>
      </c>
      <c r="AB413" t="s">
        <v>16285</v>
      </c>
      <c r="AC413" s="16">
        <v>55.510369645078598</v>
      </c>
      <c r="AD413" t="s">
        <v>16283</v>
      </c>
      <c r="AE413" s="6" t="s">
        <v>16282</v>
      </c>
      <c r="AF413" s="6">
        <v>1</v>
      </c>
    </row>
    <row r="414" spans="1:32" x14ac:dyDescent="0.3">
      <c r="A414" s="1">
        <v>27</v>
      </c>
      <c r="B414" t="s">
        <v>3111</v>
      </c>
      <c r="C414">
        <v>59173</v>
      </c>
      <c r="D414" t="s">
        <v>28608</v>
      </c>
      <c r="E414" t="s">
        <v>21543</v>
      </c>
      <c r="F414" s="6" t="s">
        <v>683</v>
      </c>
      <c r="G414" s="18" t="s">
        <v>24</v>
      </c>
      <c r="H414" s="6" t="s">
        <v>683</v>
      </c>
      <c r="I414">
        <v>2</v>
      </c>
      <c r="J414" s="17">
        <v>0</v>
      </c>
      <c r="K414" s="26" t="s">
        <v>1257</v>
      </c>
      <c r="L414" t="s">
        <v>21542</v>
      </c>
      <c r="M414">
        <v>0.98915376847211767</v>
      </c>
      <c r="N414">
        <v>1.015555555555518E-2</v>
      </c>
      <c r="O414">
        <v>9.1399999999996595E-2</v>
      </c>
      <c r="P414" s="9">
        <v>2.545365824381118E-3</v>
      </c>
      <c r="Q414" t="s">
        <v>1479</v>
      </c>
      <c r="R414" t="s">
        <v>1853</v>
      </c>
      <c r="S414" t="s">
        <v>2162</v>
      </c>
      <c r="T414" t="s">
        <v>2477</v>
      </c>
      <c r="U414">
        <v>0</v>
      </c>
      <c r="V414" t="s">
        <v>21541</v>
      </c>
      <c r="W414" s="4">
        <v>6.9744372376954994E-2</v>
      </c>
      <c r="X414" s="4">
        <v>0.47898512018313999</v>
      </c>
      <c r="Y414" s="4">
        <v>0.45127050743990499</v>
      </c>
      <c r="Z414" s="6" t="s">
        <v>29980</v>
      </c>
      <c r="AA414" s="8">
        <v>0.23788999999999999</v>
      </c>
      <c r="AB414" t="s">
        <v>21540</v>
      </c>
      <c r="AC414" s="16">
        <v>15.1713542259729</v>
      </c>
      <c r="AD414" t="s">
        <v>4496</v>
      </c>
      <c r="AE414" s="6" t="s">
        <v>683</v>
      </c>
      <c r="AF414" s="6">
        <v>1</v>
      </c>
    </row>
    <row r="415" spans="1:32" x14ac:dyDescent="0.3">
      <c r="A415" s="1">
        <v>107</v>
      </c>
      <c r="B415" t="s">
        <v>3111</v>
      </c>
      <c r="C415">
        <v>280850</v>
      </c>
      <c r="D415" t="s">
        <v>28071</v>
      </c>
      <c r="E415" t="s">
        <v>21222</v>
      </c>
      <c r="F415" s="6" t="s">
        <v>3603</v>
      </c>
      <c r="G415" s="18" t="s">
        <v>9971</v>
      </c>
      <c r="H415" s="6" t="s">
        <v>621</v>
      </c>
      <c r="I415">
        <v>2</v>
      </c>
      <c r="J415" s="17">
        <v>0</v>
      </c>
      <c r="K415" s="26" t="s">
        <v>21221</v>
      </c>
      <c r="L415" t="s">
        <v>21220</v>
      </c>
      <c r="M415">
        <v>0.99613515001239039</v>
      </c>
      <c r="N415">
        <v>7.7466666666647184E-3</v>
      </c>
      <c r="O415">
        <v>0.1394399999999649</v>
      </c>
      <c r="P415" s="9">
        <v>3.5494547561553198E-3</v>
      </c>
      <c r="Q415" t="s">
        <v>1650</v>
      </c>
      <c r="R415" t="s">
        <v>21219</v>
      </c>
      <c r="S415" t="s">
        <v>2289</v>
      </c>
      <c r="T415" t="s">
        <v>2465</v>
      </c>
      <c r="U415">
        <v>0</v>
      </c>
      <c r="V415" t="s">
        <v>21218</v>
      </c>
      <c r="W415" s="4">
        <v>4.5910707230345613E-2</v>
      </c>
      <c r="X415" s="4">
        <v>0.95408929276965437</v>
      </c>
      <c r="Y415" s="4"/>
      <c r="Z415" s="6" t="s">
        <v>30057</v>
      </c>
      <c r="AA415" s="8">
        <v>0.23816999999999999</v>
      </c>
      <c r="AB415" t="s">
        <v>21217</v>
      </c>
      <c r="AC415" s="16">
        <v>11.0182362933725</v>
      </c>
      <c r="AD415" t="s">
        <v>4433</v>
      </c>
      <c r="AE415" s="6" t="s">
        <v>621</v>
      </c>
      <c r="AF415" s="6">
        <v>1</v>
      </c>
    </row>
    <row r="416" spans="1:32" x14ac:dyDescent="0.3">
      <c r="A416" s="1">
        <v>858</v>
      </c>
      <c r="B416" t="s">
        <v>3110</v>
      </c>
      <c r="C416">
        <v>4301602</v>
      </c>
      <c r="D416" t="s">
        <v>27653</v>
      </c>
      <c r="E416" t="s">
        <v>17827</v>
      </c>
      <c r="F416" s="6" t="s">
        <v>3602</v>
      </c>
      <c r="G416" s="18" t="s">
        <v>25</v>
      </c>
      <c r="H416" s="6" t="s">
        <v>620</v>
      </c>
      <c r="I416">
        <v>2</v>
      </c>
      <c r="J416" s="17">
        <v>0</v>
      </c>
      <c r="K416" s="26" t="s">
        <v>1225</v>
      </c>
      <c r="L416" t="s">
        <v>17826</v>
      </c>
      <c r="M416">
        <v>0.96747609112423705</v>
      </c>
      <c r="N416">
        <v>3.1260333333333647E-2</v>
      </c>
      <c r="O416">
        <v>0.93781000000000958</v>
      </c>
      <c r="P416" s="9">
        <v>1.2690907551905189E-2</v>
      </c>
      <c r="Q416" t="s">
        <v>1649</v>
      </c>
      <c r="R416" t="s">
        <v>2020</v>
      </c>
      <c r="S416" t="s">
        <v>2370</v>
      </c>
      <c r="T416" t="s">
        <v>2561</v>
      </c>
      <c r="U416">
        <v>0</v>
      </c>
      <c r="V416" t="s">
        <v>17825</v>
      </c>
      <c r="W416" s="4">
        <v>0.41419593051758441</v>
      </c>
      <c r="X416" s="4">
        <v>0.21476302574453399</v>
      </c>
      <c r="Y416" s="4">
        <v>0.37104104373788172</v>
      </c>
      <c r="Z416" s="6" t="s">
        <v>30764</v>
      </c>
      <c r="AA416" s="8">
        <v>0.23857999999999999</v>
      </c>
      <c r="AB416" t="s">
        <v>17824</v>
      </c>
      <c r="AC416" s="16">
        <v>34.832070696374402</v>
      </c>
      <c r="AD416" t="s">
        <v>4432</v>
      </c>
      <c r="AE416" s="6" t="s">
        <v>620</v>
      </c>
      <c r="AF416" s="6">
        <v>1</v>
      </c>
    </row>
    <row r="417" spans="1:32" x14ac:dyDescent="0.3">
      <c r="A417" s="1">
        <v>1643</v>
      </c>
      <c r="B417" t="s">
        <v>3111</v>
      </c>
      <c r="C417">
        <v>425159</v>
      </c>
      <c r="D417" t="s">
        <v>27416</v>
      </c>
      <c r="E417" t="s">
        <v>11527</v>
      </c>
      <c r="F417" s="6" t="s">
        <v>11518</v>
      </c>
      <c r="G417" s="18" t="s">
        <v>25</v>
      </c>
      <c r="H417" s="6" t="s">
        <v>11516</v>
      </c>
      <c r="I417">
        <v>2</v>
      </c>
      <c r="J417" s="17">
        <v>0</v>
      </c>
      <c r="K417" s="26" t="s">
        <v>11526</v>
      </c>
      <c r="L417" t="s">
        <v>11525</v>
      </c>
      <c r="M417">
        <v>0.80040981118652399</v>
      </c>
      <c r="N417">
        <v>0.1041161111111116</v>
      </c>
      <c r="O417">
        <v>7.4963600000000383</v>
      </c>
      <c r="P417" s="9">
        <v>4.5459773850012812E-2</v>
      </c>
      <c r="Q417" t="s">
        <v>11524</v>
      </c>
      <c r="R417" t="s">
        <v>11523</v>
      </c>
      <c r="S417" t="s">
        <v>11522</v>
      </c>
      <c r="T417" t="s">
        <v>11521</v>
      </c>
      <c r="U417">
        <v>0.1111</v>
      </c>
      <c r="V417" t="s">
        <v>11520</v>
      </c>
      <c r="W417" s="4">
        <v>0.48827696532461951</v>
      </c>
      <c r="X417" s="4">
        <v>0.20555238564211581</v>
      </c>
      <c r="Y417" s="4">
        <v>0.30617064903326469</v>
      </c>
      <c r="Z417" s="6" t="s">
        <v>31454</v>
      </c>
      <c r="AA417" s="8">
        <v>0.23884</v>
      </c>
      <c r="AB417" t="s">
        <v>11519</v>
      </c>
      <c r="AC417" s="16">
        <v>56.344167578406399</v>
      </c>
      <c r="AD417" t="s">
        <v>11517</v>
      </c>
      <c r="AE417" s="6" t="s">
        <v>11516</v>
      </c>
      <c r="AF417" s="6">
        <v>1</v>
      </c>
    </row>
    <row r="418" spans="1:32" x14ac:dyDescent="0.3">
      <c r="A418" s="1">
        <v>189</v>
      </c>
      <c r="B418" t="s">
        <v>3110</v>
      </c>
      <c r="C418">
        <v>9009137</v>
      </c>
      <c r="D418" t="s">
        <v>28052</v>
      </c>
      <c r="E418" t="s">
        <v>20871</v>
      </c>
      <c r="F418" s="6" t="s">
        <v>3429</v>
      </c>
      <c r="G418" s="18" t="s">
        <v>9971</v>
      </c>
      <c r="H418" s="6" t="s">
        <v>414</v>
      </c>
      <c r="I418">
        <v>2</v>
      </c>
      <c r="J418" s="17">
        <v>0</v>
      </c>
      <c r="K418" s="26" t="s">
        <v>20870</v>
      </c>
      <c r="L418" t="s">
        <v>20869</v>
      </c>
      <c r="M418">
        <v>0.96232480390896269</v>
      </c>
      <c r="N418">
        <v>2.050999999999981E-2</v>
      </c>
      <c r="O418">
        <v>6.1529999999999418E-2</v>
      </c>
      <c r="P418" s="9">
        <v>4.2242246800969774E-3</v>
      </c>
      <c r="Q418" t="s">
        <v>1480</v>
      </c>
      <c r="R418" t="s">
        <v>1851</v>
      </c>
      <c r="S418" t="s">
        <v>2160</v>
      </c>
      <c r="T418" t="s">
        <v>2477</v>
      </c>
      <c r="U418">
        <v>0</v>
      </c>
      <c r="V418" t="s">
        <v>2802</v>
      </c>
      <c r="W418" s="4">
        <v>3.767519609103772E-2</v>
      </c>
      <c r="X418" s="4">
        <v>0.96232480390896225</v>
      </c>
      <c r="Y418" s="4"/>
      <c r="Z418" s="6" t="s">
        <v>30138</v>
      </c>
      <c r="AA418" s="8">
        <v>0.23957000000000001</v>
      </c>
      <c r="AB418" t="s">
        <v>20868</v>
      </c>
      <c r="AC418" s="16">
        <v>17.411873406699598</v>
      </c>
      <c r="AD418" t="s">
        <v>4221</v>
      </c>
      <c r="AE418" s="6" t="s">
        <v>414</v>
      </c>
      <c r="AF418" s="6">
        <v>1</v>
      </c>
    </row>
    <row r="419" spans="1:32" x14ac:dyDescent="0.3">
      <c r="A419" s="1">
        <v>1237</v>
      </c>
      <c r="B419" t="s">
        <v>3111</v>
      </c>
      <c r="C419">
        <v>109831</v>
      </c>
      <c r="D419" t="s">
        <v>27325</v>
      </c>
      <c r="E419" t="s">
        <v>15098</v>
      </c>
      <c r="F419" s="6" t="s">
        <v>15091</v>
      </c>
      <c r="G419" s="18" t="s">
        <v>9971</v>
      </c>
      <c r="H419" s="6" t="s">
        <v>15089</v>
      </c>
      <c r="I419">
        <v>2</v>
      </c>
      <c r="J419" s="17">
        <v>0</v>
      </c>
      <c r="K419" s="26" t="s">
        <v>15097</v>
      </c>
      <c r="L419" t="s">
        <v>15096</v>
      </c>
      <c r="M419">
        <v>0.94594432726015765</v>
      </c>
      <c r="N419">
        <v>3.9487083333333541E-2</v>
      </c>
      <c r="O419">
        <v>0.94769000000000503</v>
      </c>
      <c r="P419" s="9">
        <v>2.1423750639450019E-2</v>
      </c>
      <c r="Q419" t="s">
        <v>15095</v>
      </c>
      <c r="R419" t="s">
        <v>15094</v>
      </c>
      <c r="S419" t="s">
        <v>12564</v>
      </c>
      <c r="T419" t="s">
        <v>2468</v>
      </c>
      <c r="U419">
        <v>0</v>
      </c>
      <c r="V419" t="s">
        <v>15093</v>
      </c>
      <c r="W419" s="4">
        <v>0.32848190332263388</v>
      </c>
      <c r="X419" s="4">
        <v>0.19265803830769321</v>
      </c>
      <c r="Y419" s="4">
        <v>0.47886005836967288</v>
      </c>
      <c r="Z419" s="6" t="s">
        <v>31099</v>
      </c>
      <c r="AA419" s="8">
        <v>0.23977999999999999</v>
      </c>
      <c r="AB419" t="s">
        <v>15092</v>
      </c>
      <c r="AC419" s="16">
        <v>40.4719754425033</v>
      </c>
      <c r="AD419" t="s">
        <v>15090</v>
      </c>
      <c r="AE419" s="6" t="s">
        <v>15089</v>
      </c>
      <c r="AF419" s="6">
        <v>1</v>
      </c>
    </row>
    <row r="420" spans="1:32" x14ac:dyDescent="0.3">
      <c r="A420" s="1">
        <v>1122</v>
      </c>
      <c r="B420" t="s">
        <v>3111</v>
      </c>
      <c r="C420">
        <v>143</v>
      </c>
      <c r="D420" t="s">
        <v>27514</v>
      </c>
      <c r="E420" t="s">
        <v>16051</v>
      </c>
      <c r="F420" s="6" t="s">
        <v>16042</v>
      </c>
      <c r="G420" s="18" t="s">
        <v>34</v>
      </c>
      <c r="H420" s="6" t="s">
        <v>16040</v>
      </c>
      <c r="I420">
        <v>2</v>
      </c>
      <c r="J420" s="17">
        <v>0</v>
      </c>
      <c r="K420" s="26" t="s">
        <v>16050</v>
      </c>
      <c r="L420" t="s">
        <v>16049</v>
      </c>
      <c r="M420">
        <v>0.94797655014348325</v>
      </c>
      <c r="N420">
        <v>4.1197500000000303E-2</v>
      </c>
      <c r="O420">
        <v>0.98874000000000706</v>
      </c>
      <c r="P420" s="9">
        <v>1.8382228767085739E-2</v>
      </c>
      <c r="Q420" t="s">
        <v>16048</v>
      </c>
      <c r="R420" t="s">
        <v>16047</v>
      </c>
      <c r="S420" t="s">
        <v>16046</v>
      </c>
      <c r="T420" t="s">
        <v>16045</v>
      </c>
      <c r="U420">
        <v>0</v>
      </c>
      <c r="V420" t="s">
        <v>16044</v>
      </c>
      <c r="W420" s="4">
        <v>0.3164838963682855</v>
      </c>
      <c r="X420" s="4">
        <v>0.33716158686870379</v>
      </c>
      <c r="Y420" s="4">
        <v>0.34635451676301071</v>
      </c>
      <c r="Z420" s="6" t="s">
        <v>30994</v>
      </c>
      <c r="AA420" s="8">
        <v>0.24101</v>
      </c>
      <c r="AB420" t="s">
        <v>16043</v>
      </c>
      <c r="AC420" s="16">
        <v>38.024676905958898</v>
      </c>
      <c r="AD420" t="s">
        <v>16041</v>
      </c>
      <c r="AE420" s="6" t="s">
        <v>16040</v>
      </c>
      <c r="AF420" s="6">
        <v>1</v>
      </c>
    </row>
    <row r="421" spans="1:32" x14ac:dyDescent="0.3">
      <c r="A421" s="1">
        <v>287</v>
      </c>
      <c r="B421" t="s">
        <v>3111</v>
      </c>
      <c r="C421">
        <v>30363</v>
      </c>
      <c r="D421" t="s">
        <v>28362</v>
      </c>
      <c r="E421" t="s">
        <v>20468</v>
      </c>
      <c r="F421" s="6" t="s">
        <v>862</v>
      </c>
      <c r="G421" s="18" t="s">
        <v>24</v>
      </c>
      <c r="H421" s="6" t="s">
        <v>862</v>
      </c>
      <c r="I421">
        <v>2</v>
      </c>
      <c r="J421" s="17">
        <v>0</v>
      </c>
      <c r="K421" s="26" t="s">
        <v>1387</v>
      </c>
      <c r="L421" t="s">
        <v>20467</v>
      </c>
      <c r="M421">
        <v>0.97291665925907511</v>
      </c>
      <c r="N421">
        <v>2.5389999999999802E-2</v>
      </c>
      <c r="O421">
        <v>7.6169999999999405E-2</v>
      </c>
      <c r="P421" s="9">
        <v>5.0956341428749904E-3</v>
      </c>
      <c r="Q421" t="s">
        <v>1480</v>
      </c>
      <c r="R421" t="s">
        <v>1851</v>
      </c>
      <c r="S421" t="s">
        <v>2160</v>
      </c>
      <c r="T421" t="s">
        <v>2477</v>
      </c>
      <c r="U421">
        <v>0</v>
      </c>
      <c r="V421" t="s">
        <v>3054</v>
      </c>
      <c r="W421" s="4">
        <v>3.470428233621714E-2</v>
      </c>
      <c r="X421" s="4">
        <v>0.96529571766378286</v>
      </c>
      <c r="Y421" s="4"/>
      <c r="Z421" s="6" t="s">
        <v>30234</v>
      </c>
      <c r="AA421" s="8">
        <v>0.24163000000000001</v>
      </c>
      <c r="AB421" t="s">
        <v>20466</v>
      </c>
      <c r="AC421" s="16">
        <v>20.822416750618199</v>
      </c>
      <c r="AD421" t="s">
        <v>4681</v>
      </c>
      <c r="AE421" s="6" t="s">
        <v>862</v>
      </c>
      <c r="AF421" s="6">
        <v>1</v>
      </c>
    </row>
    <row r="422" spans="1:32" x14ac:dyDescent="0.3">
      <c r="A422" s="1">
        <v>1289</v>
      </c>
      <c r="B422" t="s">
        <v>3111</v>
      </c>
      <c r="C422">
        <v>2802</v>
      </c>
      <c r="D422" t="s">
        <v>28628</v>
      </c>
      <c r="E422" t="s">
        <v>14664</v>
      </c>
      <c r="F422" s="6" t="s">
        <v>14657</v>
      </c>
      <c r="G422" s="18" t="s">
        <v>24</v>
      </c>
      <c r="H422" s="6" t="s">
        <v>14655</v>
      </c>
      <c r="I422">
        <v>2</v>
      </c>
      <c r="J422" s="17">
        <v>0</v>
      </c>
      <c r="K422" s="26" t="s">
        <v>14663</v>
      </c>
      <c r="L422" t="s">
        <v>14662</v>
      </c>
      <c r="M422">
        <v>0.96646808565539777</v>
      </c>
      <c r="N422">
        <v>4.0428888888889167E-2</v>
      </c>
      <c r="O422">
        <v>0.72772000000000503</v>
      </c>
      <c r="P422" s="9">
        <v>2.2970482815590831E-2</v>
      </c>
      <c r="Q422" t="s">
        <v>1665</v>
      </c>
      <c r="R422" t="s">
        <v>14661</v>
      </c>
      <c r="S422" t="s">
        <v>14660</v>
      </c>
      <c r="T422" t="s">
        <v>2512</v>
      </c>
      <c r="U422">
        <v>0</v>
      </c>
      <c r="V422" t="s">
        <v>14659</v>
      </c>
      <c r="W422" s="4">
        <v>0.23753676218578851</v>
      </c>
      <c r="X422" s="4">
        <v>0.50469544099934582</v>
      </c>
      <c r="Y422" s="4">
        <v>0.25776779681486572</v>
      </c>
      <c r="Z422" s="6" t="s">
        <v>31145</v>
      </c>
      <c r="AA422" s="8">
        <v>0.24207999999999999</v>
      </c>
      <c r="AB422" t="s">
        <v>14658</v>
      </c>
      <c r="AC422" s="16">
        <v>58.514241498750302</v>
      </c>
      <c r="AD422" t="s">
        <v>14656</v>
      </c>
      <c r="AE422" s="6" t="s">
        <v>14655</v>
      </c>
      <c r="AF422" s="6">
        <v>1</v>
      </c>
    </row>
    <row r="423" spans="1:32" x14ac:dyDescent="0.3">
      <c r="A423" s="1">
        <v>1162</v>
      </c>
      <c r="B423" t="s">
        <v>3111</v>
      </c>
      <c r="C423">
        <v>422056</v>
      </c>
      <c r="D423" t="s">
        <v>27630</v>
      </c>
      <c r="E423" t="s">
        <v>15700</v>
      </c>
      <c r="F423" s="6" t="s">
        <v>15693</v>
      </c>
      <c r="G423" s="18" t="s">
        <v>24</v>
      </c>
      <c r="H423" s="6" t="s">
        <v>15691</v>
      </c>
      <c r="I423">
        <v>2</v>
      </c>
      <c r="J423" s="17">
        <v>0</v>
      </c>
      <c r="K423" s="26" t="s">
        <v>15699</v>
      </c>
      <c r="L423" t="s">
        <v>15698</v>
      </c>
      <c r="M423">
        <v>0.97172284197010661</v>
      </c>
      <c r="N423">
        <v>3.8484999999999658E-2</v>
      </c>
      <c r="O423">
        <v>0.61575999999999453</v>
      </c>
      <c r="P423" s="9">
        <v>1.9405303942766461E-2</v>
      </c>
      <c r="Q423" t="s">
        <v>1567</v>
      </c>
      <c r="R423" t="s">
        <v>15697</v>
      </c>
      <c r="S423" t="s">
        <v>15696</v>
      </c>
      <c r="T423" t="s">
        <v>2503</v>
      </c>
      <c r="U423">
        <v>0</v>
      </c>
      <c r="V423" t="s">
        <v>15695</v>
      </c>
      <c r="W423" s="4">
        <v>0.16387230010964299</v>
      </c>
      <c r="X423" s="4">
        <v>0.50998520316375728</v>
      </c>
      <c r="Y423" s="4">
        <v>0.32614249672659967</v>
      </c>
      <c r="Z423" s="6" t="s">
        <v>31031</v>
      </c>
      <c r="AA423" s="8">
        <v>0.24224000000000001</v>
      </c>
      <c r="AB423" t="s">
        <v>15694</v>
      </c>
      <c r="AC423" s="16">
        <v>52.842274593339987</v>
      </c>
      <c r="AD423" t="s">
        <v>15692</v>
      </c>
      <c r="AE423" s="6" t="s">
        <v>15691</v>
      </c>
      <c r="AF423" s="6">
        <v>1</v>
      </c>
    </row>
    <row r="424" spans="1:32" x14ac:dyDescent="0.3">
      <c r="A424" s="1">
        <v>489</v>
      </c>
      <c r="B424" t="s">
        <v>3111</v>
      </c>
      <c r="C424">
        <v>61104</v>
      </c>
      <c r="D424" t="s">
        <v>27371</v>
      </c>
      <c r="E424" t="s">
        <v>19635</v>
      </c>
      <c r="F424" s="6" t="s">
        <v>3639</v>
      </c>
      <c r="G424" s="18" t="s">
        <v>22</v>
      </c>
      <c r="H424" s="6" t="s">
        <v>677</v>
      </c>
      <c r="I424">
        <v>2</v>
      </c>
      <c r="J424" s="17">
        <v>0</v>
      </c>
      <c r="K424" s="26" t="s">
        <v>1255</v>
      </c>
      <c r="L424" t="s">
        <v>19634</v>
      </c>
      <c r="M424">
        <v>0.98879052838176418</v>
      </c>
      <c r="N424">
        <v>1.059857142857292E-2</v>
      </c>
      <c r="O424">
        <v>0.59352000000008331</v>
      </c>
      <c r="P424" s="9">
        <v>7.0023126922529443E-3</v>
      </c>
      <c r="Q424" t="s">
        <v>1679</v>
      </c>
      <c r="R424" t="s">
        <v>2047</v>
      </c>
      <c r="S424" t="s">
        <v>2394</v>
      </c>
      <c r="T424" t="s">
        <v>2570</v>
      </c>
      <c r="U424">
        <v>0</v>
      </c>
      <c r="V424" t="s">
        <v>19633</v>
      </c>
      <c r="W424" s="4"/>
      <c r="X424" s="4"/>
      <c r="Y424" s="4"/>
      <c r="Z424" s="6" t="s">
        <v>30425</v>
      </c>
      <c r="AA424" s="8">
        <v>0.24231</v>
      </c>
      <c r="AB424" t="s">
        <v>19632</v>
      </c>
      <c r="AC424" s="16">
        <v>20.427075658164998</v>
      </c>
      <c r="AD424" t="s">
        <v>4490</v>
      </c>
      <c r="AE424" s="6" t="s">
        <v>677</v>
      </c>
      <c r="AF424" s="6">
        <v>1</v>
      </c>
    </row>
    <row r="425" spans="1:32" x14ac:dyDescent="0.3">
      <c r="A425" s="1">
        <v>734</v>
      </c>
      <c r="B425" t="s">
        <v>3110</v>
      </c>
      <c r="C425">
        <v>1526708</v>
      </c>
      <c r="D425" t="s">
        <v>28733</v>
      </c>
      <c r="E425" t="s">
        <v>18509</v>
      </c>
      <c r="F425" s="6" t="s">
        <v>3340</v>
      </c>
      <c r="G425" s="18" t="s">
        <v>24</v>
      </c>
      <c r="H425" s="6" t="s">
        <v>293</v>
      </c>
      <c r="I425">
        <v>2</v>
      </c>
      <c r="J425" s="17">
        <v>0</v>
      </c>
      <c r="K425" s="26" t="s">
        <v>1035</v>
      </c>
      <c r="L425" t="s">
        <v>18508</v>
      </c>
      <c r="M425">
        <v>0.97088536359609234</v>
      </c>
      <c r="N425">
        <v>3.6732222222222118E-2</v>
      </c>
      <c r="O425">
        <v>0.33058999999999911</v>
      </c>
      <c r="P425" s="9">
        <v>1.039806902996126E-2</v>
      </c>
      <c r="Q425" t="s">
        <v>1563</v>
      </c>
      <c r="R425" t="s">
        <v>1893</v>
      </c>
      <c r="S425" t="s">
        <v>2272</v>
      </c>
      <c r="T425" t="s">
        <v>2482</v>
      </c>
      <c r="U425">
        <v>0.44440000000000002</v>
      </c>
      <c r="V425" t="s">
        <v>18507</v>
      </c>
      <c r="W425" s="4">
        <v>8.2261078583354103E-2</v>
      </c>
      <c r="X425" s="4">
        <v>0.67844550225316702</v>
      </c>
      <c r="Y425" s="4">
        <v>0.2392934191634789</v>
      </c>
      <c r="Z425" s="6" t="s">
        <v>30656</v>
      </c>
      <c r="AA425" s="8">
        <v>0.24260000000000001</v>
      </c>
      <c r="AB425" t="s">
        <v>18506</v>
      </c>
      <c r="AC425" s="16">
        <v>26.4777320812982</v>
      </c>
      <c r="AD425" t="s">
        <v>4089</v>
      </c>
      <c r="AE425" s="6" t="s">
        <v>293</v>
      </c>
      <c r="AF425" s="6">
        <v>1</v>
      </c>
    </row>
    <row r="426" spans="1:32" x14ac:dyDescent="0.3">
      <c r="A426" s="1">
        <v>486</v>
      </c>
      <c r="B426" t="s">
        <v>3110</v>
      </c>
      <c r="C426">
        <v>1534337</v>
      </c>
      <c r="D426" t="s">
        <v>28732</v>
      </c>
      <c r="E426" t="s">
        <v>19649</v>
      </c>
      <c r="F426" s="6" t="s">
        <v>3159</v>
      </c>
      <c r="G426" s="18" t="s">
        <v>24</v>
      </c>
      <c r="H426" s="6" t="s">
        <v>90</v>
      </c>
      <c r="I426">
        <v>2</v>
      </c>
      <c r="J426" s="17">
        <v>0</v>
      </c>
      <c r="K426" s="26" t="s">
        <v>19648</v>
      </c>
      <c r="L426" t="s">
        <v>19647</v>
      </c>
      <c r="M426">
        <v>0.96976564532275944</v>
      </c>
      <c r="N426">
        <v>2.5570000000000391E-2</v>
      </c>
      <c r="O426">
        <v>0.30684000000000472</v>
      </c>
      <c r="P426" s="9">
        <v>6.9688368325102326E-3</v>
      </c>
      <c r="Q426" t="s">
        <v>1456</v>
      </c>
      <c r="R426" t="s">
        <v>19646</v>
      </c>
      <c r="S426" t="s">
        <v>19645</v>
      </c>
      <c r="T426" t="s">
        <v>2489</v>
      </c>
      <c r="U426">
        <v>0</v>
      </c>
      <c r="V426" t="s">
        <v>2617</v>
      </c>
      <c r="W426" s="4">
        <v>7.2255791719455079E-2</v>
      </c>
      <c r="X426" s="4">
        <v>0.25830197476557548</v>
      </c>
      <c r="Y426" s="4">
        <v>0.66944223351496945</v>
      </c>
      <c r="Z426" s="6" t="s">
        <v>30422</v>
      </c>
      <c r="AA426" s="8">
        <v>0.2429</v>
      </c>
      <c r="AB426" t="s">
        <v>19644</v>
      </c>
      <c r="AC426" s="16">
        <v>28.813974328245401</v>
      </c>
      <c r="AD426" t="s">
        <v>3882</v>
      </c>
      <c r="AE426" s="6" t="s">
        <v>90</v>
      </c>
      <c r="AF426" s="6">
        <v>1</v>
      </c>
    </row>
    <row r="427" spans="1:32" x14ac:dyDescent="0.3">
      <c r="A427" s="1">
        <v>17</v>
      </c>
      <c r="B427" t="s">
        <v>3111</v>
      </c>
      <c r="C427">
        <v>56732</v>
      </c>
      <c r="D427" t="s">
        <v>27775</v>
      </c>
      <c r="E427" t="s">
        <v>21594</v>
      </c>
      <c r="F427" s="6" t="s">
        <v>3367</v>
      </c>
      <c r="G427" s="18" t="s">
        <v>22</v>
      </c>
      <c r="H427" s="6" t="s">
        <v>323</v>
      </c>
      <c r="I427">
        <v>2</v>
      </c>
      <c r="J427" s="17">
        <v>0</v>
      </c>
      <c r="K427" s="26" t="s">
        <v>1053</v>
      </c>
      <c r="L427" t="s">
        <v>21593</v>
      </c>
      <c r="M427">
        <v>0.9874789820770109</v>
      </c>
      <c r="N427">
        <v>1.0929999999999119E-2</v>
      </c>
      <c r="O427">
        <v>0.19673999999998409</v>
      </c>
      <c r="P427" s="9">
        <v>2.2200873756561051E-3</v>
      </c>
      <c r="Q427" t="s">
        <v>1479</v>
      </c>
      <c r="R427" t="s">
        <v>1908</v>
      </c>
      <c r="S427" t="s">
        <v>2285</v>
      </c>
      <c r="T427" t="s">
        <v>2477</v>
      </c>
      <c r="U427">
        <v>0</v>
      </c>
      <c r="V427" t="s">
        <v>21592</v>
      </c>
      <c r="W427" s="4">
        <v>5.7762432399104793E-2</v>
      </c>
      <c r="X427" s="4">
        <v>0.57617982278436441</v>
      </c>
      <c r="Y427" s="4">
        <v>0.36605774481653081</v>
      </c>
      <c r="Z427" s="6" t="s">
        <v>29970</v>
      </c>
      <c r="AA427" s="8">
        <v>0.24313000000000001</v>
      </c>
      <c r="AB427" t="s">
        <v>21591</v>
      </c>
      <c r="AC427" s="16">
        <v>12.025788660425601</v>
      </c>
      <c r="AD427" t="s">
        <v>4119</v>
      </c>
      <c r="AE427" s="6" t="s">
        <v>323</v>
      </c>
      <c r="AF427" s="6">
        <v>1</v>
      </c>
    </row>
    <row r="428" spans="1:32" x14ac:dyDescent="0.3">
      <c r="A428" s="1">
        <v>818</v>
      </c>
      <c r="B428" t="s">
        <v>3111</v>
      </c>
      <c r="C428">
        <v>51111</v>
      </c>
      <c r="D428" t="s">
        <v>27964</v>
      </c>
      <c r="E428" t="s">
        <v>18084</v>
      </c>
      <c r="F428" s="6" t="s">
        <v>3498</v>
      </c>
      <c r="G428" s="18" t="s">
        <v>22</v>
      </c>
      <c r="H428" s="6" t="s">
        <v>505</v>
      </c>
      <c r="I428">
        <v>2</v>
      </c>
      <c r="J428" s="17">
        <v>0</v>
      </c>
      <c r="K428" s="26" t="s">
        <v>1161</v>
      </c>
      <c r="L428" t="s">
        <v>18083</v>
      </c>
      <c r="M428">
        <v>0.96399206436323392</v>
      </c>
      <c r="N428">
        <v>4.8349999999999838E-2</v>
      </c>
      <c r="O428">
        <v>1.112049999999996</v>
      </c>
      <c r="P428" s="9">
        <v>1.184814512195154E-2</v>
      </c>
      <c r="Q428" t="s">
        <v>1446</v>
      </c>
      <c r="R428" t="s">
        <v>1967</v>
      </c>
      <c r="S428" t="s">
        <v>2329</v>
      </c>
      <c r="T428" t="s">
        <v>2469</v>
      </c>
      <c r="U428">
        <v>0</v>
      </c>
      <c r="V428" t="s">
        <v>18082</v>
      </c>
      <c r="W428" s="4">
        <v>0.27760372850976911</v>
      </c>
      <c r="X428" s="4">
        <v>0.54404389536407716</v>
      </c>
      <c r="Y428" s="4">
        <v>0.17835237612615379</v>
      </c>
      <c r="Z428" s="6" t="s">
        <v>30729</v>
      </c>
      <c r="AA428" s="8">
        <v>0.24406</v>
      </c>
      <c r="AB428" t="s">
        <v>18081</v>
      </c>
      <c r="AC428" s="16">
        <v>22.4611596931916</v>
      </c>
      <c r="AD428" t="s">
        <v>4316</v>
      </c>
      <c r="AE428" s="6" t="s">
        <v>505</v>
      </c>
      <c r="AF428" s="6">
        <v>1</v>
      </c>
    </row>
    <row r="429" spans="1:32" x14ac:dyDescent="0.3">
      <c r="A429" s="1">
        <v>148</v>
      </c>
      <c r="B429" t="s">
        <v>3110</v>
      </c>
      <c r="C429">
        <v>7052608</v>
      </c>
      <c r="D429" t="s">
        <v>28586</v>
      </c>
      <c r="E429" t="s">
        <v>21057</v>
      </c>
      <c r="F429" s="6" t="s">
        <v>3679</v>
      </c>
      <c r="G429" s="18" t="s">
        <v>28</v>
      </c>
      <c r="H429" s="6" t="s">
        <v>726</v>
      </c>
      <c r="I429">
        <v>2</v>
      </c>
      <c r="J429" s="17">
        <v>0</v>
      </c>
      <c r="K429" s="26" t="s">
        <v>1280</v>
      </c>
      <c r="L429" t="s">
        <v>21056</v>
      </c>
      <c r="M429">
        <v>0.99238559856800224</v>
      </c>
      <c r="N429">
        <v>9.3192307692307758E-3</v>
      </c>
      <c r="O429">
        <v>0.1211500000000001</v>
      </c>
      <c r="P429" s="9">
        <v>3.8228148573298528E-3</v>
      </c>
      <c r="Q429" t="s">
        <v>1695</v>
      </c>
      <c r="R429" t="s">
        <v>2063</v>
      </c>
      <c r="S429" t="s">
        <v>2406</v>
      </c>
      <c r="T429" t="s">
        <v>2571</v>
      </c>
      <c r="U429">
        <v>0</v>
      </c>
      <c r="V429" t="s">
        <v>2959</v>
      </c>
      <c r="W429" s="4">
        <v>7.0525433398143267E-2</v>
      </c>
      <c r="X429" s="4">
        <v>0.55784075165034752</v>
      </c>
      <c r="Y429" s="4">
        <v>0.37163381495150921</v>
      </c>
      <c r="Z429" s="6" t="s">
        <v>30097</v>
      </c>
      <c r="AA429" s="8">
        <v>0.24407999999999999</v>
      </c>
      <c r="AB429" t="s">
        <v>21055</v>
      </c>
      <c r="AC429" s="16">
        <v>20.602499440821099</v>
      </c>
      <c r="AD429" t="s">
        <v>4540</v>
      </c>
      <c r="AE429" s="6" t="s">
        <v>726</v>
      </c>
      <c r="AF429" s="6">
        <v>1</v>
      </c>
    </row>
    <row r="430" spans="1:32" x14ac:dyDescent="0.3">
      <c r="A430" s="1">
        <v>753</v>
      </c>
      <c r="B430" t="s">
        <v>3111</v>
      </c>
      <c r="C430">
        <v>92317</v>
      </c>
      <c r="D430" t="s">
        <v>28379</v>
      </c>
      <c r="E430" t="s">
        <v>18443</v>
      </c>
      <c r="F430" s="6" t="s">
        <v>18435</v>
      </c>
      <c r="G430" s="18" t="s">
        <v>31</v>
      </c>
      <c r="H430" s="6" t="s">
        <v>18433</v>
      </c>
      <c r="I430">
        <v>2</v>
      </c>
      <c r="J430" s="17">
        <v>0</v>
      </c>
      <c r="K430" s="26" t="s">
        <v>18442</v>
      </c>
      <c r="L430" t="s">
        <v>18441</v>
      </c>
      <c r="M430">
        <v>0.98432710295065406</v>
      </c>
      <c r="N430">
        <v>1.1216250000000519E-2</v>
      </c>
      <c r="O430">
        <v>0.53838000000002495</v>
      </c>
      <c r="P430" s="9">
        <v>1.0718726367011209E-2</v>
      </c>
      <c r="Q430" t="s">
        <v>18440</v>
      </c>
      <c r="R430" t="s">
        <v>18439</v>
      </c>
      <c r="S430" t="s">
        <v>18438</v>
      </c>
      <c r="T430" t="s">
        <v>2493</v>
      </c>
      <c r="U430">
        <v>0</v>
      </c>
      <c r="V430" t="s">
        <v>18437</v>
      </c>
      <c r="W430" s="4">
        <v>9.3172732464571653E-2</v>
      </c>
      <c r="X430" s="4">
        <v>0.1276603845421625</v>
      </c>
      <c r="Y430" s="4">
        <v>0.77916688299326586</v>
      </c>
      <c r="Z430" s="6" t="s">
        <v>30672</v>
      </c>
      <c r="AA430" s="8">
        <v>0.24468000000000001</v>
      </c>
      <c r="AB430" t="s">
        <v>18436</v>
      </c>
      <c r="AC430" s="16">
        <v>43.876209520731607</v>
      </c>
      <c r="AD430" t="s">
        <v>18434</v>
      </c>
      <c r="AE430" s="6" t="s">
        <v>18433</v>
      </c>
      <c r="AF430" s="6">
        <v>1</v>
      </c>
    </row>
    <row r="431" spans="1:32" x14ac:dyDescent="0.3">
      <c r="A431" s="1">
        <v>1042</v>
      </c>
      <c r="B431" t="s">
        <v>3110</v>
      </c>
      <c r="C431">
        <v>7200849</v>
      </c>
      <c r="D431" t="s">
        <v>28233</v>
      </c>
      <c r="E431" t="s">
        <v>16609</v>
      </c>
      <c r="F431" s="6" t="s">
        <v>16603</v>
      </c>
      <c r="G431" s="18" t="s">
        <v>23</v>
      </c>
      <c r="H431" s="6" t="s">
        <v>16601</v>
      </c>
      <c r="I431">
        <v>2</v>
      </c>
      <c r="J431" s="17">
        <v>0</v>
      </c>
      <c r="K431" s="26" t="s">
        <v>16608</v>
      </c>
      <c r="L431" t="s">
        <v>16607</v>
      </c>
      <c r="M431">
        <v>0.97202181916343311</v>
      </c>
      <c r="N431">
        <v>4.128499999999994E-2</v>
      </c>
      <c r="O431">
        <v>0.49541999999999931</v>
      </c>
      <c r="P431" s="9">
        <v>1.6578647072765521E-2</v>
      </c>
      <c r="Q431" t="s">
        <v>1505</v>
      </c>
      <c r="R431" t="s">
        <v>16606</v>
      </c>
      <c r="S431" t="s">
        <v>2377</v>
      </c>
      <c r="T431" t="s">
        <v>2512</v>
      </c>
      <c r="U431">
        <v>0</v>
      </c>
      <c r="V431" t="s">
        <v>16605</v>
      </c>
      <c r="W431" s="4">
        <v>0.2065566798834251</v>
      </c>
      <c r="X431" s="4">
        <v>0.25062644102281911</v>
      </c>
      <c r="Y431" s="4">
        <v>0.54281687909375587</v>
      </c>
      <c r="Z431" s="6" t="s">
        <v>30924</v>
      </c>
      <c r="AA431" s="8">
        <v>0.24534</v>
      </c>
      <c r="AB431" t="s">
        <v>16604</v>
      </c>
      <c r="AC431" s="16">
        <v>54.639318295215503</v>
      </c>
      <c r="AD431" t="s">
        <v>16602</v>
      </c>
      <c r="AE431" s="6" t="s">
        <v>16601</v>
      </c>
      <c r="AF431" s="6">
        <v>1</v>
      </c>
    </row>
    <row r="432" spans="1:32" x14ac:dyDescent="0.3">
      <c r="A432" s="1">
        <v>678</v>
      </c>
      <c r="B432" t="s">
        <v>3110</v>
      </c>
      <c r="C432">
        <v>7221344</v>
      </c>
      <c r="D432" t="s">
        <v>28509</v>
      </c>
      <c r="E432" t="s">
        <v>18793</v>
      </c>
      <c r="F432" s="6" t="s">
        <v>3504</v>
      </c>
      <c r="G432" s="18" t="s">
        <v>14244</v>
      </c>
      <c r="H432" s="6" t="s">
        <v>511</v>
      </c>
      <c r="I432">
        <v>2</v>
      </c>
      <c r="J432" s="17">
        <v>0</v>
      </c>
      <c r="K432" s="26" t="s">
        <v>18792</v>
      </c>
      <c r="L432" t="s">
        <v>18791</v>
      </c>
      <c r="M432">
        <v>0.91222801389522579</v>
      </c>
      <c r="N432">
        <v>2.979634146341447E-2</v>
      </c>
      <c r="O432">
        <v>1.221649999999993</v>
      </c>
      <c r="P432" s="9">
        <v>9.632124268990138E-3</v>
      </c>
      <c r="Q432" t="s">
        <v>1608</v>
      </c>
      <c r="R432" t="s">
        <v>18790</v>
      </c>
      <c r="S432" t="s">
        <v>18789</v>
      </c>
      <c r="T432" t="s">
        <v>2516</v>
      </c>
      <c r="U432">
        <v>2.4400000000000002E-2</v>
      </c>
      <c r="V432" t="s">
        <v>18788</v>
      </c>
      <c r="W432" s="4">
        <v>0.1244377307137567</v>
      </c>
      <c r="X432" s="4">
        <v>0.1044048501837556</v>
      </c>
      <c r="Y432" s="4">
        <v>0.7711574191024877</v>
      </c>
      <c r="Z432" s="6" t="s">
        <v>30603</v>
      </c>
      <c r="AA432" s="8">
        <v>0.24545</v>
      </c>
      <c r="AB432" t="s">
        <v>18787</v>
      </c>
      <c r="AC432" s="16">
        <v>30.791797528403301</v>
      </c>
      <c r="AD432" t="s">
        <v>4322</v>
      </c>
      <c r="AE432" s="6" t="s">
        <v>511</v>
      </c>
      <c r="AF432" s="6">
        <v>1</v>
      </c>
    </row>
    <row r="433" spans="1:32" x14ac:dyDescent="0.3">
      <c r="A433" s="1">
        <v>984</v>
      </c>
      <c r="B433" t="s">
        <v>3111</v>
      </c>
      <c r="C433">
        <v>94400</v>
      </c>
      <c r="D433" t="s">
        <v>27318</v>
      </c>
      <c r="E433" t="s">
        <v>17074</v>
      </c>
      <c r="F433" s="6" t="s">
        <v>3723</v>
      </c>
      <c r="G433" s="18" t="s">
        <v>24</v>
      </c>
      <c r="H433" s="6" t="s">
        <v>772</v>
      </c>
      <c r="I433">
        <v>2</v>
      </c>
      <c r="J433" s="17">
        <v>0</v>
      </c>
      <c r="K433" s="26" t="s">
        <v>1319</v>
      </c>
      <c r="L433" t="s">
        <v>17073</v>
      </c>
      <c r="M433">
        <v>0.96667795197666573</v>
      </c>
      <c r="N433">
        <v>4.0943999999999647E-2</v>
      </c>
      <c r="O433">
        <v>0.40943999999999647</v>
      </c>
      <c r="P433" s="9">
        <v>1.5011970413957011E-2</v>
      </c>
      <c r="Q433" t="s">
        <v>1726</v>
      </c>
      <c r="R433" t="s">
        <v>2100</v>
      </c>
      <c r="S433" t="s">
        <v>2440</v>
      </c>
      <c r="T433" t="s">
        <v>2585</v>
      </c>
      <c r="U433">
        <v>0</v>
      </c>
      <c r="V433" t="s">
        <v>2983</v>
      </c>
      <c r="W433" s="4">
        <v>0.10125079751324199</v>
      </c>
      <c r="X433" s="4">
        <v>0.35756784426606619</v>
      </c>
      <c r="Y433" s="4">
        <v>0.5411813582206918</v>
      </c>
      <c r="Z433" s="6" t="s">
        <v>30869</v>
      </c>
      <c r="AA433" s="8">
        <v>0.24587000000000001</v>
      </c>
      <c r="AB433" t="s">
        <v>17072</v>
      </c>
      <c r="AC433" s="16">
        <v>28.649577202924199</v>
      </c>
      <c r="AD433" t="s">
        <v>4586</v>
      </c>
      <c r="AE433" s="6" t="s">
        <v>772</v>
      </c>
      <c r="AF433" s="6">
        <v>1</v>
      </c>
    </row>
    <row r="434" spans="1:32" x14ac:dyDescent="0.3">
      <c r="A434" s="1">
        <v>21</v>
      </c>
      <c r="B434" t="s">
        <v>3111</v>
      </c>
      <c r="C434">
        <v>56731</v>
      </c>
      <c r="D434" t="s">
        <v>28058</v>
      </c>
      <c r="E434" t="s">
        <v>21575</v>
      </c>
      <c r="F434" s="6" t="s">
        <v>3366</v>
      </c>
      <c r="G434" s="18" t="s">
        <v>22</v>
      </c>
      <c r="H434" s="6" t="s">
        <v>322</v>
      </c>
      <c r="I434">
        <v>2</v>
      </c>
      <c r="J434" s="17">
        <v>0</v>
      </c>
      <c r="K434" s="26" t="s">
        <v>1052</v>
      </c>
      <c r="L434" t="s">
        <v>21574</v>
      </c>
      <c r="M434">
        <v>0.98694658006150815</v>
      </c>
      <c r="N434">
        <v>1.134444444444465E-2</v>
      </c>
      <c r="O434">
        <v>0.20420000000000371</v>
      </c>
      <c r="P434" s="9">
        <v>2.3166681380558381E-3</v>
      </c>
      <c r="Q434" t="s">
        <v>1479</v>
      </c>
      <c r="R434" t="s">
        <v>1908</v>
      </c>
      <c r="S434" t="s">
        <v>2285</v>
      </c>
      <c r="T434" t="s">
        <v>2477</v>
      </c>
      <c r="U434">
        <v>0</v>
      </c>
      <c r="V434" t="s">
        <v>21573</v>
      </c>
      <c r="W434" s="4">
        <v>8.0509393419677222E-2</v>
      </c>
      <c r="X434" s="4">
        <v>0.49216393636525002</v>
      </c>
      <c r="Y434" s="4">
        <v>0.42732667021507281</v>
      </c>
      <c r="Z434" s="6" t="s">
        <v>29974</v>
      </c>
      <c r="AA434" s="8">
        <v>0.24590000000000001</v>
      </c>
      <c r="AB434" t="s">
        <v>21572</v>
      </c>
      <c r="AC434" s="16">
        <v>17.9985495346858</v>
      </c>
      <c r="AD434" t="s">
        <v>4118</v>
      </c>
      <c r="AE434" s="6" t="s">
        <v>322</v>
      </c>
      <c r="AF434" s="6">
        <v>1</v>
      </c>
    </row>
    <row r="435" spans="1:32" x14ac:dyDescent="0.3">
      <c r="A435" s="1">
        <v>437</v>
      </c>
      <c r="B435" t="s">
        <v>3110</v>
      </c>
      <c r="C435">
        <v>7120415</v>
      </c>
      <c r="D435" t="s">
        <v>27784</v>
      </c>
      <c r="E435" t="s">
        <v>19849</v>
      </c>
      <c r="F435" s="6" t="s">
        <v>19841</v>
      </c>
      <c r="G435" s="18" t="s">
        <v>23</v>
      </c>
      <c r="H435" s="6" t="s">
        <v>19839</v>
      </c>
      <c r="I435">
        <v>2</v>
      </c>
      <c r="J435" s="17">
        <v>0</v>
      </c>
      <c r="K435" s="26" t="s">
        <v>19848</v>
      </c>
      <c r="L435" t="s">
        <v>19847</v>
      </c>
      <c r="M435">
        <v>0.9934373318132167</v>
      </c>
      <c r="N435">
        <v>8.8317857142856983E-3</v>
      </c>
      <c r="O435">
        <v>0.24728999999999959</v>
      </c>
      <c r="P435" s="9">
        <v>6.3328275674981753E-3</v>
      </c>
      <c r="Q435" t="s">
        <v>19846</v>
      </c>
      <c r="R435" t="s">
        <v>19845</v>
      </c>
      <c r="S435" t="s">
        <v>19844</v>
      </c>
      <c r="T435" t="s">
        <v>2576</v>
      </c>
      <c r="U435">
        <v>0</v>
      </c>
      <c r="V435" t="s">
        <v>19843</v>
      </c>
      <c r="W435" s="4">
        <v>0.1339033344523978</v>
      </c>
      <c r="X435" s="4">
        <v>0.54452614821473377</v>
      </c>
      <c r="Y435" s="4">
        <v>0.32157051733286829</v>
      </c>
      <c r="Z435" s="6" t="s">
        <v>30376</v>
      </c>
      <c r="AA435" s="8">
        <v>0.24690000000000001</v>
      </c>
      <c r="AB435" t="s">
        <v>19842</v>
      </c>
      <c r="AC435" s="16">
        <v>16.60246386881467</v>
      </c>
      <c r="AD435" t="s">
        <v>19840</v>
      </c>
      <c r="AE435" s="6" t="s">
        <v>19839</v>
      </c>
      <c r="AF435" s="6">
        <v>1</v>
      </c>
    </row>
    <row r="436" spans="1:32" x14ac:dyDescent="0.3">
      <c r="A436" s="1">
        <v>1308</v>
      </c>
      <c r="B436" t="s">
        <v>3110</v>
      </c>
      <c r="C436">
        <v>9002898</v>
      </c>
      <c r="D436" t="s">
        <v>28612</v>
      </c>
      <c r="E436" t="s">
        <v>14492</v>
      </c>
      <c r="F436" s="6" t="s">
        <v>14485</v>
      </c>
      <c r="G436" s="18" t="s">
        <v>24</v>
      </c>
      <c r="H436" s="6" t="s">
        <v>14483</v>
      </c>
      <c r="I436">
        <v>2</v>
      </c>
      <c r="J436" s="17">
        <v>0</v>
      </c>
      <c r="K436" s="26" t="s">
        <v>14491</v>
      </c>
      <c r="L436" t="s">
        <v>14490</v>
      </c>
      <c r="M436">
        <v>0.96213699874435643</v>
      </c>
      <c r="N436">
        <v>4.5351999999999747E-2</v>
      </c>
      <c r="O436">
        <v>0.68027999999999622</v>
      </c>
      <c r="P436" s="9">
        <v>2.343420546425393E-2</v>
      </c>
      <c r="Q436" t="s">
        <v>12566</v>
      </c>
      <c r="R436" t="s">
        <v>14489</v>
      </c>
      <c r="S436" t="s">
        <v>14488</v>
      </c>
      <c r="T436" t="s">
        <v>2468</v>
      </c>
      <c r="U436">
        <v>0</v>
      </c>
      <c r="V436" t="s">
        <v>14487</v>
      </c>
      <c r="W436" s="4">
        <v>0.11518650840684699</v>
      </c>
      <c r="X436" s="4">
        <v>0.45789634094718928</v>
      </c>
      <c r="Y436" s="4">
        <v>0.42691715064596369</v>
      </c>
      <c r="Z436" s="6" t="s">
        <v>31163</v>
      </c>
      <c r="AA436" s="8">
        <v>0.24690999999999999</v>
      </c>
      <c r="AB436" t="s">
        <v>14486</v>
      </c>
      <c r="AC436" s="16">
        <v>54.658782686120901</v>
      </c>
      <c r="AD436" t="s">
        <v>14484</v>
      </c>
      <c r="AE436" s="6" t="s">
        <v>14483</v>
      </c>
      <c r="AF436" s="6">
        <v>1</v>
      </c>
    </row>
    <row r="437" spans="1:32" x14ac:dyDescent="0.3">
      <c r="A437" s="1">
        <v>765</v>
      </c>
      <c r="B437" t="s">
        <v>3111</v>
      </c>
      <c r="C437">
        <v>67253</v>
      </c>
      <c r="D437" t="s">
        <v>27688</v>
      </c>
      <c r="E437" t="s">
        <v>18373</v>
      </c>
      <c r="F437" s="6" t="s">
        <v>3578</v>
      </c>
      <c r="G437" s="18" t="s">
        <v>24</v>
      </c>
      <c r="H437" s="6" t="s">
        <v>593</v>
      </c>
      <c r="I437">
        <v>2</v>
      </c>
      <c r="J437" s="17">
        <v>0</v>
      </c>
      <c r="K437" s="26" t="s">
        <v>1211</v>
      </c>
      <c r="L437" t="s">
        <v>18372</v>
      </c>
      <c r="M437">
        <v>0.92569090307743207</v>
      </c>
      <c r="N437">
        <v>4.3913636363636238E-2</v>
      </c>
      <c r="O437">
        <v>0.48304999999999859</v>
      </c>
      <c r="P437" s="9">
        <v>1.09148365895667E-2</v>
      </c>
      <c r="Q437" t="s">
        <v>1640</v>
      </c>
      <c r="R437" t="s">
        <v>2007</v>
      </c>
      <c r="S437" t="s">
        <v>2358</v>
      </c>
      <c r="T437" t="s">
        <v>2486</v>
      </c>
      <c r="U437">
        <v>0</v>
      </c>
      <c r="V437" t="s">
        <v>2885</v>
      </c>
      <c r="W437" s="4">
        <v>0.15397340966393969</v>
      </c>
      <c r="X437" s="4">
        <v>0.21053604612986559</v>
      </c>
      <c r="Y437" s="4">
        <v>0.63549054420619466</v>
      </c>
      <c r="Z437" s="6" t="s">
        <v>30682</v>
      </c>
      <c r="AA437" s="8">
        <v>0.2472</v>
      </c>
      <c r="AB437" t="s">
        <v>18371</v>
      </c>
      <c r="AC437" s="16">
        <v>29.6080688078649</v>
      </c>
      <c r="AD437" t="s">
        <v>4404</v>
      </c>
      <c r="AE437" s="6" t="s">
        <v>593</v>
      </c>
      <c r="AF437" s="6">
        <v>1</v>
      </c>
    </row>
    <row r="438" spans="1:32" x14ac:dyDescent="0.3">
      <c r="A438" s="1">
        <v>530</v>
      </c>
      <c r="B438" t="s">
        <v>3110</v>
      </c>
      <c r="C438">
        <v>2207380</v>
      </c>
      <c r="D438" t="s">
        <v>27527</v>
      </c>
      <c r="E438" t="s">
        <v>19466</v>
      </c>
      <c r="F438" s="6" t="s">
        <v>3327</v>
      </c>
      <c r="G438" s="18" t="s">
        <v>31</v>
      </c>
      <c r="H438" s="6" t="s">
        <v>280</v>
      </c>
      <c r="I438">
        <v>2</v>
      </c>
      <c r="J438" s="17">
        <v>0</v>
      </c>
      <c r="K438" s="26" t="s">
        <v>19465</v>
      </c>
      <c r="L438" t="s">
        <v>19464</v>
      </c>
      <c r="M438">
        <v>0.9814968643415124</v>
      </c>
      <c r="N438">
        <v>1.121166666666625E-2</v>
      </c>
      <c r="O438">
        <v>0.26907999999998999</v>
      </c>
      <c r="P438" s="9">
        <v>7.535087297741049E-3</v>
      </c>
      <c r="Q438" t="s">
        <v>1549</v>
      </c>
      <c r="R438" t="s">
        <v>19087</v>
      </c>
      <c r="S438" t="s">
        <v>19086</v>
      </c>
      <c r="T438" t="s">
        <v>2504</v>
      </c>
      <c r="U438">
        <v>0</v>
      </c>
      <c r="V438" t="s">
        <v>19463</v>
      </c>
      <c r="W438" s="4">
        <v>5.6978054089765862E-2</v>
      </c>
      <c r="X438" s="4">
        <v>0.49930969058892161</v>
      </c>
      <c r="Y438" s="4">
        <v>0.44371225532131259</v>
      </c>
      <c r="Z438" s="6" t="s">
        <v>30463</v>
      </c>
      <c r="AA438" s="8">
        <v>0.24737999999999999</v>
      </c>
      <c r="AB438" t="s">
        <v>19462</v>
      </c>
      <c r="AC438" s="16">
        <v>22.9081922700062</v>
      </c>
      <c r="AD438" t="s">
        <v>4076</v>
      </c>
      <c r="AE438" s="6" t="s">
        <v>280</v>
      </c>
      <c r="AF438" s="6">
        <v>1</v>
      </c>
    </row>
    <row r="439" spans="1:32" x14ac:dyDescent="0.3">
      <c r="A439" s="1">
        <v>1318</v>
      </c>
      <c r="B439" t="s">
        <v>3111</v>
      </c>
      <c r="C439">
        <v>423573</v>
      </c>
      <c r="D439" t="s">
        <v>28407</v>
      </c>
      <c r="E439" t="s">
        <v>14399</v>
      </c>
      <c r="F439" s="6" t="s">
        <v>14390</v>
      </c>
      <c r="G439" s="18" t="s">
        <v>29</v>
      </c>
      <c r="H439" s="6" t="s">
        <v>14388</v>
      </c>
      <c r="I439">
        <v>2</v>
      </c>
      <c r="J439" s="17">
        <v>0</v>
      </c>
      <c r="K439" s="26" t="s">
        <v>14398</v>
      </c>
      <c r="L439" t="s">
        <v>14397</v>
      </c>
      <c r="M439">
        <v>0.93502201677134167</v>
      </c>
      <c r="N439">
        <v>6.3494999999999635E-2</v>
      </c>
      <c r="O439">
        <v>1.77785999999999</v>
      </c>
      <c r="P439" s="9">
        <v>2.371452749267022E-2</v>
      </c>
      <c r="Q439" t="s">
        <v>14396</v>
      </c>
      <c r="R439" t="s">
        <v>14395</v>
      </c>
      <c r="S439" t="s">
        <v>14394</v>
      </c>
      <c r="T439" t="s">
        <v>14393</v>
      </c>
      <c r="U439">
        <v>0</v>
      </c>
      <c r="V439" t="s">
        <v>14392</v>
      </c>
      <c r="W439" s="4">
        <v>0.27879603319470941</v>
      </c>
      <c r="X439" s="4">
        <v>0.48705644731312292</v>
      </c>
      <c r="Y439" s="4">
        <v>0.23414751949216769</v>
      </c>
      <c r="Z439" s="6" t="s">
        <v>31172</v>
      </c>
      <c r="AA439" s="8">
        <v>0.24768000000000001</v>
      </c>
      <c r="AB439" t="s">
        <v>14391</v>
      </c>
      <c r="AC439" s="16">
        <v>41.0769240405887</v>
      </c>
      <c r="AD439" t="s">
        <v>14389</v>
      </c>
      <c r="AE439" s="6" t="s">
        <v>14388</v>
      </c>
      <c r="AF439" s="6">
        <v>1</v>
      </c>
    </row>
    <row r="440" spans="1:32" x14ac:dyDescent="0.3">
      <c r="A440" s="1">
        <v>283</v>
      </c>
      <c r="B440" t="s">
        <v>3110</v>
      </c>
      <c r="C440">
        <v>9009167</v>
      </c>
      <c r="D440" t="s">
        <v>28925</v>
      </c>
      <c r="E440" t="s">
        <v>20483</v>
      </c>
      <c r="F440" s="6" t="s">
        <v>786</v>
      </c>
      <c r="G440" s="18" t="s">
        <v>24</v>
      </c>
      <c r="H440" s="6" t="s">
        <v>786</v>
      </c>
      <c r="I440">
        <v>2</v>
      </c>
      <c r="J440" s="17">
        <v>0</v>
      </c>
      <c r="K440" s="26" t="s">
        <v>1330</v>
      </c>
      <c r="L440" t="s">
        <v>20482</v>
      </c>
      <c r="M440">
        <v>0.97993424561879905</v>
      </c>
      <c r="N440">
        <v>1.37933333333334E-2</v>
      </c>
      <c r="O440">
        <v>8.2760000000000389E-2</v>
      </c>
      <c r="P440" s="9">
        <v>5.083236727581885E-3</v>
      </c>
      <c r="Q440" t="s">
        <v>1734</v>
      </c>
      <c r="R440" t="s">
        <v>2111</v>
      </c>
      <c r="S440" t="s">
        <v>2346</v>
      </c>
      <c r="T440" t="s">
        <v>2469</v>
      </c>
      <c r="U440">
        <v>0</v>
      </c>
      <c r="V440" t="s">
        <v>20481</v>
      </c>
      <c r="W440" s="4">
        <v>2.0120587377224441E-2</v>
      </c>
      <c r="X440" s="4">
        <v>0.97987941262277556</v>
      </c>
      <c r="Y440" s="4"/>
      <c r="Z440" s="6" t="s">
        <v>30230</v>
      </c>
      <c r="AA440" s="8">
        <v>0.24807999999999999</v>
      </c>
      <c r="AB440" t="s">
        <v>20480</v>
      </c>
      <c r="AC440" s="16">
        <v>20.918965032919999</v>
      </c>
      <c r="AD440" t="s">
        <v>4599</v>
      </c>
      <c r="AE440" s="6" t="s">
        <v>786</v>
      </c>
      <c r="AF440" s="6">
        <v>1</v>
      </c>
    </row>
    <row r="441" spans="1:32" x14ac:dyDescent="0.3">
      <c r="A441" s="1">
        <v>1560</v>
      </c>
      <c r="B441" t="s">
        <v>3111</v>
      </c>
      <c r="C441">
        <v>74499</v>
      </c>
      <c r="D441" t="s">
        <v>27366</v>
      </c>
      <c r="E441" t="s">
        <v>12266</v>
      </c>
      <c r="F441" s="6" t="s">
        <v>12257</v>
      </c>
      <c r="G441" s="18" t="s">
        <v>23</v>
      </c>
      <c r="H441" s="6" t="s">
        <v>12255</v>
      </c>
      <c r="I441">
        <v>2</v>
      </c>
      <c r="J441" s="17">
        <v>0</v>
      </c>
      <c r="K441" s="26" t="s">
        <v>12265</v>
      </c>
      <c r="L441" t="s">
        <v>12264</v>
      </c>
      <c r="M441">
        <v>0.90111047865459293</v>
      </c>
      <c r="N441">
        <v>9.5551999999999637E-2</v>
      </c>
      <c r="O441">
        <v>1.911039999999993</v>
      </c>
      <c r="P441" s="9">
        <v>3.5696845168996107E-2</v>
      </c>
      <c r="Q441" t="s">
        <v>12263</v>
      </c>
      <c r="R441" t="s">
        <v>12262</v>
      </c>
      <c r="S441" t="s">
        <v>12261</v>
      </c>
      <c r="T441" t="s">
        <v>12260</v>
      </c>
      <c r="U441">
        <v>0.4</v>
      </c>
      <c r="V441" t="s">
        <v>12259</v>
      </c>
      <c r="W441" s="4">
        <v>0.1982743952290639</v>
      </c>
      <c r="X441" s="4">
        <v>0.46227366481434629</v>
      </c>
      <c r="Y441" s="4">
        <v>0.33945193995658968</v>
      </c>
      <c r="Z441" s="6" t="s">
        <v>31381</v>
      </c>
      <c r="AA441" s="8">
        <v>0.249</v>
      </c>
      <c r="AB441" t="s">
        <v>12258</v>
      </c>
      <c r="AC441" s="16">
        <v>74.791889891376698</v>
      </c>
      <c r="AD441" t="s">
        <v>12256</v>
      </c>
      <c r="AE441" s="6" t="s">
        <v>12255</v>
      </c>
      <c r="AF441" s="6">
        <v>1</v>
      </c>
    </row>
    <row r="442" spans="1:32" x14ac:dyDescent="0.3">
      <c r="A442" s="1">
        <v>1661</v>
      </c>
      <c r="B442" t="s">
        <v>3111</v>
      </c>
      <c r="C442">
        <v>73888</v>
      </c>
      <c r="D442" t="s">
        <v>28339</v>
      </c>
      <c r="E442" t="s">
        <v>11370</v>
      </c>
      <c r="F442" s="6" t="s">
        <v>11362</v>
      </c>
      <c r="G442" s="18" t="s">
        <v>22</v>
      </c>
      <c r="H442" s="6" t="s">
        <v>11360</v>
      </c>
      <c r="I442">
        <v>2</v>
      </c>
      <c r="J442" s="17">
        <v>0</v>
      </c>
      <c r="K442" s="26" t="s">
        <v>11369</v>
      </c>
      <c r="L442" t="s">
        <v>11368</v>
      </c>
      <c r="M442">
        <v>0.87457473942382635</v>
      </c>
      <c r="N442">
        <v>9.6039000000000291E-2</v>
      </c>
      <c r="O442">
        <v>1.9207800000000059</v>
      </c>
      <c r="P442" s="9">
        <v>4.9367985631109272E-2</v>
      </c>
      <c r="Q442" t="s">
        <v>11367</v>
      </c>
      <c r="R442" t="s">
        <v>11366</v>
      </c>
      <c r="S442" t="s">
        <v>11365</v>
      </c>
      <c r="T442" t="s">
        <v>2480</v>
      </c>
      <c r="U442">
        <v>0.3</v>
      </c>
      <c r="V442" t="s">
        <v>11364</v>
      </c>
      <c r="W442" s="4">
        <v>0.23129220572793729</v>
      </c>
      <c r="X442" s="4">
        <v>0.1127428786112688</v>
      </c>
      <c r="Y442" s="4">
        <v>0.65596491566079407</v>
      </c>
      <c r="Z442" s="6" t="s">
        <v>31470</v>
      </c>
      <c r="AA442" s="8">
        <v>0.24901000000000001</v>
      </c>
      <c r="AB442" t="s">
        <v>11363</v>
      </c>
      <c r="AC442" s="16">
        <v>51.146946174794699</v>
      </c>
      <c r="AD442" t="s">
        <v>11361</v>
      </c>
      <c r="AE442" s="6" t="s">
        <v>11360</v>
      </c>
      <c r="AF442" s="6">
        <v>1</v>
      </c>
    </row>
    <row r="443" spans="1:32" x14ac:dyDescent="0.3">
      <c r="A443" s="1">
        <v>206</v>
      </c>
      <c r="B443" t="s">
        <v>3110</v>
      </c>
      <c r="C443">
        <v>2014761</v>
      </c>
      <c r="D443" t="s">
        <v>27423</v>
      </c>
      <c r="E443" t="s">
        <v>20804</v>
      </c>
      <c r="F443" s="6" t="s">
        <v>3294</v>
      </c>
      <c r="G443" s="18" t="s">
        <v>31</v>
      </c>
      <c r="H443" s="6" t="s">
        <v>243</v>
      </c>
      <c r="I443">
        <v>2</v>
      </c>
      <c r="J443" s="17">
        <v>0</v>
      </c>
      <c r="K443" s="26" t="s">
        <v>20803</v>
      </c>
      <c r="L443" t="s">
        <v>20802</v>
      </c>
      <c r="M443">
        <v>0.99253637027467223</v>
      </c>
      <c r="N443">
        <v>2.1260000000001611E-2</v>
      </c>
      <c r="O443">
        <v>0.17008000000001289</v>
      </c>
      <c r="P443" s="9">
        <v>4.3830946204964664E-3</v>
      </c>
      <c r="Q443" t="s">
        <v>1542</v>
      </c>
      <c r="R443" t="s">
        <v>20801</v>
      </c>
      <c r="S443" t="s">
        <v>20801</v>
      </c>
      <c r="T443" t="s">
        <v>1542</v>
      </c>
      <c r="U443">
        <v>0</v>
      </c>
      <c r="V443" t="s">
        <v>2690</v>
      </c>
      <c r="W443" s="4">
        <v>3.8539627293164888E-2</v>
      </c>
      <c r="X443" s="4">
        <v>0.50683416721049923</v>
      </c>
      <c r="Y443" s="4">
        <v>0.45462620549633592</v>
      </c>
      <c r="Z443" s="6" t="s">
        <v>30155</v>
      </c>
      <c r="AA443" s="8">
        <v>0.24904000000000001</v>
      </c>
      <c r="AB443" t="s">
        <v>20800</v>
      </c>
      <c r="AC443" s="16">
        <v>15.6548381317342</v>
      </c>
      <c r="AD443" t="s">
        <v>4038</v>
      </c>
      <c r="AE443" s="6" t="s">
        <v>243</v>
      </c>
      <c r="AF443" s="6">
        <v>1</v>
      </c>
    </row>
    <row r="444" spans="1:32" x14ac:dyDescent="0.3">
      <c r="A444" s="1">
        <v>1343</v>
      </c>
      <c r="B444" t="s">
        <v>3111</v>
      </c>
      <c r="C444">
        <v>67921</v>
      </c>
      <c r="D444" t="s">
        <v>27433</v>
      </c>
      <c r="E444" t="s">
        <v>14190</v>
      </c>
      <c r="F444" s="6" t="s">
        <v>14181</v>
      </c>
      <c r="G444" s="18" t="s">
        <v>9971</v>
      </c>
      <c r="H444" s="6" t="s">
        <v>14179</v>
      </c>
      <c r="I444">
        <v>2</v>
      </c>
      <c r="J444" s="17">
        <v>0</v>
      </c>
      <c r="K444" s="26" t="s">
        <v>14189</v>
      </c>
      <c r="L444" t="s">
        <v>14188</v>
      </c>
      <c r="M444">
        <v>0.94179756999537345</v>
      </c>
      <c r="N444">
        <v>5.3555714285714248E-2</v>
      </c>
      <c r="O444">
        <v>1.4995599999999989</v>
      </c>
      <c r="P444" s="9">
        <v>2.4529196076516189E-2</v>
      </c>
      <c r="Q444" t="s">
        <v>14187</v>
      </c>
      <c r="R444" t="s">
        <v>14186</v>
      </c>
      <c r="S444" t="s">
        <v>14185</v>
      </c>
      <c r="T444" t="s">
        <v>14184</v>
      </c>
      <c r="U444">
        <v>0</v>
      </c>
      <c r="V444" t="s">
        <v>14183</v>
      </c>
      <c r="W444" s="4">
        <v>0.31517795965379058</v>
      </c>
      <c r="X444" s="4">
        <v>0.68482204034620942</v>
      </c>
      <c r="Y444" s="4"/>
      <c r="Z444" s="6" t="s">
        <v>31192</v>
      </c>
      <c r="AA444" s="8">
        <v>0.24909999999999999</v>
      </c>
      <c r="AB444" t="s">
        <v>14182</v>
      </c>
      <c r="AC444" s="16">
        <v>83.933446380961399</v>
      </c>
      <c r="AD444" t="s">
        <v>14180</v>
      </c>
      <c r="AE444" s="6" t="s">
        <v>14179</v>
      </c>
      <c r="AF444" s="6">
        <v>1</v>
      </c>
    </row>
    <row r="445" spans="1:32" x14ac:dyDescent="0.3">
      <c r="A445" s="1">
        <v>1703</v>
      </c>
      <c r="B445" t="s">
        <v>3111</v>
      </c>
      <c r="C445">
        <v>40430</v>
      </c>
      <c r="D445" t="s">
        <v>28120</v>
      </c>
      <c r="E445" t="s">
        <v>10999</v>
      </c>
      <c r="F445" s="6" t="s">
        <v>10993</v>
      </c>
      <c r="G445" s="18" t="s">
        <v>10140</v>
      </c>
      <c r="H445" s="6" t="s">
        <v>10993</v>
      </c>
      <c r="I445">
        <v>2</v>
      </c>
      <c r="J445" s="17">
        <v>0</v>
      </c>
      <c r="K445" s="26" t="s">
        <v>10998</v>
      </c>
      <c r="L445" t="s">
        <v>10997</v>
      </c>
      <c r="M445">
        <v>0.70744608948197074</v>
      </c>
      <c r="N445">
        <v>0.16481384615384581</v>
      </c>
      <c r="O445">
        <v>2.1425799999999948</v>
      </c>
      <c r="P445" s="9">
        <v>5.7829209635596887E-2</v>
      </c>
      <c r="Q445" t="s">
        <v>1529</v>
      </c>
      <c r="R445" t="s">
        <v>10968</v>
      </c>
      <c r="S445" t="s">
        <v>10967</v>
      </c>
      <c r="T445" t="s">
        <v>2492</v>
      </c>
      <c r="U445">
        <v>0.30769999999999997</v>
      </c>
      <c r="V445" t="s">
        <v>10996</v>
      </c>
      <c r="W445" s="4">
        <v>0.31890274759622539</v>
      </c>
      <c r="X445" s="4">
        <v>0.25634507188997718</v>
      </c>
      <c r="Y445" s="4">
        <v>0.42475218051379732</v>
      </c>
      <c r="Z445" s="6" t="s">
        <v>31504</v>
      </c>
      <c r="AA445" s="8">
        <v>0.24925</v>
      </c>
      <c r="AB445" t="s">
        <v>10995</v>
      </c>
      <c r="AC445" s="16">
        <v>86.409559116980304</v>
      </c>
      <c r="AD445" t="s">
        <v>10994</v>
      </c>
      <c r="AE445" s="6" t="s">
        <v>10993</v>
      </c>
      <c r="AF445" s="6">
        <v>1</v>
      </c>
    </row>
    <row r="446" spans="1:32" x14ac:dyDescent="0.3">
      <c r="A446" s="1">
        <v>862</v>
      </c>
      <c r="B446" t="s">
        <v>3111</v>
      </c>
      <c r="C446">
        <v>410935</v>
      </c>
      <c r="D446" t="s">
        <v>28232</v>
      </c>
      <c r="E446" t="s">
        <v>17804</v>
      </c>
      <c r="F446" s="6" t="s">
        <v>17795</v>
      </c>
      <c r="G446" s="18" t="s">
        <v>24</v>
      </c>
      <c r="H446" s="6" t="s">
        <v>17793</v>
      </c>
      <c r="I446">
        <v>2</v>
      </c>
      <c r="J446" s="17">
        <v>0</v>
      </c>
      <c r="K446" s="26" t="s">
        <v>17803</v>
      </c>
      <c r="L446" t="s">
        <v>17802</v>
      </c>
      <c r="M446">
        <v>0.97675630071288222</v>
      </c>
      <c r="N446">
        <v>3.1391176470588332E-2</v>
      </c>
      <c r="O446">
        <v>0.53365000000000151</v>
      </c>
      <c r="P446" s="9">
        <v>1.278682189107413E-2</v>
      </c>
      <c r="Q446" t="s">
        <v>17801</v>
      </c>
      <c r="R446" t="s">
        <v>17800</v>
      </c>
      <c r="S446" t="s">
        <v>17799</v>
      </c>
      <c r="T446" t="s">
        <v>17798</v>
      </c>
      <c r="U446">
        <v>0</v>
      </c>
      <c r="V446" t="s">
        <v>17797</v>
      </c>
      <c r="W446" s="4">
        <v>0.1690681214793969</v>
      </c>
      <c r="X446" s="4">
        <v>0.47507936206208379</v>
      </c>
      <c r="Y446" s="4">
        <v>0.35585251645851929</v>
      </c>
      <c r="Z446" s="6" t="s">
        <v>30768</v>
      </c>
      <c r="AA446" s="8">
        <v>0.24959999999999999</v>
      </c>
      <c r="AB446" t="s">
        <v>17796</v>
      </c>
      <c r="AC446" s="16">
        <v>40.796562713693397</v>
      </c>
      <c r="AD446" t="s">
        <v>17794</v>
      </c>
      <c r="AE446" s="6" t="s">
        <v>17793</v>
      </c>
      <c r="AF446" s="6">
        <v>1</v>
      </c>
    </row>
    <row r="447" spans="1:32" x14ac:dyDescent="0.3">
      <c r="A447" s="1">
        <v>1234</v>
      </c>
      <c r="B447" t="s">
        <v>3111</v>
      </c>
      <c r="C447">
        <v>48152</v>
      </c>
      <c r="D447" t="s">
        <v>27743</v>
      </c>
      <c r="E447" t="s">
        <v>15124</v>
      </c>
      <c r="F447" s="6" t="s">
        <v>3283</v>
      </c>
      <c r="G447" s="18" t="s">
        <v>34</v>
      </c>
      <c r="H447" s="6" t="s">
        <v>232</v>
      </c>
      <c r="I447">
        <v>2</v>
      </c>
      <c r="J447" s="17">
        <v>0</v>
      </c>
      <c r="K447" s="26" t="s">
        <v>15123</v>
      </c>
      <c r="L447" t="s">
        <v>15122</v>
      </c>
      <c r="M447">
        <v>0.95660056082486178</v>
      </c>
      <c r="N447">
        <v>7.4869999999999992E-2</v>
      </c>
      <c r="O447">
        <v>0.59895999999999994</v>
      </c>
      <c r="P447" s="9">
        <v>2.131394180756082E-2</v>
      </c>
      <c r="Q447" t="s">
        <v>1537</v>
      </c>
      <c r="R447" t="s">
        <v>15121</v>
      </c>
      <c r="S447" t="s">
        <v>15120</v>
      </c>
      <c r="T447" t="s">
        <v>2466</v>
      </c>
      <c r="U447">
        <v>0</v>
      </c>
      <c r="V447" t="s">
        <v>15119</v>
      </c>
      <c r="W447" s="4">
        <v>6.5838880730233834E-2</v>
      </c>
      <c r="X447" s="4">
        <v>0.18974515683670851</v>
      </c>
      <c r="Y447" s="4">
        <v>0.74441596243305763</v>
      </c>
      <c r="Z447" s="6" t="s">
        <v>31096</v>
      </c>
      <c r="AA447" s="8">
        <v>0.24978</v>
      </c>
      <c r="AB447" t="s">
        <v>15118</v>
      </c>
      <c r="AC447" s="16">
        <v>21.129723525383898</v>
      </c>
      <c r="AD447" t="s">
        <v>4027</v>
      </c>
      <c r="AE447" s="6" t="s">
        <v>232</v>
      </c>
      <c r="AF447" s="6">
        <v>1</v>
      </c>
    </row>
    <row r="448" spans="1:32" x14ac:dyDescent="0.3">
      <c r="A448" s="1">
        <v>212</v>
      </c>
      <c r="B448" t="s">
        <v>3110</v>
      </c>
      <c r="C448">
        <v>9011540</v>
      </c>
      <c r="D448" t="s">
        <v>27357</v>
      </c>
      <c r="E448" t="s">
        <v>20778</v>
      </c>
      <c r="F448" s="6" t="s">
        <v>3427</v>
      </c>
      <c r="G448" s="18" t="s">
        <v>9971</v>
      </c>
      <c r="H448" s="6" t="s">
        <v>412</v>
      </c>
      <c r="I448">
        <v>2</v>
      </c>
      <c r="J448" s="17">
        <v>0</v>
      </c>
      <c r="K448" s="26" t="s">
        <v>20777</v>
      </c>
      <c r="L448" t="s">
        <v>20776</v>
      </c>
      <c r="M448">
        <v>0.96659354885109128</v>
      </c>
      <c r="N448">
        <v>1.8580000000000041E-2</v>
      </c>
      <c r="O448">
        <v>5.5740000000000123E-2</v>
      </c>
      <c r="P448" s="9">
        <v>4.4486077306310984E-3</v>
      </c>
      <c r="Q448" t="s">
        <v>1478</v>
      </c>
      <c r="R448" t="s">
        <v>1850</v>
      </c>
      <c r="S448" t="s">
        <v>2160</v>
      </c>
      <c r="T448" t="s">
        <v>2477</v>
      </c>
      <c r="U448">
        <v>0</v>
      </c>
      <c r="V448" t="s">
        <v>2799</v>
      </c>
      <c r="W448" s="4">
        <v>3.3406451148908702E-2</v>
      </c>
      <c r="X448" s="4">
        <v>0.96659354885109128</v>
      </c>
      <c r="Y448" s="4"/>
      <c r="Z448" s="6" t="s">
        <v>30161</v>
      </c>
      <c r="AA448" s="8">
        <v>0.25008999999999998</v>
      </c>
      <c r="AB448" t="s">
        <v>20775</v>
      </c>
      <c r="AC448" s="16">
        <v>19.971177102490199</v>
      </c>
      <c r="AD448" t="s">
        <v>4218</v>
      </c>
      <c r="AE448" s="6" t="s">
        <v>412</v>
      </c>
      <c r="AF448" s="6">
        <v>1</v>
      </c>
    </row>
    <row r="449" spans="1:32" x14ac:dyDescent="0.3">
      <c r="A449" s="1">
        <v>1263</v>
      </c>
      <c r="B449" t="s">
        <v>3111</v>
      </c>
      <c r="C449">
        <v>429339</v>
      </c>
      <c r="D449" t="s">
        <v>28482</v>
      </c>
      <c r="E449" t="s">
        <v>14872</v>
      </c>
      <c r="F449" s="6" t="s">
        <v>14864</v>
      </c>
      <c r="G449" s="18" t="s">
        <v>22</v>
      </c>
      <c r="H449" s="6" t="s">
        <v>14862</v>
      </c>
      <c r="I449">
        <v>2</v>
      </c>
      <c r="J449" s="17">
        <v>0</v>
      </c>
      <c r="K449" s="26" t="s">
        <v>14871</v>
      </c>
      <c r="L449" t="s">
        <v>14870</v>
      </c>
      <c r="M449">
        <v>0.96414562056846231</v>
      </c>
      <c r="N449">
        <v>4.719714285714386E-2</v>
      </c>
      <c r="O449">
        <v>1.321520000000028</v>
      </c>
      <c r="P449" s="9">
        <v>2.2123297069963101E-2</v>
      </c>
      <c r="Q449" t="s">
        <v>14869</v>
      </c>
      <c r="R449" t="s">
        <v>14868</v>
      </c>
      <c r="S449" t="s">
        <v>14867</v>
      </c>
      <c r="T449" t="s">
        <v>2532</v>
      </c>
      <c r="U449">
        <v>0</v>
      </c>
      <c r="V449" t="s">
        <v>14866</v>
      </c>
      <c r="W449" s="4">
        <v>0.20091646319399981</v>
      </c>
      <c r="X449" s="4">
        <v>0.62133103051937744</v>
      </c>
      <c r="Y449" s="4">
        <v>0.1777525062866229</v>
      </c>
      <c r="Z449" s="6" t="s">
        <v>31123</v>
      </c>
      <c r="AA449" s="8">
        <v>0.25094</v>
      </c>
      <c r="AB449" t="s">
        <v>14865</v>
      </c>
      <c r="AC449" s="16">
        <v>37.076088745993403</v>
      </c>
      <c r="AD449" t="s">
        <v>14863</v>
      </c>
      <c r="AE449" s="6" t="s">
        <v>14862</v>
      </c>
      <c r="AF449" s="6">
        <v>1</v>
      </c>
    </row>
    <row r="450" spans="1:32" x14ac:dyDescent="0.3">
      <c r="A450" s="1">
        <v>1527</v>
      </c>
      <c r="B450" t="s">
        <v>3110</v>
      </c>
      <c r="C450">
        <v>2310656</v>
      </c>
      <c r="D450" t="s">
        <v>28634</v>
      </c>
      <c r="E450" t="s">
        <v>12505</v>
      </c>
      <c r="F450" s="6" t="s">
        <v>12495</v>
      </c>
      <c r="G450" s="18" t="s">
        <v>10140</v>
      </c>
      <c r="H450" s="6" t="s">
        <v>12495</v>
      </c>
      <c r="I450">
        <v>2</v>
      </c>
      <c r="J450" s="17">
        <v>0</v>
      </c>
      <c r="K450" s="26" t="s">
        <v>12504</v>
      </c>
      <c r="L450" t="s">
        <v>12503</v>
      </c>
      <c r="M450">
        <v>0.71287817482289129</v>
      </c>
      <c r="N450">
        <v>0.20224000000000009</v>
      </c>
      <c r="O450">
        <v>0.40448000000000017</v>
      </c>
      <c r="P450" s="9">
        <v>3.3731122634576297E-2</v>
      </c>
      <c r="Q450" t="s">
        <v>12502</v>
      </c>
      <c r="R450" t="s">
        <v>12501</v>
      </c>
      <c r="S450" t="s">
        <v>12500</v>
      </c>
      <c r="T450" t="s">
        <v>12499</v>
      </c>
      <c r="U450">
        <v>0</v>
      </c>
      <c r="V450" t="s">
        <v>12498</v>
      </c>
      <c r="W450" s="4">
        <v>0.28712182517710849</v>
      </c>
      <c r="X450" s="4">
        <v>0.35634680636597249</v>
      </c>
      <c r="Y450" s="4">
        <v>0.35653136845691902</v>
      </c>
      <c r="Z450" s="6" t="s">
        <v>31356</v>
      </c>
      <c r="AA450" s="8">
        <v>0.251</v>
      </c>
      <c r="AB450" t="s">
        <v>12497</v>
      </c>
      <c r="AC450" s="16">
        <v>74.303726107776598</v>
      </c>
      <c r="AD450" t="s">
        <v>12496</v>
      </c>
      <c r="AE450" s="6" t="s">
        <v>12495</v>
      </c>
      <c r="AF450" s="6">
        <v>1</v>
      </c>
    </row>
    <row r="451" spans="1:32" x14ac:dyDescent="0.3">
      <c r="A451" s="1">
        <v>1425</v>
      </c>
      <c r="B451" t="s">
        <v>3111</v>
      </c>
      <c r="C451">
        <v>422057</v>
      </c>
      <c r="D451" t="s">
        <v>27393</v>
      </c>
      <c r="E451" t="s">
        <v>13454</v>
      </c>
      <c r="F451" s="6" t="s">
        <v>13449</v>
      </c>
      <c r="G451" s="18" t="s">
        <v>24</v>
      </c>
      <c r="H451" s="6" t="s">
        <v>13447</v>
      </c>
      <c r="I451">
        <v>2</v>
      </c>
      <c r="J451" s="17">
        <v>0</v>
      </c>
      <c r="K451" s="26" t="s">
        <v>13453</v>
      </c>
      <c r="L451" t="s">
        <v>13452</v>
      </c>
      <c r="M451">
        <v>0.95409869379593937</v>
      </c>
      <c r="N451">
        <v>5.6217777777777179E-2</v>
      </c>
      <c r="O451">
        <v>1.0119199999999891</v>
      </c>
      <c r="P451" s="9">
        <v>2.7974104315381401E-2</v>
      </c>
      <c r="Q451" t="s">
        <v>1567</v>
      </c>
      <c r="R451" t="s">
        <v>12555</v>
      </c>
      <c r="S451" t="s">
        <v>12554</v>
      </c>
      <c r="T451" t="s">
        <v>2503</v>
      </c>
      <c r="U451">
        <v>0</v>
      </c>
      <c r="V451" t="s">
        <v>13451</v>
      </c>
      <c r="W451" s="4">
        <v>0.26005746387948581</v>
      </c>
      <c r="X451" s="4">
        <v>0.49390667002472199</v>
      </c>
      <c r="Y451" s="4">
        <v>0.2460358660957922</v>
      </c>
      <c r="Z451" s="6" t="s">
        <v>31264</v>
      </c>
      <c r="AA451" s="8">
        <v>0.25108000000000003</v>
      </c>
      <c r="AB451" t="s">
        <v>13450</v>
      </c>
      <c r="AC451" s="16">
        <v>69.380294267496197</v>
      </c>
      <c r="AD451" t="s">
        <v>13448</v>
      </c>
      <c r="AE451" s="6" t="s">
        <v>13447</v>
      </c>
      <c r="AF451" s="6">
        <v>1</v>
      </c>
    </row>
    <row r="452" spans="1:32" x14ac:dyDescent="0.3">
      <c r="A452" s="1">
        <v>593</v>
      </c>
      <c r="B452" t="s">
        <v>3110</v>
      </c>
      <c r="C452">
        <v>1526237</v>
      </c>
      <c r="D452" t="s">
        <v>28582</v>
      </c>
      <c r="E452" t="s">
        <v>19210</v>
      </c>
      <c r="F452" s="6" t="s">
        <v>863</v>
      </c>
      <c r="G452" s="18" t="s">
        <v>24</v>
      </c>
      <c r="H452" s="6" t="s">
        <v>863</v>
      </c>
      <c r="I452">
        <v>2</v>
      </c>
      <c r="J452" s="17">
        <v>0</v>
      </c>
      <c r="K452" s="26" t="s">
        <v>1388</v>
      </c>
      <c r="L452" t="s">
        <v>19209</v>
      </c>
      <c r="M452">
        <v>0.9726869238648006</v>
      </c>
      <c r="N452">
        <v>2.7999999999999688E-2</v>
      </c>
      <c r="O452">
        <v>0.11199999999999879</v>
      </c>
      <c r="P452" s="9">
        <v>8.3946685956516783E-3</v>
      </c>
      <c r="Q452" t="s">
        <v>1457</v>
      </c>
      <c r="R452" t="s">
        <v>2005</v>
      </c>
      <c r="S452" t="s">
        <v>2356</v>
      </c>
      <c r="T452" t="s">
        <v>2490</v>
      </c>
      <c r="U452">
        <v>0</v>
      </c>
      <c r="V452" t="s">
        <v>3056</v>
      </c>
      <c r="W452" s="4">
        <v>2.7313076135199531E-2</v>
      </c>
      <c r="X452" s="4">
        <v>0.60686241037896915</v>
      </c>
      <c r="Y452" s="4">
        <v>0.36582451348583128</v>
      </c>
      <c r="Z452" s="6" t="s">
        <v>30521</v>
      </c>
      <c r="AA452" s="8">
        <v>0.25152000000000002</v>
      </c>
      <c r="AB452" t="s">
        <v>19208</v>
      </c>
      <c r="AC452" s="16">
        <v>26.9987977132913</v>
      </c>
      <c r="AD452" t="s">
        <v>4683</v>
      </c>
      <c r="AE452" s="6" t="s">
        <v>863</v>
      </c>
      <c r="AF452" s="6">
        <v>1</v>
      </c>
    </row>
    <row r="453" spans="1:32" x14ac:dyDescent="0.3">
      <c r="A453" s="1">
        <v>1070</v>
      </c>
      <c r="B453" t="s">
        <v>3110</v>
      </c>
      <c r="C453">
        <v>8102966</v>
      </c>
      <c r="D453" t="s">
        <v>27987</v>
      </c>
      <c r="E453" t="s">
        <v>16395</v>
      </c>
      <c r="F453" s="6" t="s">
        <v>16387</v>
      </c>
      <c r="G453" s="18" t="s">
        <v>22</v>
      </c>
      <c r="H453" s="6" t="s">
        <v>16385</v>
      </c>
      <c r="I453">
        <v>2</v>
      </c>
      <c r="J453" s="17">
        <v>-2.0000000000000001E-4</v>
      </c>
      <c r="K453" s="26" t="s">
        <v>16394</v>
      </c>
      <c r="L453" t="s">
        <v>16393</v>
      </c>
      <c r="M453">
        <v>0.94957069867164445</v>
      </c>
      <c r="N453">
        <v>3.3128999999999208E-2</v>
      </c>
      <c r="O453">
        <v>0.66257999999998418</v>
      </c>
      <c r="P453" s="9">
        <v>1.7318988430258541E-2</v>
      </c>
      <c r="Q453" t="s">
        <v>16392</v>
      </c>
      <c r="R453" t="s">
        <v>16391</v>
      </c>
      <c r="S453" t="s">
        <v>16390</v>
      </c>
      <c r="T453" t="s">
        <v>12522</v>
      </c>
      <c r="U453">
        <v>0</v>
      </c>
      <c r="V453" t="s">
        <v>16389</v>
      </c>
      <c r="W453" s="4">
        <v>0.1199337502602016</v>
      </c>
      <c r="X453" s="4">
        <v>0.29063724647256373</v>
      </c>
      <c r="Y453" s="4">
        <v>0.58942900326723469</v>
      </c>
      <c r="Z453" s="6" t="s">
        <v>30950</v>
      </c>
      <c r="AA453" s="8">
        <v>0.25169999999999998</v>
      </c>
      <c r="AB453" t="s">
        <v>16388</v>
      </c>
      <c r="AC453" s="16">
        <v>50.176407841740399</v>
      </c>
      <c r="AD453" t="s">
        <v>16386</v>
      </c>
      <c r="AE453" s="6" t="s">
        <v>16385</v>
      </c>
      <c r="AF453" s="6">
        <v>1</v>
      </c>
    </row>
    <row r="454" spans="1:32" x14ac:dyDescent="0.3">
      <c r="A454" s="1">
        <v>782</v>
      </c>
      <c r="B454" t="s">
        <v>3111</v>
      </c>
      <c r="C454">
        <v>38036</v>
      </c>
      <c r="D454" t="s">
        <v>27667</v>
      </c>
      <c r="E454" t="s">
        <v>18285</v>
      </c>
      <c r="F454" s="6" t="s">
        <v>3610</v>
      </c>
      <c r="G454" s="18" t="s">
        <v>24</v>
      </c>
      <c r="H454" s="6" t="s">
        <v>628</v>
      </c>
      <c r="I454">
        <v>2</v>
      </c>
      <c r="J454" s="17">
        <v>0</v>
      </c>
      <c r="K454" s="26" t="s">
        <v>1232</v>
      </c>
      <c r="L454" t="s">
        <v>18284</v>
      </c>
      <c r="M454">
        <v>0.97410184862225313</v>
      </c>
      <c r="N454">
        <v>1.8090000000000099E-2</v>
      </c>
      <c r="O454">
        <v>0.39798000000000222</v>
      </c>
      <c r="P454" s="9">
        <v>1.122114078749812E-2</v>
      </c>
      <c r="Q454" t="s">
        <v>1657</v>
      </c>
      <c r="R454" t="s">
        <v>2027</v>
      </c>
      <c r="S454" t="s">
        <v>2376</v>
      </c>
      <c r="T454" t="s">
        <v>2563</v>
      </c>
      <c r="U454">
        <v>0</v>
      </c>
      <c r="V454" t="s">
        <v>18283</v>
      </c>
      <c r="W454" s="4">
        <v>0.13880634495458899</v>
      </c>
      <c r="X454" s="4">
        <v>0.6833451917576977</v>
      </c>
      <c r="Y454" s="4">
        <v>0.17784846328771331</v>
      </c>
      <c r="Z454" s="6" t="s">
        <v>30698</v>
      </c>
      <c r="AA454" s="8">
        <v>0.25201000000000001</v>
      </c>
      <c r="AB454" t="s">
        <v>18282</v>
      </c>
      <c r="AC454" s="16">
        <v>18.085827591087799</v>
      </c>
      <c r="AD454" t="s">
        <v>4440</v>
      </c>
      <c r="AE454" s="6" t="s">
        <v>628</v>
      </c>
      <c r="AF454" s="6">
        <v>1</v>
      </c>
    </row>
    <row r="455" spans="1:32" x14ac:dyDescent="0.3">
      <c r="A455" s="1">
        <v>491</v>
      </c>
      <c r="B455" t="s">
        <v>3110</v>
      </c>
      <c r="C455">
        <v>9009184</v>
      </c>
      <c r="D455" t="s">
        <v>27724</v>
      </c>
      <c r="E455" t="s">
        <v>19627</v>
      </c>
      <c r="F455" s="6" t="s">
        <v>3773</v>
      </c>
      <c r="G455" s="18" t="s">
        <v>24</v>
      </c>
      <c r="H455" s="6" t="s">
        <v>836</v>
      </c>
      <c r="I455">
        <v>2</v>
      </c>
      <c r="J455" s="17">
        <v>0</v>
      </c>
      <c r="K455" s="26" t="s">
        <v>1367</v>
      </c>
      <c r="L455" t="s">
        <v>19626</v>
      </c>
      <c r="M455">
        <v>0.9688529930252161</v>
      </c>
      <c r="N455">
        <v>2.1673333333333659E-2</v>
      </c>
      <c r="O455">
        <v>0.1300400000000019</v>
      </c>
      <c r="P455" s="9">
        <v>7.0064685835591898E-3</v>
      </c>
      <c r="Q455" t="s">
        <v>1493</v>
      </c>
      <c r="R455" t="s">
        <v>2134</v>
      </c>
      <c r="S455" t="s">
        <v>2346</v>
      </c>
      <c r="T455" t="s">
        <v>2469</v>
      </c>
      <c r="U455">
        <v>0</v>
      </c>
      <c r="V455" t="s">
        <v>3030</v>
      </c>
      <c r="W455" s="4">
        <v>3.147540348736997E-2</v>
      </c>
      <c r="X455" s="4">
        <v>0.96852459651263001</v>
      </c>
      <c r="Y455" s="4"/>
      <c r="Z455" s="6" t="s">
        <v>30427</v>
      </c>
      <c r="AA455" s="8">
        <v>0.25237999999999999</v>
      </c>
      <c r="AB455" t="s">
        <v>19625</v>
      </c>
      <c r="AC455" s="16">
        <v>22.181817563284099</v>
      </c>
      <c r="AD455" t="s">
        <v>4650</v>
      </c>
      <c r="AE455" s="6" t="s">
        <v>836</v>
      </c>
      <c r="AF455" s="6">
        <v>1</v>
      </c>
    </row>
    <row r="456" spans="1:32" x14ac:dyDescent="0.3">
      <c r="A456" s="1">
        <v>1475</v>
      </c>
      <c r="B456" t="s">
        <v>3111</v>
      </c>
      <c r="C456">
        <v>84299</v>
      </c>
      <c r="D456" t="s">
        <v>28751</v>
      </c>
      <c r="E456" t="s">
        <v>12996</v>
      </c>
      <c r="F456" s="6" t="s">
        <v>12987</v>
      </c>
      <c r="G456" s="18" t="s">
        <v>24</v>
      </c>
      <c r="H456" s="6" t="s">
        <v>12985</v>
      </c>
      <c r="I456">
        <v>2</v>
      </c>
      <c r="J456" s="17">
        <v>0</v>
      </c>
      <c r="K456" s="26" t="s">
        <v>12995</v>
      </c>
      <c r="L456" t="s">
        <v>12994</v>
      </c>
      <c r="M456">
        <v>0.87269348898471233</v>
      </c>
      <c r="N456">
        <v>0.1090744999999997</v>
      </c>
      <c r="O456">
        <v>2.1814899999999948</v>
      </c>
      <c r="P456" s="9">
        <v>3.066630004490516E-2</v>
      </c>
      <c r="Q456" t="s">
        <v>12993</v>
      </c>
      <c r="R456" t="s">
        <v>12992</v>
      </c>
      <c r="S456" t="s">
        <v>12991</v>
      </c>
      <c r="T456" t="s">
        <v>12990</v>
      </c>
      <c r="U456">
        <v>0.3</v>
      </c>
      <c r="V456" t="s">
        <v>12989</v>
      </c>
      <c r="W456" s="4">
        <v>0.27275375655474682</v>
      </c>
      <c r="X456" s="4">
        <v>0.53937974648725573</v>
      </c>
      <c r="Y456" s="4">
        <v>0.18786649695799751</v>
      </c>
      <c r="Z456" s="6" t="s">
        <v>31309</v>
      </c>
      <c r="AA456" s="8">
        <v>0.25251000000000001</v>
      </c>
      <c r="AB456" t="s">
        <v>12988</v>
      </c>
      <c r="AC456" s="16">
        <v>43.609392542848298</v>
      </c>
      <c r="AD456" t="s">
        <v>12986</v>
      </c>
      <c r="AE456" s="6" t="s">
        <v>12985</v>
      </c>
      <c r="AF456" s="6">
        <v>1</v>
      </c>
    </row>
    <row r="457" spans="1:32" x14ac:dyDescent="0.3">
      <c r="A457" s="1">
        <v>676</v>
      </c>
      <c r="B457" t="s">
        <v>3111</v>
      </c>
      <c r="C457">
        <v>88339</v>
      </c>
      <c r="D457" t="s">
        <v>28858</v>
      </c>
      <c r="E457" t="s">
        <v>18799</v>
      </c>
      <c r="F457" s="6" t="s">
        <v>3450</v>
      </c>
      <c r="G457" s="18" t="s">
        <v>28</v>
      </c>
      <c r="H457" s="6" t="s">
        <v>436</v>
      </c>
      <c r="I457">
        <v>2</v>
      </c>
      <c r="J457" s="17">
        <v>0</v>
      </c>
      <c r="K457" s="26" t="s">
        <v>1129</v>
      </c>
      <c r="L457" t="s">
        <v>18798</v>
      </c>
      <c r="M457">
        <v>0.98337379196629082</v>
      </c>
      <c r="N457">
        <v>1.5228292682925689E-2</v>
      </c>
      <c r="O457">
        <v>0.62435999999995317</v>
      </c>
      <c r="P457" s="9">
        <v>9.5924100536601241E-3</v>
      </c>
      <c r="Q457" t="s">
        <v>1505</v>
      </c>
      <c r="R457" t="s">
        <v>1947</v>
      </c>
      <c r="S457" t="s">
        <v>2314</v>
      </c>
      <c r="T457" t="s">
        <v>2512</v>
      </c>
      <c r="U457">
        <v>0</v>
      </c>
      <c r="V457" t="s">
        <v>2811</v>
      </c>
      <c r="W457" s="4">
        <v>0.20302805634682169</v>
      </c>
      <c r="X457" s="4">
        <v>0.35818667811293209</v>
      </c>
      <c r="Y457" s="4">
        <v>0.43878526554024622</v>
      </c>
      <c r="Z457" s="6" t="s">
        <v>30601</v>
      </c>
      <c r="AA457" s="8">
        <v>0.25294</v>
      </c>
      <c r="AB457" t="s">
        <v>18797</v>
      </c>
      <c r="AC457" s="16">
        <v>29.933587168550599</v>
      </c>
      <c r="AD457" t="s">
        <v>4243</v>
      </c>
      <c r="AE457" s="6" t="s">
        <v>436</v>
      </c>
      <c r="AF457" s="6">
        <v>1</v>
      </c>
    </row>
    <row r="458" spans="1:32" x14ac:dyDescent="0.3">
      <c r="A458" s="1">
        <v>1517</v>
      </c>
      <c r="B458" t="s">
        <v>3111</v>
      </c>
      <c r="C458">
        <v>4051</v>
      </c>
      <c r="D458" t="s">
        <v>28794</v>
      </c>
      <c r="E458" t="s">
        <v>12569</v>
      </c>
      <c r="F458" s="6" t="s">
        <v>12561</v>
      </c>
      <c r="G458" s="18" t="s">
        <v>24</v>
      </c>
      <c r="H458" s="6" t="s">
        <v>12559</v>
      </c>
      <c r="I458">
        <v>2</v>
      </c>
      <c r="J458" s="17">
        <v>0</v>
      </c>
      <c r="K458" s="26" t="s">
        <v>12568</v>
      </c>
      <c r="L458" t="s">
        <v>12567</v>
      </c>
      <c r="M458">
        <v>0.87677849945859643</v>
      </c>
      <c r="N458">
        <v>5.9649166666666309E-2</v>
      </c>
      <c r="O458">
        <v>1.431579999999991</v>
      </c>
      <c r="P458" s="9">
        <v>3.3332372416667068E-2</v>
      </c>
      <c r="Q458" t="s">
        <v>12566</v>
      </c>
      <c r="R458" t="s">
        <v>12565</v>
      </c>
      <c r="S458" t="s">
        <v>12564</v>
      </c>
      <c r="T458" t="s">
        <v>2468</v>
      </c>
      <c r="U458">
        <v>0</v>
      </c>
      <c r="V458" t="s">
        <v>12563</v>
      </c>
      <c r="W458" s="4">
        <v>0.27981533024768579</v>
      </c>
      <c r="X458" s="4">
        <v>0.21093163622717001</v>
      </c>
      <c r="Y458" s="4">
        <v>0.50925303352514417</v>
      </c>
      <c r="Z458" s="6" t="s">
        <v>31349</v>
      </c>
      <c r="AA458" s="8">
        <v>0.25331999999999999</v>
      </c>
      <c r="AB458" t="s">
        <v>12562</v>
      </c>
      <c r="AC458" s="16">
        <v>118.727097227353</v>
      </c>
      <c r="AD458" t="s">
        <v>12560</v>
      </c>
      <c r="AE458" s="6" t="s">
        <v>12559</v>
      </c>
      <c r="AF458" s="6">
        <v>1</v>
      </c>
    </row>
    <row r="459" spans="1:32" x14ac:dyDescent="0.3">
      <c r="A459" s="1">
        <v>1015</v>
      </c>
      <c r="B459" t="s">
        <v>3111</v>
      </c>
      <c r="C459">
        <v>82373</v>
      </c>
      <c r="D459" t="s">
        <v>27504</v>
      </c>
      <c r="E459" t="s">
        <v>16828</v>
      </c>
      <c r="F459" s="6" t="s">
        <v>16820</v>
      </c>
      <c r="G459" s="18" t="s">
        <v>22</v>
      </c>
      <c r="H459" s="6" t="s">
        <v>16818</v>
      </c>
      <c r="I459">
        <v>2</v>
      </c>
      <c r="J459" s="17">
        <v>0</v>
      </c>
      <c r="K459" s="26" t="s">
        <v>16827</v>
      </c>
      <c r="L459" t="s">
        <v>16826</v>
      </c>
      <c r="M459">
        <v>0.97054674877933778</v>
      </c>
      <c r="N459">
        <v>2.4702000000001161E-2</v>
      </c>
      <c r="O459">
        <v>0.98808000000004625</v>
      </c>
      <c r="P459" s="9">
        <v>1.5901675065733329E-2</v>
      </c>
      <c r="Q459" t="s">
        <v>16825</v>
      </c>
      <c r="R459" t="s">
        <v>16824</v>
      </c>
      <c r="S459" t="s">
        <v>16823</v>
      </c>
      <c r="T459" t="s">
        <v>10428</v>
      </c>
      <c r="U459">
        <v>0</v>
      </c>
      <c r="V459" t="s">
        <v>16822</v>
      </c>
      <c r="W459" s="4">
        <v>0.32725249393903311</v>
      </c>
      <c r="X459" s="4">
        <v>0.67274750606096689</v>
      </c>
      <c r="Y459" s="4"/>
      <c r="Z459" s="6" t="s">
        <v>30898</v>
      </c>
      <c r="AA459" s="8">
        <v>0.25334000000000001</v>
      </c>
      <c r="AB459" t="s">
        <v>16821</v>
      </c>
      <c r="AC459" s="16">
        <v>43.965097789024</v>
      </c>
      <c r="AD459" t="s">
        <v>16819</v>
      </c>
      <c r="AE459" s="6" t="s">
        <v>16818</v>
      </c>
      <c r="AF459" s="6">
        <v>1</v>
      </c>
    </row>
    <row r="460" spans="1:32" x14ac:dyDescent="0.3">
      <c r="A460" s="1">
        <v>1354</v>
      </c>
      <c r="B460" t="s">
        <v>3110</v>
      </c>
      <c r="C460">
        <v>2106238</v>
      </c>
      <c r="D460" t="s">
        <v>28065</v>
      </c>
      <c r="E460" t="s">
        <v>14082</v>
      </c>
      <c r="F460" s="6" t="s">
        <v>14074</v>
      </c>
      <c r="G460" s="18" t="s">
        <v>24</v>
      </c>
      <c r="H460" s="6" t="s">
        <v>14074</v>
      </c>
      <c r="I460">
        <v>2</v>
      </c>
      <c r="J460" s="17">
        <v>0</v>
      </c>
      <c r="K460" s="26" t="s">
        <v>14081</v>
      </c>
      <c r="L460" t="s">
        <v>14080</v>
      </c>
      <c r="M460">
        <v>0.96218826458737183</v>
      </c>
      <c r="N460">
        <v>5.8704285714286542E-2</v>
      </c>
      <c r="O460">
        <v>0.82186000000001158</v>
      </c>
      <c r="P460" s="9">
        <v>2.4931310084472101E-2</v>
      </c>
      <c r="Q460" t="s">
        <v>1567</v>
      </c>
      <c r="R460" t="s">
        <v>14079</v>
      </c>
      <c r="S460" t="s">
        <v>14078</v>
      </c>
      <c r="T460" t="s">
        <v>2503</v>
      </c>
      <c r="U460">
        <v>0</v>
      </c>
      <c r="V460" t="s">
        <v>14077</v>
      </c>
      <c r="W460" s="4">
        <v>0.17918172819911449</v>
      </c>
      <c r="X460" s="4">
        <v>0.43093787744672668</v>
      </c>
      <c r="Y460" s="4">
        <v>0.38988039435415878</v>
      </c>
      <c r="Z460" s="6" t="s">
        <v>31203</v>
      </c>
      <c r="AA460" s="8">
        <v>0.25345000000000001</v>
      </c>
      <c r="AB460" t="s">
        <v>14076</v>
      </c>
      <c r="AC460" s="16">
        <v>69.404195810944898</v>
      </c>
      <c r="AD460" t="s">
        <v>14075</v>
      </c>
      <c r="AE460" s="6" t="s">
        <v>14074</v>
      </c>
      <c r="AF460" s="6">
        <v>1</v>
      </c>
    </row>
    <row r="461" spans="1:32" x14ac:dyDescent="0.3">
      <c r="A461" s="1">
        <v>1058</v>
      </c>
      <c r="B461" t="s">
        <v>3111</v>
      </c>
      <c r="C461">
        <v>65687</v>
      </c>
      <c r="D461" t="s">
        <v>27420</v>
      </c>
      <c r="E461" t="s">
        <v>16485</v>
      </c>
      <c r="F461" s="6" t="s">
        <v>16480</v>
      </c>
      <c r="G461" s="18" t="s">
        <v>31</v>
      </c>
      <c r="H461" s="6" t="s">
        <v>16478</v>
      </c>
      <c r="I461">
        <v>2</v>
      </c>
      <c r="J461" s="17">
        <v>0</v>
      </c>
      <c r="K461" s="26" t="s">
        <v>16484</v>
      </c>
      <c r="L461" t="s">
        <v>16483</v>
      </c>
      <c r="M461">
        <v>0.97607364827184284</v>
      </c>
      <c r="N461">
        <v>3.1605833333332153E-2</v>
      </c>
      <c r="O461">
        <v>0.75853999999997157</v>
      </c>
      <c r="P461" s="9">
        <v>1.695508449662626E-2</v>
      </c>
      <c r="Q461" t="s">
        <v>1505</v>
      </c>
      <c r="R461" t="s">
        <v>16288</v>
      </c>
      <c r="S461" t="s">
        <v>16287</v>
      </c>
      <c r="T461" t="s">
        <v>2512</v>
      </c>
      <c r="U461">
        <v>0</v>
      </c>
      <c r="V461" t="s">
        <v>16482</v>
      </c>
      <c r="W461" s="4">
        <v>0.17853292976270821</v>
      </c>
      <c r="X461" s="4">
        <v>0.46888724657192449</v>
      </c>
      <c r="Y461" s="4">
        <v>0.35257982366536739</v>
      </c>
      <c r="Z461" s="6" t="s">
        <v>30940</v>
      </c>
      <c r="AA461" s="8">
        <v>0.25353999999999999</v>
      </c>
      <c r="AB461" t="s">
        <v>16481</v>
      </c>
      <c r="AC461" s="16">
        <v>63.451765417435503</v>
      </c>
      <c r="AD461" t="s">
        <v>16479</v>
      </c>
      <c r="AE461" s="6" t="s">
        <v>16478</v>
      </c>
      <c r="AF461" s="6">
        <v>1</v>
      </c>
    </row>
    <row r="462" spans="1:32" x14ac:dyDescent="0.3">
      <c r="A462" s="1">
        <v>413</v>
      </c>
      <c r="B462" t="s">
        <v>3110</v>
      </c>
      <c r="C462">
        <v>1527126</v>
      </c>
      <c r="D462" t="s">
        <v>28529</v>
      </c>
      <c r="E462" t="s">
        <v>19955</v>
      </c>
      <c r="F462" s="6" t="s">
        <v>3183</v>
      </c>
      <c r="G462" s="18" t="s">
        <v>31</v>
      </c>
      <c r="H462" s="6" t="s">
        <v>126</v>
      </c>
      <c r="I462">
        <v>2</v>
      </c>
      <c r="J462" s="17">
        <v>0</v>
      </c>
      <c r="K462" s="26" t="s">
        <v>19954</v>
      </c>
      <c r="L462" t="s">
        <v>19953</v>
      </c>
      <c r="M462">
        <v>0.98236220000299823</v>
      </c>
      <c r="N462">
        <v>2.1010714285714171E-2</v>
      </c>
      <c r="O462">
        <v>1.176599999999993</v>
      </c>
      <c r="P462" s="9">
        <v>6.1233150532933036E-3</v>
      </c>
      <c r="Q462" t="s">
        <v>1475</v>
      </c>
      <c r="R462" t="s">
        <v>19952</v>
      </c>
      <c r="S462" t="s">
        <v>18332</v>
      </c>
      <c r="T462" t="s">
        <v>2474</v>
      </c>
      <c r="U462">
        <v>0</v>
      </c>
      <c r="V462" t="s">
        <v>19951</v>
      </c>
      <c r="W462" s="4">
        <v>0.23060821299213649</v>
      </c>
      <c r="X462" s="4">
        <v>0.76939178700786359</v>
      </c>
      <c r="Y462" s="4"/>
      <c r="Z462" s="6" t="s">
        <v>30353</v>
      </c>
      <c r="AA462" s="8">
        <v>0.25370999999999999</v>
      </c>
      <c r="AB462" t="s">
        <v>19950</v>
      </c>
      <c r="AC462" s="16">
        <v>21.744465110119201</v>
      </c>
      <c r="AD462" t="s">
        <v>3921</v>
      </c>
      <c r="AE462" s="6" t="s">
        <v>126</v>
      </c>
      <c r="AF462" s="6">
        <v>1</v>
      </c>
    </row>
    <row r="463" spans="1:32" x14ac:dyDescent="0.3">
      <c r="A463" s="1">
        <v>269</v>
      </c>
      <c r="B463" t="s">
        <v>3111</v>
      </c>
      <c r="C463">
        <v>31590</v>
      </c>
      <c r="D463" t="s">
        <v>27984</v>
      </c>
      <c r="E463" t="s">
        <v>20546</v>
      </c>
      <c r="F463" s="6" t="s">
        <v>3470</v>
      </c>
      <c r="G463" s="18" t="s">
        <v>31</v>
      </c>
      <c r="H463" s="6" t="s">
        <v>473</v>
      </c>
      <c r="I463">
        <v>2</v>
      </c>
      <c r="J463" s="17">
        <v>0</v>
      </c>
      <c r="K463" s="26" t="s">
        <v>20545</v>
      </c>
      <c r="L463" t="s">
        <v>20544</v>
      </c>
      <c r="M463">
        <v>0.97164787252776574</v>
      </c>
      <c r="N463">
        <v>1.5563333333333601E-2</v>
      </c>
      <c r="O463">
        <v>0.18676000000000309</v>
      </c>
      <c r="P463" s="9">
        <v>4.9090359834106784E-3</v>
      </c>
      <c r="Q463" t="s">
        <v>1596</v>
      </c>
      <c r="R463" t="s">
        <v>20543</v>
      </c>
      <c r="S463" t="s">
        <v>20542</v>
      </c>
      <c r="T463" t="s">
        <v>2491</v>
      </c>
      <c r="U463">
        <v>0</v>
      </c>
      <c r="V463" t="s">
        <v>2831</v>
      </c>
      <c r="W463" s="4">
        <v>3.3683344816018118E-2</v>
      </c>
      <c r="X463" s="4">
        <v>0.24653986415562659</v>
      </c>
      <c r="Y463" s="4">
        <v>0.71977679102835523</v>
      </c>
      <c r="Z463" s="6" t="s">
        <v>30216</v>
      </c>
      <c r="AA463" s="8">
        <v>0.25384000000000001</v>
      </c>
      <c r="AB463" t="s">
        <v>20541</v>
      </c>
      <c r="AC463" s="16">
        <v>19.374093668147601</v>
      </c>
      <c r="AD463" t="s">
        <v>4282</v>
      </c>
      <c r="AE463" s="6" t="s">
        <v>473</v>
      </c>
      <c r="AF463" s="6">
        <v>1</v>
      </c>
    </row>
    <row r="464" spans="1:32" x14ac:dyDescent="0.3">
      <c r="A464" s="1">
        <v>1094</v>
      </c>
      <c r="B464" t="s">
        <v>3110</v>
      </c>
      <c r="C464">
        <v>4312208</v>
      </c>
      <c r="D464" t="s">
        <v>27561</v>
      </c>
      <c r="E464" t="s">
        <v>16232</v>
      </c>
      <c r="F464" s="6" t="s">
        <v>16224</v>
      </c>
      <c r="G464" s="18" t="s">
        <v>12123</v>
      </c>
      <c r="H464" s="6" t="s">
        <v>16222</v>
      </c>
      <c r="I464">
        <v>2</v>
      </c>
      <c r="J464" s="17">
        <v>0</v>
      </c>
      <c r="K464" s="26" t="s">
        <v>16231</v>
      </c>
      <c r="L464" t="s">
        <v>16230</v>
      </c>
      <c r="M464">
        <v>0.9325815344241607</v>
      </c>
      <c r="N464">
        <v>3.6002857142856427E-2</v>
      </c>
      <c r="O464">
        <v>2.0161599999999602</v>
      </c>
      <c r="P464" s="9">
        <v>1.789405150677072E-2</v>
      </c>
      <c r="Q464" t="s">
        <v>16229</v>
      </c>
      <c r="R464" t="s">
        <v>16228</v>
      </c>
      <c r="S464" t="s">
        <v>16227</v>
      </c>
      <c r="T464" t="s">
        <v>2493</v>
      </c>
      <c r="U464">
        <v>0</v>
      </c>
      <c r="V464" t="s">
        <v>16226</v>
      </c>
      <c r="W464" s="4">
        <v>0.28228758005213911</v>
      </c>
      <c r="X464" s="4">
        <v>0.26676579550896101</v>
      </c>
      <c r="Y464" s="4">
        <v>0.45094662443889988</v>
      </c>
      <c r="Z464" s="6" t="s">
        <v>30971</v>
      </c>
      <c r="AA464" s="8">
        <v>0.25486999999999999</v>
      </c>
      <c r="AB464" t="s">
        <v>16225</v>
      </c>
      <c r="AC464" s="16">
        <v>60.448346964750598</v>
      </c>
      <c r="AD464" t="s">
        <v>16223</v>
      </c>
      <c r="AE464" s="6" t="s">
        <v>16222</v>
      </c>
      <c r="AF464" s="6">
        <v>1</v>
      </c>
    </row>
    <row r="465" spans="1:32" x14ac:dyDescent="0.3">
      <c r="A465" s="1">
        <v>113</v>
      </c>
      <c r="B465" t="s">
        <v>3111</v>
      </c>
      <c r="C465">
        <v>648084</v>
      </c>
      <c r="D465" t="s">
        <v>28684</v>
      </c>
      <c r="E465" t="s">
        <v>21194</v>
      </c>
      <c r="F465" s="6" t="s">
        <v>3631</v>
      </c>
      <c r="G465" s="18" t="s">
        <v>24</v>
      </c>
      <c r="H465" s="6" t="s">
        <v>669</v>
      </c>
      <c r="I465">
        <v>2</v>
      </c>
      <c r="J465" s="17">
        <v>0</v>
      </c>
      <c r="K465" s="26" t="s">
        <v>21193</v>
      </c>
      <c r="L465" t="s">
        <v>21192</v>
      </c>
      <c r="M465">
        <v>0.99019361799839845</v>
      </c>
      <c r="N465">
        <v>1.0443636363636471E-2</v>
      </c>
      <c r="O465">
        <v>0.1148800000000012</v>
      </c>
      <c r="P465" s="9">
        <v>3.6397289423662142E-3</v>
      </c>
      <c r="Q465" t="s">
        <v>1444</v>
      </c>
      <c r="R465" t="s">
        <v>20123</v>
      </c>
      <c r="S465" t="s">
        <v>19217</v>
      </c>
      <c r="T465" t="s">
        <v>2477</v>
      </c>
      <c r="U465">
        <v>0</v>
      </c>
      <c r="V465" t="s">
        <v>2932</v>
      </c>
      <c r="W465" s="4">
        <v>4.6654239614679252E-2</v>
      </c>
      <c r="X465" s="4">
        <v>0.95334576038532071</v>
      </c>
      <c r="Y465" s="4"/>
      <c r="Z465" s="6" t="s">
        <v>30063</v>
      </c>
      <c r="AA465" s="8">
        <v>0.25501000000000001</v>
      </c>
      <c r="AB465" t="s">
        <v>21191</v>
      </c>
      <c r="AC465" s="16">
        <v>21.327558376570099</v>
      </c>
      <c r="AD465" t="s">
        <v>4483</v>
      </c>
      <c r="AE465" s="6" t="s">
        <v>669</v>
      </c>
      <c r="AF465" s="6">
        <v>1</v>
      </c>
    </row>
    <row r="466" spans="1:32" x14ac:dyDescent="0.3">
      <c r="A466" s="1">
        <v>1414</v>
      </c>
      <c r="B466" t="s">
        <v>3110</v>
      </c>
      <c r="C466">
        <v>9011173</v>
      </c>
      <c r="D466" t="s">
        <v>28061</v>
      </c>
      <c r="E466" t="s">
        <v>13554</v>
      </c>
      <c r="F466" s="6" t="s">
        <v>13548</v>
      </c>
      <c r="G466" s="18" t="s">
        <v>24</v>
      </c>
      <c r="H466" s="6" t="s">
        <v>13548</v>
      </c>
      <c r="I466">
        <v>2</v>
      </c>
      <c r="J466" s="17">
        <v>0</v>
      </c>
      <c r="K466" s="26" t="s">
        <v>13553</v>
      </c>
      <c r="L466" t="s">
        <v>13552</v>
      </c>
      <c r="M466">
        <v>0.90283067421513108</v>
      </c>
      <c r="N466">
        <v>6.9226666666666839E-2</v>
      </c>
      <c r="O466">
        <v>0.41536000000000112</v>
      </c>
      <c r="P466" s="9">
        <v>2.7434133472429088E-2</v>
      </c>
      <c r="Q466" t="s">
        <v>1422</v>
      </c>
      <c r="R466" t="s">
        <v>1988</v>
      </c>
      <c r="S466" t="s">
        <v>2346</v>
      </c>
      <c r="T466" t="s">
        <v>2469</v>
      </c>
      <c r="U466">
        <v>0</v>
      </c>
      <c r="V466" t="s">
        <v>13551</v>
      </c>
      <c r="W466" s="4">
        <v>0.10497371613425049</v>
      </c>
      <c r="X466" s="4">
        <v>0.89502628386574945</v>
      </c>
      <c r="Y466" s="4"/>
      <c r="Z466" s="6" t="s">
        <v>31253</v>
      </c>
      <c r="AA466" s="8">
        <v>0.25509999999999999</v>
      </c>
      <c r="AB466" t="s">
        <v>13550</v>
      </c>
      <c r="AC466" s="16">
        <v>39.073106136375202</v>
      </c>
      <c r="AD466" t="s">
        <v>13549</v>
      </c>
      <c r="AE466" s="6" t="s">
        <v>13548</v>
      </c>
      <c r="AF466" s="6">
        <v>1</v>
      </c>
    </row>
    <row r="467" spans="1:32" x14ac:dyDescent="0.3">
      <c r="A467" s="1">
        <v>150</v>
      </c>
      <c r="B467" t="s">
        <v>3110</v>
      </c>
      <c r="C467">
        <v>2200303</v>
      </c>
      <c r="D467" t="s">
        <v>27478</v>
      </c>
      <c r="E467" t="s">
        <v>21049</v>
      </c>
      <c r="F467" s="6" t="s">
        <v>3693</v>
      </c>
      <c r="G467" s="18" t="s">
        <v>22</v>
      </c>
      <c r="H467" s="6" t="s">
        <v>741</v>
      </c>
      <c r="I467">
        <v>2</v>
      </c>
      <c r="J467" s="17">
        <v>0</v>
      </c>
      <c r="K467" s="26" t="s">
        <v>1290</v>
      </c>
      <c r="L467" t="s">
        <v>21048</v>
      </c>
      <c r="M467">
        <v>0.99539064103010055</v>
      </c>
      <c r="N467">
        <v>7.6191666666668807E-3</v>
      </c>
      <c r="O467">
        <v>0.1828600000000051</v>
      </c>
      <c r="P467" s="9">
        <v>3.8377513581059649E-3</v>
      </c>
      <c r="Q467" t="s">
        <v>1620</v>
      </c>
      <c r="R467" t="s">
        <v>2071</v>
      </c>
      <c r="S467" t="s">
        <v>2321</v>
      </c>
      <c r="T467" t="s">
        <v>2465</v>
      </c>
      <c r="U467">
        <v>0</v>
      </c>
      <c r="V467" t="s">
        <v>21047</v>
      </c>
      <c r="W467" s="4">
        <v>5.0870184496914432E-2</v>
      </c>
      <c r="X467" s="4">
        <v>0.62475240914250574</v>
      </c>
      <c r="Y467" s="4">
        <v>0.32437740636057982</v>
      </c>
      <c r="Z467" s="6" t="s">
        <v>30099</v>
      </c>
      <c r="AA467" s="8">
        <v>0.25518999999999997</v>
      </c>
      <c r="AB467" t="s">
        <v>21046</v>
      </c>
      <c r="AC467" s="16">
        <v>11.088998515162199</v>
      </c>
      <c r="AD467" t="s">
        <v>4555</v>
      </c>
      <c r="AE467" s="6" t="s">
        <v>741</v>
      </c>
      <c r="AF467" s="6">
        <v>1</v>
      </c>
    </row>
    <row r="468" spans="1:32" x14ac:dyDescent="0.3">
      <c r="A468" s="1">
        <v>567</v>
      </c>
      <c r="B468" t="s">
        <v>3111</v>
      </c>
      <c r="C468">
        <v>262630</v>
      </c>
      <c r="D468" t="s">
        <v>28454</v>
      </c>
      <c r="E468" t="s">
        <v>19323</v>
      </c>
      <c r="F468" s="6" t="s">
        <v>3200</v>
      </c>
      <c r="G468" s="18" t="s">
        <v>22</v>
      </c>
      <c r="H468" s="6" t="s">
        <v>147</v>
      </c>
      <c r="I468">
        <v>2</v>
      </c>
      <c r="J468" s="17">
        <v>0</v>
      </c>
      <c r="K468" s="26" t="s">
        <v>962</v>
      </c>
      <c r="L468" t="s">
        <v>19322</v>
      </c>
      <c r="M468">
        <v>0.98521280128458999</v>
      </c>
      <c r="N468">
        <v>1.975633333333254E-2</v>
      </c>
      <c r="O468">
        <v>0.59268999999997618</v>
      </c>
      <c r="P468" s="9">
        <v>8.0442462891367125E-3</v>
      </c>
      <c r="Q468" t="s">
        <v>1488</v>
      </c>
      <c r="R468" t="s">
        <v>1827</v>
      </c>
      <c r="S468" t="s">
        <v>2209</v>
      </c>
      <c r="T468" t="s">
        <v>2500</v>
      </c>
      <c r="U468">
        <v>0</v>
      </c>
      <c r="V468" t="s">
        <v>2642</v>
      </c>
      <c r="W468" s="4">
        <v>0.110246370476468</v>
      </c>
      <c r="X468" s="4">
        <v>0.33173612596609048</v>
      </c>
      <c r="Y468" s="4">
        <v>0.55801750355744151</v>
      </c>
      <c r="Z468" s="6" t="s">
        <v>30497</v>
      </c>
      <c r="AA468" s="8">
        <v>0.25539000000000001</v>
      </c>
      <c r="AB468" t="s">
        <v>19321</v>
      </c>
      <c r="AC468" s="16">
        <v>28.298079494620598</v>
      </c>
      <c r="AD468" t="s">
        <v>3941</v>
      </c>
      <c r="AE468" s="6" t="s">
        <v>147</v>
      </c>
      <c r="AF468" s="6">
        <v>1</v>
      </c>
    </row>
    <row r="469" spans="1:32" x14ac:dyDescent="0.3">
      <c r="A469" s="1">
        <v>1498</v>
      </c>
      <c r="B469" t="s">
        <v>3110</v>
      </c>
      <c r="C469">
        <v>2226008</v>
      </c>
      <c r="D469" t="s">
        <v>27711</v>
      </c>
      <c r="E469" t="s">
        <v>12759</v>
      </c>
      <c r="F469" s="6" t="s">
        <v>12752</v>
      </c>
      <c r="G469" s="18" t="s">
        <v>22</v>
      </c>
      <c r="H469" s="6" t="s">
        <v>12750</v>
      </c>
      <c r="I469">
        <v>2</v>
      </c>
      <c r="J469" s="17">
        <v>0</v>
      </c>
      <c r="K469" s="26" t="s">
        <v>12758</v>
      </c>
      <c r="L469" t="s">
        <v>12757</v>
      </c>
      <c r="M469">
        <v>0.87904684608965877</v>
      </c>
      <c r="N469">
        <v>5.6556666666667248E-2</v>
      </c>
      <c r="O469">
        <v>3.3934000000000348</v>
      </c>
      <c r="P469" s="9">
        <v>3.1898759670163042E-2</v>
      </c>
      <c r="Q469" t="s">
        <v>12566</v>
      </c>
      <c r="R469" t="s">
        <v>12756</v>
      </c>
      <c r="S469" t="s">
        <v>12755</v>
      </c>
      <c r="T469" t="s">
        <v>2468</v>
      </c>
      <c r="U469">
        <v>0</v>
      </c>
      <c r="V469" t="s">
        <v>12754</v>
      </c>
      <c r="W469" s="4">
        <v>0.469102078846309</v>
      </c>
      <c r="X469" s="4">
        <v>0.53089792115369094</v>
      </c>
      <c r="Y469" s="4"/>
      <c r="Z469" s="6" t="s">
        <v>31331</v>
      </c>
      <c r="AA469" s="8">
        <v>0.25568000000000002</v>
      </c>
      <c r="AB469" t="s">
        <v>12753</v>
      </c>
      <c r="AC469" s="16">
        <v>86.348208046024311</v>
      </c>
      <c r="AD469" t="s">
        <v>12751</v>
      </c>
      <c r="AE469" s="6" t="s">
        <v>12750</v>
      </c>
      <c r="AF469" s="6">
        <v>1</v>
      </c>
    </row>
    <row r="470" spans="1:32" x14ac:dyDescent="0.3">
      <c r="A470" s="1">
        <v>1252</v>
      </c>
      <c r="B470" t="s">
        <v>3111</v>
      </c>
      <c r="C470">
        <v>35392</v>
      </c>
      <c r="D470" t="s">
        <v>28770</v>
      </c>
      <c r="E470" t="s">
        <v>14969</v>
      </c>
      <c r="F470" s="6" t="s">
        <v>3771</v>
      </c>
      <c r="G470" s="18" t="s">
        <v>24</v>
      </c>
      <c r="H470" s="6" t="s">
        <v>834</v>
      </c>
      <c r="I470">
        <v>2</v>
      </c>
      <c r="J470" s="17">
        <v>0</v>
      </c>
      <c r="K470" s="26" t="s">
        <v>1365</v>
      </c>
      <c r="L470" t="s">
        <v>14968</v>
      </c>
      <c r="M470">
        <v>0.90965846324503497</v>
      </c>
      <c r="N470">
        <v>6.5696666666666362E-2</v>
      </c>
      <c r="O470">
        <v>0.3941799999999982</v>
      </c>
      <c r="P470" s="9">
        <v>2.1975087869000119E-2</v>
      </c>
      <c r="Q470" t="s">
        <v>1423</v>
      </c>
      <c r="R470" t="s">
        <v>1990</v>
      </c>
      <c r="S470" t="s">
        <v>2346</v>
      </c>
      <c r="T470" t="s">
        <v>2469</v>
      </c>
      <c r="U470">
        <v>0</v>
      </c>
      <c r="V470" t="s">
        <v>3028</v>
      </c>
      <c r="W470" s="4">
        <v>9.6844412123117646E-2</v>
      </c>
      <c r="X470" s="4">
        <v>0.90315558787688233</v>
      </c>
      <c r="Y470" s="4"/>
      <c r="Z470" s="6" t="s">
        <v>31112</v>
      </c>
      <c r="AA470" s="8">
        <v>0.25570999999999999</v>
      </c>
      <c r="AB470" t="s">
        <v>14967</v>
      </c>
      <c r="AC470" s="16">
        <v>33.640354819216597</v>
      </c>
      <c r="AD470" t="s">
        <v>4648</v>
      </c>
      <c r="AE470" s="6" t="s">
        <v>834</v>
      </c>
      <c r="AF470" s="6">
        <v>1</v>
      </c>
    </row>
    <row r="471" spans="1:32" x14ac:dyDescent="0.3">
      <c r="A471" s="1">
        <v>401</v>
      </c>
      <c r="B471" t="s">
        <v>3111</v>
      </c>
      <c r="C471">
        <v>151146</v>
      </c>
      <c r="D471" t="s">
        <v>27596</v>
      </c>
      <c r="E471" t="s">
        <v>20001</v>
      </c>
      <c r="F471" s="6" t="s">
        <v>3247</v>
      </c>
      <c r="G471" s="18" t="s">
        <v>23</v>
      </c>
      <c r="H471" s="6" t="s">
        <v>195</v>
      </c>
      <c r="I471">
        <v>2</v>
      </c>
      <c r="J471" s="17">
        <v>0</v>
      </c>
      <c r="K471" s="26" t="s">
        <v>988</v>
      </c>
      <c r="L471" t="s">
        <v>20000</v>
      </c>
      <c r="M471">
        <v>0.98241803558251095</v>
      </c>
      <c r="N471">
        <v>9.4508333333328896E-3</v>
      </c>
      <c r="O471">
        <v>0.22681999999998939</v>
      </c>
      <c r="P471" s="9">
        <v>6.0702638263856867E-3</v>
      </c>
      <c r="Q471" t="s">
        <v>1518</v>
      </c>
      <c r="R471" t="s">
        <v>1849</v>
      </c>
      <c r="S471" t="s">
        <v>2231</v>
      </c>
      <c r="T471" t="s">
        <v>2519</v>
      </c>
      <c r="U471">
        <v>0</v>
      </c>
      <c r="V471" t="s">
        <v>2666</v>
      </c>
      <c r="W471" s="4">
        <v>0.29235032544951339</v>
      </c>
      <c r="X471" s="4">
        <v>0.35353483276406039</v>
      </c>
      <c r="Y471" s="4">
        <v>0.35411484178642622</v>
      </c>
      <c r="Z471" s="6" t="s">
        <v>30341</v>
      </c>
      <c r="AA471" s="8">
        <v>0.25585000000000002</v>
      </c>
      <c r="AB471" t="s">
        <v>19999</v>
      </c>
      <c r="AC471" s="16">
        <v>19.5122096533409</v>
      </c>
      <c r="AD471" t="s">
        <v>3989</v>
      </c>
      <c r="AE471" s="6" t="s">
        <v>195</v>
      </c>
      <c r="AF471" s="6">
        <v>1</v>
      </c>
    </row>
    <row r="472" spans="1:32" x14ac:dyDescent="0.3">
      <c r="A472" s="1">
        <v>1161</v>
      </c>
      <c r="B472" t="s">
        <v>3111</v>
      </c>
      <c r="C472">
        <v>413149</v>
      </c>
      <c r="D472" t="s">
        <v>28556</v>
      </c>
      <c r="E472" t="s">
        <v>15704</v>
      </c>
      <c r="F472" s="6" t="s">
        <v>3579</v>
      </c>
      <c r="G472" s="18" t="s">
        <v>22</v>
      </c>
      <c r="H472" s="6" t="s">
        <v>596</v>
      </c>
      <c r="I472">
        <v>2</v>
      </c>
      <c r="J472" s="17">
        <v>0</v>
      </c>
      <c r="K472" s="26" t="s">
        <v>1213</v>
      </c>
      <c r="L472" t="s">
        <v>15703</v>
      </c>
      <c r="M472">
        <v>0.96097367012062562</v>
      </c>
      <c r="N472">
        <v>6.6086666666667362E-2</v>
      </c>
      <c r="O472">
        <v>0.7930400000000084</v>
      </c>
      <c r="P472" s="9">
        <v>1.9384968046390571E-2</v>
      </c>
      <c r="Q472" t="s">
        <v>1642</v>
      </c>
      <c r="R472" t="s">
        <v>2009</v>
      </c>
      <c r="S472" t="s">
        <v>2360</v>
      </c>
      <c r="T472" t="s">
        <v>2558</v>
      </c>
      <c r="U472">
        <v>0</v>
      </c>
      <c r="V472" t="s">
        <v>15702</v>
      </c>
      <c r="W472" s="4">
        <v>5.2934124701969107E-2</v>
      </c>
      <c r="X472" s="4">
        <v>0.2709636595192505</v>
      </c>
      <c r="Y472" s="4">
        <v>0.67610221577878038</v>
      </c>
      <c r="Z472" s="6" t="s">
        <v>31030</v>
      </c>
      <c r="AA472" s="8">
        <v>0.25592999999999999</v>
      </c>
      <c r="AB472" t="s">
        <v>15701</v>
      </c>
      <c r="AC472" s="16">
        <v>21.252849702088799</v>
      </c>
      <c r="AD472" t="s">
        <v>4407</v>
      </c>
      <c r="AE472" s="6" t="s">
        <v>596</v>
      </c>
      <c r="AF472" s="6">
        <v>1</v>
      </c>
    </row>
    <row r="473" spans="1:32" x14ac:dyDescent="0.3">
      <c r="A473" s="1">
        <v>50</v>
      </c>
      <c r="B473" t="s">
        <v>3111</v>
      </c>
      <c r="C473">
        <v>56734</v>
      </c>
      <c r="D473" t="s">
        <v>28229</v>
      </c>
      <c r="E473" t="s">
        <v>21451</v>
      </c>
      <c r="F473" s="6" t="s">
        <v>3360</v>
      </c>
      <c r="G473" s="18" t="s">
        <v>22</v>
      </c>
      <c r="H473" s="6" t="s">
        <v>316</v>
      </c>
      <c r="I473">
        <v>2</v>
      </c>
      <c r="J473" s="17">
        <v>0</v>
      </c>
      <c r="K473" s="26" t="s">
        <v>1047</v>
      </c>
      <c r="L473" t="s">
        <v>21450</v>
      </c>
      <c r="M473">
        <v>0.98369806685151973</v>
      </c>
      <c r="N473">
        <v>1.177454545454508E-2</v>
      </c>
      <c r="O473">
        <v>0.25903999999999172</v>
      </c>
      <c r="P473" s="9">
        <v>2.929809425735595E-3</v>
      </c>
      <c r="Q473" t="s">
        <v>1479</v>
      </c>
      <c r="R473" t="s">
        <v>21449</v>
      </c>
      <c r="S473" t="s">
        <v>2233</v>
      </c>
      <c r="T473" t="s">
        <v>2477</v>
      </c>
      <c r="U473">
        <v>0</v>
      </c>
      <c r="V473" t="s">
        <v>2727</v>
      </c>
      <c r="W473" s="4">
        <v>6.9607837868340294E-2</v>
      </c>
      <c r="X473" s="4">
        <v>0.34767373744430891</v>
      </c>
      <c r="Y473" s="4">
        <v>0.5827184246873508</v>
      </c>
      <c r="Z473" s="6" t="s">
        <v>30003</v>
      </c>
      <c r="AA473" s="8">
        <v>0.25627</v>
      </c>
      <c r="AB473" t="s">
        <v>21448</v>
      </c>
      <c r="AC473" s="16">
        <v>12.666150986228001</v>
      </c>
      <c r="AD473" t="s">
        <v>4112</v>
      </c>
      <c r="AE473" s="6" t="s">
        <v>316</v>
      </c>
      <c r="AF473" s="6">
        <v>1</v>
      </c>
    </row>
    <row r="474" spans="1:32" x14ac:dyDescent="0.3">
      <c r="A474" s="1">
        <v>930</v>
      </c>
      <c r="B474" t="s">
        <v>3110</v>
      </c>
      <c r="C474">
        <v>2203976</v>
      </c>
      <c r="D474" t="s">
        <v>28480</v>
      </c>
      <c r="E474" t="s">
        <v>17407</v>
      </c>
      <c r="F474" s="6" t="s">
        <v>3154</v>
      </c>
      <c r="G474" s="18" t="s">
        <v>24</v>
      </c>
      <c r="H474" s="6" t="s">
        <v>77</v>
      </c>
      <c r="I474">
        <v>2</v>
      </c>
      <c r="J474" s="17">
        <v>0</v>
      </c>
      <c r="K474" s="26" t="s">
        <v>17406</v>
      </c>
      <c r="L474" t="s">
        <v>17405</v>
      </c>
      <c r="M474">
        <v>0.97083985393844485</v>
      </c>
      <c r="N474">
        <v>4.2235555555556387E-2</v>
      </c>
      <c r="O474">
        <v>1.140360000000022</v>
      </c>
      <c r="P474" s="9">
        <v>1.392012522103632E-2</v>
      </c>
      <c r="Q474" t="s">
        <v>1447</v>
      </c>
      <c r="R474" t="s">
        <v>17396</v>
      </c>
      <c r="S474" t="s">
        <v>17395</v>
      </c>
      <c r="T474" t="s">
        <v>2469</v>
      </c>
      <c r="U474">
        <v>0</v>
      </c>
      <c r="V474" t="s">
        <v>17404</v>
      </c>
      <c r="W474" s="4">
        <v>0.26376829025706777</v>
      </c>
      <c r="X474" s="4">
        <v>0.73623170974293217</v>
      </c>
      <c r="Y474" s="4"/>
      <c r="Z474" s="6" t="s">
        <v>30825</v>
      </c>
      <c r="AA474" s="8">
        <v>0.25679999999999997</v>
      </c>
      <c r="AB474" t="s">
        <v>17403</v>
      </c>
      <c r="AC474" s="16">
        <v>24.153360272922299</v>
      </c>
      <c r="AD474" t="s">
        <v>3864</v>
      </c>
      <c r="AE474" s="6" t="s">
        <v>77</v>
      </c>
      <c r="AF474" s="6">
        <v>1</v>
      </c>
    </row>
    <row r="475" spans="1:32" x14ac:dyDescent="0.3">
      <c r="A475" s="1">
        <v>627</v>
      </c>
      <c r="B475" t="s">
        <v>3110</v>
      </c>
      <c r="C475">
        <v>9005509</v>
      </c>
      <c r="D475" t="s">
        <v>28581</v>
      </c>
      <c r="E475" t="s">
        <v>19030</v>
      </c>
      <c r="F475" s="6" t="s">
        <v>3625</v>
      </c>
      <c r="G475" s="18" t="s">
        <v>22</v>
      </c>
      <c r="H475" s="6" t="s">
        <v>663</v>
      </c>
      <c r="I475">
        <v>2</v>
      </c>
      <c r="J475" s="17">
        <v>0</v>
      </c>
      <c r="K475" s="26" t="s">
        <v>1248</v>
      </c>
      <c r="L475" t="s">
        <v>19029</v>
      </c>
      <c r="M475">
        <v>0.96951923476372248</v>
      </c>
      <c r="N475">
        <v>2.4269230769231459E-2</v>
      </c>
      <c r="O475">
        <v>0.63100000000001799</v>
      </c>
      <c r="P475" s="9">
        <v>8.8755848868933354E-3</v>
      </c>
      <c r="Q475" t="s">
        <v>1674</v>
      </c>
      <c r="R475" t="s">
        <v>2041</v>
      </c>
      <c r="S475" t="s">
        <v>2381</v>
      </c>
      <c r="T475" t="s">
        <v>2567</v>
      </c>
      <c r="U475">
        <v>0</v>
      </c>
      <c r="V475" t="s">
        <v>19028</v>
      </c>
      <c r="W475" s="4">
        <v>0.14454707057378999</v>
      </c>
      <c r="X475" s="4">
        <v>0.2421701761137682</v>
      </c>
      <c r="Y475" s="4">
        <v>0.61328275331244186</v>
      </c>
      <c r="Z475" s="6" t="s">
        <v>30553</v>
      </c>
      <c r="AA475" s="8">
        <v>0.25713000000000003</v>
      </c>
      <c r="AB475" t="s">
        <v>19027</v>
      </c>
      <c r="AC475" s="16">
        <v>28.837519227647402</v>
      </c>
      <c r="AD475" t="s">
        <v>4476</v>
      </c>
      <c r="AE475" s="6" t="s">
        <v>663</v>
      </c>
      <c r="AF475" s="6">
        <v>1</v>
      </c>
    </row>
    <row r="476" spans="1:32" x14ac:dyDescent="0.3">
      <c r="A476" s="1">
        <v>860</v>
      </c>
      <c r="B476" t="s">
        <v>3111</v>
      </c>
      <c r="C476">
        <v>49687</v>
      </c>
      <c r="D476" t="s">
        <v>28758</v>
      </c>
      <c r="E476" t="s">
        <v>17819</v>
      </c>
      <c r="F476" s="6" t="s">
        <v>3152</v>
      </c>
      <c r="G476" s="18" t="s">
        <v>24</v>
      </c>
      <c r="H476" s="6" t="s">
        <v>75</v>
      </c>
      <c r="I476">
        <v>2</v>
      </c>
      <c r="J476" s="17">
        <v>0</v>
      </c>
      <c r="K476" s="26" t="s">
        <v>17818</v>
      </c>
      <c r="L476" t="s">
        <v>17817</v>
      </c>
      <c r="M476">
        <v>0.96539530788701944</v>
      </c>
      <c r="N476">
        <v>4.2856296296294422E-2</v>
      </c>
      <c r="O476">
        <v>1.1571199999999491</v>
      </c>
      <c r="P476" s="9">
        <v>1.2779307379711721E-2</v>
      </c>
      <c r="Q476" t="s">
        <v>1446</v>
      </c>
      <c r="R476" t="s">
        <v>17816</v>
      </c>
      <c r="S476" t="s">
        <v>17395</v>
      </c>
      <c r="T476" t="s">
        <v>2469</v>
      </c>
      <c r="U476">
        <v>0</v>
      </c>
      <c r="V476" t="s">
        <v>17815</v>
      </c>
      <c r="W476" s="4">
        <v>0.27123093727878161</v>
      </c>
      <c r="X476" s="4">
        <v>0.72876906272121833</v>
      </c>
      <c r="Y476" s="4"/>
      <c r="Z476" s="6" t="s">
        <v>30766</v>
      </c>
      <c r="AA476" s="8">
        <v>0.25757999999999998</v>
      </c>
      <c r="AB476" t="s">
        <v>17814</v>
      </c>
      <c r="AC476" s="16">
        <v>23.5967758256478</v>
      </c>
      <c r="AD476" t="s">
        <v>3862</v>
      </c>
      <c r="AE476" s="6" t="s">
        <v>75</v>
      </c>
      <c r="AF476" s="6">
        <v>1</v>
      </c>
    </row>
    <row r="477" spans="1:32" x14ac:dyDescent="0.3">
      <c r="A477" s="1">
        <v>848</v>
      </c>
      <c r="B477" t="s">
        <v>3111</v>
      </c>
      <c r="C477">
        <v>424729</v>
      </c>
      <c r="D477" t="s">
        <v>27882</v>
      </c>
      <c r="E477" t="s">
        <v>17890</v>
      </c>
      <c r="F477" s="6" t="s">
        <v>3802</v>
      </c>
      <c r="G477" s="18" t="s">
        <v>24</v>
      </c>
      <c r="H477" s="6" t="s">
        <v>881</v>
      </c>
      <c r="I477">
        <v>2</v>
      </c>
      <c r="J477" s="17">
        <v>0</v>
      </c>
      <c r="K477" s="26" t="s">
        <v>17889</v>
      </c>
      <c r="L477" t="s">
        <v>17888</v>
      </c>
      <c r="M477">
        <v>0.9792138375445143</v>
      </c>
      <c r="N477">
        <v>1.7024444444444359E-2</v>
      </c>
      <c r="O477">
        <v>0.15321999999999919</v>
      </c>
      <c r="P477" s="9">
        <v>1.256334888620898E-2</v>
      </c>
      <c r="Q477" t="s">
        <v>1762</v>
      </c>
      <c r="R477" t="s">
        <v>17887</v>
      </c>
      <c r="S477" t="s">
        <v>17886</v>
      </c>
      <c r="T477" t="s">
        <v>2497</v>
      </c>
      <c r="U477">
        <v>0.66669999999999996</v>
      </c>
      <c r="V477" t="s">
        <v>3072</v>
      </c>
      <c r="W477" s="4">
        <v>4.6165481043589127E-2</v>
      </c>
      <c r="X477" s="4">
        <v>0.95383451895641092</v>
      </c>
      <c r="Y477" s="4"/>
      <c r="Z477" s="6" t="s">
        <v>30755</v>
      </c>
      <c r="AA477" s="8">
        <v>0.25775999999999999</v>
      </c>
      <c r="AB477" t="s">
        <v>17885</v>
      </c>
      <c r="AC477" s="16">
        <v>28.4170007317319</v>
      </c>
      <c r="AD477" t="s">
        <v>4705</v>
      </c>
      <c r="AE477" s="6" t="s">
        <v>881</v>
      </c>
      <c r="AF477" s="6">
        <v>1</v>
      </c>
    </row>
    <row r="478" spans="1:32" x14ac:dyDescent="0.3">
      <c r="A478" s="1">
        <v>13</v>
      </c>
      <c r="B478" t="s">
        <v>3111</v>
      </c>
      <c r="C478">
        <v>56735</v>
      </c>
      <c r="D478" t="s">
        <v>28752</v>
      </c>
      <c r="E478" t="s">
        <v>21610</v>
      </c>
      <c r="F478" s="6" t="s">
        <v>3357</v>
      </c>
      <c r="G478" s="18" t="s">
        <v>22</v>
      </c>
      <c r="H478" s="6" t="s">
        <v>313</v>
      </c>
      <c r="I478">
        <v>2</v>
      </c>
      <c r="J478" s="17">
        <v>0</v>
      </c>
      <c r="K478" s="26" t="s">
        <v>1045</v>
      </c>
      <c r="L478" t="s">
        <v>21609</v>
      </c>
      <c r="M478">
        <v>0.98859637552759583</v>
      </c>
      <c r="N478">
        <v>9.1644999999986425E-3</v>
      </c>
      <c r="O478">
        <v>0.18328999999997289</v>
      </c>
      <c r="P478" s="9">
        <v>2.049285397043851E-3</v>
      </c>
      <c r="Q478" t="s">
        <v>1479</v>
      </c>
      <c r="R478" t="s">
        <v>1905</v>
      </c>
      <c r="S478" t="s">
        <v>2282</v>
      </c>
      <c r="T478" t="s">
        <v>2477</v>
      </c>
      <c r="U478">
        <v>0</v>
      </c>
      <c r="V478" t="s">
        <v>2725</v>
      </c>
      <c r="W478" s="4">
        <v>6.2418694618689832E-2</v>
      </c>
      <c r="X478" s="4">
        <v>0.70543784012041755</v>
      </c>
      <c r="Y478" s="4">
        <v>0.23214346526089261</v>
      </c>
      <c r="Z478" s="6" t="s">
        <v>29966</v>
      </c>
      <c r="AA478" s="8">
        <v>0.25785000000000002</v>
      </c>
      <c r="AB478" t="s">
        <v>21608</v>
      </c>
      <c r="AC478" s="16">
        <v>11.3728232700447</v>
      </c>
      <c r="AD478" t="s">
        <v>4109</v>
      </c>
      <c r="AE478" s="6" t="s">
        <v>313</v>
      </c>
      <c r="AF478" s="6">
        <v>1</v>
      </c>
    </row>
    <row r="479" spans="1:32" x14ac:dyDescent="0.3">
      <c r="A479" s="1">
        <v>1521</v>
      </c>
      <c r="B479" t="s">
        <v>3110</v>
      </c>
      <c r="C479">
        <v>1523455</v>
      </c>
      <c r="D479" t="s">
        <v>28511</v>
      </c>
      <c r="E479" t="s">
        <v>12538</v>
      </c>
      <c r="F479" s="6" t="s">
        <v>12531</v>
      </c>
      <c r="G479" s="18" t="s">
        <v>24</v>
      </c>
      <c r="H479" s="6" t="s">
        <v>12529</v>
      </c>
      <c r="I479">
        <v>2</v>
      </c>
      <c r="J479" s="17">
        <v>0</v>
      </c>
      <c r="K479" s="26" t="s">
        <v>12537</v>
      </c>
      <c r="L479" t="s">
        <v>12536</v>
      </c>
      <c r="M479">
        <v>0.84435168978053032</v>
      </c>
      <c r="N479">
        <v>5.009333333333351E-2</v>
      </c>
      <c r="O479">
        <v>1.051960000000004</v>
      </c>
      <c r="P479" s="9">
        <v>3.3510818202835149E-2</v>
      </c>
      <c r="Q479" t="s">
        <v>1563</v>
      </c>
      <c r="R479" t="s">
        <v>12535</v>
      </c>
      <c r="S479" t="s">
        <v>12534</v>
      </c>
      <c r="T479" t="s">
        <v>2482</v>
      </c>
      <c r="U479">
        <v>4.7600000000000003E-2</v>
      </c>
      <c r="V479" t="s">
        <v>12533</v>
      </c>
      <c r="W479" s="4">
        <v>0.55901202027824137</v>
      </c>
      <c r="X479" s="4">
        <v>0.44098797972175868</v>
      </c>
      <c r="Y479" s="4"/>
      <c r="Z479" s="6" t="s">
        <v>31352</v>
      </c>
      <c r="AA479" s="8">
        <v>0.25808999999999999</v>
      </c>
      <c r="AB479" t="s">
        <v>12532</v>
      </c>
      <c r="AC479" s="16">
        <v>84.284399844208195</v>
      </c>
      <c r="AD479" t="s">
        <v>12530</v>
      </c>
      <c r="AE479" s="6" t="s">
        <v>12529</v>
      </c>
      <c r="AF479" s="6">
        <v>1</v>
      </c>
    </row>
    <row r="480" spans="1:32" x14ac:dyDescent="0.3">
      <c r="A480" s="1">
        <v>375</v>
      </c>
      <c r="B480" t="s">
        <v>3111</v>
      </c>
      <c r="C480">
        <v>36383</v>
      </c>
      <c r="D480" t="s">
        <v>27767</v>
      </c>
      <c r="E480" t="s">
        <v>20111</v>
      </c>
      <c r="F480" s="6" t="s">
        <v>3721</v>
      </c>
      <c r="G480" s="18" t="s">
        <v>24</v>
      </c>
      <c r="H480" s="6" t="s">
        <v>770</v>
      </c>
      <c r="I480">
        <v>2</v>
      </c>
      <c r="J480" s="17">
        <v>0</v>
      </c>
      <c r="K480" s="26" t="s">
        <v>1317</v>
      </c>
      <c r="L480" t="s">
        <v>20110</v>
      </c>
      <c r="M480">
        <v>0.99195666770063273</v>
      </c>
      <c r="N480">
        <v>1.6387999999998119E-2</v>
      </c>
      <c r="O480">
        <v>0.3277599999999623</v>
      </c>
      <c r="P480" s="9">
        <v>5.8353765180338343E-3</v>
      </c>
      <c r="Q480" t="s">
        <v>1724</v>
      </c>
      <c r="R480" t="s">
        <v>2098</v>
      </c>
      <c r="S480" t="s">
        <v>2438</v>
      </c>
      <c r="T480" t="s">
        <v>2584</v>
      </c>
      <c r="U480">
        <v>0</v>
      </c>
      <c r="V480" t="s">
        <v>2982</v>
      </c>
      <c r="W480" s="4">
        <v>6.9485136676434175E-2</v>
      </c>
      <c r="X480" s="4">
        <v>0.51092436262185004</v>
      </c>
      <c r="Y480" s="4">
        <v>0.41959050070171577</v>
      </c>
      <c r="Z480" s="6" t="s">
        <v>30316</v>
      </c>
      <c r="AA480" s="8">
        <v>0.25839000000000001</v>
      </c>
      <c r="AB480" t="s">
        <v>20109</v>
      </c>
      <c r="AC480" s="16">
        <v>19.301921440661499</v>
      </c>
      <c r="AD480" t="s">
        <v>4584</v>
      </c>
      <c r="AE480" s="6" t="s">
        <v>770</v>
      </c>
      <c r="AF480" s="6">
        <v>1</v>
      </c>
    </row>
    <row r="481" spans="1:32" x14ac:dyDescent="0.3">
      <c r="A481" s="1">
        <v>932</v>
      </c>
      <c r="B481" t="s">
        <v>3111</v>
      </c>
      <c r="C481">
        <v>41118</v>
      </c>
      <c r="D481" t="s">
        <v>28347</v>
      </c>
      <c r="E481" t="s">
        <v>17399</v>
      </c>
      <c r="F481" s="6" t="s">
        <v>3153</v>
      </c>
      <c r="G481" s="18" t="s">
        <v>24</v>
      </c>
      <c r="H481" s="6" t="s">
        <v>76</v>
      </c>
      <c r="I481">
        <v>2</v>
      </c>
      <c r="J481" s="17">
        <v>0</v>
      </c>
      <c r="K481" s="26" t="s">
        <v>17398</v>
      </c>
      <c r="L481" t="s">
        <v>17397</v>
      </c>
      <c r="M481">
        <v>0.96484968323842668</v>
      </c>
      <c r="N481">
        <v>4.2426666666663948E-2</v>
      </c>
      <c r="O481">
        <v>1.145519999999927</v>
      </c>
      <c r="P481" s="9">
        <v>1.393720543540436E-2</v>
      </c>
      <c r="Q481" t="s">
        <v>1447</v>
      </c>
      <c r="R481" t="s">
        <v>17396</v>
      </c>
      <c r="S481" t="s">
        <v>17395</v>
      </c>
      <c r="T481" t="s">
        <v>2469</v>
      </c>
      <c r="U481">
        <v>0</v>
      </c>
      <c r="V481" t="s">
        <v>2609</v>
      </c>
      <c r="W481" s="4">
        <v>0.26365674355657759</v>
      </c>
      <c r="X481" s="4">
        <v>0.73634325644342247</v>
      </c>
      <c r="Y481" s="4"/>
      <c r="Z481" s="6" t="s">
        <v>30827</v>
      </c>
      <c r="AA481" s="8">
        <v>0.25839000000000001</v>
      </c>
      <c r="AB481" t="s">
        <v>17394</v>
      </c>
      <c r="AC481" s="16">
        <v>24.0629982986957</v>
      </c>
      <c r="AD481" t="s">
        <v>3863</v>
      </c>
      <c r="AE481" s="6" t="s">
        <v>76</v>
      </c>
      <c r="AF481" s="6">
        <v>1</v>
      </c>
    </row>
    <row r="482" spans="1:32" x14ac:dyDescent="0.3">
      <c r="A482" s="1">
        <v>1233</v>
      </c>
      <c r="B482" t="s">
        <v>3111</v>
      </c>
      <c r="C482">
        <v>201040</v>
      </c>
      <c r="D482" t="s">
        <v>27704</v>
      </c>
      <c r="E482" t="s">
        <v>15130</v>
      </c>
      <c r="F482" s="6" t="s">
        <v>3715</v>
      </c>
      <c r="G482" s="18" t="s">
        <v>34</v>
      </c>
      <c r="H482" s="6" t="s">
        <v>764</v>
      </c>
      <c r="I482">
        <v>2</v>
      </c>
      <c r="J482" s="17">
        <v>0</v>
      </c>
      <c r="K482" s="26" t="s">
        <v>15129</v>
      </c>
      <c r="L482" t="s">
        <v>15128</v>
      </c>
      <c r="M482">
        <v>0.95830048895286413</v>
      </c>
      <c r="N482">
        <v>4.8668333333333237E-2</v>
      </c>
      <c r="O482">
        <v>0.58401999999999887</v>
      </c>
      <c r="P482" s="9">
        <v>2.1236460210043041E-2</v>
      </c>
      <c r="Q482" t="s">
        <v>1719</v>
      </c>
      <c r="R482" t="s">
        <v>15127</v>
      </c>
      <c r="S482" t="s">
        <v>15126</v>
      </c>
      <c r="T482" t="s">
        <v>2583</v>
      </c>
      <c r="U482">
        <v>0.16669999999999999</v>
      </c>
      <c r="V482" t="s">
        <v>2977</v>
      </c>
      <c r="W482" s="4">
        <v>0.1667090085435439</v>
      </c>
      <c r="X482" s="4">
        <v>0.29403721708252117</v>
      </c>
      <c r="Y482" s="4">
        <v>0.53925377437393485</v>
      </c>
      <c r="Z482" s="6" t="s">
        <v>31095</v>
      </c>
      <c r="AA482" s="8">
        <v>0.25896000000000002</v>
      </c>
      <c r="AB482" t="s">
        <v>15125</v>
      </c>
      <c r="AC482" s="16">
        <v>23.287849314074599</v>
      </c>
      <c r="AD482" t="s">
        <v>4578</v>
      </c>
      <c r="AE482" s="6" t="s">
        <v>764</v>
      </c>
      <c r="AF482" s="6">
        <v>1</v>
      </c>
    </row>
    <row r="483" spans="1:32" x14ac:dyDescent="0.3">
      <c r="A483" s="1">
        <v>1138</v>
      </c>
      <c r="B483" t="s">
        <v>3110</v>
      </c>
      <c r="C483">
        <v>9008175</v>
      </c>
      <c r="D483" t="s">
        <v>28298</v>
      </c>
      <c r="E483" t="s">
        <v>15915</v>
      </c>
      <c r="F483" s="6" t="s">
        <v>15908</v>
      </c>
      <c r="G483" s="18" t="s">
        <v>22</v>
      </c>
      <c r="H483" s="6" t="s">
        <v>15906</v>
      </c>
      <c r="I483">
        <v>2</v>
      </c>
      <c r="J483" s="17">
        <v>0</v>
      </c>
      <c r="K483" s="26" t="s">
        <v>15914</v>
      </c>
      <c r="L483" t="s">
        <v>15913</v>
      </c>
      <c r="M483">
        <v>0.96749271572047901</v>
      </c>
      <c r="N483">
        <v>3.6868461538461447E-2</v>
      </c>
      <c r="O483">
        <v>0.95857999999999777</v>
      </c>
      <c r="P483" s="9">
        <v>1.878379491671775E-2</v>
      </c>
      <c r="Q483" t="s">
        <v>1678</v>
      </c>
      <c r="R483" t="s">
        <v>15912</v>
      </c>
      <c r="S483" t="s">
        <v>15911</v>
      </c>
      <c r="T483" t="s">
        <v>2519</v>
      </c>
      <c r="U483">
        <v>0</v>
      </c>
      <c r="V483" t="s">
        <v>15910</v>
      </c>
      <c r="W483" s="4">
        <v>0.37947934316163101</v>
      </c>
      <c r="X483" s="4">
        <v>0.62052065683836899</v>
      </c>
      <c r="Y483" s="4"/>
      <c r="Z483" s="6" t="s">
        <v>31009</v>
      </c>
      <c r="AA483" s="8">
        <v>0.25963000000000003</v>
      </c>
      <c r="AB483" t="s">
        <v>15909</v>
      </c>
      <c r="AC483" s="16">
        <v>39.556692443939298</v>
      </c>
      <c r="AD483" t="s">
        <v>15907</v>
      </c>
      <c r="AE483" s="6" t="s">
        <v>15906</v>
      </c>
      <c r="AF483" s="6">
        <v>1</v>
      </c>
    </row>
    <row r="484" spans="1:32" x14ac:dyDescent="0.3">
      <c r="A484" s="1">
        <v>1640</v>
      </c>
      <c r="B484" t="s">
        <v>3110</v>
      </c>
      <c r="C484">
        <v>9011287</v>
      </c>
      <c r="D484" t="s">
        <v>28698</v>
      </c>
      <c r="E484" t="s">
        <v>11553</v>
      </c>
      <c r="F484" s="6" t="s">
        <v>11548</v>
      </c>
      <c r="G484" s="18" t="s">
        <v>24</v>
      </c>
      <c r="H484" s="6" t="s">
        <v>11546</v>
      </c>
      <c r="I484">
        <v>2</v>
      </c>
      <c r="J484" s="17">
        <v>0</v>
      </c>
      <c r="K484" s="26" t="s">
        <v>11552</v>
      </c>
      <c r="L484" t="s">
        <v>11551</v>
      </c>
      <c r="M484">
        <v>0.68693193028609012</v>
      </c>
      <c r="N484">
        <v>0.23801000000000011</v>
      </c>
      <c r="O484">
        <v>0.71403000000000016</v>
      </c>
      <c r="P484" s="9">
        <v>4.5031318274498508E-2</v>
      </c>
      <c r="Q484" t="s">
        <v>1457</v>
      </c>
      <c r="R484" t="s">
        <v>1920</v>
      </c>
      <c r="S484" t="s">
        <v>2294</v>
      </c>
      <c r="T484" t="s">
        <v>2490</v>
      </c>
      <c r="U484">
        <v>0</v>
      </c>
      <c r="V484" t="s">
        <v>11550</v>
      </c>
      <c r="W484" s="4">
        <v>0.31306806971390988</v>
      </c>
      <c r="X484" s="4">
        <v>0.68693193028609012</v>
      </c>
      <c r="Y484" s="4"/>
      <c r="Z484" s="6" t="s">
        <v>31451</v>
      </c>
      <c r="AA484" s="8">
        <v>0.26112000000000002</v>
      </c>
      <c r="AB484" t="s">
        <v>11549</v>
      </c>
      <c r="AC484" s="16">
        <v>75.098471827825293</v>
      </c>
      <c r="AD484" t="s">
        <v>11547</v>
      </c>
      <c r="AE484" s="6" t="s">
        <v>11546</v>
      </c>
      <c r="AF484" s="6">
        <v>1</v>
      </c>
    </row>
    <row r="485" spans="1:32" x14ac:dyDescent="0.3">
      <c r="A485" s="1">
        <v>426</v>
      </c>
      <c r="B485" t="s">
        <v>3110</v>
      </c>
      <c r="C485">
        <v>9013923</v>
      </c>
      <c r="D485" t="s">
        <v>28554</v>
      </c>
      <c r="E485" t="s">
        <v>19896</v>
      </c>
      <c r="F485" s="6" t="s">
        <v>862</v>
      </c>
      <c r="G485" s="18" t="s">
        <v>24</v>
      </c>
      <c r="H485" s="6" t="s">
        <v>862</v>
      </c>
      <c r="I485">
        <v>2</v>
      </c>
      <c r="J485" s="17">
        <v>0</v>
      </c>
      <c r="K485" s="26" t="s">
        <v>1387</v>
      </c>
      <c r="L485" t="s">
        <v>19895</v>
      </c>
      <c r="M485">
        <v>0.96099233856256883</v>
      </c>
      <c r="N485">
        <v>2.6729999999999698E-2</v>
      </c>
      <c r="O485">
        <v>0.10691999999999879</v>
      </c>
      <c r="P485" s="9">
        <v>6.2551164515034239E-3</v>
      </c>
      <c r="Q485" t="s">
        <v>1480</v>
      </c>
      <c r="R485" t="s">
        <v>2107</v>
      </c>
      <c r="S485" t="s">
        <v>2443</v>
      </c>
      <c r="T485" t="s">
        <v>2477</v>
      </c>
      <c r="U485">
        <v>0</v>
      </c>
      <c r="V485" t="s">
        <v>3055</v>
      </c>
      <c r="W485" s="4">
        <v>3.9007661437431812E-2</v>
      </c>
      <c r="X485" s="4">
        <v>0.96099233856256816</v>
      </c>
      <c r="Y485" s="4"/>
      <c r="Z485" s="6" t="s">
        <v>30365</v>
      </c>
      <c r="AA485" s="8">
        <v>0.26136999999999999</v>
      </c>
      <c r="AB485" t="s">
        <v>19894</v>
      </c>
      <c r="AC485" s="16">
        <v>21.653849315053399</v>
      </c>
      <c r="AD485" t="s">
        <v>4682</v>
      </c>
      <c r="AE485" s="6" t="s">
        <v>862</v>
      </c>
      <c r="AF485" s="6">
        <v>1</v>
      </c>
    </row>
    <row r="486" spans="1:32" x14ac:dyDescent="0.3">
      <c r="A486" s="1">
        <v>339</v>
      </c>
      <c r="B486" t="s">
        <v>3111</v>
      </c>
      <c r="C486">
        <v>26286</v>
      </c>
      <c r="D486" t="s">
        <v>28179</v>
      </c>
      <c r="E486" t="s">
        <v>20256</v>
      </c>
      <c r="F486" s="6" t="s">
        <v>3814</v>
      </c>
      <c r="G486" s="18" t="s">
        <v>23</v>
      </c>
      <c r="H486" s="6" t="s">
        <v>897</v>
      </c>
      <c r="I486">
        <v>2</v>
      </c>
      <c r="J486" s="17">
        <v>0</v>
      </c>
      <c r="K486" s="26" t="s">
        <v>1405</v>
      </c>
      <c r="L486" t="s">
        <v>20255</v>
      </c>
      <c r="M486">
        <v>0.99182781780716256</v>
      </c>
      <c r="N486">
        <v>9.7733333333335295E-3</v>
      </c>
      <c r="O486">
        <v>0.2932000000000059</v>
      </c>
      <c r="P486" s="9">
        <v>5.5406600826573404E-3</v>
      </c>
      <c r="Q486" t="s">
        <v>1768</v>
      </c>
      <c r="R486" t="s">
        <v>2151</v>
      </c>
      <c r="S486" t="s">
        <v>2461</v>
      </c>
      <c r="T486" t="s">
        <v>2592</v>
      </c>
      <c r="U486">
        <v>0</v>
      </c>
      <c r="V486" t="s">
        <v>3088</v>
      </c>
      <c r="W486" s="4">
        <v>8.6937699590513923E-2</v>
      </c>
      <c r="X486" s="4">
        <v>0.14548721582906621</v>
      </c>
      <c r="Y486" s="4">
        <v>0.7675750845804199</v>
      </c>
      <c r="Z486" s="6" t="s">
        <v>30282</v>
      </c>
      <c r="AA486" s="8">
        <v>0.26197999999999999</v>
      </c>
      <c r="AB486" t="s">
        <v>3102</v>
      </c>
      <c r="AC486" s="16">
        <v>20.69141361258518</v>
      </c>
      <c r="AD486" t="s">
        <v>4726</v>
      </c>
      <c r="AE486" s="6" t="s">
        <v>897</v>
      </c>
      <c r="AF486" s="6">
        <v>1</v>
      </c>
    </row>
    <row r="487" spans="1:32" x14ac:dyDescent="0.3">
      <c r="A487" s="1">
        <v>711</v>
      </c>
      <c r="B487" t="s">
        <v>3110</v>
      </c>
      <c r="C487">
        <v>4508861</v>
      </c>
      <c r="D487" t="s">
        <v>28222</v>
      </c>
      <c r="E487" t="s">
        <v>18615</v>
      </c>
      <c r="F487" s="6" t="s">
        <v>3343</v>
      </c>
      <c r="G487" s="18" t="s">
        <v>9971</v>
      </c>
      <c r="H487" s="6" t="s">
        <v>298</v>
      </c>
      <c r="I487">
        <v>2</v>
      </c>
      <c r="J487" s="17">
        <v>0</v>
      </c>
      <c r="K487" s="26" t="s">
        <v>18614</v>
      </c>
      <c r="L487" t="s">
        <v>18613</v>
      </c>
      <c r="M487">
        <v>0.94387976321422573</v>
      </c>
      <c r="N487">
        <v>3.0739999999999771E-2</v>
      </c>
      <c r="O487">
        <v>0.36887999999999721</v>
      </c>
      <c r="P487" s="9">
        <v>1.009304065658579E-2</v>
      </c>
      <c r="Q487" t="s">
        <v>1566</v>
      </c>
      <c r="R487" t="s">
        <v>18612</v>
      </c>
      <c r="S487" t="s">
        <v>12809</v>
      </c>
      <c r="T487" t="s">
        <v>2474</v>
      </c>
      <c r="U487">
        <v>0</v>
      </c>
      <c r="V487" t="s">
        <v>2716</v>
      </c>
      <c r="W487" s="4">
        <v>0.19286330483883471</v>
      </c>
      <c r="X487" s="4">
        <v>0.80713669516116526</v>
      </c>
      <c r="Y487" s="4"/>
      <c r="Z487" s="6" t="s">
        <v>30635</v>
      </c>
      <c r="AA487" s="8">
        <v>0.26202999999999999</v>
      </c>
      <c r="AB487" t="s">
        <v>18611</v>
      </c>
      <c r="AC487" s="16">
        <v>31.646904356533501</v>
      </c>
      <c r="AD487" t="s">
        <v>4094</v>
      </c>
      <c r="AE487" s="6" t="s">
        <v>298</v>
      </c>
      <c r="AF487" s="6">
        <v>1</v>
      </c>
    </row>
    <row r="488" spans="1:32" x14ac:dyDescent="0.3">
      <c r="A488" s="1">
        <v>102</v>
      </c>
      <c r="B488" t="s">
        <v>3110</v>
      </c>
      <c r="C488">
        <v>9009143</v>
      </c>
      <c r="D488" t="s">
        <v>28187</v>
      </c>
      <c r="E488" t="s">
        <v>21239</v>
      </c>
      <c r="F488" s="6" t="s">
        <v>3393</v>
      </c>
      <c r="G488" s="18" t="s">
        <v>9971</v>
      </c>
      <c r="H488" s="6" t="s">
        <v>370</v>
      </c>
      <c r="I488">
        <v>2</v>
      </c>
      <c r="J488" s="17">
        <v>0</v>
      </c>
      <c r="K488" s="26" t="s">
        <v>21238</v>
      </c>
      <c r="L488" t="s">
        <v>21237</v>
      </c>
      <c r="M488">
        <v>0.96185008316789211</v>
      </c>
      <c r="N488">
        <v>2.1329999999999849E-2</v>
      </c>
      <c r="O488">
        <v>6.3989999999999547E-2</v>
      </c>
      <c r="P488" s="9">
        <v>3.5315847653866251E-3</v>
      </c>
      <c r="Q488" t="s">
        <v>1480</v>
      </c>
      <c r="R488" t="s">
        <v>1851</v>
      </c>
      <c r="S488" t="s">
        <v>2160</v>
      </c>
      <c r="T488" t="s">
        <v>2477</v>
      </c>
      <c r="U488">
        <v>0</v>
      </c>
      <c r="V488" t="s">
        <v>2766</v>
      </c>
      <c r="W488" s="4">
        <v>3.8149916832108298E-2</v>
      </c>
      <c r="X488" s="4">
        <v>0.96185008316789167</v>
      </c>
      <c r="Y488" s="4"/>
      <c r="Z488" s="6" t="s">
        <v>30053</v>
      </c>
      <c r="AA488" s="8">
        <v>0.26266</v>
      </c>
      <c r="AB488" t="s">
        <v>21236</v>
      </c>
      <c r="AC488" s="16">
        <v>15.8445140752426</v>
      </c>
      <c r="AD488" t="s">
        <v>4171</v>
      </c>
      <c r="AE488" s="6" t="s">
        <v>370</v>
      </c>
      <c r="AF488" s="6">
        <v>1</v>
      </c>
    </row>
    <row r="489" spans="1:32" x14ac:dyDescent="0.3">
      <c r="A489" s="1">
        <v>573</v>
      </c>
      <c r="B489" t="s">
        <v>3111</v>
      </c>
      <c r="C489">
        <v>24382</v>
      </c>
      <c r="D489" t="s">
        <v>28819</v>
      </c>
      <c r="E489" t="s">
        <v>19296</v>
      </c>
      <c r="F489" s="6" t="s">
        <v>3616</v>
      </c>
      <c r="G489" s="18" t="s">
        <v>22</v>
      </c>
      <c r="H489" s="6" t="s">
        <v>644</v>
      </c>
      <c r="I489">
        <v>2</v>
      </c>
      <c r="J489" s="17">
        <v>0</v>
      </c>
      <c r="K489" s="26" t="s">
        <v>1238</v>
      </c>
      <c r="L489" t="s">
        <v>19295</v>
      </c>
      <c r="M489">
        <v>0.96749606455988402</v>
      </c>
      <c r="N489">
        <v>1.0448000000000009E-2</v>
      </c>
      <c r="O489">
        <v>0.20896000000000031</v>
      </c>
      <c r="P489" s="9">
        <v>8.1395002410026319E-3</v>
      </c>
      <c r="Q489" t="s">
        <v>1665</v>
      </c>
      <c r="R489" t="s">
        <v>2032</v>
      </c>
      <c r="S489" t="s">
        <v>2382</v>
      </c>
      <c r="T489" t="s">
        <v>2512</v>
      </c>
      <c r="U489">
        <v>0</v>
      </c>
      <c r="V489" t="s">
        <v>2913</v>
      </c>
      <c r="W489" s="4">
        <v>0.16579390015551171</v>
      </c>
      <c r="X489" s="4">
        <v>0.83420609984448824</v>
      </c>
      <c r="Y489" s="4"/>
      <c r="Z489" s="6" t="s">
        <v>30503</v>
      </c>
      <c r="AA489" s="8">
        <v>0.26284999999999997</v>
      </c>
      <c r="AB489" t="s">
        <v>19294</v>
      </c>
      <c r="AC489" s="16">
        <v>14.2634922758172</v>
      </c>
      <c r="AD489" t="s">
        <v>4456</v>
      </c>
      <c r="AE489" s="6" t="s">
        <v>644</v>
      </c>
      <c r="AF489" s="6">
        <v>1</v>
      </c>
    </row>
    <row r="490" spans="1:32" x14ac:dyDescent="0.3">
      <c r="A490" s="1">
        <v>1483</v>
      </c>
      <c r="B490" t="s">
        <v>3110</v>
      </c>
      <c r="C490">
        <v>4000818</v>
      </c>
      <c r="D490" t="s">
        <v>27998</v>
      </c>
      <c r="E490" t="s">
        <v>12912</v>
      </c>
      <c r="F490" s="6" t="s">
        <v>12904</v>
      </c>
      <c r="G490" s="18" t="s">
        <v>24</v>
      </c>
      <c r="H490" s="6" t="s">
        <v>12902</v>
      </c>
      <c r="I490">
        <v>2</v>
      </c>
      <c r="J490" s="17">
        <v>0</v>
      </c>
      <c r="K490" s="26" t="s">
        <v>12911</v>
      </c>
      <c r="L490" t="s">
        <v>12910</v>
      </c>
      <c r="M490">
        <v>0.92085829693253807</v>
      </c>
      <c r="N490">
        <v>7.5411666666666849E-2</v>
      </c>
      <c r="O490">
        <v>1.3574100000000029</v>
      </c>
      <c r="P490" s="9">
        <v>3.0996347462343091E-2</v>
      </c>
      <c r="Q490" t="s">
        <v>12909</v>
      </c>
      <c r="R490" t="s">
        <v>12908</v>
      </c>
      <c r="S490" t="s">
        <v>12907</v>
      </c>
      <c r="T490" t="s">
        <v>12025</v>
      </c>
      <c r="U490">
        <v>0.38890000000000002</v>
      </c>
      <c r="V490" t="s">
        <v>12906</v>
      </c>
      <c r="W490" s="4">
        <v>0.19578179447534311</v>
      </c>
      <c r="X490" s="4">
        <v>0.41905274271340492</v>
      </c>
      <c r="Y490" s="4">
        <v>0.38516546281125208</v>
      </c>
      <c r="Z490" s="6" t="s">
        <v>31316</v>
      </c>
      <c r="AA490" s="8">
        <v>0.26386999999999999</v>
      </c>
      <c r="AB490" t="s">
        <v>12905</v>
      </c>
      <c r="AC490" s="16">
        <v>46.116290265921897</v>
      </c>
      <c r="AD490" t="s">
        <v>12903</v>
      </c>
      <c r="AE490" s="6" t="s">
        <v>12902</v>
      </c>
      <c r="AF490" s="6">
        <v>1</v>
      </c>
    </row>
    <row r="491" spans="1:32" x14ac:dyDescent="0.3">
      <c r="A491" s="1">
        <v>484</v>
      </c>
      <c r="B491" t="s">
        <v>3110</v>
      </c>
      <c r="C491">
        <v>1101163</v>
      </c>
      <c r="D491" t="s">
        <v>28731</v>
      </c>
      <c r="E491" t="s">
        <v>19663</v>
      </c>
      <c r="F491" s="6" t="s">
        <v>3686</v>
      </c>
      <c r="G491" s="18" t="s">
        <v>24</v>
      </c>
      <c r="H491" s="6" t="s">
        <v>734</v>
      </c>
      <c r="I491">
        <v>2</v>
      </c>
      <c r="J491" s="17">
        <v>0</v>
      </c>
      <c r="K491" s="26" t="s">
        <v>1286</v>
      </c>
      <c r="L491" t="s">
        <v>19662</v>
      </c>
      <c r="M491">
        <v>0.98569113618496185</v>
      </c>
      <c r="N491">
        <v>1.7279375000000211E-2</v>
      </c>
      <c r="O491">
        <v>0.27647000000000332</v>
      </c>
      <c r="P491" s="9">
        <v>6.9391478648090114E-3</v>
      </c>
      <c r="Q491" t="s">
        <v>1701</v>
      </c>
      <c r="R491" t="s">
        <v>2067</v>
      </c>
      <c r="S491" t="s">
        <v>2410</v>
      </c>
      <c r="T491" t="s">
        <v>2486</v>
      </c>
      <c r="U491">
        <v>0</v>
      </c>
      <c r="V491" t="s">
        <v>19661</v>
      </c>
      <c r="W491" s="4">
        <v>3.709990821305402E-2</v>
      </c>
      <c r="X491" s="4">
        <v>0.62105007487882413</v>
      </c>
      <c r="Y491" s="4">
        <v>0.34185001690812178</v>
      </c>
      <c r="Z491" s="6" t="s">
        <v>30420</v>
      </c>
      <c r="AA491" s="8">
        <v>0.26434999999999997</v>
      </c>
      <c r="AB491" t="s">
        <v>19660</v>
      </c>
      <c r="AC491" s="16">
        <v>25.742589452208499</v>
      </c>
      <c r="AD491" t="s">
        <v>4548</v>
      </c>
      <c r="AE491" s="6" t="s">
        <v>734</v>
      </c>
      <c r="AF491" s="6">
        <v>1</v>
      </c>
    </row>
    <row r="492" spans="1:32" x14ac:dyDescent="0.3">
      <c r="A492" s="1">
        <v>724</v>
      </c>
      <c r="B492" t="s">
        <v>3111</v>
      </c>
      <c r="C492">
        <v>74645</v>
      </c>
      <c r="D492" t="s">
        <v>27506</v>
      </c>
      <c r="E492" t="s">
        <v>18556</v>
      </c>
      <c r="F492" s="6" t="s">
        <v>3515</v>
      </c>
      <c r="G492" s="18" t="s">
        <v>23</v>
      </c>
      <c r="H492" s="6" t="s">
        <v>523</v>
      </c>
      <c r="I492">
        <v>2</v>
      </c>
      <c r="J492" s="17">
        <v>0</v>
      </c>
      <c r="K492" s="26" t="s">
        <v>1171</v>
      </c>
      <c r="L492" t="s">
        <v>18555</v>
      </c>
      <c r="M492">
        <v>0.96923410049288516</v>
      </c>
      <c r="N492">
        <v>3.9708947368421683E-2</v>
      </c>
      <c r="O492">
        <v>0.75447000000001196</v>
      </c>
      <c r="P492" s="9">
        <v>1.0291484106887371E-2</v>
      </c>
      <c r="Q492" t="s">
        <v>1466</v>
      </c>
      <c r="R492" t="s">
        <v>1975</v>
      </c>
      <c r="S492" t="s">
        <v>2335</v>
      </c>
      <c r="T492" t="s">
        <v>2474</v>
      </c>
      <c r="U492">
        <v>0</v>
      </c>
      <c r="V492" t="s">
        <v>2858</v>
      </c>
      <c r="W492" s="4">
        <v>0.23631021921815321</v>
      </c>
      <c r="X492" s="4">
        <v>0.21264693630176251</v>
      </c>
      <c r="Y492" s="4">
        <v>0.55104284448008434</v>
      </c>
      <c r="Z492" s="6" t="s">
        <v>30646</v>
      </c>
      <c r="AA492" s="8">
        <v>0.26486999999999999</v>
      </c>
      <c r="AB492" t="s">
        <v>18554</v>
      </c>
      <c r="AC492" s="16">
        <v>26.939883896907801</v>
      </c>
      <c r="AD492" t="s">
        <v>4333</v>
      </c>
      <c r="AE492" s="6" t="s">
        <v>523</v>
      </c>
      <c r="AF492" s="6">
        <v>1</v>
      </c>
    </row>
    <row r="493" spans="1:32" x14ac:dyDescent="0.3">
      <c r="A493" s="1">
        <v>190</v>
      </c>
      <c r="B493" t="s">
        <v>3111</v>
      </c>
      <c r="C493">
        <v>20745</v>
      </c>
      <c r="D493" t="s">
        <v>27522</v>
      </c>
      <c r="E493" t="s">
        <v>20867</v>
      </c>
      <c r="F493" s="6" t="s">
        <v>328</v>
      </c>
      <c r="G493" s="18" t="s">
        <v>24</v>
      </c>
      <c r="H493" s="6" t="s">
        <v>328</v>
      </c>
      <c r="I493">
        <v>2</v>
      </c>
      <c r="J493" s="17">
        <v>0</v>
      </c>
      <c r="K493" s="26" t="s">
        <v>1056</v>
      </c>
      <c r="L493" t="s">
        <v>20866</v>
      </c>
      <c r="M493">
        <v>0.99506544593747792</v>
      </c>
      <c r="N493">
        <v>2.268000000000114E-2</v>
      </c>
      <c r="O493">
        <v>6.8040000000003431E-2</v>
      </c>
      <c r="P493" s="9">
        <v>4.228665152914696E-3</v>
      </c>
      <c r="Q493" t="s">
        <v>1480</v>
      </c>
      <c r="R493" t="s">
        <v>1851</v>
      </c>
      <c r="S493" t="s">
        <v>2160</v>
      </c>
      <c r="T493" t="s">
        <v>2477</v>
      </c>
      <c r="U493">
        <v>0</v>
      </c>
      <c r="V493" t="s">
        <v>20865</v>
      </c>
      <c r="W493" s="4">
        <v>4.9345540625216171E-3</v>
      </c>
      <c r="X493" s="4">
        <v>0.99506544593747837</v>
      </c>
      <c r="Y493" s="4"/>
      <c r="Z493" s="6" t="s">
        <v>30139</v>
      </c>
      <c r="AA493" s="8">
        <v>0.26504</v>
      </c>
      <c r="AB493" t="s">
        <v>20864</v>
      </c>
      <c r="AC493" s="16">
        <v>16.917911395035699</v>
      </c>
      <c r="AD493" t="s">
        <v>4124</v>
      </c>
      <c r="AE493" s="6" t="s">
        <v>328</v>
      </c>
      <c r="AF493" s="6">
        <v>1</v>
      </c>
    </row>
    <row r="494" spans="1:32" x14ac:dyDescent="0.3">
      <c r="A494" s="1">
        <v>156</v>
      </c>
      <c r="B494" t="s">
        <v>3111</v>
      </c>
      <c r="C494">
        <v>261906</v>
      </c>
      <c r="D494" t="s">
        <v>28537</v>
      </c>
      <c r="E494" t="s">
        <v>21023</v>
      </c>
      <c r="F494" s="6" t="s">
        <v>3694</v>
      </c>
      <c r="G494" s="18" t="s">
        <v>22</v>
      </c>
      <c r="H494" s="6" t="s">
        <v>742</v>
      </c>
      <c r="I494">
        <v>2</v>
      </c>
      <c r="J494" s="17">
        <v>0</v>
      </c>
      <c r="K494" s="26" t="s">
        <v>1291</v>
      </c>
      <c r="L494" t="s">
        <v>21022</v>
      </c>
      <c r="M494">
        <v>0.99593682908226333</v>
      </c>
      <c r="N494">
        <v>6.0007142857139784E-3</v>
      </c>
      <c r="O494">
        <v>0.1680199999999914</v>
      </c>
      <c r="P494" s="9">
        <v>3.9171712451311876E-3</v>
      </c>
      <c r="Q494" t="s">
        <v>1505</v>
      </c>
      <c r="R494" t="s">
        <v>2072</v>
      </c>
      <c r="S494" t="s">
        <v>2415</v>
      </c>
      <c r="T494" t="s">
        <v>2512</v>
      </c>
      <c r="U494">
        <v>0</v>
      </c>
      <c r="V494" t="s">
        <v>21021</v>
      </c>
      <c r="W494" s="4">
        <v>3.7610916612196621E-2</v>
      </c>
      <c r="X494" s="4">
        <v>0.32198275476124211</v>
      </c>
      <c r="Y494" s="4">
        <v>0.64040632862656133</v>
      </c>
      <c r="Z494" s="6" t="s">
        <v>30105</v>
      </c>
      <c r="AA494" s="8">
        <v>0.26547999999999999</v>
      </c>
      <c r="AB494" t="s">
        <v>21020</v>
      </c>
      <c r="AC494" s="16">
        <v>12.422348842423499</v>
      </c>
      <c r="AD494" t="s">
        <v>4556</v>
      </c>
      <c r="AE494" s="6" t="s">
        <v>742</v>
      </c>
      <c r="AF494" s="6">
        <v>1</v>
      </c>
    </row>
    <row r="495" spans="1:32" x14ac:dyDescent="0.3">
      <c r="A495" s="1">
        <v>73</v>
      </c>
      <c r="B495" t="s">
        <v>3110</v>
      </c>
      <c r="C495">
        <v>9009136</v>
      </c>
      <c r="D495" t="s">
        <v>28264</v>
      </c>
      <c r="E495" t="s">
        <v>21348</v>
      </c>
      <c r="F495" s="6" t="s">
        <v>3428</v>
      </c>
      <c r="G495" s="18" t="s">
        <v>9971</v>
      </c>
      <c r="H495" s="6" t="s">
        <v>413</v>
      </c>
      <c r="I495">
        <v>2</v>
      </c>
      <c r="J495" s="17">
        <v>0</v>
      </c>
      <c r="K495" s="26" t="s">
        <v>21347</v>
      </c>
      <c r="L495" t="s">
        <v>21346</v>
      </c>
      <c r="M495">
        <v>0.9786957514445791</v>
      </c>
      <c r="N495">
        <v>1.2129999999999971E-2</v>
      </c>
      <c r="O495">
        <v>3.6389999999999922E-2</v>
      </c>
      <c r="P495" s="9">
        <v>3.233797995636526E-3</v>
      </c>
      <c r="Q495" t="s">
        <v>1479</v>
      </c>
      <c r="R495" t="s">
        <v>1856</v>
      </c>
      <c r="S495" t="s">
        <v>2160</v>
      </c>
      <c r="T495" t="s">
        <v>2477</v>
      </c>
      <c r="U495">
        <v>0</v>
      </c>
      <c r="V495" t="s">
        <v>2801</v>
      </c>
      <c r="W495" s="4">
        <v>2.130424855542086E-2</v>
      </c>
      <c r="X495" s="4">
        <v>0.9786957514445791</v>
      </c>
      <c r="Y495" s="4"/>
      <c r="Z495" s="6" t="s">
        <v>30026</v>
      </c>
      <c r="AA495" s="8">
        <v>0.26554</v>
      </c>
      <c r="AB495" t="s">
        <v>21345</v>
      </c>
      <c r="AC495" s="16">
        <v>16.7851203241399</v>
      </c>
      <c r="AD495" t="s">
        <v>4220</v>
      </c>
      <c r="AE495" s="6" t="s">
        <v>413</v>
      </c>
      <c r="AF495" s="6">
        <v>1</v>
      </c>
    </row>
    <row r="496" spans="1:32" x14ac:dyDescent="0.3">
      <c r="A496" s="1">
        <v>1751</v>
      </c>
      <c r="B496" t="s">
        <v>3111</v>
      </c>
      <c r="C496">
        <v>107444</v>
      </c>
      <c r="D496" t="s">
        <v>27552</v>
      </c>
      <c r="E496" t="s">
        <v>10744</v>
      </c>
      <c r="F496" s="6" t="s">
        <v>10735</v>
      </c>
      <c r="G496" s="18" t="s">
        <v>24</v>
      </c>
      <c r="H496" s="6" t="s">
        <v>10733</v>
      </c>
      <c r="I496">
        <v>2</v>
      </c>
      <c r="J496" s="17">
        <v>0</v>
      </c>
      <c r="K496" s="26" t="s">
        <v>10743</v>
      </c>
      <c r="L496" t="s">
        <v>10742</v>
      </c>
      <c r="M496">
        <v>0.61384880490037219</v>
      </c>
      <c r="N496">
        <v>0.1061073333333335</v>
      </c>
      <c r="O496">
        <v>6.3664400000000114</v>
      </c>
      <c r="P496" s="9">
        <v>7.4652944024182002E-2</v>
      </c>
      <c r="Q496" t="s">
        <v>10741</v>
      </c>
      <c r="R496" t="s">
        <v>10740</v>
      </c>
      <c r="S496" t="s">
        <v>10739</v>
      </c>
      <c r="T496" t="s">
        <v>10738</v>
      </c>
      <c r="U496">
        <v>1</v>
      </c>
      <c r="V496" t="s">
        <v>10737</v>
      </c>
      <c r="W496" s="4">
        <v>0.65688390694065568</v>
      </c>
      <c r="X496" s="4">
        <v>0.1268216280019977</v>
      </c>
      <c r="Y496" s="4">
        <v>0.21629446505734659</v>
      </c>
      <c r="Z496" s="6" t="s">
        <v>31529</v>
      </c>
      <c r="AA496" s="8">
        <v>0.26595999999999997</v>
      </c>
      <c r="AB496" t="s">
        <v>10736</v>
      </c>
      <c r="AC496" s="16">
        <v>42.703157007949599</v>
      </c>
      <c r="AD496" t="s">
        <v>10734</v>
      </c>
      <c r="AE496" s="6" t="s">
        <v>10733</v>
      </c>
      <c r="AF496" s="6">
        <v>1</v>
      </c>
    </row>
    <row r="497" spans="1:32" x14ac:dyDescent="0.3">
      <c r="A497" s="1">
        <v>1155</v>
      </c>
      <c r="B497" t="s">
        <v>3111</v>
      </c>
      <c r="C497">
        <v>163610</v>
      </c>
      <c r="D497" t="s">
        <v>27853</v>
      </c>
      <c r="E497" t="s">
        <v>15755</v>
      </c>
      <c r="F497" s="6" t="s">
        <v>15748</v>
      </c>
      <c r="G497" s="18" t="s">
        <v>22</v>
      </c>
      <c r="H497" s="6" t="s">
        <v>15746</v>
      </c>
      <c r="I497">
        <v>2</v>
      </c>
      <c r="J497" s="17">
        <v>0</v>
      </c>
      <c r="K497" s="26" t="s">
        <v>15754</v>
      </c>
      <c r="L497" t="s">
        <v>15753</v>
      </c>
      <c r="M497">
        <v>0.97986348856710759</v>
      </c>
      <c r="N497">
        <v>3.0102142857143171E-2</v>
      </c>
      <c r="O497">
        <v>0.84286000000000882</v>
      </c>
      <c r="P497" s="9">
        <v>1.916068700641007E-2</v>
      </c>
      <c r="Q497" t="s">
        <v>1505</v>
      </c>
      <c r="R497" t="s">
        <v>15752</v>
      </c>
      <c r="S497" t="s">
        <v>15751</v>
      </c>
      <c r="T497" t="s">
        <v>2512</v>
      </c>
      <c r="U497">
        <v>0</v>
      </c>
      <c r="V497" t="s">
        <v>15750</v>
      </c>
      <c r="W497" s="4">
        <v>0.1972349755930915</v>
      </c>
      <c r="X497" s="4">
        <v>0.29056858973458682</v>
      </c>
      <c r="Y497" s="4">
        <v>0.51219643467232168</v>
      </c>
      <c r="Z497" s="6" t="s">
        <v>31024</v>
      </c>
      <c r="AA497" s="8">
        <v>0.26680999999999999</v>
      </c>
      <c r="AB497" t="s">
        <v>15749</v>
      </c>
      <c r="AC497" s="16">
        <v>40.070714449369092</v>
      </c>
      <c r="AD497" t="s">
        <v>15747</v>
      </c>
      <c r="AE497" s="6" t="s">
        <v>15746</v>
      </c>
      <c r="AF497" s="6">
        <v>1</v>
      </c>
    </row>
    <row r="498" spans="1:32" x14ac:dyDescent="0.3">
      <c r="A498" s="1">
        <v>173</v>
      </c>
      <c r="B498" t="s">
        <v>3111</v>
      </c>
      <c r="C498">
        <v>31596</v>
      </c>
      <c r="D498" t="s">
        <v>28268</v>
      </c>
      <c r="E498" t="s">
        <v>20939</v>
      </c>
      <c r="F498" s="6" t="s">
        <v>3468</v>
      </c>
      <c r="G498" s="18" t="s">
        <v>31</v>
      </c>
      <c r="H498" s="6" t="s">
        <v>466</v>
      </c>
      <c r="I498">
        <v>2</v>
      </c>
      <c r="J498" s="17">
        <v>0</v>
      </c>
      <c r="K498" s="26" t="s">
        <v>20938</v>
      </c>
      <c r="L498" t="s">
        <v>20937</v>
      </c>
      <c r="M498">
        <v>0.97437161721782906</v>
      </c>
      <c r="N498">
        <v>1.507333333333386E-2</v>
      </c>
      <c r="O498">
        <v>0.1808800000000064</v>
      </c>
      <c r="P498" s="9">
        <v>4.1405355383992886E-3</v>
      </c>
      <c r="Q498" t="s">
        <v>1461</v>
      </c>
      <c r="R498" t="s">
        <v>20936</v>
      </c>
      <c r="S498" t="s">
        <v>20542</v>
      </c>
      <c r="T498" t="s">
        <v>2491</v>
      </c>
      <c r="U498">
        <v>0</v>
      </c>
      <c r="V498" t="s">
        <v>20935</v>
      </c>
      <c r="W498" s="4">
        <v>3.028344690183973E-2</v>
      </c>
      <c r="X498" s="4">
        <v>0.25150262016775699</v>
      </c>
      <c r="Y498" s="4">
        <v>0.71821393293040325</v>
      </c>
      <c r="Z498" s="6" t="s">
        <v>30122</v>
      </c>
      <c r="AA498" s="8">
        <v>0.26690000000000003</v>
      </c>
      <c r="AB498" t="s">
        <v>20934</v>
      </c>
      <c r="AC498" s="16">
        <v>13.2630076941629</v>
      </c>
      <c r="AD498" t="s">
        <v>4274</v>
      </c>
      <c r="AE498" s="6" t="s">
        <v>466</v>
      </c>
      <c r="AF498" s="6">
        <v>1</v>
      </c>
    </row>
    <row r="499" spans="1:32" x14ac:dyDescent="0.3">
      <c r="A499" s="1">
        <v>385</v>
      </c>
      <c r="B499" t="s">
        <v>3111</v>
      </c>
      <c r="C499">
        <v>262075</v>
      </c>
      <c r="D499" t="s">
        <v>27732</v>
      </c>
      <c r="E499" t="s">
        <v>20067</v>
      </c>
      <c r="F499" s="6" t="s">
        <v>3585</v>
      </c>
      <c r="G499" s="18" t="s">
        <v>23</v>
      </c>
      <c r="H499" s="6" t="s">
        <v>602</v>
      </c>
      <c r="I499">
        <v>2</v>
      </c>
      <c r="J499" s="17">
        <v>0</v>
      </c>
      <c r="K499" s="26" t="s">
        <v>1217</v>
      </c>
      <c r="L499" t="s">
        <v>20066</v>
      </c>
      <c r="M499">
        <v>0.9886044921199636</v>
      </c>
      <c r="N499">
        <v>2.0391250000000749E-2</v>
      </c>
      <c r="O499">
        <v>0.16313000000000599</v>
      </c>
      <c r="P499" s="9">
        <v>5.8956144591874749E-3</v>
      </c>
      <c r="Q499" t="s">
        <v>1455</v>
      </c>
      <c r="R499" t="s">
        <v>2014</v>
      </c>
      <c r="S499" t="s">
        <v>2365</v>
      </c>
      <c r="T499" t="s">
        <v>2488</v>
      </c>
      <c r="U499">
        <v>0</v>
      </c>
      <c r="V499" t="s">
        <v>20065</v>
      </c>
      <c r="W499" s="4">
        <v>3.5240492109611568E-2</v>
      </c>
      <c r="X499" s="4">
        <v>0.60047309923202463</v>
      </c>
      <c r="Y499" s="4">
        <v>0.36428640865836381</v>
      </c>
      <c r="Z499" s="6" t="s">
        <v>30326</v>
      </c>
      <c r="AA499" s="8">
        <v>0.26695000000000002</v>
      </c>
      <c r="AB499" t="s">
        <v>20064</v>
      </c>
      <c r="AC499" s="16">
        <v>23.251251361838101</v>
      </c>
      <c r="AD499" t="s">
        <v>4413</v>
      </c>
      <c r="AE499" s="6" t="s">
        <v>602</v>
      </c>
      <c r="AF499" s="6">
        <v>1</v>
      </c>
    </row>
    <row r="500" spans="1:32" x14ac:dyDescent="0.3">
      <c r="A500" s="1">
        <v>1135</v>
      </c>
      <c r="B500" t="s">
        <v>3111</v>
      </c>
      <c r="C500">
        <v>423976</v>
      </c>
      <c r="D500" t="s">
        <v>28699</v>
      </c>
      <c r="E500" t="s">
        <v>15931</v>
      </c>
      <c r="F500" s="6" t="s">
        <v>15926</v>
      </c>
      <c r="G500" s="18" t="s">
        <v>22</v>
      </c>
      <c r="H500" s="6" t="s">
        <v>15924</v>
      </c>
      <c r="I500">
        <v>2</v>
      </c>
      <c r="J500" s="17">
        <v>0</v>
      </c>
      <c r="K500" s="26" t="s">
        <v>15930</v>
      </c>
      <c r="L500" t="s">
        <v>15929</v>
      </c>
      <c r="M500">
        <v>0.9680764776409464</v>
      </c>
      <c r="N500">
        <v>3.6088461538460917E-2</v>
      </c>
      <c r="O500">
        <v>0.93829999999998392</v>
      </c>
      <c r="P500" s="9">
        <v>1.8579060682040391E-2</v>
      </c>
      <c r="Q500" t="s">
        <v>1678</v>
      </c>
      <c r="R500" t="s">
        <v>15912</v>
      </c>
      <c r="S500" t="s">
        <v>15911</v>
      </c>
      <c r="T500" t="s">
        <v>2519</v>
      </c>
      <c r="U500">
        <v>0</v>
      </c>
      <c r="V500" t="s">
        <v>15928</v>
      </c>
      <c r="W500" s="4">
        <v>0.37577995466451353</v>
      </c>
      <c r="X500" s="4">
        <v>0.34551090534814372</v>
      </c>
      <c r="Y500" s="4">
        <v>0.27870913998734292</v>
      </c>
      <c r="Z500" s="6" t="s">
        <v>31007</v>
      </c>
      <c r="AA500" s="8">
        <v>0.26740000000000003</v>
      </c>
      <c r="AB500" t="s">
        <v>15927</v>
      </c>
      <c r="AC500" s="16">
        <v>40.813393986680197</v>
      </c>
      <c r="AD500" t="s">
        <v>15925</v>
      </c>
      <c r="AE500" s="6" t="s">
        <v>15924</v>
      </c>
      <c r="AF500" s="6">
        <v>1</v>
      </c>
    </row>
    <row r="501" spans="1:32" x14ac:dyDescent="0.3">
      <c r="A501" s="1">
        <v>174</v>
      </c>
      <c r="B501" t="s">
        <v>3110</v>
      </c>
      <c r="C501">
        <v>9009124</v>
      </c>
      <c r="D501" t="s">
        <v>27880</v>
      </c>
      <c r="E501" t="s">
        <v>20933</v>
      </c>
      <c r="F501" s="6" t="s">
        <v>3369</v>
      </c>
      <c r="G501" s="18" t="s">
        <v>9971</v>
      </c>
      <c r="H501" s="6" t="s">
        <v>326</v>
      </c>
      <c r="I501">
        <v>2</v>
      </c>
      <c r="J501" s="17">
        <v>0</v>
      </c>
      <c r="K501" s="26" t="s">
        <v>20932</v>
      </c>
      <c r="L501" t="s">
        <v>20931</v>
      </c>
      <c r="M501">
        <v>0.96560984967388663</v>
      </c>
      <c r="N501">
        <v>1.971999999999996E-2</v>
      </c>
      <c r="O501">
        <v>5.9159999999999879E-2</v>
      </c>
      <c r="P501" s="9">
        <v>4.1504341812101317E-3</v>
      </c>
      <c r="Q501" t="s">
        <v>1478</v>
      </c>
      <c r="R501" t="s">
        <v>1850</v>
      </c>
      <c r="S501" t="s">
        <v>2160</v>
      </c>
      <c r="T501" t="s">
        <v>2477</v>
      </c>
      <c r="U501">
        <v>0</v>
      </c>
      <c r="V501" t="s">
        <v>2734</v>
      </c>
      <c r="W501" s="4">
        <v>3.4390150326113443E-2</v>
      </c>
      <c r="X501" s="4">
        <v>0.96560984967388652</v>
      </c>
      <c r="Y501" s="4"/>
      <c r="Z501" s="6" t="s">
        <v>30123</v>
      </c>
      <c r="AA501" s="8">
        <v>0.26740999999999998</v>
      </c>
      <c r="AB501" t="s">
        <v>20930</v>
      </c>
      <c r="AC501" s="16">
        <v>17.48944134553</v>
      </c>
      <c r="AD501" t="s">
        <v>4122</v>
      </c>
      <c r="AE501" s="6" t="s">
        <v>326</v>
      </c>
      <c r="AF501" s="6">
        <v>1</v>
      </c>
    </row>
    <row r="502" spans="1:32" x14ac:dyDescent="0.3">
      <c r="A502" s="1">
        <v>1292</v>
      </c>
      <c r="B502" t="s">
        <v>3110</v>
      </c>
      <c r="C502">
        <v>9009165</v>
      </c>
      <c r="D502" t="s">
        <v>27333</v>
      </c>
      <c r="E502" t="s">
        <v>14633</v>
      </c>
      <c r="F502" s="6" t="s">
        <v>14628</v>
      </c>
      <c r="G502" s="18" t="s">
        <v>24</v>
      </c>
      <c r="H502" s="6" t="s">
        <v>14626</v>
      </c>
      <c r="I502">
        <v>2</v>
      </c>
      <c r="J502" s="17">
        <v>0</v>
      </c>
      <c r="K502" s="26" t="s">
        <v>14632</v>
      </c>
      <c r="L502" t="s">
        <v>14631</v>
      </c>
      <c r="M502">
        <v>0.9286609536515007</v>
      </c>
      <c r="N502">
        <v>5.5969999999999707E-2</v>
      </c>
      <c r="O502">
        <v>0.33581999999999818</v>
      </c>
      <c r="P502" s="9">
        <v>2.3078064015575991E-2</v>
      </c>
      <c r="Q502" t="s">
        <v>1422</v>
      </c>
      <c r="R502" t="s">
        <v>1988</v>
      </c>
      <c r="S502" t="s">
        <v>2346</v>
      </c>
      <c r="T502" t="s">
        <v>2469</v>
      </c>
      <c r="U502">
        <v>0</v>
      </c>
      <c r="V502" t="s">
        <v>14630</v>
      </c>
      <c r="W502" s="4">
        <v>7.5241978849256527E-2</v>
      </c>
      <c r="X502" s="4">
        <v>0.92475802115074346</v>
      </c>
      <c r="Y502" s="4"/>
      <c r="Z502" s="6" t="s">
        <v>30472</v>
      </c>
      <c r="AA502" s="8">
        <v>0.26746999999999999</v>
      </c>
      <c r="AB502" t="s">
        <v>14629</v>
      </c>
      <c r="AC502" s="16">
        <v>35.595132661374898</v>
      </c>
      <c r="AD502" t="s">
        <v>14627</v>
      </c>
      <c r="AE502" s="6" t="s">
        <v>14626</v>
      </c>
      <c r="AF502" s="6">
        <v>1</v>
      </c>
    </row>
    <row r="503" spans="1:32" x14ac:dyDescent="0.3">
      <c r="A503" s="1">
        <v>539</v>
      </c>
      <c r="B503" t="s">
        <v>3110</v>
      </c>
      <c r="C503">
        <v>9009166</v>
      </c>
      <c r="D503" t="s">
        <v>27595</v>
      </c>
      <c r="E503" t="s">
        <v>19432</v>
      </c>
      <c r="F503" s="6" t="s">
        <v>3729</v>
      </c>
      <c r="G503" s="18" t="s">
        <v>24</v>
      </c>
      <c r="H503" s="6" t="s">
        <v>785</v>
      </c>
      <c r="I503">
        <v>2</v>
      </c>
      <c r="J503" s="17">
        <v>0</v>
      </c>
      <c r="K503" s="26" t="s">
        <v>1329</v>
      </c>
      <c r="L503" t="s">
        <v>19431</v>
      </c>
      <c r="M503">
        <v>0.97352420210404278</v>
      </c>
      <c r="N503">
        <v>1.8883333333333589E-2</v>
      </c>
      <c r="O503">
        <v>0.1133000000000015</v>
      </c>
      <c r="P503" s="9">
        <v>7.6271876240463516E-3</v>
      </c>
      <c r="Q503" t="s">
        <v>1419</v>
      </c>
      <c r="R503" t="s">
        <v>2110</v>
      </c>
      <c r="S503" t="s">
        <v>2346</v>
      </c>
      <c r="T503" t="s">
        <v>2469</v>
      </c>
      <c r="U503">
        <v>0</v>
      </c>
      <c r="V503" t="s">
        <v>2991</v>
      </c>
      <c r="W503" s="4">
        <v>2.6702804619373421E-2</v>
      </c>
      <c r="X503" s="4">
        <v>0.97329719538062653</v>
      </c>
      <c r="Y503" s="4"/>
      <c r="Z503" s="6" t="s">
        <v>30472</v>
      </c>
      <c r="AA503" s="8">
        <v>0.26757999999999998</v>
      </c>
      <c r="AB503" t="s">
        <v>19430</v>
      </c>
      <c r="AC503" s="16">
        <v>24.480034324706001</v>
      </c>
      <c r="AD503" t="s">
        <v>4598</v>
      </c>
      <c r="AE503" s="6" t="s">
        <v>785</v>
      </c>
      <c r="AF503" s="6">
        <v>1</v>
      </c>
    </row>
    <row r="504" spans="1:32" x14ac:dyDescent="0.3">
      <c r="A504" s="1">
        <v>289</v>
      </c>
      <c r="B504" t="s">
        <v>3110</v>
      </c>
      <c r="C504">
        <v>2016176</v>
      </c>
      <c r="D504" t="s">
        <v>27388</v>
      </c>
      <c r="E504" t="s">
        <v>20462</v>
      </c>
      <c r="F504" s="6" t="s">
        <v>3240</v>
      </c>
      <c r="G504" s="18" t="s">
        <v>31</v>
      </c>
      <c r="H504" s="6" t="s">
        <v>187</v>
      </c>
      <c r="I504">
        <v>2</v>
      </c>
      <c r="J504" s="17">
        <v>0</v>
      </c>
      <c r="K504" s="26" t="s">
        <v>20461</v>
      </c>
      <c r="L504" t="s">
        <v>20460</v>
      </c>
      <c r="M504">
        <v>0.99205662381403137</v>
      </c>
      <c r="N504">
        <v>1.6495714285714062E-2</v>
      </c>
      <c r="O504">
        <v>0.23093999999999679</v>
      </c>
      <c r="P504" s="9">
        <v>5.1081526457186039E-3</v>
      </c>
      <c r="Q504" t="s">
        <v>1515</v>
      </c>
      <c r="R504" t="s">
        <v>20459</v>
      </c>
      <c r="S504" t="s">
        <v>20458</v>
      </c>
      <c r="T504" t="s">
        <v>2513</v>
      </c>
      <c r="U504">
        <v>0</v>
      </c>
      <c r="V504" t="s">
        <v>20457</v>
      </c>
      <c r="W504" s="4">
        <v>0.1065044549797986</v>
      </c>
      <c r="X504" s="4">
        <v>0.55846815104503089</v>
      </c>
      <c r="Y504" s="4">
        <v>0.33502739397517051</v>
      </c>
      <c r="Z504" s="6" t="s">
        <v>30236</v>
      </c>
      <c r="AA504" s="8">
        <v>0.26802999999999999</v>
      </c>
      <c r="AB504" t="s">
        <v>20456</v>
      </c>
      <c r="AC504" s="16">
        <v>21.098098131594501</v>
      </c>
      <c r="AD504" t="s">
        <v>3981</v>
      </c>
      <c r="AE504" s="6" t="s">
        <v>187</v>
      </c>
      <c r="AF504" s="6">
        <v>1</v>
      </c>
    </row>
    <row r="505" spans="1:32" x14ac:dyDescent="0.3">
      <c r="A505" s="1">
        <v>589</v>
      </c>
      <c r="B505" t="s">
        <v>3110</v>
      </c>
      <c r="C505">
        <v>2014617</v>
      </c>
      <c r="D505" t="s">
        <v>28303</v>
      </c>
      <c r="E505" t="s">
        <v>19224</v>
      </c>
      <c r="F505" s="6" t="s">
        <v>3584</v>
      </c>
      <c r="G505" s="18" t="s">
        <v>24</v>
      </c>
      <c r="H505" s="6" t="s">
        <v>601</v>
      </c>
      <c r="I505">
        <v>2</v>
      </c>
      <c r="J505" s="17">
        <v>0</v>
      </c>
      <c r="K505" s="26" t="s">
        <v>1216</v>
      </c>
      <c r="L505" t="s">
        <v>19223</v>
      </c>
      <c r="M505">
        <v>0.97377064976803129</v>
      </c>
      <c r="N505">
        <v>2.3137499999999811E-2</v>
      </c>
      <c r="O505">
        <v>0.18509999999999849</v>
      </c>
      <c r="P505" s="9">
        <v>8.3709639695365243E-3</v>
      </c>
      <c r="Q505" t="s">
        <v>1645</v>
      </c>
      <c r="R505" t="s">
        <v>2013</v>
      </c>
      <c r="S505" t="s">
        <v>2364</v>
      </c>
      <c r="T505" t="s">
        <v>2501</v>
      </c>
      <c r="U505">
        <v>0</v>
      </c>
      <c r="V505" t="s">
        <v>2890</v>
      </c>
      <c r="W505" s="4">
        <v>7.9453654181296934E-2</v>
      </c>
      <c r="X505" s="4">
        <v>0.92054634581870309</v>
      </c>
      <c r="Y505" s="4"/>
      <c r="Z505" s="6" t="s">
        <v>30518</v>
      </c>
      <c r="AA505" s="8">
        <v>0.26806999999999997</v>
      </c>
      <c r="AB505" t="s">
        <v>19222</v>
      </c>
      <c r="AC505" s="16">
        <v>26.026503533397499</v>
      </c>
      <c r="AD505" t="s">
        <v>4412</v>
      </c>
      <c r="AE505" s="6" t="s">
        <v>601</v>
      </c>
      <c r="AF505" s="6">
        <v>1</v>
      </c>
    </row>
    <row r="506" spans="1:32" x14ac:dyDescent="0.3">
      <c r="A506" s="1">
        <v>707</v>
      </c>
      <c r="B506" t="s">
        <v>3111</v>
      </c>
      <c r="C506">
        <v>65829</v>
      </c>
      <c r="D506" t="s">
        <v>27831</v>
      </c>
      <c r="E506" t="s">
        <v>18635</v>
      </c>
      <c r="F506" s="6" t="s">
        <v>3284</v>
      </c>
      <c r="G506" s="18" t="s">
        <v>32</v>
      </c>
      <c r="H506" s="6" t="s">
        <v>233</v>
      </c>
      <c r="I506">
        <v>2</v>
      </c>
      <c r="J506" s="17">
        <v>0</v>
      </c>
      <c r="K506" s="26" t="s">
        <v>18634</v>
      </c>
      <c r="L506" t="s">
        <v>18633</v>
      </c>
      <c r="M506">
        <v>0.97153844286981461</v>
      </c>
      <c r="N506">
        <v>2.796538461538434E-2</v>
      </c>
      <c r="O506">
        <v>0.36354999999999649</v>
      </c>
      <c r="P506" s="9">
        <v>9.9759864809966098E-3</v>
      </c>
      <c r="Q506" t="s">
        <v>1458</v>
      </c>
      <c r="R506" t="s">
        <v>17834</v>
      </c>
      <c r="S506" t="s">
        <v>17833</v>
      </c>
      <c r="T506" t="s">
        <v>2474</v>
      </c>
      <c r="U506">
        <v>0</v>
      </c>
      <c r="V506" t="s">
        <v>18632</v>
      </c>
      <c r="W506" s="4">
        <v>4.9882480142368721E-2</v>
      </c>
      <c r="X506" s="4">
        <v>0.16246417119343401</v>
      </c>
      <c r="Y506" s="4">
        <v>0.78765334866419734</v>
      </c>
      <c r="Z506" s="6" t="s">
        <v>30631</v>
      </c>
      <c r="AA506" s="8">
        <v>0.26806999999999997</v>
      </c>
      <c r="AB506" t="s">
        <v>18631</v>
      </c>
      <c r="AC506" s="16">
        <v>23.089220382423001</v>
      </c>
      <c r="AD506" t="s">
        <v>4028</v>
      </c>
      <c r="AE506" s="6" t="s">
        <v>233</v>
      </c>
      <c r="AF506" s="6">
        <v>1</v>
      </c>
    </row>
    <row r="507" spans="1:32" x14ac:dyDescent="0.3">
      <c r="A507" s="1">
        <v>518</v>
      </c>
      <c r="B507" t="s">
        <v>3111</v>
      </c>
      <c r="C507">
        <v>424532</v>
      </c>
      <c r="D507" t="s">
        <v>28354</v>
      </c>
      <c r="E507" t="s">
        <v>19509</v>
      </c>
      <c r="F507" s="6" t="s">
        <v>3243</v>
      </c>
      <c r="G507" s="18" t="s">
        <v>30</v>
      </c>
      <c r="H507" s="6" t="s">
        <v>190</v>
      </c>
      <c r="I507">
        <v>2</v>
      </c>
      <c r="J507" s="17">
        <v>0</v>
      </c>
      <c r="K507" s="26" t="s">
        <v>986</v>
      </c>
      <c r="L507" t="s">
        <v>19508</v>
      </c>
      <c r="M507">
        <v>0.97382355790739505</v>
      </c>
      <c r="N507">
        <v>2.4496333333333221E-2</v>
      </c>
      <c r="O507">
        <v>0.73488999999999649</v>
      </c>
      <c r="P507" s="9">
        <v>7.3347614631062014E-3</v>
      </c>
      <c r="Q507" t="s">
        <v>1416</v>
      </c>
      <c r="R507" t="s">
        <v>19507</v>
      </c>
      <c r="S507" t="s">
        <v>19506</v>
      </c>
      <c r="T507" t="s">
        <v>2466</v>
      </c>
      <c r="U507">
        <v>0</v>
      </c>
      <c r="V507" t="s">
        <v>19505</v>
      </c>
      <c r="W507" s="4">
        <v>0.1602589823885</v>
      </c>
      <c r="X507" s="4">
        <v>0.35846686612991951</v>
      </c>
      <c r="Y507" s="4">
        <v>0.48127415148158048</v>
      </c>
      <c r="Z507" s="6" t="s">
        <v>30453</v>
      </c>
      <c r="AA507" s="8">
        <v>0.26899000000000001</v>
      </c>
      <c r="AB507" t="s">
        <v>19504</v>
      </c>
      <c r="AC507" s="16">
        <v>19.282610909952801</v>
      </c>
      <c r="AD507" t="s">
        <v>3984</v>
      </c>
      <c r="AE507" s="6" t="s">
        <v>190</v>
      </c>
      <c r="AF507" s="6">
        <v>1</v>
      </c>
    </row>
    <row r="508" spans="1:32" x14ac:dyDescent="0.3">
      <c r="A508" s="1">
        <v>1244</v>
      </c>
      <c r="B508" t="s">
        <v>3110</v>
      </c>
      <c r="C508">
        <v>9009182</v>
      </c>
      <c r="D508" t="s">
        <v>27484</v>
      </c>
      <c r="E508" t="s">
        <v>15032</v>
      </c>
      <c r="F508" s="6" t="s">
        <v>3772</v>
      </c>
      <c r="G508" s="18" t="s">
        <v>24</v>
      </c>
      <c r="H508" s="6" t="s">
        <v>835</v>
      </c>
      <c r="I508">
        <v>2</v>
      </c>
      <c r="J508" s="17">
        <v>0</v>
      </c>
      <c r="K508" s="26" t="s">
        <v>1366</v>
      </c>
      <c r="L508" t="s">
        <v>15031</v>
      </c>
      <c r="M508">
        <v>0.91319803285698997</v>
      </c>
      <c r="N508">
        <v>6.4953333333333571E-2</v>
      </c>
      <c r="O508">
        <v>0.3897200000000014</v>
      </c>
      <c r="P508" s="9">
        <v>2.173883793426994E-2</v>
      </c>
      <c r="Q508" t="s">
        <v>1423</v>
      </c>
      <c r="R508" t="s">
        <v>1990</v>
      </c>
      <c r="S508" t="s">
        <v>2346</v>
      </c>
      <c r="T508" t="s">
        <v>2469</v>
      </c>
      <c r="U508">
        <v>0</v>
      </c>
      <c r="V508" t="s">
        <v>3029</v>
      </c>
      <c r="W508" s="4">
        <v>9.2888672787423299E-2</v>
      </c>
      <c r="X508" s="4">
        <v>0.9071113272125767</v>
      </c>
      <c r="Y508" s="4"/>
      <c r="Z508" s="6" t="s">
        <v>31106</v>
      </c>
      <c r="AA508" s="8">
        <v>0.26904</v>
      </c>
      <c r="AB508" t="s">
        <v>15030</v>
      </c>
      <c r="AC508" s="16">
        <v>31.958144612608699</v>
      </c>
      <c r="AD508" t="s">
        <v>4649</v>
      </c>
      <c r="AE508" s="6" t="s">
        <v>835</v>
      </c>
      <c r="AF508" s="6">
        <v>1</v>
      </c>
    </row>
    <row r="509" spans="1:32" x14ac:dyDescent="0.3">
      <c r="A509" s="1">
        <v>936</v>
      </c>
      <c r="B509" t="s">
        <v>3111</v>
      </c>
      <c r="C509">
        <v>154808</v>
      </c>
      <c r="D509" t="s">
        <v>28484</v>
      </c>
      <c r="E509" t="s">
        <v>17387</v>
      </c>
      <c r="F509" s="6" t="s">
        <v>17379</v>
      </c>
      <c r="G509" s="18" t="s">
        <v>22</v>
      </c>
      <c r="H509" s="6" t="s">
        <v>17377</v>
      </c>
      <c r="I509">
        <v>2</v>
      </c>
      <c r="J509" s="17">
        <v>0.20780000000000001</v>
      </c>
      <c r="K509" s="26" t="s">
        <v>17386</v>
      </c>
      <c r="L509" t="s">
        <v>17385</v>
      </c>
      <c r="M509">
        <v>0.88717488385744314</v>
      </c>
      <c r="N509">
        <v>4.0510769230769267E-2</v>
      </c>
      <c r="O509">
        <v>0.70218666666666729</v>
      </c>
      <c r="P509" s="9">
        <v>1.4094809766047781E-2</v>
      </c>
      <c r="Q509" t="s">
        <v>17384</v>
      </c>
      <c r="R509" t="s">
        <v>17383</v>
      </c>
      <c r="S509" t="s">
        <v>17382</v>
      </c>
      <c r="T509" t="s">
        <v>17381</v>
      </c>
      <c r="U509">
        <v>0</v>
      </c>
      <c r="V509" t="s">
        <v>17380</v>
      </c>
      <c r="W509" s="4">
        <v>0.38490885968630861</v>
      </c>
      <c r="X509" s="4">
        <v>0.39272193068366179</v>
      </c>
      <c r="Y509" s="4">
        <v>0.2223692096300296</v>
      </c>
      <c r="Z509" s="6" t="s">
        <v>30829</v>
      </c>
      <c r="AA509" s="8">
        <v>0.26923000000000002</v>
      </c>
      <c r="AB509" t="s">
        <v>17388</v>
      </c>
      <c r="AC509" s="16">
        <v>90.342318403107299</v>
      </c>
      <c r="AD509" t="s">
        <v>17378</v>
      </c>
      <c r="AE509" s="6" t="s">
        <v>17377</v>
      </c>
      <c r="AF509" s="6">
        <v>1</v>
      </c>
    </row>
    <row r="510" spans="1:32" x14ac:dyDescent="0.3">
      <c r="A510" s="1">
        <v>937</v>
      </c>
      <c r="B510" t="s">
        <v>3111</v>
      </c>
      <c r="C510">
        <v>154808</v>
      </c>
      <c r="D510" t="s">
        <v>28484</v>
      </c>
      <c r="E510" t="s">
        <v>17387</v>
      </c>
      <c r="F510" s="6" t="s">
        <v>17379</v>
      </c>
      <c r="H510" s="6" t="s">
        <v>16406</v>
      </c>
      <c r="I510">
        <v>0</v>
      </c>
      <c r="J510" s="17">
        <v>-0.10390000000000001</v>
      </c>
      <c r="K510" s="26" t="s">
        <v>17386</v>
      </c>
      <c r="L510" t="s">
        <v>17385</v>
      </c>
      <c r="M510">
        <v>0.88717488385744314</v>
      </c>
      <c r="N510">
        <v>4.0510769230769267E-2</v>
      </c>
      <c r="O510">
        <v>0.70218666666666729</v>
      </c>
      <c r="P510" s="9"/>
      <c r="Q510" t="s">
        <v>17384</v>
      </c>
      <c r="R510" t="s">
        <v>17383</v>
      </c>
      <c r="S510" t="s">
        <v>17382</v>
      </c>
      <c r="T510" t="s">
        <v>17381</v>
      </c>
      <c r="U510">
        <v>0</v>
      </c>
      <c r="V510" t="s">
        <v>17380</v>
      </c>
      <c r="W510" s="4">
        <v>0.38490885968630861</v>
      </c>
      <c r="X510" s="4">
        <v>0.39272193068366179</v>
      </c>
      <c r="Y510" s="4">
        <v>0.2223692096300296</v>
      </c>
      <c r="Z510" s="6" t="s">
        <v>30829</v>
      </c>
      <c r="AA510" s="8">
        <v>0.26923000000000002</v>
      </c>
      <c r="AC510" s="16">
        <v>90.342318403107299</v>
      </c>
      <c r="AD510" t="s">
        <v>17378</v>
      </c>
      <c r="AE510" s="6" t="s">
        <v>17377</v>
      </c>
      <c r="AF510" s="6">
        <v>0</v>
      </c>
    </row>
    <row r="511" spans="1:32" x14ac:dyDescent="0.3">
      <c r="A511" s="1">
        <v>224</v>
      </c>
      <c r="B511" t="s">
        <v>3111</v>
      </c>
      <c r="C511">
        <v>647926</v>
      </c>
      <c r="D511" t="s">
        <v>28897</v>
      </c>
      <c r="E511" t="s">
        <v>20736</v>
      </c>
      <c r="F511" s="6" t="s">
        <v>661</v>
      </c>
      <c r="G511" s="18" t="s">
        <v>24</v>
      </c>
      <c r="H511" s="6" t="s">
        <v>661</v>
      </c>
      <c r="I511">
        <v>2</v>
      </c>
      <c r="J511" s="17">
        <v>0</v>
      </c>
      <c r="K511" s="26" t="s">
        <v>20735</v>
      </c>
      <c r="L511" t="s">
        <v>20734</v>
      </c>
      <c r="M511">
        <v>0.98817619163112136</v>
      </c>
      <c r="N511">
        <v>1.2985454545454189E-2</v>
      </c>
      <c r="O511">
        <v>0.14283999999999611</v>
      </c>
      <c r="P511" s="9">
        <v>4.5302879660802792E-3</v>
      </c>
      <c r="Q511" t="s">
        <v>1444</v>
      </c>
      <c r="R511" t="s">
        <v>20123</v>
      </c>
      <c r="S511" t="s">
        <v>19217</v>
      </c>
      <c r="T511" t="s">
        <v>2477</v>
      </c>
      <c r="U511">
        <v>0</v>
      </c>
      <c r="V511" t="s">
        <v>2924</v>
      </c>
      <c r="W511" s="4">
        <v>5.3210749435633961E-2</v>
      </c>
      <c r="X511" s="4">
        <v>0.49820072864901749</v>
      </c>
      <c r="Y511" s="4">
        <v>0.44858852191534859</v>
      </c>
      <c r="Z511" s="6" t="s">
        <v>30172</v>
      </c>
      <c r="AA511" s="8">
        <v>0.27017999999999998</v>
      </c>
      <c r="AB511" t="s">
        <v>20733</v>
      </c>
      <c r="AC511" s="16">
        <v>23.449015815260701</v>
      </c>
      <c r="AD511" t="s">
        <v>4474</v>
      </c>
      <c r="AE511" s="6" t="s">
        <v>661</v>
      </c>
      <c r="AF511" s="6">
        <v>1</v>
      </c>
    </row>
    <row r="512" spans="1:32" x14ac:dyDescent="0.3">
      <c r="A512" s="1">
        <v>166</v>
      </c>
      <c r="B512" t="s">
        <v>3110</v>
      </c>
      <c r="C512">
        <v>9009108</v>
      </c>
      <c r="D512" t="s">
        <v>28193</v>
      </c>
      <c r="E512" t="s">
        <v>20973</v>
      </c>
      <c r="F512" s="6" t="s">
        <v>3382</v>
      </c>
      <c r="G512" s="18" t="s">
        <v>24</v>
      </c>
      <c r="H512" s="6" t="s">
        <v>353</v>
      </c>
      <c r="I512">
        <v>2</v>
      </c>
      <c r="J512" s="17">
        <v>0</v>
      </c>
      <c r="K512" s="26" t="s">
        <v>1075</v>
      </c>
      <c r="L512" t="s">
        <v>20972</v>
      </c>
      <c r="M512">
        <v>0.96576317155246039</v>
      </c>
      <c r="N512">
        <v>2.0449999999999861E-2</v>
      </c>
      <c r="O512">
        <v>6.1349999999999572E-2</v>
      </c>
      <c r="P512" s="9">
        <v>4.0566722495533197E-3</v>
      </c>
      <c r="Q512" t="s">
        <v>1480</v>
      </c>
      <c r="R512" t="s">
        <v>1851</v>
      </c>
      <c r="S512" t="s">
        <v>2160</v>
      </c>
      <c r="T512" t="s">
        <v>2477</v>
      </c>
      <c r="U512">
        <v>0</v>
      </c>
      <c r="V512" t="s">
        <v>2753</v>
      </c>
      <c r="W512" s="4">
        <v>3.4236828447539933E-2</v>
      </c>
      <c r="X512" s="4">
        <v>0.96576317155246005</v>
      </c>
      <c r="Y512" s="4"/>
      <c r="Z512" s="6" t="s">
        <v>30115</v>
      </c>
      <c r="AA512" s="8">
        <v>0.27029999999999998</v>
      </c>
      <c r="AB512" t="s">
        <v>20971</v>
      </c>
      <c r="AC512" s="16">
        <v>16.157146410076901</v>
      </c>
      <c r="AD512" t="s">
        <v>4152</v>
      </c>
      <c r="AE512" s="6" t="s">
        <v>353</v>
      </c>
      <c r="AF512" s="6">
        <v>1</v>
      </c>
    </row>
    <row r="513" spans="1:32" x14ac:dyDescent="0.3">
      <c r="A513" s="1">
        <v>63</v>
      </c>
      <c r="B513" t="s">
        <v>3111</v>
      </c>
      <c r="C513">
        <v>183643</v>
      </c>
      <c r="D513" t="s">
        <v>27521</v>
      </c>
      <c r="E513" t="s">
        <v>21392</v>
      </c>
      <c r="F513" s="6" t="s">
        <v>3691</v>
      </c>
      <c r="G513" s="18" t="s">
        <v>9971</v>
      </c>
      <c r="H513" s="6" t="s">
        <v>739</v>
      </c>
      <c r="I513">
        <v>2</v>
      </c>
      <c r="J513" s="17">
        <v>0</v>
      </c>
      <c r="K513" s="26" t="s">
        <v>21391</v>
      </c>
      <c r="L513" t="s">
        <v>21390</v>
      </c>
      <c r="M513">
        <v>0.9962735926847337</v>
      </c>
      <c r="N513">
        <v>8.2599999999975662E-3</v>
      </c>
      <c r="O513">
        <v>7.433999999997809E-2</v>
      </c>
      <c r="P513" s="9">
        <v>3.140544213809817E-3</v>
      </c>
      <c r="Q513" t="s">
        <v>1486</v>
      </c>
      <c r="R513" t="s">
        <v>21282</v>
      </c>
      <c r="S513" t="s">
        <v>2288</v>
      </c>
      <c r="T513" t="s">
        <v>2465</v>
      </c>
      <c r="U513">
        <v>0</v>
      </c>
      <c r="V513" t="s">
        <v>2965</v>
      </c>
      <c r="W513" s="4">
        <v>2.5728079738362091E-2</v>
      </c>
      <c r="X513" s="4">
        <v>0.97427192026163789</v>
      </c>
      <c r="Y513" s="4"/>
      <c r="Z513" s="6" t="s">
        <v>30016</v>
      </c>
      <c r="AA513" s="8">
        <v>0.27059</v>
      </c>
      <c r="AB513" t="s">
        <v>21389</v>
      </c>
      <c r="AC513" s="16">
        <v>9.5727201510095608</v>
      </c>
      <c r="AD513" t="s">
        <v>4553</v>
      </c>
      <c r="AE513" s="6" t="s">
        <v>739</v>
      </c>
      <c r="AF513" s="6">
        <v>1</v>
      </c>
    </row>
    <row r="514" spans="1:32" x14ac:dyDescent="0.3">
      <c r="A514" s="1">
        <v>527</v>
      </c>
      <c r="B514" t="s">
        <v>3110</v>
      </c>
      <c r="C514">
        <v>8100408</v>
      </c>
      <c r="D514" t="s">
        <v>27700</v>
      </c>
      <c r="E514" t="s">
        <v>19475</v>
      </c>
      <c r="F514" s="6" t="s">
        <v>3164</v>
      </c>
      <c r="G514" s="18" t="s">
        <v>27</v>
      </c>
      <c r="H514" s="6" t="s">
        <v>101</v>
      </c>
      <c r="I514">
        <v>2</v>
      </c>
      <c r="J514" s="17">
        <v>0</v>
      </c>
      <c r="K514" s="26" t="s">
        <v>937</v>
      </c>
      <c r="L514" t="s">
        <v>19474</v>
      </c>
      <c r="M514">
        <v>0.9495832529084568</v>
      </c>
      <c r="N514">
        <v>3.5914999999999357E-2</v>
      </c>
      <c r="O514">
        <v>0.57463999999998983</v>
      </c>
      <c r="P514" s="9">
        <v>7.4963256264892223E-3</v>
      </c>
      <c r="Q514" t="s">
        <v>1461</v>
      </c>
      <c r="R514" t="s">
        <v>1804</v>
      </c>
      <c r="S514" t="s">
        <v>2185</v>
      </c>
      <c r="T514" t="s">
        <v>2491</v>
      </c>
      <c r="U514">
        <v>0</v>
      </c>
      <c r="V514" t="s">
        <v>2624</v>
      </c>
      <c r="W514" s="4">
        <v>6.794217868045721E-2</v>
      </c>
      <c r="X514" s="4">
        <v>8.4104812373932691E-2</v>
      </c>
      <c r="Y514" s="4">
        <v>0.8479530089456101</v>
      </c>
      <c r="Z514" s="6" t="s">
        <v>30460</v>
      </c>
      <c r="AA514" s="8">
        <v>0.27101999999999998</v>
      </c>
      <c r="AB514" t="s">
        <v>19473</v>
      </c>
      <c r="AC514" s="16">
        <v>21.824351342281101</v>
      </c>
      <c r="AD514" t="s">
        <v>3893</v>
      </c>
      <c r="AE514" s="6" t="s">
        <v>101</v>
      </c>
      <c r="AF514" s="6">
        <v>1</v>
      </c>
    </row>
    <row r="515" spans="1:32" x14ac:dyDescent="0.3">
      <c r="A515" s="1">
        <v>910</v>
      </c>
      <c r="B515" t="s">
        <v>3111</v>
      </c>
      <c r="C515">
        <v>4317</v>
      </c>
      <c r="D515" t="s">
        <v>27549</v>
      </c>
      <c r="E515" t="s">
        <v>17508</v>
      </c>
      <c r="F515" s="6" t="s">
        <v>3277</v>
      </c>
      <c r="G515" s="18" t="s">
        <v>24</v>
      </c>
      <c r="H515" s="6" t="s">
        <v>226</v>
      </c>
      <c r="I515">
        <v>2</v>
      </c>
      <c r="J515" s="17">
        <v>0</v>
      </c>
      <c r="K515" s="26" t="s">
        <v>17507</v>
      </c>
      <c r="L515" t="s">
        <v>17506</v>
      </c>
      <c r="M515">
        <v>0.96953350110917136</v>
      </c>
      <c r="N515">
        <v>2.825750000000005E-2</v>
      </c>
      <c r="O515">
        <v>0.33909000000000061</v>
      </c>
      <c r="P515" s="9">
        <v>1.3509919275219681E-2</v>
      </c>
      <c r="Q515" t="s">
        <v>1532</v>
      </c>
      <c r="R515" t="s">
        <v>17505</v>
      </c>
      <c r="S515" t="s">
        <v>17504</v>
      </c>
      <c r="T515" t="s">
        <v>2529</v>
      </c>
      <c r="U515">
        <v>0</v>
      </c>
      <c r="V515" t="s">
        <v>2682</v>
      </c>
      <c r="W515" s="4">
        <v>9.2095721537346395E-2</v>
      </c>
      <c r="X515" s="4">
        <v>0.90790427846265365</v>
      </c>
      <c r="Y515" s="4"/>
      <c r="Z515" s="6" t="s">
        <v>30809</v>
      </c>
      <c r="AA515" s="8">
        <v>0.27139999999999997</v>
      </c>
      <c r="AB515" t="s">
        <v>17503</v>
      </c>
      <c r="AC515" s="16">
        <v>23.4068432450409</v>
      </c>
      <c r="AD515" t="s">
        <v>4021</v>
      </c>
      <c r="AE515" s="6" t="s">
        <v>226</v>
      </c>
      <c r="AF515" s="6">
        <v>1</v>
      </c>
    </row>
    <row r="516" spans="1:32" x14ac:dyDescent="0.3">
      <c r="A516" s="1">
        <v>1229</v>
      </c>
      <c r="B516" t="s">
        <v>3111</v>
      </c>
      <c r="C516">
        <v>183648</v>
      </c>
      <c r="D516" t="s">
        <v>28649</v>
      </c>
      <c r="E516" t="s">
        <v>15164</v>
      </c>
      <c r="F516" s="6" t="s">
        <v>15157</v>
      </c>
      <c r="G516" s="18" t="s">
        <v>24</v>
      </c>
      <c r="H516" s="6" t="s">
        <v>15155</v>
      </c>
      <c r="I516">
        <v>2</v>
      </c>
      <c r="J516" s="17">
        <v>0</v>
      </c>
      <c r="K516" s="26" t="s">
        <v>15163</v>
      </c>
      <c r="L516" t="s">
        <v>15162</v>
      </c>
      <c r="M516">
        <v>0.97537297218175389</v>
      </c>
      <c r="N516">
        <v>5.1274761904759693E-2</v>
      </c>
      <c r="O516">
        <v>1.076769999999954</v>
      </c>
      <c r="P516" s="9">
        <v>2.113819997338667E-2</v>
      </c>
      <c r="Q516" t="s">
        <v>13192</v>
      </c>
      <c r="R516" t="s">
        <v>15161</v>
      </c>
      <c r="S516" t="s">
        <v>15160</v>
      </c>
      <c r="T516" t="s">
        <v>13189</v>
      </c>
      <c r="U516">
        <v>0</v>
      </c>
      <c r="V516" t="s">
        <v>15159</v>
      </c>
      <c r="W516" s="4">
        <v>0.14221469099669259</v>
      </c>
      <c r="X516" s="4">
        <v>0.38128810371607008</v>
      </c>
      <c r="Y516" s="4">
        <v>0.47649720528723738</v>
      </c>
      <c r="Z516" s="6" t="s">
        <v>31091</v>
      </c>
      <c r="AA516" s="8">
        <v>0.27144000000000001</v>
      </c>
      <c r="AB516" t="s">
        <v>15158</v>
      </c>
      <c r="AC516" s="16">
        <v>47.879032607461198</v>
      </c>
      <c r="AD516" t="s">
        <v>15156</v>
      </c>
      <c r="AE516" s="6" t="s">
        <v>15155</v>
      </c>
      <c r="AF516" s="6">
        <v>1</v>
      </c>
    </row>
    <row r="517" spans="1:32" x14ac:dyDescent="0.3">
      <c r="A517" s="1">
        <v>1045</v>
      </c>
      <c r="B517" t="s">
        <v>3111</v>
      </c>
      <c r="C517">
        <v>62476</v>
      </c>
      <c r="D517" t="s">
        <v>28781</v>
      </c>
      <c r="E517" t="s">
        <v>16585</v>
      </c>
      <c r="F517" s="6" t="s">
        <v>16578</v>
      </c>
      <c r="G517" s="18" t="s">
        <v>23</v>
      </c>
      <c r="H517" s="6" t="s">
        <v>16576</v>
      </c>
      <c r="I517">
        <v>2</v>
      </c>
      <c r="J517" s="17">
        <v>0</v>
      </c>
      <c r="K517" s="26" t="s">
        <v>16584</v>
      </c>
      <c r="L517" t="s">
        <v>16583</v>
      </c>
      <c r="M517">
        <v>0.93914206516640919</v>
      </c>
      <c r="N517">
        <v>3.1183666666666689E-2</v>
      </c>
      <c r="O517">
        <v>1.871020000000001</v>
      </c>
      <c r="P517" s="9">
        <v>1.6652910427733841E-2</v>
      </c>
      <c r="Q517" t="s">
        <v>16582</v>
      </c>
      <c r="R517" t="s">
        <v>16581</v>
      </c>
      <c r="S517" t="s">
        <v>16149</v>
      </c>
      <c r="T517" t="s">
        <v>2479</v>
      </c>
      <c r="U517">
        <v>0</v>
      </c>
      <c r="V517" t="s">
        <v>16580</v>
      </c>
      <c r="W517" s="4">
        <v>0.30181636340172968</v>
      </c>
      <c r="X517" s="4">
        <v>0.36643437862950168</v>
      </c>
      <c r="Y517" s="4">
        <v>0.33174925796876858</v>
      </c>
      <c r="Z517" s="6" t="s">
        <v>30927</v>
      </c>
      <c r="AA517" s="8">
        <v>0.27146999999999999</v>
      </c>
      <c r="AB517" t="s">
        <v>16579</v>
      </c>
      <c r="AC517" s="16">
        <v>57.245271302379997</v>
      </c>
      <c r="AD517" t="s">
        <v>16577</v>
      </c>
      <c r="AE517" s="6" t="s">
        <v>16576</v>
      </c>
      <c r="AF517" s="6">
        <v>1</v>
      </c>
    </row>
    <row r="518" spans="1:32" x14ac:dyDescent="0.3">
      <c r="A518" s="1">
        <v>473</v>
      </c>
      <c r="B518" t="s">
        <v>3110</v>
      </c>
      <c r="C518">
        <v>9013931</v>
      </c>
      <c r="D518" t="s">
        <v>28398</v>
      </c>
      <c r="E518" t="s">
        <v>19702</v>
      </c>
      <c r="F518" s="6" t="s">
        <v>3793</v>
      </c>
      <c r="G518" s="18" t="s">
        <v>24</v>
      </c>
      <c r="H518" s="6" t="s">
        <v>861</v>
      </c>
      <c r="I518">
        <v>2</v>
      </c>
      <c r="J518" s="17">
        <v>0</v>
      </c>
      <c r="K518" s="26" t="s">
        <v>1386</v>
      </c>
      <c r="L518" t="s">
        <v>19701</v>
      </c>
      <c r="M518">
        <v>0.96574285375087388</v>
      </c>
      <c r="N518">
        <v>2.5970000000000049E-2</v>
      </c>
      <c r="O518">
        <v>0.10388000000000019</v>
      </c>
      <c r="P518" s="9">
        <v>6.7756888848961912E-3</v>
      </c>
      <c r="Q518" t="s">
        <v>1478</v>
      </c>
      <c r="R518" t="s">
        <v>2112</v>
      </c>
      <c r="S518" t="s">
        <v>2443</v>
      </c>
      <c r="T518" t="s">
        <v>2477</v>
      </c>
      <c r="U518">
        <v>0</v>
      </c>
      <c r="V518" t="s">
        <v>3053</v>
      </c>
      <c r="W518" s="4">
        <v>3.4257146249126159E-2</v>
      </c>
      <c r="X518" s="4">
        <v>0.96574285375087388</v>
      </c>
      <c r="Y518" s="4"/>
      <c r="Z518" s="6" t="s">
        <v>30410</v>
      </c>
      <c r="AA518" s="8">
        <v>0.27152999999999999</v>
      </c>
      <c r="AB518" t="s">
        <v>19700</v>
      </c>
      <c r="AC518" s="16">
        <v>22.9061990503711</v>
      </c>
      <c r="AD518" t="s">
        <v>4680</v>
      </c>
      <c r="AE518" s="6" t="s">
        <v>861</v>
      </c>
      <c r="AF518" s="6">
        <v>1</v>
      </c>
    </row>
    <row r="519" spans="1:32" x14ac:dyDescent="0.3">
      <c r="A519" s="1">
        <v>1426</v>
      </c>
      <c r="B519" t="s">
        <v>3111</v>
      </c>
      <c r="C519">
        <v>36368</v>
      </c>
      <c r="D519" t="s">
        <v>28201</v>
      </c>
      <c r="E519" t="s">
        <v>13446</v>
      </c>
      <c r="F519" s="6" t="s">
        <v>13440</v>
      </c>
      <c r="G519" s="18" t="s">
        <v>29</v>
      </c>
      <c r="H519" s="6" t="s">
        <v>13438</v>
      </c>
      <c r="I519">
        <v>2</v>
      </c>
      <c r="J519" s="17">
        <v>0</v>
      </c>
      <c r="K519" s="26" t="s">
        <v>13445</v>
      </c>
      <c r="L519" t="s">
        <v>13444</v>
      </c>
      <c r="M519">
        <v>0.87379808231593814</v>
      </c>
      <c r="N519">
        <v>8.6544615384615151E-2</v>
      </c>
      <c r="O519">
        <v>4.5003199999999879</v>
      </c>
      <c r="P519" s="9">
        <v>2.800168756962778E-2</v>
      </c>
      <c r="Q519" t="s">
        <v>1511</v>
      </c>
      <c r="R519" t="s">
        <v>13443</v>
      </c>
      <c r="S519" t="s">
        <v>12702</v>
      </c>
      <c r="T519" t="s">
        <v>2516</v>
      </c>
      <c r="U519">
        <v>0.34620000000000001</v>
      </c>
      <c r="V519" t="s">
        <v>13442</v>
      </c>
      <c r="W519" s="4">
        <v>0.47632514817950861</v>
      </c>
      <c r="X519" s="4">
        <v>0.12740474174428409</v>
      </c>
      <c r="Y519" s="4">
        <v>0.39627011007620733</v>
      </c>
      <c r="Z519" s="6" t="s">
        <v>31265</v>
      </c>
      <c r="AA519" s="8">
        <v>0.27223000000000003</v>
      </c>
      <c r="AB519" t="s">
        <v>13441</v>
      </c>
      <c r="AC519" s="16">
        <v>47.681855237325401</v>
      </c>
      <c r="AD519" t="s">
        <v>13439</v>
      </c>
      <c r="AE519" s="6" t="s">
        <v>13438</v>
      </c>
      <c r="AF519" s="6">
        <v>1</v>
      </c>
    </row>
    <row r="520" spans="1:32" x14ac:dyDescent="0.3">
      <c r="A520" s="1">
        <v>1254</v>
      </c>
      <c r="B520" t="s">
        <v>3110</v>
      </c>
      <c r="C520">
        <v>1537548</v>
      </c>
      <c r="D520" t="s">
        <v>28211</v>
      </c>
      <c r="E520" t="s">
        <v>14957</v>
      </c>
      <c r="F520" s="6" t="s">
        <v>14950</v>
      </c>
      <c r="G520" s="18" t="s">
        <v>22</v>
      </c>
      <c r="H520" s="6" t="s">
        <v>14948</v>
      </c>
      <c r="I520">
        <v>2</v>
      </c>
      <c r="J520" s="17">
        <v>0</v>
      </c>
      <c r="K520" s="26" t="s">
        <v>14956</v>
      </c>
      <c r="L520" t="s">
        <v>14955</v>
      </c>
      <c r="M520">
        <v>0.88339620607889591</v>
      </c>
      <c r="N520">
        <v>3.6061666666666853E-2</v>
      </c>
      <c r="O520">
        <v>0.86548000000000425</v>
      </c>
      <c r="P520" s="9">
        <v>2.2017447338852001E-2</v>
      </c>
      <c r="Q520" t="s">
        <v>12566</v>
      </c>
      <c r="R520" t="s">
        <v>14954</v>
      </c>
      <c r="S520" t="s">
        <v>14953</v>
      </c>
      <c r="T520" t="s">
        <v>2468</v>
      </c>
      <c r="U520">
        <v>0</v>
      </c>
      <c r="V520" t="s">
        <v>14952</v>
      </c>
      <c r="W520" s="4">
        <v>0.30604609715906272</v>
      </c>
      <c r="X520" s="4">
        <v>0.20236638683989019</v>
      </c>
      <c r="Y520" s="4">
        <v>0.491587516001047</v>
      </c>
      <c r="Z520" s="6" t="s">
        <v>31114</v>
      </c>
      <c r="AA520" s="8">
        <v>0.27242</v>
      </c>
      <c r="AB520" t="s">
        <v>14951</v>
      </c>
      <c r="AC520" s="16">
        <v>73.471725634418704</v>
      </c>
      <c r="AD520" t="s">
        <v>14949</v>
      </c>
      <c r="AE520" s="6" t="s">
        <v>14948</v>
      </c>
      <c r="AF520" s="6">
        <v>1</v>
      </c>
    </row>
    <row r="521" spans="1:32" x14ac:dyDescent="0.3">
      <c r="A521" s="1">
        <v>1178</v>
      </c>
      <c r="B521" t="s">
        <v>3110</v>
      </c>
      <c r="C521">
        <v>1529965</v>
      </c>
      <c r="D521" t="s">
        <v>27954</v>
      </c>
      <c r="E521" t="s">
        <v>15570</v>
      </c>
      <c r="F521" s="6" t="s">
        <v>15564</v>
      </c>
      <c r="G521" s="18" t="s">
        <v>34</v>
      </c>
      <c r="H521" s="6" t="s">
        <v>15562</v>
      </c>
      <c r="I521">
        <v>2</v>
      </c>
      <c r="J521" s="17">
        <v>0</v>
      </c>
      <c r="K521" s="26" t="s">
        <v>15569</v>
      </c>
      <c r="L521" t="s">
        <v>15568</v>
      </c>
      <c r="M521">
        <v>0.9702019029110277</v>
      </c>
      <c r="N521">
        <v>3.1355625000002219E-2</v>
      </c>
      <c r="O521">
        <v>1.003380000000071</v>
      </c>
      <c r="P521" s="9">
        <v>1.9914456937095721E-2</v>
      </c>
      <c r="Q521" t="s">
        <v>15114</v>
      </c>
      <c r="R521" t="s">
        <v>15567</v>
      </c>
      <c r="S521" t="s">
        <v>13759</v>
      </c>
      <c r="T521" t="s">
        <v>2468</v>
      </c>
      <c r="U521">
        <v>0</v>
      </c>
      <c r="V521" t="s">
        <v>15566</v>
      </c>
      <c r="W521" s="4">
        <v>0.1220723762249739</v>
      </c>
      <c r="X521" s="4">
        <v>0.29032976257824189</v>
      </c>
      <c r="Y521" s="4">
        <v>0.58759786119678414</v>
      </c>
      <c r="Z521" s="6" t="s">
        <v>31046</v>
      </c>
      <c r="AA521" s="8">
        <v>0.27266000000000001</v>
      </c>
      <c r="AB521" t="s">
        <v>15565</v>
      </c>
      <c r="AC521" s="16">
        <v>50.122912971514701</v>
      </c>
      <c r="AD521" t="s">
        <v>15563</v>
      </c>
      <c r="AE521" s="6" t="s">
        <v>15562</v>
      </c>
      <c r="AF521" s="6">
        <v>1</v>
      </c>
    </row>
    <row r="522" spans="1:32" x14ac:dyDescent="0.3">
      <c r="A522" s="1">
        <v>1645</v>
      </c>
      <c r="B522" t="s">
        <v>3111</v>
      </c>
      <c r="C522">
        <v>672287</v>
      </c>
      <c r="D522" t="s">
        <v>28043</v>
      </c>
      <c r="E522" t="s">
        <v>11505</v>
      </c>
      <c r="F522" s="6" t="s">
        <v>11497</v>
      </c>
      <c r="G522" s="18" t="s">
        <v>24</v>
      </c>
      <c r="H522" s="6" t="s">
        <v>11497</v>
      </c>
      <c r="I522">
        <v>2</v>
      </c>
      <c r="J522" s="17">
        <v>0</v>
      </c>
      <c r="K522" s="26" t="s">
        <v>11504</v>
      </c>
      <c r="L522" t="s">
        <v>11503</v>
      </c>
      <c r="M522">
        <v>0.94145172157436241</v>
      </c>
      <c r="N522">
        <v>6.5824999999999953E-2</v>
      </c>
      <c r="O522">
        <v>0.78989999999999938</v>
      </c>
      <c r="P522" s="9">
        <v>4.591129964393463E-2</v>
      </c>
      <c r="Q522" t="s">
        <v>11356</v>
      </c>
      <c r="R522" t="s">
        <v>11502</v>
      </c>
      <c r="S522" t="s">
        <v>11501</v>
      </c>
      <c r="T522" t="s">
        <v>11353</v>
      </c>
      <c r="U522">
        <v>1</v>
      </c>
      <c r="V522" t="s">
        <v>11500</v>
      </c>
      <c r="W522" s="4">
        <v>7.4630038519643907E-2</v>
      </c>
      <c r="X522" s="4">
        <v>0.92536996148035611</v>
      </c>
      <c r="Y522" s="4"/>
      <c r="Z522" s="6" t="s">
        <v>31456</v>
      </c>
      <c r="AA522" s="8">
        <v>0.27299000000000001</v>
      </c>
      <c r="AB522" t="s">
        <v>11499</v>
      </c>
      <c r="AC522" s="16">
        <v>99.636211347937262</v>
      </c>
      <c r="AD522" t="s">
        <v>11498</v>
      </c>
      <c r="AE522" s="6" t="s">
        <v>11497</v>
      </c>
      <c r="AF522" s="6">
        <v>1</v>
      </c>
    </row>
    <row r="523" spans="1:32" x14ac:dyDescent="0.3">
      <c r="A523" s="1">
        <v>1438</v>
      </c>
      <c r="B523" t="s">
        <v>3110</v>
      </c>
      <c r="C523">
        <v>4000942</v>
      </c>
      <c r="D523" t="s">
        <v>27315</v>
      </c>
      <c r="E523" t="s">
        <v>13356</v>
      </c>
      <c r="F523" s="6" t="s">
        <v>13347</v>
      </c>
      <c r="G523" s="18" t="s">
        <v>22</v>
      </c>
      <c r="H523" s="6" t="s">
        <v>13345</v>
      </c>
      <c r="I523">
        <v>2</v>
      </c>
      <c r="J523" s="17">
        <v>0</v>
      </c>
      <c r="K523" s="26" t="s">
        <v>13355</v>
      </c>
      <c r="L523" t="s">
        <v>13354</v>
      </c>
      <c r="M523">
        <v>0.96214004160422462</v>
      </c>
      <c r="N523">
        <v>6.6138999999999018E-2</v>
      </c>
      <c r="O523">
        <v>1.3227799999999801</v>
      </c>
      <c r="P523" s="9">
        <v>2.8873247996071449E-2</v>
      </c>
      <c r="Q523" t="s">
        <v>13353</v>
      </c>
      <c r="R523" t="s">
        <v>13352</v>
      </c>
      <c r="S523" t="s">
        <v>13351</v>
      </c>
      <c r="T523" t="s">
        <v>13350</v>
      </c>
      <c r="U523">
        <v>0</v>
      </c>
      <c r="V523" t="s">
        <v>13349</v>
      </c>
      <c r="W523" s="4">
        <v>0.2109717158377924</v>
      </c>
      <c r="X523" s="4">
        <v>0.26232467934302162</v>
      </c>
      <c r="Y523" s="4">
        <v>0.5267036048191861</v>
      </c>
      <c r="Z523" s="6" t="s">
        <v>31275</v>
      </c>
      <c r="AA523" s="8">
        <v>0.27301999999999998</v>
      </c>
      <c r="AB523" t="s">
        <v>13348</v>
      </c>
      <c r="AC523" s="16">
        <v>70.246884058300495</v>
      </c>
      <c r="AD523" t="s">
        <v>13346</v>
      </c>
      <c r="AE523" s="6" t="s">
        <v>13345</v>
      </c>
      <c r="AF523" s="6">
        <v>1</v>
      </c>
    </row>
    <row r="524" spans="1:32" x14ac:dyDescent="0.3">
      <c r="A524" s="1">
        <v>1386</v>
      </c>
      <c r="B524" t="s">
        <v>3111</v>
      </c>
      <c r="C524">
        <v>1712</v>
      </c>
      <c r="D524" t="s">
        <v>27686</v>
      </c>
      <c r="E524" t="s">
        <v>13825</v>
      </c>
      <c r="F524" s="6" t="s">
        <v>13816</v>
      </c>
      <c r="G524" s="18" t="s">
        <v>22</v>
      </c>
      <c r="H524" s="6" t="s">
        <v>13814</v>
      </c>
      <c r="I524">
        <v>2</v>
      </c>
      <c r="J524" s="17">
        <v>0</v>
      </c>
      <c r="K524" s="26" t="s">
        <v>13824</v>
      </c>
      <c r="L524" t="s">
        <v>13823</v>
      </c>
      <c r="M524">
        <v>0.95490692728491511</v>
      </c>
      <c r="N524">
        <v>6.0110000000000142E-2</v>
      </c>
      <c r="O524">
        <v>1.6830800000000039</v>
      </c>
      <c r="P524" s="9">
        <v>2.6252247195414181E-2</v>
      </c>
      <c r="Q524" t="s">
        <v>13822</v>
      </c>
      <c r="R524" t="s">
        <v>13821</v>
      </c>
      <c r="S524" t="s">
        <v>13820</v>
      </c>
      <c r="T524" t="s">
        <v>13819</v>
      </c>
      <c r="U524">
        <v>0</v>
      </c>
      <c r="V524" t="s">
        <v>13818</v>
      </c>
      <c r="W524" s="4">
        <v>0.3294020941383744</v>
      </c>
      <c r="X524" s="4">
        <v>0.48753498385360311</v>
      </c>
      <c r="Y524" s="4">
        <v>0.18306292200802249</v>
      </c>
      <c r="Z524" s="6" t="s">
        <v>31230</v>
      </c>
      <c r="AA524" s="8">
        <v>0.27312999999999998</v>
      </c>
      <c r="AB524" t="s">
        <v>13817</v>
      </c>
      <c r="AC524" s="16">
        <v>68.4023137684012</v>
      </c>
      <c r="AD524" t="s">
        <v>13815</v>
      </c>
      <c r="AE524" s="6" t="s">
        <v>13814</v>
      </c>
      <c r="AF524" s="6">
        <v>1</v>
      </c>
    </row>
    <row r="525" spans="1:32" x14ac:dyDescent="0.3">
      <c r="A525" s="1">
        <v>521</v>
      </c>
      <c r="B525" t="s">
        <v>3111</v>
      </c>
      <c r="C525">
        <v>80668</v>
      </c>
      <c r="D525" t="s">
        <v>28552</v>
      </c>
      <c r="E525" t="s">
        <v>19503</v>
      </c>
      <c r="F525" s="6" t="s">
        <v>3326</v>
      </c>
      <c r="G525" s="18" t="s">
        <v>34</v>
      </c>
      <c r="H525" s="6" t="s">
        <v>279</v>
      </c>
      <c r="I525">
        <v>2</v>
      </c>
      <c r="J525" s="17">
        <v>0</v>
      </c>
      <c r="K525" s="26" t="s">
        <v>19502</v>
      </c>
      <c r="L525" t="s">
        <v>19501</v>
      </c>
      <c r="M525">
        <v>0.98716363037321964</v>
      </c>
      <c r="N525">
        <v>2.8051428571428619E-2</v>
      </c>
      <c r="O525">
        <v>0.19636000000000031</v>
      </c>
      <c r="P525" s="9">
        <v>7.3732200918796018E-3</v>
      </c>
      <c r="Q525" t="s">
        <v>1555</v>
      </c>
      <c r="R525" t="s">
        <v>19500</v>
      </c>
      <c r="S525" t="s">
        <v>19499</v>
      </c>
      <c r="T525" t="s">
        <v>2482</v>
      </c>
      <c r="U525">
        <v>0.1429</v>
      </c>
      <c r="V525" t="s">
        <v>19498</v>
      </c>
      <c r="W525" s="4">
        <v>2.856024982218934E-2</v>
      </c>
      <c r="X525" s="4">
        <v>0.24145890573343121</v>
      </c>
      <c r="Y525" s="4">
        <v>0.7299808444443795</v>
      </c>
      <c r="Z525" s="6" t="s">
        <v>30454</v>
      </c>
      <c r="AA525" s="8">
        <v>0.27329999999999999</v>
      </c>
      <c r="AB525" t="s">
        <v>19497</v>
      </c>
      <c r="AC525" s="16">
        <v>29.771466430267701</v>
      </c>
      <c r="AD525" t="s">
        <v>4075</v>
      </c>
      <c r="AE525" s="6" t="s">
        <v>279</v>
      </c>
      <c r="AF525" s="6">
        <v>1</v>
      </c>
    </row>
    <row r="526" spans="1:32" x14ac:dyDescent="0.3">
      <c r="A526" s="1">
        <v>215</v>
      </c>
      <c r="B526" t="s">
        <v>3111</v>
      </c>
      <c r="C526">
        <v>166847</v>
      </c>
      <c r="D526" t="s">
        <v>28623</v>
      </c>
      <c r="E526" t="s">
        <v>20766</v>
      </c>
      <c r="F526" s="6" t="s">
        <v>3818</v>
      </c>
      <c r="G526" s="18" t="s">
        <v>28</v>
      </c>
      <c r="H526" s="6" t="s">
        <v>904</v>
      </c>
      <c r="I526">
        <v>2</v>
      </c>
      <c r="J526" s="17">
        <v>0</v>
      </c>
      <c r="K526" s="26" t="s">
        <v>1411</v>
      </c>
      <c r="L526" t="s">
        <v>20765</v>
      </c>
      <c r="M526">
        <v>0.99301050090144172</v>
      </c>
      <c r="N526">
        <v>1.0401739130435191E-2</v>
      </c>
      <c r="O526">
        <v>0.23924000000000939</v>
      </c>
      <c r="P526" s="9">
        <v>4.4703418115749028E-3</v>
      </c>
      <c r="Q526" t="s">
        <v>1771</v>
      </c>
      <c r="R526" t="s">
        <v>2154</v>
      </c>
      <c r="S526" t="s">
        <v>2464</v>
      </c>
      <c r="T526" t="s">
        <v>2576</v>
      </c>
      <c r="U526">
        <v>0</v>
      </c>
      <c r="V526" t="s">
        <v>3095</v>
      </c>
      <c r="W526" s="4">
        <v>0.1369668517776394</v>
      </c>
      <c r="X526" s="4">
        <v>0.42934676819144868</v>
      </c>
      <c r="Y526" s="4">
        <v>0.43368638003091181</v>
      </c>
      <c r="Z526" s="6" t="s">
        <v>30164</v>
      </c>
      <c r="AA526" s="8">
        <v>0.27354000000000001</v>
      </c>
      <c r="AB526" t="s">
        <v>3109</v>
      </c>
      <c r="AC526" s="16">
        <v>16.00297542480055</v>
      </c>
      <c r="AD526" t="s">
        <v>4733</v>
      </c>
      <c r="AE526" s="6" t="s">
        <v>904</v>
      </c>
      <c r="AF526" s="6">
        <v>1</v>
      </c>
    </row>
    <row r="527" spans="1:32" x14ac:dyDescent="0.3">
      <c r="A527" s="1">
        <v>1444</v>
      </c>
      <c r="B527" t="s">
        <v>3111</v>
      </c>
      <c r="C527">
        <v>417432</v>
      </c>
      <c r="D527" t="s">
        <v>28595</v>
      </c>
      <c r="E527" t="s">
        <v>13288</v>
      </c>
      <c r="F527" s="6" t="s">
        <v>13281</v>
      </c>
      <c r="G527" s="18" t="s">
        <v>22</v>
      </c>
      <c r="H527" s="6" t="s">
        <v>13279</v>
      </c>
      <c r="I527">
        <v>2</v>
      </c>
      <c r="J527" s="17">
        <v>0</v>
      </c>
      <c r="K527" s="26" t="s">
        <v>13287</v>
      </c>
      <c r="L527" t="s">
        <v>13286</v>
      </c>
      <c r="M527">
        <v>0.93346966414430432</v>
      </c>
      <c r="N527">
        <v>6.1008571428571377E-2</v>
      </c>
      <c r="O527">
        <v>2.5623599999999982</v>
      </c>
      <c r="P527" s="9">
        <v>2.9031534535677361E-2</v>
      </c>
      <c r="Q527" t="s">
        <v>1505</v>
      </c>
      <c r="R527" t="s">
        <v>13285</v>
      </c>
      <c r="S527" t="s">
        <v>13284</v>
      </c>
      <c r="T527" t="s">
        <v>2512</v>
      </c>
      <c r="U527">
        <v>0</v>
      </c>
      <c r="V527" t="s">
        <v>13283</v>
      </c>
      <c r="W527" s="4">
        <v>0.54467075643756124</v>
      </c>
      <c r="X527" s="4">
        <v>0.45532924356243881</v>
      </c>
      <c r="Y527" s="4"/>
      <c r="Z527" s="6" t="s">
        <v>31281</v>
      </c>
      <c r="AA527" s="8">
        <v>0.27357999999999999</v>
      </c>
      <c r="AB527" t="s">
        <v>13282</v>
      </c>
      <c r="AC527" s="16">
        <v>68.185966778530599</v>
      </c>
      <c r="AD527" t="s">
        <v>13280</v>
      </c>
      <c r="AE527" s="6" t="s">
        <v>13279</v>
      </c>
      <c r="AF527" s="6">
        <v>1</v>
      </c>
    </row>
    <row r="528" spans="1:32" x14ac:dyDescent="0.3">
      <c r="A528" s="1">
        <v>1760</v>
      </c>
      <c r="B528" t="s">
        <v>3111</v>
      </c>
      <c r="C528">
        <v>43938</v>
      </c>
      <c r="D528" t="s">
        <v>27583</v>
      </c>
      <c r="E528" t="s">
        <v>10674</v>
      </c>
      <c r="F528" s="6" t="s">
        <v>10665</v>
      </c>
      <c r="G528" s="18" t="s">
        <v>24</v>
      </c>
      <c r="H528" s="6" t="s">
        <v>10663</v>
      </c>
      <c r="I528">
        <v>2</v>
      </c>
      <c r="J528" s="17">
        <v>0</v>
      </c>
      <c r="K528" s="26" t="s">
        <v>10673</v>
      </c>
      <c r="L528" t="s">
        <v>10672</v>
      </c>
      <c r="M528">
        <v>0.73377696949656923</v>
      </c>
      <c r="N528">
        <v>0.1073500000000001</v>
      </c>
      <c r="O528">
        <v>1.2882000000000009</v>
      </c>
      <c r="P528" s="9">
        <v>8.2840782501163127E-2</v>
      </c>
      <c r="Q528" t="s">
        <v>10671</v>
      </c>
      <c r="R528" t="s">
        <v>10670</v>
      </c>
      <c r="S528" t="s">
        <v>10669</v>
      </c>
      <c r="T528" t="s">
        <v>10668</v>
      </c>
      <c r="U528">
        <v>0.83330000000000004</v>
      </c>
      <c r="V528" t="s">
        <v>10667</v>
      </c>
      <c r="W528" s="4">
        <v>0.28664312463702307</v>
      </c>
      <c r="X528" s="4">
        <v>0.71335687536297687</v>
      </c>
      <c r="Y528" s="4"/>
      <c r="Z528" s="6" t="s">
        <v>31536</v>
      </c>
      <c r="AA528" s="8">
        <v>0.27439000000000002</v>
      </c>
      <c r="AB528" t="s">
        <v>10666</v>
      </c>
      <c r="AC528" s="16">
        <v>62.229943589608197</v>
      </c>
      <c r="AD528" t="s">
        <v>10664</v>
      </c>
      <c r="AE528" s="6" t="s">
        <v>10663</v>
      </c>
      <c r="AF528" s="6">
        <v>1</v>
      </c>
    </row>
    <row r="529" spans="1:32" x14ac:dyDescent="0.3">
      <c r="A529" s="1">
        <v>1230</v>
      </c>
      <c r="B529" t="s">
        <v>3111</v>
      </c>
      <c r="C529">
        <v>640</v>
      </c>
      <c r="D529" t="s">
        <v>28498</v>
      </c>
      <c r="E529" t="s">
        <v>15154</v>
      </c>
      <c r="F529" s="6" t="s">
        <v>15147</v>
      </c>
      <c r="G529" s="18" t="s">
        <v>24</v>
      </c>
      <c r="H529" s="6" t="s">
        <v>15145</v>
      </c>
      <c r="I529">
        <v>2</v>
      </c>
      <c r="J529" s="17">
        <v>0</v>
      </c>
      <c r="K529" s="26" t="s">
        <v>15153</v>
      </c>
      <c r="L529" t="s">
        <v>15152</v>
      </c>
      <c r="M529">
        <v>0.87765496624094952</v>
      </c>
      <c r="N529">
        <v>5.596232558139573E-2</v>
      </c>
      <c r="O529">
        <v>2.406380000000016</v>
      </c>
      <c r="P529" s="9">
        <v>2.1145815087496082E-2</v>
      </c>
      <c r="Q529" t="s">
        <v>1535</v>
      </c>
      <c r="R529" t="s">
        <v>15151</v>
      </c>
      <c r="S529" t="s">
        <v>15150</v>
      </c>
      <c r="T529" t="s">
        <v>2531</v>
      </c>
      <c r="U529">
        <v>2.3300000000000001E-2</v>
      </c>
      <c r="V529" t="s">
        <v>15149</v>
      </c>
      <c r="W529" s="4">
        <v>0.6347311391176359</v>
      </c>
      <c r="X529" s="4">
        <v>0.36526886088236399</v>
      </c>
      <c r="Y529" s="4"/>
      <c r="Z529" s="6" t="s">
        <v>31092</v>
      </c>
      <c r="AA529" s="8">
        <v>0.27473999999999998</v>
      </c>
      <c r="AB529" t="s">
        <v>15148</v>
      </c>
      <c r="AC529" s="16">
        <v>38.508115920488301</v>
      </c>
      <c r="AD529" t="s">
        <v>15146</v>
      </c>
      <c r="AE529" s="6" t="s">
        <v>15145</v>
      </c>
      <c r="AF529" s="6">
        <v>1</v>
      </c>
    </row>
    <row r="530" spans="1:32" x14ac:dyDescent="0.3">
      <c r="A530" s="1">
        <v>252</v>
      </c>
      <c r="B530" t="s">
        <v>3111</v>
      </c>
      <c r="C530">
        <v>40064</v>
      </c>
      <c r="D530" t="s">
        <v>27854</v>
      </c>
      <c r="E530" t="s">
        <v>20615</v>
      </c>
      <c r="F530" s="6" t="s">
        <v>3461</v>
      </c>
      <c r="G530" s="18" t="s">
        <v>31</v>
      </c>
      <c r="H530" s="6" t="s">
        <v>453</v>
      </c>
      <c r="I530">
        <v>2</v>
      </c>
      <c r="J530" s="17">
        <v>0</v>
      </c>
      <c r="K530" s="26" t="s">
        <v>20614</v>
      </c>
      <c r="L530" t="s">
        <v>20613</v>
      </c>
      <c r="M530">
        <v>0.97766786570743391</v>
      </c>
      <c r="N530">
        <v>1.266500000000007E-2</v>
      </c>
      <c r="O530">
        <v>0.15198000000000089</v>
      </c>
      <c r="P530" s="9">
        <v>4.7573465276624684E-3</v>
      </c>
      <c r="Q530" t="s">
        <v>1595</v>
      </c>
      <c r="R530" t="s">
        <v>20612</v>
      </c>
      <c r="S530" t="s">
        <v>20542</v>
      </c>
      <c r="T530" t="s">
        <v>2491</v>
      </c>
      <c r="U530">
        <v>0</v>
      </c>
      <c r="V530" t="s">
        <v>20611</v>
      </c>
      <c r="W530" s="4">
        <v>2.677561547975164E-2</v>
      </c>
      <c r="X530" s="4">
        <v>0.25359844680993582</v>
      </c>
      <c r="Y530" s="4">
        <v>0.71962593771031258</v>
      </c>
      <c r="Z530" s="6" t="s">
        <v>30200</v>
      </c>
      <c r="AA530" s="8">
        <v>0.27528999999999998</v>
      </c>
      <c r="AB530" t="s">
        <v>20610</v>
      </c>
      <c r="AC530" s="16">
        <v>13.872129443082301</v>
      </c>
      <c r="AD530" t="s">
        <v>4261</v>
      </c>
      <c r="AE530" s="6" t="s">
        <v>453</v>
      </c>
      <c r="AF530" s="6">
        <v>1</v>
      </c>
    </row>
    <row r="531" spans="1:32" x14ac:dyDescent="0.3">
      <c r="A531" s="1">
        <v>481</v>
      </c>
      <c r="B531" t="s">
        <v>3111</v>
      </c>
      <c r="C531">
        <v>168587</v>
      </c>
      <c r="D531" t="s">
        <v>27827</v>
      </c>
      <c r="E531" t="s">
        <v>19675</v>
      </c>
      <c r="F531" s="6" t="s">
        <v>3223</v>
      </c>
      <c r="G531" s="18" t="s">
        <v>22</v>
      </c>
      <c r="H531" s="6" t="s">
        <v>170</v>
      </c>
      <c r="I531">
        <v>2</v>
      </c>
      <c r="J531" s="17">
        <v>0</v>
      </c>
      <c r="K531" s="26" t="s">
        <v>974</v>
      </c>
      <c r="L531" t="s">
        <v>19674</v>
      </c>
      <c r="M531">
        <v>0.99159070604332078</v>
      </c>
      <c r="N531">
        <v>1.6344285714286141E-2</v>
      </c>
      <c r="O531">
        <v>0.22882000000000599</v>
      </c>
      <c r="P531" s="9">
        <v>6.9028181860441911E-3</v>
      </c>
      <c r="Q531" t="s">
        <v>1505</v>
      </c>
      <c r="R531" t="s">
        <v>1838</v>
      </c>
      <c r="S531" t="s">
        <v>2220</v>
      </c>
      <c r="T531" t="s">
        <v>2512</v>
      </c>
      <c r="U531">
        <v>0</v>
      </c>
      <c r="V531" t="s">
        <v>2656</v>
      </c>
      <c r="W531" s="4">
        <v>5.5976182846071282E-2</v>
      </c>
      <c r="X531" s="4">
        <v>0.94402381715392869</v>
      </c>
      <c r="Y531" s="4"/>
      <c r="Z531" s="6" t="s">
        <v>30417</v>
      </c>
      <c r="AA531" s="8">
        <v>0.27565000000000001</v>
      </c>
      <c r="AB531" t="s">
        <v>19673</v>
      </c>
      <c r="AC531" s="16">
        <v>19.352959858761299</v>
      </c>
      <c r="AD531" t="s">
        <v>3964</v>
      </c>
      <c r="AE531" s="6" t="s">
        <v>170</v>
      </c>
      <c r="AF531" s="6">
        <v>1</v>
      </c>
    </row>
    <row r="532" spans="1:32" x14ac:dyDescent="0.3">
      <c r="A532" s="1">
        <v>698</v>
      </c>
      <c r="B532" t="s">
        <v>3111</v>
      </c>
      <c r="C532">
        <v>159466</v>
      </c>
      <c r="D532" t="s">
        <v>28724</v>
      </c>
      <c r="E532" t="s">
        <v>18682</v>
      </c>
      <c r="F532" s="6" t="s">
        <v>18674</v>
      </c>
      <c r="G532" s="18" t="s">
        <v>14244</v>
      </c>
      <c r="H532" s="6" t="s">
        <v>18672</v>
      </c>
      <c r="I532">
        <v>2</v>
      </c>
      <c r="J532" s="17">
        <v>0</v>
      </c>
      <c r="K532" s="26" t="s">
        <v>18681</v>
      </c>
      <c r="L532" t="s">
        <v>18680</v>
      </c>
      <c r="M532">
        <v>0.94905185862606889</v>
      </c>
      <c r="N532">
        <v>3.4439090909091127E-2</v>
      </c>
      <c r="O532">
        <v>0.75766000000000489</v>
      </c>
      <c r="P532" s="9">
        <v>9.9019671425117362E-3</v>
      </c>
      <c r="Q532" t="s">
        <v>18679</v>
      </c>
      <c r="R532" t="s">
        <v>18678</v>
      </c>
      <c r="S532" t="s">
        <v>18677</v>
      </c>
      <c r="T532" t="s">
        <v>2487</v>
      </c>
      <c r="U532">
        <v>0</v>
      </c>
      <c r="V532" t="s">
        <v>18676</v>
      </c>
      <c r="W532" s="4">
        <v>7.9050797801026418E-2</v>
      </c>
      <c r="X532" s="4">
        <v>0.1152656328414612</v>
      </c>
      <c r="Y532" s="4">
        <v>0.80568356935751229</v>
      </c>
      <c r="Z532" s="6" t="s">
        <v>30622</v>
      </c>
      <c r="AA532" s="8">
        <v>0.27618999999999999</v>
      </c>
      <c r="AB532" t="s">
        <v>18675</v>
      </c>
      <c r="AC532" s="16">
        <v>36.3546334025622</v>
      </c>
      <c r="AD532" t="s">
        <v>18673</v>
      </c>
      <c r="AE532" s="6" t="s">
        <v>18672</v>
      </c>
      <c r="AF532" s="6">
        <v>1</v>
      </c>
    </row>
    <row r="533" spans="1:32" x14ac:dyDescent="0.3">
      <c r="A533" s="1">
        <v>1115</v>
      </c>
      <c r="B533" t="s">
        <v>3111</v>
      </c>
      <c r="C533">
        <v>248911</v>
      </c>
      <c r="D533" t="s">
        <v>28028</v>
      </c>
      <c r="E533" t="s">
        <v>16106</v>
      </c>
      <c r="F533" s="6" t="s">
        <v>3709</v>
      </c>
      <c r="G533" s="18" t="s">
        <v>29</v>
      </c>
      <c r="H533" s="6" t="s">
        <v>758</v>
      </c>
      <c r="I533">
        <v>2</v>
      </c>
      <c r="J533" s="17">
        <v>0</v>
      </c>
      <c r="K533" s="26" t="s">
        <v>1306</v>
      </c>
      <c r="L533" t="s">
        <v>16105</v>
      </c>
      <c r="M533">
        <v>0.92569608996385799</v>
      </c>
      <c r="N533">
        <v>6.240210526315814E-2</v>
      </c>
      <c r="O533">
        <v>2.3712800000000089</v>
      </c>
      <c r="P533" s="9">
        <v>1.8184002635997839E-2</v>
      </c>
      <c r="Q533" t="s">
        <v>1717</v>
      </c>
      <c r="R533" t="s">
        <v>2087</v>
      </c>
      <c r="S533" t="s">
        <v>2429</v>
      </c>
      <c r="T533" t="s">
        <v>2568</v>
      </c>
      <c r="U533">
        <v>0</v>
      </c>
      <c r="V533" t="s">
        <v>2974</v>
      </c>
      <c r="W533" s="4">
        <v>0.35883684611938982</v>
      </c>
      <c r="X533" s="4">
        <v>0.64116315388061018</v>
      </c>
      <c r="Y533" s="4"/>
      <c r="Z533" s="6" t="s">
        <v>30987</v>
      </c>
      <c r="AA533" s="8">
        <v>0.27632000000000001</v>
      </c>
      <c r="AB533" t="s">
        <v>16104</v>
      </c>
      <c r="AC533" s="16">
        <v>25.131014607520999</v>
      </c>
      <c r="AD533" t="s">
        <v>4572</v>
      </c>
      <c r="AE533" s="6" t="s">
        <v>758</v>
      </c>
      <c r="AF533" s="6">
        <v>1</v>
      </c>
    </row>
    <row r="534" spans="1:32" x14ac:dyDescent="0.3">
      <c r="A534" s="1">
        <v>1776</v>
      </c>
      <c r="B534" t="s">
        <v>3110</v>
      </c>
      <c r="C534">
        <v>7221371</v>
      </c>
      <c r="D534" t="s">
        <v>28802</v>
      </c>
      <c r="E534" t="s">
        <v>10541</v>
      </c>
      <c r="F534" s="6" t="s">
        <v>10533</v>
      </c>
      <c r="G534" s="18" t="s">
        <v>24</v>
      </c>
      <c r="H534" s="6" t="s">
        <v>10531</v>
      </c>
      <c r="I534">
        <v>2</v>
      </c>
      <c r="J534" s="17">
        <v>0</v>
      </c>
      <c r="K534" s="26" t="s">
        <v>10540</v>
      </c>
      <c r="L534" t="s">
        <v>10539</v>
      </c>
      <c r="M534">
        <v>0.4728706483265378</v>
      </c>
      <c r="N534">
        <v>0.16471</v>
      </c>
      <c r="O534">
        <v>3.2942</v>
      </c>
      <c r="P534" s="9">
        <v>0.16894181932541549</v>
      </c>
      <c r="Q534" t="s">
        <v>10538</v>
      </c>
      <c r="R534" t="s">
        <v>10537</v>
      </c>
      <c r="S534" t="s">
        <v>10536</v>
      </c>
      <c r="T534" t="s">
        <v>4766</v>
      </c>
      <c r="U534">
        <v>0.6</v>
      </c>
      <c r="V534" t="s">
        <v>10535</v>
      </c>
      <c r="W534" s="4">
        <v>0.5704558520991635</v>
      </c>
      <c r="X534" s="4">
        <v>0.42954414790083661</v>
      </c>
      <c r="Y534" s="4"/>
      <c r="Z534" s="6" t="s">
        <v>31548</v>
      </c>
      <c r="AA534" s="8">
        <v>0.27638000000000001</v>
      </c>
      <c r="AB534" t="s">
        <v>10534</v>
      </c>
      <c r="AC534" s="16">
        <v>38.036098481210502</v>
      </c>
      <c r="AD534" t="s">
        <v>10532</v>
      </c>
      <c r="AE534" s="6" t="s">
        <v>10531</v>
      </c>
      <c r="AF534" s="6">
        <v>1</v>
      </c>
    </row>
    <row r="535" spans="1:32" x14ac:dyDescent="0.3">
      <c r="A535" s="1">
        <v>1459</v>
      </c>
      <c r="B535" t="s">
        <v>3111</v>
      </c>
      <c r="C535">
        <v>410734</v>
      </c>
      <c r="D535" t="s">
        <v>28477</v>
      </c>
      <c r="E535" t="s">
        <v>13132</v>
      </c>
      <c r="F535" s="6" t="s">
        <v>13125</v>
      </c>
      <c r="G535" s="18" t="s">
        <v>23</v>
      </c>
      <c r="H535" s="6" t="s">
        <v>13123</v>
      </c>
      <c r="I535">
        <v>2</v>
      </c>
      <c r="J535" s="17">
        <v>0</v>
      </c>
      <c r="K535" s="26" t="s">
        <v>13131</v>
      </c>
      <c r="L535" t="s">
        <v>13130</v>
      </c>
      <c r="M535">
        <v>0.85364244636759312</v>
      </c>
      <c r="N535">
        <v>0.1224639999999995</v>
      </c>
      <c r="O535">
        <v>1.8369599999999919</v>
      </c>
      <c r="P535" s="9">
        <v>2.9772122689301791E-2</v>
      </c>
      <c r="Q535" t="s">
        <v>11932</v>
      </c>
      <c r="R535" t="s">
        <v>13129</v>
      </c>
      <c r="S535" t="s">
        <v>13128</v>
      </c>
      <c r="T535" t="s">
        <v>10947</v>
      </c>
      <c r="U535">
        <v>0.1333</v>
      </c>
      <c r="V535" t="s">
        <v>13127</v>
      </c>
      <c r="W535" s="4">
        <v>0.28623338579241819</v>
      </c>
      <c r="X535" s="4">
        <v>0.23791077800458099</v>
      </c>
      <c r="Y535" s="4">
        <v>0.47585583620300081</v>
      </c>
      <c r="Z535" s="6" t="s">
        <v>31295</v>
      </c>
      <c r="AA535" s="8">
        <v>0.27668999999999999</v>
      </c>
      <c r="AB535" t="s">
        <v>13126</v>
      </c>
      <c r="AC535" s="16">
        <v>45.478360059288299</v>
      </c>
      <c r="AD535" t="s">
        <v>13124</v>
      </c>
      <c r="AE535" s="6" t="s">
        <v>13123</v>
      </c>
      <c r="AF535" s="6">
        <v>1</v>
      </c>
    </row>
    <row r="536" spans="1:32" x14ac:dyDescent="0.3">
      <c r="A536" s="1">
        <v>1706</v>
      </c>
      <c r="B536" t="s">
        <v>3110</v>
      </c>
      <c r="C536">
        <v>7221341</v>
      </c>
      <c r="D536" t="s">
        <v>27647</v>
      </c>
      <c r="E536" t="s">
        <v>10980</v>
      </c>
      <c r="F536" s="6" t="s">
        <v>10972</v>
      </c>
      <c r="G536" s="18" t="s">
        <v>22</v>
      </c>
      <c r="H536" s="6" t="s">
        <v>10972</v>
      </c>
      <c r="I536">
        <v>2</v>
      </c>
      <c r="J536" s="17">
        <v>0</v>
      </c>
      <c r="K536" s="26" t="s">
        <v>10979</v>
      </c>
      <c r="L536" t="s">
        <v>10978</v>
      </c>
      <c r="M536">
        <v>0.73129080174958916</v>
      </c>
      <c r="N536">
        <v>9.7950588235293914E-2</v>
      </c>
      <c r="O536">
        <v>6.6606399999999866</v>
      </c>
      <c r="P536" s="9">
        <v>5.8291698745152748E-2</v>
      </c>
      <c r="Q536" t="s">
        <v>10977</v>
      </c>
      <c r="R536" t="s">
        <v>10976</v>
      </c>
      <c r="S536" t="s">
        <v>10948</v>
      </c>
      <c r="T536" t="s">
        <v>10947</v>
      </c>
      <c r="U536">
        <v>0.35289999999999999</v>
      </c>
      <c r="V536" t="s">
        <v>10975</v>
      </c>
      <c r="W536" s="4">
        <v>0.69668322786465153</v>
      </c>
      <c r="X536" s="4">
        <v>0.30331677213534841</v>
      </c>
      <c r="Y536" s="4"/>
      <c r="Z536" s="6" t="s">
        <v>31506</v>
      </c>
      <c r="AA536" s="8">
        <v>0.27781</v>
      </c>
      <c r="AB536" t="s">
        <v>10974</v>
      </c>
      <c r="AC536" s="16">
        <v>117.193939028491</v>
      </c>
      <c r="AD536" t="s">
        <v>10973</v>
      </c>
      <c r="AE536" s="6" t="s">
        <v>10972</v>
      </c>
      <c r="AF536" s="6">
        <v>1</v>
      </c>
    </row>
    <row r="537" spans="1:32" x14ac:dyDescent="0.3">
      <c r="A537" s="1">
        <v>139</v>
      </c>
      <c r="B537" t="s">
        <v>3111</v>
      </c>
      <c r="C537">
        <v>67559</v>
      </c>
      <c r="D537" t="s">
        <v>27850</v>
      </c>
      <c r="E537" t="s">
        <v>21092</v>
      </c>
      <c r="F537" s="6" t="s">
        <v>3657</v>
      </c>
      <c r="G537" s="18" t="s">
        <v>24</v>
      </c>
      <c r="H537" s="6" t="s">
        <v>701</v>
      </c>
      <c r="I537">
        <v>2</v>
      </c>
      <c r="J537" s="17">
        <v>0</v>
      </c>
      <c r="K537" s="26" t="s">
        <v>1264</v>
      </c>
      <c r="L537" t="s">
        <v>21091</v>
      </c>
      <c r="M537">
        <v>0.99014912397496857</v>
      </c>
      <c r="N537">
        <v>1.257749999999991E-2</v>
      </c>
      <c r="O537">
        <v>0.1509299999999989</v>
      </c>
      <c r="P537" s="9">
        <v>3.7621367845939299E-3</v>
      </c>
      <c r="Q537" t="s">
        <v>1432</v>
      </c>
      <c r="R537" t="s">
        <v>1929</v>
      </c>
      <c r="S537" t="s">
        <v>2205</v>
      </c>
      <c r="T537" t="s">
        <v>2477</v>
      </c>
      <c r="U537">
        <v>0</v>
      </c>
      <c r="V537" t="s">
        <v>2949</v>
      </c>
      <c r="W537" s="4">
        <v>5.7447027164874272E-2</v>
      </c>
      <c r="X537" s="4">
        <v>0.29185206048818341</v>
      </c>
      <c r="Y537" s="4">
        <v>0.65070091234694238</v>
      </c>
      <c r="Z537" s="6" t="s">
        <v>30088</v>
      </c>
      <c r="AA537" s="8">
        <v>0.27822000000000002</v>
      </c>
      <c r="AB537" t="s">
        <v>21090</v>
      </c>
      <c r="AC537" s="16">
        <v>20.816083447122899</v>
      </c>
      <c r="AD537" t="s">
        <v>4515</v>
      </c>
      <c r="AE537" s="6" t="s">
        <v>701</v>
      </c>
      <c r="AF537" s="6">
        <v>1</v>
      </c>
    </row>
    <row r="538" spans="1:32" x14ac:dyDescent="0.3">
      <c r="A538" s="1">
        <v>1298</v>
      </c>
      <c r="B538" t="s">
        <v>3110</v>
      </c>
      <c r="C538">
        <v>4307993</v>
      </c>
      <c r="D538" t="s">
        <v>28088</v>
      </c>
      <c r="E538" t="s">
        <v>14580</v>
      </c>
      <c r="F538" s="6" t="s">
        <v>14572</v>
      </c>
      <c r="G538" s="18" t="s">
        <v>24</v>
      </c>
      <c r="H538" s="6" t="s">
        <v>14570</v>
      </c>
      <c r="I538">
        <v>2</v>
      </c>
      <c r="J538" s="17">
        <v>0</v>
      </c>
      <c r="K538" s="26" t="s">
        <v>14579</v>
      </c>
      <c r="L538" t="s">
        <v>14578</v>
      </c>
      <c r="M538">
        <v>0.95308183321805007</v>
      </c>
      <c r="N538">
        <v>5.7045500000000617E-2</v>
      </c>
      <c r="O538">
        <v>1.1409100000000121</v>
      </c>
      <c r="P538" s="9">
        <v>2.3205903248744671E-2</v>
      </c>
      <c r="Q538" t="s">
        <v>14577</v>
      </c>
      <c r="R538" t="s">
        <v>14576</v>
      </c>
      <c r="S538" t="s">
        <v>14575</v>
      </c>
      <c r="T538" t="s">
        <v>2466</v>
      </c>
      <c r="U538">
        <v>0</v>
      </c>
      <c r="V538" t="s">
        <v>14574</v>
      </c>
      <c r="W538" s="4">
        <v>0.26992989786333932</v>
      </c>
      <c r="X538" s="4">
        <v>0.45848169607896477</v>
      </c>
      <c r="Y538" s="4">
        <v>0.2715884060576958</v>
      </c>
      <c r="Z538" s="6" t="s">
        <v>31153</v>
      </c>
      <c r="AA538" s="8">
        <v>0.27833000000000002</v>
      </c>
      <c r="AB538" t="s">
        <v>14573</v>
      </c>
      <c r="AC538" s="16">
        <v>44.320014504200699</v>
      </c>
      <c r="AD538" t="s">
        <v>14571</v>
      </c>
      <c r="AE538" s="6" t="s">
        <v>14570</v>
      </c>
      <c r="AF538" s="6">
        <v>1</v>
      </c>
    </row>
    <row r="539" spans="1:32" x14ac:dyDescent="0.3">
      <c r="A539" s="1">
        <v>1711</v>
      </c>
      <c r="B539" t="s">
        <v>3111</v>
      </c>
      <c r="C539">
        <v>47113</v>
      </c>
      <c r="D539" t="s">
        <v>27837</v>
      </c>
      <c r="E539" t="s">
        <v>10953</v>
      </c>
      <c r="F539" s="6" t="s">
        <v>10944</v>
      </c>
      <c r="G539" s="18" t="s">
        <v>22</v>
      </c>
      <c r="H539" s="6" t="s">
        <v>10942</v>
      </c>
      <c r="I539">
        <v>2</v>
      </c>
      <c r="J539" s="17">
        <v>0</v>
      </c>
      <c r="K539" s="26" t="s">
        <v>10952</v>
      </c>
      <c r="L539" t="s">
        <v>10951</v>
      </c>
      <c r="M539">
        <v>0.72564159041321297</v>
      </c>
      <c r="N539">
        <v>0.1011138235294118</v>
      </c>
      <c r="O539">
        <v>6.875740000000004</v>
      </c>
      <c r="P539" s="9">
        <v>5.9171565300294479E-2</v>
      </c>
      <c r="Q539" t="s">
        <v>10950</v>
      </c>
      <c r="R539" t="s">
        <v>10949</v>
      </c>
      <c r="S539" t="s">
        <v>10948</v>
      </c>
      <c r="T539" t="s">
        <v>10947</v>
      </c>
      <c r="U539">
        <v>0.35289999999999999</v>
      </c>
      <c r="V539" t="s">
        <v>10946</v>
      </c>
      <c r="W539" s="4">
        <v>0.69582086893866057</v>
      </c>
      <c r="X539" s="4">
        <v>0.30417913106133943</v>
      </c>
      <c r="Y539" s="4"/>
      <c r="Z539" s="6" t="s">
        <v>31509</v>
      </c>
      <c r="AA539" s="8">
        <v>0.27950999999999998</v>
      </c>
      <c r="AB539" t="s">
        <v>10945</v>
      </c>
      <c r="AC539" s="16">
        <v>114.56870887426599</v>
      </c>
      <c r="AD539" t="s">
        <v>10943</v>
      </c>
      <c r="AE539" s="6" t="s">
        <v>10942</v>
      </c>
      <c r="AF539" s="6">
        <v>1</v>
      </c>
    </row>
    <row r="540" spans="1:32" x14ac:dyDescent="0.3">
      <c r="A540" s="1">
        <v>1373</v>
      </c>
      <c r="B540" t="s">
        <v>3111</v>
      </c>
      <c r="C540">
        <v>280957</v>
      </c>
      <c r="D540" t="s">
        <v>27386</v>
      </c>
      <c r="E540" t="s">
        <v>13929</v>
      </c>
      <c r="F540" s="6" t="s">
        <v>13922</v>
      </c>
      <c r="G540" s="18" t="s">
        <v>23</v>
      </c>
      <c r="H540" s="6" t="s">
        <v>13920</v>
      </c>
      <c r="I540">
        <v>2</v>
      </c>
      <c r="J540" s="17">
        <v>0</v>
      </c>
      <c r="K540" s="26" t="s">
        <v>13928</v>
      </c>
      <c r="L540" t="s">
        <v>13927</v>
      </c>
      <c r="M540">
        <v>0.94730218160273982</v>
      </c>
      <c r="N540">
        <v>5.5381052631579199E-2</v>
      </c>
      <c r="O540">
        <v>2.104480000000009</v>
      </c>
      <c r="P540" s="9">
        <v>2.578214734298943E-2</v>
      </c>
      <c r="Q540" t="s">
        <v>10095</v>
      </c>
      <c r="R540" t="s">
        <v>13926</v>
      </c>
      <c r="S540" t="s">
        <v>13925</v>
      </c>
      <c r="T540" t="s">
        <v>2507</v>
      </c>
      <c r="U540">
        <v>0</v>
      </c>
      <c r="V540" t="s">
        <v>13924</v>
      </c>
      <c r="W540" s="4">
        <v>0.3179328202850395</v>
      </c>
      <c r="X540" s="4">
        <v>0.36260548762249079</v>
      </c>
      <c r="Y540" s="4">
        <v>0.31946169209246972</v>
      </c>
      <c r="Z540" s="6" t="s">
        <v>31220</v>
      </c>
      <c r="AA540" s="8">
        <v>0.27964</v>
      </c>
      <c r="AB540" t="s">
        <v>13923</v>
      </c>
      <c r="AC540" s="16">
        <v>76.121284505983297</v>
      </c>
      <c r="AD540" t="s">
        <v>13921</v>
      </c>
      <c r="AE540" s="6" t="s">
        <v>13920</v>
      </c>
      <c r="AF540" s="6">
        <v>1</v>
      </c>
    </row>
    <row r="541" spans="1:32" x14ac:dyDescent="0.3">
      <c r="A541" s="1">
        <v>949</v>
      </c>
      <c r="B541" t="s">
        <v>3110</v>
      </c>
      <c r="C541">
        <v>1529631</v>
      </c>
      <c r="D541" t="s">
        <v>27962</v>
      </c>
      <c r="E541" t="s">
        <v>17312</v>
      </c>
      <c r="F541" s="6" t="s">
        <v>134</v>
      </c>
      <c r="G541" s="18" t="s">
        <v>34</v>
      </c>
      <c r="H541" s="6" t="s">
        <v>134</v>
      </c>
      <c r="I541">
        <v>2</v>
      </c>
      <c r="J541" s="17">
        <v>0</v>
      </c>
      <c r="K541" s="26" t="s">
        <v>17311</v>
      </c>
      <c r="L541" t="s">
        <v>17310</v>
      </c>
      <c r="M541">
        <v>0.93709537106906005</v>
      </c>
      <c r="N541">
        <v>5.2352000000001203E-2</v>
      </c>
      <c r="O541">
        <v>0.52352000000001198</v>
      </c>
      <c r="P541" s="9">
        <v>1.423591122909521E-2</v>
      </c>
      <c r="Q541" t="s">
        <v>1482</v>
      </c>
      <c r="R541" t="s">
        <v>17309</v>
      </c>
      <c r="S541" t="s">
        <v>17308</v>
      </c>
      <c r="T541" t="s">
        <v>2491</v>
      </c>
      <c r="U541">
        <v>0</v>
      </c>
      <c r="V541" t="s">
        <v>2637</v>
      </c>
      <c r="W541" s="4">
        <v>8.2938985537322998E-2</v>
      </c>
      <c r="X541" s="4">
        <v>0.20057635243999289</v>
      </c>
      <c r="Y541" s="4">
        <v>0.71648466202268402</v>
      </c>
      <c r="Z541" s="6" t="s">
        <v>30840</v>
      </c>
      <c r="AA541" s="8">
        <v>0.27978999999999998</v>
      </c>
      <c r="AB541" t="s">
        <v>17307</v>
      </c>
      <c r="AC541" s="16">
        <v>29.6391576885914</v>
      </c>
      <c r="AD541" t="s">
        <v>3929</v>
      </c>
      <c r="AE541" s="6" t="s">
        <v>134</v>
      </c>
      <c r="AF541" s="6">
        <v>1</v>
      </c>
    </row>
    <row r="542" spans="1:32" x14ac:dyDescent="0.3">
      <c r="A542" s="1">
        <v>1411</v>
      </c>
      <c r="B542" t="s">
        <v>3110</v>
      </c>
      <c r="C542">
        <v>2224850</v>
      </c>
      <c r="D542" t="s">
        <v>28735</v>
      </c>
      <c r="E542" t="s">
        <v>13588</v>
      </c>
      <c r="F542" s="6" t="s">
        <v>13579</v>
      </c>
      <c r="G542" s="18" t="s">
        <v>32</v>
      </c>
      <c r="H542" s="6" t="s">
        <v>13577</v>
      </c>
      <c r="I542">
        <v>2</v>
      </c>
      <c r="J542" s="17">
        <v>0</v>
      </c>
      <c r="K542" s="26" t="s">
        <v>13587</v>
      </c>
      <c r="L542" t="s">
        <v>13586</v>
      </c>
      <c r="M542">
        <v>0.91606126324985948</v>
      </c>
      <c r="N542">
        <v>3.9920612244898152E-2</v>
      </c>
      <c r="O542">
        <v>1.95611000000001</v>
      </c>
      <c r="P542" s="9">
        <v>2.7374641321205279E-2</v>
      </c>
      <c r="Q542" t="s">
        <v>13585</v>
      </c>
      <c r="R542" t="s">
        <v>13584</v>
      </c>
      <c r="S542" t="s">
        <v>13583</v>
      </c>
      <c r="T542" t="s">
        <v>13582</v>
      </c>
      <c r="U542">
        <v>0</v>
      </c>
      <c r="V542" t="s">
        <v>13581</v>
      </c>
      <c r="W542" s="4">
        <v>0.23371774314956281</v>
      </c>
      <c r="X542" s="4">
        <v>0.40353472233838578</v>
      </c>
      <c r="Y542" s="4">
        <v>0.36274753451205138</v>
      </c>
      <c r="Z542" s="6" t="s">
        <v>31250</v>
      </c>
      <c r="AA542" s="8">
        <v>0.28000999999999998</v>
      </c>
      <c r="AB542" t="s">
        <v>13580</v>
      </c>
      <c r="AC542" s="16">
        <v>71.491205139416394</v>
      </c>
      <c r="AD542" t="s">
        <v>13578</v>
      </c>
      <c r="AE542" s="6" t="s">
        <v>13577</v>
      </c>
      <c r="AF542" s="6">
        <v>1</v>
      </c>
    </row>
    <row r="543" spans="1:32" x14ac:dyDescent="0.3">
      <c r="A543" s="1">
        <v>91</v>
      </c>
      <c r="B543" t="s">
        <v>3111</v>
      </c>
      <c r="C543">
        <v>620232</v>
      </c>
      <c r="D543" t="s">
        <v>28368</v>
      </c>
      <c r="E543" t="s">
        <v>21280</v>
      </c>
      <c r="F543" s="6" t="s">
        <v>635</v>
      </c>
      <c r="G543" s="18" t="s">
        <v>24</v>
      </c>
      <c r="H543" s="6" t="s">
        <v>635</v>
      </c>
      <c r="I543">
        <v>2</v>
      </c>
      <c r="J543" s="17">
        <v>0</v>
      </c>
      <c r="K543" s="26" t="s">
        <v>21279</v>
      </c>
      <c r="L543" t="s">
        <v>21278</v>
      </c>
      <c r="M543">
        <v>0.98997067211968015</v>
      </c>
      <c r="N543">
        <v>1.0843636363635381E-2</v>
      </c>
      <c r="O543">
        <v>0.1192799999999892</v>
      </c>
      <c r="P543" s="9">
        <v>3.470298059684399E-3</v>
      </c>
      <c r="Q543" t="s">
        <v>1444</v>
      </c>
      <c r="R543" t="s">
        <v>20123</v>
      </c>
      <c r="S543" t="s">
        <v>19217</v>
      </c>
      <c r="T543" t="s">
        <v>2477</v>
      </c>
      <c r="U543">
        <v>0</v>
      </c>
      <c r="V543" t="s">
        <v>2907</v>
      </c>
      <c r="W543" s="4">
        <v>4.5201679525852898E-2</v>
      </c>
      <c r="X543" s="4">
        <v>0.51142926437373881</v>
      </c>
      <c r="Y543" s="4">
        <v>0.44336905610040828</v>
      </c>
      <c r="Z543" s="6" t="s">
        <v>30043</v>
      </c>
      <c r="AA543" s="8">
        <v>0.28010000000000002</v>
      </c>
      <c r="AB543" t="s">
        <v>21277</v>
      </c>
      <c r="AC543" s="16">
        <v>19.972598480328699</v>
      </c>
      <c r="AD543" t="s">
        <v>4447</v>
      </c>
      <c r="AE543" s="6" t="s">
        <v>635</v>
      </c>
      <c r="AF543" s="6">
        <v>1</v>
      </c>
    </row>
    <row r="544" spans="1:32" x14ac:dyDescent="0.3">
      <c r="A544" s="1">
        <v>1200</v>
      </c>
      <c r="B544" t="s">
        <v>3111</v>
      </c>
      <c r="C544">
        <v>61209</v>
      </c>
      <c r="D544" t="s">
        <v>28331</v>
      </c>
      <c r="E544" t="s">
        <v>15387</v>
      </c>
      <c r="F544" s="6" t="s">
        <v>15378</v>
      </c>
      <c r="G544" s="18" t="s">
        <v>23</v>
      </c>
      <c r="H544" s="6" t="s">
        <v>15376</v>
      </c>
      <c r="I544">
        <v>2</v>
      </c>
      <c r="J544" s="17">
        <v>0</v>
      </c>
      <c r="K544" s="26" t="s">
        <v>15386</v>
      </c>
      <c r="L544" t="s">
        <v>15385</v>
      </c>
      <c r="M544">
        <v>0.96473305999185166</v>
      </c>
      <c r="N544">
        <v>6.1218333333333298E-2</v>
      </c>
      <c r="O544">
        <v>1.101929999999999</v>
      </c>
      <c r="P544" s="9">
        <v>2.0566370780234568E-2</v>
      </c>
      <c r="Q544" t="s">
        <v>15384</v>
      </c>
      <c r="R544" t="s">
        <v>15383</v>
      </c>
      <c r="S544" t="s">
        <v>15382</v>
      </c>
      <c r="T544" t="s">
        <v>15381</v>
      </c>
      <c r="U544">
        <v>0</v>
      </c>
      <c r="V544" t="s">
        <v>15380</v>
      </c>
      <c r="W544" s="4">
        <v>0.16225038798269589</v>
      </c>
      <c r="X544" s="4">
        <v>0.35734605111653622</v>
      </c>
      <c r="Y544" s="4">
        <v>0.48040356090076791</v>
      </c>
      <c r="Z544" s="6" t="s">
        <v>31067</v>
      </c>
      <c r="AA544" s="8">
        <v>0.28016000000000002</v>
      </c>
      <c r="AB544" t="s">
        <v>15379</v>
      </c>
      <c r="AC544" s="16">
        <v>45.989511672275903</v>
      </c>
      <c r="AD544" t="s">
        <v>15377</v>
      </c>
      <c r="AE544" s="6" t="s">
        <v>15376</v>
      </c>
      <c r="AF544" s="6">
        <v>1</v>
      </c>
    </row>
    <row r="545" spans="1:32" x14ac:dyDescent="0.3">
      <c r="A545" s="1">
        <v>1456</v>
      </c>
      <c r="B545" t="s">
        <v>3110</v>
      </c>
      <c r="C545">
        <v>1510205</v>
      </c>
      <c r="D545" t="s">
        <v>28497</v>
      </c>
      <c r="E545" t="s">
        <v>13163</v>
      </c>
      <c r="F545" s="6" t="s">
        <v>13156</v>
      </c>
      <c r="G545" s="18" t="s">
        <v>34</v>
      </c>
      <c r="H545" s="6" t="s">
        <v>13154</v>
      </c>
      <c r="I545">
        <v>2</v>
      </c>
      <c r="J545" s="17">
        <v>0</v>
      </c>
      <c r="K545" s="26" t="s">
        <v>13162</v>
      </c>
      <c r="L545" t="s">
        <v>13161</v>
      </c>
      <c r="M545">
        <v>0.72638578258715092</v>
      </c>
      <c r="N545">
        <v>8.1722000000000156E-2</v>
      </c>
      <c r="O545">
        <v>1.634440000000003</v>
      </c>
      <c r="P545" s="9">
        <v>2.9484841141251571E-2</v>
      </c>
      <c r="Q545" t="s">
        <v>13160</v>
      </c>
      <c r="R545" t="s">
        <v>13159</v>
      </c>
      <c r="S545" t="s">
        <v>12338</v>
      </c>
      <c r="T545" t="s">
        <v>12260</v>
      </c>
      <c r="U545">
        <v>0.4</v>
      </c>
      <c r="V545" t="s">
        <v>13158</v>
      </c>
      <c r="W545" s="4">
        <v>0.34224881114166028</v>
      </c>
      <c r="X545" s="4">
        <v>0.38592090191997203</v>
      </c>
      <c r="Y545" s="4">
        <v>0.27183028693836769</v>
      </c>
      <c r="Z545" s="6" t="s">
        <v>31292</v>
      </c>
      <c r="AA545" s="8">
        <v>0.28047</v>
      </c>
      <c r="AB545" t="s">
        <v>13157</v>
      </c>
      <c r="AC545" s="16">
        <v>39.0832784639748</v>
      </c>
      <c r="AD545" t="s">
        <v>13155</v>
      </c>
      <c r="AE545" s="6" t="s">
        <v>13154</v>
      </c>
      <c r="AF545" s="6">
        <v>1</v>
      </c>
    </row>
    <row r="546" spans="1:32" x14ac:dyDescent="0.3">
      <c r="A546" s="1">
        <v>575</v>
      </c>
      <c r="B546" t="s">
        <v>3111</v>
      </c>
      <c r="C546">
        <v>427896</v>
      </c>
      <c r="D546" t="s">
        <v>27638</v>
      </c>
      <c r="E546" t="s">
        <v>19289</v>
      </c>
      <c r="F546" s="6" t="s">
        <v>3184</v>
      </c>
      <c r="G546" s="18" t="s">
        <v>29</v>
      </c>
      <c r="H546" s="6" t="s">
        <v>128</v>
      </c>
      <c r="I546">
        <v>2</v>
      </c>
      <c r="J546" s="17">
        <v>0</v>
      </c>
      <c r="K546" s="26" t="s">
        <v>952</v>
      </c>
      <c r="L546" t="s">
        <v>19288</v>
      </c>
      <c r="M546">
        <v>0.96111123162469181</v>
      </c>
      <c r="N546">
        <v>1.4153157894736789E-2</v>
      </c>
      <c r="O546">
        <v>0.53781999999999819</v>
      </c>
      <c r="P546" s="9">
        <v>8.1512917598200209E-3</v>
      </c>
      <c r="Q546" t="s">
        <v>1477</v>
      </c>
      <c r="R546" t="s">
        <v>1820</v>
      </c>
      <c r="S546" t="s">
        <v>2203</v>
      </c>
      <c r="T546" t="s">
        <v>2479</v>
      </c>
      <c r="U546">
        <v>0</v>
      </c>
      <c r="V546" t="s">
        <v>2633</v>
      </c>
      <c r="W546" s="4">
        <v>0.16389256263827631</v>
      </c>
      <c r="X546" s="4">
        <v>0.67289138636127799</v>
      </c>
      <c r="Y546" s="4">
        <v>0.1632160510004457</v>
      </c>
      <c r="Z546" s="6" t="s">
        <v>30505</v>
      </c>
      <c r="AA546" s="8">
        <v>0.28073999999999999</v>
      </c>
      <c r="AB546" t="s">
        <v>19287</v>
      </c>
      <c r="AC546" s="16">
        <v>28.927662017784101</v>
      </c>
      <c r="AD546" t="s">
        <v>3923</v>
      </c>
      <c r="AE546" s="6" t="s">
        <v>128</v>
      </c>
      <c r="AF546" s="6">
        <v>1</v>
      </c>
    </row>
    <row r="547" spans="1:32" x14ac:dyDescent="0.3">
      <c r="A547" s="1">
        <v>1713</v>
      </c>
      <c r="B547" t="s">
        <v>3110</v>
      </c>
      <c r="C547">
        <v>7209352</v>
      </c>
      <c r="D547" t="s">
        <v>27829</v>
      </c>
      <c r="E547" t="s">
        <v>10930</v>
      </c>
      <c r="F547" s="6" t="s">
        <v>10921</v>
      </c>
      <c r="G547" s="18" t="s">
        <v>22</v>
      </c>
      <c r="H547" s="6" t="s">
        <v>10919</v>
      </c>
      <c r="I547">
        <v>2</v>
      </c>
      <c r="J547" s="17">
        <v>0</v>
      </c>
      <c r="K547" s="26" t="s">
        <v>10929</v>
      </c>
      <c r="L547" t="s">
        <v>10928</v>
      </c>
      <c r="M547">
        <v>0.80833739873125654</v>
      </c>
      <c r="N547">
        <v>0.12539222222222199</v>
      </c>
      <c r="O547">
        <v>4.5141199999999913</v>
      </c>
      <c r="P547" s="9">
        <v>5.9398032487838842E-2</v>
      </c>
      <c r="Q547" t="s">
        <v>10927</v>
      </c>
      <c r="R547" t="s">
        <v>10926</v>
      </c>
      <c r="S547" t="s">
        <v>10925</v>
      </c>
      <c r="T547" t="s">
        <v>10924</v>
      </c>
      <c r="U547">
        <v>0.22220000000000001</v>
      </c>
      <c r="V547" t="s">
        <v>10923</v>
      </c>
      <c r="W547" s="4">
        <v>0.43148185320066113</v>
      </c>
      <c r="X547" s="4">
        <v>0.3092153432932836</v>
      </c>
      <c r="Y547" s="4">
        <v>0.25930280350605528</v>
      </c>
      <c r="Z547" s="6" t="s">
        <v>31511</v>
      </c>
      <c r="AA547" s="8">
        <v>0.28073999999999999</v>
      </c>
      <c r="AB547" t="s">
        <v>10922</v>
      </c>
      <c r="AC547" s="16">
        <v>58.848249170576999</v>
      </c>
      <c r="AD547" t="s">
        <v>10920</v>
      </c>
      <c r="AE547" s="6" t="s">
        <v>10919</v>
      </c>
      <c r="AF547" s="6">
        <v>1</v>
      </c>
    </row>
    <row r="548" spans="1:32" x14ac:dyDescent="0.3">
      <c r="A548" s="1">
        <v>737</v>
      </c>
      <c r="B548" t="s">
        <v>3110</v>
      </c>
      <c r="C548">
        <v>2200233</v>
      </c>
      <c r="D548" t="s">
        <v>28860</v>
      </c>
      <c r="E548" t="s">
        <v>18498</v>
      </c>
      <c r="F548" s="6" t="s">
        <v>3330</v>
      </c>
      <c r="G548" s="18" t="s">
        <v>10140</v>
      </c>
      <c r="H548" s="6" t="s">
        <v>283</v>
      </c>
      <c r="I548">
        <v>2</v>
      </c>
      <c r="J548" s="17">
        <v>0</v>
      </c>
      <c r="K548" s="26" t="s">
        <v>1030</v>
      </c>
      <c r="L548" t="s">
        <v>18497</v>
      </c>
      <c r="M548">
        <v>0.97340641389832128</v>
      </c>
      <c r="N548">
        <v>2.7117619047618498E-2</v>
      </c>
      <c r="O548">
        <v>0.56946999999998837</v>
      </c>
      <c r="P548" s="9">
        <v>1.047232411652446E-2</v>
      </c>
      <c r="Q548" t="s">
        <v>1557</v>
      </c>
      <c r="R548" t="s">
        <v>1887</v>
      </c>
      <c r="S548" t="s">
        <v>2267</v>
      </c>
      <c r="T548" t="s">
        <v>2537</v>
      </c>
      <c r="U548">
        <v>0</v>
      </c>
      <c r="V548" t="s">
        <v>2708</v>
      </c>
      <c r="W548" s="4">
        <v>0.42379478172860591</v>
      </c>
      <c r="X548" s="4">
        <v>0.23640734070579161</v>
      </c>
      <c r="Y548" s="4">
        <v>0.33979787756560248</v>
      </c>
      <c r="Z548" s="6" t="s">
        <v>30659</v>
      </c>
      <c r="AA548" s="8">
        <v>0.28108</v>
      </c>
      <c r="AB548" t="s">
        <v>18496</v>
      </c>
      <c r="AC548" s="16">
        <v>32.909569044555703</v>
      </c>
      <c r="AD548" t="s">
        <v>4079</v>
      </c>
      <c r="AE548" s="6" t="s">
        <v>283</v>
      </c>
      <c r="AF548" s="6">
        <v>1</v>
      </c>
    </row>
    <row r="549" spans="1:32" x14ac:dyDescent="0.3">
      <c r="A549" s="1">
        <v>291</v>
      </c>
      <c r="B549" t="s">
        <v>3111</v>
      </c>
      <c r="C549">
        <v>261887</v>
      </c>
      <c r="D549" t="s">
        <v>27913</v>
      </c>
      <c r="E549" t="s">
        <v>20451</v>
      </c>
      <c r="F549" s="6" t="s">
        <v>3605</v>
      </c>
      <c r="G549" s="18" t="s">
        <v>24</v>
      </c>
      <c r="H549" s="6" t="s">
        <v>623</v>
      </c>
      <c r="I549">
        <v>2</v>
      </c>
      <c r="J549" s="17">
        <v>0</v>
      </c>
      <c r="K549" s="26" t="s">
        <v>1227</v>
      </c>
      <c r="L549" t="s">
        <v>20450</v>
      </c>
      <c r="M549">
        <v>0.99292481318093395</v>
      </c>
      <c r="N549">
        <v>1.157440000000037E-2</v>
      </c>
      <c r="O549">
        <v>0.28936000000000922</v>
      </c>
      <c r="P549" s="9">
        <v>5.1221779374289872E-3</v>
      </c>
      <c r="Q549" t="s">
        <v>1652</v>
      </c>
      <c r="R549" t="s">
        <v>2022</v>
      </c>
      <c r="S549" t="s">
        <v>2372</v>
      </c>
      <c r="T549" t="s">
        <v>2474</v>
      </c>
      <c r="U549">
        <v>0</v>
      </c>
      <c r="V549" t="s">
        <v>20449</v>
      </c>
      <c r="W549" s="4">
        <v>0.11319485193443669</v>
      </c>
      <c r="X549" s="4">
        <v>0.59413605601846742</v>
      </c>
      <c r="Y549" s="4">
        <v>0.2926690920470959</v>
      </c>
      <c r="Z549" s="6" t="s">
        <v>30238</v>
      </c>
      <c r="AA549" s="8">
        <v>0.28134999999999999</v>
      </c>
      <c r="AB549" t="s">
        <v>20448</v>
      </c>
      <c r="AC549" s="16">
        <v>24.4944332843992</v>
      </c>
      <c r="AD549" t="s">
        <v>4435</v>
      </c>
      <c r="AE549" s="6" t="s">
        <v>623</v>
      </c>
      <c r="AF549" s="6">
        <v>1</v>
      </c>
    </row>
    <row r="550" spans="1:32" x14ac:dyDescent="0.3">
      <c r="A550" s="1">
        <v>1004</v>
      </c>
      <c r="B550" t="s">
        <v>3111</v>
      </c>
      <c r="C550">
        <v>413997</v>
      </c>
      <c r="D550" t="s">
        <v>28270</v>
      </c>
      <c r="E550" t="s">
        <v>16915</v>
      </c>
      <c r="F550" s="6" t="s">
        <v>16908</v>
      </c>
      <c r="G550" s="18" t="s">
        <v>31</v>
      </c>
      <c r="H550" s="6" t="s">
        <v>16906</v>
      </c>
      <c r="I550">
        <v>2</v>
      </c>
      <c r="J550" s="17">
        <v>0</v>
      </c>
      <c r="K550" s="26" t="s">
        <v>16914</v>
      </c>
      <c r="L550" t="s">
        <v>16913</v>
      </c>
      <c r="M550">
        <v>0.90789855099743721</v>
      </c>
      <c r="N550">
        <v>6.9899999999999254E-2</v>
      </c>
      <c r="O550">
        <v>0.97859999999998948</v>
      </c>
      <c r="P550" s="9">
        <v>1.556956057709478E-2</v>
      </c>
      <c r="Q550" t="s">
        <v>1493</v>
      </c>
      <c r="R550" t="s">
        <v>16912</v>
      </c>
      <c r="S550" t="s">
        <v>16911</v>
      </c>
      <c r="T550" t="s">
        <v>2469</v>
      </c>
      <c r="U550">
        <v>0</v>
      </c>
      <c r="V550" t="s">
        <v>16910</v>
      </c>
      <c r="W550" s="4">
        <v>0.1361613789226748</v>
      </c>
      <c r="X550" s="4">
        <v>0.2893561484111718</v>
      </c>
      <c r="Y550" s="4">
        <v>0.57448247266615349</v>
      </c>
      <c r="Z550" s="6" t="s">
        <v>30888</v>
      </c>
      <c r="AA550" s="8">
        <v>0.28144000000000002</v>
      </c>
      <c r="AB550" t="s">
        <v>16909</v>
      </c>
      <c r="AC550" s="16">
        <v>36.6383316708664</v>
      </c>
      <c r="AD550" t="s">
        <v>16907</v>
      </c>
      <c r="AE550" s="6" t="s">
        <v>16906</v>
      </c>
      <c r="AF550" s="6">
        <v>1</v>
      </c>
    </row>
    <row r="551" spans="1:32" x14ac:dyDescent="0.3">
      <c r="A551" s="1">
        <v>755</v>
      </c>
      <c r="B551" t="s">
        <v>3110</v>
      </c>
      <c r="C551">
        <v>2013938</v>
      </c>
      <c r="D551" t="s">
        <v>27336</v>
      </c>
      <c r="E551" t="s">
        <v>18424</v>
      </c>
      <c r="F551" s="6" t="s">
        <v>3604</v>
      </c>
      <c r="G551" s="18" t="s">
        <v>24</v>
      </c>
      <c r="H551" s="6" t="s">
        <v>622</v>
      </c>
      <c r="I551">
        <v>2</v>
      </c>
      <c r="J551" s="17">
        <v>0</v>
      </c>
      <c r="K551" s="26" t="s">
        <v>1226</v>
      </c>
      <c r="L551" t="s">
        <v>18423</v>
      </c>
      <c r="M551">
        <v>0.98837566685288936</v>
      </c>
      <c r="N551">
        <v>1.6437692307692559E-2</v>
      </c>
      <c r="O551">
        <v>0.42738000000000648</v>
      </c>
      <c r="P551" s="9">
        <v>1.0748660643120319E-2</v>
      </c>
      <c r="Q551" t="s">
        <v>1651</v>
      </c>
      <c r="R551" t="s">
        <v>2021</v>
      </c>
      <c r="S551" t="s">
        <v>2371</v>
      </c>
      <c r="T551" t="s">
        <v>2561</v>
      </c>
      <c r="U551">
        <v>0</v>
      </c>
      <c r="V551" t="s">
        <v>18422</v>
      </c>
      <c r="W551" s="4">
        <v>0.26742170634796619</v>
      </c>
      <c r="X551" s="4">
        <v>0.41082501642523922</v>
      </c>
      <c r="Y551" s="4">
        <v>0.32175327722679459</v>
      </c>
      <c r="Z551" s="6" t="s">
        <v>30674</v>
      </c>
      <c r="AA551" s="8">
        <v>0.28150999999999998</v>
      </c>
      <c r="AB551" t="s">
        <v>18421</v>
      </c>
      <c r="AC551" s="16">
        <v>33.548148754323798</v>
      </c>
      <c r="AD551" t="s">
        <v>4434</v>
      </c>
      <c r="AE551" s="6" t="s">
        <v>622</v>
      </c>
      <c r="AF551" s="6">
        <v>1</v>
      </c>
    </row>
    <row r="552" spans="1:32" x14ac:dyDescent="0.3">
      <c r="A552" s="1">
        <v>1680</v>
      </c>
      <c r="B552" t="s">
        <v>3110</v>
      </c>
      <c r="C552">
        <v>4319726</v>
      </c>
      <c r="D552" t="s">
        <v>27385</v>
      </c>
      <c r="E552" t="s">
        <v>11239</v>
      </c>
      <c r="F552" s="6" t="s">
        <v>11232</v>
      </c>
      <c r="G552" s="18" t="s">
        <v>10140</v>
      </c>
      <c r="H552" s="6" t="s">
        <v>11230</v>
      </c>
      <c r="I552">
        <v>2</v>
      </c>
      <c r="J552" s="17">
        <v>0</v>
      </c>
      <c r="K552" s="26" t="s">
        <v>11238</v>
      </c>
      <c r="L552" t="s">
        <v>11237</v>
      </c>
      <c r="M552">
        <v>0.89234480464281252</v>
      </c>
      <c r="N552">
        <v>9.7227272727272857E-2</v>
      </c>
      <c r="O552">
        <v>4.2780000000000058</v>
      </c>
      <c r="P552" s="9">
        <v>5.1335242051052353E-2</v>
      </c>
      <c r="Q552" t="s">
        <v>1512</v>
      </c>
      <c r="R552" t="s">
        <v>11236</v>
      </c>
      <c r="S552" t="s">
        <v>11235</v>
      </c>
      <c r="T552" t="s">
        <v>2492</v>
      </c>
      <c r="U552">
        <v>9.0899999999999995E-2</v>
      </c>
      <c r="V552" t="s">
        <v>11234</v>
      </c>
      <c r="W552" s="4">
        <v>0.24953918663524649</v>
      </c>
      <c r="X552" s="4">
        <v>0.37449777176322407</v>
      </c>
      <c r="Y552" s="4">
        <v>0.37596304160152949</v>
      </c>
      <c r="Z552" s="6" t="s">
        <v>31481</v>
      </c>
      <c r="AA552" s="8">
        <v>0.28151999999999999</v>
      </c>
      <c r="AB552" t="s">
        <v>11233</v>
      </c>
      <c r="AC552" s="16">
        <v>38.703730282620697</v>
      </c>
      <c r="AD552" t="s">
        <v>11231</v>
      </c>
      <c r="AE552" s="6" t="s">
        <v>11230</v>
      </c>
      <c r="AF552" s="6">
        <v>1</v>
      </c>
    </row>
    <row r="553" spans="1:32" x14ac:dyDescent="0.3">
      <c r="A553" s="1">
        <v>1153</v>
      </c>
      <c r="B553" t="s">
        <v>3111</v>
      </c>
      <c r="C553">
        <v>75134</v>
      </c>
      <c r="D553" t="s">
        <v>28515</v>
      </c>
      <c r="E553" t="s">
        <v>15777</v>
      </c>
      <c r="F553" s="6" t="s">
        <v>15769</v>
      </c>
      <c r="G553" s="18" t="s">
        <v>22</v>
      </c>
      <c r="H553" s="6" t="s">
        <v>15767</v>
      </c>
      <c r="I553">
        <v>2</v>
      </c>
      <c r="J553" s="17">
        <v>0</v>
      </c>
      <c r="K553" s="26" t="s">
        <v>15776</v>
      </c>
      <c r="L553" t="s">
        <v>15775</v>
      </c>
      <c r="M553">
        <v>0.96805849883050177</v>
      </c>
      <c r="N553">
        <v>5.201600000000095E-2</v>
      </c>
      <c r="O553">
        <v>1.040320000000019</v>
      </c>
      <c r="P553" s="9">
        <v>1.9141991830677978E-2</v>
      </c>
      <c r="Q553" t="s">
        <v>15774</v>
      </c>
      <c r="R553" t="s">
        <v>15773</v>
      </c>
      <c r="S553" t="s">
        <v>15772</v>
      </c>
      <c r="T553" t="s">
        <v>12937</v>
      </c>
      <c r="U553">
        <v>0</v>
      </c>
      <c r="V553" t="s">
        <v>15771</v>
      </c>
      <c r="W553" s="4">
        <v>0.24467985022673561</v>
      </c>
      <c r="X553" s="4">
        <v>0.75532014977326445</v>
      </c>
      <c r="Y553" s="4"/>
      <c r="Z553" s="6" t="s">
        <v>31022</v>
      </c>
      <c r="AA553" s="8">
        <v>0.28171000000000002</v>
      </c>
      <c r="AB553" t="s">
        <v>15770</v>
      </c>
      <c r="AC553" s="16">
        <v>51.717923856057503</v>
      </c>
      <c r="AD553" t="s">
        <v>15768</v>
      </c>
      <c r="AE553" s="6" t="s">
        <v>15767</v>
      </c>
      <c r="AF553" s="6">
        <v>1</v>
      </c>
    </row>
    <row r="554" spans="1:32" x14ac:dyDescent="0.3">
      <c r="A554" s="1">
        <v>1619</v>
      </c>
      <c r="B554" t="s">
        <v>3110</v>
      </c>
      <c r="C554">
        <v>4316839</v>
      </c>
      <c r="D554" t="s">
        <v>28483</v>
      </c>
      <c r="E554" t="s">
        <v>11746</v>
      </c>
      <c r="F554" s="6" t="s">
        <v>11737</v>
      </c>
      <c r="G554" s="18" t="s">
        <v>22</v>
      </c>
      <c r="H554" s="6" t="s">
        <v>11735</v>
      </c>
      <c r="I554">
        <v>2</v>
      </c>
      <c r="J554" s="17">
        <v>0</v>
      </c>
      <c r="K554" s="26" t="s">
        <v>11745</v>
      </c>
      <c r="L554" t="s">
        <v>11744</v>
      </c>
      <c r="M554">
        <v>0.91913702436631017</v>
      </c>
      <c r="N554">
        <v>6.4354878048779929E-2</v>
      </c>
      <c r="O554">
        <v>2.6385499999999769</v>
      </c>
      <c r="P554" s="9">
        <v>4.2540000979454283E-2</v>
      </c>
      <c r="Q554" t="s">
        <v>11743</v>
      </c>
      <c r="R554" t="s">
        <v>11742</v>
      </c>
      <c r="S554" t="s">
        <v>11741</v>
      </c>
      <c r="T554" t="s">
        <v>11740</v>
      </c>
      <c r="U554">
        <v>4.8800000000000003E-2</v>
      </c>
      <c r="V554" t="s">
        <v>11739</v>
      </c>
      <c r="W554" s="4">
        <v>0.45522615952368578</v>
      </c>
      <c r="X554" s="4">
        <v>0.14564545653737901</v>
      </c>
      <c r="Y554" s="4">
        <v>0.39912838393893518</v>
      </c>
      <c r="Z554" s="6" t="s">
        <v>31432</v>
      </c>
      <c r="AA554" s="8">
        <v>0.28227999999999998</v>
      </c>
      <c r="AB554" t="s">
        <v>11738</v>
      </c>
      <c r="AC554" s="16">
        <v>63.768483972108299</v>
      </c>
      <c r="AD554" t="s">
        <v>11736</v>
      </c>
      <c r="AE554" s="6" t="s">
        <v>11735</v>
      </c>
      <c r="AF554" s="6">
        <v>1</v>
      </c>
    </row>
    <row r="555" spans="1:32" x14ac:dyDescent="0.3">
      <c r="A555" s="1">
        <v>1555</v>
      </c>
      <c r="B555" t="s">
        <v>3110</v>
      </c>
      <c r="C555">
        <v>7043963</v>
      </c>
      <c r="D555" t="s">
        <v>28904</v>
      </c>
      <c r="E555" t="s">
        <v>12320</v>
      </c>
      <c r="F555" s="6" t="s">
        <v>12311</v>
      </c>
      <c r="G555" s="18" t="s">
        <v>31</v>
      </c>
      <c r="H555" s="6" t="s">
        <v>12309</v>
      </c>
      <c r="I555">
        <v>2</v>
      </c>
      <c r="J555" s="17">
        <v>0</v>
      </c>
      <c r="K555" s="26" t="s">
        <v>12319</v>
      </c>
      <c r="L555" t="s">
        <v>12318</v>
      </c>
      <c r="M555">
        <v>0.9287170620077273</v>
      </c>
      <c r="N555">
        <v>8.2838125000001428E-2</v>
      </c>
      <c r="O555">
        <v>2.6508200000000461</v>
      </c>
      <c r="P555" s="9">
        <v>3.5395064385314583E-2</v>
      </c>
      <c r="Q555" t="s">
        <v>12317</v>
      </c>
      <c r="R555" t="s">
        <v>12316</v>
      </c>
      <c r="S555" t="s">
        <v>12315</v>
      </c>
      <c r="T555" t="s">
        <v>12314</v>
      </c>
      <c r="U555">
        <v>0</v>
      </c>
      <c r="V555" t="s">
        <v>12313</v>
      </c>
      <c r="W555" s="4">
        <v>0.31381718049679092</v>
      </c>
      <c r="X555" s="4">
        <v>0.13386496066068121</v>
      </c>
      <c r="Y555" s="4">
        <v>0.55231785884252793</v>
      </c>
      <c r="Z555" s="6" t="s">
        <v>31376</v>
      </c>
      <c r="AA555" s="8">
        <v>0.28269</v>
      </c>
      <c r="AB555" t="s">
        <v>12312</v>
      </c>
      <c r="AC555" s="16">
        <v>54.628312356957757</v>
      </c>
      <c r="AD555" t="s">
        <v>12310</v>
      </c>
      <c r="AE555" s="6" t="s">
        <v>12309</v>
      </c>
      <c r="AF555" s="6">
        <v>1</v>
      </c>
    </row>
    <row r="556" spans="1:32" x14ac:dyDescent="0.3">
      <c r="A556" s="1">
        <v>1267</v>
      </c>
      <c r="B556" t="s">
        <v>3111</v>
      </c>
      <c r="C556">
        <v>1382</v>
      </c>
      <c r="D556" t="s">
        <v>27652</v>
      </c>
      <c r="E556" t="s">
        <v>14846</v>
      </c>
      <c r="F556" s="6" t="s">
        <v>14839</v>
      </c>
      <c r="G556" s="18" t="s">
        <v>24</v>
      </c>
      <c r="H556" s="6" t="s">
        <v>14837</v>
      </c>
      <c r="I556">
        <v>2</v>
      </c>
      <c r="J556" s="17">
        <v>0</v>
      </c>
      <c r="K556" s="26" t="s">
        <v>14845</v>
      </c>
      <c r="L556" t="s">
        <v>14844</v>
      </c>
      <c r="M556">
        <v>0.96320904510261696</v>
      </c>
      <c r="N556">
        <v>3.5082187500000687E-2</v>
      </c>
      <c r="O556">
        <v>1.122630000000022</v>
      </c>
      <c r="P556" s="9">
        <v>2.2229476454963051E-2</v>
      </c>
      <c r="Q556" t="s">
        <v>1505</v>
      </c>
      <c r="R556" t="s">
        <v>14843</v>
      </c>
      <c r="S556" t="s">
        <v>14842</v>
      </c>
      <c r="T556" t="s">
        <v>2512</v>
      </c>
      <c r="U556">
        <v>0</v>
      </c>
      <c r="V556" t="s">
        <v>14841</v>
      </c>
      <c r="W556" s="4">
        <v>0.38116110807424708</v>
      </c>
      <c r="X556" s="4">
        <v>0.24362965955814039</v>
      </c>
      <c r="Y556" s="4">
        <v>0.37520923236761261</v>
      </c>
      <c r="Z556" s="6" t="s">
        <v>31126</v>
      </c>
      <c r="AA556" s="8">
        <v>0.28281000000000001</v>
      </c>
      <c r="AB556" t="s">
        <v>14840</v>
      </c>
      <c r="AC556" s="16">
        <v>75.1085047517536</v>
      </c>
      <c r="AD556" t="s">
        <v>14838</v>
      </c>
      <c r="AE556" s="6" t="s">
        <v>14837</v>
      </c>
      <c r="AF556" s="6">
        <v>1</v>
      </c>
    </row>
    <row r="557" spans="1:32" x14ac:dyDescent="0.3">
      <c r="A557" s="1">
        <v>943</v>
      </c>
      <c r="B557" t="s">
        <v>3111</v>
      </c>
      <c r="C557">
        <v>202099</v>
      </c>
      <c r="D557" t="s">
        <v>28196</v>
      </c>
      <c r="E557" t="s">
        <v>17353</v>
      </c>
      <c r="F557" s="6" t="s">
        <v>17342</v>
      </c>
      <c r="G557" s="18" t="s">
        <v>31</v>
      </c>
      <c r="H557" s="6" t="s">
        <v>17340</v>
      </c>
      <c r="I557">
        <v>2</v>
      </c>
      <c r="J557" s="17">
        <v>0</v>
      </c>
      <c r="K557" s="26" t="s">
        <v>17352</v>
      </c>
      <c r="L557" t="s">
        <v>17351</v>
      </c>
      <c r="M557">
        <v>0.97866093820199695</v>
      </c>
      <c r="N557">
        <v>2.6795833333333949E-2</v>
      </c>
      <c r="O557">
        <v>0.64310000000001466</v>
      </c>
      <c r="P557" s="9">
        <v>1.414569268844589E-2</v>
      </c>
      <c r="Q557" t="s">
        <v>1505</v>
      </c>
      <c r="R557" t="s">
        <v>16288</v>
      </c>
      <c r="S557" t="s">
        <v>16287</v>
      </c>
      <c r="T557" t="s">
        <v>2512</v>
      </c>
      <c r="U557">
        <v>0</v>
      </c>
      <c r="V557" t="s">
        <v>17350</v>
      </c>
      <c r="W557" s="4">
        <v>0.1609705792537931</v>
      </c>
      <c r="X557" s="4">
        <v>0.52413682624388536</v>
      </c>
      <c r="Y557" s="4">
        <v>0.3148925945023216</v>
      </c>
      <c r="Z557" s="6" t="s">
        <v>30834</v>
      </c>
      <c r="AA557" s="8">
        <v>0.28356999999999999</v>
      </c>
      <c r="AB557" t="s">
        <v>17349</v>
      </c>
      <c r="AC557" s="16">
        <v>61.716416120269614</v>
      </c>
      <c r="AD557" t="s">
        <v>17348</v>
      </c>
      <c r="AE557" s="6" t="s">
        <v>17340</v>
      </c>
      <c r="AF557" s="6">
        <v>1</v>
      </c>
    </row>
    <row r="558" spans="1:32" x14ac:dyDescent="0.3">
      <c r="A558" s="1">
        <v>1466</v>
      </c>
      <c r="B558" t="s">
        <v>3111</v>
      </c>
      <c r="C558">
        <v>63031</v>
      </c>
      <c r="D558" t="s">
        <v>28599</v>
      </c>
      <c r="E558" t="s">
        <v>13080</v>
      </c>
      <c r="F558" s="6" t="s">
        <v>13071</v>
      </c>
      <c r="G558" s="18" t="s">
        <v>23</v>
      </c>
      <c r="H558" s="6" t="s">
        <v>13069</v>
      </c>
      <c r="I558">
        <v>2</v>
      </c>
      <c r="J558" s="17">
        <v>0</v>
      </c>
      <c r="K558" s="26" t="s">
        <v>13079</v>
      </c>
      <c r="L558" t="s">
        <v>13078</v>
      </c>
      <c r="M558">
        <v>0.948704689888902</v>
      </c>
      <c r="N558">
        <v>2.5461111111111771E-2</v>
      </c>
      <c r="O558">
        <v>0.91660000000002384</v>
      </c>
      <c r="P558" s="9">
        <v>3.0215267083043111E-2</v>
      </c>
      <c r="Q558" t="s">
        <v>13077</v>
      </c>
      <c r="R558" t="s">
        <v>13076</v>
      </c>
      <c r="S558" t="s">
        <v>13075</v>
      </c>
      <c r="T558" t="s">
        <v>13074</v>
      </c>
      <c r="U558">
        <v>0</v>
      </c>
      <c r="V558" t="s">
        <v>13073</v>
      </c>
      <c r="W558" s="4">
        <v>0.16583321874932211</v>
      </c>
      <c r="X558" s="4">
        <v>0.29206982146604549</v>
      </c>
      <c r="Y558" s="4">
        <v>0.54209695978463246</v>
      </c>
      <c r="Z558" s="6" t="s">
        <v>31300</v>
      </c>
      <c r="AA558" s="8">
        <v>0.28366999999999998</v>
      </c>
      <c r="AB558" t="s">
        <v>13072</v>
      </c>
      <c r="AC558" s="16">
        <v>99.354285374673694</v>
      </c>
      <c r="AD558" t="s">
        <v>13070</v>
      </c>
      <c r="AE558" s="6" t="s">
        <v>13069</v>
      </c>
      <c r="AF558" s="6">
        <v>1</v>
      </c>
    </row>
    <row r="559" spans="1:32" x14ac:dyDescent="0.3">
      <c r="A559" s="1">
        <v>1690</v>
      </c>
      <c r="B559" t="s">
        <v>3111</v>
      </c>
      <c r="C559">
        <v>68524</v>
      </c>
      <c r="D559" t="s">
        <v>28928</v>
      </c>
      <c r="E559" t="s">
        <v>11138</v>
      </c>
      <c r="F559" s="6" t="s">
        <v>11130</v>
      </c>
      <c r="G559" s="18" t="s">
        <v>24</v>
      </c>
      <c r="H559" s="6" t="s">
        <v>11128</v>
      </c>
      <c r="I559">
        <v>2</v>
      </c>
      <c r="J559" s="17">
        <v>0</v>
      </c>
      <c r="K559" s="26" t="s">
        <v>11137</v>
      </c>
      <c r="L559" t="s">
        <v>11136</v>
      </c>
      <c r="M559">
        <v>0.8903238433518782</v>
      </c>
      <c r="N559">
        <v>9.4563125000000192E-2</v>
      </c>
      <c r="O559">
        <v>1.5130100000000031</v>
      </c>
      <c r="P559" s="9">
        <v>5.3181240354245179E-2</v>
      </c>
      <c r="Q559" t="s">
        <v>11135</v>
      </c>
      <c r="R559" t="s">
        <v>11134</v>
      </c>
      <c r="S559" t="s">
        <v>11133</v>
      </c>
      <c r="T559" t="s">
        <v>10726</v>
      </c>
      <c r="U559">
        <v>0.5625</v>
      </c>
      <c r="V559" t="s">
        <v>11132</v>
      </c>
      <c r="W559" s="4">
        <v>0.15110033875013981</v>
      </c>
      <c r="X559" s="4">
        <v>0.46472884010034687</v>
      </c>
      <c r="Y559" s="4">
        <v>0.38417082114951329</v>
      </c>
      <c r="Z559" s="6" t="s">
        <v>31491</v>
      </c>
      <c r="AA559" s="8">
        <v>0.28372999999999998</v>
      </c>
      <c r="AB559" t="s">
        <v>11131</v>
      </c>
      <c r="AC559" s="16">
        <v>44.163235297335</v>
      </c>
      <c r="AD559" t="s">
        <v>11129</v>
      </c>
      <c r="AE559" s="6" t="s">
        <v>11128</v>
      </c>
      <c r="AF559" s="6">
        <v>1</v>
      </c>
    </row>
    <row r="560" spans="1:32" x14ac:dyDescent="0.3">
      <c r="A560" s="1">
        <v>350</v>
      </c>
      <c r="B560" t="s">
        <v>3111</v>
      </c>
      <c r="C560">
        <v>66911</v>
      </c>
      <c r="D560" t="s">
        <v>28712</v>
      </c>
      <c r="E560" t="s">
        <v>20206</v>
      </c>
      <c r="F560" s="6" t="s">
        <v>3303</v>
      </c>
      <c r="G560" s="18" t="s">
        <v>24</v>
      </c>
      <c r="H560" s="6" t="s">
        <v>252</v>
      </c>
      <c r="I560">
        <v>2</v>
      </c>
      <c r="J560" s="17">
        <v>0</v>
      </c>
      <c r="K560" s="26" t="s">
        <v>1017</v>
      </c>
      <c r="L560" t="s">
        <v>20205</v>
      </c>
      <c r="M560">
        <v>0.99124917615009422</v>
      </c>
      <c r="N560">
        <v>1.2447500000000391E-2</v>
      </c>
      <c r="O560">
        <v>0.19916000000000619</v>
      </c>
      <c r="P560" s="9">
        <v>5.634872533133788E-3</v>
      </c>
      <c r="Q560" t="s">
        <v>1505</v>
      </c>
      <c r="R560" t="s">
        <v>1879</v>
      </c>
      <c r="S560" t="s">
        <v>2258</v>
      </c>
      <c r="T560" t="s">
        <v>2512</v>
      </c>
      <c r="U560">
        <v>0</v>
      </c>
      <c r="V560" t="s">
        <v>2697</v>
      </c>
      <c r="W560" s="4">
        <v>5.3812483112670499E-2</v>
      </c>
      <c r="X560" s="4">
        <v>0.71880032423669249</v>
      </c>
      <c r="Y560" s="4">
        <v>0.227387192650637</v>
      </c>
      <c r="Z560" s="6" t="s">
        <v>30292</v>
      </c>
      <c r="AA560" s="8">
        <v>0.28389999999999999</v>
      </c>
      <c r="AB560" t="s">
        <v>20204</v>
      </c>
      <c r="AC560" s="16">
        <v>18.1313003691746</v>
      </c>
      <c r="AD560" t="s">
        <v>4048</v>
      </c>
      <c r="AE560" s="6" t="s">
        <v>252</v>
      </c>
      <c r="AF560" s="6">
        <v>1</v>
      </c>
    </row>
    <row r="561" spans="1:32" x14ac:dyDescent="0.3">
      <c r="A561" s="1">
        <v>1591</v>
      </c>
      <c r="B561" t="s">
        <v>3110</v>
      </c>
      <c r="C561">
        <v>1524259</v>
      </c>
      <c r="D561" t="s">
        <v>28243</v>
      </c>
      <c r="E561" t="s">
        <v>12008</v>
      </c>
      <c r="F561" s="6" t="s">
        <v>12000</v>
      </c>
      <c r="G561" s="18" t="s">
        <v>31</v>
      </c>
      <c r="H561" s="6" t="s">
        <v>11998</v>
      </c>
      <c r="I561">
        <v>2</v>
      </c>
      <c r="J561" s="17">
        <v>0</v>
      </c>
      <c r="K561" s="26" t="s">
        <v>12007</v>
      </c>
      <c r="L561" t="s">
        <v>12006</v>
      </c>
      <c r="M561">
        <v>0.82944112021849548</v>
      </c>
      <c r="N561">
        <v>0.1015671428571441</v>
      </c>
      <c r="O561">
        <v>5.6877600000000683</v>
      </c>
      <c r="P561" s="9">
        <v>3.7811537283122913E-2</v>
      </c>
      <c r="Q561" t="s">
        <v>12005</v>
      </c>
      <c r="R561" t="s">
        <v>12004</v>
      </c>
      <c r="S561" t="s">
        <v>12003</v>
      </c>
      <c r="T561" t="s">
        <v>10947</v>
      </c>
      <c r="U561">
        <v>0.28570000000000001</v>
      </c>
      <c r="V561" t="s">
        <v>12002</v>
      </c>
      <c r="W561" s="4">
        <v>0.33301911427698172</v>
      </c>
      <c r="X561" s="4">
        <v>0.53599603732688206</v>
      </c>
      <c r="Y561" s="4">
        <v>0.13098484839613619</v>
      </c>
      <c r="Z561" s="6" t="s">
        <v>31408</v>
      </c>
      <c r="AA561" s="8">
        <v>0.28398000000000001</v>
      </c>
      <c r="AB561" t="s">
        <v>12001</v>
      </c>
      <c r="AC561" s="16">
        <v>43.699964994297602</v>
      </c>
      <c r="AD561" t="s">
        <v>11999</v>
      </c>
      <c r="AE561" s="6" t="s">
        <v>11998</v>
      </c>
      <c r="AF561" s="6">
        <v>1</v>
      </c>
    </row>
    <row r="562" spans="1:32" x14ac:dyDescent="0.3">
      <c r="A562" s="1">
        <v>950</v>
      </c>
      <c r="B562" t="s">
        <v>3111</v>
      </c>
      <c r="C562">
        <v>411737</v>
      </c>
      <c r="D562" t="s">
        <v>28373</v>
      </c>
      <c r="E562" t="s">
        <v>17306</v>
      </c>
      <c r="F562" s="6" t="s">
        <v>17299</v>
      </c>
      <c r="G562" s="18" t="s">
        <v>22</v>
      </c>
      <c r="H562" s="6" t="s">
        <v>17297</v>
      </c>
      <c r="I562">
        <v>2</v>
      </c>
      <c r="J562" s="17">
        <v>0</v>
      </c>
      <c r="K562" s="26" t="s">
        <v>17305</v>
      </c>
      <c r="L562" t="s">
        <v>17304</v>
      </c>
      <c r="M562">
        <v>0.97807953310143136</v>
      </c>
      <c r="N562">
        <v>3.4848181818182541E-2</v>
      </c>
      <c r="O562">
        <v>0.76666000000001588</v>
      </c>
      <c r="P562" s="9">
        <v>1.4339677894748021E-2</v>
      </c>
      <c r="Q562" t="s">
        <v>1505</v>
      </c>
      <c r="R562" t="s">
        <v>17303</v>
      </c>
      <c r="S562" t="s">
        <v>17302</v>
      </c>
      <c r="T562" t="s">
        <v>2512</v>
      </c>
      <c r="U562">
        <v>0</v>
      </c>
      <c r="V562" t="s">
        <v>17301</v>
      </c>
      <c r="W562" s="4">
        <v>0.14487971729312121</v>
      </c>
      <c r="X562" s="4">
        <v>0.77934123249616938</v>
      </c>
      <c r="Y562" s="4">
        <v>7.5779050210709381E-2</v>
      </c>
      <c r="Z562" s="6" t="s">
        <v>30841</v>
      </c>
      <c r="AA562" s="8">
        <v>0.28404000000000001</v>
      </c>
      <c r="AB562" t="s">
        <v>17300</v>
      </c>
      <c r="AC562" s="16">
        <v>43.118368375356397</v>
      </c>
      <c r="AD562" t="s">
        <v>17298</v>
      </c>
      <c r="AE562" s="6" t="s">
        <v>17297</v>
      </c>
      <c r="AF562" s="6">
        <v>1</v>
      </c>
    </row>
    <row r="563" spans="1:32" x14ac:dyDescent="0.3">
      <c r="A563" s="1">
        <v>995</v>
      </c>
      <c r="B563" t="s">
        <v>3111</v>
      </c>
      <c r="C563">
        <v>411738</v>
      </c>
      <c r="D563" t="s">
        <v>28170</v>
      </c>
      <c r="E563" t="s">
        <v>16990</v>
      </c>
      <c r="F563" s="6" t="s">
        <v>16982</v>
      </c>
      <c r="G563" s="18" t="s">
        <v>22</v>
      </c>
      <c r="H563" s="6" t="s">
        <v>16980</v>
      </c>
      <c r="I563">
        <v>2</v>
      </c>
      <c r="J563" s="17">
        <v>0</v>
      </c>
      <c r="K563" s="26" t="s">
        <v>16989</v>
      </c>
      <c r="L563" t="s">
        <v>16988</v>
      </c>
      <c r="M563">
        <v>0.97485210105656661</v>
      </c>
      <c r="N563">
        <v>3.1832857142856393E-2</v>
      </c>
      <c r="O563">
        <v>0.89131999999997902</v>
      </c>
      <c r="P563" s="9">
        <v>1.52709736667871E-2</v>
      </c>
      <c r="Q563" t="s">
        <v>16987</v>
      </c>
      <c r="R563" t="s">
        <v>16986</v>
      </c>
      <c r="S563" t="s">
        <v>16985</v>
      </c>
      <c r="T563" t="s">
        <v>2570</v>
      </c>
      <c r="U563">
        <v>0</v>
      </c>
      <c r="V563" t="s">
        <v>16984</v>
      </c>
      <c r="W563" s="4">
        <v>0.15180292801231859</v>
      </c>
      <c r="X563" s="4">
        <v>0.72402564224839683</v>
      </c>
      <c r="Y563" s="4">
        <v>0.12417142973928461</v>
      </c>
      <c r="Z563" s="6" t="s">
        <v>30879</v>
      </c>
      <c r="AA563" s="8">
        <v>0.28405999999999998</v>
      </c>
      <c r="AB563" t="s">
        <v>16983</v>
      </c>
      <c r="AC563" s="16">
        <v>42.912191328516798</v>
      </c>
      <c r="AD563" t="s">
        <v>16981</v>
      </c>
      <c r="AE563" s="6" t="s">
        <v>16980</v>
      </c>
      <c r="AF563" s="6">
        <v>1</v>
      </c>
    </row>
    <row r="564" spans="1:32" x14ac:dyDescent="0.3">
      <c r="A564" s="1">
        <v>879</v>
      </c>
      <c r="B564" t="s">
        <v>3111</v>
      </c>
      <c r="C564">
        <v>425638</v>
      </c>
      <c r="D564" t="s">
        <v>27672</v>
      </c>
      <c r="E564" t="s">
        <v>17689</v>
      </c>
      <c r="F564" s="6" t="s">
        <v>17680</v>
      </c>
      <c r="G564" s="18" t="s">
        <v>22</v>
      </c>
      <c r="H564" s="6" t="s">
        <v>17678</v>
      </c>
      <c r="I564">
        <v>2</v>
      </c>
      <c r="J564" s="17">
        <v>0</v>
      </c>
      <c r="K564" s="26" t="s">
        <v>17688</v>
      </c>
      <c r="L564" t="s">
        <v>17687</v>
      </c>
      <c r="M564">
        <v>0.97771338145424569</v>
      </c>
      <c r="N564">
        <v>3.140636363636385E-2</v>
      </c>
      <c r="O564">
        <v>0.69094000000000477</v>
      </c>
      <c r="P564" s="9">
        <v>1.300958750911871E-2</v>
      </c>
      <c r="Q564" t="s">
        <v>17686</v>
      </c>
      <c r="R564" t="s">
        <v>17685</v>
      </c>
      <c r="S564" t="s">
        <v>17684</v>
      </c>
      <c r="T564" t="s">
        <v>17683</v>
      </c>
      <c r="U564">
        <v>0</v>
      </c>
      <c r="V564" t="s">
        <v>17682</v>
      </c>
      <c r="W564" s="4">
        <v>0.23348404668734871</v>
      </c>
      <c r="X564" s="4">
        <v>0.76651595331265132</v>
      </c>
      <c r="Y564" s="4"/>
      <c r="Z564" s="6" t="s">
        <v>30784</v>
      </c>
      <c r="AA564" s="8">
        <v>0.28421000000000002</v>
      </c>
      <c r="AB564" t="s">
        <v>17681</v>
      </c>
      <c r="AC564" s="16">
        <v>36.827682446435702</v>
      </c>
      <c r="AD564" t="s">
        <v>17679</v>
      </c>
      <c r="AE564" s="6" t="s">
        <v>17678</v>
      </c>
      <c r="AF564" s="6">
        <v>1</v>
      </c>
    </row>
    <row r="565" spans="1:32" x14ac:dyDescent="0.3">
      <c r="A565" s="1">
        <v>639</v>
      </c>
      <c r="B565" t="s">
        <v>3111</v>
      </c>
      <c r="C565">
        <v>159467</v>
      </c>
      <c r="D565" t="s">
        <v>27494</v>
      </c>
      <c r="E565" t="s">
        <v>18979</v>
      </c>
      <c r="F565" s="6" t="s">
        <v>18973</v>
      </c>
      <c r="G565" s="18" t="s">
        <v>14244</v>
      </c>
      <c r="H565" s="6" t="s">
        <v>18971</v>
      </c>
      <c r="I565">
        <v>2</v>
      </c>
      <c r="J565" s="17">
        <v>0</v>
      </c>
      <c r="K565" s="26" t="s">
        <v>18978</v>
      </c>
      <c r="L565" t="s">
        <v>18977</v>
      </c>
      <c r="M565">
        <v>0.95936044146340282</v>
      </c>
      <c r="N565">
        <v>2.9377727272728069E-2</v>
      </c>
      <c r="O565">
        <v>0.64631000000001748</v>
      </c>
      <c r="P565" s="9">
        <v>9.1626079014979732E-3</v>
      </c>
      <c r="Q565" t="s">
        <v>12850</v>
      </c>
      <c r="R565" t="s">
        <v>18976</v>
      </c>
      <c r="S565" t="s">
        <v>18677</v>
      </c>
      <c r="T565" t="s">
        <v>2487</v>
      </c>
      <c r="U565">
        <v>0</v>
      </c>
      <c r="V565" t="s">
        <v>18975</v>
      </c>
      <c r="W565" s="4">
        <v>6.3127924126546275E-2</v>
      </c>
      <c r="X565" s="4">
        <v>0.1138785516843944</v>
      </c>
      <c r="Y565" s="4">
        <v>0.82299352418905924</v>
      </c>
      <c r="Z565" s="6" t="s">
        <v>30565</v>
      </c>
      <c r="AA565" s="8">
        <v>0.28450999999999999</v>
      </c>
      <c r="AB565" t="s">
        <v>18974</v>
      </c>
      <c r="AC565" s="16">
        <v>38.495689860552403</v>
      </c>
      <c r="AD565" t="s">
        <v>18972</v>
      </c>
      <c r="AE565" s="6" t="s">
        <v>18971</v>
      </c>
      <c r="AF565" s="6">
        <v>1</v>
      </c>
    </row>
    <row r="566" spans="1:32" x14ac:dyDescent="0.3">
      <c r="A566" s="1">
        <v>1259</v>
      </c>
      <c r="B566" t="s">
        <v>3111</v>
      </c>
      <c r="C566">
        <v>36464</v>
      </c>
      <c r="D566" t="s">
        <v>27395</v>
      </c>
      <c r="E566" t="s">
        <v>14913</v>
      </c>
      <c r="F566" s="6" t="s">
        <v>14906</v>
      </c>
      <c r="G566" s="18" t="s">
        <v>24</v>
      </c>
      <c r="H566" s="6" t="s">
        <v>14904</v>
      </c>
      <c r="I566">
        <v>2</v>
      </c>
      <c r="J566" s="17">
        <v>0</v>
      </c>
      <c r="K566" s="26" t="s">
        <v>14912</v>
      </c>
      <c r="L566" t="s">
        <v>14911</v>
      </c>
      <c r="M566">
        <v>0.97112301482515406</v>
      </c>
      <c r="N566">
        <v>3.7824705882352518E-2</v>
      </c>
      <c r="O566">
        <v>0.64301999999999282</v>
      </c>
      <c r="P566" s="9">
        <v>2.2081469241937511E-2</v>
      </c>
      <c r="Q566" t="s">
        <v>1418</v>
      </c>
      <c r="R566" t="s">
        <v>14910</v>
      </c>
      <c r="S566" t="s">
        <v>14909</v>
      </c>
      <c r="T566" t="s">
        <v>2468</v>
      </c>
      <c r="U566">
        <v>0</v>
      </c>
      <c r="V566" t="s">
        <v>14908</v>
      </c>
      <c r="W566" s="4">
        <v>7.189047050458168E-2</v>
      </c>
      <c r="X566" s="4">
        <v>0.13360478688436581</v>
      </c>
      <c r="Y566" s="4">
        <v>0.79450474261105253</v>
      </c>
      <c r="Z566" s="6" t="s">
        <v>31119</v>
      </c>
      <c r="AA566" s="8">
        <v>0.28456999999999999</v>
      </c>
      <c r="AB566" t="s">
        <v>14907</v>
      </c>
      <c r="AC566" s="16">
        <v>73.229137909255599</v>
      </c>
      <c r="AD566" t="s">
        <v>14905</v>
      </c>
      <c r="AE566" s="6" t="s">
        <v>14904</v>
      </c>
      <c r="AF566" s="6">
        <v>1</v>
      </c>
    </row>
    <row r="567" spans="1:32" x14ac:dyDescent="0.3">
      <c r="A567" s="1">
        <v>777</v>
      </c>
      <c r="B567" t="s">
        <v>3110</v>
      </c>
      <c r="C567">
        <v>4509073</v>
      </c>
      <c r="D567" t="s">
        <v>28588</v>
      </c>
      <c r="E567" t="s">
        <v>18318</v>
      </c>
      <c r="F567" s="6" t="s">
        <v>18313</v>
      </c>
      <c r="G567" s="18" t="s">
        <v>34</v>
      </c>
      <c r="H567" s="6" t="s">
        <v>18311</v>
      </c>
      <c r="I567">
        <v>2</v>
      </c>
      <c r="J567" s="17">
        <v>0</v>
      </c>
      <c r="K567" s="26" t="s">
        <v>18317</v>
      </c>
      <c r="L567" t="s">
        <v>18316</v>
      </c>
      <c r="M567">
        <v>0.97956037103139315</v>
      </c>
      <c r="N567">
        <v>2.671249999999992E-2</v>
      </c>
      <c r="O567">
        <v>0.42739999999999873</v>
      </c>
      <c r="P567" s="9">
        <v>1.11303536662411E-2</v>
      </c>
      <c r="Q567" t="s">
        <v>1505</v>
      </c>
      <c r="R567" t="s">
        <v>16802</v>
      </c>
      <c r="S567" t="s">
        <v>2344</v>
      </c>
      <c r="T567" t="s">
        <v>2512</v>
      </c>
      <c r="U567">
        <v>0</v>
      </c>
      <c r="V567" t="s">
        <v>18315</v>
      </c>
      <c r="W567" s="4">
        <v>0.1530221334307183</v>
      </c>
      <c r="X567" s="4">
        <v>0.50979212763062742</v>
      </c>
      <c r="Y567" s="4">
        <v>0.33718573893865428</v>
      </c>
      <c r="Z567" s="6" t="s">
        <v>30693</v>
      </c>
      <c r="AA567" s="8">
        <v>0.28460999999999997</v>
      </c>
      <c r="AB567" t="s">
        <v>18314</v>
      </c>
      <c r="AC567" s="16">
        <v>32.293063276117692</v>
      </c>
      <c r="AD567" t="s">
        <v>18312</v>
      </c>
      <c r="AE567" s="6" t="s">
        <v>18311</v>
      </c>
      <c r="AF567" s="6">
        <v>1</v>
      </c>
    </row>
    <row r="568" spans="1:32" x14ac:dyDescent="0.3">
      <c r="A568" s="1">
        <v>964</v>
      </c>
      <c r="B568" t="s">
        <v>3111</v>
      </c>
      <c r="C568">
        <v>203137</v>
      </c>
      <c r="D568" t="s">
        <v>27360</v>
      </c>
      <c r="E568" t="s">
        <v>17199</v>
      </c>
      <c r="F568" s="6" t="s">
        <v>3404</v>
      </c>
      <c r="G568" s="18" t="s">
        <v>22</v>
      </c>
      <c r="H568" s="6" t="s">
        <v>387</v>
      </c>
      <c r="I568">
        <v>2</v>
      </c>
      <c r="J568" s="17">
        <v>0</v>
      </c>
      <c r="K568" s="26" t="s">
        <v>17198</v>
      </c>
      <c r="L568" t="s">
        <v>17197</v>
      </c>
      <c r="M568">
        <v>0.9263335408628991</v>
      </c>
      <c r="N568">
        <v>5.0089999999999302E-2</v>
      </c>
      <c r="O568">
        <v>0.60107999999999162</v>
      </c>
      <c r="P568" s="9">
        <v>1.4661705772504431E-2</v>
      </c>
      <c r="Q568" t="s">
        <v>1493</v>
      </c>
      <c r="R568" t="s">
        <v>17196</v>
      </c>
      <c r="S568" t="s">
        <v>17195</v>
      </c>
      <c r="T568" t="s">
        <v>2469</v>
      </c>
      <c r="U568">
        <v>0</v>
      </c>
      <c r="V568" t="s">
        <v>2778</v>
      </c>
      <c r="W568" s="4">
        <v>0.1085832583648564</v>
      </c>
      <c r="X568" s="4">
        <v>0.2231676078371865</v>
      </c>
      <c r="Y568" s="4">
        <v>0.66824913379795703</v>
      </c>
      <c r="Z568" s="6" t="s">
        <v>30854</v>
      </c>
      <c r="AA568" s="8">
        <v>0.28471999999999997</v>
      </c>
      <c r="AB568" t="s">
        <v>17194</v>
      </c>
      <c r="AC568" s="16">
        <v>26.586240197183201</v>
      </c>
      <c r="AD568" t="s">
        <v>4188</v>
      </c>
      <c r="AE568" s="6" t="s">
        <v>387</v>
      </c>
      <c r="AF568" s="6">
        <v>1</v>
      </c>
    </row>
    <row r="569" spans="1:32" x14ac:dyDescent="0.3">
      <c r="A569" s="1">
        <v>487</v>
      </c>
      <c r="B569" t="s">
        <v>3111</v>
      </c>
      <c r="C569">
        <v>423395</v>
      </c>
      <c r="D569" t="s">
        <v>28137</v>
      </c>
      <c r="E569" t="s">
        <v>19643</v>
      </c>
      <c r="F569" s="6" t="s">
        <v>3224</v>
      </c>
      <c r="G569" s="18" t="s">
        <v>22</v>
      </c>
      <c r="H569" s="6" t="s">
        <v>171</v>
      </c>
      <c r="I569">
        <v>2</v>
      </c>
      <c r="J569" s="17">
        <v>0</v>
      </c>
      <c r="K569" s="26" t="s">
        <v>975</v>
      </c>
      <c r="L569" t="s">
        <v>19642</v>
      </c>
      <c r="M569">
        <v>0.99144550586544333</v>
      </c>
      <c r="N569">
        <v>1.6562857142857421E-2</v>
      </c>
      <c r="O569">
        <v>0.23188000000000389</v>
      </c>
      <c r="P569" s="9">
        <v>6.980756197073181E-3</v>
      </c>
      <c r="Q569" t="s">
        <v>1505</v>
      </c>
      <c r="R569" t="s">
        <v>1838</v>
      </c>
      <c r="S569" t="s">
        <v>2220</v>
      </c>
      <c r="T569" t="s">
        <v>2512</v>
      </c>
      <c r="U569">
        <v>0</v>
      </c>
      <c r="V569" t="s">
        <v>19641</v>
      </c>
      <c r="W569" s="4">
        <v>5.6335975043850739E-2</v>
      </c>
      <c r="X569" s="4">
        <v>0.94366402495614932</v>
      </c>
      <c r="Y569" s="4"/>
      <c r="Z569" s="6" t="s">
        <v>30423</v>
      </c>
      <c r="AA569" s="8">
        <v>0.28511999999999998</v>
      </c>
      <c r="AB569" t="s">
        <v>19640</v>
      </c>
      <c r="AC569" s="16">
        <v>24.0581266300936</v>
      </c>
      <c r="AD569" t="s">
        <v>3965</v>
      </c>
      <c r="AE569" s="6" t="s">
        <v>171</v>
      </c>
      <c r="AF569" s="6">
        <v>1</v>
      </c>
    </row>
    <row r="570" spans="1:32" x14ac:dyDescent="0.3">
      <c r="A570" s="1">
        <v>1181</v>
      </c>
      <c r="B570" t="s">
        <v>3110</v>
      </c>
      <c r="C570">
        <v>9009160</v>
      </c>
      <c r="D570" t="s">
        <v>27783</v>
      </c>
      <c r="E570" t="s">
        <v>15549</v>
      </c>
      <c r="F570" s="6" t="s">
        <v>778</v>
      </c>
      <c r="G570" s="18" t="s">
        <v>24</v>
      </c>
      <c r="H570" s="6" t="s">
        <v>778</v>
      </c>
      <c r="I570">
        <v>2</v>
      </c>
      <c r="J570" s="17">
        <v>0</v>
      </c>
      <c r="K570" s="26" t="s">
        <v>1323</v>
      </c>
      <c r="L570" t="s">
        <v>15548</v>
      </c>
      <c r="M570">
        <v>0.91244655844258293</v>
      </c>
      <c r="N570">
        <v>7.399666666666678E-2</v>
      </c>
      <c r="O570">
        <v>0.44398000000000071</v>
      </c>
      <c r="P570" s="9">
        <v>1.9942449219432321E-2</v>
      </c>
      <c r="Q570" t="s">
        <v>1730</v>
      </c>
      <c r="R570" t="s">
        <v>2104</v>
      </c>
      <c r="S570" t="s">
        <v>2346</v>
      </c>
      <c r="T570" t="s">
        <v>2469</v>
      </c>
      <c r="U570">
        <v>0</v>
      </c>
      <c r="V570" t="s">
        <v>2985</v>
      </c>
      <c r="W570" s="4">
        <v>9.4250062623921202E-2</v>
      </c>
      <c r="X570" s="4">
        <v>0.90574993737607878</v>
      </c>
      <c r="Y570" s="4"/>
      <c r="Z570" s="6" t="s">
        <v>31049</v>
      </c>
      <c r="AA570" s="8">
        <v>0.28517999999999999</v>
      </c>
      <c r="AB570" t="s">
        <v>15547</v>
      </c>
      <c r="AC570" s="16">
        <v>28.704756738868301</v>
      </c>
      <c r="AD570" t="s">
        <v>4591</v>
      </c>
      <c r="AE570" s="6" t="s">
        <v>778</v>
      </c>
      <c r="AF570" s="6">
        <v>1</v>
      </c>
    </row>
    <row r="571" spans="1:32" x14ac:dyDescent="0.3">
      <c r="A571" s="1">
        <v>1653</v>
      </c>
      <c r="B571" t="s">
        <v>3110</v>
      </c>
      <c r="C571">
        <v>8103421</v>
      </c>
      <c r="D571" t="s">
        <v>27424</v>
      </c>
      <c r="E571" t="s">
        <v>11448</v>
      </c>
      <c r="F571" s="6" t="s">
        <v>11440</v>
      </c>
      <c r="G571" s="18" t="s">
        <v>24</v>
      </c>
      <c r="H571" s="6" t="s">
        <v>11438</v>
      </c>
      <c r="I571">
        <v>2</v>
      </c>
      <c r="J571" s="17">
        <v>0</v>
      </c>
      <c r="K571" s="26" t="s">
        <v>11447</v>
      </c>
      <c r="L571" t="s">
        <v>11446</v>
      </c>
      <c r="M571">
        <v>0.86896364215371102</v>
      </c>
      <c r="N571">
        <v>0.1246185714285717</v>
      </c>
      <c r="O571">
        <v>1.744660000000003</v>
      </c>
      <c r="P571" s="9">
        <v>4.7435991944170343E-2</v>
      </c>
      <c r="Q571" t="s">
        <v>11445</v>
      </c>
      <c r="R571" t="s">
        <v>11444</v>
      </c>
      <c r="S571" t="s">
        <v>11443</v>
      </c>
      <c r="T571" t="s">
        <v>2528</v>
      </c>
      <c r="U571">
        <v>0.5</v>
      </c>
      <c r="V571" t="s">
        <v>11442</v>
      </c>
      <c r="W571" s="4">
        <v>0.1722612285359682</v>
      </c>
      <c r="X571" s="4">
        <v>0.30646949690906078</v>
      </c>
      <c r="Y571" s="4">
        <v>0.52126927455497107</v>
      </c>
      <c r="Z571" s="6" t="s">
        <v>31462</v>
      </c>
      <c r="AA571" s="8">
        <v>0.28542000000000001</v>
      </c>
      <c r="AB571" t="s">
        <v>11441</v>
      </c>
      <c r="AC571" s="16">
        <v>55.102694563412101</v>
      </c>
      <c r="AD571" t="s">
        <v>11439</v>
      </c>
      <c r="AE571" s="6" t="s">
        <v>11438</v>
      </c>
      <c r="AF571" s="6">
        <v>1</v>
      </c>
    </row>
    <row r="572" spans="1:32" x14ac:dyDescent="0.3">
      <c r="A572" s="1">
        <v>226</v>
      </c>
      <c r="B572" t="s">
        <v>3110</v>
      </c>
      <c r="C572">
        <v>2014097</v>
      </c>
      <c r="D572" t="s">
        <v>28296</v>
      </c>
      <c r="E572" t="s">
        <v>20728</v>
      </c>
      <c r="F572" s="6" t="s">
        <v>3528</v>
      </c>
      <c r="G572" s="18" t="s">
        <v>24</v>
      </c>
      <c r="H572" s="6" t="s">
        <v>538</v>
      </c>
      <c r="I572">
        <v>2</v>
      </c>
      <c r="J572" s="17">
        <v>0</v>
      </c>
      <c r="K572" s="26" t="s">
        <v>20727</v>
      </c>
      <c r="L572" t="s">
        <v>20726</v>
      </c>
      <c r="M572">
        <v>0.99026281479448286</v>
      </c>
      <c r="N572">
        <v>9.4600000000000985E-3</v>
      </c>
      <c r="O572">
        <v>0.1135200000000012</v>
      </c>
      <c r="P572" s="9">
        <v>4.54282506662094E-3</v>
      </c>
      <c r="Q572" t="s">
        <v>1505</v>
      </c>
      <c r="R572" t="s">
        <v>20725</v>
      </c>
      <c r="S572" t="s">
        <v>20724</v>
      </c>
      <c r="T572" t="s">
        <v>2512</v>
      </c>
      <c r="U572">
        <v>0</v>
      </c>
      <c r="V572" t="s">
        <v>2863</v>
      </c>
      <c r="W572" s="4">
        <v>9.0113833013159506E-2</v>
      </c>
      <c r="X572" s="4">
        <v>0.90988616698684055</v>
      </c>
      <c r="Y572" s="4"/>
      <c r="Z572" s="6" t="s">
        <v>30174</v>
      </c>
      <c r="AA572" s="8">
        <v>0.28555000000000003</v>
      </c>
      <c r="AB572" t="s">
        <v>20723</v>
      </c>
      <c r="AC572" s="16">
        <v>15.9343013245993</v>
      </c>
      <c r="AD572" t="s">
        <v>4349</v>
      </c>
      <c r="AE572" s="6" t="s">
        <v>538</v>
      </c>
      <c r="AF572" s="6">
        <v>1</v>
      </c>
    </row>
    <row r="573" spans="1:32" x14ac:dyDescent="0.3">
      <c r="A573" s="1">
        <v>1208</v>
      </c>
      <c r="B573" t="s">
        <v>3111</v>
      </c>
      <c r="C573">
        <v>56463</v>
      </c>
      <c r="D573" t="s">
        <v>28631</v>
      </c>
      <c r="E573" t="s">
        <v>15323</v>
      </c>
      <c r="F573" s="6" t="s">
        <v>15317</v>
      </c>
      <c r="G573" s="18" t="s">
        <v>32</v>
      </c>
      <c r="H573" s="6" t="s">
        <v>15315</v>
      </c>
      <c r="I573">
        <v>2</v>
      </c>
      <c r="J573" s="17">
        <v>0</v>
      </c>
      <c r="K573" s="26" t="s">
        <v>15322</v>
      </c>
      <c r="L573" t="s">
        <v>15321</v>
      </c>
      <c r="M573">
        <v>0.92942725440325102</v>
      </c>
      <c r="N573">
        <v>7.735076923077025E-2</v>
      </c>
      <c r="O573">
        <v>1.0055600000000131</v>
      </c>
      <c r="P573" s="9">
        <v>2.066807716860598E-2</v>
      </c>
      <c r="Q573" t="s">
        <v>1752</v>
      </c>
      <c r="R573" t="s">
        <v>15320</v>
      </c>
      <c r="S573" t="s">
        <v>13841</v>
      </c>
      <c r="T573" t="s">
        <v>2483</v>
      </c>
      <c r="U573">
        <v>0</v>
      </c>
      <c r="V573" t="s">
        <v>15319</v>
      </c>
      <c r="W573" s="4">
        <v>0.1116874404387707</v>
      </c>
      <c r="X573" s="4">
        <v>9.9056572338709958E-2</v>
      </c>
      <c r="Y573" s="4">
        <v>0.78925598722251933</v>
      </c>
      <c r="Z573" s="6" t="s">
        <v>31073</v>
      </c>
      <c r="AA573" s="8">
        <v>0.28594000000000003</v>
      </c>
      <c r="AB573" t="s">
        <v>15318</v>
      </c>
      <c r="AC573" s="16">
        <v>46.428279554097401</v>
      </c>
      <c r="AD573" t="s">
        <v>15316</v>
      </c>
      <c r="AE573" s="6" t="s">
        <v>15315</v>
      </c>
      <c r="AF573" s="6">
        <v>1</v>
      </c>
    </row>
    <row r="574" spans="1:32" x14ac:dyDescent="0.3">
      <c r="A574" s="1">
        <v>158</v>
      </c>
      <c r="B574" t="s">
        <v>3110</v>
      </c>
      <c r="C574">
        <v>2011638</v>
      </c>
      <c r="D574" t="s">
        <v>28461</v>
      </c>
      <c r="E574" t="s">
        <v>21015</v>
      </c>
      <c r="F574" s="6" t="s">
        <v>3241</v>
      </c>
      <c r="G574" s="18" t="s">
        <v>34</v>
      </c>
      <c r="H574" s="6" t="s">
        <v>188</v>
      </c>
      <c r="I574">
        <v>2</v>
      </c>
      <c r="J574" s="17">
        <v>0</v>
      </c>
      <c r="K574" s="26" t="s">
        <v>21014</v>
      </c>
      <c r="L574" t="s">
        <v>21013</v>
      </c>
      <c r="M574">
        <v>0.99298635437804905</v>
      </c>
      <c r="N574">
        <v>1.2760000000000099E-2</v>
      </c>
      <c r="O574">
        <v>0.2041600000000017</v>
      </c>
      <c r="P574" s="9">
        <v>3.9611859385725633E-3</v>
      </c>
      <c r="Q574" t="s">
        <v>1515</v>
      </c>
      <c r="R574" t="s">
        <v>21012</v>
      </c>
      <c r="S574" t="s">
        <v>21011</v>
      </c>
      <c r="T574" t="s">
        <v>2513</v>
      </c>
      <c r="U574">
        <v>0</v>
      </c>
      <c r="V574" t="s">
        <v>21010</v>
      </c>
      <c r="W574" s="4">
        <v>0.12628349456911589</v>
      </c>
      <c r="X574" s="4">
        <v>0.44437984016626592</v>
      </c>
      <c r="Y574" s="4">
        <v>0.42933666526461822</v>
      </c>
      <c r="Z574" s="6" t="s">
        <v>30107</v>
      </c>
      <c r="AA574" s="8">
        <v>0.28600999999999999</v>
      </c>
      <c r="AB574" t="s">
        <v>21009</v>
      </c>
      <c r="AC574" s="16">
        <v>20.342916671409402</v>
      </c>
      <c r="AD574" t="s">
        <v>3982</v>
      </c>
      <c r="AE574" s="6" t="s">
        <v>188</v>
      </c>
      <c r="AF574" s="6">
        <v>1</v>
      </c>
    </row>
    <row r="575" spans="1:32" x14ac:dyDescent="0.3">
      <c r="A575" s="1">
        <v>493</v>
      </c>
      <c r="B575" t="s">
        <v>3111</v>
      </c>
      <c r="C575">
        <v>164049</v>
      </c>
      <c r="D575" t="s">
        <v>27364</v>
      </c>
      <c r="E575" t="s">
        <v>19620</v>
      </c>
      <c r="F575" s="6" t="s">
        <v>3809</v>
      </c>
      <c r="G575" s="18" t="s">
        <v>23</v>
      </c>
      <c r="H575" s="6" t="s">
        <v>892</v>
      </c>
      <c r="I575">
        <v>2</v>
      </c>
      <c r="J575" s="17">
        <v>0</v>
      </c>
      <c r="K575" s="26" t="s">
        <v>1402</v>
      </c>
      <c r="L575" t="s">
        <v>19619</v>
      </c>
      <c r="M575">
        <v>0.99166957267581801</v>
      </c>
      <c r="N575">
        <v>8.0761538461533618E-3</v>
      </c>
      <c r="O575">
        <v>0.2099799999999874</v>
      </c>
      <c r="P575" s="9">
        <v>7.0140933230953793E-3</v>
      </c>
      <c r="Q575" t="s">
        <v>1582</v>
      </c>
      <c r="R575" t="s">
        <v>2148</v>
      </c>
      <c r="S575" t="s">
        <v>2459</v>
      </c>
      <c r="T575" t="s">
        <v>2512</v>
      </c>
      <c r="U575">
        <v>0</v>
      </c>
      <c r="V575" t="s">
        <v>19618</v>
      </c>
      <c r="W575" s="4">
        <v>6.3786677035519934E-2</v>
      </c>
      <c r="X575" s="4">
        <v>0.47587570741606011</v>
      </c>
      <c r="Y575" s="4">
        <v>0.46033761554842001</v>
      </c>
      <c r="Z575" s="6" t="s">
        <v>30429</v>
      </c>
      <c r="AA575" s="8">
        <v>0.28603000000000001</v>
      </c>
      <c r="AB575" t="s">
        <v>3098</v>
      </c>
      <c r="AC575" s="16">
        <v>20.548396814461519</v>
      </c>
      <c r="AD575" t="s">
        <v>4719</v>
      </c>
      <c r="AE575" s="6" t="s">
        <v>892</v>
      </c>
      <c r="AF575" s="6">
        <v>1</v>
      </c>
    </row>
    <row r="576" spans="1:32" x14ac:dyDescent="0.3">
      <c r="A576" s="1">
        <v>1774</v>
      </c>
      <c r="B576" t="s">
        <v>3111</v>
      </c>
      <c r="C576">
        <v>68358</v>
      </c>
      <c r="D576" t="s">
        <v>28541</v>
      </c>
      <c r="E576" t="s">
        <v>10558</v>
      </c>
      <c r="F576" s="6" t="s">
        <v>3315</v>
      </c>
      <c r="G576" s="18" t="s">
        <v>32</v>
      </c>
      <c r="H576" s="6" t="s">
        <v>267</v>
      </c>
      <c r="I576">
        <v>2</v>
      </c>
      <c r="J576" s="17">
        <v>0</v>
      </c>
      <c r="K576" s="26" t="s">
        <v>10557</v>
      </c>
      <c r="L576" t="s">
        <v>10556</v>
      </c>
      <c r="M576">
        <v>0.46666666666666717</v>
      </c>
      <c r="N576">
        <v>0.14807999999999971</v>
      </c>
      <c r="O576">
        <v>2.3692799999999949</v>
      </c>
      <c r="P576" s="9">
        <v>0.1491542147917149</v>
      </c>
      <c r="Q576" t="s">
        <v>1552</v>
      </c>
      <c r="R576" t="s">
        <v>10555</v>
      </c>
      <c r="S576" t="s">
        <v>10554</v>
      </c>
      <c r="T576" t="s">
        <v>2520</v>
      </c>
      <c r="U576">
        <v>0</v>
      </c>
      <c r="V576" t="s">
        <v>2704</v>
      </c>
      <c r="W576" s="4">
        <v>0.66603697206854673</v>
      </c>
      <c r="X576" s="4">
        <v>0.33396302793145333</v>
      </c>
      <c r="Y576" s="4"/>
      <c r="Z576" s="6" t="s">
        <v>31546</v>
      </c>
      <c r="AA576" s="8">
        <v>0.28627999999999998</v>
      </c>
      <c r="AB576" t="s">
        <v>10553</v>
      </c>
      <c r="AC576" s="16">
        <v>27.3270701976741</v>
      </c>
      <c r="AD576" t="s">
        <v>4063</v>
      </c>
      <c r="AE576" s="6" t="s">
        <v>267</v>
      </c>
      <c r="AF576" s="6">
        <v>1</v>
      </c>
    </row>
    <row r="577" spans="1:32" x14ac:dyDescent="0.3">
      <c r="A577" s="1">
        <v>1131</v>
      </c>
      <c r="B577" t="s">
        <v>3110</v>
      </c>
      <c r="C577">
        <v>9009707</v>
      </c>
      <c r="D577" t="s">
        <v>27461</v>
      </c>
      <c r="E577" t="s">
        <v>15963</v>
      </c>
      <c r="F577" s="6" t="s">
        <v>15956</v>
      </c>
      <c r="G577" s="18" t="s">
        <v>23</v>
      </c>
      <c r="H577" s="6" t="s">
        <v>15954</v>
      </c>
      <c r="I577">
        <v>2</v>
      </c>
      <c r="J577" s="17">
        <v>0</v>
      </c>
      <c r="K577" s="26" t="s">
        <v>15962</v>
      </c>
      <c r="L577" t="s">
        <v>15961</v>
      </c>
      <c r="M577">
        <v>0.97038695319673718</v>
      </c>
      <c r="N577">
        <v>3.9967142857142243E-2</v>
      </c>
      <c r="O577">
        <v>1.119079999999983</v>
      </c>
      <c r="P577" s="9">
        <v>1.85065117047357E-2</v>
      </c>
      <c r="Q577" t="s">
        <v>1505</v>
      </c>
      <c r="R577" t="s">
        <v>15960</v>
      </c>
      <c r="S577" t="s">
        <v>15959</v>
      </c>
      <c r="T577" t="s">
        <v>2512</v>
      </c>
      <c r="U577">
        <v>0</v>
      </c>
      <c r="V577" t="s">
        <v>15958</v>
      </c>
      <c r="W577" s="4">
        <v>0.34906454893104372</v>
      </c>
      <c r="X577" s="4">
        <v>0.25544458099652678</v>
      </c>
      <c r="Y577" s="4">
        <v>0.39549087007242939</v>
      </c>
      <c r="Z577" s="6" t="s">
        <v>31003</v>
      </c>
      <c r="AA577" s="8">
        <v>0.2878</v>
      </c>
      <c r="AB577" t="s">
        <v>15957</v>
      </c>
      <c r="AC577" s="16">
        <v>53.508432053970303</v>
      </c>
      <c r="AD577" t="s">
        <v>15955</v>
      </c>
      <c r="AE577" s="6" t="s">
        <v>15954</v>
      </c>
      <c r="AF577" s="6">
        <v>1</v>
      </c>
    </row>
    <row r="578" spans="1:32" x14ac:dyDescent="0.3">
      <c r="A578" s="1">
        <v>944</v>
      </c>
      <c r="B578" t="s">
        <v>3111</v>
      </c>
      <c r="C578">
        <v>202098</v>
      </c>
      <c r="D578" t="s">
        <v>28443</v>
      </c>
      <c r="E578" t="s">
        <v>17347</v>
      </c>
      <c r="F578" s="6" t="s">
        <v>17342</v>
      </c>
      <c r="G578" s="18" t="s">
        <v>31</v>
      </c>
      <c r="H578" s="6" t="s">
        <v>17340</v>
      </c>
      <c r="I578">
        <v>2</v>
      </c>
      <c r="J578" s="17">
        <v>0</v>
      </c>
      <c r="K578" s="26" t="s">
        <v>17346</v>
      </c>
      <c r="L578" t="s">
        <v>17345</v>
      </c>
      <c r="M578">
        <v>0.98939495162629665</v>
      </c>
      <c r="N578">
        <v>2.3051428571429101E-2</v>
      </c>
      <c r="O578">
        <v>0.64544000000001489</v>
      </c>
      <c r="P578" s="9">
        <v>1.415048406015184E-2</v>
      </c>
      <c r="Q578" t="s">
        <v>1505</v>
      </c>
      <c r="R578" t="s">
        <v>16887</v>
      </c>
      <c r="S578" t="s">
        <v>16886</v>
      </c>
      <c r="T578" t="s">
        <v>2512</v>
      </c>
      <c r="U578">
        <v>0</v>
      </c>
      <c r="V578" t="s">
        <v>17344</v>
      </c>
      <c r="W578" s="4">
        <v>8.8966568617452335E-2</v>
      </c>
      <c r="X578" s="4">
        <v>0.61216894605822436</v>
      </c>
      <c r="Y578" s="4">
        <v>0.29886448532432341</v>
      </c>
      <c r="Z578" s="6" t="s">
        <v>30835</v>
      </c>
      <c r="AA578" s="8">
        <v>0.28816000000000003</v>
      </c>
      <c r="AB578" t="s">
        <v>17343</v>
      </c>
      <c r="AC578" s="16">
        <v>60.029133356750187</v>
      </c>
      <c r="AD578" t="s">
        <v>17341</v>
      </c>
      <c r="AE578" s="6" t="s">
        <v>17340</v>
      </c>
      <c r="AF578" s="6">
        <v>1</v>
      </c>
    </row>
    <row r="579" spans="1:32" x14ac:dyDescent="0.3">
      <c r="A579" s="1">
        <v>83</v>
      </c>
      <c r="B579" t="s">
        <v>3110</v>
      </c>
      <c r="C579">
        <v>9009125</v>
      </c>
      <c r="D579" t="s">
        <v>28208</v>
      </c>
      <c r="E579" t="s">
        <v>21310</v>
      </c>
      <c r="F579" s="6" t="s">
        <v>327</v>
      </c>
      <c r="G579" s="18" t="s">
        <v>9971</v>
      </c>
      <c r="H579" s="6" t="s">
        <v>327</v>
      </c>
      <c r="I579">
        <v>2</v>
      </c>
      <c r="J579" s="17">
        <v>0</v>
      </c>
      <c r="K579" s="26" t="s">
        <v>21309</v>
      </c>
      <c r="L579" t="s">
        <v>21308</v>
      </c>
      <c r="M579">
        <v>0.97520524089891403</v>
      </c>
      <c r="N579">
        <v>1.49499999999998E-2</v>
      </c>
      <c r="O579">
        <v>4.484999999999939E-2</v>
      </c>
      <c r="P579" s="9">
        <v>3.3908018246770512E-3</v>
      </c>
      <c r="Q579" t="s">
        <v>1479</v>
      </c>
      <c r="R579" t="s">
        <v>1856</v>
      </c>
      <c r="S579" t="s">
        <v>2160</v>
      </c>
      <c r="T579" t="s">
        <v>2477</v>
      </c>
      <c r="U579">
        <v>0</v>
      </c>
      <c r="V579" t="s">
        <v>2735</v>
      </c>
      <c r="W579" s="4">
        <v>2.4794759101086361E-2</v>
      </c>
      <c r="X579" s="4">
        <v>0.97520524089891369</v>
      </c>
      <c r="Y579" s="4"/>
      <c r="Z579" s="6" t="s">
        <v>30035</v>
      </c>
      <c r="AA579" s="8">
        <v>0.28824</v>
      </c>
      <c r="AB579" t="s">
        <v>21307</v>
      </c>
      <c r="AC579" s="16">
        <v>17.834794209047899</v>
      </c>
      <c r="AD579" t="s">
        <v>4123</v>
      </c>
      <c r="AE579" s="6" t="s">
        <v>327</v>
      </c>
      <c r="AF579" s="6">
        <v>1</v>
      </c>
    </row>
    <row r="580" spans="1:32" x14ac:dyDescent="0.3">
      <c r="A580" s="1">
        <v>238</v>
      </c>
      <c r="B580" t="s">
        <v>3111</v>
      </c>
      <c r="C580">
        <v>261905</v>
      </c>
      <c r="D580" t="s">
        <v>28692</v>
      </c>
      <c r="E580" t="s">
        <v>20669</v>
      </c>
      <c r="F580" s="6" t="s">
        <v>3232</v>
      </c>
      <c r="G580" s="18" t="s">
        <v>34</v>
      </c>
      <c r="H580" s="6" t="s">
        <v>179</v>
      </c>
      <c r="I580">
        <v>2</v>
      </c>
      <c r="J580" s="17">
        <v>0</v>
      </c>
      <c r="K580" s="26" t="s">
        <v>20668</v>
      </c>
      <c r="L580" t="s">
        <v>20667</v>
      </c>
      <c r="M580">
        <v>0.99530706905581823</v>
      </c>
      <c r="N580">
        <v>8.6018181818200319E-3</v>
      </c>
      <c r="O580">
        <v>0.18924000000004071</v>
      </c>
      <c r="P580" s="9">
        <v>4.6410906127886311E-3</v>
      </c>
      <c r="Q580" t="s">
        <v>1505</v>
      </c>
      <c r="R580" t="s">
        <v>20666</v>
      </c>
      <c r="S580" t="s">
        <v>20665</v>
      </c>
      <c r="T580" t="s">
        <v>2512</v>
      </c>
      <c r="U580">
        <v>0</v>
      </c>
      <c r="V580" t="s">
        <v>20664</v>
      </c>
      <c r="W580" s="4">
        <v>4.7717026233775418E-2</v>
      </c>
      <c r="X580" s="4">
        <v>0.40828265101314748</v>
      </c>
      <c r="Y580" s="4">
        <v>0.54400032275307708</v>
      </c>
      <c r="Z580" s="6" t="s">
        <v>30186</v>
      </c>
      <c r="AA580" s="8">
        <v>0.28855999999999998</v>
      </c>
      <c r="AB580" t="s">
        <v>20663</v>
      </c>
      <c r="AC580" s="16">
        <v>12.4858016107481</v>
      </c>
      <c r="AD580" t="s">
        <v>3973</v>
      </c>
      <c r="AE580" s="6" t="s">
        <v>179</v>
      </c>
      <c r="AF580" s="6">
        <v>1</v>
      </c>
    </row>
    <row r="581" spans="1:32" x14ac:dyDescent="0.3">
      <c r="A581" s="1">
        <v>322</v>
      </c>
      <c r="B581" t="s">
        <v>3110</v>
      </c>
      <c r="C581">
        <v>2207381</v>
      </c>
      <c r="D581" t="s">
        <v>28626</v>
      </c>
      <c r="E581" t="s">
        <v>20323</v>
      </c>
      <c r="F581" s="6" t="s">
        <v>3296</v>
      </c>
      <c r="G581" s="18" t="s">
        <v>34</v>
      </c>
      <c r="H581" s="6" t="s">
        <v>245</v>
      </c>
      <c r="I581">
        <v>2</v>
      </c>
      <c r="J581" s="17">
        <v>0</v>
      </c>
      <c r="K581" s="26" t="s">
        <v>20322</v>
      </c>
      <c r="L581" t="s">
        <v>20321</v>
      </c>
      <c r="M581">
        <v>0.99139119550078469</v>
      </c>
      <c r="N581">
        <v>9.7659999999997645E-3</v>
      </c>
      <c r="O581">
        <v>0.1953199999999953</v>
      </c>
      <c r="P581" s="9">
        <v>5.442086936293806E-3</v>
      </c>
      <c r="Q581" t="s">
        <v>1505</v>
      </c>
      <c r="R581" t="s">
        <v>1877</v>
      </c>
      <c r="S581" t="s">
        <v>2256</v>
      </c>
      <c r="T581" t="s">
        <v>2512</v>
      </c>
      <c r="U581">
        <v>0</v>
      </c>
      <c r="V581" t="s">
        <v>20320</v>
      </c>
      <c r="W581" s="4">
        <v>6.8181183501355366E-2</v>
      </c>
      <c r="X581" s="4">
        <v>0.51478678544499878</v>
      </c>
      <c r="Y581" s="4">
        <v>0.41703203105364578</v>
      </c>
      <c r="Z581" s="6" t="s">
        <v>30267</v>
      </c>
      <c r="AA581" s="8">
        <v>0.28866000000000003</v>
      </c>
      <c r="AB581" t="s">
        <v>20319</v>
      </c>
      <c r="AC581" s="16">
        <v>20.586672794933001</v>
      </c>
      <c r="AD581" t="s">
        <v>4040</v>
      </c>
      <c r="AE581" s="6" t="s">
        <v>245</v>
      </c>
      <c r="AF581" s="6">
        <v>1</v>
      </c>
    </row>
    <row r="582" spans="1:32" x14ac:dyDescent="0.3">
      <c r="A582" s="1">
        <v>837</v>
      </c>
      <c r="B582" t="s">
        <v>3111</v>
      </c>
      <c r="C582">
        <v>67252</v>
      </c>
      <c r="D582" t="s">
        <v>27714</v>
      </c>
      <c r="E582" t="s">
        <v>17975</v>
      </c>
      <c r="F582" s="6" t="s">
        <v>3576</v>
      </c>
      <c r="G582" s="18" t="s">
        <v>24</v>
      </c>
      <c r="H582" s="6" t="s">
        <v>591</v>
      </c>
      <c r="I582">
        <v>2</v>
      </c>
      <c r="J582" s="17">
        <v>0</v>
      </c>
      <c r="K582" s="26" t="s">
        <v>17974</v>
      </c>
      <c r="L582" t="s">
        <v>17973</v>
      </c>
      <c r="M582">
        <v>0.96017066467845824</v>
      </c>
      <c r="N582">
        <v>2.7666315789473511E-2</v>
      </c>
      <c r="O582">
        <v>0.52565999999999669</v>
      </c>
      <c r="P582" s="9">
        <v>1.2249313755149481E-2</v>
      </c>
      <c r="Q582" t="s">
        <v>1638</v>
      </c>
      <c r="R582" t="s">
        <v>17972</v>
      </c>
      <c r="S582" t="s">
        <v>17971</v>
      </c>
      <c r="T582" t="s">
        <v>2486</v>
      </c>
      <c r="U582">
        <v>0</v>
      </c>
      <c r="V582" t="s">
        <v>2883</v>
      </c>
      <c r="W582" s="4">
        <v>8.9462926308731802E-2</v>
      </c>
      <c r="X582" s="4">
        <v>0.23658677304777431</v>
      </c>
      <c r="Y582" s="4">
        <v>0.67395030064349382</v>
      </c>
      <c r="Z582" s="6" t="s">
        <v>30745</v>
      </c>
      <c r="AA582" s="8">
        <v>0.28931000000000001</v>
      </c>
      <c r="AB582" t="s">
        <v>17970</v>
      </c>
      <c r="AC582" s="16">
        <v>28.578775130217601</v>
      </c>
      <c r="AD582" t="s">
        <v>4402</v>
      </c>
      <c r="AE582" s="6" t="s">
        <v>591</v>
      </c>
      <c r="AF582" s="6">
        <v>1</v>
      </c>
    </row>
    <row r="583" spans="1:32" x14ac:dyDescent="0.3">
      <c r="A583" s="1">
        <v>770</v>
      </c>
      <c r="B583" t="s">
        <v>3110</v>
      </c>
      <c r="C583">
        <v>1509294</v>
      </c>
      <c r="D583" t="s">
        <v>28175</v>
      </c>
      <c r="E583" t="s">
        <v>18345</v>
      </c>
      <c r="F583" s="6" t="s">
        <v>3572</v>
      </c>
      <c r="G583" s="18" t="s">
        <v>24</v>
      </c>
      <c r="H583" s="6" t="s">
        <v>587</v>
      </c>
      <c r="I583">
        <v>2</v>
      </c>
      <c r="J583" s="17">
        <v>0</v>
      </c>
      <c r="K583" s="26" t="s">
        <v>1209</v>
      </c>
      <c r="L583" t="s">
        <v>18344</v>
      </c>
      <c r="M583">
        <v>0.96588755812824267</v>
      </c>
      <c r="N583">
        <v>3.7759999999999572E-2</v>
      </c>
      <c r="O583">
        <v>0.15103999999999829</v>
      </c>
      <c r="P583" s="9">
        <v>1.0976558523544139E-2</v>
      </c>
      <c r="Q583" t="s">
        <v>1457</v>
      </c>
      <c r="R583" t="s">
        <v>2005</v>
      </c>
      <c r="S583" t="s">
        <v>2356</v>
      </c>
      <c r="T583" t="s">
        <v>2490</v>
      </c>
      <c r="U583">
        <v>0</v>
      </c>
      <c r="V583" t="s">
        <v>2881</v>
      </c>
      <c r="W583" s="4">
        <v>3.4112441871757451E-2</v>
      </c>
      <c r="X583" s="4">
        <v>0.59593785500857122</v>
      </c>
      <c r="Y583" s="4">
        <v>0.36994970311967129</v>
      </c>
      <c r="Z583" s="6" t="s">
        <v>30687</v>
      </c>
      <c r="AA583" s="8">
        <v>0.28952</v>
      </c>
      <c r="AB583" t="s">
        <v>18343</v>
      </c>
      <c r="AC583" s="16">
        <v>29.1088949718511</v>
      </c>
      <c r="AD583" t="s">
        <v>4398</v>
      </c>
      <c r="AE583" s="6" t="s">
        <v>587</v>
      </c>
      <c r="AF583" s="6">
        <v>1</v>
      </c>
    </row>
    <row r="584" spans="1:32" x14ac:dyDescent="0.3">
      <c r="A584" s="1">
        <v>296</v>
      </c>
      <c r="B584" t="s">
        <v>3111</v>
      </c>
      <c r="C584">
        <v>620234</v>
      </c>
      <c r="D584" t="s">
        <v>27418</v>
      </c>
      <c r="E584" t="s">
        <v>20433</v>
      </c>
      <c r="F584" s="6" t="s">
        <v>636</v>
      </c>
      <c r="G584" s="18" t="s">
        <v>9971</v>
      </c>
      <c r="H584" s="6" t="s">
        <v>636</v>
      </c>
      <c r="I584">
        <v>2</v>
      </c>
      <c r="J584" s="17">
        <v>0</v>
      </c>
      <c r="K584" s="26" t="s">
        <v>20432</v>
      </c>
      <c r="L584" t="s">
        <v>20431</v>
      </c>
      <c r="M584">
        <v>0.98306171672772236</v>
      </c>
      <c r="N584">
        <v>2.1746666666667622E-2</v>
      </c>
      <c r="O584">
        <v>0.19572000000000861</v>
      </c>
      <c r="P584" s="9">
        <v>5.1428714567937558E-3</v>
      </c>
      <c r="Q584" t="s">
        <v>1431</v>
      </c>
      <c r="R584" t="s">
        <v>1797</v>
      </c>
      <c r="S584" t="s">
        <v>2162</v>
      </c>
      <c r="T584" t="s">
        <v>2477</v>
      </c>
      <c r="U584">
        <v>0</v>
      </c>
      <c r="V584" t="s">
        <v>2908</v>
      </c>
      <c r="W584" s="4">
        <v>5.2905161578073089E-2</v>
      </c>
      <c r="X584" s="4">
        <v>0.94709483842192688</v>
      </c>
      <c r="Y584" s="4"/>
      <c r="Z584" s="6" t="s">
        <v>30243</v>
      </c>
      <c r="AA584" s="8">
        <v>0.28982999999999998</v>
      </c>
      <c r="AB584" t="s">
        <v>20430</v>
      </c>
      <c r="AC584" s="16">
        <v>22.178126956679201</v>
      </c>
      <c r="AD584" t="s">
        <v>4448</v>
      </c>
      <c r="AE584" s="6" t="s">
        <v>636</v>
      </c>
      <c r="AF584" s="6">
        <v>1</v>
      </c>
    </row>
    <row r="585" spans="1:32" x14ac:dyDescent="0.3">
      <c r="A585" s="1">
        <v>1011</v>
      </c>
      <c r="B585" t="s">
        <v>3111</v>
      </c>
      <c r="C585">
        <v>418409</v>
      </c>
      <c r="D585" t="s">
        <v>28237</v>
      </c>
      <c r="E585" t="s">
        <v>16864</v>
      </c>
      <c r="F585" s="6" t="s">
        <v>16858</v>
      </c>
      <c r="G585" s="18" t="s">
        <v>32</v>
      </c>
      <c r="H585" s="6" t="s">
        <v>16856</v>
      </c>
      <c r="I585">
        <v>2</v>
      </c>
      <c r="J585" s="17">
        <v>0</v>
      </c>
      <c r="K585" s="26" t="s">
        <v>16863</v>
      </c>
      <c r="L585" t="s">
        <v>16862</v>
      </c>
      <c r="M585">
        <v>0.96240672995248622</v>
      </c>
      <c r="N585">
        <v>6.671875000000016E-2</v>
      </c>
      <c r="O585">
        <v>0.53375000000000128</v>
      </c>
      <c r="P585" s="9">
        <v>1.5766029530969561E-2</v>
      </c>
      <c r="Q585" t="s">
        <v>15360</v>
      </c>
      <c r="R585" t="s">
        <v>16861</v>
      </c>
      <c r="S585" t="s">
        <v>15710</v>
      </c>
      <c r="T585" t="s">
        <v>2491</v>
      </c>
      <c r="U585">
        <v>0</v>
      </c>
      <c r="V585" t="s">
        <v>16860</v>
      </c>
      <c r="W585" s="4">
        <v>7.5130025970004427E-2</v>
      </c>
      <c r="X585" s="4">
        <v>0.1814423557397937</v>
      </c>
      <c r="Y585" s="4">
        <v>0.74342761829020187</v>
      </c>
      <c r="Z585" s="6" t="s">
        <v>30894</v>
      </c>
      <c r="AA585" s="8">
        <v>0.28992000000000001</v>
      </c>
      <c r="AB585" t="s">
        <v>16859</v>
      </c>
      <c r="AC585" s="16">
        <v>40.965781454361803</v>
      </c>
      <c r="AD585" t="s">
        <v>16857</v>
      </c>
      <c r="AE585" s="6" t="s">
        <v>16856</v>
      </c>
      <c r="AF585" s="6">
        <v>1</v>
      </c>
    </row>
    <row r="586" spans="1:32" x14ac:dyDescent="0.3">
      <c r="A586" s="1">
        <v>507</v>
      </c>
      <c r="B586" t="s">
        <v>3110</v>
      </c>
      <c r="C586">
        <v>7017724</v>
      </c>
      <c r="D586" t="s">
        <v>27996</v>
      </c>
      <c r="E586" t="s">
        <v>19561</v>
      </c>
      <c r="F586" s="6" t="s">
        <v>3292</v>
      </c>
      <c r="G586" s="18" t="s">
        <v>24</v>
      </c>
      <c r="H586" s="6" t="s">
        <v>241</v>
      </c>
      <c r="I586">
        <v>2</v>
      </c>
      <c r="J586" s="17">
        <v>0</v>
      </c>
      <c r="K586" s="26" t="s">
        <v>1012</v>
      </c>
      <c r="L586" t="s">
        <v>19560</v>
      </c>
      <c r="M586">
        <v>0.98917812149166673</v>
      </c>
      <c r="N586">
        <v>1.457823529411726E-2</v>
      </c>
      <c r="O586">
        <v>0.49565999999998672</v>
      </c>
      <c r="P586" s="9">
        <v>7.1570612756507116E-3</v>
      </c>
      <c r="Q586" t="s">
        <v>1541</v>
      </c>
      <c r="R586" t="s">
        <v>1874</v>
      </c>
      <c r="S586" t="s">
        <v>2253</v>
      </c>
      <c r="T586" t="s">
        <v>2523</v>
      </c>
      <c r="U586">
        <v>0</v>
      </c>
      <c r="V586" t="s">
        <v>2689</v>
      </c>
      <c r="W586" s="4">
        <v>0.13839684596140661</v>
      </c>
      <c r="X586" s="4">
        <v>0.38270081308076709</v>
      </c>
      <c r="Y586" s="4">
        <v>0.4789023409578263</v>
      </c>
      <c r="Z586" s="6" t="s">
        <v>30443</v>
      </c>
      <c r="AA586" s="8">
        <v>0.28999999999999998</v>
      </c>
      <c r="AB586" t="s">
        <v>19559</v>
      </c>
      <c r="AC586" s="16">
        <v>12.245347800434679</v>
      </c>
      <c r="AD586" t="s">
        <v>4036</v>
      </c>
      <c r="AE586" s="6" t="s">
        <v>241</v>
      </c>
      <c r="AF586" s="6">
        <v>1</v>
      </c>
    </row>
    <row r="587" spans="1:32" x14ac:dyDescent="0.3">
      <c r="A587" s="1">
        <v>1260</v>
      </c>
      <c r="B587" t="s">
        <v>3110</v>
      </c>
      <c r="C587">
        <v>2310547</v>
      </c>
      <c r="D587" t="s">
        <v>27625</v>
      </c>
      <c r="E587" t="s">
        <v>14903</v>
      </c>
      <c r="F587" s="6" t="s">
        <v>14895</v>
      </c>
      <c r="G587" s="18" t="s">
        <v>23</v>
      </c>
      <c r="H587" s="6" t="s">
        <v>14893</v>
      </c>
      <c r="I587">
        <v>2</v>
      </c>
      <c r="J587" s="17">
        <v>0</v>
      </c>
      <c r="K587" s="26" t="s">
        <v>14902</v>
      </c>
      <c r="L587" t="s">
        <v>14901</v>
      </c>
      <c r="M587">
        <v>0.95858472737453615</v>
      </c>
      <c r="N587">
        <v>3.9446666666666783E-2</v>
      </c>
      <c r="O587">
        <v>0.47336000000000128</v>
      </c>
      <c r="P587" s="9">
        <v>2.209205527695338E-2</v>
      </c>
      <c r="Q587" t="s">
        <v>14900</v>
      </c>
      <c r="R587" t="s">
        <v>14899</v>
      </c>
      <c r="S587" t="s">
        <v>14898</v>
      </c>
      <c r="T587" t="s">
        <v>2482</v>
      </c>
      <c r="U587">
        <v>0.16669999999999999</v>
      </c>
      <c r="V587" t="s">
        <v>14897</v>
      </c>
      <c r="W587" s="4">
        <v>0.15568082405330569</v>
      </c>
      <c r="X587" s="4">
        <v>0.38717613086976888</v>
      </c>
      <c r="Y587" s="4">
        <v>0.45714304507692538</v>
      </c>
      <c r="Z587" s="6" t="s">
        <v>31120</v>
      </c>
      <c r="AA587" s="8">
        <v>0.29017999999999999</v>
      </c>
      <c r="AB587" t="s">
        <v>14896</v>
      </c>
      <c r="AC587" s="16">
        <v>36.206817087436903</v>
      </c>
      <c r="AD587" t="s">
        <v>14894</v>
      </c>
      <c r="AE587" s="6" t="s">
        <v>14893</v>
      </c>
      <c r="AF587" s="6">
        <v>1</v>
      </c>
    </row>
    <row r="588" spans="1:32" x14ac:dyDescent="0.3">
      <c r="A588" s="1">
        <v>906</v>
      </c>
      <c r="B588" t="s">
        <v>3110</v>
      </c>
      <c r="C588">
        <v>9006332</v>
      </c>
      <c r="D588" t="s">
        <v>27677</v>
      </c>
      <c r="E588" t="s">
        <v>17538</v>
      </c>
      <c r="F588" s="6" t="s">
        <v>17533</v>
      </c>
      <c r="G588" s="18" t="s">
        <v>24</v>
      </c>
      <c r="H588" s="6" t="s">
        <v>17031</v>
      </c>
      <c r="I588">
        <v>2</v>
      </c>
      <c r="J588" s="17">
        <v>0</v>
      </c>
      <c r="K588" s="26" t="s">
        <v>17537</v>
      </c>
      <c r="L588" t="s">
        <v>17536</v>
      </c>
      <c r="M588">
        <v>0.96623706504639983</v>
      </c>
      <c r="N588">
        <v>3.899000000000008E-2</v>
      </c>
      <c r="O588">
        <v>0.1169700000000002</v>
      </c>
      <c r="P588" s="9">
        <v>1.339173793377002E-2</v>
      </c>
      <c r="Q588" t="s">
        <v>1542</v>
      </c>
      <c r="R588" t="s">
        <v>16370</v>
      </c>
      <c r="S588" t="s">
        <v>16370</v>
      </c>
      <c r="T588" t="s">
        <v>1542</v>
      </c>
      <c r="U588">
        <v>0</v>
      </c>
      <c r="V588" t="s">
        <v>17535</v>
      </c>
      <c r="W588" s="4">
        <v>6.2904344739686799E-2</v>
      </c>
      <c r="X588" s="4">
        <v>0.93709565526031324</v>
      </c>
      <c r="Y588" s="4"/>
      <c r="Z588" s="6" t="s">
        <v>30805</v>
      </c>
      <c r="AA588" s="8">
        <v>0.29042000000000001</v>
      </c>
      <c r="AB588" t="s">
        <v>17534</v>
      </c>
      <c r="AC588" s="16">
        <v>36.553361962437997</v>
      </c>
      <c r="AD588" t="s">
        <v>17532</v>
      </c>
      <c r="AE588" s="6" t="s">
        <v>17031</v>
      </c>
      <c r="AF588" s="6">
        <v>1</v>
      </c>
    </row>
    <row r="589" spans="1:32" x14ac:dyDescent="0.3">
      <c r="A589" s="1">
        <v>292</v>
      </c>
      <c r="B589" t="s">
        <v>3110</v>
      </c>
      <c r="C589">
        <v>7043826</v>
      </c>
      <c r="D589" t="s">
        <v>27390</v>
      </c>
      <c r="E589" t="s">
        <v>20447</v>
      </c>
      <c r="F589" s="6" t="s">
        <v>3335</v>
      </c>
      <c r="G589" s="18" t="s">
        <v>26</v>
      </c>
      <c r="H589" s="6" t="s">
        <v>288</v>
      </c>
      <c r="I589">
        <v>2</v>
      </c>
      <c r="J589" s="17">
        <v>0</v>
      </c>
      <c r="K589" s="26" t="s">
        <v>1032</v>
      </c>
      <c r="L589" t="s">
        <v>20446</v>
      </c>
      <c r="M589">
        <v>0.98926449176606335</v>
      </c>
      <c r="N589">
        <v>1.6610344827586571E-2</v>
      </c>
      <c r="O589">
        <v>0.48170000000001068</v>
      </c>
      <c r="P589" s="9">
        <v>5.1262448305101054E-3</v>
      </c>
      <c r="Q589" t="s">
        <v>1559</v>
      </c>
      <c r="R589" t="s">
        <v>1890</v>
      </c>
      <c r="S589" t="s">
        <v>2269</v>
      </c>
      <c r="T589" t="s">
        <v>2538</v>
      </c>
      <c r="U589">
        <v>0</v>
      </c>
      <c r="V589" t="s">
        <v>20445</v>
      </c>
      <c r="W589" s="4">
        <v>0.24386663021576649</v>
      </c>
      <c r="X589" s="4">
        <v>0.32132478762289279</v>
      </c>
      <c r="Y589" s="4">
        <v>0.43480858216134072</v>
      </c>
      <c r="Z589" s="6" t="s">
        <v>30239</v>
      </c>
      <c r="AA589" s="8">
        <v>0.29115000000000002</v>
      </c>
      <c r="AB589" t="s">
        <v>20444</v>
      </c>
      <c r="AC589" s="16">
        <v>9.2448949710889785</v>
      </c>
      <c r="AD589" t="s">
        <v>4084</v>
      </c>
      <c r="AE589" s="6" t="s">
        <v>288</v>
      </c>
      <c r="AF589" s="6">
        <v>1</v>
      </c>
    </row>
    <row r="590" spans="1:32" x14ac:dyDescent="0.3">
      <c r="A590" s="1">
        <v>1636</v>
      </c>
      <c r="B590" t="s">
        <v>3111</v>
      </c>
      <c r="C590">
        <v>672288</v>
      </c>
      <c r="D590" t="s">
        <v>28334</v>
      </c>
      <c r="E590" t="s">
        <v>11591</v>
      </c>
      <c r="F590" s="6" t="s">
        <v>11585</v>
      </c>
      <c r="G590" s="18" t="s">
        <v>9971</v>
      </c>
      <c r="H590" s="6" t="s">
        <v>11585</v>
      </c>
      <c r="I590">
        <v>2</v>
      </c>
      <c r="J590" s="17">
        <v>0</v>
      </c>
      <c r="K590" s="26" t="s">
        <v>11590</v>
      </c>
      <c r="L590" t="s">
        <v>11589</v>
      </c>
      <c r="M590">
        <v>0.89525658986398338</v>
      </c>
      <c r="N590">
        <v>6.4860000000000209E-2</v>
      </c>
      <c r="O590">
        <v>0.77832000000000257</v>
      </c>
      <c r="P590" s="9">
        <v>4.4797861502717917E-2</v>
      </c>
      <c r="Q590" t="s">
        <v>11356</v>
      </c>
      <c r="R590" t="s">
        <v>11502</v>
      </c>
      <c r="S590" t="s">
        <v>11501</v>
      </c>
      <c r="T590" t="s">
        <v>11353</v>
      </c>
      <c r="U590">
        <v>1</v>
      </c>
      <c r="V590" t="s">
        <v>11588</v>
      </c>
      <c r="W590" s="4">
        <v>0.13275318911598499</v>
      </c>
      <c r="X590" s="4">
        <v>0.8672468108840149</v>
      </c>
      <c r="Y590" s="4"/>
      <c r="Z590" s="6" t="s">
        <v>31447</v>
      </c>
      <c r="AA590" s="8">
        <v>0.29170000000000001</v>
      </c>
      <c r="AB590" t="s">
        <v>11587</v>
      </c>
      <c r="AC590" s="16">
        <v>88.712239000074462</v>
      </c>
      <c r="AD590" t="s">
        <v>11586</v>
      </c>
      <c r="AE590" s="6" t="s">
        <v>11585</v>
      </c>
      <c r="AF590" s="6">
        <v>1</v>
      </c>
    </row>
    <row r="591" spans="1:32" x14ac:dyDescent="0.3">
      <c r="A591" s="1">
        <v>95</v>
      </c>
      <c r="B591" t="s">
        <v>3111</v>
      </c>
      <c r="C591">
        <v>642729</v>
      </c>
      <c r="D591" t="s">
        <v>27586</v>
      </c>
      <c r="E591" t="s">
        <v>21265</v>
      </c>
      <c r="F591" s="6" t="s">
        <v>652</v>
      </c>
      <c r="G591" s="18" t="s">
        <v>24</v>
      </c>
      <c r="H591" s="6" t="s">
        <v>652</v>
      </c>
      <c r="I591">
        <v>2</v>
      </c>
      <c r="J591" s="17">
        <v>0</v>
      </c>
      <c r="K591" s="26" t="s">
        <v>21264</v>
      </c>
      <c r="L591" t="s">
        <v>21263</v>
      </c>
      <c r="M591">
        <v>0.99078383769657774</v>
      </c>
      <c r="N591">
        <v>1.0294545454545719E-2</v>
      </c>
      <c r="O591">
        <v>0.11324000000000289</v>
      </c>
      <c r="P591" s="9">
        <v>3.5095075377518581E-3</v>
      </c>
      <c r="Q591" t="s">
        <v>1444</v>
      </c>
      <c r="R591" t="s">
        <v>20123</v>
      </c>
      <c r="S591" t="s">
        <v>19217</v>
      </c>
      <c r="T591" t="s">
        <v>2477</v>
      </c>
      <c r="U591">
        <v>0</v>
      </c>
      <c r="V591" t="s">
        <v>2917</v>
      </c>
      <c r="W591" s="4">
        <v>3.9675977183862732E-2</v>
      </c>
      <c r="X591" s="4">
        <v>0.50753997729597911</v>
      </c>
      <c r="Y591" s="4">
        <v>0.45278404552015822</v>
      </c>
      <c r="Z591" s="6" t="s">
        <v>30047</v>
      </c>
      <c r="AA591" s="8">
        <v>0.29196</v>
      </c>
      <c r="AB591" t="s">
        <v>21262</v>
      </c>
      <c r="AC591" s="16">
        <v>19.423174051278298</v>
      </c>
      <c r="AD591" t="s">
        <v>4464</v>
      </c>
      <c r="AE591" s="6" t="s">
        <v>652</v>
      </c>
      <c r="AF591" s="6">
        <v>1</v>
      </c>
    </row>
    <row r="592" spans="1:32" x14ac:dyDescent="0.3">
      <c r="A592" s="1">
        <v>1299</v>
      </c>
      <c r="B592" t="s">
        <v>3110</v>
      </c>
      <c r="C592">
        <v>7200646</v>
      </c>
      <c r="D592" t="s">
        <v>27845</v>
      </c>
      <c r="E592" t="s">
        <v>14569</v>
      </c>
      <c r="F592" s="6" t="s">
        <v>14562</v>
      </c>
      <c r="G592" s="18" t="s">
        <v>31</v>
      </c>
      <c r="H592" s="6" t="s">
        <v>14560</v>
      </c>
      <c r="I592">
        <v>2</v>
      </c>
      <c r="J592" s="17">
        <v>0</v>
      </c>
      <c r="K592" s="26" t="s">
        <v>14568</v>
      </c>
      <c r="L592" t="s">
        <v>14567</v>
      </c>
      <c r="M592">
        <v>0.96013324934039157</v>
      </c>
      <c r="N592">
        <v>4.3423846153846403E-2</v>
      </c>
      <c r="O592">
        <v>1.69353000000001</v>
      </c>
      <c r="P592" s="9">
        <v>2.3221656484800891E-2</v>
      </c>
      <c r="Q592" t="s">
        <v>10472</v>
      </c>
      <c r="R592" t="s">
        <v>14566</v>
      </c>
      <c r="S592" t="s">
        <v>14565</v>
      </c>
      <c r="T592" t="s">
        <v>2519</v>
      </c>
      <c r="U592">
        <v>0</v>
      </c>
      <c r="V592" t="s">
        <v>14564</v>
      </c>
      <c r="W592" s="4">
        <v>0.47052694750529228</v>
      </c>
      <c r="X592" s="4">
        <v>0.18527347591978419</v>
      </c>
      <c r="Y592" s="4">
        <v>0.34419957657492339</v>
      </c>
      <c r="Z592" s="6" t="s">
        <v>31154</v>
      </c>
      <c r="AA592" s="8">
        <v>0.29219000000000001</v>
      </c>
      <c r="AB592" t="s">
        <v>14563</v>
      </c>
      <c r="AC592" s="16">
        <v>71.988572918211204</v>
      </c>
      <c r="AD592" t="s">
        <v>14561</v>
      </c>
      <c r="AE592" s="6" t="s">
        <v>14560</v>
      </c>
      <c r="AF592" s="6">
        <v>1</v>
      </c>
    </row>
    <row r="593" spans="1:32" x14ac:dyDescent="0.3">
      <c r="A593" s="1">
        <v>1190</v>
      </c>
      <c r="B593" t="s">
        <v>3111</v>
      </c>
      <c r="C593">
        <v>62512</v>
      </c>
      <c r="D593" t="s">
        <v>27642</v>
      </c>
      <c r="E593" t="s">
        <v>15479</v>
      </c>
      <c r="F593" s="6" t="s">
        <v>15472</v>
      </c>
      <c r="G593" s="18" t="s">
        <v>23</v>
      </c>
      <c r="H593" s="6" t="s">
        <v>15470</v>
      </c>
      <c r="I593">
        <v>2</v>
      </c>
      <c r="J593" s="17">
        <v>0</v>
      </c>
      <c r="K593" s="26" t="s">
        <v>15478</v>
      </c>
      <c r="L593" t="s">
        <v>15477</v>
      </c>
      <c r="M593">
        <v>0.96398161877561073</v>
      </c>
      <c r="N593">
        <v>5.228000000000025E-2</v>
      </c>
      <c r="O593">
        <v>0.94104000000000454</v>
      </c>
      <c r="P593" s="9">
        <v>2.0188259499073359E-2</v>
      </c>
      <c r="Q593" t="s">
        <v>1665</v>
      </c>
      <c r="R593" t="s">
        <v>15476</v>
      </c>
      <c r="S593" t="s">
        <v>15475</v>
      </c>
      <c r="T593" t="s">
        <v>2512</v>
      </c>
      <c r="U593">
        <v>0</v>
      </c>
      <c r="V593" t="s">
        <v>15474</v>
      </c>
      <c r="W593" s="4">
        <v>0.24158220633991451</v>
      </c>
      <c r="X593" s="4">
        <v>0.42696877278375073</v>
      </c>
      <c r="Y593" s="4">
        <v>0.33144902087633482</v>
      </c>
      <c r="Z593" s="6" t="s">
        <v>31058</v>
      </c>
      <c r="AA593" s="8">
        <v>0.29220000000000002</v>
      </c>
      <c r="AB593" t="s">
        <v>15473</v>
      </c>
      <c r="AC593" s="16">
        <v>43.061116600212998</v>
      </c>
      <c r="AD593" t="s">
        <v>15471</v>
      </c>
      <c r="AE593" s="6" t="s">
        <v>15470</v>
      </c>
      <c r="AF593" s="6">
        <v>1</v>
      </c>
    </row>
    <row r="594" spans="1:32" x14ac:dyDescent="0.3">
      <c r="A594" s="1">
        <v>1761</v>
      </c>
      <c r="B594" t="s">
        <v>3110</v>
      </c>
      <c r="C594">
        <v>4314681</v>
      </c>
      <c r="D594" t="s">
        <v>27609</v>
      </c>
      <c r="E594" t="s">
        <v>10662</v>
      </c>
      <c r="F594" s="6" t="s">
        <v>10653</v>
      </c>
      <c r="G594" s="18" t="s">
        <v>29</v>
      </c>
      <c r="H594" s="6" t="s">
        <v>10651</v>
      </c>
      <c r="I594">
        <v>2</v>
      </c>
      <c r="J594" s="17">
        <v>0</v>
      </c>
      <c r="K594" s="26" t="s">
        <v>10661</v>
      </c>
      <c r="L594" t="s">
        <v>10660</v>
      </c>
      <c r="M594">
        <v>0.6619637167292598</v>
      </c>
      <c r="N594">
        <v>0.15323837209302499</v>
      </c>
      <c r="O594">
        <v>13.178500000000151</v>
      </c>
      <c r="P594" s="9">
        <v>8.3766516161130192E-2</v>
      </c>
      <c r="Q594" t="s">
        <v>10659</v>
      </c>
      <c r="R594" t="s">
        <v>10658</v>
      </c>
      <c r="S594" t="s">
        <v>10657</v>
      </c>
      <c r="T594" t="s">
        <v>10656</v>
      </c>
      <c r="U594">
        <v>9.2999999999999999E-2</v>
      </c>
      <c r="V594" t="s">
        <v>10655</v>
      </c>
      <c r="W594" s="4">
        <v>0.89062814678249269</v>
      </c>
      <c r="X594" s="4">
        <v>0.10937185321750741</v>
      </c>
      <c r="Y594" s="4"/>
      <c r="Z594" s="6" t="s">
        <v>31346</v>
      </c>
      <c r="AA594" s="8">
        <v>0.29227999999999998</v>
      </c>
      <c r="AB594" t="s">
        <v>10654</v>
      </c>
      <c r="AC594" s="16">
        <v>119.512454903907</v>
      </c>
      <c r="AD594" t="s">
        <v>10652</v>
      </c>
      <c r="AE594" s="6" t="s">
        <v>10651</v>
      </c>
      <c r="AF594" s="6">
        <v>1</v>
      </c>
    </row>
    <row r="595" spans="1:32" x14ac:dyDescent="0.3">
      <c r="A595" s="1">
        <v>1514</v>
      </c>
      <c r="B595" t="s">
        <v>3111</v>
      </c>
      <c r="C595">
        <v>410791</v>
      </c>
      <c r="D595" t="s">
        <v>27918</v>
      </c>
      <c r="E595" t="s">
        <v>12598</v>
      </c>
      <c r="F595" s="6" t="s">
        <v>12588</v>
      </c>
      <c r="G595" s="18" t="s">
        <v>22</v>
      </c>
      <c r="H595" s="6" t="s">
        <v>12588</v>
      </c>
      <c r="I595">
        <v>2</v>
      </c>
      <c r="J595" s="17">
        <v>0</v>
      </c>
      <c r="K595" s="26" t="s">
        <v>12597</v>
      </c>
      <c r="L595" t="s">
        <v>12596</v>
      </c>
      <c r="M595">
        <v>0.9337591443408777</v>
      </c>
      <c r="N595">
        <v>0.1046746153846147</v>
      </c>
      <c r="O595">
        <v>2.7215399999999832</v>
      </c>
      <c r="P595" s="9">
        <v>3.3021006416862418E-2</v>
      </c>
      <c r="Q595" t="s">
        <v>12595</v>
      </c>
      <c r="R595" t="s">
        <v>12594</v>
      </c>
      <c r="S595" t="s">
        <v>12593</v>
      </c>
      <c r="T595" t="s">
        <v>12592</v>
      </c>
      <c r="U595">
        <v>0</v>
      </c>
      <c r="V595" t="s">
        <v>12591</v>
      </c>
      <c r="W595" s="4">
        <v>0.2441359785568952</v>
      </c>
      <c r="X595" s="4">
        <v>0.75586402144310483</v>
      </c>
      <c r="Y595" s="4"/>
      <c r="Z595" s="6" t="s">
        <v>31346</v>
      </c>
      <c r="AA595" s="8">
        <v>0.29228999999999999</v>
      </c>
      <c r="AB595" t="s">
        <v>12590</v>
      </c>
      <c r="AC595" s="16">
        <v>54.352511896380797</v>
      </c>
      <c r="AD595" t="s">
        <v>12589</v>
      </c>
      <c r="AE595" s="6" t="s">
        <v>12588</v>
      </c>
      <c r="AF595" s="6">
        <v>1</v>
      </c>
    </row>
    <row r="596" spans="1:32" x14ac:dyDescent="0.3">
      <c r="A596" s="1">
        <v>908</v>
      </c>
      <c r="B596" t="s">
        <v>3111</v>
      </c>
      <c r="C596">
        <v>249534</v>
      </c>
      <c r="D596" t="s">
        <v>28884</v>
      </c>
      <c r="E596" t="s">
        <v>17528</v>
      </c>
      <c r="F596" s="6" t="s">
        <v>17521</v>
      </c>
      <c r="G596" s="18" t="s">
        <v>24</v>
      </c>
      <c r="H596" s="6" t="s">
        <v>17519</v>
      </c>
      <c r="I596">
        <v>2</v>
      </c>
      <c r="J596" s="17">
        <v>0</v>
      </c>
      <c r="K596" s="26" t="s">
        <v>17527</v>
      </c>
      <c r="L596" t="s">
        <v>17526</v>
      </c>
      <c r="M596">
        <v>0.96764500919862428</v>
      </c>
      <c r="N596">
        <v>3.5077000000000073E-2</v>
      </c>
      <c r="O596">
        <v>0.70154000000000138</v>
      </c>
      <c r="P596" s="9">
        <v>1.345463534144962E-2</v>
      </c>
      <c r="Q596" t="s">
        <v>17228</v>
      </c>
      <c r="R596" t="s">
        <v>17525</v>
      </c>
      <c r="S596" t="s">
        <v>17524</v>
      </c>
      <c r="T596" t="s">
        <v>2482</v>
      </c>
      <c r="U596">
        <v>0.35</v>
      </c>
      <c r="V596" t="s">
        <v>17523</v>
      </c>
      <c r="W596" s="4">
        <v>0.19692627264944179</v>
      </c>
      <c r="X596" s="4">
        <v>0.2380215862678754</v>
      </c>
      <c r="Y596" s="4">
        <v>0.56505214108268276</v>
      </c>
      <c r="Z596" s="6" t="s">
        <v>30807</v>
      </c>
      <c r="AA596" s="8">
        <v>0.29242000000000001</v>
      </c>
      <c r="AB596" t="s">
        <v>17522</v>
      </c>
      <c r="AC596" s="16">
        <v>44.324600364804901</v>
      </c>
      <c r="AD596" t="s">
        <v>17520</v>
      </c>
      <c r="AE596" s="6" t="s">
        <v>17519</v>
      </c>
      <c r="AF596" s="6">
        <v>1</v>
      </c>
    </row>
    <row r="597" spans="1:32" x14ac:dyDescent="0.3">
      <c r="A597" s="1">
        <v>1232</v>
      </c>
      <c r="B597" t="s">
        <v>3110</v>
      </c>
      <c r="C597">
        <v>1528007</v>
      </c>
      <c r="D597" t="s">
        <v>27496</v>
      </c>
      <c r="E597" t="s">
        <v>15134</v>
      </c>
      <c r="F597" s="6" t="s">
        <v>3413</v>
      </c>
      <c r="G597" s="18" t="s">
        <v>9971</v>
      </c>
      <c r="H597" s="6" t="s">
        <v>398</v>
      </c>
      <c r="I597">
        <v>2</v>
      </c>
      <c r="J597" s="17">
        <v>0</v>
      </c>
      <c r="K597" s="26" t="s">
        <v>15133</v>
      </c>
      <c r="L597" t="s">
        <v>15132</v>
      </c>
      <c r="M597">
        <v>0.95849109376537689</v>
      </c>
      <c r="N597">
        <v>8.0139999999999809E-2</v>
      </c>
      <c r="O597">
        <v>0.24041999999999941</v>
      </c>
      <c r="P597" s="9">
        <v>2.122100526023598E-2</v>
      </c>
      <c r="Q597" t="s">
        <v>1581</v>
      </c>
      <c r="R597" t="s">
        <v>1932</v>
      </c>
      <c r="S597" t="s">
        <v>2303</v>
      </c>
      <c r="T597" t="s">
        <v>2541</v>
      </c>
      <c r="U597">
        <v>1</v>
      </c>
      <c r="V597" t="s">
        <v>2788</v>
      </c>
      <c r="W597" s="4">
        <v>4.1508906234623118E-2</v>
      </c>
      <c r="X597" s="4">
        <v>0.95849109376537689</v>
      </c>
      <c r="Y597" s="4"/>
      <c r="Z597" s="6" t="s">
        <v>31094</v>
      </c>
      <c r="AA597" s="8">
        <v>0.29249000000000003</v>
      </c>
      <c r="AB597" t="s">
        <v>15131</v>
      </c>
      <c r="AC597" s="16">
        <v>27.265711469666801</v>
      </c>
      <c r="AD597" t="s">
        <v>4204</v>
      </c>
      <c r="AE597" s="6" t="s">
        <v>398</v>
      </c>
      <c r="AF597" s="6">
        <v>1</v>
      </c>
    </row>
    <row r="598" spans="1:32" x14ac:dyDescent="0.3">
      <c r="A598" s="1">
        <v>697</v>
      </c>
      <c r="B598" t="s">
        <v>3111</v>
      </c>
      <c r="C598">
        <v>167088</v>
      </c>
      <c r="D598" t="s">
        <v>27847</v>
      </c>
      <c r="E598" t="s">
        <v>18685</v>
      </c>
      <c r="F598" s="6" t="s">
        <v>3163</v>
      </c>
      <c r="G598" s="18" t="s">
        <v>27</v>
      </c>
      <c r="H598" s="6" t="s">
        <v>96</v>
      </c>
      <c r="I598">
        <v>2</v>
      </c>
      <c r="J598" s="17">
        <v>0</v>
      </c>
      <c r="K598" s="26" t="s">
        <v>935</v>
      </c>
      <c r="L598" t="s">
        <v>18684</v>
      </c>
      <c r="M598">
        <v>0.94326746299751962</v>
      </c>
      <c r="N598">
        <v>4.1118750000000308E-2</v>
      </c>
      <c r="O598">
        <v>0.65790000000000504</v>
      </c>
      <c r="P598" s="9">
        <v>9.8888383137061102E-3</v>
      </c>
      <c r="Q598" t="s">
        <v>1459</v>
      </c>
      <c r="R598" t="s">
        <v>1801</v>
      </c>
      <c r="S598" t="s">
        <v>2185</v>
      </c>
      <c r="T598" t="s">
        <v>2491</v>
      </c>
      <c r="U598">
        <v>0</v>
      </c>
      <c r="V598" t="s">
        <v>2619</v>
      </c>
      <c r="W598" s="4">
        <v>7.9205131539028167E-2</v>
      </c>
      <c r="X598" s="4">
        <v>8.8614879344303274E-2</v>
      </c>
      <c r="Y598" s="4">
        <v>0.83217998911666857</v>
      </c>
      <c r="Z598" s="6" t="s">
        <v>30621</v>
      </c>
      <c r="AA598" s="8">
        <v>0.29269000000000001</v>
      </c>
      <c r="AB598" t="s">
        <v>18683</v>
      </c>
      <c r="AC598" s="16">
        <v>24.767514984172699</v>
      </c>
      <c r="AD598" t="s">
        <v>3888</v>
      </c>
      <c r="AE598" s="6" t="s">
        <v>96</v>
      </c>
      <c r="AF598" s="6">
        <v>1</v>
      </c>
    </row>
    <row r="599" spans="1:32" x14ac:dyDescent="0.3">
      <c r="A599" s="1">
        <v>1620</v>
      </c>
      <c r="B599" t="s">
        <v>3111</v>
      </c>
      <c r="C599">
        <v>416515</v>
      </c>
      <c r="D599" t="s">
        <v>27726</v>
      </c>
      <c r="E599" t="s">
        <v>11734</v>
      </c>
      <c r="F599" s="6" t="s">
        <v>11725</v>
      </c>
      <c r="G599" s="18" t="s">
        <v>10140</v>
      </c>
      <c r="H599" s="6" t="s">
        <v>11725</v>
      </c>
      <c r="I599">
        <v>2</v>
      </c>
      <c r="J599" s="17">
        <v>0</v>
      </c>
      <c r="K599" s="26" t="s">
        <v>11733</v>
      </c>
      <c r="L599" t="s">
        <v>11732</v>
      </c>
      <c r="M599">
        <v>0.92415527857901503</v>
      </c>
      <c r="N599">
        <v>0.16440500000000169</v>
      </c>
      <c r="O599">
        <v>1.315240000000014</v>
      </c>
      <c r="P599" s="9">
        <v>4.2563788036074572E-2</v>
      </c>
      <c r="Q599" t="s">
        <v>11731</v>
      </c>
      <c r="R599" t="s">
        <v>11730</v>
      </c>
      <c r="S599" t="s">
        <v>11729</v>
      </c>
      <c r="T599" t="s">
        <v>2474</v>
      </c>
      <c r="U599">
        <v>0</v>
      </c>
      <c r="V599" t="s">
        <v>11728</v>
      </c>
      <c r="W599" s="4">
        <v>9.0860105115975032E-2</v>
      </c>
      <c r="X599" s="4">
        <v>0.3991933923942903</v>
      </c>
      <c r="Y599" s="4">
        <v>0.50994650248973472</v>
      </c>
      <c r="Z599" s="6" t="s">
        <v>31433</v>
      </c>
      <c r="AA599" s="8">
        <v>0.29272999999999999</v>
      </c>
      <c r="AB599" t="s">
        <v>11727</v>
      </c>
      <c r="AC599" s="16">
        <v>89.954148187966808</v>
      </c>
      <c r="AD599" t="s">
        <v>11726</v>
      </c>
      <c r="AE599" s="6" t="s">
        <v>11725</v>
      </c>
      <c r="AF599" s="6">
        <v>1</v>
      </c>
    </row>
    <row r="600" spans="1:32" x14ac:dyDescent="0.3">
      <c r="A600" s="1">
        <v>193</v>
      </c>
      <c r="B600" t="s">
        <v>3111</v>
      </c>
      <c r="C600">
        <v>642731</v>
      </c>
      <c r="D600" t="s">
        <v>28690</v>
      </c>
      <c r="E600" t="s">
        <v>20854</v>
      </c>
      <c r="F600" s="6" t="s">
        <v>653</v>
      </c>
      <c r="G600" s="18" t="s">
        <v>9971</v>
      </c>
      <c r="H600" s="6" t="s">
        <v>653</v>
      </c>
      <c r="I600">
        <v>2</v>
      </c>
      <c r="J600" s="17">
        <v>0</v>
      </c>
      <c r="K600" s="26" t="s">
        <v>20853</v>
      </c>
      <c r="L600" t="s">
        <v>20852</v>
      </c>
      <c r="M600">
        <v>0.98716436187688494</v>
      </c>
      <c r="N600">
        <v>1.7190000000000559E-2</v>
      </c>
      <c r="O600">
        <v>0.15471000000000501</v>
      </c>
      <c r="P600" s="9">
        <v>4.2861117487585356E-3</v>
      </c>
      <c r="Q600" t="s">
        <v>1431</v>
      </c>
      <c r="R600" t="s">
        <v>1797</v>
      </c>
      <c r="S600" t="s">
        <v>2162</v>
      </c>
      <c r="T600" t="s">
        <v>2477</v>
      </c>
      <c r="U600">
        <v>0</v>
      </c>
      <c r="V600" t="s">
        <v>2918</v>
      </c>
      <c r="W600" s="4">
        <v>3.7878175795279988E-2</v>
      </c>
      <c r="X600" s="4">
        <v>0.96212182420472003</v>
      </c>
      <c r="Y600" s="4"/>
      <c r="Z600" s="6" t="s">
        <v>30142</v>
      </c>
      <c r="AA600" s="8">
        <v>0.29287999999999997</v>
      </c>
      <c r="AB600" t="s">
        <v>20851</v>
      </c>
      <c r="AC600" s="16">
        <v>20.151095693274499</v>
      </c>
      <c r="AD600" t="s">
        <v>4465</v>
      </c>
      <c r="AE600" s="6" t="s">
        <v>653</v>
      </c>
      <c r="AF600" s="6">
        <v>1</v>
      </c>
    </row>
    <row r="601" spans="1:32" x14ac:dyDescent="0.3">
      <c r="A601" s="1">
        <v>638</v>
      </c>
      <c r="B601" t="s">
        <v>3111</v>
      </c>
      <c r="C601">
        <v>72801</v>
      </c>
      <c r="D601" t="s">
        <v>27555</v>
      </c>
      <c r="E601" t="s">
        <v>18982</v>
      </c>
      <c r="F601" s="6" t="s">
        <v>3165</v>
      </c>
      <c r="G601" s="18" t="s">
        <v>27</v>
      </c>
      <c r="H601" s="6" t="s">
        <v>104</v>
      </c>
      <c r="I601">
        <v>2</v>
      </c>
      <c r="J601" s="17">
        <v>0</v>
      </c>
      <c r="K601" s="26" t="s">
        <v>938</v>
      </c>
      <c r="L601" t="s">
        <v>18981</v>
      </c>
      <c r="M601">
        <v>0.94507116066014785</v>
      </c>
      <c r="N601">
        <v>3.8387499999999908E-2</v>
      </c>
      <c r="O601">
        <v>0.61419999999999852</v>
      </c>
      <c r="P601" s="9">
        <v>9.1615509876425329E-3</v>
      </c>
      <c r="Q601" t="s">
        <v>1462</v>
      </c>
      <c r="R601" t="s">
        <v>1805</v>
      </c>
      <c r="S601" t="s">
        <v>2185</v>
      </c>
      <c r="T601" t="s">
        <v>2491</v>
      </c>
      <c r="U601">
        <v>0</v>
      </c>
      <c r="V601" t="s">
        <v>2626</v>
      </c>
      <c r="W601" s="4">
        <v>7.6073978290057007E-2</v>
      </c>
      <c r="X601" s="4">
        <v>9.0800770896191679E-2</v>
      </c>
      <c r="Y601" s="4">
        <v>0.83312525081375133</v>
      </c>
      <c r="Z601" s="6" t="s">
        <v>30564</v>
      </c>
      <c r="AA601" s="8">
        <v>0.29360999999999998</v>
      </c>
      <c r="AB601" t="s">
        <v>18980</v>
      </c>
      <c r="AC601" s="16">
        <v>23.514685121444199</v>
      </c>
      <c r="AD601" t="s">
        <v>3896</v>
      </c>
      <c r="AE601" s="6" t="s">
        <v>104</v>
      </c>
      <c r="AF601" s="6">
        <v>1</v>
      </c>
    </row>
    <row r="602" spans="1:32" x14ac:dyDescent="0.3">
      <c r="A602" s="1">
        <v>1491</v>
      </c>
      <c r="B602" t="s">
        <v>3111</v>
      </c>
      <c r="C602">
        <v>165224</v>
      </c>
      <c r="D602" t="s">
        <v>28287</v>
      </c>
      <c r="E602" t="s">
        <v>12832</v>
      </c>
      <c r="F602" s="6" t="s">
        <v>12823</v>
      </c>
      <c r="G602" s="18" t="s">
        <v>24</v>
      </c>
      <c r="H602" s="6" t="s">
        <v>12823</v>
      </c>
      <c r="I602">
        <v>2</v>
      </c>
      <c r="J602" s="17">
        <v>0</v>
      </c>
      <c r="K602" s="26" t="s">
        <v>12831</v>
      </c>
      <c r="L602" t="s">
        <v>12830</v>
      </c>
      <c r="M602">
        <v>0.90649843704368716</v>
      </c>
      <c r="N602">
        <v>2.3051999999999968E-2</v>
      </c>
      <c r="O602">
        <v>0.34577999999999948</v>
      </c>
      <c r="P602" s="9">
        <v>3.1355600640554107E-2</v>
      </c>
      <c r="Q602" t="s">
        <v>12829</v>
      </c>
      <c r="R602" t="s">
        <v>12828</v>
      </c>
      <c r="S602" t="s">
        <v>12827</v>
      </c>
      <c r="T602" t="s">
        <v>2514</v>
      </c>
      <c r="U602">
        <v>0</v>
      </c>
      <c r="V602" t="s">
        <v>12826</v>
      </c>
      <c r="W602" s="4">
        <v>0.16392649903288201</v>
      </c>
      <c r="X602" s="4">
        <v>0.83607350096711808</v>
      </c>
      <c r="Y602" s="4"/>
      <c r="Z602" s="6" t="s">
        <v>31324</v>
      </c>
      <c r="AA602" s="8">
        <v>0.29393000000000002</v>
      </c>
      <c r="AB602" t="s">
        <v>12825</v>
      </c>
      <c r="AC602" s="16">
        <v>36.976315891828797</v>
      </c>
      <c r="AD602" t="s">
        <v>12824</v>
      </c>
      <c r="AE602" s="6" t="s">
        <v>12823</v>
      </c>
      <c r="AF602" s="6">
        <v>1</v>
      </c>
    </row>
    <row r="603" spans="1:32" x14ac:dyDescent="0.3">
      <c r="A603" s="1">
        <v>233</v>
      </c>
      <c r="B603" t="s">
        <v>3110</v>
      </c>
      <c r="C603">
        <v>4343759</v>
      </c>
      <c r="D603" t="s">
        <v>28203</v>
      </c>
      <c r="E603" t="s">
        <v>20696</v>
      </c>
      <c r="F603" s="6" t="s">
        <v>20690</v>
      </c>
      <c r="G603" s="18" t="s">
        <v>9971</v>
      </c>
      <c r="H603" s="6" t="s">
        <v>20688</v>
      </c>
      <c r="I603">
        <v>2</v>
      </c>
      <c r="J603" s="17">
        <v>0</v>
      </c>
      <c r="K603" s="26" t="s">
        <v>20695</v>
      </c>
      <c r="L603" t="s">
        <v>20694</v>
      </c>
      <c r="M603">
        <v>0.98703122788599418</v>
      </c>
      <c r="N603">
        <v>9.6520000000007641E-3</v>
      </c>
      <c r="O603">
        <v>0.43434000000003442</v>
      </c>
      <c r="P603" s="9">
        <v>4.6259804648619398E-3</v>
      </c>
      <c r="Q603" t="s">
        <v>1479</v>
      </c>
      <c r="R603" t="s">
        <v>20693</v>
      </c>
      <c r="S603" t="s">
        <v>2380</v>
      </c>
      <c r="T603" t="s">
        <v>2477</v>
      </c>
      <c r="U603">
        <v>0</v>
      </c>
      <c r="V603" t="s">
        <v>20692</v>
      </c>
      <c r="W603" s="4">
        <v>0.1576265650517007</v>
      </c>
      <c r="X603" s="4">
        <v>0.8423734349482993</v>
      </c>
      <c r="Y603" s="4"/>
      <c r="Z603" s="6" t="s">
        <v>30181</v>
      </c>
      <c r="AA603" s="8">
        <v>0.29404999999999998</v>
      </c>
      <c r="AB603" t="s">
        <v>20691</v>
      </c>
      <c r="AC603" s="16">
        <v>17.3133707605122</v>
      </c>
      <c r="AD603" t="s">
        <v>20689</v>
      </c>
      <c r="AE603" s="6" t="s">
        <v>20688</v>
      </c>
      <c r="AF603" s="6">
        <v>1</v>
      </c>
    </row>
    <row r="604" spans="1:32" x14ac:dyDescent="0.3">
      <c r="A604" s="1">
        <v>211</v>
      </c>
      <c r="B604" t="s">
        <v>3111</v>
      </c>
      <c r="C604">
        <v>26418</v>
      </c>
      <c r="D604" t="s">
        <v>28457</v>
      </c>
      <c r="E604" t="s">
        <v>20781</v>
      </c>
      <c r="F604" s="6" t="s">
        <v>3431</v>
      </c>
      <c r="G604" s="18" t="s">
        <v>24</v>
      </c>
      <c r="H604" s="6" t="s">
        <v>416</v>
      </c>
      <c r="I604">
        <v>2</v>
      </c>
      <c r="J604" s="17">
        <v>0</v>
      </c>
      <c r="K604" s="26" t="s">
        <v>1112</v>
      </c>
      <c r="L604" t="s">
        <v>20780</v>
      </c>
      <c r="M604">
        <v>0.98429433440374348</v>
      </c>
      <c r="N604">
        <v>1.934333333333349E-2</v>
      </c>
      <c r="O604">
        <v>0.1160600000000009</v>
      </c>
      <c r="P604" s="9">
        <v>4.4277426521537912E-3</v>
      </c>
      <c r="Q604" t="s">
        <v>1480</v>
      </c>
      <c r="R604" t="s">
        <v>1934</v>
      </c>
      <c r="S604" t="s">
        <v>2205</v>
      </c>
      <c r="T604" t="s">
        <v>2477</v>
      </c>
      <c r="U604">
        <v>0</v>
      </c>
      <c r="V604" t="s">
        <v>2803</v>
      </c>
      <c r="W604" s="4">
        <v>2.0159735418671321E-2</v>
      </c>
      <c r="X604" s="4">
        <v>0.1346373644698125</v>
      </c>
      <c r="Y604" s="4">
        <v>0.84520290011151622</v>
      </c>
      <c r="Z604" s="6" t="s">
        <v>30160</v>
      </c>
      <c r="AA604" s="8">
        <v>0.29421000000000003</v>
      </c>
      <c r="AB604" t="s">
        <v>20779</v>
      </c>
      <c r="AC604" s="16">
        <v>21.049200318323901</v>
      </c>
      <c r="AD604" t="s">
        <v>4223</v>
      </c>
      <c r="AE604" s="6" t="s">
        <v>416</v>
      </c>
      <c r="AF604" s="6">
        <v>1</v>
      </c>
    </row>
    <row r="605" spans="1:32" x14ac:dyDescent="0.3">
      <c r="A605" s="1">
        <v>488</v>
      </c>
      <c r="B605" t="s">
        <v>3111</v>
      </c>
      <c r="C605">
        <v>424531</v>
      </c>
      <c r="D605" t="s">
        <v>28710</v>
      </c>
      <c r="E605" t="s">
        <v>19639</v>
      </c>
      <c r="F605" s="6" t="s">
        <v>3242</v>
      </c>
      <c r="G605" s="18" t="s">
        <v>30</v>
      </c>
      <c r="H605" s="6" t="s">
        <v>189</v>
      </c>
      <c r="I605">
        <v>2</v>
      </c>
      <c r="J605" s="17">
        <v>0</v>
      </c>
      <c r="K605" s="26" t="s">
        <v>985</v>
      </c>
      <c r="L605" t="s">
        <v>19638</v>
      </c>
      <c r="M605">
        <v>0.97413005683577236</v>
      </c>
      <c r="N605">
        <v>2.6380357142857899E-2</v>
      </c>
      <c r="O605">
        <v>0.73865000000002112</v>
      </c>
      <c r="P605" s="9">
        <v>6.988124839296255E-3</v>
      </c>
      <c r="Q605" t="s">
        <v>1516</v>
      </c>
      <c r="R605" t="s">
        <v>1847</v>
      </c>
      <c r="S605" t="s">
        <v>2229</v>
      </c>
      <c r="T605" t="s">
        <v>2466</v>
      </c>
      <c r="U605">
        <v>0</v>
      </c>
      <c r="V605" t="s">
        <v>19637</v>
      </c>
      <c r="W605" s="4">
        <v>0.14961939370368771</v>
      </c>
      <c r="X605" s="4">
        <v>0.39365912746158438</v>
      </c>
      <c r="Y605" s="4">
        <v>0.45672147883472791</v>
      </c>
      <c r="Z605" s="6" t="s">
        <v>30424</v>
      </c>
      <c r="AA605" s="8">
        <v>0.29432999999999998</v>
      </c>
      <c r="AB605" t="s">
        <v>19636</v>
      </c>
      <c r="AC605" s="16">
        <v>19.377367657338901</v>
      </c>
      <c r="AD605" t="s">
        <v>3983</v>
      </c>
      <c r="AE605" s="6" t="s">
        <v>189</v>
      </c>
      <c r="AF605" s="6">
        <v>1</v>
      </c>
    </row>
    <row r="606" spans="1:32" x14ac:dyDescent="0.3">
      <c r="A606" s="1">
        <v>663</v>
      </c>
      <c r="B606" t="s">
        <v>3111</v>
      </c>
      <c r="C606">
        <v>159468</v>
      </c>
      <c r="D606" t="s">
        <v>27363</v>
      </c>
      <c r="E606" t="s">
        <v>18870</v>
      </c>
      <c r="F606" s="6" t="s">
        <v>18863</v>
      </c>
      <c r="G606" s="18" t="s">
        <v>14244</v>
      </c>
      <c r="H606" s="6" t="s">
        <v>18861</v>
      </c>
      <c r="I606">
        <v>2</v>
      </c>
      <c r="J606" s="17">
        <v>0</v>
      </c>
      <c r="K606" s="26" t="s">
        <v>18869</v>
      </c>
      <c r="L606" t="s">
        <v>18868</v>
      </c>
      <c r="M606">
        <v>0.95858740886115446</v>
      </c>
      <c r="N606">
        <v>2.758999999999949E-2</v>
      </c>
      <c r="O606">
        <v>0.66215999999998765</v>
      </c>
      <c r="P606" s="9">
        <v>9.4521828832359687E-3</v>
      </c>
      <c r="Q606" t="s">
        <v>12351</v>
      </c>
      <c r="R606" t="s">
        <v>18867</v>
      </c>
      <c r="S606" t="s">
        <v>18866</v>
      </c>
      <c r="T606" t="s">
        <v>2487</v>
      </c>
      <c r="U606">
        <v>0</v>
      </c>
      <c r="V606" t="s">
        <v>18865</v>
      </c>
      <c r="W606" s="4">
        <v>6.4338537147499361E-2</v>
      </c>
      <c r="X606" s="4">
        <v>0.1170697865584379</v>
      </c>
      <c r="Y606" s="4">
        <v>0.81859167629406271</v>
      </c>
      <c r="Z606" s="6" t="s">
        <v>30588</v>
      </c>
      <c r="AA606" s="8">
        <v>0.29444999999999999</v>
      </c>
      <c r="AB606" t="s">
        <v>18864</v>
      </c>
      <c r="AC606" s="16">
        <v>40.7088183496559</v>
      </c>
      <c r="AD606" t="s">
        <v>18862</v>
      </c>
      <c r="AE606" s="6" t="s">
        <v>18861</v>
      </c>
      <c r="AF606" s="6">
        <v>1</v>
      </c>
    </row>
    <row r="607" spans="1:32" x14ac:dyDescent="0.3">
      <c r="A607" s="1">
        <v>286</v>
      </c>
      <c r="B607" t="s">
        <v>3111</v>
      </c>
      <c r="C607">
        <v>604398</v>
      </c>
      <c r="D607" t="s">
        <v>28051</v>
      </c>
      <c r="E607" t="s">
        <v>20471</v>
      </c>
      <c r="F607" s="6" t="s">
        <v>3478</v>
      </c>
      <c r="G607" s="18" t="s">
        <v>24</v>
      </c>
      <c r="H607" s="6" t="s">
        <v>485</v>
      </c>
      <c r="I607">
        <v>2</v>
      </c>
      <c r="J607" s="17">
        <v>0</v>
      </c>
      <c r="K607" s="26" t="s">
        <v>1150</v>
      </c>
      <c r="L607" t="s">
        <v>20470</v>
      </c>
      <c r="M607">
        <v>0.99117678748867644</v>
      </c>
      <c r="N607">
        <v>1.1055000000000261E-2</v>
      </c>
      <c r="O607">
        <v>8.8440000000002073E-2</v>
      </c>
      <c r="P607" s="9">
        <v>5.0943544907443468E-3</v>
      </c>
      <c r="Q607" t="s">
        <v>1432</v>
      </c>
      <c r="R607" t="s">
        <v>1882</v>
      </c>
      <c r="S607" t="s">
        <v>2261</v>
      </c>
      <c r="T607" t="s">
        <v>2477</v>
      </c>
      <c r="U607">
        <v>0</v>
      </c>
      <c r="V607" t="s">
        <v>2842</v>
      </c>
      <c r="W607" s="4">
        <v>1.1969629298794139E-2</v>
      </c>
      <c r="X607" s="4">
        <v>0.1349601418382127</v>
      </c>
      <c r="Y607" s="4">
        <v>0.85307022886299322</v>
      </c>
      <c r="Z607" s="6" t="s">
        <v>30233</v>
      </c>
      <c r="AA607" s="8">
        <v>0.29508000000000001</v>
      </c>
      <c r="AB607" t="s">
        <v>20469</v>
      </c>
      <c r="AC607" s="16">
        <v>26.2429971449282</v>
      </c>
      <c r="AD607" t="s">
        <v>4296</v>
      </c>
      <c r="AE607" s="6" t="s">
        <v>485</v>
      </c>
      <c r="AF607" s="6">
        <v>1</v>
      </c>
    </row>
    <row r="608" spans="1:32" x14ac:dyDescent="0.3">
      <c r="A608" s="1">
        <v>1218</v>
      </c>
      <c r="B608" t="s">
        <v>3111</v>
      </c>
      <c r="C608">
        <v>26415</v>
      </c>
      <c r="D608" t="s">
        <v>28844</v>
      </c>
      <c r="E608" t="s">
        <v>15241</v>
      </c>
      <c r="F608" s="6" t="s">
        <v>15232</v>
      </c>
      <c r="G608" s="18" t="s">
        <v>24</v>
      </c>
      <c r="H608" s="6" t="s">
        <v>15230</v>
      </c>
      <c r="I608">
        <v>2</v>
      </c>
      <c r="J608" s="17">
        <v>0</v>
      </c>
      <c r="K608" s="26" t="s">
        <v>15240</v>
      </c>
      <c r="L608" t="s">
        <v>15239</v>
      </c>
      <c r="M608">
        <v>0.86407771074264439</v>
      </c>
      <c r="N608">
        <v>5.2755102040816917E-2</v>
      </c>
      <c r="O608">
        <v>2.5850000000000288</v>
      </c>
      <c r="P608" s="9">
        <v>2.095283490574135E-2</v>
      </c>
      <c r="Q608" t="s">
        <v>15238</v>
      </c>
      <c r="R608" t="s">
        <v>15237</v>
      </c>
      <c r="S608" t="s">
        <v>15236</v>
      </c>
      <c r="T608" t="s">
        <v>15235</v>
      </c>
      <c r="U608">
        <v>2.0400000000000001E-2</v>
      </c>
      <c r="V608" t="s">
        <v>15234</v>
      </c>
      <c r="W608" s="4">
        <v>0.62258552422423441</v>
      </c>
      <c r="X608" s="4">
        <v>0.37741447577576559</v>
      </c>
      <c r="Y608" s="4"/>
      <c r="Z608" s="6" t="s">
        <v>31082</v>
      </c>
      <c r="AA608" s="8">
        <v>0.29515999999999998</v>
      </c>
      <c r="AB608" t="s">
        <v>15233</v>
      </c>
      <c r="AC608" s="16">
        <v>37.323418896283997</v>
      </c>
      <c r="AD608" t="s">
        <v>15231</v>
      </c>
      <c r="AE608" s="6" t="s">
        <v>15230</v>
      </c>
      <c r="AF608" s="6">
        <v>1</v>
      </c>
    </row>
    <row r="609" spans="1:32" x14ac:dyDescent="0.3">
      <c r="A609" s="1">
        <v>1020</v>
      </c>
      <c r="B609" t="s">
        <v>3111</v>
      </c>
      <c r="C609">
        <v>413999</v>
      </c>
      <c r="D609" t="s">
        <v>27662</v>
      </c>
      <c r="E609" t="s">
        <v>16785</v>
      </c>
      <c r="F609" s="6" t="s">
        <v>16778</v>
      </c>
      <c r="G609" s="18" t="s">
        <v>31</v>
      </c>
      <c r="H609" s="6" t="s">
        <v>16776</v>
      </c>
      <c r="I609">
        <v>2</v>
      </c>
      <c r="J609" s="17">
        <v>0</v>
      </c>
      <c r="K609" s="26" t="s">
        <v>16784</v>
      </c>
      <c r="L609" t="s">
        <v>16783</v>
      </c>
      <c r="M609">
        <v>0.90718383455207674</v>
      </c>
      <c r="N609">
        <v>7.1025714285714317E-2</v>
      </c>
      <c r="O609">
        <v>0.99436000000000035</v>
      </c>
      <c r="P609" s="9">
        <v>1.596222568872388E-2</v>
      </c>
      <c r="Q609" t="s">
        <v>16782</v>
      </c>
      <c r="R609" t="s">
        <v>16781</v>
      </c>
      <c r="S609" t="s">
        <v>16646</v>
      </c>
      <c r="T609" t="s">
        <v>2491</v>
      </c>
      <c r="U609">
        <v>0</v>
      </c>
      <c r="V609" t="s">
        <v>16780</v>
      </c>
      <c r="W609" s="4">
        <v>0.13756370739697579</v>
      </c>
      <c r="X609" s="4">
        <v>0.32770918991306408</v>
      </c>
      <c r="Y609" s="4">
        <v>0.53472710268996015</v>
      </c>
      <c r="Z609" s="6" t="s">
        <v>30903</v>
      </c>
      <c r="AA609" s="8">
        <v>0.29532000000000003</v>
      </c>
      <c r="AB609" t="s">
        <v>16779</v>
      </c>
      <c r="AC609" s="16">
        <v>38.5504483559181</v>
      </c>
      <c r="AD609" t="s">
        <v>16777</v>
      </c>
      <c r="AE609" s="6" t="s">
        <v>16776</v>
      </c>
      <c r="AF609" s="6">
        <v>1</v>
      </c>
    </row>
    <row r="610" spans="1:32" x14ac:dyDescent="0.3">
      <c r="A610" s="1">
        <v>1480</v>
      </c>
      <c r="B610" t="s">
        <v>3111</v>
      </c>
      <c r="C610">
        <v>8231</v>
      </c>
      <c r="D610" t="s">
        <v>28853</v>
      </c>
      <c r="E610" t="s">
        <v>12943</v>
      </c>
      <c r="F610" s="6" t="s">
        <v>12934</v>
      </c>
      <c r="G610" s="18" t="s">
        <v>29</v>
      </c>
      <c r="H610" s="6" t="s">
        <v>12932</v>
      </c>
      <c r="I610">
        <v>2</v>
      </c>
      <c r="J610" s="17">
        <v>0</v>
      </c>
      <c r="K610" s="26" t="s">
        <v>12942</v>
      </c>
      <c r="L610" t="s">
        <v>12941</v>
      </c>
      <c r="M610">
        <v>0.91060158071302622</v>
      </c>
      <c r="N610">
        <v>6.2890000000000335E-2</v>
      </c>
      <c r="O610">
        <v>2.0124800000000111</v>
      </c>
      <c r="P610" s="9">
        <v>3.0860090618571361E-2</v>
      </c>
      <c r="Q610" t="s">
        <v>12940</v>
      </c>
      <c r="R610" t="s">
        <v>12939</v>
      </c>
      <c r="S610" t="s">
        <v>12938</v>
      </c>
      <c r="T610" t="s">
        <v>12937</v>
      </c>
      <c r="U610">
        <v>0</v>
      </c>
      <c r="V610" t="s">
        <v>12936</v>
      </c>
      <c r="W610" s="4">
        <v>0.57599487109034997</v>
      </c>
      <c r="X610" s="4">
        <v>0.42400512890965009</v>
      </c>
      <c r="Y610" s="4"/>
      <c r="Z610" s="6" t="s">
        <v>31313</v>
      </c>
      <c r="AA610" s="8">
        <v>0.29566999999999999</v>
      </c>
      <c r="AB610" t="s">
        <v>12935</v>
      </c>
      <c r="AC610" s="16">
        <v>68.206340971120099</v>
      </c>
      <c r="AD610" t="s">
        <v>12933</v>
      </c>
      <c r="AE610" s="6" t="s">
        <v>12932</v>
      </c>
      <c r="AF610" s="6">
        <v>1</v>
      </c>
    </row>
    <row r="611" spans="1:32" x14ac:dyDescent="0.3">
      <c r="A611" s="1">
        <v>557</v>
      </c>
      <c r="B611" t="s">
        <v>3111</v>
      </c>
      <c r="C611">
        <v>262629</v>
      </c>
      <c r="D611" t="s">
        <v>28778</v>
      </c>
      <c r="E611" t="s">
        <v>19354</v>
      </c>
      <c r="F611" s="6" t="s">
        <v>3201</v>
      </c>
      <c r="G611" s="18" t="s">
        <v>22</v>
      </c>
      <c r="H611" s="6" t="s">
        <v>148</v>
      </c>
      <c r="I611">
        <v>2</v>
      </c>
      <c r="J611" s="17">
        <v>0</v>
      </c>
      <c r="K611" s="26" t="s">
        <v>963</v>
      </c>
      <c r="L611" t="s">
        <v>19353</v>
      </c>
      <c r="M611">
        <v>0.9859454737836536</v>
      </c>
      <c r="N611">
        <v>2.058357142857099E-2</v>
      </c>
      <c r="O611">
        <v>0.57633999999998764</v>
      </c>
      <c r="P611" s="9">
        <v>7.9199757354541517E-3</v>
      </c>
      <c r="Q611" t="s">
        <v>1489</v>
      </c>
      <c r="R611" t="s">
        <v>19352</v>
      </c>
      <c r="S611" t="s">
        <v>19351</v>
      </c>
      <c r="T611" t="s">
        <v>2501</v>
      </c>
      <c r="U611">
        <v>0</v>
      </c>
      <c r="V611" t="s">
        <v>19350</v>
      </c>
      <c r="W611" s="4">
        <v>9.7122587059644744E-2</v>
      </c>
      <c r="X611" s="4">
        <v>0.36167606144098319</v>
      </c>
      <c r="Y611" s="4">
        <v>0.54120135149937199</v>
      </c>
      <c r="Z611" s="6" t="s">
        <v>30490</v>
      </c>
      <c r="AA611" s="8">
        <v>0.29598000000000002</v>
      </c>
      <c r="AB611" t="s">
        <v>19349</v>
      </c>
      <c r="AC611" s="16">
        <v>27.442140405197701</v>
      </c>
      <c r="AD611" t="s">
        <v>3942</v>
      </c>
      <c r="AE611" s="6" t="s">
        <v>148</v>
      </c>
      <c r="AF611" s="6">
        <v>1</v>
      </c>
    </row>
    <row r="612" spans="1:32" x14ac:dyDescent="0.3">
      <c r="A612" s="1">
        <v>1589</v>
      </c>
      <c r="B612" t="s">
        <v>3110</v>
      </c>
      <c r="C612">
        <v>4000817</v>
      </c>
      <c r="D612" t="s">
        <v>28108</v>
      </c>
      <c r="E612" t="s">
        <v>12031</v>
      </c>
      <c r="F612" s="6" t="s">
        <v>12022</v>
      </c>
      <c r="G612" s="18" t="s">
        <v>24</v>
      </c>
      <c r="H612" s="6" t="s">
        <v>12020</v>
      </c>
      <c r="I612">
        <v>2</v>
      </c>
      <c r="J612" s="17">
        <v>0</v>
      </c>
      <c r="K612" s="26" t="s">
        <v>12030</v>
      </c>
      <c r="L612" t="s">
        <v>12029</v>
      </c>
      <c r="M612">
        <v>0.92291233534385708</v>
      </c>
      <c r="N612">
        <v>8.6044117647059437E-2</v>
      </c>
      <c r="O612">
        <v>1.46275000000001</v>
      </c>
      <c r="P612" s="9">
        <v>3.7710565517017271E-2</v>
      </c>
      <c r="Q612" t="s">
        <v>12028</v>
      </c>
      <c r="R612" t="s">
        <v>12027</v>
      </c>
      <c r="S612" t="s">
        <v>12026</v>
      </c>
      <c r="T612" t="s">
        <v>12025</v>
      </c>
      <c r="U612">
        <v>0.35289999999999999</v>
      </c>
      <c r="V612" t="s">
        <v>12024</v>
      </c>
      <c r="W612" s="4">
        <v>0.18462468587613251</v>
      </c>
      <c r="X612" s="4">
        <v>0.53265058066372784</v>
      </c>
      <c r="Y612" s="4">
        <v>0.2827247334601396</v>
      </c>
      <c r="Z612" s="6" t="s">
        <v>31406</v>
      </c>
      <c r="AA612" s="8">
        <v>0.29681000000000002</v>
      </c>
      <c r="AB612" t="s">
        <v>12023</v>
      </c>
      <c r="AC612" s="16">
        <v>48.095033897028401</v>
      </c>
      <c r="AD612" t="s">
        <v>12021</v>
      </c>
      <c r="AE612" s="6" t="s">
        <v>12020</v>
      </c>
      <c r="AF612" s="6">
        <v>1</v>
      </c>
    </row>
    <row r="613" spans="1:32" x14ac:dyDescent="0.3">
      <c r="A613" s="1">
        <v>1251</v>
      </c>
      <c r="B613" t="s">
        <v>3111</v>
      </c>
      <c r="C613">
        <v>61213</v>
      </c>
      <c r="D613" t="s">
        <v>27720</v>
      </c>
      <c r="E613" t="s">
        <v>14977</v>
      </c>
      <c r="F613" s="6" t="s">
        <v>14972</v>
      </c>
      <c r="G613" s="18" t="s">
        <v>23</v>
      </c>
      <c r="H613" s="6" t="s">
        <v>14970</v>
      </c>
      <c r="I613">
        <v>2</v>
      </c>
      <c r="J613" s="17">
        <v>0</v>
      </c>
      <c r="K613" s="26" t="s">
        <v>14976</v>
      </c>
      <c r="L613" t="s">
        <v>14975</v>
      </c>
      <c r="M613">
        <v>0.96218106109509527</v>
      </c>
      <c r="N613">
        <v>6.2008947368420747E-2</v>
      </c>
      <c r="O613">
        <v>1.1781699999999939</v>
      </c>
      <c r="P613" s="9">
        <v>2.1898887314889759E-2</v>
      </c>
      <c r="Q613" t="s">
        <v>14365</v>
      </c>
      <c r="R613" t="s">
        <v>14364</v>
      </c>
      <c r="S613" t="s">
        <v>14363</v>
      </c>
      <c r="T613" t="s">
        <v>14362</v>
      </c>
      <c r="U613">
        <v>0</v>
      </c>
      <c r="V613" t="s">
        <v>14974</v>
      </c>
      <c r="W613" s="4">
        <v>0.20394325725512499</v>
      </c>
      <c r="X613" s="4">
        <v>0.33148979998096062</v>
      </c>
      <c r="Y613" s="4">
        <v>0.46456694276391441</v>
      </c>
      <c r="Z613" s="6" t="s">
        <v>30966</v>
      </c>
      <c r="AA613" s="8">
        <v>0.29710999999999999</v>
      </c>
      <c r="AB613" t="s">
        <v>14973</v>
      </c>
      <c r="AC613" s="16">
        <v>47.185051802491003</v>
      </c>
      <c r="AD613" t="s">
        <v>14971</v>
      </c>
      <c r="AE613" s="6" t="s">
        <v>14970</v>
      </c>
      <c r="AF613" s="6">
        <v>1</v>
      </c>
    </row>
    <row r="614" spans="1:32" x14ac:dyDescent="0.3">
      <c r="A614" s="1">
        <v>1089</v>
      </c>
      <c r="B614" t="s">
        <v>3111</v>
      </c>
      <c r="C614">
        <v>200525</v>
      </c>
      <c r="D614" t="s">
        <v>28922</v>
      </c>
      <c r="E614" t="s">
        <v>16265</v>
      </c>
      <c r="F614" s="6" t="s">
        <v>16258</v>
      </c>
      <c r="G614" s="18" t="s">
        <v>22</v>
      </c>
      <c r="H614" s="6" t="s">
        <v>16256</v>
      </c>
      <c r="I614">
        <v>2</v>
      </c>
      <c r="J614" s="17">
        <v>0</v>
      </c>
      <c r="K614" s="26" t="s">
        <v>16264</v>
      </c>
      <c r="L614" t="s">
        <v>16263</v>
      </c>
      <c r="M614">
        <v>0.96616121664823562</v>
      </c>
      <c r="N614">
        <v>4.2991666666666387E-2</v>
      </c>
      <c r="O614">
        <v>1.0317999999999929</v>
      </c>
      <c r="P614" s="9">
        <v>1.767390836011181E-2</v>
      </c>
      <c r="Q614" t="s">
        <v>15774</v>
      </c>
      <c r="R614" t="s">
        <v>16262</v>
      </c>
      <c r="S614" t="s">
        <v>16261</v>
      </c>
      <c r="T614" t="s">
        <v>12937</v>
      </c>
      <c r="U614">
        <v>0</v>
      </c>
      <c r="V614" t="s">
        <v>16260</v>
      </c>
      <c r="W614" s="4">
        <v>0.26533698156682078</v>
      </c>
      <c r="X614" s="4">
        <v>0.73466301843317916</v>
      </c>
      <c r="Y614" s="4"/>
      <c r="Z614" s="6" t="s">
        <v>30966</v>
      </c>
      <c r="AA614" s="8">
        <v>0.29736000000000001</v>
      </c>
      <c r="AB614" t="s">
        <v>16259</v>
      </c>
      <c r="AC614" s="16">
        <v>59.462350769796998</v>
      </c>
      <c r="AD614" t="s">
        <v>16257</v>
      </c>
      <c r="AE614" s="6" t="s">
        <v>16256</v>
      </c>
      <c r="AF614" s="6">
        <v>1</v>
      </c>
    </row>
    <row r="615" spans="1:32" x14ac:dyDescent="0.3">
      <c r="A615" s="1">
        <v>900</v>
      </c>
      <c r="B615" t="s">
        <v>3110</v>
      </c>
      <c r="C615">
        <v>2310433</v>
      </c>
      <c r="D615" t="s">
        <v>28134</v>
      </c>
      <c r="E615" t="s">
        <v>17573</v>
      </c>
      <c r="F615" s="6" t="s">
        <v>3797</v>
      </c>
      <c r="G615" s="18" t="s">
        <v>22</v>
      </c>
      <c r="H615" s="6" t="s">
        <v>773</v>
      </c>
      <c r="I615">
        <v>2</v>
      </c>
      <c r="J615" s="17">
        <v>0</v>
      </c>
      <c r="K615" s="26" t="s">
        <v>1397</v>
      </c>
      <c r="L615" t="s">
        <v>17572</v>
      </c>
      <c r="M615">
        <v>0.9534432993987646</v>
      </c>
      <c r="N615">
        <v>2.9786666666666409E-2</v>
      </c>
      <c r="O615">
        <v>0.35743999999999693</v>
      </c>
      <c r="P615" s="9">
        <v>1.3241158346616631E-2</v>
      </c>
      <c r="Q615" t="s">
        <v>1760</v>
      </c>
      <c r="R615" t="s">
        <v>2143</v>
      </c>
      <c r="S615" t="s">
        <v>2454</v>
      </c>
      <c r="T615" t="s">
        <v>2497</v>
      </c>
      <c r="U615">
        <v>0.66669999999999996</v>
      </c>
      <c r="V615" t="s">
        <v>3068</v>
      </c>
      <c r="W615" s="4">
        <v>6.5870558749815802E-2</v>
      </c>
      <c r="X615" s="4">
        <v>0.51979949874686671</v>
      </c>
      <c r="Y615" s="4">
        <v>0.41432994250331728</v>
      </c>
      <c r="Z615" s="6" t="s">
        <v>30800</v>
      </c>
      <c r="AA615" s="8">
        <v>0.29737000000000002</v>
      </c>
      <c r="AB615" t="s">
        <v>17571</v>
      </c>
      <c r="AC615" s="16">
        <v>27.2002576886171</v>
      </c>
      <c r="AD615" t="s">
        <v>4700</v>
      </c>
      <c r="AE615" s="6" t="s">
        <v>773</v>
      </c>
      <c r="AF615" s="6">
        <v>1</v>
      </c>
    </row>
    <row r="616" spans="1:32" x14ac:dyDescent="0.3">
      <c r="A616" s="1">
        <v>536</v>
      </c>
      <c r="B616" t="s">
        <v>3111</v>
      </c>
      <c r="C616">
        <v>78916</v>
      </c>
      <c r="D616" t="s">
        <v>27605</v>
      </c>
      <c r="E616" t="s">
        <v>19445</v>
      </c>
      <c r="F616" s="6" t="s">
        <v>3553</v>
      </c>
      <c r="G616" s="18" t="s">
        <v>23</v>
      </c>
      <c r="H616" s="6" t="s">
        <v>563</v>
      </c>
      <c r="I616">
        <v>2</v>
      </c>
      <c r="J616" s="17">
        <v>0</v>
      </c>
      <c r="K616" s="26" t="s">
        <v>1195</v>
      </c>
      <c r="L616" t="s">
        <v>19444</v>
      </c>
      <c r="M616">
        <v>0.985989393099861</v>
      </c>
      <c r="N616">
        <v>2.3403333333333151E-2</v>
      </c>
      <c r="O616">
        <v>0.21062999999999829</v>
      </c>
      <c r="P616" s="9">
        <v>7.5982499648669689E-3</v>
      </c>
      <c r="Q616" t="s">
        <v>1626</v>
      </c>
      <c r="R616" t="s">
        <v>1992</v>
      </c>
      <c r="S616" t="s">
        <v>2348</v>
      </c>
      <c r="T616" t="s">
        <v>2554</v>
      </c>
      <c r="U616">
        <v>0</v>
      </c>
      <c r="V616" t="s">
        <v>2873</v>
      </c>
      <c r="W616" s="4">
        <v>6.7774195416722582E-2</v>
      </c>
      <c r="X616" s="4">
        <v>0.65475799756742514</v>
      </c>
      <c r="Y616" s="4">
        <v>0.27746780701585222</v>
      </c>
      <c r="Z616" s="6" t="s">
        <v>30469</v>
      </c>
      <c r="AA616" s="8">
        <v>0.29763000000000001</v>
      </c>
      <c r="AB616" t="s">
        <v>19443</v>
      </c>
      <c r="AC616" s="16">
        <v>24.641575561937898</v>
      </c>
      <c r="AD616" t="s">
        <v>4375</v>
      </c>
      <c r="AE616" s="6" t="s">
        <v>563</v>
      </c>
      <c r="AF616" s="6">
        <v>1</v>
      </c>
    </row>
    <row r="617" spans="1:32" x14ac:dyDescent="0.3">
      <c r="A617" s="1">
        <v>1334</v>
      </c>
      <c r="B617" t="s">
        <v>3111</v>
      </c>
      <c r="C617">
        <v>36337</v>
      </c>
      <c r="D617" t="s">
        <v>28325</v>
      </c>
      <c r="E617" t="s">
        <v>14256</v>
      </c>
      <c r="F617" s="6" t="s">
        <v>14248</v>
      </c>
      <c r="G617" s="18" t="s">
        <v>31</v>
      </c>
      <c r="H617" s="6" t="s">
        <v>14246</v>
      </c>
      <c r="I617">
        <v>2</v>
      </c>
      <c r="J617" s="17">
        <v>0</v>
      </c>
      <c r="K617" s="26" t="s">
        <v>14255</v>
      </c>
      <c r="L617" t="s">
        <v>14254</v>
      </c>
      <c r="M617">
        <v>0.93994011870728877</v>
      </c>
      <c r="N617">
        <v>4.0356363636363989E-2</v>
      </c>
      <c r="O617">
        <v>0.88784000000000773</v>
      </c>
      <c r="P617" s="9">
        <v>2.422913311115479E-2</v>
      </c>
      <c r="Q617" t="s">
        <v>14253</v>
      </c>
      <c r="R617" t="s">
        <v>14252</v>
      </c>
      <c r="S617" t="s">
        <v>14251</v>
      </c>
      <c r="T617" t="s">
        <v>2502</v>
      </c>
      <c r="U617">
        <v>9.0899999999999995E-2</v>
      </c>
      <c r="V617" t="s">
        <v>14250</v>
      </c>
      <c r="W617" s="4">
        <v>0.10221670623288941</v>
      </c>
      <c r="X617" s="4">
        <v>0.89778329376711075</v>
      </c>
      <c r="Y617" s="4"/>
      <c r="Z617" s="6" t="s">
        <v>31185</v>
      </c>
      <c r="AA617" s="8">
        <v>0.29781000000000002</v>
      </c>
      <c r="AB617" t="s">
        <v>14249</v>
      </c>
      <c r="AC617" s="16">
        <v>49.801724004678803</v>
      </c>
      <c r="AD617" t="s">
        <v>14247</v>
      </c>
      <c r="AE617" s="6" t="s">
        <v>14246</v>
      </c>
      <c r="AF617" s="6">
        <v>1</v>
      </c>
    </row>
    <row r="618" spans="1:32" x14ac:dyDescent="0.3">
      <c r="A618" s="1">
        <v>180</v>
      </c>
      <c r="B618" t="s">
        <v>3111</v>
      </c>
      <c r="C618">
        <v>78871</v>
      </c>
      <c r="D618" t="s">
        <v>28504</v>
      </c>
      <c r="E618" t="s">
        <v>20911</v>
      </c>
      <c r="F618" s="6" t="s">
        <v>3785</v>
      </c>
      <c r="G618" s="18" t="s">
        <v>24</v>
      </c>
      <c r="H618" s="6" t="s">
        <v>848</v>
      </c>
      <c r="I618">
        <v>2</v>
      </c>
      <c r="J618" s="17">
        <v>0</v>
      </c>
      <c r="K618" s="26" t="s">
        <v>20910</v>
      </c>
      <c r="L618" t="s">
        <v>20909</v>
      </c>
      <c r="M618">
        <v>0.99251221184334559</v>
      </c>
      <c r="N618">
        <v>1.8640000000000139E-2</v>
      </c>
      <c r="O618">
        <v>5.5920000000000407E-2</v>
      </c>
      <c r="P618" s="9">
        <v>4.1837936023182889E-3</v>
      </c>
      <c r="Q618" t="s">
        <v>1478</v>
      </c>
      <c r="R618" t="s">
        <v>1850</v>
      </c>
      <c r="S618" t="s">
        <v>2160</v>
      </c>
      <c r="T618" t="s">
        <v>2477</v>
      </c>
      <c r="U618">
        <v>0</v>
      </c>
      <c r="V618" t="s">
        <v>3037</v>
      </c>
      <c r="W618" s="4">
        <v>1.4164564272470389E-2</v>
      </c>
      <c r="X618" s="4">
        <v>0.70587251892154756</v>
      </c>
      <c r="Y618" s="4">
        <v>0.27996291680598212</v>
      </c>
      <c r="Z618" s="6" t="s">
        <v>30129</v>
      </c>
      <c r="AA618" s="8">
        <v>0.29820999999999998</v>
      </c>
      <c r="AB618" t="s">
        <v>20908</v>
      </c>
      <c r="AC618" s="16">
        <v>18.681311088412201</v>
      </c>
      <c r="AD618" t="s">
        <v>4662</v>
      </c>
      <c r="AE618" s="6" t="s">
        <v>848</v>
      </c>
      <c r="AF618" s="6">
        <v>1</v>
      </c>
    </row>
    <row r="619" spans="1:32" x14ac:dyDescent="0.3">
      <c r="A619" s="1">
        <v>1173</v>
      </c>
      <c r="B619" t="s">
        <v>3110</v>
      </c>
      <c r="C619">
        <v>9013424</v>
      </c>
      <c r="D619" t="s">
        <v>28663</v>
      </c>
      <c r="E619" t="s">
        <v>15615</v>
      </c>
      <c r="F619" s="6" t="s">
        <v>87</v>
      </c>
      <c r="G619" s="18" t="s">
        <v>22</v>
      </c>
      <c r="H619" s="6" t="s">
        <v>87</v>
      </c>
      <c r="I619">
        <v>2</v>
      </c>
      <c r="J619" s="17">
        <v>0</v>
      </c>
      <c r="K619" s="26" t="s">
        <v>15614</v>
      </c>
      <c r="L619" t="s">
        <v>15613</v>
      </c>
      <c r="M619">
        <v>0.92037886132433744</v>
      </c>
      <c r="N619">
        <v>5.9953125000000503E-2</v>
      </c>
      <c r="O619">
        <v>0.95925000000000793</v>
      </c>
      <c r="P619" s="9">
        <v>1.970785427759561E-2</v>
      </c>
      <c r="Q619" t="s">
        <v>11344</v>
      </c>
      <c r="R619" t="s">
        <v>15612</v>
      </c>
      <c r="S619" t="s">
        <v>15611</v>
      </c>
      <c r="T619" t="s">
        <v>2466</v>
      </c>
      <c r="U619">
        <v>0</v>
      </c>
      <c r="V619" t="s">
        <v>15610</v>
      </c>
      <c r="W619" s="4">
        <v>0.1766948801311515</v>
      </c>
      <c r="X619" s="4">
        <v>0.22012028330125219</v>
      </c>
      <c r="Y619" s="4">
        <v>0.60318483656759636</v>
      </c>
      <c r="Z619" s="6" t="s">
        <v>31041</v>
      </c>
      <c r="AA619" s="8">
        <v>0.29885</v>
      </c>
      <c r="AB619" t="s">
        <v>15609</v>
      </c>
      <c r="AC619" s="16">
        <v>42.385398898870697</v>
      </c>
      <c r="AD619" t="s">
        <v>15608</v>
      </c>
      <c r="AE619" s="6" t="s">
        <v>87</v>
      </c>
      <c r="AF619" s="6">
        <v>1</v>
      </c>
    </row>
    <row r="620" spans="1:32" x14ac:dyDescent="0.3">
      <c r="A620" s="1">
        <v>1054</v>
      </c>
      <c r="B620" t="s">
        <v>3111</v>
      </c>
      <c r="C620">
        <v>87965</v>
      </c>
      <c r="D620" t="s">
        <v>28310</v>
      </c>
      <c r="E620" t="s">
        <v>16503</v>
      </c>
      <c r="F620" s="6" t="s">
        <v>3227</v>
      </c>
      <c r="G620" s="18" t="s">
        <v>29</v>
      </c>
      <c r="H620" s="6" t="s">
        <v>174</v>
      </c>
      <c r="I620">
        <v>2</v>
      </c>
      <c r="J620" s="17">
        <v>0</v>
      </c>
      <c r="K620" s="26" t="s">
        <v>978</v>
      </c>
      <c r="L620" t="s">
        <v>16502</v>
      </c>
      <c r="M620">
        <v>0.96889690549214802</v>
      </c>
      <c r="N620">
        <v>2.7753750000000289E-2</v>
      </c>
      <c r="O620">
        <v>1.110150000000012</v>
      </c>
      <c r="P620" s="9">
        <v>1.69019492683158E-2</v>
      </c>
      <c r="Q620" t="s">
        <v>1507</v>
      </c>
      <c r="R620" t="s">
        <v>1841</v>
      </c>
      <c r="S620" t="s">
        <v>2223</v>
      </c>
      <c r="T620" t="s">
        <v>2512</v>
      </c>
      <c r="U620">
        <v>0</v>
      </c>
      <c r="V620" t="s">
        <v>16501</v>
      </c>
      <c r="W620" s="4">
        <v>0.21817613672096561</v>
      </c>
      <c r="X620" s="4">
        <v>0.38484411357775772</v>
      </c>
      <c r="Y620" s="4">
        <v>0.39697974970127681</v>
      </c>
      <c r="Z620" s="6" t="s">
        <v>30936</v>
      </c>
      <c r="AA620" s="8">
        <v>0.29902000000000001</v>
      </c>
      <c r="AB620" t="s">
        <v>16500</v>
      </c>
      <c r="AC620" s="16">
        <v>26.824620498937499</v>
      </c>
      <c r="AD620" t="s">
        <v>3968</v>
      </c>
      <c r="AE620" s="6" t="s">
        <v>174</v>
      </c>
      <c r="AF620" s="6">
        <v>1</v>
      </c>
    </row>
    <row r="621" spans="1:32" x14ac:dyDescent="0.3">
      <c r="A621" s="1">
        <v>1141</v>
      </c>
      <c r="B621" t="s">
        <v>3110</v>
      </c>
      <c r="C621">
        <v>1001328</v>
      </c>
      <c r="D621" t="s">
        <v>27547</v>
      </c>
      <c r="E621" t="s">
        <v>15891</v>
      </c>
      <c r="F621" s="6" t="s">
        <v>15883</v>
      </c>
      <c r="G621" s="18" t="s">
        <v>24</v>
      </c>
      <c r="H621" s="6" t="s">
        <v>15881</v>
      </c>
      <c r="I621">
        <v>2</v>
      </c>
      <c r="J621" s="17">
        <v>0</v>
      </c>
      <c r="K621" s="26" t="s">
        <v>15890</v>
      </c>
      <c r="L621" t="s">
        <v>15889</v>
      </c>
      <c r="M621">
        <v>0.95383746962991378</v>
      </c>
      <c r="N621">
        <v>3.0507391304348239E-2</v>
      </c>
      <c r="O621">
        <v>2.105010000000028</v>
      </c>
      <c r="P621" s="9">
        <v>1.8815182441594379E-2</v>
      </c>
      <c r="Q621" t="s">
        <v>15888</v>
      </c>
      <c r="R621" t="s">
        <v>15887</v>
      </c>
      <c r="S621" t="s">
        <v>15886</v>
      </c>
      <c r="T621" t="s">
        <v>14933</v>
      </c>
      <c r="U621">
        <v>0</v>
      </c>
      <c r="V621" t="s">
        <v>15885</v>
      </c>
      <c r="W621" s="4">
        <v>0.4083417717099026</v>
      </c>
      <c r="X621" s="4">
        <v>0.5916582282900974</v>
      </c>
      <c r="Y621" s="4"/>
      <c r="Z621" s="6" t="s">
        <v>31012</v>
      </c>
      <c r="AA621" s="8">
        <v>0.29938999999999999</v>
      </c>
      <c r="AB621" t="s">
        <v>15884</v>
      </c>
      <c r="AC621" s="16">
        <v>55.958853962546499</v>
      </c>
      <c r="AD621" t="s">
        <v>15882</v>
      </c>
      <c r="AE621" s="6" t="s">
        <v>15881</v>
      </c>
      <c r="AF621" s="6">
        <v>1</v>
      </c>
    </row>
    <row r="622" spans="1:32" x14ac:dyDescent="0.3">
      <c r="A622" s="1">
        <v>1225</v>
      </c>
      <c r="B622" t="s">
        <v>3111</v>
      </c>
      <c r="C622">
        <v>427717</v>
      </c>
      <c r="D622" t="s">
        <v>27449</v>
      </c>
      <c r="E622" t="s">
        <v>15185</v>
      </c>
      <c r="F622" s="6" t="s">
        <v>15177</v>
      </c>
      <c r="G622" s="18" t="s">
        <v>22</v>
      </c>
      <c r="H622" s="6" t="s">
        <v>15175</v>
      </c>
      <c r="I622">
        <v>2</v>
      </c>
      <c r="J622" s="17">
        <v>0</v>
      </c>
      <c r="K622" s="26" t="s">
        <v>15184</v>
      </c>
      <c r="L622" t="s">
        <v>15183</v>
      </c>
      <c r="M622">
        <v>0.95390935602647309</v>
      </c>
      <c r="N622">
        <v>4.4472222222222989E-2</v>
      </c>
      <c r="O622">
        <v>1.601000000000028</v>
      </c>
      <c r="P622" s="9">
        <v>2.1076389406897319E-2</v>
      </c>
      <c r="Q622" t="s">
        <v>15182</v>
      </c>
      <c r="R622" t="s">
        <v>15181</v>
      </c>
      <c r="S622" t="s">
        <v>15180</v>
      </c>
      <c r="T622" t="s">
        <v>2517</v>
      </c>
      <c r="U622">
        <v>0</v>
      </c>
      <c r="V622" t="s">
        <v>15179</v>
      </c>
      <c r="W622" s="4">
        <v>0.1865050056964965</v>
      </c>
      <c r="X622" s="4">
        <v>0.81349499430350347</v>
      </c>
      <c r="Y622" s="4"/>
      <c r="Z622" s="6" t="s">
        <v>31089</v>
      </c>
      <c r="AA622" s="8">
        <v>0.29954999999999998</v>
      </c>
      <c r="AB622" t="s">
        <v>15178</v>
      </c>
      <c r="AC622" s="16">
        <v>56.420236766313998</v>
      </c>
      <c r="AD622" t="s">
        <v>15176</v>
      </c>
      <c r="AE622" s="6" t="s">
        <v>15175</v>
      </c>
      <c r="AF622" s="6">
        <v>1</v>
      </c>
    </row>
    <row r="623" spans="1:32" x14ac:dyDescent="0.3">
      <c r="A623" s="1">
        <v>1432</v>
      </c>
      <c r="B623" t="s">
        <v>3111</v>
      </c>
      <c r="C623">
        <v>62230</v>
      </c>
      <c r="D623" t="s">
        <v>27778</v>
      </c>
      <c r="E623" t="s">
        <v>13392</v>
      </c>
      <c r="F623" s="6" t="s">
        <v>13384</v>
      </c>
      <c r="G623" s="18" t="s">
        <v>29</v>
      </c>
      <c r="H623" s="6" t="s">
        <v>13384</v>
      </c>
      <c r="I623">
        <v>2</v>
      </c>
      <c r="J623" s="17">
        <v>0</v>
      </c>
      <c r="K623" s="26" t="s">
        <v>13391</v>
      </c>
      <c r="L623" t="s">
        <v>13390</v>
      </c>
      <c r="M623">
        <v>0.89960249735690689</v>
      </c>
      <c r="N623">
        <v>8.6985333333333872E-2</v>
      </c>
      <c r="O623">
        <v>2.6095600000000161</v>
      </c>
      <c r="P623" s="9">
        <v>2.8390653464743669E-2</v>
      </c>
      <c r="Q623" t="s">
        <v>12227</v>
      </c>
      <c r="R623" t="s">
        <v>13389</v>
      </c>
      <c r="S623" t="s">
        <v>13388</v>
      </c>
      <c r="T623" t="s">
        <v>2466</v>
      </c>
      <c r="U623">
        <v>0</v>
      </c>
      <c r="V623" t="s">
        <v>13387</v>
      </c>
      <c r="W623" s="4">
        <v>0.36324306868261103</v>
      </c>
      <c r="X623" s="4">
        <v>0.63675693131738897</v>
      </c>
      <c r="Y623" s="4"/>
      <c r="Z623" s="6" t="s">
        <v>31271</v>
      </c>
      <c r="AA623" s="8">
        <v>0.29988999999999999</v>
      </c>
      <c r="AB623" t="s">
        <v>13386</v>
      </c>
      <c r="AC623" s="16">
        <v>42.226780119018187</v>
      </c>
      <c r="AD623" t="s">
        <v>13385</v>
      </c>
      <c r="AE623" s="6" t="s">
        <v>13384</v>
      </c>
      <c r="AF623" s="6">
        <v>1</v>
      </c>
    </row>
    <row r="624" spans="1:32" x14ac:dyDescent="0.3">
      <c r="A624" s="1">
        <v>1241</v>
      </c>
      <c r="B624" t="s">
        <v>3110</v>
      </c>
      <c r="C624">
        <v>9008091</v>
      </c>
      <c r="D624" t="s">
        <v>28415</v>
      </c>
      <c r="E624" t="s">
        <v>15057</v>
      </c>
      <c r="F624" s="6" t="s">
        <v>15049</v>
      </c>
      <c r="G624" s="18" t="s">
        <v>24</v>
      </c>
      <c r="H624" s="6" t="s">
        <v>15047</v>
      </c>
      <c r="I624">
        <v>2</v>
      </c>
      <c r="J624" s="17">
        <v>0</v>
      </c>
      <c r="K624" s="26" t="s">
        <v>15056</v>
      </c>
      <c r="L624" t="s">
        <v>15055</v>
      </c>
      <c r="M624">
        <v>0.9722348987788979</v>
      </c>
      <c r="N624">
        <v>3.2058461538461397E-2</v>
      </c>
      <c r="O624">
        <v>0.83351999999999649</v>
      </c>
      <c r="P624" s="9">
        <v>2.156859984537652E-2</v>
      </c>
      <c r="Q624" t="s">
        <v>15054</v>
      </c>
      <c r="R624" t="s">
        <v>15053</v>
      </c>
      <c r="S624" t="s">
        <v>15052</v>
      </c>
      <c r="T624" t="s">
        <v>2468</v>
      </c>
      <c r="U624">
        <v>0</v>
      </c>
      <c r="V624" t="s">
        <v>15051</v>
      </c>
      <c r="W624" s="4">
        <v>0.22991245055690601</v>
      </c>
      <c r="X624" s="4">
        <v>0.34000849566114488</v>
      </c>
      <c r="Y624" s="4">
        <v>0.43007905378194911</v>
      </c>
      <c r="Z624" s="6" t="s">
        <v>31103</v>
      </c>
      <c r="AA624" s="8">
        <v>0.30032999999999999</v>
      </c>
      <c r="AB624" t="s">
        <v>15050</v>
      </c>
      <c r="AC624" s="16">
        <v>75.434098760110103</v>
      </c>
      <c r="AD624" t="s">
        <v>15048</v>
      </c>
      <c r="AE624" s="6" t="s">
        <v>15047</v>
      </c>
      <c r="AF624" s="6">
        <v>1</v>
      </c>
    </row>
    <row r="625" spans="1:32" x14ac:dyDescent="0.3">
      <c r="A625" s="1">
        <v>1759</v>
      </c>
      <c r="B625" t="s">
        <v>3111</v>
      </c>
      <c r="C625">
        <v>26258</v>
      </c>
      <c r="D625" t="s">
        <v>28530</v>
      </c>
      <c r="E625" t="s">
        <v>10684</v>
      </c>
      <c r="F625" s="6" t="s">
        <v>10675</v>
      </c>
      <c r="G625" s="18" t="s">
        <v>10140</v>
      </c>
      <c r="H625" s="6" t="s">
        <v>10675</v>
      </c>
      <c r="I625">
        <v>2</v>
      </c>
      <c r="J625" s="17">
        <v>0</v>
      </c>
      <c r="K625" s="26" t="s">
        <v>10683</v>
      </c>
      <c r="L625" t="s">
        <v>10682</v>
      </c>
      <c r="M625">
        <v>0.70034933464382687</v>
      </c>
      <c r="N625">
        <v>0.1653488235294118</v>
      </c>
      <c r="O625">
        <v>2.8109300000000008</v>
      </c>
      <c r="P625" s="9">
        <v>8.1834218888696783E-2</v>
      </c>
      <c r="Q625" t="s">
        <v>10681</v>
      </c>
      <c r="R625" t="s">
        <v>10680</v>
      </c>
      <c r="S625" t="s">
        <v>10679</v>
      </c>
      <c r="T625" t="s">
        <v>2528</v>
      </c>
      <c r="U625">
        <v>0.47060000000000002</v>
      </c>
      <c r="V625" t="s">
        <v>10678</v>
      </c>
      <c r="W625" s="4">
        <v>0.34091259152172593</v>
      </c>
      <c r="X625" s="4">
        <v>0.2225507591588429</v>
      </c>
      <c r="Y625" s="4">
        <v>0.43653664931943109</v>
      </c>
      <c r="Z625" s="6" t="s">
        <v>31535</v>
      </c>
      <c r="AA625" s="8">
        <v>0.30068</v>
      </c>
      <c r="AB625" t="s">
        <v>10677</v>
      </c>
      <c r="AC625" s="16">
        <v>102.380677456665</v>
      </c>
      <c r="AD625" t="s">
        <v>10676</v>
      </c>
      <c r="AE625" s="6" t="s">
        <v>10675</v>
      </c>
      <c r="AF625" s="6">
        <v>1</v>
      </c>
    </row>
    <row r="626" spans="1:32" x14ac:dyDescent="0.3">
      <c r="A626" s="1">
        <v>714</v>
      </c>
      <c r="B626" t="s">
        <v>3111</v>
      </c>
      <c r="C626">
        <v>419724</v>
      </c>
      <c r="D626" t="s">
        <v>27833</v>
      </c>
      <c r="E626" t="s">
        <v>18602</v>
      </c>
      <c r="F626" s="6" t="s">
        <v>3517</v>
      </c>
      <c r="G626" s="18" t="s">
        <v>24</v>
      </c>
      <c r="H626" s="6" t="s">
        <v>525</v>
      </c>
      <c r="I626">
        <v>2</v>
      </c>
      <c r="J626" s="17">
        <v>0</v>
      </c>
      <c r="K626" s="26" t="s">
        <v>18601</v>
      </c>
      <c r="L626" t="s">
        <v>18600</v>
      </c>
      <c r="M626">
        <v>0.99063757931915941</v>
      </c>
      <c r="N626">
        <v>2.3299166666667759E-2</v>
      </c>
      <c r="O626">
        <v>0.83877000000003932</v>
      </c>
      <c r="P626" s="9">
        <v>1.0162634351028521E-2</v>
      </c>
      <c r="Q626" t="s">
        <v>1416</v>
      </c>
      <c r="R626" t="s">
        <v>18599</v>
      </c>
      <c r="S626" t="s">
        <v>18598</v>
      </c>
      <c r="T626" t="s">
        <v>2466</v>
      </c>
      <c r="U626">
        <v>0</v>
      </c>
      <c r="V626" t="s">
        <v>18597</v>
      </c>
      <c r="W626" s="4">
        <v>0.23383672661479959</v>
      </c>
      <c r="X626" s="4">
        <v>0.46317943456767269</v>
      </c>
      <c r="Y626" s="4">
        <v>0.30298383881752772</v>
      </c>
      <c r="Z626" s="6" t="s">
        <v>30638</v>
      </c>
      <c r="AA626" s="8">
        <v>0.30074000000000001</v>
      </c>
      <c r="AB626" t="s">
        <v>18596</v>
      </c>
      <c r="AC626" s="16">
        <v>32.409398011234003</v>
      </c>
      <c r="AD626" t="s">
        <v>4335</v>
      </c>
      <c r="AE626" s="6" t="s">
        <v>525</v>
      </c>
      <c r="AF626" s="6">
        <v>1</v>
      </c>
    </row>
    <row r="627" spans="1:32" x14ac:dyDescent="0.3">
      <c r="A627" s="1">
        <v>1059</v>
      </c>
      <c r="B627" t="s">
        <v>3110</v>
      </c>
      <c r="C627">
        <v>1004143</v>
      </c>
      <c r="D627" t="s">
        <v>27332</v>
      </c>
      <c r="E627" t="s">
        <v>16477</v>
      </c>
      <c r="F627" s="6" t="s">
        <v>16469</v>
      </c>
      <c r="G627" s="18" t="s">
        <v>24</v>
      </c>
      <c r="H627" s="6" t="s">
        <v>16467</v>
      </c>
      <c r="I627">
        <v>2</v>
      </c>
      <c r="J627" s="17">
        <v>0</v>
      </c>
      <c r="K627" s="26" t="s">
        <v>16476</v>
      </c>
      <c r="L627" t="s">
        <v>16475</v>
      </c>
      <c r="M627">
        <v>0.97296853676494699</v>
      </c>
      <c r="N627">
        <v>5.3797333333333808E-2</v>
      </c>
      <c r="O627">
        <v>0.80696000000000723</v>
      </c>
      <c r="P627" s="9">
        <v>1.7011775062330078E-2</v>
      </c>
      <c r="Q627" t="s">
        <v>16474</v>
      </c>
      <c r="R627" t="s">
        <v>16473</v>
      </c>
      <c r="S627" t="s">
        <v>16472</v>
      </c>
      <c r="T627" t="s">
        <v>2482</v>
      </c>
      <c r="U627">
        <v>0.33329999999999999</v>
      </c>
      <c r="V627" t="s">
        <v>16471</v>
      </c>
      <c r="W627" s="4">
        <v>0.10353565485377871</v>
      </c>
      <c r="X627" s="4">
        <v>0.39425175422727421</v>
      </c>
      <c r="Y627" s="4">
        <v>0.5022125909189471</v>
      </c>
      <c r="Z627" s="6" t="s">
        <v>30941</v>
      </c>
      <c r="AA627" s="8">
        <v>0.30125000000000002</v>
      </c>
      <c r="AB627" t="s">
        <v>16470</v>
      </c>
      <c r="AC627" s="16">
        <v>43.751453228248799</v>
      </c>
      <c r="AD627" t="s">
        <v>16468</v>
      </c>
      <c r="AE627" s="6" t="s">
        <v>16467</v>
      </c>
      <c r="AF627" s="6">
        <v>1</v>
      </c>
    </row>
    <row r="628" spans="1:32" x14ac:dyDescent="0.3">
      <c r="A628" s="1">
        <v>430</v>
      </c>
      <c r="B628" t="s">
        <v>3110</v>
      </c>
      <c r="C628">
        <v>2007038</v>
      </c>
      <c r="D628" t="s">
        <v>28784</v>
      </c>
      <c r="E628" t="s">
        <v>19882</v>
      </c>
      <c r="F628" s="6" t="s">
        <v>3543</v>
      </c>
      <c r="G628" s="18" t="s">
        <v>22</v>
      </c>
      <c r="H628" s="6" t="s">
        <v>553</v>
      </c>
      <c r="I628">
        <v>2</v>
      </c>
      <c r="J628" s="17">
        <v>0</v>
      </c>
      <c r="K628" s="26" t="s">
        <v>1190</v>
      </c>
      <c r="L628" t="s">
        <v>19881</v>
      </c>
      <c r="M628">
        <v>0.98720270743692873</v>
      </c>
      <c r="N628">
        <v>1.182625000000115E-2</v>
      </c>
      <c r="O628">
        <v>0.1892200000000184</v>
      </c>
      <c r="P628" s="9">
        <v>6.2786436853357556E-3</v>
      </c>
      <c r="Q628" t="s">
        <v>1625</v>
      </c>
      <c r="R628" t="s">
        <v>1991</v>
      </c>
      <c r="S628" t="s">
        <v>2347</v>
      </c>
      <c r="T628" t="s">
        <v>2553</v>
      </c>
      <c r="U628">
        <v>0</v>
      </c>
      <c r="V628" t="s">
        <v>19880</v>
      </c>
      <c r="W628" s="4">
        <v>6.2365485077699893E-2</v>
      </c>
      <c r="X628" s="4">
        <v>0.65565168668941087</v>
      </c>
      <c r="Y628" s="4">
        <v>0.28198282823288928</v>
      </c>
      <c r="Z628" s="6" t="s">
        <v>30369</v>
      </c>
      <c r="AA628" s="8">
        <v>0.30166999999999999</v>
      </c>
      <c r="AB628" t="s">
        <v>19879</v>
      </c>
      <c r="AC628" s="16">
        <v>22.416211099010901</v>
      </c>
      <c r="AD628" t="s">
        <v>4364</v>
      </c>
      <c r="AE628" s="6" t="s">
        <v>553</v>
      </c>
      <c r="AF628" s="6">
        <v>1</v>
      </c>
    </row>
    <row r="629" spans="1:32" x14ac:dyDescent="0.3">
      <c r="A629" s="1">
        <v>1037</v>
      </c>
      <c r="B629" t="s">
        <v>3111</v>
      </c>
      <c r="C629">
        <v>413996</v>
      </c>
      <c r="D629" t="s">
        <v>28750</v>
      </c>
      <c r="E629" t="s">
        <v>16650</v>
      </c>
      <c r="F629" s="6" t="s">
        <v>3646</v>
      </c>
      <c r="G629" s="18" t="s">
        <v>31</v>
      </c>
      <c r="H629" s="6" t="s">
        <v>689</v>
      </c>
      <c r="I629">
        <v>2</v>
      </c>
      <c r="J629" s="17">
        <v>0</v>
      </c>
      <c r="K629" s="26" t="s">
        <v>16649</v>
      </c>
      <c r="L629" t="s">
        <v>16648</v>
      </c>
      <c r="M629">
        <v>0.90532009818985593</v>
      </c>
      <c r="N629">
        <v>7.3062857142857068E-2</v>
      </c>
      <c r="O629">
        <v>1.0228799999999989</v>
      </c>
      <c r="P629" s="9">
        <v>1.6399719289426379E-2</v>
      </c>
      <c r="Q629" t="s">
        <v>1686</v>
      </c>
      <c r="R629" t="s">
        <v>16647</v>
      </c>
      <c r="S629" t="s">
        <v>16646</v>
      </c>
      <c r="T629" t="s">
        <v>2491</v>
      </c>
      <c r="U629">
        <v>0</v>
      </c>
      <c r="V629" t="s">
        <v>2942</v>
      </c>
      <c r="W629" s="4">
        <v>0.140538312518033</v>
      </c>
      <c r="X629" s="4">
        <v>0.33394061800145769</v>
      </c>
      <c r="Y629" s="4">
        <v>0.52552106948050936</v>
      </c>
      <c r="Z629" s="6" t="s">
        <v>30919</v>
      </c>
      <c r="AA629" s="8">
        <v>0.30175999999999997</v>
      </c>
      <c r="AB629" t="s">
        <v>16645</v>
      </c>
      <c r="AC629" s="16">
        <v>32.939397970703503</v>
      </c>
      <c r="AD629" t="s">
        <v>4502</v>
      </c>
      <c r="AE629" s="6" t="s">
        <v>689</v>
      </c>
      <c r="AF629" s="6">
        <v>1</v>
      </c>
    </row>
    <row r="630" spans="1:32" x14ac:dyDescent="0.3">
      <c r="A630" s="1">
        <v>630</v>
      </c>
      <c r="B630" t="s">
        <v>3111</v>
      </c>
      <c r="C630">
        <v>402031</v>
      </c>
      <c r="D630" t="s">
        <v>28831</v>
      </c>
      <c r="E630" t="s">
        <v>19015</v>
      </c>
      <c r="F630" s="6" t="s">
        <v>3182</v>
      </c>
      <c r="G630" s="18" t="s">
        <v>31</v>
      </c>
      <c r="H630" s="6" t="s">
        <v>125</v>
      </c>
      <c r="I630">
        <v>2</v>
      </c>
      <c r="J630" s="17">
        <v>0</v>
      </c>
      <c r="K630" s="26" t="s">
        <v>19014</v>
      </c>
      <c r="L630" t="s">
        <v>19013</v>
      </c>
      <c r="M630">
        <v>0.97796508635199608</v>
      </c>
      <c r="N630">
        <v>2.651000000000105E-2</v>
      </c>
      <c r="O630">
        <v>1.4845600000000589</v>
      </c>
      <c r="P630" s="9">
        <v>8.962674336254247E-3</v>
      </c>
      <c r="Q630" t="s">
        <v>1474</v>
      </c>
      <c r="R630" t="s">
        <v>19012</v>
      </c>
      <c r="S630" t="s">
        <v>18332</v>
      </c>
      <c r="T630" t="s">
        <v>2474</v>
      </c>
      <c r="U630">
        <v>0</v>
      </c>
      <c r="V630" t="s">
        <v>19011</v>
      </c>
      <c r="W630" s="4">
        <v>0.26911754042487662</v>
      </c>
      <c r="X630" s="4">
        <v>0.73088245957512332</v>
      </c>
      <c r="Y630" s="4"/>
      <c r="Z630" s="6" t="s">
        <v>30556</v>
      </c>
      <c r="AA630" s="8">
        <v>0.30237000000000003</v>
      </c>
      <c r="AB630" t="s">
        <v>19010</v>
      </c>
      <c r="AC630" s="16">
        <v>23.781894791300999</v>
      </c>
      <c r="AD630" t="s">
        <v>3920</v>
      </c>
      <c r="AE630" s="6" t="s">
        <v>125</v>
      </c>
      <c r="AF630" s="6">
        <v>1</v>
      </c>
    </row>
    <row r="631" spans="1:32" x14ac:dyDescent="0.3">
      <c r="A631" s="1">
        <v>1097</v>
      </c>
      <c r="B631" t="s">
        <v>3110</v>
      </c>
      <c r="C631">
        <v>7045483</v>
      </c>
      <c r="D631" t="s">
        <v>28718</v>
      </c>
      <c r="E631" t="s">
        <v>16217</v>
      </c>
      <c r="F631" s="6" t="s">
        <v>3526</v>
      </c>
      <c r="G631" s="18" t="s">
        <v>24</v>
      </c>
      <c r="H631" s="6" t="s">
        <v>536</v>
      </c>
      <c r="I631">
        <v>2</v>
      </c>
      <c r="J631" s="17">
        <v>0</v>
      </c>
      <c r="K631" s="26" t="s">
        <v>16216</v>
      </c>
      <c r="L631" t="s">
        <v>16215</v>
      </c>
      <c r="M631">
        <v>0.97138678685112512</v>
      </c>
      <c r="N631">
        <v>4.2456315789472211E-2</v>
      </c>
      <c r="O631">
        <v>0.80666999999997202</v>
      </c>
      <c r="P631" s="9">
        <v>1.7913982783361981E-2</v>
      </c>
      <c r="Q631" t="s">
        <v>1615</v>
      </c>
      <c r="R631" t="s">
        <v>16214</v>
      </c>
      <c r="S631" t="s">
        <v>16213</v>
      </c>
      <c r="T631" t="s">
        <v>2517</v>
      </c>
      <c r="U631">
        <v>0</v>
      </c>
      <c r="V631" t="s">
        <v>16212</v>
      </c>
      <c r="W631" s="4">
        <v>0.13506426967646659</v>
      </c>
      <c r="X631" s="4">
        <v>0.51047887899351752</v>
      </c>
      <c r="Y631" s="4">
        <v>0.35445685133001592</v>
      </c>
      <c r="Z631" s="6" t="s">
        <v>30973</v>
      </c>
      <c r="AA631" s="8">
        <v>0.30256</v>
      </c>
      <c r="AB631" t="s">
        <v>16211</v>
      </c>
      <c r="AC631" s="16">
        <v>19.97838712351437</v>
      </c>
      <c r="AD631" t="s">
        <v>4347</v>
      </c>
      <c r="AE631" s="6" t="s">
        <v>536</v>
      </c>
      <c r="AF631" s="6">
        <v>1</v>
      </c>
    </row>
    <row r="632" spans="1:32" x14ac:dyDescent="0.3">
      <c r="A632" s="1">
        <v>993</v>
      </c>
      <c r="B632" t="s">
        <v>3111</v>
      </c>
      <c r="C632">
        <v>411772</v>
      </c>
      <c r="D632" t="s">
        <v>27798</v>
      </c>
      <c r="E632" t="s">
        <v>17012</v>
      </c>
      <c r="F632" s="6" t="s">
        <v>17003</v>
      </c>
      <c r="G632" s="18" t="s">
        <v>24</v>
      </c>
      <c r="H632" s="6" t="s">
        <v>17001</v>
      </c>
      <c r="I632">
        <v>2</v>
      </c>
      <c r="J632" s="17">
        <v>0</v>
      </c>
      <c r="K632" s="26" t="s">
        <v>17011</v>
      </c>
      <c r="L632" t="s">
        <v>17010</v>
      </c>
      <c r="M632">
        <v>0.94031667868268198</v>
      </c>
      <c r="N632">
        <v>8.7749999999999995E-2</v>
      </c>
      <c r="O632">
        <v>0.70199999999999996</v>
      </c>
      <c r="P632" s="9">
        <v>1.521404258915485E-2</v>
      </c>
      <c r="Q632" t="s">
        <v>17009</v>
      </c>
      <c r="R632" t="s">
        <v>17008</v>
      </c>
      <c r="S632" t="s">
        <v>17007</v>
      </c>
      <c r="T632" t="s">
        <v>17006</v>
      </c>
      <c r="U632">
        <v>0</v>
      </c>
      <c r="V632" t="s">
        <v>17005</v>
      </c>
      <c r="W632" s="4">
        <v>9.9421035338371447E-2</v>
      </c>
      <c r="X632" s="4">
        <v>0.49141750036822568</v>
      </c>
      <c r="Y632" s="4">
        <v>0.40916146429340289</v>
      </c>
      <c r="Z632" s="6" t="s">
        <v>30877</v>
      </c>
      <c r="AA632" s="8">
        <v>0.30266999999999999</v>
      </c>
      <c r="AB632" t="s">
        <v>17004</v>
      </c>
      <c r="AC632" s="16">
        <v>44.770464257130001</v>
      </c>
      <c r="AD632" t="s">
        <v>17002</v>
      </c>
      <c r="AE632" s="6" t="s">
        <v>17001</v>
      </c>
      <c r="AF632" s="6">
        <v>1</v>
      </c>
    </row>
    <row r="633" spans="1:32" x14ac:dyDescent="0.3">
      <c r="A633" s="1">
        <v>1160</v>
      </c>
      <c r="B633" t="s">
        <v>3111</v>
      </c>
      <c r="C633">
        <v>418408</v>
      </c>
      <c r="D633" t="s">
        <v>27966</v>
      </c>
      <c r="E633" t="s">
        <v>15714</v>
      </c>
      <c r="F633" s="6" t="s">
        <v>15707</v>
      </c>
      <c r="G633" s="18" t="s">
        <v>32</v>
      </c>
      <c r="H633" s="6" t="s">
        <v>15705</v>
      </c>
      <c r="I633">
        <v>2</v>
      </c>
      <c r="J633" s="17">
        <v>0</v>
      </c>
      <c r="K633" s="26" t="s">
        <v>15713</v>
      </c>
      <c r="L633" t="s">
        <v>15712</v>
      </c>
      <c r="M633">
        <v>0.96063105396404924</v>
      </c>
      <c r="N633">
        <v>7.765500000000003E-2</v>
      </c>
      <c r="O633">
        <v>0.62124000000000024</v>
      </c>
      <c r="P633" s="9">
        <v>1.9327179703415191E-2</v>
      </c>
      <c r="Q633" t="s">
        <v>1459</v>
      </c>
      <c r="R633" t="s">
        <v>15711</v>
      </c>
      <c r="S633" t="s">
        <v>15710</v>
      </c>
      <c r="T633" t="s">
        <v>2491</v>
      </c>
      <c r="U633">
        <v>0</v>
      </c>
      <c r="V633" t="s">
        <v>15709</v>
      </c>
      <c r="W633" s="4">
        <v>6.9944100113150859E-2</v>
      </c>
      <c r="X633" s="4">
        <v>0.15612112205090051</v>
      </c>
      <c r="Y633" s="4">
        <v>0.77393477783594877</v>
      </c>
      <c r="Z633" s="6" t="s">
        <v>31029</v>
      </c>
      <c r="AA633" s="8">
        <v>0.30315999999999999</v>
      </c>
      <c r="AB633" t="s">
        <v>15708</v>
      </c>
      <c r="AC633" s="16">
        <v>46.253211350596899</v>
      </c>
      <c r="AD633" t="s">
        <v>15706</v>
      </c>
      <c r="AE633" s="6" t="s">
        <v>15705</v>
      </c>
      <c r="AF633" s="6">
        <v>1</v>
      </c>
    </row>
    <row r="634" spans="1:32" x14ac:dyDescent="0.3">
      <c r="A634" s="1">
        <v>304</v>
      </c>
      <c r="B634" t="s">
        <v>3111</v>
      </c>
      <c r="C634">
        <v>421915</v>
      </c>
      <c r="D634" t="s">
        <v>28421</v>
      </c>
      <c r="E634" t="s">
        <v>20401</v>
      </c>
      <c r="F634" s="6" t="s">
        <v>3141</v>
      </c>
      <c r="G634" s="18" t="s">
        <v>24</v>
      </c>
      <c r="H634" s="6" t="s">
        <v>62</v>
      </c>
      <c r="I634">
        <v>2</v>
      </c>
      <c r="J634" s="17">
        <v>0</v>
      </c>
      <c r="K634" s="26" t="s">
        <v>919</v>
      </c>
      <c r="L634" t="s">
        <v>20400</v>
      </c>
      <c r="M634">
        <v>0.97963559503864905</v>
      </c>
      <c r="N634">
        <v>1.501642857143118E-2</v>
      </c>
      <c r="O634">
        <v>0.42046000000007311</v>
      </c>
      <c r="P634" s="9">
        <v>5.2318979235961198E-3</v>
      </c>
      <c r="Q634" t="s">
        <v>1435</v>
      </c>
      <c r="R634" t="s">
        <v>1783</v>
      </c>
      <c r="S634" t="s">
        <v>2167</v>
      </c>
      <c r="T634" t="s">
        <v>2466</v>
      </c>
      <c r="U634">
        <v>0</v>
      </c>
      <c r="V634" t="s">
        <v>20399</v>
      </c>
      <c r="W634" s="4">
        <v>0.15393120213217459</v>
      </c>
      <c r="X634" s="4">
        <v>0.84606879786782541</v>
      </c>
      <c r="Y634" s="4"/>
      <c r="Z634" s="6" t="s">
        <v>30251</v>
      </c>
      <c r="AA634" s="8">
        <v>0.30320000000000003</v>
      </c>
      <c r="AB634" t="s">
        <v>20398</v>
      </c>
      <c r="AC634" s="16">
        <v>20.224925429026701</v>
      </c>
      <c r="AD634" t="s">
        <v>3849</v>
      </c>
      <c r="AE634" s="6" t="s">
        <v>62</v>
      </c>
      <c r="AF634" s="6">
        <v>1</v>
      </c>
    </row>
    <row r="635" spans="1:32" x14ac:dyDescent="0.3">
      <c r="A635" s="1">
        <v>827</v>
      </c>
      <c r="B635" t="s">
        <v>3111</v>
      </c>
      <c r="C635">
        <v>422802</v>
      </c>
      <c r="D635" t="s">
        <v>27377</v>
      </c>
      <c r="E635" t="s">
        <v>18032</v>
      </c>
      <c r="F635" s="6" t="s">
        <v>18024</v>
      </c>
      <c r="G635" s="18" t="s">
        <v>31</v>
      </c>
      <c r="H635" s="6" t="s">
        <v>18022</v>
      </c>
      <c r="I635">
        <v>2</v>
      </c>
      <c r="J635" s="17">
        <v>0</v>
      </c>
      <c r="K635" s="26" t="s">
        <v>18031</v>
      </c>
      <c r="L635" t="s">
        <v>18030</v>
      </c>
      <c r="M635">
        <v>0.97513785438460854</v>
      </c>
      <c r="N635">
        <v>4.0167500000000578E-2</v>
      </c>
      <c r="O635">
        <v>0.64268000000000924</v>
      </c>
      <c r="P635" s="9">
        <v>1.208732915223731E-2</v>
      </c>
      <c r="Q635" t="s">
        <v>18029</v>
      </c>
      <c r="R635" t="s">
        <v>18028</v>
      </c>
      <c r="S635" t="s">
        <v>18027</v>
      </c>
      <c r="T635" t="s">
        <v>2504</v>
      </c>
      <c r="U635">
        <v>0</v>
      </c>
      <c r="V635" t="s">
        <v>18026</v>
      </c>
      <c r="W635" s="4">
        <v>6.7808412851819141E-2</v>
      </c>
      <c r="X635" s="4">
        <v>0.29924624494085211</v>
      </c>
      <c r="Y635" s="4">
        <v>0.63294534220732868</v>
      </c>
      <c r="Z635" s="6" t="s">
        <v>30737</v>
      </c>
      <c r="AA635" s="8">
        <v>0.30370999999999998</v>
      </c>
      <c r="AB635" t="s">
        <v>18025</v>
      </c>
      <c r="AC635" s="16">
        <v>39.9605383257311</v>
      </c>
      <c r="AD635" t="s">
        <v>18023</v>
      </c>
      <c r="AE635" s="6" t="s">
        <v>18022</v>
      </c>
      <c r="AF635" s="6">
        <v>1</v>
      </c>
    </row>
    <row r="636" spans="1:32" x14ac:dyDescent="0.3">
      <c r="A636" s="1">
        <v>260</v>
      </c>
      <c r="B636" t="s">
        <v>3111</v>
      </c>
      <c r="C636">
        <v>44413</v>
      </c>
      <c r="D636" t="s">
        <v>27503</v>
      </c>
      <c r="E636" t="s">
        <v>20585</v>
      </c>
      <c r="F636" s="6" t="s">
        <v>3295</v>
      </c>
      <c r="G636" s="18" t="s">
        <v>34</v>
      </c>
      <c r="H636" s="6" t="s">
        <v>244</v>
      </c>
      <c r="I636">
        <v>2</v>
      </c>
      <c r="J636" s="17">
        <v>0</v>
      </c>
      <c r="K636" s="26" t="s">
        <v>20584</v>
      </c>
      <c r="L636" t="s">
        <v>20583</v>
      </c>
      <c r="M636">
        <v>0.99212405592382202</v>
      </c>
      <c r="N636">
        <v>9.0370000000000068E-3</v>
      </c>
      <c r="O636">
        <v>0.1807400000000001</v>
      </c>
      <c r="P636" s="9">
        <v>4.8266809910982233E-3</v>
      </c>
      <c r="Q636" t="s">
        <v>1505</v>
      </c>
      <c r="R636" t="s">
        <v>1877</v>
      </c>
      <c r="S636" t="s">
        <v>2256</v>
      </c>
      <c r="T636" t="s">
        <v>2512</v>
      </c>
      <c r="U636">
        <v>0</v>
      </c>
      <c r="V636" t="s">
        <v>2691</v>
      </c>
      <c r="W636" s="4">
        <v>6.2254584533140402E-2</v>
      </c>
      <c r="X636" s="4">
        <v>0.51583058927267267</v>
      </c>
      <c r="Y636" s="4">
        <v>0.42191482619418691</v>
      </c>
      <c r="Z636" s="6" t="s">
        <v>30207</v>
      </c>
      <c r="AA636" s="8">
        <v>0.30371999999999999</v>
      </c>
      <c r="AB636" t="s">
        <v>20582</v>
      </c>
      <c r="AC636" s="16">
        <v>16.557731469314799</v>
      </c>
      <c r="AD636" t="s">
        <v>4039</v>
      </c>
      <c r="AE636" s="6" t="s">
        <v>244</v>
      </c>
      <c r="AF636" s="6">
        <v>1</v>
      </c>
    </row>
    <row r="637" spans="1:32" x14ac:dyDescent="0.3">
      <c r="A637" s="1">
        <v>399</v>
      </c>
      <c r="B637" t="s">
        <v>3111</v>
      </c>
      <c r="C637">
        <v>6220</v>
      </c>
      <c r="D637" t="s">
        <v>28281</v>
      </c>
      <c r="E637" t="s">
        <v>20010</v>
      </c>
      <c r="F637" s="6" t="s">
        <v>3344</v>
      </c>
      <c r="G637" s="18" t="s">
        <v>24</v>
      </c>
      <c r="H637" s="6" t="s">
        <v>299</v>
      </c>
      <c r="I637">
        <v>2</v>
      </c>
      <c r="J637" s="17">
        <v>0</v>
      </c>
      <c r="K637" s="26" t="s">
        <v>20009</v>
      </c>
      <c r="L637" t="s">
        <v>20008</v>
      </c>
      <c r="M637">
        <v>0.97944578275401151</v>
      </c>
      <c r="N637">
        <v>1.3084705882352041E-2</v>
      </c>
      <c r="O637">
        <v>0.22243999999998471</v>
      </c>
      <c r="P637" s="9">
        <v>6.0656496673808877E-3</v>
      </c>
      <c r="Q637" t="s">
        <v>1567</v>
      </c>
      <c r="R637" t="s">
        <v>20007</v>
      </c>
      <c r="S637" t="s">
        <v>20006</v>
      </c>
      <c r="T637" t="s">
        <v>2503</v>
      </c>
      <c r="U637">
        <v>0</v>
      </c>
      <c r="V637" t="s">
        <v>2717</v>
      </c>
      <c r="W637" s="4">
        <v>8.9072197973812842E-2</v>
      </c>
      <c r="X637" s="4">
        <v>0.48600488527609798</v>
      </c>
      <c r="Y637" s="4">
        <v>0.42492291675008909</v>
      </c>
      <c r="Z637" s="6" t="s">
        <v>30339</v>
      </c>
      <c r="AA637" s="8">
        <v>0.30432999999999999</v>
      </c>
      <c r="AB637" t="s">
        <v>20005</v>
      </c>
      <c r="AC637" s="16">
        <v>21.716233941769499</v>
      </c>
      <c r="AD637" t="s">
        <v>4095</v>
      </c>
      <c r="AE637" s="6" t="s">
        <v>299</v>
      </c>
      <c r="AF637" s="6">
        <v>1</v>
      </c>
    </row>
    <row r="638" spans="1:32" x14ac:dyDescent="0.3">
      <c r="A638" s="1">
        <v>1453</v>
      </c>
      <c r="B638" t="s">
        <v>3111</v>
      </c>
      <c r="C638">
        <v>60893</v>
      </c>
      <c r="D638" t="s">
        <v>28180</v>
      </c>
      <c r="E638" t="s">
        <v>13195</v>
      </c>
      <c r="F638" s="6" t="s">
        <v>13186</v>
      </c>
      <c r="G638" s="18" t="s">
        <v>23</v>
      </c>
      <c r="H638" s="6" t="s">
        <v>13184</v>
      </c>
      <c r="I638">
        <v>2</v>
      </c>
      <c r="J638" s="17">
        <v>0</v>
      </c>
      <c r="K638" s="26" t="s">
        <v>13194</v>
      </c>
      <c r="L638" t="s">
        <v>13193</v>
      </c>
      <c r="M638">
        <v>0.96130648022539988</v>
      </c>
      <c r="N638">
        <v>3.7079999999999197E-2</v>
      </c>
      <c r="O638">
        <v>1.1123999999999761</v>
      </c>
      <c r="P638" s="9">
        <v>2.9428903302572491E-2</v>
      </c>
      <c r="Q638" t="s">
        <v>13192</v>
      </c>
      <c r="R638" t="s">
        <v>13191</v>
      </c>
      <c r="S638" t="s">
        <v>13190</v>
      </c>
      <c r="T638" t="s">
        <v>13189</v>
      </c>
      <c r="U638">
        <v>0</v>
      </c>
      <c r="V638" t="s">
        <v>13188</v>
      </c>
      <c r="W638" s="4">
        <v>0.21617461872114391</v>
      </c>
      <c r="X638" s="4">
        <v>0.56798501313682315</v>
      </c>
      <c r="Y638" s="4">
        <v>0.21584036814203289</v>
      </c>
      <c r="Z638" s="6" t="s">
        <v>31289</v>
      </c>
      <c r="AA638" s="8">
        <v>0.30453000000000002</v>
      </c>
      <c r="AB638" t="s">
        <v>13187</v>
      </c>
      <c r="AC638" s="16">
        <v>90.247448566801694</v>
      </c>
      <c r="AD638" t="s">
        <v>13185</v>
      </c>
      <c r="AE638" s="6" t="s">
        <v>13184</v>
      </c>
      <c r="AF638" s="6">
        <v>1</v>
      </c>
    </row>
    <row r="639" spans="1:32" x14ac:dyDescent="0.3">
      <c r="A639" s="1">
        <v>1275</v>
      </c>
      <c r="B639" t="s">
        <v>3111</v>
      </c>
      <c r="C639">
        <v>183395</v>
      </c>
      <c r="D639" t="s">
        <v>28238</v>
      </c>
      <c r="E639" t="s">
        <v>14775</v>
      </c>
      <c r="F639" s="6" t="s">
        <v>14766</v>
      </c>
      <c r="G639" s="18" t="s">
        <v>24</v>
      </c>
      <c r="H639" s="6" t="s">
        <v>14764</v>
      </c>
      <c r="I639">
        <v>2</v>
      </c>
      <c r="J639" s="17">
        <v>0</v>
      </c>
      <c r="K639" s="26" t="s">
        <v>14774</v>
      </c>
      <c r="L639" t="s">
        <v>14773</v>
      </c>
      <c r="M639">
        <v>0.93350920478944399</v>
      </c>
      <c r="N639">
        <v>8.3062222222221427E-2</v>
      </c>
      <c r="O639">
        <v>0.7475599999999929</v>
      </c>
      <c r="P639" s="9">
        <v>2.2393771462015051E-2</v>
      </c>
      <c r="Q639" t="s">
        <v>14772</v>
      </c>
      <c r="R639" t="s">
        <v>14771</v>
      </c>
      <c r="S639" t="s">
        <v>14770</v>
      </c>
      <c r="T639" t="s">
        <v>14769</v>
      </c>
      <c r="U639">
        <v>0.1111</v>
      </c>
      <c r="V639" t="s">
        <v>14768</v>
      </c>
      <c r="W639" s="4">
        <v>0.18384009285946079</v>
      </c>
      <c r="X639" s="4">
        <v>0.56451961951229201</v>
      </c>
      <c r="Y639" s="4">
        <v>0.25164028762824719</v>
      </c>
      <c r="Z639" s="6" t="s">
        <v>31134</v>
      </c>
      <c r="AA639" s="8">
        <v>0.30498999999999998</v>
      </c>
      <c r="AB639" t="s">
        <v>14767</v>
      </c>
      <c r="AC639" s="16">
        <v>36.998357724392299</v>
      </c>
      <c r="AD639" t="s">
        <v>14765</v>
      </c>
      <c r="AE639" s="6" t="s">
        <v>14764</v>
      </c>
      <c r="AF639" s="6">
        <v>1</v>
      </c>
    </row>
    <row r="640" spans="1:32" x14ac:dyDescent="0.3">
      <c r="A640" s="1">
        <v>1383</v>
      </c>
      <c r="B640" t="s">
        <v>3111</v>
      </c>
      <c r="C640">
        <v>402631</v>
      </c>
      <c r="D640" t="s">
        <v>28517</v>
      </c>
      <c r="E640" t="s">
        <v>13846</v>
      </c>
      <c r="F640" s="6" t="s">
        <v>13838</v>
      </c>
      <c r="G640" s="18" t="s">
        <v>32</v>
      </c>
      <c r="H640" s="6" t="s">
        <v>13836</v>
      </c>
      <c r="I640">
        <v>2</v>
      </c>
      <c r="J640" s="17">
        <v>0</v>
      </c>
      <c r="K640" s="26" t="s">
        <v>13845</v>
      </c>
      <c r="L640" t="s">
        <v>13844</v>
      </c>
      <c r="M640">
        <v>0.91758784420367401</v>
      </c>
      <c r="N640">
        <v>9.4740000000000366E-2</v>
      </c>
      <c r="O640">
        <v>1.231620000000005</v>
      </c>
      <c r="P640" s="9">
        <v>2.6055985753816849E-2</v>
      </c>
      <c r="Q640" t="s">
        <v>13843</v>
      </c>
      <c r="R640" t="s">
        <v>13842</v>
      </c>
      <c r="S640" t="s">
        <v>13841</v>
      </c>
      <c r="T640" t="s">
        <v>2483</v>
      </c>
      <c r="U640">
        <v>0</v>
      </c>
      <c r="V640" t="s">
        <v>13840</v>
      </c>
      <c r="W640" s="4">
        <v>0.12979477246237209</v>
      </c>
      <c r="X640" s="4">
        <v>9.8927387348271528E-2</v>
      </c>
      <c r="Y640" s="4">
        <v>0.77127784018935641</v>
      </c>
      <c r="Z640" s="6" t="s">
        <v>31228</v>
      </c>
      <c r="AA640" s="8">
        <v>0.30501</v>
      </c>
      <c r="AB640" t="s">
        <v>13839</v>
      </c>
      <c r="AC640" s="16">
        <v>43.481576424706603</v>
      </c>
      <c r="AD640" t="s">
        <v>13837</v>
      </c>
      <c r="AE640" s="6" t="s">
        <v>13836</v>
      </c>
      <c r="AF640" s="6">
        <v>1</v>
      </c>
    </row>
    <row r="641" spans="1:32" x14ac:dyDescent="0.3">
      <c r="A641" s="1">
        <v>170</v>
      </c>
      <c r="B641" t="s">
        <v>3110</v>
      </c>
      <c r="C641">
        <v>1011125</v>
      </c>
      <c r="D641" t="s">
        <v>28866</v>
      </c>
      <c r="E641" t="s">
        <v>20956</v>
      </c>
      <c r="F641" s="6" t="s">
        <v>20950</v>
      </c>
      <c r="G641" s="18" t="s">
        <v>24</v>
      </c>
      <c r="H641" s="6" t="s">
        <v>20948</v>
      </c>
      <c r="I641">
        <v>2</v>
      </c>
      <c r="J641" s="17">
        <v>0</v>
      </c>
      <c r="K641" s="26" t="s">
        <v>20955</v>
      </c>
      <c r="L641" t="s">
        <v>20954</v>
      </c>
      <c r="M641">
        <v>0.99631058438630149</v>
      </c>
      <c r="N641">
        <v>1.7574000000004732E-2</v>
      </c>
      <c r="O641">
        <v>0.1757400000000473</v>
      </c>
      <c r="P641" s="9">
        <v>4.1095574466643789E-3</v>
      </c>
      <c r="Q641" t="s">
        <v>1432</v>
      </c>
      <c r="R641" t="s">
        <v>20953</v>
      </c>
      <c r="S641" t="s">
        <v>19901</v>
      </c>
      <c r="T641" t="s">
        <v>2477</v>
      </c>
      <c r="U641">
        <v>0</v>
      </c>
      <c r="V641" t="s">
        <v>20952</v>
      </c>
      <c r="W641" s="4">
        <v>7.5585016154389997E-3</v>
      </c>
      <c r="X641" s="4">
        <v>0.25088943788214091</v>
      </c>
      <c r="Y641" s="4">
        <v>0.74155206050242017</v>
      </c>
      <c r="Z641" s="6" t="s">
        <v>30119</v>
      </c>
      <c r="AA641" s="8">
        <v>0.30654999999999999</v>
      </c>
      <c r="AB641" t="s">
        <v>20951</v>
      </c>
      <c r="AC641" s="16">
        <v>32.131205760775003</v>
      </c>
      <c r="AD641" t="s">
        <v>20949</v>
      </c>
      <c r="AE641" s="6" t="s">
        <v>20948</v>
      </c>
      <c r="AF641" s="6">
        <v>1</v>
      </c>
    </row>
    <row r="642" spans="1:32" x14ac:dyDescent="0.3">
      <c r="A642" s="1">
        <v>855</v>
      </c>
      <c r="B642" t="s">
        <v>3111</v>
      </c>
      <c r="C642">
        <v>23337</v>
      </c>
      <c r="D642" t="s">
        <v>28749</v>
      </c>
      <c r="E642" t="s">
        <v>17837</v>
      </c>
      <c r="F642" s="6" t="s">
        <v>3160</v>
      </c>
      <c r="G642" s="18" t="s">
        <v>32</v>
      </c>
      <c r="H642" s="6" t="s">
        <v>93</v>
      </c>
      <c r="I642">
        <v>2</v>
      </c>
      <c r="J642" s="17">
        <v>0</v>
      </c>
      <c r="K642" s="26" t="s">
        <v>17836</v>
      </c>
      <c r="L642" t="s">
        <v>17835</v>
      </c>
      <c r="M642">
        <v>0.96256941779468475</v>
      </c>
      <c r="N642">
        <v>3.5188461538461377E-2</v>
      </c>
      <c r="O642">
        <v>0.45744999999999791</v>
      </c>
      <c r="P642" s="9">
        <v>1.2657387360891319E-2</v>
      </c>
      <c r="Q642" t="s">
        <v>1458</v>
      </c>
      <c r="R642" t="s">
        <v>17834</v>
      </c>
      <c r="S642" t="s">
        <v>17833</v>
      </c>
      <c r="T642" t="s">
        <v>2474</v>
      </c>
      <c r="U642">
        <v>0</v>
      </c>
      <c r="V642" t="s">
        <v>17832</v>
      </c>
      <c r="W642" s="4">
        <v>5.4634921203652417E-2</v>
      </c>
      <c r="X642" s="4">
        <v>0.15889929952166831</v>
      </c>
      <c r="Y642" s="4">
        <v>0.78646577927467931</v>
      </c>
      <c r="Z642" s="6" t="s">
        <v>30762</v>
      </c>
      <c r="AA642" s="8">
        <v>0.30728</v>
      </c>
      <c r="AB642" t="s">
        <v>17831</v>
      </c>
      <c r="AC642" s="16">
        <v>25.884302660548698</v>
      </c>
      <c r="AD642" t="s">
        <v>3885</v>
      </c>
      <c r="AE642" s="6" t="s">
        <v>93</v>
      </c>
      <c r="AF642" s="6">
        <v>1</v>
      </c>
    </row>
    <row r="643" spans="1:32" x14ac:dyDescent="0.3">
      <c r="A643" s="1">
        <v>1171</v>
      </c>
      <c r="B643" t="s">
        <v>3111</v>
      </c>
      <c r="C643">
        <v>90084</v>
      </c>
      <c r="D643" t="s">
        <v>27898</v>
      </c>
      <c r="E643" t="s">
        <v>15633</v>
      </c>
      <c r="F643" s="6" t="s">
        <v>15625</v>
      </c>
      <c r="G643" s="18" t="s">
        <v>31</v>
      </c>
      <c r="H643" s="6" t="s">
        <v>15625</v>
      </c>
      <c r="I643">
        <v>2</v>
      </c>
      <c r="J643" s="17">
        <v>0</v>
      </c>
      <c r="K643" s="26" t="s">
        <v>15632</v>
      </c>
      <c r="L643" t="s">
        <v>15631</v>
      </c>
      <c r="M643">
        <v>0.95200646055129623</v>
      </c>
      <c r="N643">
        <v>0.13094333333333599</v>
      </c>
      <c r="O643">
        <v>0.78566000000001601</v>
      </c>
      <c r="P643" s="9">
        <v>1.9637789821281969E-2</v>
      </c>
      <c r="Q643" t="s">
        <v>14807</v>
      </c>
      <c r="R643" t="s">
        <v>15630</v>
      </c>
      <c r="S643" t="s">
        <v>15629</v>
      </c>
      <c r="T643" t="s">
        <v>2493</v>
      </c>
      <c r="U643">
        <v>0</v>
      </c>
      <c r="V643" t="s">
        <v>15628</v>
      </c>
      <c r="W643" s="4">
        <v>0.14250991289710629</v>
      </c>
      <c r="X643" s="4">
        <v>0.50344094525323635</v>
      </c>
      <c r="Y643" s="4">
        <v>0.35404914184965741</v>
      </c>
      <c r="Z643" s="6" t="s">
        <v>31039</v>
      </c>
      <c r="AA643" s="8">
        <v>0.30741000000000002</v>
      </c>
      <c r="AB643" t="s">
        <v>15627</v>
      </c>
      <c r="AC643" s="16">
        <v>51.513811121582798</v>
      </c>
      <c r="AD643" t="s">
        <v>15626</v>
      </c>
      <c r="AE643" s="6" t="s">
        <v>15625</v>
      </c>
      <c r="AF643" s="6">
        <v>1</v>
      </c>
    </row>
    <row r="644" spans="1:32" x14ac:dyDescent="0.3">
      <c r="A644" s="1">
        <v>670</v>
      </c>
      <c r="B644" t="s">
        <v>3110</v>
      </c>
      <c r="C644">
        <v>1509467</v>
      </c>
      <c r="D644" t="s">
        <v>28805</v>
      </c>
      <c r="E644" t="s">
        <v>18832</v>
      </c>
      <c r="F644" s="6" t="s">
        <v>3520</v>
      </c>
      <c r="G644" s="18" t="s">
        <v>32</v>
      </c>
      <c r="H644" s="6" t="s">
        <v>528</v>
      </c>
      <c r="I644">
        <v>2</v>
      </c>
      <c r="J644" s="17">
        <v>0</v>
      </c>
      <c r="K644" s="26" t="s">
        <v>18831</v>
      </c>
      <c r="L644" t="s">
        <v>18830</v>
      </c>
      <c r="M644">
        <v>0.98903574820871365</v>
      </c>
      <c r="N644">
        <v>4.5262222222222682E-2</v>
      </c>
      <c r="O644">
        <v>0.40736000000000422</v>
      </c>
      <c r="P644" s="9">
        <v>9.4994379262317834E-3</v>
      </c>
      <c r="Q644" t="s">
        <v>1457</v>
      </c>
      <c r="R644" t="s">
        <v>1798</v>
      </c>
      <c r="S644" t="s">
        <v>2181</v>
      </c>
      <c r="T644" t="s">
        <v>2490</v>
      </c>
      <c r="U644">
        <v>0</v>
      </c>
      <c r="V644" t="s">
        <v>2859</v>
      </c>
      <c r="W644" s="4">
        <v>1.9835544559613859E-2</v>
      </c>
      <c r="X644" s="4">
        <v>9.5158122927204047E-2</v>
      </c>
      <c r="Y644" s="4">
        <v>0.88500633251318206</v>
      </c>
      <c r="Z644" s="6" t="s">
        <v>30595</v>
      </c>
      <c r="AA644" s="8">
        <v>0.3075</v>
      </c>
      <c r="AB644" t="s">
        <v>18829</v>
      </c>
      <c r="AC644" s="16">
        <v>28.8400627857704</v>
      </c>
      <c r="AD644" t="s">
        <v>4338</v>
      </c>
      <c r="AE644" s="6" t="s">
        <v>528</v>
      </c>
      <c r="AF644" s="6">
        <v>1</v>
      </c>
    </row>
    <row r="645" spans="1:32" x14ac:dyDescent="0.3">
      <c r="A645" s="1">
        <v>1652</v>
      </c>
      <c r="B645" t="s">
        <v>3111</v>
      </c>
      <c r="C645">
        <v>16727</v>
      </c>
      <c r="D645" t="s">
        <v>27402</v>
      </c>
      <c r="E645" t="s">
        <v>11458</v>
      </c>
      <c r="F645" s="6" t="s">
        <v>11451</v>
      </c>
      <c r="G645" s="18" t="s">
        <v>34</v>
      </c>
      <c r="H645" s="6" t="s">
        <v>11449</v>
      </c>
      <c r="I645">
        <v>2</v>
      </c>
      <c r="J645" s="17">
        <v>0</v>
      </c>
      <c r="K645" s="26" t="s">
        <v>11457</v>
      </c>
      <c r="L645" t="s">
        <v>11456</v>
      </c>
      <c r="M645">
        <v>0.91999586838511205</v>
      </c>
      <c r="N645">
        <v>5.5034210526316081E-2</v>
      </c>
      <c r="O645">
        <v>1.045650000000006</v>
      </c>
      <c r="P645" s="9">
        <v>4.7423068369412492E-2</v>
      </c>
      <c r="Q645" t="s">
        <v>1505</v>
      </c>
      <c r="R645" t="s">
        <v>11455</v>
      </c>
      <c r="S645" t="s">
        <v>11454</v>
      </c>
      <c r="T645" t="s">
        <v>2512</v>
      </c>
      <c r="U645">
        <v>0</v>
      </c>
      <c r="V645" t="s">
        <v>11453</v>
      </c>
      <c r="W645" s="4">
        <v>0.36410708192017599</v>
      </c>
      <c r="X645" s="4">
        <v>0.2879463197554159</v>
      </c>
      <c r="Y645" s="4">
        <v>0.34794659832440811</v>
      </c>
      <c r="Z645" s="6" t="s">
        <v>31461</v>
      </c>
      <c r="AA645" s="8">
        <v>0.30848999999999999</v>
      </c>
      <c r="AB645" t="s">
        <v>11452</v>
      </c>
      <c r="AC645" s="16">
        <v>76.663732016133608</v>
      </c>
      <c r="AD645" t="s">
        <v>11450</v>
      </c>
      <c r="AE645" s="6" t="s">
        <v>11449</v>
      </c>
      <c r="AF645" s="6">
        <v>1</v>
      </c>
    </row>
    <row r="646" spans="1:32" x14ac:dyDescent="0.3">
      <c r="A646" s="1">
        <v>989</v>
      </c>
      <c r="B646" t="s">
        <v>3111</v>
      </c>
      <c r="C646">
        <v>95474</v>
      </c>
      <c r="D646" t="s">
        <v>28021</v>
      </c>
      <c r="E646" t="s">
        <v>17039</v>
      </c>
      <c r="F646" s="6" t="s">
        <v>17033</v>
      </c>
      <c r="G646" s="18" t="s">
        <v>24</v>
      </c>
      <c r="H646" s="6" t="s">
        <v>17041</v>
      </c>
      <c r="I646">
        <v>2</v>
      </c>
      <c r="J646" s="17">
        <v>0</v>
      </c>
      <c r="K646" s="26" t="s">
        <v>17038</v>
      </c>
      <c r="L646" t="s">
        <v>17037</v>
      </c>
      <c r="M646">
        <v>0.98381309981352549</v>
      </c>
      <c r="N646">
        <v>4.26499999999983E-2</v>
      </c>
      <c r="O646">
        <v>0.1279499999999949</v>
      </c>
      <c r="P646" s="9">
        <v>1.5109970447274169E-2</v>
      </c>
      <c r="Q646" t="s">
        <v>1542</v>
      </c>
      <c r="R646" t="s">
        <v>17036</v>
      </c>
      <c r="S646" t="s">
        <v>17036</v>
      </c>
      <c r="T646" t="s">
        <v>1542</v>
      </c>
      <c r="U646">
        <v>0</v>
      </c>
      <c r="V646" t="s">
        <v>17035</v>
      </c>
      <c r="W646" s="4">
        <v>2.7418660117903511E-2</v>
      </c>
      <c r="X646" s="4">
        <v>0.9725813398820965</v>
      </c>
      <c r="Y646" s="4"/>
      <c r="Z646" s="6" t="s">
        <v>30874</v>
      </c>
      <c r="AA646" s="8">
        <v>0.30852000000000002</v>
      </c>
      <c r="AB646" t="s">
        <v>17040</v>
      </c>
      <c r="AC646" s="16">
        <v>34.556708408653932</v>
      </c>
      <c r="AD646" t="s">
        <v>17032</v>
      </c>
      <c r="AE646" s="6" t="s">
        <v>17031</v>
      </c>
      <c r="AF646" s="6">
        <v>0</v>
      </c>
    </row>
    <row r="647" spans="1:32" x14ac:dyDescent="0.3">
      <c r="A647" s="1">
        <v>990</v>
      </c>
      <c r="B647" t="s">
        <v>3111</v>
      </c>
      <c r="C647">
        <v>95474</v>
      </c>
      <c r="D647" t="s">
        <v>28021</v>
      </c>
      <c r="E647" t="s">
        <v>17039</v>
      </c>
      <c r="F647" s="6" t="s">
        <v>17033</v>
      </c>
      <c r="G647" s="18" t="s">
        <v>24</v>
      </c>
      <c r="H647" s="6" t="s">
        <v>17031</v>
      </c>
      <c r="I647">
        <v>2</v>
      </c>
      <c r="J647" s="17">
        <v>0</v>
      </c>
      <c r="K647" s="26" t="s">
        <v>17038</v>
      </c>
      <c r="L647" t="s">
        <v>17037</v>
      </c>
      <c r="M647">
        <v>0.98381309981352549</v>
      </c>
      <c r="N647">
        <v>4.26499999999983E-2</v>
      </c>
      <c r="O647">
        <v>0.1279499999999949</v>
      </c>
      <c r="P647" s="9">
        <v>1.5109970447274169E-2</v>
      </c>
      <c r="Q647" t="s">
        <v>1542</v>
      </c>
      <c r="R647" t="s">
        <v>17036</v>
      </c>
      <c r="S647" t="s">
        <v>17036</v>
      </c>
      <c r="T647" t="s">
        <v>1542</v>
      </c>
      <c r="U647">
        <v>0</v>
      </c>
      <c r="V647" t="s">
        <v>17035</v>
      </c>
      <c r="W647" s="4">
        <v>2.7418660117903511E-2</v>
      </c>
      <c r="X647" s="4">
        <v>0.9725813398820965</v>
      </c>
      <c r="Y647" s="4"/>
      <c r="Z647" s="6" t="s">
        <v>30874</v>
      </c>
      <c r="AA647" s="8">
        <v>0.30852000000000002</v>
      </c>
      <c r="AB647" t="s">
        <v>17034</v>
      </c>
      <c r="AC647" s="16">
        <v>34.556708408653932</v>
      </c>
      <c r="AD647" t="s">
        <v>17032</v>
      </c>
      <c r="AE647" s="6" t="s">
        <v>17031</v>
      </c>
      <c r="AF647" s="6">
        <v>1</v>
      </c>
    </row>
    <row r="648" spans="1:32" x14ac:dyDescent="0.3">
      <c r="A648" s="1">
        <v>9</v>
      </c>
      <c r="B648" t="s">
        <v>3111</v>
      </c>
      <c r="C648">
        <v>152955</v>
      </c>
      <c r="D648" t="s">
        <v>27823</v>
      </c>
      <c r="E648" t="s">
        <v>21629</v>
      </c>
      <c r="F648" s="6" t="s">
        <v>3658</v>
      </c>
      <c r="G648" s="18" t="s">
        <v>24</v>
      </c>
      <c r="H648" s="6" t="s">
        <v>702</v>
      </c>
      <c r="I648">
        <v>2</v>
      </c>
      <c r="J648" s="17">
        <v>0</v>
      </c>
      <c r="K648" s="26" t="s">
        <v>1265</v>
      </c>
      <c r="L648" t="s">
        <v>21628</v>
      </c>
      <c r="M648">
        <v>0.99445889404048415</v>
      </c>
      <c r="N648">
        <v>3.8219999999999032E-3</v>
      </c>
      <c r="O648">
        <v>3.8219999999999033E-2</v>
      </c>
      <c r="P648" s="9">
        <v>1.958961488312145E-3</v>
      </c>
      <c r="Q648" t="s">
        <v>1691</v>
      </c>
      <c r="R648" t="s">
        <v>2055</v>
      </c>
      <c r="S648" t="s">
        <v>2400</v>
      </c>
      <c r="T648" t="s">
        <v>2468</v>
      </c>
      <c r="U648">
        <v>0</v>
      </c>
      <c r="V648" t="s">
        <v>21627</v>
      </c>
      <c r="W648" s="4">
        <v>6.6991281668365016E-3</v>
      </c>
      <c r="X648" s="4">
        <v>0.99330087183316351</v>
      </c>
      <c r="Y648" s="4"/>
      <c r="Z648" s="6" t="s">
        <v>29962</v>
      </c>
      <c r="AA648" s="8">
        <v>0.30875000000000002</v>
      </c>
      <c r="AB648" t="s">
        <v>21626</v>
      </c>
      <c r="AC648" s="16">
        <v>20.258894014332</v>
      </c>
      <c r="AD648" t="s">
        <v>4516</v>
      </c>
      <c r="AE648" s="6" t="s">
        <v>702</v>
      </c>
      <c r="AF648" s="6">
        <v>1</v>
      </c>
    </row>
    <row r="649" spans="1:32" x14ac:dyDescent="0.3">
      <c r="A649" s="1">
        <v>511</v>
      </c>
      <c r="B649" t="s">
        <v>3110</v>
      </c>
      <c r="C649">
        <v>2015726</v>
      </c>
      <c r="D649" t="s">
        <v>28367</v>
      </c>
      <c r="E649" t="s">
        <v>19546</v>
      </c>
      <c r="F649" s="6" t="s">
        <v>3127</v>
      </c>
      <c r="G649" s="18" t="s">
        <v>24</v>
      </c>
      <c r="H649" s="6" t="s">
        <v>47</v>
      </c>
      <c r="I649">
        <v>2</v>
      </c>
      <c r="J649" s="17">
        <v>0</v>
      </c>
      <c r="K649" s="26" t="s">
        <v>19545</v>
      </c>
      <c r="L649" t="s">
        <v>19544</v>
      </c>
      <c r="M649">
        <v>0.98410263796611874</v>
      </c>
      <c r="N649">
        <v>1.4821428571428159E-2</v>
      </c>
      <c r="O649">
        <v>0.20749999999999419</v>
      </c>
      <c r="P649" s="9">
        <v>7.1977870157045017E-3</v>
      </c>
      <c r="Q649" t="s">
        <v>1425</v>
      </c>
      <c r="R649" t="s">
        <v>19543</v>
      </c>
      <c r="S649" t="s">
        <v>19542</v>
      </c>
      <c r="T649" t="s">
        <v>2471</v>
      </c>
      <c r="U649">
        <v>0</v>
      </c>
      <c r="V649" t="s">
        <v>19541</v>
      </c>
      <c r="W649" s="4">
        <v>7.181222919002786E-2</v>
      </c>
      <c r="X649" s="4">
        <v>0.47138585489430812</v>
      </c>
      <c r="Y649" s="4">
        <v>0.45680191591566399</v>
      </c>
      <c r="Z649" s="6" t="s">
        <v>30447</v>
      </c>
      <c r="AA649" s="8">
        <v>0.30885000000000001</v>
      </c>
      <c r="AB649" t="s">
        <v>19540</v>
      </c>
      <c r="AC649" s="16">
        <v>21.2820301667509</v>
      </c>
      <c r="AD649" t="s">
        <v>3832</v>
      </c>
      <c r="AE649" s="6" t="s">
        <v>47</v>
      </c>
      <c r="AF649" s="6">
        <v>1</v>
      </c>
    </row>
    <row r="650" spans="1:32" x14ac:dyDescent="0.3">
      <c r="A650" s="1">
        <v>917</v>
      </c>
      <c r="B650" t="s">
        <v>3111</v>
      </c>
      <c r="C650">
        <v>61398</v>
      </c>
      <c r="D650" t="s">
        <v>27500</v>
      </c>
      <c r="E650" t="s">
        <v>17479</v>
      </c>
      <c r="F650" s="6" t="s">
        <v>17473</v>
      </c>
      <c r="G650" s="18" t="s">
        <v>32</v>
      </c>
      <c r="H650" s="6" t="s">
        <v>17471</v>
      </c>
      <c r="I650">
        <v>2</v>
      </c>
      <c r="J650" s="17">
        <v>-0.89470000000000005</v>
      </c>
      <c r="K650" s="26" t="s">
        <v>17478</v>
      </c>
      <c r="L650" t="s">
        <v>17477</v>
      </c>
      <c r="M650">
        <v>0.96325644513421904</v>
      </c>
      <c r="N650">
        <v>4.4987826086956208E-2</v>
      </c>
      <c r="O650">
        <v>1.034719999999993</v>
      </c>
      <c r="P650" s="9">
        <v>1.359390148149704E-2</v>
      </c>
      <c r="Q650" t="s">
        <v>15114</v>
      </c>
      <c r="R650" t="s">
        <v>17476</v>
      </c>
      <c r="S650" t="s">
        <v>17475</v>
      </c>
      <c r="T650" t="s">
        <v>2468</v>
      </c>
      <c r="U650">
        <v>0</v>
      </c>
      <c r="V650" t="s">
        <v>17474</v>
      </c>
      <c r="W650" s="4">
        <v>0.10633496253119069</v>
      </c>
      <c r="X650" s="4">
        <v>0.16723616654814219</v>
      </c>
      <c r="Y650" s="4">
        <v>0.72642887092066699</v>
      </c>
      <c r="Z650" s="6" t="s">
        <v>30814</v>
      </c>
      <c r="AA650" s="8">
        <v>0.30952000000000002</v>
      </c>
      <c r="AB650" t="s">
        <v>17480</v>
      </c>
      <c r="AC650" s="16">
        <v>97.453515281018596</v>
      </c>
      <c r="AD650" t="s">
        <v>17472</v>
      </c>
      <c r="AE650" s="6" t="s">
        <v>17471</v>
      </c>
      <c r="AF650" s="6">
        <v>1</v>
      </c>
    </row>
    <row r="651" spans="1:32" x14ac:dyDescent="0.3">
      <c r="A651" s="1">
        <v>918</v>
      </c>
      <c r="B651" t="s">
        <v>3111</v>
      </c>
      <c r="C651">
        <v>61398</v>
      </c>
      <c r="D651" t="s">
        <v>27500</v>
      </c>
      <c r="E651" t="s">
        <v>17479</v>
      </c>
      <c r="F651" s="6" t="s">
        <v>17473</v>
      </c>
      <c r="H651" s="6" t="s">
        <v>10918</v>
      </c>
      <c r="I651">
        <v>0</v>
      </c>
      <c r="J651" s="17">
        <v>0.89470000000000005</v>
      </c>
      <c r="K651" s="26" t="s">
        <v>17478</v>
      </c>
      <c r="L651" t="s">
        <v>17477</v>
      </c>
      <c r="M651">
        <v>0.96325644513421904</v>
      </c>
      <c r="N651">
        <v>4.4987826086956208E-2</v>
      </c>
      <c r="O651">
        <v>1.034719999999993</v>
      </c>
      <c r="P651" s="9"/>
      <c r="Q651" t="s">
        <v>15114</v>
      </c>
      <c r="R651" t="s">
        <v>17476</v>
      </c>
      <c r="S651" t="s">
        <v>17475</v>
      </c>
      <c r="T651" t="s">
        <v>2468</v>
      </c>
      <c r="U651">
        <v>0</v>
      </c>
      <c r="V651" t="s">
        <v>17474</v>
      </c>
      <c r="W651" s="4">
        <v>0.10633496253119069</v>
      </c>
      <c r="X651" s="4">
        <v>0.16723616654814219</v>
      </c>
      <c r="Y651" s="4">
        <v>0.72642887092066699</v>
      </c>
      <c r="Z651" s="6" t="s">
        <v>30814</v>
      </c>
      <c r="AA651" s="8">
        <v>0.30952000000000002</v>
      </c>
      <c r="AC651" s="16">
        <v>97.453515281018596</v>
      </c>
      <c r="AD651" t="s">
        <v>17472</v>
      </c>
      <c r="AE651" s="6" t="s">
        <v>17471</v>
      </c>
      <c r="AF651" s="6">
        <v>0</v>
      </c>
    </row>
    <row r="652" spans="1:32" x14ac:dyDescent="0.3">
      <c r="A652" s="1">
        <v>1282</v>
      </c>
      <c r="B652" t="s">
        <v>3111</v>
      </c>
      <c r="C652">
        <v>60934</v>
      </c>
      <c r="D652" t="s">
        <v>27706</v>
      </c>
      <c r="E652" t="s">
        <v>14730</v>
      </c>
      <c r="F652" s="6" t="s">
        <v>14723</v>
      </c>
      <c r="G652" s="18" t="s">
        <v>24</v>
      </c>
      <c r="H652" s="6" t="s">
        <v>14721</v>
      </c>
      <c r="I652">
        <v>2</v>
      </c>
      <c r="J652" s="17">
        <v>0</v>
      </c>
      <c r="K652" s="26" t="s">
        <v>14729</v>
      </c>
      <c r="L652" t="s">
        <v>14728</v>
      </c>
      <c r="M652">
        <v>0.98059657259017396</v>
      </c>
      <c r="N652">
        <v>5.1127272727274693E-2</v>
      </c>
      <c r="O652">
        <v>1.1248000000000431</v>
      </c>
      <c r="P652" s="9">
        <v>2.2674642199505889E-2</v>
      </c>
      <c r="Q652" t="s">
        <v>1678</v>
      </c>
      <c r="R652" t="s">
        <v>14727</v>
      </c>
      <c r="S652" t="s">
        <v>14726</v>
      </c>
      <c r="T652" t="s">
        <v>2519</v>
      </c>
      <c r="U652">
        <v>0</v>
      </c>
      <c r="V652" t="s">
        <v>14725</v>
      </c>
      <c r="W652" s="4">
        <v>0.16506561240692169</v>
      </c>
      <c r="X652" s="4">
        <v>0.44607191389820983</v>
      </c>
      <c r="Y652" s="4">
        <v>0.38886247369486848</v>
      </c>
      <c r="Z652" s="6" t="s">
        <v>31139</v>
      </c>
      <c r="AA652" s="8">
        <v>0.30969999999999998</v>
      </c>
      <c r="AB652" t="s">
        <v>14724</v>
      </c>
      <c r="AC652" s="16">
        <v>68.328431595595305</v>
      </c>
      <c r="AD652" t="s">
        <v>14722</v>
      </c>
      <c r="AE652" s="6" t="s">
        <v>14721</v>
      </c>
      <c r="AF652" s="6">
        <v>1</v>
      </c>
    </row>
    <row r="653" spans="1:32" x14ac:dyDescent="0.3">
      <c r="A653" s="1">
        <v>216</v>
      </c>
      <c r="B653" t="s">
        <v>3111</v>
      </c>
      <c r="C653">
        <v>646133</v>
      </c>
      <c r="D653" t="s">
        <v>27409</v>
      </c>
      <c r="E653" t="s">
        <v>20764</v>
      </c>
      <c r="F653" s="6" t="s">
        <v>658</v>
      </c>
      <c r="G653" s="18" t="s">
        <v>24</v>
      </c>
      <c r="H653" s="6" t="s">
        <v>658</v>
      </c>
      <c r="I653">
        <v>2</v>
      </c>
      <c r="J653" s="17">
        <v>0</v>
      </c>
      <c r="K653" s="26" t="s">
        <v>20763</v>
      </c>
      <c r="L653" t="s">
        <v>20762</v>
      </c>
      <c r="M653">
        <v>0.9892734389994885</v>
      </c>
      <c r="N653">
        <v>1.2091818181818389E-2</v>
      </c>
      <c r="O653">
        <v>0.13301000000000229</v>
      </c>
      <c r="P653" s="9">
        <v>4.4771200504496664E-3</v>
      </c>
      <c r="Q653" t="s">
        <v>1444</v>
      </c>
      <c r="R653" t="s">
        <v>20123</v>
      </c>
      <c r="S653" t="s">
        <v>19217</v>
      </c>
      <c r="T653" t="s">
        <v>2477</v>
      </c>
      <c r="U653">
        <v>0</v>
      </c>
      <c r="V653" t="s">
        <v>2921</v>
      </c>
      <c r="W653" s="4">
        <v>4.3583400232647132E-2</v>
      </c>
      <c r="X653" s="4">
        <v>0.49554860166783998</v>
      </c>
      <c r="Y653" s="4">
        <v>0.4608679980995129</v>
      </c>
      <c r="Z653" s="6" t="s">
        <v>30165</v>
      </c>
      <c r="AA653" s="8">
        <v>0.30992999999999998</v>
      </c>
      <c r="AB653" t="s">
        <v>20761</v>
      </c>
      <c r="AC653" s="16">
        <v>24.739446246701799</v>
      </c>
      <c r="AD653" t="s">
        <v>4470</v>
      </c>
      <c r="AE653" s="6" t="s">
        <v>658</v>
      </c>
      <c r="AF653" s="6">
        <v>1</v>
      </c>
    </row>
    <row r="654" spans="1:32" x14ac:dyDescent="0.3">
      <c r="A654" s="1">
        <v>1398</v>
      </c>
      <c r="B654" t="s">
        <v>3111</v>
      </c>
      <c r="C654">
        <v>418754</v>
      </c>
      <c r="D654" t="s">
        <v>28597</v>
      </c>
      <c r="E654" t="s">
        <v>13724</v>
      </c>
      <c r="F654" s="6" t="s">
        <v>13715</v>
      </c>
      <c r="G654" s="18" t="s">
        <v>24</v>
      </c>
      <c r="H654" s="6" t="s">
        <v>13715</v>
      </c>
      <c r="I654">
        <v>2</v>
      </c>
      <c r="J654" s="17">
        <v>0</v>
      </c>
      <c r="K654" s="26" t="s">
        <v>13723</v>
      </c>
      <c r="L654" t="s">
        <v>13722</v>
      </c>
      <c r="M654">
        <v>0.90035628834117953</v>
      </c>
      <c r="N654">
        <v>8.8341250000000038E-2</v>
      </c>
      <c r="O654">
        <v>0.7067300000000003</v>
      </c>
      <c r="P654" s="9">
        <v>2.6617676116012082E-2</v>
      </c>
      <c r="Q654" t="s">
        <v>13721</v>
      </c>
      <c r="R654" t="s">
        <v>13720</v>
      </c>
      <c r="S654" t="s">
        <v>13719</v>
      </c>
      <c r="T654" t="s">
        <v>13338</v>
      </c>
      <c r="U654">
        <v>0</v>
      </c>
      <c r="V654" t="s">
        <v>13718</v>
      </c>
      <c r="W654" s="4">
        <v>0.20435822328376199</v>
      </c>
      <c r="X654" s="4">
        <v>0.38390071393665631</v>
      </c>
      <c r="Y654" s="4">
        <v>0.41174106277958161</v>
      </c>
      <c r="Z654" s="6" t="s">
        <v>31239</v>
      </c>
      <c r="AA654" s="8">
        <v>0.31029000000000001</v>
      </c>
      <c r="AB654" t="s">
        <v>13717</v>
      </c>
      <c r="AC654" s="16">
        <v>52.230488964364397</v>
      </c>
      <c r="AD654" t="s">
        <v>13716</v>
      </c>
      <c r="AE654" s="6" t="s">
        <v>13715</v>
      </c>
      <c r="AF654" s="6">
        <v>1</v>
      </c>
    </row>
    <row r="655" spans="1:32" x14ac:dyDescent="0.3">
      <c r="A655" s="1">
        <v>1047</v>
      </c>
      <c r="B655" t="s">
        <v>3111</v>
      </c>
      <c r="C655">
        <v>81300</v>
      </c>
      <c r="D655" t="s">
        <v>28765</v>
      </c>
      <c r="E655" t="s">
        <v>16564</v>
      </c>
      <c r="F655" s="6" t="s">
        <v>577</v>
      </c>
      <c r="G655" s="18" t="s">
        <v>22</v>
      </c>
      <c r="H655" s="6" t="s">
        <v>577</v>
      </c>
      <c r="I655">
        <v>2</v>
      </c>
      <c r="J655" s="17">
        <v>0</v>
      </c>
      <c r="K655" s="26" t="s">
        <v>1204</v>
      </c>
      <c r="L655" t="s">
        <v>16563</v>
      </c>
      <c r="M655">
        <v>0.9677197366390321</v>
      </c>
      <c r="N655">
        <v>6.5710000000000449E-2</v>
      </c>
      <c r="O655">
        <v>1.5770400000000111</v>
      </c>
      <c r="P655" s="9">
        <v>1.6690025088937351E-2</v>
      </c>
      <c r="Q655" t="s">
        <v>1632</v>
      </c>
      <c r="R655" t="s">
        <v>2002</v>
      </c>
      <c r="S655" t="s">
        <v>2173</v>
      </c>
      <c r="T655" t="s">
        <v>2469</v>
      </c>
      <c r="U655">
        <v>0</v>
      </c>
      <c r="V655" t="s">
        <v>2876</v>
      </c>
      <c r="W655" s="4">
        <v>0.12840504943916831</v>
      </c>
      <c r="X655" s="4">
        <v>0.43050670262242619</v>
      </c>
      <c r="Y655" s="4">
        <v>0.44108824793840562</v>
      </c>
      <c r="Z655" s="6" t="s">
        <v>30929</v>
      </c>
      <c r="AA655" s="8">
        <v>0.31120999999999999</v>
      </c>
      <c r="AB655" t="s">
        <v>16562</v>
      </c>
      <c r="AC655" s="16">
        <v>27.9032546656743</v>
      </c>
      <c r="AD655" t="s">
        <v>4389</v>
      </c>
      <c r="AE655" s="6" t="s">
        <v>577</v>
      </c>
      <c r="AF655" s="6">
        <v>1</v>
      </c>
    </row>
    <row r="656" spans="1:32" x14ac:dyDescent="0.3">
      <c r="A656" s="1">
        <v>1489</v>
      </c>
      <c r="B656" t="s">
        <v>3111</v>
      </c>
      <c r="C656">
        <v>171723</v>
      </c>
      <c r="D656" t="s">
        <v>27436</v>
      </c>
      <c r="E656" t="s">
        <v>12853</v>
      </c>
      <c r="F656" s="6" t="s">
        <v>12845</v>
      </c>
      <c r="G656" s="18" t="s">
        <v>34</v>
      </c>
      <c r="H656" s="6" t="s">
        <v>12843</v>
      </c>
      <c r="I656">
        <v>2</v>
      </c>
      <c r="J656" s="17">
        <v>0</v>
      </c>
      <c r="K656" s="26" t="s">
        <v>12852</v>
      </c>
      <c r="L656" t="s">
        <v>12851</v>
      </c>
      <c r="M656">
        <v>0.8638838720415285</v>
      </c>
      <c r="N656">
        <v>8.6455714285714205E-2</v>
      </c>
      <c r="O656">
        <v>1.2103799999999989</v>
      </c>
      <c r="P656" s="9">
        <v>3.1202038351720598E-2</v>
      </c>
      <c r="Q656" t="s">
        <v>12850</v>
      </c>
      <c r="R656" t="s">
        <v>12849</v>
      </c>
      <c r="S656" t="s">
        <v>12848</v>
      </c>
      <c r="T656" t="s">
        <v>2487</v>
      </c>
      <c r="U656">
        <v>0</v>
      </c>
      <c r="V656" t="s">
        <v>12847</v>
      </c>
      <c r="W656" s="4">
        <v>0.18796822004944719</v>
      </c>
      <c r="X656" s="4">
        <v>0.1222093153271793</v>
      </c>
      <c r="Y656" s="4">
        <v>0.68982246462337349</v>
      </c>
      <c r="Z656" s="6" t="s">
        <v>31322</v>
      </c>
      <c r="AA656" s="8">
        <v>0.31128</v>
      </c>
      <c r="AB656" t="s">
        <v>12846</v>
      </c>
      <c r="AC656" s="16">
        <v>72.570448723961093</v>
      </c>
      <c r="AD656" t="s">
        <v>12844</v>
      </c>
      <c r="AE656" s="6" t="s">
        <v>12843</v>
      </c>
      <c r="AF656" s="6">
        <v>1</v>
      </c>
    </row>
    <row r="657" spans="1:32" x14ac:dyDescent="0.3">
      <c r="A657" s="1">
        <v>1007</v>
      </c>
      <c r="B657" t="s">
        <v>3111</v>
      </c>
      <c r="C657">
        <v>100492</v>
      </c>
      <c r="D657" t="s">
        <v>28105</v>
      </c>
      <c r="E657" t="s">
        <v>16890</v>
      </c>
      <c r="F657" s="6" t="s">
        <v>16883</v>
      </c>
      <c r="G657" s="18" t="s">
        <v>34</v>
      </c>
      <c r="H657" s="6" t="s">
        <v>16881</v>
      </c>
      <c r="I657">
        <v>2</v>
      </c>
      <c r="J657" s="17">
        <v>0</v>
      </c>
      <c r="K657" s="26" t="s">
        <v>16889</v>
      </c>
      <c r="L657" t="s">
        <v>16888</v>
      </c>
      <c r="M657">
        <v>0.97612036294718874</v>
      </c>
      <c r="N657">
        <v>2.6360714285714772E-2</v>
      </c>
      <c r="O657">
        <v>0.73810000000001352</v>
      </c>
      <c r="P657" s="9">
        <v>1.56801475874149E-2</v>
      </c>
      <c r="Q657" t="s">
        <v>1505</v>
      </c>
      <c r="R657" t="s">
        <v>16887</v>
      </c>
      <c r="S657" t="s">
        <v>16886</v>
      </c>
      <c r="T657" t="s">
        <v>2512</v>
      </c>
      <c r="U657">
        <v>0</v>
      </c>
      <c r="V657" t="s">
        <v>16885</v>
      </c>
      <c r="W657" s="4">
        <v>0.16498868929998631</v>
      </c>
      <c r="X657" s="4">
        <v>0.51907171788521189</v>
      </c>
      <c r="Y657" s="4">
        <v>0.31593959281480188</v>
      </c>
      <c r="Z657" s="6" t="s">
        <v>30891</v>
      </c>
      <c r="AA657" s="8">
        <v>0.31137999999999999</v>
      </c>
      <c r="AB657" t="s">
        <v>16884</v>
      </c>
      <c r="AC657" s="16">
        <v>55.420829826474403</v>
      </c>
      <c r="AD657" t="s">
        <v>16882</v>
      </c>
      <c r="AE657" s="6" t="s">
        <v>16881</v>
      </c>
      <c r="AF657" s="6">
        <v>1</v>
      </c>
    </row>
    <row r="658" spans="1:32" x14ac:dyDescent="0.3">
      <c r="A658" s="1">
        <v>1553</v>
      </c>
      <c r="B658" t="s">
        <v>3110</v>
      </c>
      <c r="C658">
        <v>1510204</v>
      </c>
      <c r="D658" t="s">
        <v>28877</v>
      </c>
      <c r="E658" t="s">
        <v>12343</v>
      </c>
      <c r="F658" s="6" t="s">
        <v>12335</v>
      </c>
      <c r="G658" s="18" t="s">
        <v>34</v>
      </c>
      <c r="H658" s="6" t="s">
        <v>12333</v>
      </c>
      <c r="I658">
        <v>2</v>
      </c>
      <c r="J658" s="17">
        <v>0</v>
      </c>
      <c r="K658" s="26" t="s">
        <v>12342</v>
      </c>
      <c r="L658" t="s">
        <v>12341</v>
      </c>
      <c r="M658">
        <v>0.71438662185900359</v>
      </c>
      <c r="N658">
        <v>9.2596000000000123E-2</v>
      </c>
      <c r="O658">
        <v>1.851920000000002</v>
      </c>
      <c r="P658" s="9">
        <v>3.5227365884915658E-2</v>
      </c>
      <c r="Q658" t="s">
        <v>12340</v>
      </c>
      <c r="R658" t="s">
        <v>12339</v>
      </c>
      <c r="S658" t="s">
        <v>12338</v>
      </c>
      <c r="T658" t="s">
        <v>12260</v>
      </c>
      <c r="U658">
        <v>0.4</v>
      </c>
      <c r="V658" t="s">
        <v>12337</v>
      </c>
      <c r="W658" s="4">
        <v>0.35936584324607551</v>
      </c>
      <c r="X658" s="4">
        <v>0.36025847515184428</v>
      </c>
      <c r="Y658" s="4">
        <v>0.28037568160208021</v>
      </c>
      <c r="Z658" s="6" t="s">
        <v>31374</v>
      </c>
      <c r="AA658" s="8">
        <v>0.31179000000000001</v>
      </c>
      <c r="AB658" t="s">
        <v>12336</v>
      </c>
      <c r="AC658" s="16">
        <v>42.5210783327474</v>
      </c>
      <c r="AD658" t="s">
        <v>12334</v>
      </c>
      <c r="AE658" s="6" t="s">
        <v>12333</v>
      </c>
      <c r="AF658" s="6">
        <v>1</v>
      </c>
    </row>
    <row r="659" spans="1:32" x14ac:dyDescent="0.3">
      <c r="A659" s="1">
        <v>1549</v>
      </c>
      <c r="B659" t="s">
        <v>3110</v>
      </c>
      <c r="C659">
        <v>1527695</v>
      </c>
      <c r="D659" t="s">
        <v>27343</v>
      </c>
      <c r="E659" t="s">
        <v>12375</v>
      </c>
      <c r="F659" s="6" t="s">
        <v>12367</v>
      </c>
      <c r="G659" s="18" t="s">
        <v>24</v>
      </c>
      <c r="H659" s="6" t="s">
        <v>12365</v>
      </c>
      <c r="I659">
        <v>2</v>
      </c>
      <c r="J659" s="17">
        <v>0</v>
      </c>
      <c r="K659" s="26" t="s">
        <v>12374</v>
      </c>
      <c r="L659" t="s">
        <v>12373</v>
      </c>
      <c r="M659">
        <v>0.7667830646274032</v>
      </c>
      <c r="N659">
        <v>7.3243333333333147E-2</v>
      </c>
      <c r="O659">
        <v>0.8789199999999977</v>
      </c>
      <c r="P659" s="9">
        <v>3.4955479693295509E-2</v>
      </c>
      <c r="Q659" t="s">
        <v>12372</v>
      </c>
      <c r="R659" t="s">
        <v>12371</v>
      </c>
      <c r="S659" t="s">
        <v>12370</v>
      </c>
      <c r="T659" t="s">
        <v>2541</v>
      </c>
      <c r="U659">
        <v>1</v>
      </c>
      <c r="V659" t="s">
        <v>12369</v>
      </c>
      <c r="W659" s="4">
        <v>0.2332169353725973</v>
      </c>
      <c r="X659" s="4">
        <v>0.76678306462740276</v>
      </c>
      <c r="Y659" s="4"/>
      <c r="Z659" s="6" t="s">
        <v>31371</v>
      </c>
      <c r="AA659" s="8">
        <v>0.31184000000000001</v>
      </c>
      <c r="AB659" t="s">
        <v>12368</v>
      </c>
      <c r="AC659" s="16">
        <v>49.862003624892907</v>
      </c>
      <c r="AD659" t="s">
        <v>12366</v>
      </c>
      <c r="AE659" s="6" t="s">
        <v>12365</v>
      </c>
      <c r="AF659" s="6">
        <v>1</v>
      </c>
    </row>
    <row r="660" spans="1:32" x14ac:dyDescent="0.3">
      <c r="A660" s="1">
        <v>1231</v>
      </c>
      <c r="B660" t="s">
        <v>3110</v>
      </c>
      <c r="C660">
        <v>4319727</v>
      </c>
      <c r="D660" t="s">
        <v>27468</v>
      </c>
      <c r="E660" t="s">
        <v>15144</v>
      </c>
      <c r="F660" s="6" t="s">
        <v>15137</v>
      </c>
      <c r="G660" s="18" t="s">
        <v>22</v>
      </c>
      <c r="H660" s="6" t="s">
        <v>15135</v>
      </c>
      <c r="I660">
        <v>2</v>
      </c>
      <c r="J660" s="17">
        <v>-1.12E-2</v>
      </c>
      <c r="K660" s="26" t="s">
        <v>15143</v>
      </c>
      <c r="L660" t="s">
        <v>15142</v>
      </c>
      <c r="M660">
        <v>0.94371442480527257</v>
      </c>
      <c r="N660">
        <v>6.4416428571428597E-2</v>
      </c>
      <c r="O660">
        <v>0.90183000000000035</v>
      </c>
      <c r="P660" s="9">
        <v>2.1181672423367239E-2</v>
      </c>
      <c r="Q660" t="s">
        <v>15141</v>
      </c>
      <c r="R660" t="s">
        <v>15140</v>
      </c>
      <c r="S660" t="s">
        <v>2427</v>
      </c>
      <c r="T660" t="s">
        <v>2469</v>
      </c>
      <c r="U660">
        <v>0</v>
      </c>
      <c r="V660" t="s">
        <v>15139</v>
      </c>
      <c r="W660" s="4">
        <v>0.2257846054471421</v>
      </c>
      <c r="X660" s="4">
        <v>0.40553001160431162</v>
      </c>
      <c r="Y660" s="4">
        <v>0.36868538294854619</v>
      </c>
      <c r="Z660" s="6" t="s">
        <v>31093</v>
      </c>
      <c r="AA660" s="8">
        <v>0.31290000000000001</v>
      </c>
      <c r="AB660" t="s">
        <v>15138</v>
      </c>
      <c r="AC660" s="16">
        <v>35.823932359491501</v>
      </c>
      <c r="AD660" t="s">
        <v>15136</v>
      </c>
      <c r="AE660" s="6" t="s">
        <v>15135</v>
      </c>
      <c r="AF660" s="6">
        <v>1</v>
      </c>
    </row>
    <row r="661" spans="1:32" x14ac:dyDescent="0.3">
      <c r="A661" s="1">
        <v>1140</v>
      </c>
      <c r="B661" t="s">
        <v>3110</v>
      </c>
      <c r="C661">
        <v>9000113</v>
      </c>
      <c r="D661" t="s">
        <v>28775</v>
      </c>
      <c r="E661" t="s">
        <v>15894</v>
      </c>
      <c r="F661" s="6" t="s">
        <v>194</v>
      </c>
      <c r="G661" s="18" t="s">
        <v>24</v>
      </c>
      <c r="H661" s="6" t="s">
        <v>194</v>
      </c>
      <c r="I661">
        <v>2</v>
      </c>
      <c r="J661" s="17">
        <v>0</v>
      </c>
      <c r="K661" s="26" t="s">
        <v>987</v>
      </c>
      <c r="L661" t="s">
        <v>15893</v>
      </c>
      <c r="M661">
        <v>0.94284652464877527</v>
      </c>
      <c r="N661">
        <v>2.3410000000000149E-2</v>
      </c>
      <c r="O661">
        <v>0.2106900000000014</v>
      </c>
      <c r="P661" s="9">
        <v>1.8810774283777691E-2</v>
      </c>
      <c r="Q661" t="s">
        <v>1505</v>
      </c>
      <c r="R661" t="s">
        <v>1848</v>
      </c>
      <c r="S661" t="s">
        <v>2230</v>
      </c>
      <c r="T661" t="s">
        <v>2512</v>
      </c>
      <c r="U661">
        <v>0</v>
      </c>
      <c r="V661" t="s">
        <v>2665</v>
      </c>
      <c r="W661" s="4">
        <v>0.1008197074319184</v>
      </c>
      <c r="X661" s="4">
        <v>0.89918029256808174</v>
      </c>
      <c r="Y661" s="4"/>
      <c r="Z661" s="6" t="s">
        <v>31011</v>
      </c>
      <c r="AA661" s="8">
        <v>0.31318000000000001</v>
      </c>
      <c r="AB661" t="s">
        <v>15892</v>
      </c>
      <c r="AC661" s="16">
        <v>27.4276900687764</v>
      </c>
      <c r="AD661" t="s">
        <v>3988</v>
      </c>
      <c r="AE661" s="6" t="s">
        <v>194</v>
      </c>
      <c r="AF661" s="6">
        <v>1</v>
      </c>
    </row>
    <row r="662" spans="1:32" x14ac:dyDescent="0.3">
      <c r="A662" s="1">
        <v>1648</v>
      </c>
      <c r="B662" t="s">
        <v>3111</v>
      </c>
      <c r="C662">
        <v>73889</v>
      </c>
      <c r="D662" t="s">
        <v>28670</v>
      </c>
      <c r="E662" t="s">
        <v>11476</v>
      </c>
      <c r="F662" s="6" t="s">
        <v>11468</v>
      </c>
      <c r="G662" s="18" t="s">
        <v>22</v>
      </c>
      <c r="H662" s="6" t="s">
        <v>11466</v>
      </c>
      <c r="I662">
        <v>2</v>
      </c>
      <c r="J662" s="17">
        <v>0</v>
      </c>
      <c r="K662" s="26" t="s">
        <v>11475</v>
      </c>
      <c r="L662" t="s">
        <v>11474</v>
      </c>
      <c r="M662">
        <v>0.85495809529578215</v>
      </c>
      <c r="N662">
        <v>0.1029630000000015</v>
      </c>
      <c r="O662">
        <v>2.0592600000000298</v>
      </c>
      <c r="P662" s="9">
        <v>4.6856681641924573E-2</v>
      </c>
      <c r="Q662" t="s">
        <v>11473</v>
      </c>
      <c r="R662" t="s">
        <v>11472</v>
      </c>
      <c r="S662" t="s">
        <v>11471</v>
      </c>
      <c r="T662" t="s">
        <v>9977</v>
      </c>
      <c r="U662">
        <v>0.3</v>
      </c>
      <c r="V662" t="s">
        <v>11470</v>
      </c>
      <c r="W662" s="4">
        <v>0.28388980565860611</v>
      </c>
      <c r="X662" s="4">
        <v>0.12357504346039951</v>
      </c>
      <c r="Y662" s="4">
        <v>0.5925351508809944</v>
      </c>
      <c r="Z662" s="6" t="s">
        <v>31459</v>
      </c>
      <c r="AA662" s="8">
        <v>0.31324999999999997</v>
      </c>
      <c r="AB662" t="s">
        <v>11469</v>
      </c>
      <c r="AC662" s="16">
        <v>62.873054671220608</v>
      </c>
      <c r="AD662" t="s">
        <v>11467</v>
      </c>
      <c r="AE662" s="6" t="s">
        <v>11466</v>
      </c>
      <c r="AF662" s="6">
        <v>1</v>
      </c>
    </row>
    <row r="663" spans="1:32" x14ac:dyDescent="0.3">
      <c r="A663" s="1">
        <v>1269</v>
      </c>
      <c r="B663" t="s">
        <v>3111</v>
      </c>
      <c r="C663">
        <v>658</v>
      </c>
      <c r="D663" t="s">
        <v>28797</v>
      </c>
      <c r="E663" t="s">
        <v>14832</v>
      </c>
      <c r="F663" s="6" t="s">
        <v>14823</v>
      </c>
      <c r="G663" s="18" t="s">
        <v>23</v>
      </c>
      <c r="H663" s="6" t="s">
        <v>14821</v>
      </c>
      <c r="I663">
        <v>2</v>
      </c>
      <c r="J663" s="17">
        <v>0</v>
      </c>
      <c r="K663" s="26" t="s">
        <v>14831</v>
      </c>
      <c r="L663" t="s">
        <v>14830</v>
      </c>
      <c r="M663">
        <v>0.97987084586633777</v>
      </c>
      <c r="N663">
        <v>3.3103333333333831E-2</v>
      </c>
      <c r="O663">
        <v>0.59586000000000894</v>
      </c>
      <c r="P663" s="9">
        <v>2.2336382204425801E-2</v>
      </c>
      <c r="Q663" t="s">
        <v>14829</v>
      </c>
      <c r="R663" t="s">
        <v>14828</v>
      </c>
      <c r="S663" t="s">
        <v>14827</v>
      </c>
      <c r="T663" t="s">
        <v>14826</v>
      </c>
      <c r="U663">
        <v>0.1111</v>
      </c>
      <c r="V663" t="s">
        <v>14825</v>
      </c>
      <c r="W663" s="4">
        <v>0.1262886160941343</v>
      </c>
      <c r="X663" s="4">
        <v>0.41495133778697291</v>
      </c>
      <c r="Y663" s="4">
        <v>0.45876004611889282</v>
      </c>
      <c r="Z663" s="6" t="s">
        <v>31128</v>
      </c>
      <c r="AA663" s="8">
        <v>0.31391999999999998</v>
      </c>
      <c r="AB663" t="s">
        <v>14824</v>
      </c>
      <c r="AC663" s="16">
        <v>59.212462581081013</v>
      </c>
      <c r="AD663" t="s">
        <v>14822</v>
      </c>
      <c r="AE663" s="6" t="s">
        <v>14821</v>
      </c>
      <c r="AF663" s="6">
        <v>1</v>
      </c>
    </row>
    <row r="664" spans="1:32" x14ac:dyDescent="0.3">
      <c r="A664" s="1">
        <v>33</v>
      </c>
      <c r="B664" t="s">
        <v>3111</v>
      </c>
      <c r="C664">
        <v>62037</v>
      </c>
      <c r="D664" t="s">
        <v>27592</v>
      </c>
      <c r="E664" t="s">
        <v>21522</v>
      </c>
      <c r="F664" s="6" t="s">
        <v>311</v>
      </c>
      <c r="G664" s="18" t="s">
        <v>23</v>
      </c>
      <c r="H664" s="6" t="s">
        <v>311</v>
      </c>
      <c r="I664">
        <v>2</v>
      </c>
      <c r="J664" s="17">
        <v>0</v>
      </c>
      <c r="K664" s="26" t="s">
        <v>1043</v>
      </c>
      <c r="L664" t="s">
        <v>21521</v>
      </c>
      <c r="M664">
        <v>0.98430164792682928</v>
      </c>
      <c r="N664">
        <v>7.6012499999997818E-3</v>
      </c>
      <c r="O664">
        <v>0.24323999999999299</v>
      </c>
      <c r="P664" s="9">
        <v>2.697925659786798E-3</v>
      </c>
      <c r="Q664" t="s">
        <v>1479</v>
      </c>
      <c r="R664" t="s">
        <v>1903</v>
      </c>
      <c r="S664" t="s">
        <v>2280</v>
      </c>
      <c r="T664" t="s">
        <v>2477</v>
      </c>
      <c r="U664">
        <v>0</v>
      </c>
      <c r="V664" t="s">
        <v>2724</v>
      </c>
      <c r="W664" s="4">
        <v>0.10494343823075269</v>
      </c>
      <c r="X664" s="4">
        <v>0.56367621299324244</v>
      </c>
      <c r="Y664" s="4">
        <v>0.33138034877600492</v>
      </c>
      <c r="Z664" s="6" t="s">
        <v>29986</v>
      </c>
      <c r="AA664" s="8">
        <v>0.31440000000000001</v>
      </c>
      <c r="AB664" t="s">
        <v>21520</v>
      </c>
      <c r="AC664" s="16">
        <v>10.1670762794165</v>
      </c>
      <c r="AD664" t="s">
        <v>4107</v>
      </c>
      <c r="AE664" s="6" t="s">
        <v>311</v>
      </c>
      <c r="AF664" s="6">
        <v>1</v>
      </c>
    </row>
    <row r="665" spans="1:32" x14ac:dyDescent="0.3">
      <c r="A665" s="1">
        <v>1319</v>
      </c>
      <c r="B665" t="s">
        <v>3110</v>
      </c>
      <c r="C665">
        <v>7221173</v>
      </c>
      <c r="D665" t="s">
        <v>27511</v>
      </c>
      <c r="E665" t="s">
        <v>14387</v>
      </c>
      <c r="F665" s="6" t="s">
        <v>14380</v>
      </c>
      <c r="G665" s="18" t="s">
        <v>34</v>
      </c>
      <c r="H665" s="6" t="s">
        <v>14380</v>
      </c>
      <c r="I665">
        <v>2</v>
      </c>
      <c r="J665" s="17">
        <v>0</v>
      </c>
      <c r="K665" s="26" t="s">
        <v>14386</v>
      </c>
      <c r="L665" t="s">
        <v>14385</v>
      </c>
      <c r="M665">
        <v>0.96720906008936669</v>
      </c>
      <c r="N665">
        <v>3.2407777777777563E-2</v>
      </c>
      <c r="O665">
        <v>1.1666799999999919</v>
      </c>
      <c r="P665" s="9">
        <v>2.3717120116149251E-2</v>
      </c>
      <c r="Q665" t="s">
        <v>1668</v>
      </c>
      <c r="R665" t="s">
        <v>14384</v>
      </c>
      <c r="S665" t="s">
        <v>2244</v>
      </c>
      <c r="T665" t="s">
        <v>2527</v>
      </c>
      <c r="U665">
        <v>0</v>
      </c>
      <c r="V665" t="s">
        <v>14383</v>
      </c>
      <c r="W665" s="4">
        <v>0.12967318285487869</v>
      </c>
      <c r="X665" s="4">
        <v>0.30105545354715513</v>
      </c>
      <c r="Y665" s="4">
        <v>0.56927136359796615</v>
      </c>
      <c r="Z665" s="6" t="s">
        <v>31173</v>
      </c>
      <c r="AA665" s="8">
        <v>0.31547999999999998</v>
      </c>
      <c r="AB665" t="s">
        <v>14382</v>
      </c>
      <c r="AC665" s="16">
        <v>50.652424152520503</v>
      </c>
      <c r="AD665" t="s">
        <v>14381</v>
      </c>
      <c r="AE665" s="6" t="s">
        <v>14380</v>
      </c>
      <c r="AF665" s="6">
        <v>1</v>
      </c>
    </row>
    <row r="666" spans="1:32" x14ac:dyDescent="0.3">
      <c r="A666" s="1">
        <v>512</v>
      </c>
      <c r="B666" t="s">
        <v>3111</v>
      </c>
      <c r="C666">
        <v>413695</v>
      </c>
      <c r="D666" t="s">
        <v>28801</v>
      </c>
      <c r="E666" t="s">
        <v>19539</v>
      </c>
      <c r="F666" s="6" t="s">
        <v>3130</v>
      </c>
      <c r="G666" s="18" t="s">
        <v>22</v>
      </c>
      <c r="H666" s="6" t="s">
        <v>50</v>
      </c>
      <c r="I666">
        <v>2</v>
      </c>
      <c r="J666" s="17">
        <v>0</v>
      </c>
      <c r="K666" s="26" t="s">
        <v>909</v>
      </c>
      <c r="L666" t="s">
        <v>19538</v>
      </c>
      <c r="M666">
        <v>0.98219511900777701</v>
      </c>
      <c r="N666">
        <v>1.7791176470588671E-2</v>
      </c>
      <c r="O666">
        <v>1.20980000000003</v>
      </c>
      <c r="P666" s="9">
        <v>7.2333963702221372E-3</v>
      </c>
      <c r="Q666" t="s">
        <v>1428</v>
      </c>
      <c r="R666" t="s">
        <v>1775</v>
      </c>
      <c r="S666" t="s">
        <v>2158</v>
      </c>
      <c r="T666" t="s">
        <v>2474</v>
      </c>
      <c r="U666">
        <v>0</v>
      </c>
      <c r="V666" t="s">
        <v>2600</v>
      </c>
      <c r="W666" s="4">
        <v>0.2353815562654894</v>
      </c>
      <c r="X666" s="4">
        <v>0.3044317416834289</v>
      </c>
      <c r="Y666" s="4">
        <v>0.46018670205108181</v>
      </c>
      <c r="Z666" s="6" t="s">
        <v>30448</v>
      </c>
      <c r="AA666" s="8">
        <v>0.31569000000000003</v>
      </c>
      <c r="AB666" t="s">
        <v>19537</v>
      </c>
      <c r="AC666" s="16">
        <v>24.940216961144699</v>
      </c>
      <c r="AD666" t="s">
        <v>3835</v>
      </c>
      <c r="AE666" s="6" t="s">
        <v>50</v>
      </c>
      <c r="AF666" s="6">
        <v>1</v>
      </c>
    </row>
    <row r="667" spans="1:32" x14ac:dyDescent="0.3">
      <c r="A667" s="1">
        <v>1566</v>
      </c>
      <c r="B667" t="s">
        <v>3111</v>
      </c>
      <c r="C667">
        <v>28101</v>
      </c>
      <c r="D667" t="s">
        <v>27902</v>
      </c>
      <c r="E667" t="s">
        <v>12220</v>
      </c>
      <c r="F667" s="6" t="s">
        <v>12215</v>
      </c>
      <c r="G667" s="18" t="s">
        <v>24</v>
      </c>
      <c r="H667" s="6" t="s">
        <v>12213</v>
      </c>
      <c r="I667">
        <v>2</v>
      </c>
      <c r="J667" s="17">
        <v>0</v>
      </c>
      <c r="K667" s="26" t="s">
        <v>12219</v>
      </c>
      <c r="L667" t="s">
        <v>12218</v>
      </c>
      <c r="M667">
        <v>0.91586756760916721</v>
      </c>
      <c r="N667">
        <v>3.6440000000000097E-2</v>
      </c>
      <c r="O667">
        <v>0.32796000000000092</v>
      </c>
      <c r="P667" s="9">
        <v>3.633644765804106E-2</v>
      </c>
      <c r="Q667" t="s">
        <v>1505</v>
      </c>
      <c r="R667" t="s">
        <v>1848</v>
      </c>
      <c r="S667" t="s">
        <v>2230</v>
      </c>
      <c r="T667" t="s">
        <v>2512</v>
      </c>
      <c r="U667">
        <v>0</v>
      </c>
      <c r="V667" t="s">
        <v>12217</v>
      </c>
      <c r="W667" s="4">
        <v>0.14053581529284759</v>
      </c>
      <c r="X667" s="4">
        <v>0.85946418470715247</v>
      </c>
      <c r="Y667" s="4"/>
      <c r="Z667" s="6" t="s">
        <v>31386</v>
      </c>
      <c r="AA667" s="8">
        <v>0.31680000000000003</v>
      </c>
      <c r="AB667" t="s">
        <v>12216</v>
      </c>
      <c r="AC667" s="16">
        <v>39.648343317597501</v>
      </c>
      <c r="AD667" t="s">
        <v>12214</v>
      </c>
      <c r="AE667" s="6" t="s">
        <v>12213</v>
      </c>
      <c r="AF667" s="6">
        <v>1</v>
      </c>
    </row>
    <row r="668" spans="1:32" x14ac:dyDescent="0.3">
      <c r="A668" s="1">
        <v>523</v>
      </c>
      <c r="B668" t="s">
        <v>3111</v>
      </c>
      <c r="C668">
        <v>165978</v>
      </c>
      <c r="D668" t="s">
        <v>28289</v>
      </c>
      <c r="E668" t="s">
        <v>19490</v>
      </c>
      <c r="F668" s="6" t="s">
        <v>3815</v>
      </c>
      <c r="G668" s="18" t="s">
        <v>22</v>
      </c>
      <c r="H668" s="6" t="s">
        <v>900</v>
      </c>
      <c r="I668">
        <v>2</v>
      </c>
      <c r="J668" s="17">
        <v>0</v>
      </c>
      <c r="K668" s="26" t="s">
        <v>1407</v>
      </c>
      <c r="L668" t="s">
        <v>19489</v>
      </c>
      <c r="M668">
        <v>0.99427381486238831</v>
      </c>
      <c r="N668">
        <v>1.077448275862025E-2</v>
      </c>
      <c r="O668">
        <v>0.3124599999999873</v>
      </c>
      <c r="P668" s="9">
        <v>7.3914835114620219E-3</v>
      </c>
      <c r="Q668" t="s">
        <v>1769</v>
      </c>
      <c r="R668" t="s">
        <v>2152</v>
      </c>
      <c r="S668" t="s">
        <v>2462</v>
      </c>
      <c r="T668" t="s">
        <v>2512</v>
      </c>
      <c r="U668">
        <v>0</v>
      </c>
      <c r="V668" t="s">
        <v>3091</v>
      </c>
      <c r="W668" s="4">
        <v>0.1140136104066673</v>
      </c>
      <c r="X668" s="4">
        <v>0.34515699403404992</v>
      </c>
      <c r="Y668" s="4">
        <v>0.54082939555928289</v>
      </c>
      <c r="Z668" s="6" t="s">
        <v>30456</v>
      </c>
      <c r="AA668" s="8">
        <v>0.31763000000000002</v>
      </c>
      <c r="AB668" t="s">
        <v>3104</v>
      </c>
      <c r="AC668" s="16">
        <v>10.696346430838741</v>
      </c>
      <c r="AD668" t="s">
        <v>4729</v>
      </c>
      <c r="AE668" s="6" t="s">
        <v>900</v>
      </c>
      <c r="AF668" s="6">
        <v>1</v>
      </c>
    </row>
    <row r="669" spans="1:32" x14ac:dyDescent="0.3">
      <c r="A669" s="1">
        <v>1664</v>
      </c>
      <c r="B669" t="s">
        <v>3110</v>
      </c>
      <c r="C669">
        <v>9012392</v>
      </c>
      <c r="D669" t="s">
        <v>28567</v>
      </c>
      <c r="E669" t="s">
        <v>11335</v>
      </c>
      <c r="F669" s="6" t="s">
        <v>11326</v>
      </c>
      <c r="G669" s="18" t="s">
        <v>32</v>
      </c>
      <c r="H669" s="6" t="s">
        <v>10918</v>
      </c>
      <c r="I669">
        <v>2</v>
      </c>
      <c r="J669" s="17">
        <v>1.4282999999999999</v>
      </c>
      <c r="K669" s="26" t="s">
        <v>11334</v>
      </c>
      <c r="L669" t="s">
        <v>11333</v>
      </c>
      <c r="M669">
        <v>0.71541305119957799</v>
      </c>
      <c r="N669">
        <v>8.4366470588235182E-2</v>
      </c>
      <c r="O669">
        <v>0.71711499999999906</v>
      </c>
      <c r="P669" s="9">
        <v>4.9720600136723837E-2</v>
      </c>
      <c r="Q669" t="s">
        <v>11332</v>
      </c>
      <c r="R669" t="s">
        <v>11331</v>
      </c>
      <c r="S669" t="s">
        <v>11330</v>
      </c>
      <c r="T669" t="s">
        <v>11329</v>
      </c>
      <c r="U669">
        <v>0.47060000000000002</v>
      </c>
      <c r="V669" t="s">
        <v>11328</v>
      </c>
      <c r="W669" s="4">
        <v>0.28492107322926302</v>
      </c>
      <c r="X669" s="4">
        <v>0.71507892677073703</v>
      </c>
      <c r="Y669" s="4"/>
      <c r="Z669" s="6" t="s">
        <v>31473</v>
      </c>
      <c r="AA669" s="8">
        <v>0.31773000000000001</v>
      </c>
      <c r="AB669" t="s">
        <v>11336</v>
      </c>
      <c r="AC669" s="16">
        <v>93.309565271796799</v>
      </c>
      <c r="AD669" t="s">
        <v>11325</v>
      </c>
      <c r="AE669" s="6" t="s">
        <v>11324</v>
      </c>
      <c r="AF669" s="6">
        <v>0</v>
      </c>
    </row>
    <row r="670" spans="1:32" x14ac:dyDescent="0.3">
      <c r="A670" s="1">
        <v>1665</v>
      </c>
      <c r="B670" t="s">
        <v>3110</v>
      </c>
      <c r="C670">
        <v>9012392</v>
      </c>
      <c r="D670" t="s">
        <v>28567</v>
      </c>
      <c r="E670" t="s">
        <v>11335</v>
      </c>
      <c r="F670" s="6" t="s">
        <v>11326</v>
      </c>
      <c r="G670" s="18" t="s">
        <v>32</v>
      </c>
      <c r="H670" s="6" t="s">
        <v>11324</v>
      </c>
      <c r="I670">
        <v>2</v>
      </c>
      <c r="J670" s="17">
        <v>-1.4282999999999999</v>
      </c>
      <c r="K670" s="26" t="s">
        <v>11334</v>
      </c>
      <c r="L670" t="s">
        <v>11333</v>
      </c>
      <c r="M670">
        <v>0.71541305119957799</v>
      </c>
      <c r="N670">
        <v>8.4366470588235182E-2</v>
      </c>
      <c r="O670">
        <v>0.71711499999999906</v>
      </c>
      <c r="P670" s="9">
        <v>4.9720600136723837E-2</v>
      </c>
      <c r="Q670" t="s">
        <v>11332</v>
      </c>
      <c r="R670" t="s">
        <v>11331</v>
      </c>
      <c r="S670" t="s">
        <v>11330</v>
      </c>
      <c r="T670" t="s">
        <v>11329</v>
      </c>
      <c r="U670">
        <v>0.47060000000000002</v>
      </c>
      <c r="V670" t="s">
        <v>11328</v>
      </c>
      <c r="W670" s="4">
        <v>0.28492107322926302</v>
      </c>
      <c r="X670" s="4">
        <v>0.71507892677073703</v>
      </c>
      <c r="Y670" s="4"/>
      <c r="Z670" s="6" t="s">
        <v>31473</v>
      </c>
      <c r="AA670" s="8">
        <v>0.31773000000000001</v>
      </c>
      <c r="AB670" t="s">
        <v>11327</v>
      </c>
      <c r="AC670" s="16">
        <v>93.309565271796799</v>
      </c>
      <c r="AD670" t="s">
        <v>11325</v>
      </c>
      <c r="AE670" s="6" t="s">
        <v>11324</v>
      </c>
      <c r="AF670" s="6">
        <v>1</v>
      </c>
    </row>
    <row r="671" spans="1:32" x14ac:dyDescent="0.3">
      <c r="A671" s="1">
        <v>1082</v>
      </c>
      <c r="B671" t="s">
        <v>3110</v>
      </c>
      <c r="C671">
        <v>4343089</v>
      </c>
      <c r="D671" t="s">
        <v>28508</v>
      </c>
      <c r="E671" t="s">
        <v>16315</v>
      </c>
      <c r="F671" s="6" t="s">
        <v>16310</v>
      </c>
      <c r="G671" s="18" t="s">
        <v>24</v>
      </c>
      <c r="H671" s="6" t="s">
        <v>16308</v>
      </c>
      <c r="I671">
        <v>2</v>
      </c>
      <c r="J671" s="17">
        <v>0</v>
      </c>
      <c r="K671" s="26" t="s">
        <v>16314</v>
      </c>
      <c r="L671" t="s">
        <v>16313</v>
      </c>
      <c r="M671">
        <v>0.95626499903487749</v>
      </c>
      <c r="N671">
        <v>5.6927499999998243E-2</v>
      </c>
      <c r="O671">
        <v>0.91083999999997189</v>
      </c>
      <c r="P671" s="9">
        <v>1.7537883732114751E-2</v>
      </c>
      <c r="Q671" t="s">
        <v>1434</v>
      </c>
      <c r="R671" t="s">
        <v>16171</v>
      </c>
      <c r="S671" t="s">
        <v>16170</v>
      </c>
      <c r="T671" t="s">
        <v>2479</v>
      </c>
      <c r="U671">
        <v>0</v>
      </c>
      <c r="V671" t="s">
        <v>16312</v>
      </c>
      <c r="W671" s="4">
        <v>0.13321866617523509</v>
      </c>
      <c r="X671" s="4">
        <v>0.47197821323996308</v>
      </c>
      <c r="Y671" s="4">
        <v>0.39480312058480183</v>
      </c>
      <c r="Z671" s="6" t="s">
        <v>30960</v>
      </c>
      <c r="AA671" s="8">
        <v>0.31868000000000002</v>
      </c>
      <c r="AB671" t="s">
        <v>16311</v>
      </c>
      <c r="AC671" s="16">
        <v>41.033598855079603</v>
      </c>
      <c r="AD671" t="s">
        <v>16309</v>
      </c>
      <c r="AE671" s="6" t="s">
        <v>16308</v>
      </c>
      <c r="AF671" s="6">
        <v>1</v>
      </c>
    </row>
    <row r="672" spans="1:32" x14ac:dyDescent="0.3">
      <c r="A672" s="1">
        <v>1618</v>
      </c>
      <c r="B672" t="s">
        <v>3110</v>
      </c>
      <c r="C672">
        <v>4315694</v>
      </c>
      <c r="D672" t="s">
        <v>28891</v>
      </c>
      <c r="E672" t="s">
        <v>11758</v>
      </c>
      <c r="F672" s="6" t="s">
        <v>11749</v>
      </c>
      <c r="G672" s="18" t="s">
        <v>24</v>
      </c>
      <c r="H672" s="6" t="s">
        <v>11747</v>
      </c>
      <c r="I672">
        <v>2</v>
      </c>
      <c r="J672" s="17">
        <v>0</v>
      </c>
      <c r="K672" s="26" t="s">
        <v>11757</v>
      </c>
      <c r="L672" t="s">
        <v>11756</v>
      </c>
      <c r="M672">
        <v>0.90518426032807986</v>
      </c>
      <c r="N672">
        <v>9.6596000000000085E-2</v>
      </c>
      <c r="O672">
        <v>0.96596000000000082</v>
      </c>
      <c r="P672" s="9">
        <v>4.212641632519068E-2</v>
      </c>
      <c r="Q672" t="s">
        <v>11755</v>
      </c>
      <c r="R672" t="s">
        <v>11754</v>
      </c>
      <c r="S672" t="s">
        <v>11753</v>
      </c>
      <c r="T672" t="s">
        <v>11752</v>
      </c>
      <c r="U672">
        <v>0</v>
      </c>
      <c r="V672" t="s">
        <v>11751</v>
      </c>
      <c r="W672" s="4">
        <v>0.18167729315954839</v>
      </c>
      <c r="X672" s="4">
        <v>0.32828151742556783</v>
      </c>
      <c r="Y672" s="4">
        <v>0.49004118941488378</v>
      </c>
      <c r="Z672" s="6" t="s">
        <v>31431</v>
      </c>
      <c r="AA672" s="8">
        <v>0.31918000000000002</v>
      </c>
      <c r="AB672" t="s">
        <v>11750</v>
      </c>
      <c r="AC672" s="16">
        <v>66.477482324417707</v>
      </c>
      <c r="AD672" t="s">
        <v>11748</v>
      </c>
      <c r="AE672" s="6" t="s">
        <v>11747</v>
      </c>
      <c r="AF672" s="6">
        <v>1</v>
      </c>
    </row>
    <row r="673" spans="1:32" x14ac:dyDescent="0.3">
      <c r="A673" s="1">
        <v>1509</v>
      </c>
      <c r="B673" t="s">
        <v>3110</v>
      </c>
      <c r="C673">
        <v>4315698</v>
      </c>
      <c r="D673" t="s">
        <v>28869</v>
      </c>
      <c r="E673" t="s">
        <v>12648</v>
      </c>
      <c r="F673" s="6" t="s">
        <v>12639</v>
      </c>
      <c r="G673" s="18" t="s">
        <v>24</v>
      </c>
      <c r="H673" s="6" t="s">
        <v>12637</v>
      </c>
      <c r="I673">
        <v>2</v>
      </c>
      <c r="J673" s="17">
        <v>0</v>
      </c>
      <c r="K673" s="26" t="s">
        <v>12647</v>
      </c>
      <c r="L673" t="s">
        <v>12646</v>
      </c>
      <c r="M673">
        <v>0.92724881609985366</v>
      </c>
      <c r="N673">
        <v>0.1224400000000001</v>
      </c>
      <c r="O673">
        <v>0.73464000000000063</v>
      </c>
      <c r="P673" s="9">
        <v>3.2782786861001487E-2</v>
      </c>
      <c r="Q673" t="s">
        <v>12645</v>
      </c>
      <c r="R673" t="s">
        <v>12644</v>
      </c>
      <c r="S673" t="s">
        <v>12643</v>
      </c>
      <c r="T673" t="s">
        <v>12642</v>
      </c>
      <c r="U673">
        <v>0</v>
      </c>
      <c r="V673" t="s">
        <v>12641</v>
      </c>
      <c r="W673" s="4">
        <v>0.17947991283018561</v>
      </c>
      <c r="X673" s="4">
        <v>0.43246538127021522</v>
      </c>
      <c r="Y673" s="4">
        <v>0.38805470589959917</v>
      </c>
      <c r="Z673" s="6" t="s">
        <v>31342</v>
      </c>
      <c r="AA673" s="8">
        <v>0.31922</v>
      </c>
      <c r="AB673" t="s">
        <v>12640</v>
      </c>
      <c r="AC673" s="16">
        <v>53.6092088759967</v>
      </c>
      <c r="AD673" t="s">
        <v>12638</v>
      </c>
      <c r="AE673" s="6" t="s">
        <v>12637</v>
      </c>
      <c r="AF673" s="6">
        <v>1</v>
      </c>
    </row>
    <row r="674" spans="1:32" x14ac:dyDescent="0.3">
      <c r="A674" s="1">
        <v>1767</v>
      </c>
      <c r="B674" t="s">
        <v>3111</v>
      </c>
      <c r="C674">
        <v>416888</v>
      </c>
      <c r="D674" t="s">
        <v>28479</v>
      </c>
      <c r="E674" t="s">
        <v>10607</v>
      </c>
      <c r="F674" s="6" t="s">
        <v>10598</v>
      </c>
      <c r="G674" s="18" t="s">
        <v>9971</v>
      </c>
      <c r="H674" s="6" t="s">
        <v>10596</v>
      </c>
      <c r="I674">
        <v>2</v>
      </c>
      <c r="J674" s="17">
        <v>0</v>
      </c>
      <c r="K674" s="26" t="s">
        <v>10606</v>
      </c>
      <c r="L674" t="s">
        <v>10605</v>
      </c>
      <c r="M674">
        <v>0.852043025143287</v>
      </c>
      <c r="N674">
        <v>0.1216091666666667</v>
      </c>
      <c r="O674">
        <v>1.4593100000000001</v>
      </c>
      <c r="P674" s="9">
        <v>9.2033559476835808E-2</v>
      </c>
      <c r="Q674" t="s">
        <v>10604</v>
      </c>
      <c r="R674" t="s">
        <v>10603</v>
      </c>
      <c r="S674" t="s">
        <v>10602</v>
      </c>
      <c r="T674" t="s">
        <v>10601</v>
      </c>
      <c r="U674">
        <v>0.83330000000000004</v>
      </c>
      <c r="V674" t="s">
        <v>10600</v>
      </c>
      <c r="W674" s="4">
        <v>0.17055685092009831</v>
      </c>
      <c r="X674" s="4">
        <v>0.82944314907990169</v>
      </c>
      <c r="Y674" s="4"/>
      <c r="Z674" s="6" t="s">
        <v>31541</v>
      </c>
      <c r="AA674" s="8">
        <v>0.31929999999999997</v>
      </c>
      <c r="AB674" t="s">
        <v>10599</v>
      </c>
      <c r="AC674" s="16">
        <v>76.713297412666492</v>
      </c>
      <c r="AD674" t="s">
        <v>10597</v>
      </c>
      <c r="AE674" s="6" t="s">
        <v>10596</v>
      </c>
      <c r="AF674" s="6">
        <v>1</v>
      </c>
    </row>
    <row r="675" spans="1:32" x14ac:dyDescent="0.3">
      <c r="A675" s="1">
        <v>1144</v>
      </c>
      <c r="B675" t="s">
        <v>3111</v>
      </c>
      <c r="C675">
        <v>182022</v>
      </c>
      <c r="D675" t="s">
        <v>28815</v>
      </c>
      <c r="E675" t="s">
        <v>15863</v>
      </c>
      <c r="F675" s="6" t="s">
        <v>15854</v>
      </c>
      <c r="G675" s="18" t="s">
        <v>22</v>
      </c>
      <c r="H675" s="6" t="s">
        <v>15852</v>
      </c>
      <c r="I675">
        <v>2</v>
      </c>
      <c r="J675" s="17">
        <v>0</v>
      </c>
      <c r="K675" s="26" t="s">
        <v>15862</v>
      </c>
      <c r="L675" t="s">
        <v>15861</v>
      </c>
      <c r="M675">
        <v>0.96061332129048072</v>
      </c>
      <c r="N675">
        <v>4.3473076923077003E-2</v>
      </c>
      <c r="O675">
        <v>1.1303000000000021</v>
      </c>
      <c r="P675" s="9">
        <v>1.8860498029968541E-2</v>
      </c>
      <c r="Q675" t="s">
        <v>15860</v>
      </c>
      <c r="R675" t="s">
        <v>15859</v>
      </c>
      <c r="S675" t="s">
        <v>15858</v>
      </c>
      <c r="T675" t="s">
        <v>15857</v>
      </c>
      <c r="U675">
        <v>0</v>
      </c>
      <c r="V675" t="s">
        <v>15856</v>
      </c>
      <c r="W675" s="4">
        <v>0.15867511960647709</v>
      </c>
      <c r="X675" s="4">
        <v>0.84132488039352282</v>
      </c>
      <c r="Y675" s="4"/>
      <c r="Z675" s="6" t="s">
        <v>31015</v>
      </c>
      <c r="AA675" s="8">
        <v>0.31938</v>
      </c>
      <c r="AB675" t="s">
        <v>15855</v>
      </c>
      <c r="AC675" s="16">
        <v>45.958877387914498</v>
      </c>
      <c r="AD675" t="s">
        <v>15853</v>
      </c>
      <c r="AE675" s="6" t="s">
        <v>15852</v>
      </c>
      <c r="AF675" s="6">
        <v>1</v>
      </c>
    </row>
    <row r="676" spans="1:32" x14ac:dyDescent="0.3">
      <c r="A676" s="1">
        <v>65</v>
      </c>
      <c r="B676" t="s">
        <v>3110</v>
      </c>
      <c r="C676">
        <v>9009097</v>
      </c>
      <c r="D676" t="s">
        <v>28463</v>
      </c>
      <c r="E676" t="s">
        <v>21382</v>
      </c>
      <c r="F676" s="6" t="s">
        <v>325</v>
      </c>
      <c r="G676" s="18" t="s">
        <v>24</v>
      </c>
      <c r="H676" s="6" t="s">
        <v>325</v>
      </c>
      <c r="I676">
        <v>2</v>
      </c>
      <c r="J676" s="17">
        <v>0</v>
      </c>
      <c r="K676" s="26" t="s">
        <v>1055</v>
      </c>
      <c r="L676" t="s">
        <v>21381</v>
      </c>
      <c r="M676">
        <v>0.97293848847215214</v>
      </c>
      <c r="N676">
        <v>1.824000000000003E-2</v>
      </c>
      <c r="O676">
        <v>5.4720000000000102E-2</v>
      </c>
      <c r="P676" s="9">
        <v>3.146155461265399E-3</v>
      </c>
      <c r="Q676" t="s">
        <v>1480</v>
      </c>
      <c r="R676" t="s">
        <v>1851</v>
      </c>
      <c r="S676" t="s">
        <v>2160</v>
      </c>
      <c r="T676" t="s">
        <v>2477</v>
      </c>
      <c r="U676">
        <v>0</v>
      </c>
      <c r="V676" t="s">
        <v>2733</v>
      </c>
      <c r="W676" s="4">
        <v>2.706151152784789E-2</v>
      </c>
      <c r="X676" s="4">
        <v>0.97293848847215214</v>
      </c>
      <c r="Y676" s="4"/>
      <c r="Z676" s="6" t="s">
        <v>30018</v>
      </c>
      <c r="AA676" s="8">
        <v>0.31989000000000001</v>
      </c>
      <c r="AB676" t="s">
        <v>21380</v>
      </c>
      <c r="AC676" s="16">
        <v>15.2909548977947</v>
      </c>
      <c r="AD676" t="s">
        <v>4121</v>
      </c>
      <c r="AE676" s="6" t="s">
        <v>325</v>
      </c>
      <c r="AF676" s="6">
        <v>1</v>
      </c>
    </row>
    <row r="677" spans="1:32" x14ac:dyDescent="0.3">
      <c r="A677" s="1">
        <v>1586</v>
      </c>
      <c r="B677" t="s">
        <v>3111</v>
      </c>
      <c r="C677">
        <v>171727</v>
      </c>
      <c r="D677" t="s">
        <v>28486</v>
      </c>
      <c r="E677" t="s">
        <v>12056</v>
      </c>
      <c r="F677" s="6" t="s">
        <v>12049</v>
      </c>
      <c r="G677" s="18" t="s">
        <v>34</v>
      </c>
      <c r="H677" s="6" t="s">
        <v>12047</v>
      </c>
      <c r="I677">
        <v>2</v>
      </c>
      <c r="J677" s="17">
        <v>0</v>
      </c>
      <c r="K677" s="26" t="s">
        <v>12055</v>
      </c>
      <c r="L677" t="s">
        <v>12054</v>
      </c>
      <c r="M677">
        <v>0.8295293594786447</v>
      </c>
      <c r="N677">
        <v>0.11726285714285679</v>
      </c>
      <c r="O677">
        <v>1.6416799999999949</v>
      </c>
      <c r="P677" s="9">
        <v>3.7691810490731489E-2</v>
      </c>
      <c r="Q677" t="s">
        <v>12053</v>
      </c>
      <c r="R677" t="s">
        <v>12052</v>
      </c>
      <c r="S677" t="s">
        <v>11294</v>
      </c>
      <c r="T677" t="s">
        <v>2466</v>
      </c>
      <c r="U677">
        <v>0</v>
      </c>
      <c r="V677" t="s">
        <v>12051</v>
      </c>
      <c r="W677" s="4">
        <v>0.23212225414564461</v>
      </c>
      <c r="X677" s="4">
        <v>0.12885720426215441</v>
      </c>
      <c r="Y677" s="4">
        <v>0.6390205415922009</v>
      </c>
      <c r="Z677" s="6" t="s">
        <v>31403</v>
      </c>
      <c r="AA677" s="8">
        <v>0.32013999999999998</v>
      </c>
      <c r="AB677" t="s">
        <v>12050</v>
      </c>
      <c r="AC677" s="16">
        <v>74.19152340362389</v>
      </c>
      <c r="AD677" t="s">
        <v>12048</v>
      </c>
      <c r="AE677" s="6" t="s">
        <v>12047</v>
      </c>
      <c r="AF677" s="6">
        <v>1</v>
      </c>
    </row>
    <row r="678" spans="1:32" x14ac:dyDescent="0.3">
      <c r="A678" s="1">
        <v>748</v>
      </c>
      <c r="B678" t="s">
        <v>3111</v>
      </c>
      <c r="C678">
        <v>184714</v>
      </c>
      <c r="D678" t="s">
        <v>28785</v>
      </c>
      <c r="E678" t="s">
        <v>18464</v>
      </c>
      <c r="F678" s="6" t="s">
        <v>3714</v>
      </c>
      <c r="G678" s="18" t="s">
        <v>24</v>
      </c>
      <c r="H678" s="6" t="s">
        <v>763</v>
      </c>
      <c r="I678">
        <v>2</v>
      </c>
      <c r="J678" s="17">
        <v>0</v>
      </c>
      <c r="K678" s="26" t="s">
        <v>1311</v>
      </c>
      <c r="L678" t="s">
        <v>18463</v>
      </c>
      <c r="M678">
        <v>0.98586250693535671</v>
      </c>
      <c r="N678">
        <v>1.8282499999998651E-2</v>
      </c>
      <c r="O678">
        <v>0.29251999999997841</v>
      </c>
      <c r="P678" s="9">
        <v>1.067119312306525E-2</v>
      </c>
      <c r="Q678" t="s">
        <v>1434</v>
      </c>
      <c r="R678" t="s">
        <v>2092</v>
      </c>
      <c r="S678" t="s">
        <v>2433</v>
      </c>
      <c r="T678" t="s">
        <v>2479</v>
      </c>
      <c r="U678">
        <v>0</v>
      </c>
      <c r="V678" t="s">
        <v>2976</v>
      </c>
      <c r="W678" s="4">
        <v>4.3134490782384433E-2</v>
      </c>
      <c r="X678" s="4">
        <v>0.62791561848418886</v>
      </c>
      <c r="Y678" s="4">
        <v>0.32894989073342668</v>
      </c>
      <c r="Z678" s="6" t="s">
        <v>30667</v>
      </c>
      <c r="AA678" s="8">
        <v>0.32025999999999999</v>
      </c>
      <c r="AB678" t="s">
        <v>18462</v>
      </c>
      <c r="AC678" s="16">
        <v>31.7469974207599</v>
      </c>
      <c r="AD678" t="s">
        <v>4577</v>
      </c>
      <c r="AE678" s="6" t="s">
        <v>763</v>
      </c>
      <c r="AF678" s="6">
        <v>1</v>
      </c>
    </row>
    <row r="679" spans="1:32" x14ac:dyDescent="0.3">
      <c r="A679" s="1">
        <v>1347</v>
      </c>
      <c r="B679" t="s">
        <v>3111</v>
      </c>
      <c r="C679">
        <v>380382</v>
      </c>
      <c r="D679" t="s">
        <v>28849</v>
      </c>
      <c r="E679" t="s">
        <v>14150</v>
      </c>
      <c r="F679" s="6" t="s">
        <v>14141</v>
      </c>
      <c r="G679" s="18" t="s">
        <v>28</v>
      </c>
      <c r="H679" s="6" t="s">
        <v>14139</v>
      </c>
      <c r="I679">
        <v>2</v>
      </c>
      <c r="J679" s="17">
        <v>0</v>
      </c>
      <c r="K679" s="26" t="s">
        <v>14149</v>
      </c>
      <c r="L679" t="s">
        <v>14148</v>
      </c>
      <c r="M679">
        <v>0.9533460206344323</v>
      </c>
      <c r="N679">
        <v>4.1160333333334027E-2</v>
      </c>
      <c r="O679">
        <v>1.2348100000000211</v>
      </c>
      <c r="P679" s="9">
        <v>2.467785759143222E-2</v>
      </c>
      <c r="Q679" t="s">
        <v>14147</v>
      </c>
      <c r="R679" t="s">
        <v>14146</v>
      </c>
      <c r="S679" t="s">
        <v>14145</v>
      </c>
      <c r="T679" t="s">
        <v>14144</v>
      </c>
      <c r="U679">
        <v>0</v>
      </c>
      <c r="V679" t="s">
        <v>14143</v>
      </c>
      <c r="W679" s="4">
        <v>0.2432111969210822</v>
      </c>
      <c r="X679" s="4">
        <v>0.5805231716468634</v>
      </c>
      <c r="Y679" s="4">
        <v>0.1762656314320544</v>
      </c>
      <c r="Z679" s="6" t="s">
        <v>31196</v>
      </c>
      <c r="AA679" s="8">
        <v>0.32044</v>
      </c>
      <c r="AB679" t="s">
        <v>14142</v>
      </c>
      <c r="AC679" s="16">
        <v>91.258400168932397</v>
      </c>
      <c r="AD679" t="s">
        <v>14140</v>
      </c>
      <c r="AE679" s="6" t="s">
        <v>14139</v>
      </c>
      <c r="AF679" s="6">
        <v>1</v>
      </c>
    </row>
    <row r="680" spans="1:32" x14ac:dyDescent="0.3">
      <c r="A680" s="1">
        <v>1149</v>
      </c>
      <c r="B680" t="s">
        <v>3110</v>
      </c>
      <c r="C680">
        <v>1531167</v>
      </c>
      <c r="D680" t="s">
        <v>28441</v>
      </c>
      <c r="E680" t="s">
        <v>15809</v>
      </c>
      <c r="F680" s="6" t="s">
        <v>3131</v>
      </c>
      <c r="G680" s="18" t="s">
        <v>24</v>
      </c>
      <c r="H680" s="6" t="s">
        <v>51</v>
      </c>
      <c r="I680">
        <v>2</v>
      </c>
      <c r="J680" s="17">
        <v>0</v>
      </c>
      <c r="K680" s="26" t="s">
        <v>910</v>
      </c>
      <c r="L680" t="s">
        <v>15808</v>
      </c>
      <c r="M680">
        <v>0.96956768891329703</v>
      </c>
      <c r="N680">
        <v>3.1585999999999892E-2</v>
      </c>
      <c r="O680">
        <v>0.15792999999999949</v>
      </c>
      <c r="P680" s="9">
        <v>1.9091508487997441E-2</v>
      </c>
      <c r="Q680" t="s">
        <v>1429</v>
      </c>
      <c r="R680" t="s">
        <v>1776</v>
      </c>
      <c r="S680" t="s">
        <v>2159</v>
      </c>
      <c r="T680" t="s">
        <v>2475</v>
      </c>
      <c r="U680">
        <v>0</v>
      </c>
      <c r="V680" t="s">
        <v>2601</v>
      </c>
      <c r="W680" s="4">
        <v>4.48154233387534E-2</v>
      </c>
      <c r="X680" s="4">
        <v>0.95518457666124656</v>
      </c>
      <c r="Y680" s="4"/>
      <c r="Z680" s="6" t="s">
        <v>30667</v>
      </c>
      <c r="AA680" s="8">
        <v>0.32050000000000001</v>
      </c>
      <c r="AB680" t="s">
        <v>15807</v>
      </c>
      <c r="AC680" s="16">
        <v>31.7906937227756</v>
      </c>
      <c r="AD680" t="s">
        <v>3836</v>
      </c>
      <c r="AE680" s="6" t="s">
        <v>51</v>
      </c>
      <c r="AF680" s="6">
        <v>1</v>
      </c>
    </row>
    <row r="681" spans="1:32" x14ac:dyDescent="0.3">
      <c r="A681" s="1">
        <v>115</v>
      </c>
      <c r="B681" t="s">
        <v>3110</v>
      </c>
      <c r="C681">
        <v>8103685</v>
      </c>
      <c r="D681" t="s">
        <v>27568</v>
      </c>
      <c r="E681" t="s">
        <v>21183</v>
      </c>
      <c r="F681" s="6" t="s">
        <v>3381</v>
      </c>
      <c r="G681" s="18" t="s">
        <v>24</v>
      </c>
      <c r="H681" s="6" t="s">
        <v>352</v>
      </c>
      <c r="I681">
        <v>2</v>
      </c>
      <c r="J681" s="17">
        <v>0</v>
      </c>
      <c r="K681" s="26" t="s">
        <v>1074</v>
      </c>
      <c r="L681" t="s">
        <v>21182</v>
      </c>
      <c r="M681">
        <v>0.9792010370021208</v>
      </c>
      <c r="N681">
        <v>1.4120000000000211E-2</v>
      </c>
      <c r="O681">
        <v>4.2360000000000619E-2</v>
      </c>
      <c r="P681" s="9">
        <v>3.649102997039402E-3</v>
      </c>
      <c r="Q681" t="s">
        <v>1479</v>
      </c>
      <c r="R681" t="s">
        <v>1856</v>
      </c>
      <c r="S681" t="s">
        <v>2160</v>
      </c>
      <c r="T681" t="s">
        <v>2477</v>
      </c>
      <c r="U681">
        <v>0</v>
      </c>
      <c r="V681" t="s">
        <v>2752</v>
      </c>
      <c r="W681" s="4">
        <v>2.0798962997878409E-2</v>
      </c>
      <c r="X681" s="4">
        <v>0.97920103700212158</v>
      </c>
      <c r="Y681" s="4"/>
      <c r="Z681" s="6" t="s">
        <v>30065</v>
      </c>
      <c r="AA681" s="8">
        <v>0.32116</v>
      </c>
      <c r="AB681" t="s">
        <v>21181</v>
      </c>
      <c r="AC681" s="16">
        <v>17.686013954324501</v>
      </c>
      <c r="AD681" t="s">
        <v>4151</v>
      </c>
      <c r="AE681" s="6" t="s">
        <v>352</v>
      </c>
      <c r="AF681" s="6">
        <v>1</v>
      </c>
    </row>
    <row r="682" spans="1:32" x14ac:dyDescent="0.3">
      <c r="A682" s="1">
        <v>587</v>
      </c>
      <c r="B682" t="s">
        <v>3110</v>
      </c>
      <c r="C682">
        <v>1520793</v>
      </c>
      <c r="D682" t="s">
        <v>28419</v>
      </c>
      <c r="E682" t="s">
        <v>19232</v>
      </c>
      <c r="F682" s="6" t="s">
        <v>3151</v>
      </c>
      <c r="G682" s="18" t="s">
        <v>24</v>
      </c>
      <c r="H682" s="6" t="s">
        <v>74</v>
      </c>
      <c r="I682">
        <v>2</v>
      </c>
      <c r="J682" s="17">
        <v>0</v>
      </c>
      <c r="K682" s="26" t="s">
        <v>923</v>
      </c>
      <c r="L682" t="s">
        <v>19231</v>
      </c>
      <c r="M682">
        <v>0.93807668499435759</v>
      </c>
      <c r="N682">
        <v>4.2514999999998887E-2</v>
      </c>
      <c r="O682">
        <v>0.51017999999998676</v>
      </c>
      <c r="P682" s="9">
        <v>8.3230696946159158E-3</v>
      </c>
      <c r="Q682" t="s">
        <v>1445</v>
      </c>
      <c r="R682" t="s">
        <v>1787</v>
      </c>
      <c r="S682" t="s">
        <v>2172</v>
      </c>
      <c r="T682" t="s">
        <v>2469</v>
      </c>
      <c r="U682">
        <v>0</v>
      </c>
      <c r="V682" t="s">
        <v>19230</v>
      </c>
      <c r="W682" s="4">
        <v>0.11833553684503741</v>
      </c>
      <c r="X682" s="4">
        <v>0.8816644631549625</v>
      </c>
      <c r="Y682" s="4"/>
      <c r="Z682" s="6" t="s">
        <v>30516</v>
      </c>
      <c r="AA682" s="8">
        <v>0.32138</v>
      </c>
      <c r="AB682" t="s">
        <v>19229</v>
      </c>
      <c r="AC682" s="16">
        <v>20.0255328428212</v>
      </c>
      <c r="AD682" t="s">
        <v>3861</v>
      </c>
      <c r="AE682" s="6" t="s">
        <v>74</v>
      </c>
      <c r="AF682" s="6">
        <v>1</v>
      </c>
    </row>
    <row r="683" spans="1:32" x14ac:dyDescent="0.3">
      <c r="A683" s="1">
        <v>453</v>
      </c>
      <c r="B683" t="s">
        <v>3111</v>
      </c>
      <c r="C683">
        <v>50467</v>
      </c>
      <c r="D683" t="s">
        <v>27926</v>
      </c>
      <c r="E683" t="s">
        <v>19787</v>
      </c>
      <c r="F683" s="6" t="s">
        <v>3615</v>
      </c>
      <c r="G683" s="18" t="s">
        <v>29</v>
      </c>
      <c r="H683" s="6" t="s">
        <v>633</v>
      </c>
      <c r="I683">
        <v>2</v>
      </c>
      <c r="J683" s="17">
        <v>0</v>
      </c>
      <c r="K683" s="26" t="s">
        <v>1235</v>
      </c>
      <c r="L683" t="s">
        <v>19786</v>
      </c>
      <c r="M683">
        <v>0.98700053173955871</v>
      </c>
      <c r="N683">
        <v>1.8009333333332711E-2</v>
      </c>
      <c r="O683">
        <v>0.54027999999998144</v>
      </c>
      <c r="P683" s="9">
        <v>6.5536691424874661E-3</v>
      </c>
      <c r="Q683" t="s">
        <v>1661</v>
      </c>
      <c r="R683" t="s">
        <v>2030</v>
      </c>
      <c r="S683" t="s">
        <v>2379</v>
      </c>
      <c r="T683" t="s">
        <v>2566</v>
      </c>
      <c r="U683">
        <v>0</v>
      </c>
      <c r="V683" t="s">
        <v>19785</v>
      </c>
      <c r="W683" s="4">
        <v>0.2007878697785048</v>
      </c>
      <c r="X683" s="4">
        <v>0.79921213022149518</v>
      </c>
      <c r="Y683" s="4"/>
      <c r="Z683" s="6" t="s">
        <v>30391</v>
      </c>
      <c r="AA683" s="8">
        <v>0.32155</v>
      </c>
      <c r="AB683" t="s">
        <v>19784</v>
      </c>
      <c r="AC683" s="16">
        <v>18.142294150843199</v>
      </c>
      <c r="AD683" t="s">
        <v>4445</v>
      </c>
      <c r="AE683" s="6" t="s">
        <v>633</v>
      </c>
      <c r="AF683" s="6">
        <v>1</v>
      </c>
    </row>
    <row r="684" spans="1:32" x14ac:dyDescent="0.3">
      <c r="A684" s="1">
        <v>890</v>
      </c>
      <c r="B684" t="s">
        <v>3111</v>
      </c>
      <c r="C684">
        <v>249683</v>
      </c>
      <c r="D684" t="s">
        <v>28345</v>
      </c>
      <c r="E684" t="s">
        <v>17631</v>
      </c>
      <c r="F684" s="6" t="s">
        <v>17624</v>
      </c>
      <c r="G684" s="18" t="s">
        <v>17569</v>
      </c>
      <c r="H684" s="6" t="s">
        <v>17622</v>
      </c>
      <c r="I684">
        <v>2</v>
      </c>
      <c r="J684" s="17">
        <v>0</v>
      </c>
      <c r="K684" s="26" t="s">
        <v>17630</v>
      </c>
      <c r="L684" t="s">
        <v>17629</v>
      </c>
      <c r="M684">
        <v>0.96114071566310777</v>
      </c>
      <c r="N684">
        <v>2.8181521739130522E-2</v>
      </c>
      <c r="O684">
        <v>1.2963500000000041</v>
      </c>
      <c r="P684" s="9">
        <v>1.31259543021028E-2</v>
      </c>
      <c r="Q684" t="s">
        <v>17566</v>
      </c>
      <c r="R684" t="s">
        <v>17628</v>
      </c>
      <c r="S684" t="s">
        <v>17627</v>
      </c>
      <c r="T684" t="s">
        <v>2519</v>
      </c>
      <c r="U684">
        <v>0</v>
      </c>
      <c r="V684" t="s">
        <v>17626</v>
      </c>
      <c r="W684" s="4">
        <v>0.38380689303975241</v>
      </c>
      <c r="X684" s="4">
        <v>0.18347292908299129</v>
      </c>
      <c r="Y684" s="4">
        <v>0.43272017787725642</v>
      </c>
      <c r="Z684" s="6" t="s">
        <v>30791</v>
      </c>
      <c r="AA684" s="8">
        <v>0.32164999999999999</v>
      </c>
      <c r="AB684" t="s">
        <v>17625</v>
      </c>
      <c r="AC684" s="16">
        <v>40.9578046744899</v>
      </c>
      <c r="AD684" t="s">
        <v>17623</v>
      </c>
      <c r="AE684" s="6" t="s">
        <v>17622</v>
      </c>
      <c r="AF684" s="6">
        <v>1</v>
      </c>
    </row>
    <row r="685" spans="1:32" x14ac:dyDescent="0.3">
      <c r="A685" s="1">
        <v>466</v>
      </c>
      <c r="B685" t="s">
        <v>3111</v>
      </c>
      <c r="C685">
        <v>410004</v>
      </c>
      <c r="D685" t="s">
        <v>28115</v>
      </c>
      <c r="E685" t="s">
        <v>19730</v>
      </c>
      <c r="F685" s="6" t="s">
        <v>3574</v>
      </c>
      <c r="G685" s="18" t="s">
        <v>24</v>
      </c>
      <c r="H685" s="6" t="s">
        <v>589</v>
      </c>
      <c r="I685">
        <v>2</v>
      </c>
      <c r="J685" s="17">
        <v>0</v>
      </c>
      <c r="K685" s="26" t="s">
        <v>1210</v>
      </c>
      <c r="L685" t="s">
        <v>19729</v>
      </c>
      <c r="M685">
        <v>0.95775460451991024</v>
      </c>
      <c r="N685">
        <v>1.877714285714286E-2</v>
      </c>
      <c r="O685">
        <v>0.26288</v>
      </c>
      <c r="P685" s="9">
        <v>6.7024658670941928E-3</v>
      </c>
      <c r="Q685" t="s">
        <v>1636</v>
      </c>
      <c r="R685" t="s">
        <v>2006</v>
      </c>
      <c r="S685" t="s">
        <v>2357</v>
      </c>
      <c r="T685" t="s">
        <v>2474</v>
      </c>
      <c r="U685">
        <v>0</v>
      </c>
      <c r="V685" t="s">
        <v>19728</v>
      </c>
      <c r="W685" s="4">
        <v>0.13558412889982299</v>
      </c>
      <c r="X685" s="4">
        <v>0.36256169830880902</v>
      </c>
      <c r="Y685" s="4">
        <v>0.50185417279136801</v>
      </c>
      <c r="Z685" s="6" t="s">
        <v>30404</v>
      </c>
      <c r="AA685" s="8">
        <v>0.32196999999999998</v>
      </c>
      <c r="AB685" t="s">
        <v>19727</v>
      </c>
      <c r="AC685" s="16">
        <v>23.084426650199799</v>
      </c>
      <c r="AD685" t="s">
        <v>4400</v>
      </c>
      <c r="AE685" s="6" t="s">
        <v>589</v>
      </c>
      <c r="AF685" s="6">
        <v>1</v>
      </c>
    </row>
    <row r="686" spans="1:32" x14ac:dyDescent="0.3">
      <c r="A686" s="1">
        <v>138</v>
      </c>
      <c r="B686" t="s">
        <v>3111</v>
      </c>
      <c r="C686">
        <v>415351</v>
      </c>
      <c r="D686" t="s">
        <v>28447</v>
      </c>
      <c r="E686" t="s">
        <v>21096</v>
      </c>
      <c r="F686" s="6" t="s">
        <v>3189</v>
      </c>
      <c r="G686" s="18" t="s">
        <v>24</v>
      </c>
      <c r="H686" s="6" t="s">
        <v>133</v>
      </c>
      <c r="I686">
        <v>2</v>
      </c>
      <c r="J686" s="17">
        <v>0</v>
      </c>
      <c r="K686" s="26" t="s">
        <v>954</v>
      </c>
      <c r="L686" t="s">
        <v>21095</v>
      </c>
      <c r="M686">
        <v>0.99072332632265714</v>
      </c>
      <c r="N686">
        <v>1.232555555555355E-2</v>
      </c>
      <c r="O686">
        <v>0.44371999999992789</v>
      </c>
      <c r="P686" s="9">
        <v>3.7496162853580309E-3</v>
      </c>
      <c r="Q686" t="s">
        <v>1481</v>
      </c>
      <c r="R686" t="s">
        <v>1822</v>
      </c>
      <c r="S686" t="s">
        <v>2204</v>
      </c>
      <c r="T686" t="s">
        <v>2477</v>
      </c>
      <c r="U686">
        <v>0</v>
      </c>
      <c r="V686" t="s">
        <v>21094</v>
      </c>
      <c r="W686" s="4">
        <v>9.8108234794684931E-2</v>
      </c>
      <c r="X686" s="4">
        <v>0.90189176520531511</v>
      </c>
      <c r="Y686" s="4"/>
      <c r="Z686" s="6" t="s">
        <v>30087</v>
      </c>
      <c r="AA686" s="8">
        <v>0.32211000000000001</v>
      </c>
      <c r="AB686" t="s">
        <v>21093</v>
      </c>
      <c r="AC686" s="16">
        <v>18.430531111903399</v>
      </c>
      <c r="AD686" t="s">
        <v>3928</v>
      </c>
      <c r="AE686" s="6" t="s">
        <v>133</v>
      </c>
      <c r="AF686" s="6">
        <v>1</v>
      </c>
    </row>
    <row r="687" spans="1:32" x14ac:dyDescent="0.3">
      <c r="A687" s="1">
        <v>1508</v>
      </c>
      <c r="B687" t="s">
        <v>3110</v>
      </c>
      <c r="C687">
        <v>4315699</v>
      </c>
      <c r="D687" t="s">
        <v>28190</v>
      </c>
      <c r="E687" t="s">
        <v>12656</v>
      </c>
      <c r="F687" s="6" t="s">
        <v>12651</v>
      </c>
      <c r="G687" s="18" t="s">
        <v>24</v>
      </c>
      <c r="H687" s="6" t="s">
        <v>12649</v>
      </c>
      <c r="I687">
        <v>2</v>
      </c>
      <c r="J687" s="17">
        <v>0</v>
      </c>
      <c r="K687" s="26" t="s">
        <v>12655</v>
      </c>
      <c r="L687" t="s">
        <v>12654</v>
      </c>
      <c r="M687">
        <v>0.92934866408898642</v>
      </c>
      <c r="N687">
        <v>0.12066000000000029</v>
      </c>
      <c r="O687">
        <v>0.72396000000000171</v>
      </c>
      <c r="P687" s="9">
        <v>3.2773130089778398E-2</v>
      </c>
      <c r="Q687" t="s">
        <v>12645</v>
      </c>
      <c r="R687" t="s">
        <v>12644</v>
      </c>
      <c r="S687" t="s">
        <v>12643</v>
      </c>
      <c r="T687" t="s">
        <v>12642</v>
      </c>
      <c r="U687">
        <v>0</v>
      </c>
      <c r="V687" t="s">
        <v>12653</v>
      </c>
      <c r="W687" s="4">
        <v>0.1720208337293514</v>
      </c>
      <c r="X687" s="4">
        <v>0.43257076054517452</v>
      </c>
      <c r="Y687" s="4">
        <v>0.39540840572547409</v>
      </c>
      <c r="Z687" s="6" t="s">
        <v>31341</v>
      </c>
      <c r="AA687" s="8">
        <v>0.32238</v>
      </c>
      <c r="AB687" t="s">
        <v>12652</v>
      </c>
      <c r="AC687" s="16">
        <v>58.015665775245203</v>
      </c>
      <c r="AD687" t="s">
        <v>12650</v>
      </c>
      <c r="AE687" s="6" t="s">
        <v>12649</v>
      </c>
      <c r="AF687" s="6">
        <v>1</v>
      </c>
    </row>
    <row r="688" spans="1:32" x14ac:dyDescent="0.3">
      <c r="A688" s="1">
        <v>457</v>
      </c>
      <c r="B688" t="s">
        <v>3111</v>
      </c>
      <c r="C688">
        <v>166207</v>
      </c>
      <c r="D688" t="s">
        <v>27820</v>
      </c>
      <c r="E688" t="s">
        <v>19771</v>
      </c>
      <c r="F688" s="6" t="s">
        <v>3642</v>
      </c>
      <c r="G688" s="18" t="s">
        <v>24</v>
      </c>
      <c r="H688" s="6" t="s">
        <v>684</v>
      </c>
      <c r="I688">
        <v>2</v>
      </c>
      <c r="J688" s="17">
        <v>0</v>
      </c>
      <c r="K688" s="26" t="s">
        <v>1258</v>
      </c>
      <c r="L688" t="s">
        <v>19770</v>
      </c>
      <c r="M688">
        <v>0.98474508810652406</v>
      </c>
      <c r="N688">
        <v>9.0342857142856458E-3</v>
      </c>
      <c r="O688">
        <v>0.12647999999999901</v>
      </c>
      <c r="P688" s="9">
        <v>6.6195425505168951E-3</v>
      </c>
      <c r="Q688" t="s">
        <v>1563</v>
      </c>
      <c r="R688" t="s">
        <v>2049</v>
      </c>
      <c r="S688" t="s">
        <v>2396</v>
      </c>
      <c r="T688" t="s">
        <v>2482</v>
      </c>
      <c r="U688">
        <v>0.28570000000000001</v>
      </c>
      <c r="V688" t="s">
        <v>2938</v>
      </c>
      <c r="W688" s="4">
        <v>1.7686443190271281E-2</v>
      </c>
      <c r="X688" s="4">
        <v>0.98231355680972876</v>
      </c>
      <c r="Y688" s="4"/>
      <c r="Z688" s="6" t="s">
        <v>30395</v>
      </c>
      <c r="AA688" s="8">
        <v>0.32271</v>
      </c>
      <c r="AB688" t="s">
        <v>19769</v>
      </c>
      <c r="AC688" s="16">
        <v>11.413570506655899</v>
      </c>
      <c r="AD688" t="s">
        <v>4497</v>
      </c>
      <c r="AE688" s="6" t="s">
        <v>684</v>
      </c>
      <c r="AF688" s="6">
        <v>1</v>
      </c>
    </row>
    <row r="689" spans="1:32" x14ac:dyDescent="0.3">
      <c r="A689" s="1">
        <v>152</v>
      </c>
      <c r="B689" t="s">
        <v>3110</v>
      </c>
      <c r="C689">
        <v>9009107</v>
      </c>
      <c r="D689" t="s">
        <v>28418</v>
      </c>
      <c r="E689" t="s">
        <v>21040</v>
      </c>
      <c r="F689" s="6" t="s">
        <v>3380</v>
      </c>
      <c r="G689" s="18" t="s">
        <v>24</v>
      </c>
      <c r="H689" s="6" t="s">
        <v>351</v>
      </c>
      <c r="I689">
        <v>2</v>
      </c>
      <c r="J689" s="17">
        <v>0</v>
      </c>
      <c r="K689" s="26" t="s">
        <v>1073</v>
      </c>
      <c r="L689" t="s">
        <v>21039</v>
      </c>
      <c r="M689">
        <v>0.97610362753827107</v>
      </c>
      <c r="N689">
        <v>1.6640000000000359E-2</v>
      </c>
      <c r="O689">
        <v>4.9920000000001068E-2</v>
      </c>
      <c r="P689" s="9">
        <v>3.8679991940124311E-3</v>
      </c>
      <c r="Q689" t="s">
        <v>1478</v>
      </c>
      <c r="R689" t="s">
        <v>1850</v>
      </c>
      <c r="S689" t="s">
        <v>2160</v>
      </c>
      <c r="T689" t="s">
        <v>2477</v>
      </c>
      <c r="U689">
        <v>0</v>
      </c>
      <c r="V689" t="s">
        <v>2751</v>
      </c>
      <c r="W689" s="4">
        <v>2.3896372461728758E-2</v>
      </c>
      <c r="X689" s="4">
        <v>0.97610362753827129</v>
      </c>
      <c r="Y689" s="4"/>
      <c r="Z689" s="6" t="s">
        <v>30101</v>
      </c>
      <c r="AA689" s="8">
        <v>0.32379000000000002</v>
      </c>
      <c r="AB689" t="s">
        <v>21038</v>
      </c>
      <c r="AC689" s="16">
        <v>15.288076202251499</v>
      </c>
      <c r="AD689" t="s">
        <v>4150</v>
      </c>
      <c r="AE689" s="6" t="s">
        <v>351</v>
      </c>
      <c r="AF689" s="6">
        <v>1</v>
      </c>
    </row>
    <row r="690" spans="1:32" x14ac:dyDescent="0.3">
      <c r="A690" s="1">
        <v>529</v>
      </c>
      <c r="B690" t="s">
        <v>3111</v>
      </c>
      <c r="C690">
        <v>168588</v>
      </c>
      <c r="D690" t="s">
        <v>27739</v>
      </c>
      <c r="E690" t="s">
        <v>19469</v>
      </c>
      <c r="F690" s="6" t="s">
        <v>3222</v>
      </c>
      <c r="G690" s="18" t="s">
        <v>22</v>
      </c>
      <c r="H690" s="6" t="s">
        <v>169</v>
      </c>
      <c r="I690">
        <v>2</v>
      </c>
      <c r="J690" s="17">
        <v>0</v>
      </c>
      <c r="K690" s="26" t="s">
        <v>973</v>
      </c>
      <c r="L690" t="s">
        <v>19468</v>
      </c>
      <c r="M690">
        <v>0.99115053157216504</v>
      </c>
      <c r="N690">
        <v>1.3673333333333201E-2</v>
      </c>
      <c r="O690">
        <v>0.2461199999999977</v>
      </c>
      <c r="P690" s="9">
        <v>7.5180993770213112E-3</v>
      </c>
      <c r="Q690" t="s">
        <v>1505</v>
      </c>
      <c r="R690" t="s">
        <v>1837</v>
      </c>
      <c r="S690" t="s">
        <v>2219</v>
      </c>
      <c r="T690" t="s">
        <v>2512</v>
      </c>
      <c r="U690">
        <v>0</v>
      </c>
      <c r="V690" t="s">
        <v>2655</v>
      </c>
      <c r="W690" s="4">
        <v>5.5879721918237743E-2</v>
      </c>
      <c r="X690" s="4">
        <v>0.94412027808176224</v>
      </c>
      <c r="Y690" s="4"/>
      <c r="Z690" s="6" t="s">
        <v>30462</v>
      </c>
      <c r="AA690" s="8">
        <v>0.32427</v>
      </c>
      <c r="AB690" t="s">
        <v>19467</v>
      </c>
      <c r="AC690" s="16">
        <v>24.4438404639148</v>
      </c>
      <c r="AD690" t="s">
        <v>3963</v>
      </c>
      <c r="AE690" s="6" t="s">
        <v>169</v>
      </c>
      <c r="AF690" s="6">
        <v>1</v>
      </c>
    </row>
    <row r="691" spans="1:32" x14ac:dyDescent="0.3">
      <c r="A691" s="1">
        <v>1534</v>
      </c>
      <c r="B691" t="s">
        <v>3111</v>
      </c>
      <c r="C691">
        <v>79580</v>
      </c>
      <c r="D691" t="s">
        <v>28675</v>
      </c>
      <c r="E691" t="s">
        <v>12445</v>
      </c>
      <c r="F691" s="6" t="s">
        <v>3436</v>
      </c>
      <c r="G691" s="18" t="s">
        <v>24</v>
      </c>
      <c r="H691" s="6" t="s">
        <v>421</v>
      </c>
      <c r="I691">
        <v>2</v>
      </c>
      <c r="J691" s="17">
        <v>0</v>
      </c>
      <c r="K691" s="26" t="s">
        <v>1116</v>
      </c>
      <c r="L691" t="s">
        <v>12444</v>
      </c>
      <c r="M691">
        <v>0.92355560493823807</v>
      </c>
      <c r="N691">
        <v>0.1183360000000027</v>
      </c>
      <c r="O691">
        <v>2.3667200000000541</v>
      </c>
      <c r="P691" s="9">
        <v>3.4283073132957267E-2</v>
      </c>
      <c r="Q691" t="s">
        <v>1583</v>
      </c>
      <c r="R691" t="s">
        <v>1935</v>
      </c>
      <c r="S691" t="s">
        <v>2304</v>
      </c>
      <c r="T691" t="s">
        <v>2542</v>
      </c>
      <c r="U691">
        <v>0.6</v>
      </c>
      <c r="V691" t="s">
        <v>12443</v>
      </c>
      <c r="W691" s="4">
        <v>0.19340719687373881</v>
      </c>
      <c r="X691" s="4">
        <v>0.69509470473924095</v>
      </c>
      <c r="Y691" s="4">
        <v>0.1114980983870202</v>
      </c>
      <c r="Z691" s="6" t="s">
        <v>31362</v>
      </c>
      <c r="AA691" s="8">
        <v>0.32495000000000002</v>
      </c>
      <c r="AB691" t="s">
        <v>12442</v>
      </c>
      <c r="AC691" s="16">
        <v>27.176286038345701</v>
      </c>
      <c r="AD691" t="s">
        <v>4228</v>
      </c>
      <c r="AE691" s="6" t="s">
        <v>421</v>
      </c>
      <c r="AF691" s="6">
        <v>1</v>
      </c>
    </row>
    <row r="692" spans="1:32" x14ac:dyDescent="0.3">
      <c r="A692" s="1">
        <v>850</v>
      </c>
      <c r="B692" t="s">
        <v>3111</v>
      </c>
      <c r="C692">
        <v>641</v>
      </c>
      <c r="D692" t="s">
        <v>28585</v>
      </c>
      <c r="E692" t="s">
        <v>17874</v>
      </c>
      <c r="F692" s="6" t="s">
        <v>3577</v>
      </c>
      <c r="G692" s="18" t="s">
        <v>24</v>
      </c>
      <c r="H692" s="6" t="s">
        <v>592</v>
      </c>
      <c r="I692">
        <v>2</v>
      </c>
      <c r="J692" s="17">
        <v>0</v>
      </c>
      <c r="K692" s="26" t="s">
        <v>17873</v>
      </c>
      <c r="L692" t="s">
        <v>17872</v>
      </c>
      <c r="M692">
        <v>0.96104915659803281</v>
      </c>
      <c r="N692">
        <v>3.1024117647058602E-2</v>
      </c>
      <c r="O692">
        <v>0.52740999999999616</v>
      </c>
      <c r="P692" s="9">
        <v>1.25766253023003E-2</v>
      </c>
      <c r="Q692" t="s">
        <v>1639</v>
      </c>
      <c r="R692" t="s">
        <v>17871</v>
      </c>
      <c r="S692" t="s">
        <v>17870</v>
      </c>
      <c r="T692" t="s">
        <v>2486</v>
      </c>
      <c r="U692">
        <v>0</v>
      </c>
      <c r="V692" t="s">
        <v>2884</v>
      </c>
      <c r="W692" s="4">
        <v>0.11414170270047989</v>
      </c>
      <c r="X692" s="4">
        <v>0.33272303090900451</v>
      </c>
      <c r="Y692" s="4">
        <v>0.55313526639051558</v>
      </c>
      <c r="Z692" s="6" t="s">
        <v>30757</v>
      </c>
      <c r="AA692" s="8">
        <v>0.32575999999999999</v>
      </c>
      <c r="AB692" t="s">
        <v>17869</v>
      </c>
      <c r="AC692" s="16">
        <v>28.362707595229399</v>
      </c>
      <c r="AD692" t="s">
        <v>4403</v>
      </c>
      <c r="AE692" s="6" t="s">
        <v>592</v>
      </c>
      <c r="AF692" s="6">
        <v>1</v>
      </c>
    </row>
    <row r="693" spans="1:32" x14ac:dyDescent="0.3">
      <c r="A693" s="1">
        <v>1503</v>
      </c>
      <c r="B693" t="s">
        <v>3111</v>
      </c>
      <c r="C693">
        <v>36370</v>
      </c>
      <c r="D693" t="s">
        <v>27965</v>
      </c>
      <c r="E693" t="s">
        <v>12706</v>
      </c>
      <c r="F693" s="6" t="s">
        <v>12699</v>
      </c>
      <c r="G693" s="18" t="s">
        <v>29</v>
      </c>
      <c r="H693" s="6" t="s">
        <v>12697</v>
      </c>
      <c r="I693">
        <v>2</v>
      </c>
      <c r="J693" s="17">
        <v>0</v>
      </c>
      <c r="K693" s="26" t="s">
        <v>12705</v>
      </c>
      <c r="L693" t="s">
        <v>12704</v>
      </c>
      <c r="M693">
        <v>0.86984740979180253</v>
      </c>
      <c r="N693">
        <v>0.10285653846153719</v>
      </c>
      <c r="O693">
        <v>5.3485399999999359</v>
      </c>
      <c r="P693" s="9">
        <v>3.2155634769994793E-2</v>
      </c>
      <c r="Q693" t="s">
        <v>1584</v>
      </c>
      <c r="R693" t="s">
        <v>12703</v>
      </c>
      <c r="S693" t="s">
        <v>12702</v>
      </c>
      <c r="T693" t="s">
        <v>2516</v>
      </c>
      <c r="U693">
        <v>0.34620000000000001</v>
      </c>
      <c r="V693" t="s">
        <v>12701</v>
      </c>
      <c r="W693" s="4">
        <v>0.46938180899107113</v>
      </c>
      <c r="X693" s="4">
        <v>0.25162573300593333</v>
      </c>
      <c r="Y693" s="4">
        <v>0.27899245800299549</v>
      </c>
      <c r="Z693" s="6" t="s">
        <v>31336</v>
      </c>
      <c r="AA693" s="8">
        <v>0.32582</v>
      </c>
      <c r="AB693" t="s">
        <v>12700</v>
      </c>
      <c r="AC693" s="16">
        <v>39.275284795052499</v>
      </c>
      <c r="AD693" t="s">
        <v>12698</v>
      </c>
      <c r="AE693" s="6" t="s">
        <v>12697</v>
      </c>
      <c r="AF693" s="6">
        <v>1</v>
      </c>
    </row>
    <row r="694" spans="1:32" x14ac:dyDescent="0.3">
      <c r="A694" s="1">
        <v>1507</v>
      </c>
      <c r="B694" t="s">
        <v>3110</v>
      </c>
      <c r="C694">
        <v>4315697</v>
      </c>
      <c r="D694" t="s">
        <v>27421</v>
      </c>
      <c r="E694" t="s">
        <v>12664</v>
      </c>
      <c r="F694" s="6" t="s">
        <v>12659</v>
      </c>
      <c r="G694" s="18" t="s">
        <v>24</v>
      </c>
      <c r="H694" s="6" t="s">
        <v>12657</v>
      </c>
      <c r="I694">
        <v>2</v>
      </c>
      <c r="J694" s="17">
        <v>0</v>
      </c>
      <c r="K694" s="26" t="s">
        <v>12663</v>
      </c>
      <c r="L694" t="s">
        <v>12662</v>
      </c>
      <c r="M694">
        <v>0.92698131769800818</v>
      </c>
      <c r="N694">
        <v>0.12308333333333341</v>
      </c>
      <c r="O694">
        <v>0.73850000000000016</v>
      </c>
      <c r="P694" s="9">
        <v>3.2769888787204791E-2</v>
      </c>
      <c r="Q694" t="s">
        <v>12645</v>
      </c>
      <c r="R694" t="s">
        <v>12644</v>
      </c>
      <c r="S694" t="s">
        <v>12643</v>
      </c>
      <c r="T694" t="s">
        <v>12642</v>
      </c>
      <c r="U694">
        <v>0</v>
      </c>
      <c r="V694" t="s">
        <v>12661</v>
      </c>
      <c r="W694" s="4">
        <v>0.17790250894330539</v>
      </c>
      <c r="X694" s="4">
        <v>0.43612252026546799</v>
      </c>
      <c r="Y694" s="4">
        <v>0.38597497079122661</v>
      </c>
      <c r="Z694" s="6" t="s">
        <v>31340</v>
      </c>
      <c r="AA694" s="8">
        <v>0.32605000000000001</v>
      </c>
      <c r="AB694" t="s">
        <v>12660</v>
      </c>
      <c r="AC694" s="16">
        <v>55.185547766084703</v>
      </c>
      <c r="AD694" t="s">
        <v>12658</v>
      </c>
      <c r="AE694" s="6" t="s">
        <v>12657</v>
      </c>
      <c r="AF694" s="6">
        <v>1</v>
      </c>
    </row>
    <row r="695" spans="1:32" x14ac:dyDescent="0.3">
      <c r="A695" s="1">
        <v>1291</v>
      </c>
      <c r="B695" t="s">
        <v>3111</v>
      </c>
      <c r="C695">
        <v>38384</v>
      </c>
      <c r="D695" t="s">
        <v>28729</v>
      </c>
      <c r="E695" t="s">
        <v>14643</v>
      </c>
      <c r="F695" s="6" t="s">
        <v>14636</v>
      </c>
      <c r="G695" s="18" t="s">
        <v>22</v>
      </c>
      <c r="H695" s="6" t="s">
        <v>14634</v>
      </c>
      <c r="I695">
        <v>2</v>
      </c>
      <c r="J695" s="17">
        <v>0</v>
      </c>
      <c r="K695" s="26" t="s">
        <v>14642</v>
      </c>
      <c r="L695" t="s">
        <v>14641</v>
      </c>
      <c r="M695">
        <v>0.92459148342924702</v>
      </c>
      <c r="N695">
        <v>8.8815999999999742E-2</v>
      </c>
      <c r="O695">
        <v>0.8881599999999974</v>
      </c>
      <c r="P695" s="9">
        <v>2.30743359426838E-2</v>
      </c>
      <c r="Q695" t="s">
        <v>1585</v>
      </c>
      <c r="R695" t="s">
        <v>14640</v>
      </c>
      <c r="S695" t="s">
        <v>14639</v>
      </c>
      <c r="T695" t="s">
        <v>2543</v>
      </c>
      <c r="U695">
        <v>0</v>
      </c>
      <c r="V695" t="s">
        <v>14638</v>
      </c>
      <c r="W695" s="4">
        <v>0.24047219364271391</v>
      </c>
      <c r="X695" s="4">
        <v>0.7155953863648673</v>
      </c>
      <c r="Y695" s="4">
        <v>4.39324199924188E-2</v>
      </c>
      <c r="Z695" s="6" t="s">
        <v>31147</v>
      </c>
      <c r="AA695" s="8">
        <v>0.32639000000000001</v>
      </c>
      <c r="AB695" t="s">
        <v>14637</v>
      </c>
      <c r="AC695" s="16">
        <v>38.705845129757897</v>
      </c>
      <c r="AD695" t="s">
        <v>14635</v>
      </c>
      <c r="AE695" s="6" t="s">
        <v>14634</v>
      </c>
      <c r="AF695" s="6">
        <v>1</v>
      </c>
    </row>
    <row r="696" spans="1:32" x14ac:dyDescent="0.3">
      <c r="A696" s="1">
        <v>922</v>
      </c>
      <c r="B696" t="s">
        <v>3111</v>
      </c>
      <c r="C696">
        <v>56853</v>
      </c>
      <c r="D696" t="s">
        <v>28054</v>
      </c>
      <c r="E696" t="s">
        <v>17459</v>
      </c>
      <c r="F696" s="6" t="s">
        <v>3813</v>
      </c>
      <c r="G696" s="18" t="s">
        <v>34</v>
      </c>
      <c r="H696" s="6" t="s">
        <v>896</v>
      </c>
      <c r="I696">
        <v>2</v>
      </c>
      <c r="J696" s="17">
        <v>0</v>
      </c>
      <c r="K696" s="26" t="s">
        <v>17458</v>
      </c>
      <c r="L696" t="s">
        <v>17457</v>
      </c>
      <c r="M696">
        <v>0.95560633798371331</v>
      </c>
      <c r="N696">
        <v>5.8603333333333119E-2</v>
      </c>
      <c r="O696">
        <v>0.35161999999999871</v>
      </c>
      <c r="P696" s="9">
        <v>1.376070798321625E-2</v>
      </c>
      <c r="Q696" t="s">
        <v>1639</v>
      </c>
      <c r="R696" t="s">
        <v>17456</v>
      </c>
      <c r="S696" t="s">
        <v>17455</v>
      </c>
      <c r="T696" t="s">
        <v>2486</v>
      </c>
      <c r="U696">
        <v>0</v>
      </c>
      <c r="V696" t="s">
        <v>3087</v>
      </c>
      <c r="W696" s="4">
        <v>6.4328929723361031E-2</v>
      </c>
      <c r="X696" s="4">
        <v>0.25750232804058582</v>
      </c>
      <c r="Y696" s="4">
        <v>0.67816874223605317</v>
      </c>
      <c r="Z696" s="6" t="s">
        <v>30817</v>
      </c>
      <c r="AA696" s="8">
        <v>0.32647999999999999</v>
      </c>
      <c r="AB696" t="s">
        <v>17454</v>
      </c>
      <c r="AC696" s="16">
        <v>27.117750881001701</v>
      </c>
      <c r="AD696" t="s">
        <v>4725</v>
      </c>
      <c r="AE696" s="6" t="s">
        <v>896</v>
      </c>
      <c r="AF696" s="6">
        <v>1</v>
      </c>
    </row>
    <row r="697" spans="1:32" x14ac:dyDescent="0.3">
      <c r="A697" s="1">
        <v>198</v>
      </c>
      <c r="B697" t="s">
        <v>3110</v>
      </c>
      <c r="C697">
        <v>2015932</v>
      </c>
      <c r="D697" t="s">
        <v>27994</v>
      </c>
      <c r="E697" t="s">
        <v>20833</v>
      </c>
      <c r="F697" s="6" t="s">
        <v>3218</v>
      </c>
      <c r="G697" s="18" t="s">
        <v>22</v>
      </c>
      <c r="H697" s="6" t="s">
        <v>165</v>
      </c>
      <c r="I697">
        <v>2</v>
      </c>
      <c r="J697" s="17">
        <v>0</v>
      </c>
      <c r="K697" s="26" t="s">
        <v>970</v>
      </c>
      <c r="L697" t="s">
        <v>20832</v>
      </c>
      <c r="M697">
        <v>0.98934159781353148</v>
      </c>
      <c r="N697">
        <v>1.688600000000022E-2</v>
      </c>
      <c r="O697">
        <v>0.33772000000000452</v>
      </c>
      <c r="P697" s="9">
        <v>4.3185481189936094E-3</v>
      </c>
      <c r="Q697" t="s">
        <v>1501</v>
      </c>
      <c r="R697" t="s">
        <v>1834</v>
      </c>
      <c r="S697" t="s">
        <v>2216</v>
      </c>
      <c r="T697" t="s">
        <v>2471</v>
      </c>
      <c r="U697">
        <v>0</v>
      </c>
      <c r="V697" t="s">
        <v>2653</v>
      </c>
      <c r="W697" s="4">
        <v>4.8054594299245711E-2</v>
      </c>
      <c r="X697" s="4">
        <v>0.61895546853656125</v>
      </c>
      <c r="Y697" s="4">
        <v>0.33298993716419312</v>
      </c>
      <c r="Z697" s="6" t="s">
        <v>30147</v>
      </c>
      <c r="AA697" s="8">
        <v>0.32672000000000001</v>
      </c>
      <c r="AB697" t="s">
        <v>20831</v>
      </c>
      <c r="AC697" s="16">
        <v>16.823427259413702</v>
      </c>
      <c r="AD697" t="s">
        <v>3959</v>
      </c>
      <c r="AE697" s="6" t="s">
        <v>165</v>
      </c>
      <c r="AF697" s="6">
        <v>1</v>
      </c>
    </row>
    <row r="698" spans="1:32" x14ac:dyDescent="0.3">
      <c r="A698" s="1">
        <v>1128</v>
      </c>
      <c r="B698" t="s">
        <v>3111</v>
      </c>
      <c r="C698">
        <v>81712</v>
      </c>
      <c r="D698" t="s">
        <v>28606</v>
      </c>
      <c r="E698" t="s">
        <v>15989</v>
      </c>
      <c r="F698" s="6" t="s">
        <v>15982</v>
      </c>
      <c r="G698" s="18" t="s">
        <v>24</v>
      </c>
      <c r="H698" s="6" t="s">
        <v>15980</v>
      </c>
      <c r="I698">
        <v>2</v>
      </c>
      <c r="J698" s="17">
        <v>1E-4</v>
      </c>
      <c r="K698" s="26" t="s">
        <v>15988</v>
      </c>
      <c r="L698" t="s">
        <v>15987</v>
      </c>
      <c r="M698">
        <v>0.96091908379063062</v>
      </c>
      <c r="N698">
        <v>5.8803125000000289E-2</v>
      </c>
      <c r="O698">
        <v>0.94085000000000463</v>
      </c>
      <c r="P698" s="9">
        <v>1.8479244566891779E-2</v>
      </c>
      <c r="Q698" t="s">
        <v>1632</v>
      </c>
      <c r="R698" t="s">
        <v>15986</v>
      </c>
      <c r="S698" t="s">
        <v>15985</v>
      </c>
      <c r="T698" t="s">
        <v>2469</v>
      </c>
      <c r="U698">
        <v>0</v>
      </c>
      <c r="V698" t="s">
        <v>15984</v>
      </c>
      <c r="W698" s="4">
        <v>0.15265113411428741</v>
      </c>
      <c r="X698" s="4">
        <v>0.39564526073271072</v>
      </c>
      <c r="Y698" s="4">
        <v>0.4517036051530019</v>
      </c>
      <c r="Z698" s="6" t="s">
        <v>31000</v>
      </c>
      <c r="AA698" s="8">
        <v>0.32712000000000002</v>
      </c>
      <c r="AB698" t="s">
        <v>15983</v>
      </c>
      <c r="AC698" s="16">
        <v>44.402987257128402</v>
      </c>
      <c r="AD698" t="s">
        <v>15981</v>
      </c>
      <c r="AE698" s="6" t="s">
        <v>15980</v>
      </c>
      <c r="AF698" s="6">
        <v>1</v>
      </c>
    </row>
    <row r="699" spans="1:32" x14ac:dyDescent="0.3">
      <c r="A699" s="1">
        <v>1457</v>
      </c>
      <c r="B699" t="s">
        <v>3111</v>
      </c>
      <c r="C699">
        <v>280193</v>
      </c>
      <c r="D699" t="s">
        <v>28069</v>
      </c>
      <c r="E699" t="s">
        <v>13153</v>
      </c>
      <c r="F699" s="6" t="s">
        <v>13145</v>
      </c>
      <c r="G699" s="18" t="s">
        <v>24</v>
      </c>
      <c r="H699" s="6" t="s">
        <v>13143</v>
      </c>
      <c r="I699">
        <v>2</v>
      </c>
      <c r="J699" s="17">
        <v>0</v>
      </c>
      <c r="K699" s="26" t="s">
        <v>13152</v>
      </c>
      <c r="L699" t="s">
        <v>13151</v>
      </c>
      <c r="M699">
        <v>0.93254067387307082</v>
      </c>
      <c r="N699">
        <v>0.14987000000000039</v>
      </c>
      <c r="O699">
        <v>0.59948000000000157</v>
      </c>
      <c r="P699" s="9">
        <v>2.9651247643780531E-2</v>
      </c>
      <c r="Q699" t="s">
        <v>13150</v>
      </c>
      <c r="R699" t="s">
        <v>13149</v>
      </c>
      <c r="S699" t="s">
        <v>13148</v>
      </c>
      <c r="T699" t="s">
        <v>2559</v>
      </c>
      <c r="U699">
        <v>0</v>
      </c>
      <c r="V699" t="s">
        <v>13147</v>
      </c>
      <c r="W699" s="4">
        <v>6.7459326126928829E-2</v>
      </c>
      <c r="X699" s="4">
        <v>0.93254067387307116</v>
      </c>
      <c r="Y699" s="4"/>
      <c r="Z699" s="6" t="s">
        <v>31293</v>
      </c>
      <c r="AA699" s="8">
        <v>0.32718000000000003</v>
      </c>
      <c r="AB699" t="s">
        <v>13146</v>
      </c>
      <c r="AC699" s="16">
        <v>58.114981822561703</v>
      </c>
      <c r="AD699" t="s">
        <v>13144</v>
      </c>
      <c r="AE699" s="6" t="s">
        <v>13143</v>
      </c>
      <c r="AF699" s="6">
        <v>1</v>
      </c>
    </row>
    <row r="700" spans="1:32" x14ac:dyDescent="0.3">
      <c r="A700" s="1">
        <v>1175</v>
      </c>
      <c r="B700" t="s">
        <v>3110</v>
      </c>
      <c r="C700">
        <v>1531164</v>
      </c>
      <c r="D700" t="s">
        <v>27466</v>
      </c>
      <c r="E700" t="s">
        <v>15596</v>
      </c>
      <c r="F700" s="6" t="s">
        <v>15591</v>
      </c>
      <c r="G700" s="18" t="s">
        <v>24</v>
      </c>
      <c r="H700" s="6" t="s">
        <v>15589</v>
      </c>
      <c r="I700">
        <v>2</v>
      </c>
      <c r="J700" s="17">
        <v>0</v>
      </c>
      <c r="K700" s="26" t="s">
        <v>15595</v>
      </c>
      <c r="L700" t="s">
        <v>15594</v>
      </c>
      <c r="M700">
        <v>0.98819787069245313</v>
      </c>
      <c r="N700">
        <v>3.221200000000124E-2</v>
      </c>
      <c r="O700">
        <v>0.1610600000000062</v>
      </c>
      <c r="P700" s="9">
        <v>1.9767863776098418E-2</v>
      </c>
      <c r="Q700" t="s">
        <v>1429</v>
      </c>
      <c r="R700" t="s">
        <v>1776</v>
      </c>
      <c r="S700" t="s">
        <v>2159</v>
      </c>
      <c r="T700" t="s">
        <v>2475</v>
      </c>
      <c r="U700">
        <v>0</v>
      </c>
      <c r="V700" t="s">
        <v>15593</v>
      </c>
      <c r="W700" s="4">
        <v>1.552629473353378E-2</v>
      </c>
      <c r="X700" s="4">
        <v>0.98447370526646627</v>
      </c>
      <c r="Y700" s="4"/>
      <c r="Z700" s="6" t="s">
        <v>31043</v>
      </c>
      <c r="AA700" s="8">
        <v>0.32817000000000002</v>
      </c>
      <c r="AB700" t="s">
        <v>15592</v>
      </c>
      <c r="AC700" s="16">
        <v>39.034119185944</v>
      </c>
      <c r="AD700" t="s">
        <v>15590</v>
      </c>
      <c r="AE700" s="6" t="s">
        <v>15589</v>
      </c>
      <c r="AF700" s="6">
        <v>1</v>
      </c>
    </row>
    <row r="701" spans="1:32" x14ac:dyDescent="0.3">
      <c r="A701" s="1">
        <v>702</v>
      </c>
      <c r="B701" t="s">
        <v>3111</v>
      </c>
      <c r="C701">
        <v>380158</v>
      </c>
      <c r="D701" t="s">
        <v>28442</v>
      </c>
      <c r="E701" t="s">
        <v>18657</v>
      </c>
      <c r="F701" s="6" t="s">
        <v>3516</v>
      </c>
      <c r="G701" s="18" t="s">
        <v>24</v>
      </c>
      <c r="H701" s="6" t="s">
        <v>524</v>
      </c>
      <c r="I701">
        <v>2</v>
      </c>
      <c r="J701" s="17">
        <v>0</v>
      </c>
      <c r="K701" s="26" t="s">
        <v>18656</v>
      </c>
      <c r="L701" t="s">
        <v>18655</v>
      </c>
      <c r="M701">
        <v>0.9905369923645001</v>
      </c>
      <c r="N701">
        <v>2.262250000000381E-2</v>
      </c>
      <c r="O701">
        <v>0.8144100000001373</v>
      </c>
      <c r="P701" s="9">
        <v>9.9309895140747822E-3</v>
      </c>
      <c r="Q701" t="s">
        <v>1416</v>
      </c>
      <c r="R701" t="s">
        <v>18599</v>
      </c>
      <c r="S701" t="s">
        <v>18598</v>
      </c>
      <c r="T701" t="s">
        <v>2466</v>
      </c>
      <c r="U701">
        <v>0</v>
      </c>
      <c r="V701" t="s">
        <v>18654</v>
      </c>
      <c r="W701" s="4">
        <v>0.22347072333491369</v>
      </c>
      <c r="X701" s="4">
        <v>0.47590118456686731</v>
      </c>
      <c r="Y701" s="4">
        <v>0.30062809209821889</v>
      </c>
      <c r="Z701" s="6" t="s">
        <v>30626</v>
      </c>
      <c r="AA701" s="8">
        <v>0.32829000000000003</v>
      </c>
      <c r="AB701" t="s">
        <v>18653</v>
      </c>
      <c r="AC701" s="16">
        <v>23.866830947850801</v>
      </c>
      <c r="AD701" t="s">
        <v>4334</v>
      </c>
      <c r="AE701" s="6" t="s">
        <v>524</v>
      </c>
      <c r="AF701" s="6">
        <v>1</v>
      </c>
    </row>
    <row r="702" spans="1:32" x14ac:dyDescent="0.3">
      <c r="A702" s="1">
        <v>1320</v>
      </c>
      <c r="B702" t="s">
        <v>3111</v>
      </c>
      <c r="C702">
        <v>72343</v>
      </c>
      <c r="D702" t="s">
        <v>28225</v>
      </c>
      <c r="E702" t="s">
        <v>14379</v>
      </c>
      <c r="F702" s="6" t="s">
        <v>14371</v>
      </c>
      <c r="G702" s="18" t="s">
        <v>31</v>
      </c>
      <c r="H702" s="6" t="s">
        <v>14369</v>
      </c>
      <c r="I702">
        <v>2</v>
      </c>
      <c r="J702" s="17">
        <v>0</v>
      </c>
      <c r="K702" s="26" t="s">
        <v>14378</v>
      </c>
      <c r="L702" t="s">
        <v>14377</v>
      </c>
      <c r="M702">
        <v>0.81534999127572494</v>
      </c>
      <c r="N702">
        <v>8.9195714285714517E-2</v>
      </c>
      <c r="O702">
        <v>1.2487400000000031</v>
      </c>
      <c r="P702" s="9">
        <v>2.3746584508186671E-2</v>
      </c>
      <c r="Q702" t="s">
        <v>14376</v>
      </c>
      <c r="R702" t="s">
        <v>14375</v>
      </c>
      <c r="S702" t="s">
        <v>14374</v>
      </c>
      <c r="T702" t="s">
        <v>2469</v>
      </c>
      <c r="U702">
        <v>0</v>
      </c>
      <c r="V702" t="s">
        <v>14373</v>
      </c>
      <c r="W702" s="4">
        <v>0.19133437932852021</v>
      </c>
      <c r="X702" s="4">
        <v>0.40687782694499958</v>
      </c>
      <c r="Y702" s="4">
        <v>0.40178779372648032</v>
      </c>
      <c r="Z702" s="6" t="s">
        <v>31174</v>
      </c>
      <c r="AA702" s="8">
        <v>0.32855000000000001</v>
      </c>
      <c r="AB702" t="s">
        <v>14372</v>
      </c>
      <c r="AC702" s="16">
        <v>47.345988634900799</v>
      </c>
      <c r="AD702" t="s">
        <v>14370</v>
      </c>
      <c r="AE702" s="6" t="s">
        <v>14369</v>
      </c>
      <c r="AF702" s="6">
        <v>1</v>
      </c>
    </row>
    <row r="703" spans="1:32" x14ac:dyDescent="0.3">
      <c r="A703" s="1">
        <v>1642</v>
      </c>
      <c r="B703" t="s">
        <v>3111</v>
      </c>
      <c r="C703">
        <v>108534</v>
      </c>
      <c r="D703" t="s">
        <v>28846</v>
      </c>
      <c r="E703" t="s">
        <v>11538</v>
      </c>
      <c r="F703" s="6" t="s">
        <v>11530</v>
      </c>
      <c r="G703" s="18" t="s">
        <v>32</v>
      </c>
      <c r="H703" s="6" t="s">
        <v>11528</v>
      </c>
      <c r="I703">
        <v>2</v>
      </c>
      <c r="J703" s="17">
        <v>0</v>
      </c>
      <c r="K703" s="26" t="s">
        <v>11537</v>
      </c>
      <c r="L703" t="s">
        <v>11536</v>
      </c>
      <c r="M703">
        <v>0.91726345721091851</v>
      </c>
      <c r="N703">
        <v>0.2196799999999994</v>
      </c>
      <c r="O703">
        <v>0.43935999999999892</v>
      </c>
      <c r="P703" s="9">
        <v>4.5237285242165977E-2</v>
      </c>
      <c r="Q703" t="s">
        <v>11535</v>
      </c>
      <c r="R703" t="s">
        <v>11534</v>
      </c>
      <c r="S703" t="s">
        <v>11533</v>
      </c>
      <c r="T703" t="s">
        <v>2520</v>
      </c>
      <c r="U703">
        <v>0</v>
      </c>
      <c r="V703" t="s">
        <v>11532</v>
      </c>
      <c r="W703" s="4">
        <v>0.11642283833664981</v>
      </c>
      <c r="X703" s="4">
        <v>0.88357716166335021</v>
      </c>
      <c r="Y703" s="4"/>
      <c r="Z703" s="6" t="s">
        <v>31453</v>
      </c>
      <c r="AA703" s="8">
        <v>0.32867000000000002</v>
      </c>
      <c r="AB703" t="s">
        <v>11531</v>
      </c>
      <c r="AC703" s="16">
        <v>58.907486824348602</v>
      </c>
      <c r="AD703" t="s">
        <v>11529</v>
      </c>
      <c r="AE703" s="6" t="s">
        <v>11528</v>
      </c>
      <c r="AF703" s="6">
        <v>1</v>
      </c>
    </row>
    <row r="704" spans="1:32" x14ac:dyDescent="0.3">
      <c r="A704" s="1">
        <v>261</v>
      </c>
      <c r="B704" t="s">
        <v>3111</v>
      </c>
      <c r="C704">
        <v>75001</v>
      </c>
      <c r="D704" t="s">
        <v>28768</v>
      </c>
      <c r="E704" t="s">
        <v>20581</v>
      </c>
      <c r="F704" s="6" t="s">
        <v>634</v>
      </c>
      <c r="G704" s="18" t="s">
        <v>24</v>
      </c>
      <c r="H704" s="6" t="s">
        <v>634</v>
      </c>
      <c r="I704">
        <v>2</v>
      </c>
      <c r="J704" s="17">
        <v>0</v>
      </c>
      <c r="K704" s="26" t="s">
        <v>1236</v>
      </c>
      <c r="L704" t="s">
        <v>20580</v>
      </c>
      <c r="M704">
        <v>0.98007831653700261</v>
      </c>
      <c r="N704">
        <v>2.261666666666784E-2</v>
      </c>
      <c r="O704">
        <v>0.20355000000001061</v>
      </c>
      <c r="P704" s="9">
        <v>4.841003050810257E-3</v>
      </c>
      <c r="Q704" t="s">
        <v>1457</v>
      </c>
      <c r="R704" t="s">
        <v>1798</v>
      </c>
      <c r="S704" t="s">
        <v>2181</v>
      </c>
      <c r="T704" t="s">
        <v>2490</v>
      </c>
      <c r="U704">
        <v>0</v>
      </c>
      <c r="V704" t="s">
        <v>2906</v>
      </c>
      <c r="W704" s="4">
        <v>4.3326117635038901E-2</v>
      </c>
      <c r="X704" s="4">
        <v>0.95667388236496109</v>
      </c>
      <c r="Y704" s="4"/>
      <c r="Z704" s="6" t="s">
        <v>30208</v>
      </c>
      <c r="AA704" s="8">
        <v>0.32880999999999999</v>
      </c>
      <c r="AB704" t="s">
        <v>20579</v>
      </c>
      <c r="AC704" s="16">
        <v>22.061086819607102</v>
      </c>
      <c r="AD704" t="s">
        <v>4446</v>
      </c>
      <c r="AE704" s="6" t="s">
        <v>634</v>
      </c>
      <c r="AF704" s="6">
        <v>1</v>
      </c>
    </row>
    <row r="705" spans="1:32" x14ac:dyDescent="0.3">
      <c r="A705" s="1">
        <v>1391</v>
      </c>
      <c r="B705" t="s">
        <v>3111</v>
      </c>
      <c r="C705">
        <v>153707</v>
      </c>
      <c r="D705" t="s">
        <v>28806</v>
      </c>
      <c r="E705" t="s">
        <v>13797</v>
      </c>
      <c r="F705" s="6" t="s">
        <v>13788</v>
      </c>
      <c r="G705" s="18" t="s">
        <v>24</v>
      </c>
      <c r="H705" s="6" t="s">
        <v>13786</v>
      </c>
      <c r="I705">
        <v>2</v>
      </c>
      <c r="J705" s="17">
        <v>0</v>
      </c>
      <c r="K705" s="26" t="s">
        <v>13796</v>
      </c>
      <c r="L705" t="s">
        <v>13795</v>
      </c>
      <c r="M705">
        <v>0.9292489561080528</v>
      </c>
      <c r="N705">
        <v>3.4396428571428918E-2</v>
      </c>
      <c r="O705">
        <v>0.96310000000000962</v>
      </c>
      <c r="P705" s="9">
        <v>2.6451610192299899E-2</v>
      </c>
      <c r="Q705" t="s">
        <v>13794</v>
      </c>
      <c r="R705" t="s">
        <v>13793</v>
      </c>
      <c r="S705" t="s">
        <v>13792</v>
      </c>
      <c r="T705" t="s">
        <v>13791</v>
      </c>
      <c r="U705">
        <v>0</v>
      </c>
      <c r="V705" t="s">
        <v>13790</v>
      </c>
      <c r="W705" s="4">
        <v>0.1451448585172955</v>
      </c>
      <c r="X705" s="4">
        <v>0.22720121046984071</v>
      </c>
      <c r="Y705" s="4">
        <v>0.62765393101286382</v>
      </c>
      <c r="Z705" s="6" t="s">
        <v>31232</v>
      </c>
      <c r="AA705" s="8">
        <v>0.32961000000000001</v>
      </c>
      <c r="AB705" t="s">
        <v>13789</v>
      </c>
      <c r="AC705" s="16">
        <v>57.400368891897699</v>
      </c>
      <c r="AD705" t="s">
        <v>13787</v>
      </c>
      <c r="AE705" s="6" t="s">
        <v>13786</v>
      </c>
      <c r="AF705" s="6">
        <v>1</v>
      </c>
    </row>
    <row r="706" spans="1:32" x14ac:dyDescent="0.3">
      <c r="A706" s="1">
        <v>76</v>
      </c>
      <c r="B706" t="s">
        <v>3111</v>
      </c>
      <c r="C706">
        <v>77907</v>
      </c>
      <c r="D706" t="s">
        <v>28564</v>
      </c>
      <c r="E706" t="s">
        <v>21337</v>
      </c>
      <c r="F706" s="6" t="s">
        <v>3426</v>
      </c>
      <c r="G706" s="18" t="s">
        <v>24</v>
      </c>
      <c r="H706" s="6" t="s">
        <v>411</v>
      </c>
      <c r="I706">
        <v>2</v>
      </c>
      <c r="J706" s="17">
        <v>0</v>
      </c>
      <c r="K706" s="26" t="s">
        <v>1110</v>
      </c>
      <c r="L706" t="s">
        <v>21336</v>
      </c>
      <c r="M706">
        <v>0.97344599538066456</v>
      </c>
      <c r="N706">
        <v>1.8510000000000179E-2</v>
      </c>
      <c r="O706">
        <v>5.5530000000000523E-2</v>
      </c>
      <c r="P706" s="9">
        <v>3.2801932426058211E-3</v>
      </c>
      <c r="Q706" t="s">
        <v>1480</v>
      </c>
      <c r="R706" t="s">
        <v>1851</v>
      </c>
      <c r="S706" t="s">
        <v>2160</v>
      </c>
      <c r="T706" t="s">
        <v>2477</v>
      </c>
      <c r="U706">
        <v>0</v>
      </c>
      <c r="V706" t="s">
        <v>2798</v>
      </c>
      <c r="W706" s="4">
        <v>2.6554004619335249E-2</v>
      </c>
      <c r="X706" s="4">
        <v>0.97344599538066479</v>
      </c>
      <c r="Y706" s="4"/>
      <c r="Z706" s="6" t="s">
        <v>30029</v>
      </c>
      <c r="AA706" s="8">
        <v>0.32985999999999999</v>
      </c>
      <c r="AB706" t="s">
        <v>21335</v>
      </c>
      <c r="AC706" s="16">
        <v>16.138269222879298</v>
      </c>
      <c r="AD706" t="s">
        <v>4217</v>
      </c>
      <c r="AE706" s="6" t="s">
        <v>411</v>
      </c>
      <c r="AF706" s="6">
        <v>1</v>
      </c>
    </row>
    <row r="707" spans="1:32" x14ac:dyDescent="0.3">
      <c r="A707" s="1">
        <v>418</v>
      </c>
      <c r="B707" t="s">
        <v>3111</v>
      </c>
      <c r="C707">
        <v>33289</v>
      </c>
      <c r="D707" t="s">
        <v>28584</v>
      </c>
      <c r="E707" t="s">
        <v>19932</v>
      </c>
      <c r="F707" s="6" t="s">
        <v>3363</v>
      </c>
      <c r="G707" s="18" t="s">
        <v>9971</v>
      </c>
      <c r="H707" s="6" t="s">
        <v>319</v>
      </c>
      <c r="I707">
        <v>2</v>
      </c>
      <c r="J707" s="17">
        <v>0</v>
      </c>
      <c r="K707" s="26" t="s">
        <v>19931</v>
      </c>
      <c r="L707" t="s">
        <v>19930</v>
      </c>
      <c r="M707">
        <v>0.99270348917573059</v>
      </c>
      <c r="N707">
        <v>1.3489999999999711E-2</v>
      </c>
      <c r="O707">
        <v>0.1214099999999974</v>
      </c>
      <c r="P707" s="9">
        <v>6.1826613735121647E-3</v>
      </c>
      <c r="Q707" t="s">
        <v>1415</v>
      </c>
      <c r="R707" t="s">
        <v>1912</v>
      </c>
      <c r="S707" t="s">
        <v>2288</v>
      </c>
      <c r="T707" t="s">
        <v>2465</v>
      </c>
      <c r="U707">
        <v>0</v>
      </c>
      <c r="V707" t="s">
        <v>19929</v>
      </c>
      <c r="W707" s="4">
        <v>4.9617478299252678E-2</v>
      </c>
      <c r="X707" s="4">
        <v>0.95038252170074733</v>
      </c>
      <c r="Y707" s="4"/>
      <c r="Z707" s="6" t="s">
        <v>30357</v>
      </c>
      <c r="AA707" s="8">
        <v>0.33017999999999997</v>
      </c>
      <c r="AB707" t="s">
        <v>19928</v>
      </c>
      <c r="AC707" s="16">
        <v>13.9913795843167</v>
      </c>
      <c r="AD707" t="s">
        <v>4115</v>
      </c>
      <c r="AE707" s="6" t="s">
        <v>319</v>
      </c>
      <c r="AF707" s="6">
        <v>1</v>
      </c>
    </row>
    <row r="708" spans="1:32" x14ac:dyDescent="0.3">
      <c r="A708" s="1">
        <v>1626</v>
      </c>
      <c r="B708" t="s">
        <v>3111</v>
      </c>
      <c r="C708">
        <v>82637</v>
      </c>
      <c r="D708" t="s">
        <v>28540</v>
      </c>
      <c r="E708" t="s">
        <v>11694</v>
      </c>
      <c r="F708" s="6" t="s">
        <v>11685</v>
      </c>
      <c r="G708" s="18" t="s">
        <v>24</v>
      </c>
      <c r="H708" s="6" t="s">
        <v>11683</v>
      </c>
      <c r="I708">
        <v>2</v>
      </c>
      <c r="J708" s="17">
        <v>0</v>
      </c>
      <c r="K708" s="26" t="s">
        <v>11693</v>
      </c>
      <c r="L708" t="s">
        <v>11692</v>
      </c>
      <c r="M708">
        <v>0.84378474636573775</v>
      </c>
      <c r="N708">
        <v>0.14642130434782449</v>
      </c>
      <c r="O708">
        <v>6.7353799999999282</v>
      </c>
      <c r="P708" s="9">
        <v>4.3373130230335601E-2</v>
      </c>
      <c r="Q708" t="s">
        <v>11691</v>
      </c>
      <c r="R708" t="s">
        <v>11690</v>
      </c>
      <c r="S708" t="s">
        <v>11689</v>
      </c>
      <c r="T708" t="s">
        <v>11688</v>
      </c>
      <c r="U708">
        <v>0.1739</v>
      </c>
      <c r="V708" t="s">
        <v>11687</v>
      </c>
      <c r="W708" s="4">
        <v>0.49262313786526168</v>
      </c>
      <c r="X708" s="4">
        <v>0.25057195183317138</v>
      </c>
      <c r="Y708" s="4">
        <v>0.25680491030156688</v>
      </c>
      <c r="Z708" s="6" t="s">
        <v>31437</v>
      </c>
      <c r="AA708" s="8">
        <v>0.33026</v>
      </c>
      <c r="AB708" t="s">
        <v>11686</v>
      </c>
      <c r="AC708" s="16">
        <v>37.1076386966011</v>
      </c>
      <c r="AD708" t="s">
        <v>11684</v>
      </c>
      <c r="AE708" s="6" t="s">
        <v>11683</v>
      </c>
      <c r="AF708" s="6">
        <v>1</v>
      </c>
    </row>
    <row r="709" spans="1:32" x14ac:dyDescent="0.3">
      <c r="A709" s="1">
        <v>538</v>
      </c>
      <c r="B709" t="s">
        <v>3110</v>
      </c>
      <c r="C709">
        <v>2014693</v>
      </c>
      <c r="D709" t="s">
        <v>28242</v>
      </c>
      <c r="E709" t="s">
        <v>19438</v>
      </c>
      <c r="F709" s="6" t="s">
        <v>3671</v>
      </c>
      <c r="G709" s="18" t="s">
        <v>31</v>
      </c>
      <c r="H709" s="6" t="s">
        <v>716</v>
      </c>
      <c r="I709">
        <v>2</v>
      </c>
      <c r="J709" s="17">
        <v>0</v>
      </c>
      <c r="K709" s="26" t="s">
        <v>19437</v>
      </c>
      <c r="L709" t="s">
        <v>19436</v>
      </c>
      <c r="M709">
        <v>0.9914381933921832</v>
      </c>
      <c r="N709">
        <v>8.6024489795918577E-3</v>
      </c>
      <c r="O709">
        <v>0.421520000000001</v>
      </c>
      <c r="P709" s="9">
        <v>7.6124945005003816E-3</v>
      </c>
      <c r="Q709" t="s">
        <v>1692</v>
      </c>
      <c r="R709" t="s">
        <v>19435</v>
      </c>
      <c r="S709" t="s">
        <v>19434</v>
      </c>
      <c r="T709" t="s">
        <v>2514</v>
      </c>
      <c r="U709">
        <v>0</v>
      </c>
      <c r="V709" t="s">
        <v>2955</v>
      </c>
      <c r="W709" s="4">
        <v>0.211825482175342</v>
      </c>
      <c r="X709" s="4">
        <v>0.78817451782465797</v>
      </c>
      <c r="Y709" s="4"/>
      <c r="Z709" s="6" t="s">
        <v>30471</v>
      </c>
      <c r="AA709" s="8">
        <v>0.33074999999999999</v>
      </c>
      <c r="AB709" t="s">
        <v>19433</v>
      </c>
      <c r="AC709" s="16">
        <v>19.576787239026501</v>
      </c>
      <c r="AD709" t="s">
        <v>4530</v>
      </c>
      <c r="AE709" s="6" t="s">
        <v>716</v>
      </c>
      <c r="AF709" s="6">
        <v>1</v>
      </c>
    </row>
    <row r="710" spans="1:32" x14ac:dyDescent="0.3">
      <c r="A710" s="1">
        <v>1352</v>
      </c>
      <c r="B710" t="s">
        <v>3110</v>
      </c>
      <c r="C710">
        <v>1004058</v>
      </c>
      <c r="D710" t="s">
        <v>28247</v>
      </c>
      <c r="E710" t="s">
        <v>14104</v>
      </c>
      <c r="F710" s="6" t="s">
        <v>14096</v>
      </c>
      <c r="G710" s="18" t="s">
        <v>31</v>
      </c>
      <c r="H710" s="6" t="s">
        <v>14094</v>
      </c>
      <c r="I710">
        <v>2</v>
      </c>
      <c r="J710" s="17">
        <v>0</v>
      </c>
      <c r="K710" s="26" t="s">
        <v>14103</v>
      </c>
      <c r="L710" t="s">
        <v>14102</v>
      </c>
      <c r="M710">
        <v>0.96707327104431717</v>
      </c>
      <c r="N710">
        <v>5.1037499999999333E-2</v>
      </c>
      <c r="O710">
        <v>1.2248999999999839</v>
      </c>
      <c r="P710" s="9">
        <v>2.4822390914525559E-2</v>
      </c>
      <c r="Q710" t="s">
        <v>14101</v>
      </c>
      <c r="R710" t="s">
        <v>14100</v>
      </c>
      <c r="S710" t="s">
        <v>14099</v>
      </c>
      <c r="T710" t="s">
        <v>2535</v>
      </c>
      <c r="U710">
        <v>0</v>
      </c>
      <c r="V710" t="s">
        <v>14098</v>
      </c>
      <c r="W710" s="4">
        <v>0.18106804871054291</v>
      </c>
      <c r="X710" s="4">
        <v>0.16645725114784449</v>
      </c>
      <c r="Y710" s="4">
        <v>0.65247470014161268</v>
      </c>
      <c r="Z710" s="6" t="s">
        <v>31201</v>
      </c>
      <c r="AA710" s="8">
        <v>0.33078999999999997</v>
      </c>
      <c r="AB710" t="s">
        <v>14097</v>
      </c>
      <c r="AC710" s="16">
        <v>50.503704522923201</v>
      </c>
      <c r="AD710" t="s">
        <v>14095</v>
      </c>
      <c r="AE710" s="6" t="s">
        <v>14094</v>
      </c>
      <c r="AF710" s="6">
        <v>1</v>
      </c>
    </row>
    <row r="711" spans="1:32" x14ac:dyDescent="0.3">
      <c r="A711" s="1">
        <v>1049</v>
      </c>
      <c r="B711" t="s">
        <v>3111</v>
      </c>
      <c r="C711">
        <v>423974</v>
      </c>
      <c r="D711" t="s">
        <v>27878</v>
      </c>
      <c r="E711" t="s">
        <v>16550</v>
      </c>
      <c r="F711" s="6" t="s">
        <v>16541</v>
      </c>
      <c r="G711" s="18" t="s">
        <v>22</v>
      </c>
      <c r="H711" s="6" t="s">
        <v>16541</v>
      </c>
      <c r="I711">
        <v>2</v>
      </c>
      <c r="J711" s="17">
        <v>0</v>
      </c>
      <c r="K711" s="26" t="s">
        <v>16549</v>
      </c>
      <c r="L711" t="s">
        <v>16548</v>
      </c>
      <c r="M711">
        <v>0.96465966966894612</v>
      </c>
      <c r="N711">
        <v>2.8562631578947381E-2</v>
      </c>
      <c r="O711">
        <v>1.0853800000000009</v>
      </c>
      <c r="P711" s="9">
        <v>1.6713206609280551E-2</v>
      </c>
      <c r="Q711" t="s">
        <v>16547</v>
      </c>
      <c r="R711" t="s">
        <v>16546</v>
      </c>
      <c r="S711" t="s">
        <v>16545</v>
      </c>
      <c r="T711" t="s">
        <v>2519</v>
      </c>
      <c r="U711">
        <v>0</v>
      </c>
      <c r="V711" t="s">
        <v>16544</v>
      </c>
      <c r="W711" s="4">
        <v>0.3255742799378486</v>
      </c>
      <c r="X711" s="4">
        <v>0.6744257200621514</v>
      </c>
      <c r="Y711" s="4"/>
      <c r="Z711" s="6" t="s">
        <v>30931</v>
      </c>
      <c r="AA711" s="8">
        <v>0.33094000000000001</v>
      </c>
      <c r="AB711" t="s">
        <v>16543</v>
      </c>
      <c r="AC711" s="16">
        <v>38.386084881648202</v>
      </c>
      <c r="AD711" t="s">
        <v>16542</v>
      </c>
      <c r="AE711" s="6" t="s">
        <v>16541</v>
      </c>
      <c r="AF711" s="6">
        <v>1</v>
      </c>
    </row>
    <row r="712" spans="1:32" x14ac:dyDescent="0.3">
      <c r="A712" s="1">
        <v>403</v>
      </c>
      <c r="B712" t="s">
        <v>3111</v>
      </c>
      <c r="C712">
        <v>421612</v>
      </c>
      <c r="D712" t="s">
        <v>28319</v>
      </c>
      <c r="E712" t="s">
        <v>19995</v>
      </c>
      <c r="F712" s="6" t="s">
        <v>3229</v>
      </c>
      <c r="G712" s="18" t="s">
        <v>31</v>
      </c>
      <c r="H712" s="6" t="s">
        <v>176</v>
      </c>
      <c r="I712">
        <v>2</v>
      </c>
      <c r="J712" s="17">
        <v>0</v>
      </c>
      <c r="K712" s="26" t="s">
        <v>980</v>
      </c>
      <c r="L712" t="s">
        <v>19994</v>
      </c>
      <c r="M712">
        <v>0.98695471318001804</v>
      </c>
      <c r="N712">
        <v>1.7141914893618521E-2</v>
      </c>
      <c r="O712">
        <v>0.80567000000007027</v>
      </c>
      <c r="P712" s="9">
        <v>6.077744478986403E-3</v>
      </c>
      <c r="Q712" t="s">
        <v>1509</v>
      </c>
      <c r="R712" t="s">
        <v>1843</v>
      </c>
      <c r="S712" t="s">
        <v>2225</v>
      </c>
      <c r="T712" t="s">
        <v>2515</v>
      </c>
      <c r="U712">
        <v>0</v>
      </c>
      <c r="V712" t="s">
        <v>19993</v>
      </c>
      <c r="W712" s="4">
        <v>0.16896838829152619</v>
      </c>
      <c r="X712" s="4">
        <v>0.5027295587195918</v>
      </c>
      <c r="Y712" s="4">
        <v>0.32830205298888199</v>
      </c>
      <c r="Z712" s="6" t="s">
        <v>30343</v>
      </c>
      <c r="AA712" s="8">
        <v>0.33101000000000003</v>
      </c>
      <c r="AB712" t="s">
        <v>19992</v>
      </c>
      <c r="AC712" s="16">
        <v>19.7291141225286</v>
      </c>
      <c r="AD712" t="s">
        <v>3970</v>
      </c>
      <c r="AE712" s="6" t="s">
        <v>176</v>
      </c>
      <c r="AF712" s="6">
        <v>1</v>
      </c>
    </row>
    <row r="713" spans="1:32" x14ac:dyDescent="0.3">
      <c r="A713" s="1">
        <v>1563</v>
      </c>
      <c r="B713" t="s">
        <v>3110</v>
      </c>
      <c r="C713">
        <v>4315696</v>
      </c>
      <c r="D713" t="s">
        <v>28590</v>
      </c>
      <c r="E713" t="s">
        <v>12250</v>
      </c>
      <c r="F713" s="6" t="s">
        <v>12243</v>
      </c>
      <c r="G713" s="18" t="s">
        <v>24</v>
      </c>
      <c r="H713" s="6" t="s">
        <v>12241</v>
      </c>
      <c r="I713">
        <v>2</v>
      </c>
      <c r="J713" s="17">
        <v>0</v>
      </c>
      <c r="K713" s="26" t="s">
        <v>12249</v>
      </c>
      <c r="L713" t="s">
        <v>12248</v>
      </c>
      <c r="M713">
        <v>0.91939139293331273</v>
      </c>
      <c r="N713">
        <v>0.10256749999999989</v>
      </c>
      <c r="O713">
        <v>0.82053999999999938</v>
      </c>
      <c r="P713" s="9">
        <v>3.607879229604849E-2</v>
      </c>
      <c r="Q713" t="s">
        <v>12247</v>
      </c>
      <c r="R713" t="s">
        <v>12246</v>
      </c>
      <c r="S713" t="s">
        <v>12107</v>
      </c>
      <c r="T713" t="s">
        <v>11764</v>
      </c>
      <c r="U713">
        <v>0</v>
      </c>
      <c r="V713" t="s">
        <v>12245</v>
      </c>
      <c r="W713" s="4">
        <v>0.1939540347800188</v>
      </c>
      <c r="X713" s="4">
        <v>0.4326701476626193</v>
      </c>
      <c r="Y713" s="4">
        <v>0.37337581755736188</v>
      </c>
      <c r="Z713" s="6" t="s">
        <v>31383</v>
      </c>
      <c r="AA713" s="8">
        <v>0.33138000000000001</v>
      </c>
      <c r="AB713" t="s">
        <v>12244</v>
      </c>
      <c r="AC713" s="16">
        <v>57.603707901016897</v>
      </c>
      <c r="AD713" t="s">
        <v>12242</v>
      </c>
      <c r="AE713" s="6" t="s">
        <v>12241</v>
      </c>
      <c r="AF713" s="6">
        <v>1</v>
      </c>
    </row>
    <row r="714" spans="1:32" x14ac:dyDescent="0.3">
      <c r="A714" s="1">
        <v>1655</v>
      </c>
      <c r="B714" t="s">
        <v>3110</v>
      </c>
      <c r="C714">
        <v>1525201</v>
      </c>
      <c r="D714" t="s">
        <v>28655</v>
      </c>
      <c r="E714" t="s">
        <v>11427</v>
      </c>
      <c r="F714" s="6" t="s">
        <v>11418</v>
      </c>
      <c r="G714" s="18" t="s">
        <v>24</v>
      </c>
      <c r="H714" s="6" t="s">
        <v>11416</v>
      </c>
      <c r="I714">
        <v>2</v>
      </c>
      <c r="J714" s="17">
        <v>0</v>
      </c>
      <c r="K714" s="26" t="s">
        <v>11426</v>
      </c>
      <c r="L714" t="s">
        <v>11425</v>
      </c>
      <c r="M714">
        <v>0.87262963495982815</v>
      </c>
      <c r="N714">
        <v>0.1056512499999999</v>
      </c>
      <c r="O714">
        <v>1.690419999999998</v>
      </c>
      <c r="P714" s="9">
        <v>4.7878198634427729E-2</v>
      </c>
      <c r="Q714" t="s">
        <v>11424</v>
      </c>
      <c r="R714" t="s">
        <v>11423</v>
      </c>
      <c r="S714" t="s">
        <v>11422</v>
      </c>
      <c r="T714" t="s">
        <v>11421</v>
      </c>
      <c r="U714">
        <v>0.5625</v>
      </c>
      <c r="V714" t="s">
        <v>11420</v>
      </c>
      <c r="W714" s="4">
        <v>0.18297955251507311</v>
      </c>
      <c r="X714" s="4">
        <v>0.30316400203500671</v>
      </c>
      <c r="Y714" s="4">
        <v>0.51385644544992015</v>
      </c>
      <c r="Z714" s="6" t="s">
        <v>31464</v>
      </c>
      <c r="AA714" s="8">
        <v>0.33149000000000001</v>
      </c>
      <c r="AB714" t="s">
        <v>11419</v>
      </c>
      <c r="AC714" s="16">
        <v>52.563420819156697</v>
      </c>
      <c r="AD714" t="s">
        <v>11417</v>
      </c>
      <c r="AE714" s="6" t="s">
        <v>11416</v>
      </c>
      <c r="AF714" s="6">
        <v>1</v>
      </c>
    </row>
    <row r="715" spans="1:32" x14ac:dyDescent="0.3">
      <c r="A715" s="1">
        <v>1073</v>
      </c>
      <c r="B715" t="s">
        <v>3110</v>
      </c>
      <c r="C715">
        <v>1531161</v>
      </c>
      <c r="D715" t="s">
        <v>27722</v>
      </c>
      <c r="E715" t="s">
        <v>16373</v>
      </c>
      <c r="F715" s="6" t="s">
        <v>16367</v>
      </c>
      <c r="G715" s="18" t="s">
        <v>24</v>
      </c>
      <c r="H715" s="6" t="s">
        <v>16365</v>
      </c>
      <c r="I715">
        <v>2</v>
      </c>
      <c r="J715" s="17">
        <v>0</v>
      </c>
      <c r="K715" s="26" t="s">
        <v>16372</v>
      </c>
      <c r="L715" t="s">
        <v>16371</v>
      </c>
      <c r="M715">
        <v>0.98344680851063826</v>
      </c>
      <c r="N715">
        <v>4.6680000000000277E-2</v>
      </c>
      <c r="O715">
        <v>0.1400400000000008</v>
      </c>
      <c r="P715" s="9">
        <v>1.733096365810969E-2</v>
      </c>
      <c r="Q715" t="s">
        <v>1542</v>
      </c>
      <c r="R715" t="s">
        <v>16370</v>
      </c>
      <c r="S715" t="s">
        <v>16370</v>
      </c>
      <c r="T715" t="s">
        <v>1542</v>
      </c>
      <c r="U715">
        <v>0</v>
      </c>
      <c r="V715" t="s">
        <v>16369</v>
      </c>
      <c r="W715" s="4">
        <v>2.0439439185224881E-2</v>
      </c>
      <c r="X715" s="4">
        <v>0.97956056081477516</v>
      </c>
      <c r="Y715" s="4"/>
      <c r="Z715" s="6" t="s">
        <v>30952</v>
      </c>
      <c r="AA715" s="8">
        <v>0.33228000000000002</v>
      </c>
      <c r="AB715" t="s">
        <v>16368</v>
      </c>
      <c r="AC715" s="16">
        <v>43.466561926269698</v>
      </c>
      <c r="AD715" t="s">
        <v>16366</v>
      </c>
      <c r="AE715" s="6" t="s">
        <v>16365</v>
      </c>
      <c r="AF715" s="6">
        <v>1</v>
      </c>
    </row>
    <row r="716" spans="1:32" x14ac:dyDescent="0.3">
      <c r="A716" s="1">
        <v>1357</v>
      </c>
      <c r="B716" t="s">
        <v>3111</v>
      </c>
      <c r="C716">
        <v>86654</v>
      </c>
      <c r="D716" t="s">
        <v>28125</v>
      </c>
      <c r="E716" t="s">
        <v>14052</v>
      </c>
      <c r="F716" s="6" t="s">
        <v>14045</v>
      </c>
      <c r="G716" s="18" t="s">
        <v>24</v>
      </c>
      <c r="H716" s="6" t="s">
        <v>14043</v>
      </c>
      <c r="I716">
        <v>2</v>
      </c>
      <c r="J716" s="17">
        <v>1.026</v>
      </c>
      <c r="K716" s="26" t="s">
        <v>14051</v>
      </c>
      <c r="L716" t="s">
        <v>14050</v>
      </c>
      <c r="M716">
        <v>0.93346890814719896</v>
      </c>
      <c r="N716">
        <v>0.12824499999999989</v>
      </c>
      <c r="O716">
        <v>0.51297999999999977</v>
      </c>
      <c r="P716" s="9">
        <v>2.5178939375185679E-2</v>
      </c>
      <c r="Q716" t="s">
        <v>13150</v>
      </c>
      <c r="R716" t="s">
        <v>14049</v>
      </c>
      <c r="S716" t="s">
        <v>14048</v>
      </c>
      <c r="T716" t="s">
        <v>2559</v>
      </c>
      <c r="U716">
        <v>0</v>
      </c>
      <c r="V716" t="s">
        <v>14047</v>
      </c>
      <c r="W716" s="4">
        <v>6.9631198164813918E-2</v>
      </c>
      <c r="X716" s="4">
        <v>0.93036880183518611</v>
      </c>
      <c r="Y716" s="4"/>
      <c r="Z716" s="6" t="s">
        <v>31206</v>
      </c>
      <c r="AA716" s="8">
        <v>0.33285999999999999</v>
      </c>
      <c r="AB716" t="s">
        <v>14053</v>
      </c>
      <c r="AC716" s="16">
        <v>45.246517860438097</v>
      </c>
      <c r="AD716" t="s">
        <v>14044</v>
      </c>
      <c r="AE716" s="6" t="s">
        <v>14043</v>
      </c>
      <c r="AF716" s="6">
        <v>1</v>
      </c>
    </row>
    <row r="717" spans="1:32" x14ac:dyDescent="0.3">
      <c r="A717" s="1">
        <v>1358</v>
      </c>
      <c r="B717" t="s">
        <v>3111</v>
      </c>
      <c r="C717">
        <v>86654</v>
      </c>
      <c r="D717" t="s">
        <v>28125</v>
      </c>
      <c r="E717" t="s">
        <v>14052</v>
      </c>
      <c r="F717" s="6" t="s">
        <v>14045</v>
      </c>
      <c r="G717" s="18" t="s">
        <v>24</v>
      </c>
      <c r="H717" s="6" t="s">
        <v>449</v>
      </c>
      <c r="I717">
        <v>2</v>
      </c>
      <c r="J717" s="17">
        <v>-1.026</v>
      </c>
      <c r="K717" s="26" t="s">
        <v>14051</v>
      </c>
      <c r="L717" t="s">
        <v>14050</v>
      </c>
      <c r="M717">
        <v>0.93346890814719896</v>
      </c>
      <c r="N717">
        <v>0.12824499999999989</v>
      </c>
      <c r="O717">
        <v>0.51297999999999977</v>
      </c>
      <c r="P717" s="9">
        <v>2.5178939375185679E-2</v>
      </c>
      <c r="Q717" t="s">
        <v>13150</v>
      </c>
      <c r="R717" t="s">
        <v>14049</v>
      </c>
      <c r="S717" t="s">
        <v>14048</v>
      </c>
      <c r="T717" t="s">
        <v>2559</v>
      </c>
      <c r="U717">
        <v>0</v>
      </c>
      <c r="V717" t="s">
        <v>14047</v>
      </c>
      <c r="W717" s="4">
        <v>6.9631198164813918E-2</v>
      </c>
      <c r="X717" s="4">
        <v>0.93036880183518611</v>
      </c>
      <c r="Y717" s="4"/>
      <c r="Z717" s="6" t="s">
        <v>31206</v>
      </c>
      <c r="AA717" s="8">
        <v>0.33285999999999999</v>
      </c>
      <c r="AB717" t="s">
        <v>14046</v>
      </c>
      <c r="AC717" s="16">
        <v>45.246517860438097</v>
      </c>
      <c r="AD717" t="s">
        <v>14044</v>
      </c>
      <c r="AE717" s="6" t="s">
        <v>14043</v>
      </c>
      <c r="AF717" s="6">
        <v>0</v>
      </c>
    </row>
    <row r="718" spans="1:32" x14ac:dyDescent="0.3">
      <c r="A718" s="1">
        <v>299</v>
      </c>
      <c r="B718" t="s">
        <v>3111</v>
      </c>
      <c r="C718">
        <v>63490</v>
      </c>
      <c r="D718" t="s">
        <v>27790</v>
      </c>
      <c r="E718" t="s">
        <v>20423</v>
      </c>
      <c r="F718" s="6" t="s">
        <v>3725</v>
      </c>
      <c r="G718" s="18" t="s">
        <v>23</v>
      </c>
      <c r="H718" s="6" t="s">
        <v>776</v>
      </c>
      <c r="I718">
        <v>2</v>
      </c>
      <c r="J718" s="17">
        <v>0</v>
      </c>
      <c r="K718" s="26" t="s">
        <v>1321</v>
      </c>
      <c r="L718" t="s">
        <v>20422</v>
      </c>
      <c r="M718">
        <v>0.98758334723575081</v>
      </c>
      <c r="N718">
        <v>9.2290000000001086E-3</v>
      </c>
      <c r="O718">
        <v>9.2290000000001093E-2</v>
      </c>
      <c r="P718" s="9">
        <v>5.1855405582007788E-3</v>
      </c>
      <c r="Q718" t="s">
        <v>1729</v>
      </c>
      <c r="R718" t="s">
        <v>2102</v>
      </c>
      <c r="S718" t="s">
        <v>2442</v>
      </c>
      <c r="T718" t="s">
        <v>2503</v>
      </c>
      <c r="U718">
        <v>0</v>
      </c>
      <c r="V718" t="s">
        <v>20421</v>
      </c>
      <c r="W718" s="4">
        <v>6.0453417003464807E-2</v>
      </c>
      <c r="X718" s="4">
        <v>0.26907633152761301</v>
      </c>
      <c r="Y718" s="4">
        <v>0.67047025146892225</v>
      </c>
      <c r="Z718" s="6" t="s">
        <v>30246</v>
      </c>
      <c r="AA718" s="8">
        <v>0.33323999999999998</v>
      </c>
      <c r="AB718" t="s">
        <v>20420</v>
      </c>
      <c r="AC718" s="16">
        <v>15.298053906540099</v>
      </c>
      <c r="AD718" t="s">
        <v>4589</v>
      </c>
      <c r="AE718" s="6" t="s">
        <v>776</v>
      </c>
      <c r="AF718" s="6">
        <v>1</v>
      </c>
    </row>
    <row r="719" spans="1:32" x14ac:dyDescent="0.3">
      <c r="A719" s="1">
        <v>1326</v>
      </c>
      <c r="B719" t="s">
        <v>3110</v>
      </c>
      <c r="C719">
        <v>2012362</v>
      </c>
      <c r="D719" t="s">
        <v>28857</v>
      </c>
      <c r="E719" t="s">
        <v>14329</v>
      </c>
      <c r="F719" s="6" t="s">
        <v>14320</v>
      </c>
      <c r="G719" s="18" t="s">
        <v>22</v>
      </c>
      <c r="H719" s="6" t="s">
        <v>14318</v>
      </c>
      <c r="I719">
        <v>2</v>
      </c>
      <c r="J719" s="17">
        <v>0</v>
      </c>
      <c r="K719" s="26" t="s">
        <v>14328</v>
      </c>
      <c r="L719" t="s">
        <v>14327</v>
      </c>
      <c r="M719">
        <v>0.91644361889897263</v>
      </c>
      <c r="N719">
        <v>3.8865999999999533E-2</v>
      </c>
      <c r="O719">
        <v>0.77731999999999069</v>
      </c>
      <c r="P719" s="9">
        <v>2.403655245037915E-2</v>
      </c>
      <c r="Q719" t="s">
        <v>14326</v>
      </c>
      <c r="R719" t="s">
        <v>14325</v>
      </c>
      <c r="S719" t="s">
        <v>14324</v>
      </c>
      <c r="T719" t="s">
        <v>14323</v>
      </c>
      <c r="U719">
        <v>0.1</v>
      </c>
      <c r="V719" t="s">
        <v>14322</v>
      </c>
      <c r="W719" s="4">
        <v>0.1550589859287537</v>
      </c>
      <c r="X719" s="4">
        <v>0.38352223990935658</v>
      </c>
      <c r="Y719" s="4">
        <v>0.46141877416188959</v>
      </c>
      <c r="Z719" s="6" t="s">
        <v>31179</v>
      </c>
      <c r="AA719" s="8">
        <v>0.33323999999999998</v>
      </c>
      <c r="AB719" t="s">
        <v>14321</v>
      </c>
      <c r="AC719" s="16">
        <v>67.164021814118499</v>
      </c>
      <c r="AD719" t="s">
        <v>14319</v>
      </c>
      <c r="AE719" s="6" t="s">
        <v>14318</v>
      </c>
      <c r="AF719" s="6">
        <v>1</v>
      </c>
    </row>
    <row r="720" spans="1:32" x14ac:dyDescent="0.3">
      <c r="A720" s="1">
        <v>359</v>
      </c>
      <c r="B720" t="s">
        <v>3110</v>
      </c>
      <c r="C720">
        <v>1522780</v>
      </c>
      <c r="D720" t="s">
        <v>28070</v>
      </c>
      <c r="E720" t="s">
        <v>20170</v>
      </c>
      <c r="F720" s="6" t="s">
        <v>3258</v>
      </c>
      <c r="G720" s="18" t="s">
        <v>24</v>
      </c>
      <c r="H720" s="6" t="s">
        <v>206</v>
      </c>
      <c r="I720">
        <v>2</v>
      </c>
      <c r="J720" s="17">
        <v>0</v>
      </c>
      <c r="K720" s="26" t="s">
        <v>991</v>
      </c>
      <c r="L720" t="s">
        <v>20169</v>
      </c>
      <c r="M720">
        <v>0.98296992936427852</v>
      </c>
      <c r="N720">
        <v>1.7579999999999998E-2</v>
      </c>
      <c r="O720">
        <v>0.21096000000000001</v>
      </c>
      <c r="P720" s="9">
        <v>5.687809534641302E-3</v>
      </c>
      <c r="Q720" t="s">
        <v>1522</v>
      </c>
      <c r="R720" t="s">
        <v>1855</v>
      </c>
      <c r="S720" t="s">
        <v>2205</v>
      </c>
      <c r="T720" t="s">
        <v>2477</v>
      </c>
      <c r="U720">
        <v>0</v>
      </c>
      <c r="V720" t="s">
        <v>2672</v>
      </c>
      <c r="W720" s="4">
        <v>9.4280427962352795E-2</v>
      </c>
      <c r="X720" s="4">
        <v>0.50702097802089774</v>
      </c>
      <c r="Y720" s="4">
        <v>0.39869859401674951</v>
      </c>
      <c r="Z720" s="6" t="s">
        <v>30300</v>
      </c>
      <c r="AA720" s="8">
        <v>0.33334000000000003</v>
      </c>
      <c r="AB720" t="s">
        <v>20168</v>
      </c>
      <c r="AC720" s="16">
        <v>20.3258853897241</v>
      </c>
      <c r="AD720" t="s">
        <v>4000</v>
      </c>
      <c r="AE720" s="6" t="s">
        <v>206</v>
      </c>
      <c r="AF720" s="6">
        <v>1</v>
      </c>
    </row>
    <row r="721" spans="1:32" x14ac:dyDescent="0.3">
      <c r="A721" s="1">
        <v>600</v>
      </c>
      <c r="B721" t="s">
        <v>3111</v>
      </c>
      <c r="C721">
        <v>414443</v>
      </c>
      <c r="D721" t="s">
        <v>27840</v>
      </c>
      <c r="E721" t="s">
        <v>19181</v>
      </c>
      <c r="F721" s="6" t="s">
        <v>3128</v>
      </c>
      <c r="G721" s="18" t="s">
        <v>24</v>
      </c>
      <c r="H721" s="6" t="s">
        <v>48</v>
      </c>
      <c r="I721">
        <v>2</v>
      </c>
      <c r="J721" s="17">
        <v>0</v>
      </c>
      <c r="K721" s="26" t="s">
        <v>19180</v>
      </c>
      <c r="L721" t="s">
        <v>19179</v>
      </c>
      <c r="M721">
        <v>0.97798270682262289</v>
      </c>
      <c r="N721">
        <v>1.889214285714225E-2</v>
      </c>
      <c r="O721">
        <v>0.26448999999999151</v>
      </c>
      <c r="P721" s="9">
        <v>8.5449081423709886E-3</v>
      </c>
      <c r="Q721" t="s">
        <v>1426</v>
      </c>
      <c r="R721" t="s">
        <v>19178</v>
      </c>
      <c r="S721" t="s">
        <v>19177</v>
      </c>
      <c r="T721" t="s">
        <v>2472</v>
      </c>
      <c r="U721">
        <v>0</v>
      </c>
      <c r="V721" t="s">
        <v>2598</v>
      </c>
      <c r="W721" s="4">
        <v>7.8519327766017125E-2</v>
      </c>
      <c r="X721" s="4">
        <v>0.4132083705658659</v>
      </c>
      <c r="Y721" s="4">
        <v>0.50827230166811699</v>
      </c>
      <c r="Z721" s="6" t="s">
        <v>30528</v>
      </c>
      <c r="AA721" s="8">
        <v>0.33410000000000001</v>
      </c>
      <c r="AB721" t="s">
        <v>19176</v>
      </c>
      <c r="AC721" s="16">
        <v>22.3458328912692</v>
      </c>
      <c r="AD721" t="s">
        <v>3833</v>
      </c>
      <c r="AE721" s="6" t="s">
        <v>48</v>
      </c>
      <c r="AF721" s="6">
        <v>1</v>
      </c>
    </row>
    <row r="722" spans="1:32" x14ac:dyDescent="0.3">
      <c r="A722" s="1">
        <v>549</v>
      </c>
      <c r="B722" t="s">
        <v>3111</v>
      </c>
      <c r="C722">
        <v>33515</v>
      </c>
      <c r="D722" t="s">
        <v>28199</v>
      </c>
      <c r="E722" t="s">
        <v>19383</v>
      </c>
      <c r="F722" s="6" t="s">
        <v>3635</v>
      </c>
      <c r="G722" s="18" t="s">
        <v>22</v>
      </c>
      <c r="H722" s="6" t="s">
        <v>673</v>
      </c>
      <c r="I722">
        <v>2</v>
      </c>
      <c r="J722" s="17">
        <v>0</v>
      </c>
      <c r="K722" s="26" t="s">
        <v>1253</v>
      </c>
      <c r="L722" t="s">
        <v>19382</v>
      </c>
      <c r="M722">
        <v>0.98607196094638638</v>
      </c>
      <c r="N722">
        <v>1.261759999999967E-2</v>
      </c>
      <c r="O722">
        <v>0.63087999999998345</v>
      </c>
      <c r="P722" s="9">
        <v>7.8510983490204488E-3</v>
      </c>
      <c r="Q722" t="s">
        <v>1677</v>
      </c>
      <c r="R722" t="s">
        <v>2045</v>
      </c>
      <c r="S722" t="s">
        <v>2392</v>
      </c>
      <c r="T722" t="s">
        <v>2501</v>
      </c>
      <c r="U722">
        <v>0</v>
      </c>
      <c r="V722" t="s">
        <v>2933</v>
      </c>
      <c r="W722" s="4">
        <v>0.2491272962769879</v>
      </c>
      <c r="X722" s="4">
        <v>0.75087270372301207</v>
      </c>
      <c r="Y722" s="4"/>
      <c r="Z722" s="6" t="s">
        <v>30482</v>
      </c>
      <c r="AA722" s="8">
        <v>0.33500000000000002</v>
      </c>
      <c r="AB722" t="s">
        <v>19381</v>
      </c>
      <c r="AC722" s="16">
        <v>30.4870246712163</v>
      </c>
      <c r="AD722" t="s">
        <v>4487</v>
      </c>
      <c r="AE722" s="6" t="s">
        <v>673</v>
      </c>
      <c r="AF722" s="6">
        <v>1</v>
      </c>
    </row>
    <row r="723" spans="1:32" x14ac:dyDescent="0.3">
      <c r="A723" s="1">
        <v>1022</v>
      </c>
      <c r="B723" t="s">
        <v>3111</v>
      </c>
      <c r="C723">
        <v>411771</v>
      </c>
      <c r="D723" t="s">
        <v>28934</v>
      </c>
      <c r="E723" t="s">
        <v>16764</v>
      </c>
      <c r="F723" s="6" t="s">
        <v>16756</v>
      </c>
      <c r="G723" s="18" t="s">
        <v>24</v>
      </c>
      <c r="H723" s="6" t="s">
        <v>16754</v>
      </c>
      <c r="I723">
        <v>2</v>
      </c>
      <c r="J723" s="17">
        <v>0</v>
      </c>
      <c r="K723" s="26" t="s">
        <v>16763</v>
      </c>
      <c r="L723" t="s">
        <v>16762</v>
      </c>
      <c r="M723">
        <v>0.94564021596806846</v>
      </c>
      <c r="N723">
        <v>3.8102222222221573E-2</v>
      </c>
      <c r="O723">
        <v>0.68583999999998824</v>
      </c>
      <c r="P723" s="9">
        <v>1.601378220885195E-2</v>
      </c>
      <c r="Q723" t="s">
        <v>16761</v>
      </c>
      <c r="R723" t="s">
        <v>16760</v>
      </c>
      <c r="S723" t="s">
        <v>16759</v>
      </c>
      <c r="T723" t="s">
        <v>2474</v>
      </c>
      <c r="U723">
        <v>0</v>
      </c>
      <c r="V723" t="s">
        <v>16758</v>
      </c>
      <c r="W723" s="4">
        <v>9.5067533101200183E-2</v>
      </c>
      <c r="X723" s="4">
        <v>0.47731153939985388</v>
      </c>
      <c r="Y723" s="4">
        <v>0.42762092749894592</v>
      </c>
      <c r="Z723" s="6" t="s">
        <v>30905</v>
      </c>
      <c r="AA723" s="8">
        <v>0.33521000000000001</v>
      </c>
      <c r="AB723" t="s">
        <v>16757</v>
      </c>
      <c r="AC723" s="16">
        <v>41.831528608290597</v>
      </c>
      <c r="AD723" t="s">
        <v>16755</v>
      </c>
      <c r="AE723" s="6" t="s">
        <v>16754</v>
      </c>
      <c r="AF723" s="6">
        <v>1</v>
      </c>
    </row>
    <row r="724" spans="1:32" x14ac:dyDescent="0.3">
      <c r="A724" s="1">
        <v>1314</v>
      </c>
      <c r="B724" t="s">
        <v>3111</v>
      </c>
      <c r="C724">
        <v>243495</v>
      </c>
      <c r="D724" t="s">
        <v>28411</v>
      </c>
      <c r="E724" t="s">
        <v>14440</v>
      </c>
      <c r="F724" s="6" t="s">
        <v>14433</v>
      </c>
      <c r="G724" s="18" t="s">
        <v>24</v>
      </c>
      <c r="H724" s="6" t="s">
        <v>14431</v>
      </c>
      <c r="I724">
        <v>2</v>
      </c>
      <c r="J724" s="17">
        <v>0</v>
      </c>
      <c r="K724" s="26" t="s">
        <v>14439</v>
      </c>
      <c r="L724" t="s">
        <v>14438</v>
      </c>
      <c r="M724">
        <v>0.96895458599711581</v>
      </c>
      <c r="N724">
        <v>3.7373749999999539E-2</v>
      </c>
      <c r="O724">
        <v>0.59797999999999263</v>
      </c>
      <c r="P724" s="9">
        <v>2.3623257983916041E-2</v>
      </c>
      <c r="Q724" t="s">
        <v>13916</v>
      </c>
      <c r="R724" t="s">
        <v>14437</v>
      </c>
      <c r="S724" t="s">
        <v>14436</v>
      </c>
      <c r="T724" t="s">
        <v>2498</v>
      </c>
      <c r="U724">
        <v>0</v>
      </c>
      <c r="V724" t="s">
        <v>14435</v>
      </c>
      <c r="W724" s="4">
        <v>0.119584998180167</v>
      </c>
      <c r="X724" s="4">
        <v>0.3164748843106443</v>
      </c>
      <c r="Y724" s="4">
        <v>0.56394011750918871</v>
      </c>
      <c r="Z724" s="6" t="s">
        <v>31168</v>
      </c>
      <c r="AA724" s="8">
        <v>0.33549000000000001</v>
      </c>
      <c r="AB724" t="s">
        <v>14434</v>
      </c>
      <c r="AC724" s="16">
        <v>60.063587116874992</v>
      </c>
      <c r="AD724" t="s">
        <v>14432</v>
      </c>
      <c r="AE724" s="6" t="s">
        <v>14431</v>
      </c>
      <c r="AF724" s="6">
        <v>1</v>
      </c>
    </row>
    <row r="725" spans="1:32" x14ac:dyDescent="0.3">
      <c r="A725" s="1">
        <v>1236</v>
      </c>
      <c r="B725" t="s">
        <v>3110</v>
      </c>
      <c r="C725">
        <v>1531159</v>
      </c>
      <c r="D725" t="s">
        <v>28686</v>
      </c>
      <c r="E725" t="s">
        <v>15106</v>
      </c>
      <c r="F725" s="6" t="s">
        <v>15101</v>
      </c>
      <c r="G725" s="18" t="s">
        <v>24</v>
      </c>
      <c r="H725" s="6" t="s">
        <v>15099</v>
      </c>
      <c r="I725">
        <v>2</v>
      </c>
      <c r="J725" s="17">
        <v>0</v>
      </c>
      <c r="K725" s="26" t="s">
        <v>15105</v>
      </c>
      <c r="L725" t="s">
        <v>15104</v>
      </c>
      <c r="M725">
        <v>0.98315008246289171</v>
      </c>
      <c r="N725">
        <v>3.4327999999999997E-2</v>
      </c>
      <c r="O725">
        <v>0.17163999999999999</v>
      </c>
      <c r="P725" s="9">
        <v>2.1410928426123629E-2</v>
      </c>
      <c r="Q725" t="s">
        <v>1429</v>
      </c>
      <c r="R725" t="s">
        <v>1776</v>
      </c>
      <c r="S725" t="s">
        <v>2159</v>
      </c>
      <c r="T725" t="s">
        <v>2475</v>
      </c>
      <c r="U725">
        <v>0</v>
      </c>
      <c r="V725" t="s">
        <v>15103</v>
      </c>
      <c r="W725" s="4">
        <v>2.015618577887382E-2</v>
      </c>
      <c r="X725" s="4">
        <v>0.97984381422112621</v>
      </c>
      <c r="Y725" s="4"/>
      <c r="Z725" s="6" t="s">
        <v>31098</v>
      </c>
      <c r="AA725" s="8">
        <v>0.33623999999999998</v>
      </c>
      <c r="AB725" t="s">
        <v>15102</v>
      </c>
      <c r="AC725" s="16">
        <v>37.511096826544403</v>
      </c>
      <c r="AD725" t="s">
        <v>15100</v>
      </c>
      <c r="AE725" s="6" t="s">
        <v>15099</v>
      </c>
      <c r="AF725" s="6">
        <v>1</v>
      </c>
    </row>
    <row r="726" spans="1:32" x14ac:dyDescent="0.3">
      <c r="A726" s="1">
        <v>952</v>
      </c>
      <c r="B726" t="s">
        <v>3111</v>
      </c>
      <c r="C726">
        <v>159465</v>
      </c>
      <c r="D726" t="s">
        <v>28153</v>
      </c>
      <c r="E726" t="s">
        <v>17284</v>
      </c>
      <c r="F726" s="6" t="s">
        <v>17277</v>
      </c>
      <c r="G726" s="18" t="s">
        <v>14244</v>
      </c>
      <c r="H726" s="6" t="s">
        <v>17275</v>
      </c>
      <c r="I726">
        <v>2</v>
      </c>
      <c r="J726" s="17">
        <v>0</v>
      </c>
      <c r="K726" s="26" t="s">
        <v>17283</v>
      </c>
      <c r="L726" t="s">
        <v>17282</v>
      </c>
      <c r="M726">
        <v>0.93392003312355454</v>
      </c>
      <c r="N726">
        <v>4.6947916666666867E-2</v>
      </c>
      <c r="O726">
        <v>1.126750000000005</v>
      </c>
      <c r="P726" s="9">
        <v>1.4402777663330309E-2</v>
      </c>
      <c r="Q726" t="s">
        <v>11822</v>
      </c>
      <c r="R726" t="s">
        <v>17281</v>
      </c>
      <c r="S726" t="s">
        <v>17280</v>
      </c>
      <c r="T726" t="s">
        <v>2466</v>
      </c>
      <c r="U726">
        <v>0</v>
      </c>
      <c r="V726" t="s">
        <v>17279</v>
      </c>
      <c r="W726" s="4">
        <v>0.1020621675676478</v>
      </c>
      <c r="X726" s="4">
        <v>0.1218568385049057</v>
      </c>
      <c r="Y726" s="4">
        <v>0.77608099392744645</v>
      </c>
      <c r="Z726" s="6" t="s">
        <v>30843</v>
      </c>
      <c r="AA726" s="8">
        <v>0.33632000000000001</v>
      </c>
      <c r="AB726" t="s">
        <v>17278</v>
      </c>
      <c r="AC726" s="16">
        <v>41.586990065492301</v>
      </c>
      <c r="AD726" t="s">
        <v>17276</v>
      </c>
      <c r="AE726" s="6" t="s">
        <v>17275</v>
      </c>
      <c r="AF726" s="6">
        <v>1</v>
      </c>
    </row>
    <row r="727" spans="1:32" x14ac:dyDescent="0.3">
      <c r="A727" s="1">
        <v>1689</v>
      </c>
      <c r="B727" t="s">
        <v>3111</v>
      </c>
      <c r="C727">
        <v>237509</v>
      </c>
      <c r="D727" t="s">
        <v>28577</v>
      </c>
      <c r="E727" t="s">
        <v>11146</v>
      </c>
      <c r="F727" s="6" t="s">
        <v>11141</v>
      </c>
      <c r="G727" s="18" t="s">
        <v>34</v>
      </c>
      <c r="H727" s="6" t="s">
        <v>11139</v>
      </c>
      <c r="I727">
        <v>2</v>
      </c>
      <c r="J727" s="17">
        <v>0</v>
      </c>
      <c r="K727" s="26" t="s">
        <v>11145</v>
      </c>
      <c r="L727" t="s">
        <v>11144</v>
      </c>
      <c r="M727">
        <v>0.84225722381812707</v>
      </c>
      <c r="N727">
        <v>0.1323886363636366</v>
      </c>
      <c r="O727">
        <v>2.9125500000000049</v>
      </c>
      <c r="P727" s="9">
        <v>5.313010521334699E-2</v>
      </c>
      <c r="Q727" t="s">
        <v>11124</v>
      </c>
      <c r="R727" t="s">
        <v>11123</v>
      </c>
      <c r="S727" t="s">
        <v>11122</v>
      </c>
      <c r="T727" t="s">
        <v>2542</v>
      </c>
      <c r="U727">
        <v>0.45450000000000002</v>
      </c>
      <c r="V727" t="s">
        <v>11143</v>
      </c>
      <c r="W727" s="4">
        <v>0.34011448670160432</v>
      </c>
      <c r="X727" s="4">
        <v>0.17132951243892669</v>
      </c>
      <c r="Y727" s="4">
        <v>0.48855600085946888</v>
      </c>
      <c r="Z727" s="6" t="s">
        <v>31490</v>
      </c>
      <c r="AA727" s="8">
        <v>0.33633000000000002</v>
      </c>
      <c r="AB727" t="s">
        <v>11142</v>
      </c>
      <c r="AC727" s="16">
        <v>49.4782123103045</v>
      </c>
      <c r="AD727" t="s">
        <v>11140</v>
      </c>
      <c r="AE727" s="6" t="s">
        <v>11139</v>
      </c>
      <c r="AF727" s="6">
        <v>1</v>
      </c>
    </row>
    <row r="728" spans="1:32" x14ac:dyDescent="0.3">
      <c r="A728" s="1">
        <v>367</v>
      </c>
      <c r="B728" t="s">
        <v>3111</v>
      </c>
      <c r="C728">
        <v>639132</v>
      </c>
      <c r="D728" t="s">
        <v>28782</v>
      </c>
      <c r="E728" t="s">
        <v>20143</v>
      </c>
      <c r="F728" s="6" t="s">
        <v>646</v>
      </c>
      <c r="G728" s="18" t="s">
        <v>24</v>
      </c>
      <c r="H728" s="6" t="s">
        <v>646</v>
      </c>
      <c r="I728">
        <v>2</v>
      </c>
      <c r="J728" s="17">
        <v>0</v>
      </c>
      <c r="K728" s="26" t="s">
        <v>20142</v>
      </c>
      <c r="L728" t="s">
        <v>20141</v>
      </c>
      <c r="M728">
        <v>0.98139017820558549</v>
      </c>
      <c r="N728">
        <v>1.7049230769230001E-2</v>
      </c>
      <c r="O728">
        <v>0.22163999999999009</v>
      </c>
      <c r="P728" s="9">
        <v>5.7424331405115207E-3</v>
      </c>
      <c r="Q728" t="s">
        <v>1667</v>
      </c>
      <c r="R728" t="s">
        <v>20140</v>
      </c>
      <c r="S728" t="s">
        <v>2183</v>
      </c>
      <c r="T728" t="s">
        <v>2474</v>
      </c>
      <c r="U728">
        <v>0</v>
      </c>
      <c r="V728" t="s">
        <v>2914</v>
      </c>
      <c r="W728" s="4">
        <v>7.4951050511814679E-2</v>
      </c>
      <c r="X728" s="4">
        <v>0.33249806400124399</v>
      </c>
      <c r="Y728" s="4">
        <v>0.59255088548694124</v>
      </c>
      <c r="Z728" s="6" t="s">
        <v>30308</v>
      </c>
      <c r="AA728" s="8">
        <v>0.33640999999999999</v>
      </c>
      <c r="AB728" t="s">
        <v>20139</v>
      </c>
      <c r="AC728" s="16">
        <v>24.022813699921901</v>
      </c>
      <c r="AD728" t="s">
        <v>4458</v>
      </c>
      <c r="AE728" s="6" t="s">
        <v>646</v>
      </c>
      <c r="AF728" s="6">
        <v>1</v>
      </c>
    </row>
    <row r="729" spans="1:32" x14ac:dyDescent="0.3">
      <c r="A729" s="1">
        <v>1634</v>
      </c>
      <c r="B729" t="s">
        <v>3111</v>
      </c>
      <c r="C729">
        <v>91087</v>
      </c>
      <c r="D729" t="s">
        <v>28725</v>
      </c>
      <c r="E729" t="s">
        <v>11611</v>
      </c>
      <c r="F729" s="6" t="s">
        <v>11602</v>
      </c>
      <c r="G729" s="18" t="s">
        <v>24</v>
      </c>
      <c r="H729" s="6" t="s">
        <v>11600</v>
      </c>
      <c r="I729">
        <v>2</v>
      </c>
      <c r="J729" s="17">
        <v>0</v>
      </c>
      <c r="K729" s="26" t="s">
        <v>11610</v>
      </c>
      <c r="L729" t="s">
        <v>11609</v>
      </c>
      <c r="M729">
        <v>0.90953140416559708</v>
      </c>
      <c r="N729">
        <v>7.6497142857142569E-2</v>
      </c>
      <c r="O729">
        <v>0.53547999999999796</v>
      </c>
      <c r="P729" s="9">
        <v>4.4633103193481773E-2</v>
      </c>
      <c r="Q729" t="s">
        <v>11608</v>
      </c>
      <c r="R729" t="s">
        <v>11607</v>
      </c>
      <c r="S729" t="s">
        <v>11606</v>
      </c>
      <c r="T729" t="s">
        <v>11605</v>
      </c>
      <c r="U729">
        <v>0</v>
      </c>
      <c r="V729" t="s">
        <v>11604</v>
      </c>
      <c r="W729" s="4">
        <v>0.1259798801087868</v>
      </c>
      <c r="X729" s="4">
        <v>0.87402011989121331</v>
      </c>
      <c r="Y729" s="4"/>
      <c r="Z729" s="6" t="s">
        <v>31445</v>
      </c>
      <c r="AA729" s="8">
        <v>0.33651999999999999</v>
      </c>
      <c r="AB729" t="s">
        <v>11603</v>
      </c>
      <c r="AC729" s="16">
        <v>60.794938265244902</v>
      </c>
      <c r="AD729" t="s">
        <v>11601</v>
      </c>
      <c r="AE729" s="6" t="s">
        <v>11600</v>
      </c>
      <c r="AF729" s="6">
        <v>1</v>
      </c>
    </row>
    <row r="730" spans="1:32" x14ac:dyDescent="0.3">
      <c r="A730" s="1">
        <v>1644</v>
      </c>
      <c r="B730" t="s">
        <v>3111</v>
      </c>
      <c r="C730">
        <v>59001</v>
      </c>
      <c r="D730" t="s">
        <v>27861</v>
      </c>
      <c r="E730" t="s">
        <v>11515</v>
      </c>
      <c r="F730" s="6" t="s">
        <v>11506</v>
      </c>
      <c r="G730" s="18" t="s">
        <v>22</v>
      </c>
      <c r="H730" s="6" t="s">
        <v>11506</v>
      </c>
      <c r="I730">
        <v>2</v>
      </c>
      <c r="J730" s="17">
        <v>0</v>
      </c>
      <c r="K730" s="26" t="s">
        <v>11514</v>
      </c>
      <c r="L730" t="s">
        <v>11513</v>
      </c>
      <c r="M730">
        <v>0.81398756652737314</v>
      </c>
      <c r="N730">
        <v>0.12892312500000139</v>
      </c>
      <c r="O730">
        <v>4.1255400000000444</v>
      </c>
      <c r="P730" s="9">
        <v>4.5692113060825587E-2</v>
      </c>
      <c r="Q730" t="s">
        <v>11512</v>
      </c>
      <c r="R730" t="s">
        <v>11511</v>
      </c>
      <c r="S730" t="s">
        <v>11510</v>
      </c>
      <c r="T730" t="s">
        <v>10947</v>
      </c>
      <c r="U730">
        <v>6.25E-2</v>
      </c>
      <c r="V730" t="s">
        <v>11509</v>
      </c>
      <c r="W730" s="4">
        <v>0.40561793333988783</v>
      </c>
      <c r="X730" s="4">
        <v>0.30677612820764932</v>
      </c>
      <c r="Y730" s="4">
        <v>0.28760593845246291</v>
      </c>
      <c r="Z730" s="6" t="s">
        <v>31455</v>
      </c>
      <c r="AA730" s="8">
        <v>0.33695999999999998</v>
      </c>
      <c r="AB730" t="s">
        <v>11508</v>
      </c>
      <c r="AC730" s="16">
        <v>71.445906118831701</v>
      </c>
      <c r="AD730" t="s">
        <v>11507</v>
      </c>
      <c r="AE730" s="6" t="s">
        <v>11506</v>
      </c>
      <c r="AF730" s="6">
        <v>1</v>
      </c>
    </row>
    <row r="731" spans="1:32" x14ac:dyDescent="0.3">
      <c r="A731" s="1">
        <v>1186</v>
      </c>
      <c r="B731" t="s">
        <v>3110</v>
      </c>
      <c r="C731">
        <v>1001835</v>
      </c>
      <c r="D731" t="s">
        <v>28370</v>
      </c>
      <c r="E731" t="s">
        <v>15509</v>
      </c>
      <c r="F731" s="6" t="s">
        <v>3225</v>
      </c>
      <c r="G731" s="18" t="s">
        <v>24</v>
      </c>
      <c r="H731" s="6" t="s">
        <v>172</v>
      </c>
      <c r="I731">
        <v>2</v>
      </c>
      <c r="J731" s="17">
        <v>0</v>
      </c>
      <c r="K731" s="26" t="s">
        <v>976</v>
      </c>
      <c r="L731" t="s">
        <v>15508</v>
      </c>
      <c r="M731">
        <v>0.93304410924642134</v>
      </c>
      <c r="N731">
        <v>6.1954285714286447E-2</v>
      </c>
      <c r="O731">
        <v>0.86736000000001034</v>
      </c>
      <c r="P731" s="9">
        <v>2.0072608105604298E-2</v>
      </c>
      <c r="Q731" t="s">
        <v>1506</v>
      </c>
      <c r="R731" t="s">
        <v>1839</v>
      </c>
      <c r="S731" t="s">
        <v>2221</v>
      </c>
      <c r="T731" t="s">
        <v>2513</v>
      </c>
      <c r="U731">
        <v>0</v>
      </c>
      <c r="V731" t="s">
        <v>2657</v>
      </c>
      <c r="W731" s="4">
        <v>0.26014972646127382</v>
      </c>
      <c r="X731" s="4">
        <v>0.73985027353872623</v>
      </c>
      <c r="Y731" s="4"/>
      <c r="Z731" s="6" t="s">
        <v>31054</v>
      </c>
      <c r="AA731" s="8">
        <v>0.33867999999999998</v>
      </c>
      <c r="AB731" t="s">
        <v>15507</v>
      </c>
      <c r="AC731" s="16">
        <v>31.215830842726199</v>
      </c>
      <c r="AD731" t="s">
        <v>3966</v>
      </c>
      <c r="AE731" s="6" t="s">
        <v>172</v>
      </c>
      <c r="AF731" s="6">
        <v>1</v>
      </c>
    </row>
    <row r="732" spans="1:32" x14ac:dyDescent="0.3">
      <c r="A732" s="1">
        <v>774</v>
      </c>
      <c r="B732" t="s">
        <v>3111</v>
      </c>
      <c r="C732">
        <v>28535</v>
      </c>
      <c r="D732" t="s">
        <v>28086</v>
      </c>
      <c r="E732" t="s">
        <v>18336</v>
      </c>
      <c r="F732" s="6" t="s">
        <v>3181</v>
      </c>
      <c r="G732" s="18" t="s">
        <v>31</v>
      </c>
      <c r="H732" s="6" t="s">
        <v>124</v>
      </c>
      <c r="I732">
        <v>2</v>
      </c>
      <c r="J732" s="17">
        <v>0</v>
      </c>
      <c r="K732" s="26" t="s">
        <v>18335</v>
      </c>
      <c r="L732" t="s">
        <v>18334</v>
      </c>
      <c r="M732">
        <v>0.97004903451147828</v>
      </c>
      <c r="N732">
        <v>2.9694285714284979E-2</v>
      </c>
      <c r="O732">
        <v>1.6628799999999591</v>
      </c>
      <c r="P732" s="9">
        <v>1.10935571794779E-2</v>
      </c>
      <c r="Q732" t="s">
        <v>1473</v>
      </c>
      <c r="R732" t="s">
        <v>18333</v>
      </c>
      <c r="S732" t="s">
        <v>18332</v>
      </c>
      <c r="T732" t="s">
        <v>2474</v>
      </c>
      <c r="U732">
        <v>0</v>
      </c>
      <c r="V732" t="s">
        <v>18331</v>
      </c>
      <c r="W732" s="4">
        <v>0.304621494676514</v>
      </c>
      <c r="X732" s="4">
        <v>0.695378505323486</v>
      </c>
      <c r="Y732" s="4"/>
      <c r="Z732" s="6" t="s">
        <v>30690</v>
      </c>
      <c r="AA732" s="8">
        <v>0.33922999999999998</v>
      </c>
      <c r="AB732" t="s">
        <v>18330</v>
      </c>
      <c r="AC732" s="16">
        <v>28.182533668372301</v>
      </c>
      <c r="AD732" t="s">
        <v>3919</v>
      </c>
      <c r="AE732" s="6" t="s">
        <v>124</v>
      </c>
      <c r="AF732" s="6">
        <v>1</v>
      </c>
    </row>
    <row r="733" spans="1:32" x14ac:dyDescent="0.3">
      <c r="A733" s="1">
        <v>1305</v>
      </c>
      <c r="B733" t="s">
        <v>3110</v>
      </c>
      <c r="C733">
        <v>1509207</v>
      </c>
      <c r="D733" t="s">
        <v>28223</v>
      </c>
      <c r="E733" t="s">
        <v>14520</v>
      </c>
      <c r="F733" s="6" t="s">
        <v>14512</v>
      </c>
      <c r="G733" s="18" t="s">
        <v>23</v>
      </c>
      <c r="H733" s="6" t="s">
        <v>14510</v>
      </c>
      <c r="I733">
        <v>2</v>
      </c>
      <c r="J733" s="17">
        <v>0</v>
      </c>
      <c r="K733" s="26" t="s">
        <v>14519</v>
      </c>
      <c r="L733" t="s">
        <v>14518</v>
      </c>
      <c r="M733">
        <v>0.82352918515779028</v>
      </c>
      <c r="N733">
        <v>0.1526966666666674</v>
      </c>
      <c r="O733">
        <v>1.832360000000008</v>
      </c>
      <c r="P733" s="9">
        <v>2.3372944923911482E-2</v>
      </c>
      <c r="Q733" t="s">
        <v>14517</v>
      </c>
      <c r="R733" t="s">
        <v>14516</v>
      </c>
      <c r="S733" t="s">
        <v>14515</v>
      </c>
      <c r="T733" t="s">
        <v>2483</v>
      </c>
      <c r="U733">
        <v>0</v>
      </c>
      <c r="V733" t="s">
        <v>14514</v>
      </c>
      <c r="W733" s="4">
        <v>0.30711522603396352</v>
      </c>
      <c r="X733" s="4">
        <v>0.4270141258656871</v>
      </c>
      <c r="Y733" s="4">
        <v>0.26587064810034938</v>
      </c>
      <c r="Z733" s="6" t="s">
        <v>31160</v>
      </c>
      <c r="AA733" s="8">
        <v>0.33929999999999999</v>
      </c>
      <c r="AB733" t="s">
        <v>14513</v>
      </c>
      <c r="AC733" s="16">
        <v>92.171494537687707</v>
      </c>
      <c r="AD733" t="s">
        <v>14511</v>
      </c>
      <c r="AE733" s="6" t="s">
        <v>14510</v>
      </c>
      <c r="AF733" s="6">
        <v>1</v>
      </c>
    </row>
    <row r="734" spans="1:32" x14ac:dyDescent="0.3">
      <c r="A734" s="1">
        <v>1756</v>
      </c>
      <c r="B734" t="s">
        <v>3110</v>
      </c>
      <c r="C734">
        <v>1008873</v>
      </c>
      <c r="D734" t="s">
        <v>28048</v>
      </c>
      <c r="E734" t="s">
        <v>10709</v>
      </c>
      <c r="F734" s="6" t="s">
        <v>3271</v>
      </c>
      <c r="G734" s="18" t="s">
        <v>34</v>
      </c>
      <c r="H734" s="6" t="s">
        <v>219</v>
      </c>
      <c r="I734">
        <v>2</v>
      </c>
      <c r="J734" s="17">
        <v>0</v>
      </c>
      <c r="K734" s="26" t="s">
        <v>10708</v>
      </c>
      <c r="L734" t="s">
        <v>10707</v>
      </c>
      <c r="M734">
        <v>0.85383579312587643</v>
      </c>
      <c r="N734">
        <v>0.23048333333333071</v>
      </c>
      <c r="O734">
        <v>8.2973999999999037</v>
      </c>
      <c r="P734" s="9">
        <v>7.8439434275325015E-2</v>
      </c>
      <c r="Q734" t="s">
        <v>1526</v>
      </c>
      <c r="R734" t="s">
        <v>10706</v>
      </c>
      <c r="S734" t="s">
        <v>10705</v>
      </c>
      <c r="T734" t="s">
        <v>2524</v>
      </c>
      <c r="U734">
        <v>0.55559999999999998</v>
      </c>
      <c r="V734" t="s">
        <v>10704</v>
      </c>
      <c r="W734" s="4">
        <v>0.25707582829141651</v>
      </c>
      <c r="X734" s="4">
        <v>0.74292417170858338</v>
      </c>
      <c r="Y734" s="4"/>
      <c r="Z734" s="6" t="s">
        <v>31532</v>
      </c>
      <c r="AA734" s="8">
        <v>0.33940999999999999</v>
      </c>
      <c r="AB734" t="s">
        <v>10703</v>
      </c>
      <c r="AC734" s="16">
        <v>32.359080799325604</v>
      </c>
      <c r="AD734" t="s">
        <v>4013</v>
      </c>
      <c r="AE734" s="6" t="s">
        <v>219</v>
      </c>
      <c r="AF734" s="6">
        <v>1</v>
      </c>
    </row>
    <row r="735" spans="1:32" x14ac:dyDescent="0.3">
      <c r="A735" s="1">
        <v>80</v>
      </c>
      <c r="B735" t="s">
        <v>3111</v>
      </c>
      <c r="C735">
        <v>43731</v>
      </c>
      <c r="D735" t="s">
        <v>28405</v>
      </c>
      <c r="E735" t="s">
        <v>21321</v>
      </c>
      <c r="F735" s="6" t="s">
        <v>3415</v>
      </c>
      <c r="G735" s="18" t="s">
        <v>24</v>
      </c>
      <c r="H735" s="6" t="s">
        <v>400</v>
      </c>
      <c r="I735">
        <v>2</v>
      </c>
      <c r="J735" s="17">
        <v>0</v>
      </c>
      <c r="K735" s="26" t="s">
        <v>1102</v>
      </c>
      <c r="L735" t="s">
        <v>21320</v>
      </c>
      <c r="M735">
        <v>0.97392154125366492</v>
      </c>
      <c r="N735">
        <v>1.8679999999999811E-2</v>
      </c>
      <c r="O735">
        <v>5.6039999999999417E-2</v>
      </c>
      <c r="P735" s="9">
        <v>3.2939402231811641E-3</v>
      </c>
      <c r="Q735" t="s">
        <v>1480</v>
      </c>
      <c r="R735" t="s">
        <v>1851</v>
      </c>
      <c r="S735" t="s">
        <v>2160</v>
      </c>
      <c r="T735" t="s">
        <v>2477</v>
      </c>
      <c r="U735">
        <v>0</v>
      </c>
      <c r="V735" t="s">
        <v>2790</v>
      </c>
      <c r="W735" s="4">
        <v>2.6078458746335079E-2</v>
      </c>
      <c r="X735" s="4">
        <v>0.97392154125366492</v>
      </c>
      <c r="Y735" s="4"/>
      <c r="Z735" s="6" t="s">
        <v>30032</v>
      </c>
      <c r="AA735" s="8">
        <v>0.33967000000000003</v>
      </c>
      <c r="AB735" t="s">
        <v>21319</v>
      </c>
      <c r="AC735" s="16">
        <v>16.101747914302099</v>
      </c>
      <c r="AD735" t="s">
        <v>4206</v>
      </c>
      <c r="AE735" s="6" t="s">
        <v>400</v>
      </c>
      <c r="AF735" s="6">
        <v>1</v>
      </c>
    </row>
    <row r="736" spans="1:32" x14ac:dyDescent="0.3">
      <c r="A736" s="1">
        <v>1615</v>
      </c>
      <c r="B736" t="s">
        <v>3110</v>
      </c>
      <c r="C736">
        <v>4315693</v>
      </c>
      <c r="D736" t="s">
        <v>27594</v>
      </c>
      <c r="E736" t="s">
        <v>11793</v>
      </c>
      <c r="F736" s="6" t="s">
        <v>11784</v>
      </c>
      <c r="G736" s="18" t="s">
        <v>24</v>
      </c>
      <c r="H736" s="6" t="s">
        <v>11782</v>
      </c>
      <c r="I736">
        <v>2</v>
      </c>
      <c r="J736" s="17">
        <v>0</v>
      </c>
      <c r="K736" s="26" t="s">
        <v>11792</v>
      </c>
      <c r="L736" t="s">
        <v>11791</v>
      </c>
      <c r="M736">
        <v>0.90903763992422282</v>
      </c>
      <c r="N736">
        <v>7.9946666666667124E-2</v>
      </c>
      <c r="O736">
        <v>0.95936000000000554</v>
      </c>
      <c r="P736" s="9">
        <v>4.1323522784044629E-2</v>
      </c>
      <c r="Q736" t="s">
        <v>11790</v>
      </c>
      <c r="R736" t="s">
        <v>11789</v>
      </c>
      <c r="S736" t="s">
        <v>11788</v>
      </c>
      <c r="T736" t="s">
        <v>11787</v>
      </c>
      <c r="U736">
        <v>0</v>
      </c>
      <c r="V736" t="s">
        <v>11786</v>
      </c>
      <c r="W736" s="4">
        <v>0.17569215780355499</v>
      </c>
      <c r="X736" s="4">
        <v>0.3359204169612085</v>
      </c>
      <c r="Y736" s="4">
        <v>0.48838742523523648</v>
      </c>
      <c r="Z736" s="6" t="s">
        <v>31428</v>
      </c>
      <c r="AA736" s="8">
        <v>0.33996999999999999</v>
      </c>
      <c r="AB736" t="s">
        <v>11785</v>
      </c>
      <c r="AC736" s="16">
        <v>67.142040187696807</v>
      </c>
      <c r="AD736" t="s">
        <v>11783</v>
      </c>
      <c r="AE736" s="6" t="s">
        <v>11782</v>
      </c>
      <c r="AF736" s="6">
        <v>1</v>
      </c>
    </row>
    <row r="737" spans="1:32" x14ac:dyDescent="0.3">
      <c r="A737" s="1">
        <v>1579</v>
      </c>
      <c r="B737" t="s">
        <v>3110</v>
      </c>
      <c r="C737">
        <v>4315695</v>
      </c>
      <c r="D737" t="s">
        <v>27950</v>
      </c>
      <c r="E737" t="s">
        <v>12112</v>
      </c>
      <c r="F737" s="6" t="s">
        <v>12104</v>
      </c>
      <c r="G737" s="18" t="s">
        <v>24</v>
      </c>
      <c r="H737" s="6" t="s">
        <v>12102</v>
      </c>
      <c r="I737">
        <v>2</v>
      </c>
      <c r="J737" s="17">
        <v>0</v>
      </c>
      <c r="K737" s="26" t="s">
        <v>12111</v>
      </c>
      <c r="L737" t="s">
        <v>12110</v>
      </c>
      <c r="M737">
        <v>0.91785736210442337</v>
      </c>
      <c r="N737">
        <v>0.1070449999999996</v>
      </c>
      <c r="O737">
        <v>0.8563599999999969</v>
      </c>
      <c r="P737" s="9">
        <v>3.7319241800247323E-2</v>
      </c>
      <c r="Q737" t="s">
        <v>12109</v>
      </c>
      <c r="R737" t="s">
        <v>12108</v>
      </c>
      <c r="S737" t="s">
        <v>12107</v>
      </c>
      <c r="T737" t="s">
        <v>11764</v>
      </c>
      <c r="U737">
        <v>0</v>
      </c>
      <c r="V737" t="s">
        <v>12106</v>
      </c>
      <c r="W737" s="4">
        <v>0.19703150488575441</v>
      </c>
      <c r="X737" s="4">
        <v>0.42874300268503512</v>
      </c>
      <c r="Y737" s="4">
        <v>0.3742254924292106</v>
      </c>
      <c r="Z737" s="6" t="s">
        <v>31396</v>
      </c>
      <c r="AA737" s="8">
        <v>0.34140999999999999</v>
      </c>
      <c r="AB737" t="s">
        <v>12105</v>
      </c>
      <c r="AC737" s="16">
        <v>61.665287455230597</v>
      </c>
      <c r="AD737" t="s">
        <v>12103</v>
      </c>
      <c r="AE737" s="6" t="s">
        <v>12102</v>
      </c>
      <c r="AF737" s="6">
        <v>1</v>
      </c>
    </row>
    <row r="738" spans="1:32" x14ac:dyDescent="0.3">
      <c r="A738" s="1">
        <v>1752</v>
      </c>
      <c r="B738" t="s">
        <v>3111</v>
      </c>
      <c r="C738">
        <v>23290</v>
      </c>
      <c r="D738" t="s">
        <v>28557</v>
      </c>
      <c r="E738" t="s">
        <v>10732</v>
      </c>
      <c r="F738" s="6" t="s">
        <v>10723</v>
      </c>
      <c r="G738" s="18" t="s">
        <v>24</v>
      </c>
      <c r="H738" s="6" t="s">
        <v>10721</v>
      </c>
      <c r="I738">
        <v>2</v>
      </c>
      <c r="J738" s="17">
        <v>0</v>
      </c>
      <c r="K738" s="26" t="s">
        <v>10731</v>
      </c>
      <c r="L738" t="s">
        <v>10730</v>
      </c>
      <c r="M738">
        <v>0.8346816657754117</v>
      </c>
      <c r="N738">
        <v>0.10588349999999989</v>
      </c>
      <c r="O738">
        <v>2.1176699999999991</v>
      </c>
      <c r="P738" s="9">
        <v>7.4669715727182617E-2</v>
      </c>
      <c r="Q738" t="s">
        <v>10729</v>
      </c>
      <c r="R738" t="s">
        <v>10728</v>
      </c>
      <c r="S738" t="s">
        <v>10727</v>
      </c>
      <c r="T738" t="s">
        <v>10726</v>
      </c>
      <c r="U738">
        <v>0.55000000000000004</v>
      </c>
      <c r="V738" t="s">
        <v>10725</v>
      </c>
      <c r="W738" s="4">
        <v>0.23383545489077151</v>
      </c>
      <c r="X738" s="4">
        <v>0.76616454510922849</v>
      </c>
      <c r="Y738" s="4"/>
      <c r="Z738" s="6" t="s">
        <v>31530</v>
      </c>
      <c r="AA738" s="8">
        <v>0.34193000000000001</v>
      </c>
      <c r="AB738" t="s">
        <v>10724</v>
      </c>
      <c r="AC738" s="16">
        <v>53.983686506765103</v>
      </c>
      <c r="AD738" t="s">
        <v>10722</v>
      </c>
      <c r="AE738" s="6" t="s">
        <v>10721</v>
      </c>
      <c r="AF738" s="6">
        <v>1</v>
      </c>
    </row>
    <row r="739" spans="1:32" x14ac:dyDescent="0.3">
      <c r="A739" s="1">
        <v>763</v>
      </c>
      <c r="B739" t="s">
        <v>3111</v>
      </c>
      <c r="C739">
        <v>46022</v>
      </c>
      <c r="D739" t="s">
        <v>28494</v>
      </c>
      <c r="E739" t="s">
        <v>18390</v>
      </c>
      <c r="F739" s="6" t="s">
        <v>18383</v>
      </c>
      <c r="G739" s="18" t="s">
        <v>10140</v>
      </c>
      <c r="H739" s="6" t="s">
        <v>18381</v>
      </c>
      <c r="I739">
        <v>2</v>
      </c>
      <c r="J739" s="17">
        <v>0</v>
      </c>
      <c r="K739" s="26" t="s">
        <v>18389</v>
      </c>
      <c r="L739" t="s">
        <v>18388</v>
      </c>
      <c r="M739">
        <v>0.98561967853290011</v>
      </c>
      <c r="N739">
        <v>4.5809999999998283E-2</v>
      </c>
      <c r="O739">
        <v>0.27485999999998972</v>
      </c>
      <c r="P739" s="9">
        <v>1.087381932377105E-2</v>
      </c>
      <c r="Q739" t="s">
        <v>1465</v>
      </c>
      <c r="R739" t="s">
        <v>18387</v>
      </c>
      <c r="S739" t="s">
        <v>18386</v>
      </c>
      <c r="T739" t="s">
        <v>2468</v>
      </c>
      <c r="U739">
        <v>0</v>
      </c>
      <c r="V739" t="s">
        <v>18385</v>
      </c>
      <c r="W739" s="4">
        <v>2.2939255955560321E-2</v>
      </c>
      <c r="X739" s="4">
        <v>0.33495186144642658</v>
      </c>
      <c r="Y739" s="4">
        <v>0.64210888259801302</v>
      </c>
      <c r="Z739" s="6" t="s">
        <v>30680</v>
      </c>
      <c r="AA739" s="8">
        <v>0.3422</v>
      </c>
      <c r="AB739" t="s">
        <v>18384</v>
      </c>
      <c r="AC739" s="16">
        <v>38.6584788465385</v>
      </c>
      <c r="AD739" t="s">
        <v>18382</v>
      </c>
      <c r="AE739" s="6" t="s">
        <v>18381</v>
      </c>
      <c r="AF739" s="6">
        <v>1</v>
      </c>
    </row>
    <row r="740" spans="1:32" x14ac:dyDescent="0.3">
      <c r="A740" s="1">
        <v>1370</v>
      </c>
      <c r="B740" t="s">
        <v>3111</v>
      </c>
      <c r="C740">
        <v>97510</v>
      </c>
      <c r="D740" t="s">
        <v>27400</v>
      </c>
      <c r="E740" t="s">
        <v>13958</v>
      </c>
      <c r="F740" s="6" t="s">
        <v>13951</v>
      </c>
      <c r="G740" s="18" t="s">
        <v>31</v>
      </c>
      <c r="H740" s="6" t="s">
        <v>13949</v>
      </c>
      <c r="I740">
        <v>2</v>
      </c>
      <c r="J740" s="17">
        <v>0</v>
      </c>
      <c r="K740" s="26" t="s">
        <v>13957</v>
      </c>
      <c r="L740" t="s">
        <v>13956</v>
      </c>
      <c r="M740">
        <v>0.9076310465482641</v>
      </c>
      <c r="N740">
        <v>4.0510000000000178E-2</v>
      </c>
      <c r="O740">
        <v>0.89122000000000412</v>
      </c>
      <c r="P740" s="9">
        <v>2.5659491159628151E-2</v>
      </c>
      <c r="Q740" t="s">
        <v>13955</v>
      </c>
      <c r="R740" t="s">
        <v>13954</v>
      </c>
      <c r="S740" t="s">
        <v>12777</v>
      </c>
      <c r="T740" t="s">
        <v>12776</v>
      </c>
      <c r="U740">
        <v>9.0899999999999995E-2</v>
      </c>
      <c r="V740" t="s">
        <v>13953</v>
      </c>
      <c r="W740" s="4">
        <v>9.3204740450702345E-2</v>
      </c>
      <c r="X740" s="4">
        <v>0.29288346740626392</v>
      </c>
      <c r="Y740" s="4">
        <v>0.61391179214303382</v>
      </c>
      <c r="Z740" s="6" t="s">
        <v>31217</v>
      </c>
      <c r="AA740" s="8">
        <v>0.3427</v>
      </c>
      <c r="AB740" t="s">
        <v>13952</v>
      </c>
      <c r="AC740" s="16">
        <v>50.497727355008699</v>
      </c>
      <c r="AD740" t="s">
        <v>13950</v>
      </c>
      <c r="AE740" s="6" t="s">
        <v>13949</v>
      </c>
      <c r="AF740" s="6">
        <v>1</v>
      </c>
    </row>
    <row r="741" spans="1:32" x14ac:dyDescent="0.3">
      <c r="A741" s="1">
        <v>1546</v>
      </c>
      <c r="B741" t="s">
        <v>3111</v>
      </c>
      <c r="C741">
        <v>410032</v>
      </c>
      <c r="D741" t="s">
        <v>28569</v>
      </c>
      <c r="E741" t="s">
        <v>12400</v>
      </c>
      <c r="F741" s="6" t="s">
        <v>12392</v>
      </c>
      <c r="G741" s="18" t="s">
        <v>22</v>
      </c>
      <c r="H741" s="6" t="s">
        <v>12390</v>
      </c>
      <c r="I741">
        <v>2</v>
      </c>
      <c r="J741" s="17">
        <v>0</v>
      </c>
      <c r="K741" s="26" t="s">
        <v>12399</v>
      </c>
      <c r="L741" t="s">
        <v>12398</v>
      </c>
      <c r="M741">
        <v>0.92234441510656628</v>
      </c>
      <c r="N741">
        <v>9.2675555555555178E-2</v>
      </c>
      <c r="O741">
        <v>1.668159999999993</v>
      </c>
      <c r="P741" s="9">
        <v>3.4739646996602813E-2</v>
      </c>
      <c r="Q741" t="s">
        <v>12397</v>
      </c>
      <c r="R741" t="s">
        <v>12396</v>
      </c>
      <c r="S741" t="s">
        <v>12395</v>
      </c>
      <c r="T741" t="s">
        <v>2466</v>
      </c>
      <c r="U741">
        <v>0</v>
      </c>
      <c r="V741" t="s">
        <v>12394</v>
      </c>
      <c r="W741" s="4">
        <v>0.1161215233014332</v>
      </c>
      <c r="X741" s="4">
        <v>6.102617077972166E-2</v>
      </c>
      <c r="Y741" s="4">
        <v>0.82285230591884517</v>
      </c>
      <c r="Z741" s="6" t="s">
        <v>31368</v>
      </c>
      <c r="AA741" s="8">
        <v>0.34287000000000001</v>
      </c>
      <c r="AB741" t="s">
        <v>12393</v>
      </c>
      <c r="AC741" s="16">
        <v>90.787706701882598</v>
      </c>
      <c r="AD741" t="s">
        <v>12391</v>
      </c>
      <c r="AE741" s="6" t="s">
        <v>12390</v>
      </c>
      <c r="AF741" s="6">
        <v>1</v>
      </c>
    </row>
    <row r="742" spans="1:32" x14ac:dyDescent="0.3">
      <c r="A742" s="1">
        <v>859</v>
      </c>
      <c r="B742" t="s">
        <v>3111</v>
      </c>
      <c r="C742">
        <v>2090</v>
      </c>
      <c r="D742" t="s">
        <v>27320</v>
      </c>
      <c r="E742" t="s">
        <v>17823</v>
      </c>
      <c r="F742" s="6" t="s">
        <v>643</v>
      </c>
      <c r="G742" s="18" t="s">
        <v>22</v>
      </c>
      <c r="H742" s="6" t="s">
        <v>643</v>
      </c>
      <c r="I742">
        <v>2</v>
      </c>
      <c r="J742" s="17">
        <v>0</v>
      </c>
      <c r="K742" s="26" t="s">
        <v>1237</v>
      </c>
      <c r="L742" t="s">
        <v>17822</v>
      </c>
      <c r="M742">
        <v>0.9580712282033399</v>
      </c>
      <c r="N742">
        <v>3.5395769230769009E-2</v>
      </c>
      <c r="O742">
        <v>0.92028999999999428</v>
      </c>
      <c r="P742" s="9">
        <v>1.2710117374554171E-2</v>
      </c>
      <c r="Q742" t="s">
        <v>1664</v>
      </c>
      <c r="R742" t="s">
        <v>2031</v>
      </c>
      <c r="S742" t="s">
        <v>2381</v>
      </c>
      <c r="T742" t="s">
        <v>2567</v>
      </c>
      <c r="U742">
        <v>0</v>
      </c>
      <c r="V742" t="s">
        <v>17821</v>
      </c>
      <c r="W742" s="4">
        <v>0.18525213526391179</v>
      </c>
      <c r="X742" s="4">
        <v>0.27337014394788839</v>
      </c>
      <c r="Y742" s="4">
        <v>0.54137772078819979</v>
      </c>
      <c r="Z742" s="6" t="s">
        <v>30765</v>
      </c>
      <c r="AA742" s="8">
        <v>0.34353</v>
      </c>
      <c r="AB742" t="s">
        <v>17820</v>
      </c>
      <c r="AC742" s="16">
        <v>33.288610154512313</v>
      </c>
      <c r="AD742" t="s">
        <v>4455</v>
      </c>
      <c r="AE742" s="6" t="s">
        <v>643</v>
      </c>
      <c r="AF742" s="6">
        <v>1</v>
      </c>
    </row>
    <row r="743" spans="1:32" x14ac:dyDescent="0.3">
      <c r="A743" s="1">
        <v>541</v>
      </c>
      <c r="B743" t="s">
        <v>3110</v>
      </c>
      <c r="C743">
        <v>4343684</v>
      </c>
      <c r="D743" t="s">
        <v>28932</v>
      </c>
      <c r="E743" t="s">
        <v>19425</v>
      </c>
      <c r="F743" s="6" t="s">
        <v>3190</v>
      </c>
      <c r="G743" s="18" t="s">
        <v>9971</v>
      </c>
      <c r="H743" s="6" t="s">
        <v>135</v>
      </c>
      <c r="I743">
        <v>2</v>
      </c>
      <c r="J743" s="17">
        <v>0</v>
      </c>
      <c r="K743" s="26" t="s">
        <v>19424</v>
      </c>
      <c r="L743" t="s">
        <v>19423</v>
      </c>
      <c r="M743">
        <v>0.97863868711326329</v>
      </c>
      <c r="N743">
        <v>2.2357368421052709E-2</v>
      </c>
      <c r="O743">
        <v>0.42479000000000161</v>
      </c>
      <c r="P743" s="9">
        <v>7.6417860915825768E-3</v>
      </c>
      <c r="Q743" t="s">
        <v>1483</v>
      </c>
      <c r="R743" t="s">
        <v>19422</v>
      </c>
      <c r="S743" t="s">
        <v>2335</v>
      </c>
      <c r="T743" t="s">
        <v>2474</v>
      </c>
      <c r="U743">
        <v>0</v>
      </c>
      <c r="V743" t="s">
        <v>19421</v>
      </c>
      <c r="W743" s="4">
        <v>2.855475779308482E-2</v>
      </c>
      <c r="X743" s="4">
        <v>9.6765801780411873E-2</v>
      </c>
      <c r="Y743" s="4">
        <v>0.87467944042650336</v>
      </c>
      <c r="Z743" s="6" t="s">
        <v>30474</v>
      </c>
      <c r="AA743" s="8">
        <v>0.34359000000000001</v>
      </c>
      <c r="AB743" t="s">
        <v>19420</v>
      </c>
      <c r="AC743" s="16">
        <v>22.391715166534301</v>
      </c>
      <c r="AD743" t="s">
        <v>3930</v>
      </c>
      <c r="AE743" s="6" t="s">
        <v>135</v>
      </c>
      <c r="AF743" s="6">
        <v>1</v>
      </c>
    </row>
    <row r="744" spans="1:32" x14ac:dyDescent="0.3">
      <c r="A744" s="1">
        <v>378</v>
      </c>
      <c r="B744" t="s">
        <v>3111</v>
      </c>
      <c r="C744">
        <v>646145</v>
      </c>
      <c r="D744" t="s">
        <v>28547</v>
      </c>
      <c r="E744" t="s">
        <v>20101</v>
      </c>
      <c r="F744" s="6" t="s">
        <v>659</v>
      </c>
      <c r="G744" s="18" t="s">
        <v>24</v>
      </c>
      <c r="H744" s="6" t="s">
        <v>659</v>
      </c>
      <c r="I744">
        <v>2</v>
      </c>
      <c r="J744" s="17">
        <v>0</v>
      </c>
      <c r="K744" s="26" t="s">
        <v>20100</v>
      </c>
      <c r="L744" t="s">
        <v>20099</v>
      </c>
      <c r="M744">
        <v>0.98387366694011491</v>
      </c>
      <c r="N744">
        <v>1.787090909090901E-2</v>
      </c>
      <c r="O744">
        <v>0.19657999999999909</v>
      </c>
      <c r="P744" s="9">
        <v>5.8461733188551407E-3</v>
      </c>
      <c r="Q744" t="s">
        <v>1633</v>
      </c>
      <c r="R744" t="s">
        <v>20098</v>
      </c>
      <c r="S744" t="s">
        <v>19217</v>
      </c>
      <c r="T744" t="s">
        <v>2477</v>
      </c>
      <c r="U744">
        <v>0</v>
      </c>
      <c r="V744" t="s">
        <v>20097</v>
      </c>
      <c r="W744" s="4">
        <v>5.4630139118158519E-2</v>
      </c>
      <c r="X744" s="4">
        <v>0.49242158971537281</v>
      </c>
      <c r="Y744" s="4">
        <v>0.45294827116646869</v>
      </c>
      <c r="Z744" s="6" t="s">
        <v>30319</v>
      </c>
      <c r="AA744" s="8">
        <v>0.34365000000000001</v>
      </c>
      <c r="AB744" t="s">
        <v>20096</v>
      </c>
      <c r="AC744" s="16">
        <v>25.5404799825689</v>
      </c>
      <c r="AD744" t="s">
        <v>4471</v>
      </c>
      <c r="AE744" s="6" t="s">
        <v>659</v>
      </c>
      <c r="AF744" s="6">
        <v>1</v>
      </c>
    </row>
    <row r="745" spans="1:32" x14ac:dyDescent="0.3">
      <c r="A745" s="1">
        <v>290</v>
      </c>
      <c r="B745" t="s">
        <v>3111</v>
      </c>
      <c r="C745">
        <v>652252</v>
      </c>
      <c r="D745" t="s">
        <v>27567</v>
      </c>
      <c r="E745" t="s">
        <v>20455</v>
      </c>
      <c r="F745" s="6" t="s">
        <v>3485</v>
      </c>
      <c r="G745" s="18" t="s">
        <v>24</v>
      </c>
      <c r="H745" s="6" t="s">
        <v>492</v>
      </c>
      <c r="I745">
        <v>2</v>
      </c>
      <c r="J745" s="17">
        <v>0</v>
      </c>
      <c r="K745" s="26" t="s">
        <v>1152</v>
      </c>
      <c r="L745" t="s">
        <v>20454</v>
      </c>
      <c r="M745">
        <v>0.98956073991782656</v>
      </c>
      <c r="N745">
        <v>1.3319999999999331E-2</v>
      </c>
      <c r="O745">
        <v>0.1065599999999947</v>
      </c>
      <c r="P745" s="9">
        <v>5.1099164439618256E-3</v>
      </c>
      <c r="Q745" t="s">
        <v>1431</v>
      </c>
      <c r="R745" t="s">
        <v>1953</v>
      </c>
      <c r="S745" t="s">
        <v>2261</v>
      </c>
      <c r="T745" t="s">
        <v>2477</v>
      </c>
      <c r="U745">
        <v>0</v>
      </c>
      <c r="V745" t="s">
        <v>20453</v>
      </c>
      <c r="W745" s="4">
        <v>1.370204733481315E-2</v>
      </c>
      <c r="X745" s="4">
        <v>0.15690232919374431</v>
      </c>
      <c r="Y745" s="4">
        <v>0.82939562347144258</v>
      </c>
      <c r="Z745" s="6" t="s">
        <v>30237</v>
      </c>
      <c r="AA745" s="8">
        <v>0.34366000000000002</v>
      </c>
      <c r="AB745" t="s">
        <v>20452</v>
      </c>
      <c r="AC745" s="16">
        <v>25.0428509404531</v>
      </c>
      <c r="AD745" t="s">
        <v>4303</v>
      </c>
      <c r="AE745" s="6" t="s">
        <v>492</v>
      </c>
      <c r="AF745" s="6">
        <v>1</v>
      </c>
    </row>
    <row r="746" spans="1:32" x14ac:dyDescent="0.3">
      <c r="A746" s="1">
        <v>1490</v>
      </c>
      <c r="B746" t="s">
        <v>3111</v>
      </c>
      <c r="C746">
        <v>30083</v>
      </c>
      <c r="D746" t="s">
        <v>27747</v>
      </c>
      <c r="E746" t="s">
        <v>12842</v>
      </c>
      <c r="F746" s="6" t="s">
        <v>12833</v>
      </c>
      <c r="G746" s="18" t="s">
        <v>32</v>
      </c>
      <c r="H746" s="6" t="s">
        <v>12833</v>
      </c>
      <c r="I746">
        <v>2</v>
      </c>
      <c r="J746" s="17">
        <v>0</v>
      </c>
      <c r="K746" s="26" t="s">
        <v>12841</v>
      </c>
      <c r="L746" t="s">
        <v>12840</v>
      </c>
      <c r="M746">
        <v>0.88065711534533608</v>
      </c>
      <c r="N746">
        <v>0.14314999999999939</v>
      </c>
      <c r="O746">
        <v>0.57259999999999778</v>
      </c>
      <c r="P746" s="9">
        <v>3.1318693708775019E-2</v>
      </c>
      <c r="Q746" t="s">
        <v>12839</v>
      </c>
      <c r="R746" t="s">
        <v>12838</v>
      </c>
      <c r="S746" t="s">
        <v>12837</v>
      </c>
      <c r="T746" t="s">
        <v>11353</v>
      </c>
      <c r="U746">
        <v>1</v>
      </c>
      <c r="V746" t="s">
        <v>12836</v>
      </c>
      <c r="W746" s="4">
        <v>0.1378536622946398</v>
      </c>
      <c r="X746" s="4">
        <v>0.8621463377053602</v>
      </c>
      <c r="Y746" s="4"/>
      <c r="Z746" s="6" t="s">
        <v>31323</v>
      </c>
      <c r="AA746" s="8">
        <v>0.34378999999999998</v>
      </c>
      <c r="AB746" t="s">
        <v>12835</v>
      </c>
      <c r="AC746" s="16">
        <v>44.5114757396871</v>
      </c>
      <c r="AD746" t="s">
        <v>12834</v>
      </c>
      <c r="AE746" s="6" t="s">
        <v>12833</v>
      </c>
      <c r="AF746" s="6">
        <v>1</v>
      </c>
    </row>
    <row r="747" spans="1:32" x14ac:dyDescent="0.3">
      <c r="A747" s="1">
        <v>1440</v>
      </c>
      <c r="B747" t="s">
        <v>3111</v>
      </c>
      <c r="C747">
        <v>252429</v>
      </c>
      <c r="D747" t="s">
        <v>28942</v>
      </c>
      <c r="E747" t="s">
        <v>13332</v>
      </c>
      <c r="F747" s="6" t="s">
        <v>13325</v>
      </c>
      <c r="G747" s="18" t="s">
        <v>24</v>
      </c>
      <c r="H747" s="6" t="s">
        <v>13323</v>
      </c>
      <c r="I747">
        <v>2</v>
      </c>
      <c r="J747" s="17">
        <v>0</v>
      </c>
      <c r="K747" s="26" t="s">
        <v>13331</v>
      </c>
      <c r="L747" t="s">
        <v>13330</v>
      </c>
      <c r="M747">
        <v>0.92831749707040856</v>
      </c>
      <c r="N747">
        <v>8.4620000000000584E-2</v>
      </c>
      <c r="O747">
        <v>1.015440000000007</v>
      </c>
      <c r="P747" s="9">
        <v>2.8877893007413401E-2</v>
      </c>
      <c r="Q747" t="s">
        <v>1506</v>
      </c>
      <c r="R747" t="s">
        <v>13329</v>
      </c>
      <c r="S747" t="s">
        <v>13328</v>
      </c>
      <c r="T747" t="s">
        <v>2513</v>
      </c>
      <c r="U747">
        <v>0</v>
      </c>
      <c r="V747" t="s">
        <v>13327</v>
      </c>
      <c r="W747" s="4">
        <v>0.15491689983126791</v>
      </c>
      <c r="X747" s="4">
        <v>0.30517457595572112</v>
      </c>
      <c r="Y747" s="4">
        <v>0.53990852421301105</v>
      </c>
      <c r="Z747" s="6" t="s">
        <v>31277</v>
      </c>
      <c r="AA747" s="8">
        <v>0.34429999999999999</v>
      </c>
      <c r="AB747" t="s">
        <v>13326</v>
      </c>
      <c r="AC747" s="16">
        <v>41.715827068407442</v>
      </c>
      <c r="AD747" t="s">
        <v>13324</v>
      </c>
      <c r="AE747" s="6" t="s">
        <v>13323</v>
      </c>
      <c r="AF747" s="6">
        <v>1</v>
      </c>
    </row>
    <row r="748" spans="1:32" x14ac:dyDescent="0.3">
      <c r="A748" s="1">
        <v>1691</v>
      </c>
      <c r="B748" t="s">
        <v>3111</v>
      </c>
      <c r="C748">
        <v>237507</v>
      </c>
      <c r="D748" t="s">
        <v>28439</v>
      </c>
      <c r="E748" t="s">
        <v>11127</v>
      </c>
      <c r="F748" s="6" t="s">
        <v>11119</v>
      </c>
      <c r="G748" s="18" t="s">
        <v>34</v>
      </c>
      <c r="H748" s="6" t="s">
        <v>11117</v>
      </c>
      <c r="I748">
        <v>2</v>
      </c>
      <c r="J748" s="17">
        <v>0</v>
      </c>
      <c r="K748" s="26" t="s">
        <v>11126</v>
      </c>
      <c r="L748" t="s">
        <v>11125</v>
      </c>
      <c r="M748">
        <v>0.8397688497223621</v>
      </c>
      <c r="N748">
        <v>0.13372272727272869</v>
      </c>
      <c r="O748">
        <v>2.9419000000000319</v>
      </c>
      <c r="P748" s="9">
        <v>5.3270859282595631E-2</v>
      </c>
      <c r="Q748" t="s">
        <v>11124</v>
      </c>
      <c r="R748" t="s">
        <v>11123</v>
      </c>
      <c r="S748" t="s">
        <v>11122</v>
      </c>
      <c r="T748" t="s">
        <v>2542</v>
      </c>
      <c r="U748">
        <v>0.45450000000000002</v>
      </c>
      <c r="V748" t="s">
        <v>11121</v>
      </c>
      <c r="W748" s="4">
        <v>0.34148776255230578</v>
      </c>
      <c r="X748" s="4">
        <v>0.17311650096634401</v>
      </c>
      <c r="Y748" s="4">
        <v>0.48539573648135009</v>
      </c>
      <c r="Z748" s="6" t="s">
        <v>31492</v>
      </c>
      <c r="AA748" s="8">
        <v>0.34431</v>
      </c>
      <c r="AB748" t="s">
        <v>11120</v>
      </c>
      <c r="AC748" s="16">
        <v>50.476029884702498</v>
      </c>
      <c r="AD748" t="s">
        <v>11118</v>
      </c>
      <c r="AE748" s="6" t="s">
        <v>11117</v>
      </c>
      <c r="AF748" s="6">
        <v>1</v>
      </c>
    </row>
    <row r="749" spans="1:32" x14ac:dyDescent="0.3">
      <c r="A749" s="1">
        <v>347</v>
      </c>
      <c r="B749" t="s">
        <v>3111</v>
      </c>
      <c r="C749">
        <v>42075</v>
      </c>
      <c r="D749" t="s">
        <v>27569</v>
      </c>
      <c r="E749" t="s">
        <v>20221</v>
      </c>
      <c r="F749" s="6" t="s">
        <v>460</v>
      </c>
      <c r="G749" s="18" t="s">
        <v>24</v>
      </c>
      <c r="H749" s="6" t="s">
        <v>460</v>
      </c>
      <c r="I749">
        <v>2</v>
      </c>
      <c r="J749" s="17">
        <v>0</v>
      </c>
      <c r="K749" s="26" t="s">
        <v>1140</v>
      </c>
      <c r="L749" t="s">
        <v>20220</v>
      </c>
      <c r="M749">
        <v>0.98903031908507177</v>
      </c>
      <c r="N749">
        <v>1.4390000000000571E-2</v>
      </c>
      <c r="O749">
        <v>0.11512000000000459</v>
      </c>
      <c r="P749" s="9">
        <v>5.616866953471529E-3</v>
      </c>
      <c r="Q749" t="s">
        <v>1431</v>
      </c>
      <c r="R749" t="s">
        <v>1953</v>
      </c>
      <c r="S749" t="s">
        <v>2261</v>
      </c>
      <c r="T749" t="s">
        <v>2477</v>
      </c>
      <c r="U749">
        <v>0</v>
      </c>
      <c r="V749" t="s">
        <v>2823</v>
      </c>
      <c r="W749" s="4">
        <v>1.415192917151236E-2</v>
      </c>
      <c r="X749" s="4">
        <v>0.1582109955277351</v>
      </c>
      <c r="Y749" s="4">
        <v>0.82763707530075259</v>
      </c>
      <c r="Z749" s="6" t="s">
        <v>30290</v>
      </c>
      <c r="AA749" s="8">
        <v>0.34477000000000002</v>
      </c>
      <c r="AB749" t="s">
        <v>20219</v>
      </c>
      <c r="AC749" s="16">
        <v>25.1117456386648</v>
      </c>
      <c r="AD749" t="s">
        <v>4268</v>
      </c>
      <c r="AE749" s="6" t="s">
        <v>460</v>
      </c>
      <c r="AF749" s="6">
        <v>1</v>
      </c>
    </row>
    <row r="750" spans="1:32" x14ac:dyDescent="0.3">
      <c r="A750" s="1">
        <v>334</v>
      </c>
      <c r="B750" t="s">
        <v>3111</v>
      </c>
      <c r="C750">
        <v>622257</v>
      </c>
      <c r="D750" t="s">
        <v>27856</v>
      </c>
      <c r="E750" t="s">
        <v>20278</v>
      </c>
      <c r="F750" s="6" t="s">
        <v>97</v>
      </c>
      <c r="G750" s="18" t="s">
        <v>31</v>
      </c>
      <c r="H750" s="6" t="s">
        <v>97</v>
      </c>
      <c r="I750">
        <v>2</v>
      </c>
      <c r="J750" s="17">
        <v>0</v>
      </c>
      <c r="K750" s="26" t="s">
        <v>20277</v>
      </c>
      <c r="L750" t="s">
        <v>20276</v>
      </c>
      <c r="M750">
        <v>0.99306997773195493</v>
      </c>
      <c r="N750">
        <v>1.408999999999949E-2</v>
      </c>
      <c r="O750">
        <v>0.11271999999999591</v>
      </c>
      <c r="P750" s="9">
        <v>5.5185855094421164E-3</v>
      </c>
      <c r="Q750" t="s">
        <v>1457</v>
      </c>
      <c r="R750" t="s">
        <v>1954</v>
      </c>
      <c r="S750" t="s">
        <v>2320</v>
      </c>
      <c r="T750" t="s">
        <v>2490</v>
      </c>
      <c r="U750">
        <v>0</v>
      </c>
      <c r="V750" t="s">
        <v>2620</v>
      </c>
      <c r="W750" s="4">
        <v>7.5787729810554887E-3</v>
      </c>
      <c r="X750" s="4">
        <v>0.99242122701894453</v>
      </c>
      <c r="Y750" s="4"/>
      <c r="Z750" s="6" t="s">
        <v>30277</v>
      </c>
      <c r="AA750" s="8">
        <v>0.34517999999999999</v>
      </c>
      <c r="AB750" t="s">
        <v>20275</v>
      </c>
      <c r="AC750" s="16">
        <v>26.625492614489598</v>
      </c>
      <c r="AD750" t="s">
        <v>3889</v>
      </c>
      <c r="AE750" s="6" t="s">
        <v>97</v>
      </c>
      <c r="AF750" s="6">
        <v>1</v>
      </c>
    </row>
    <row r="751" spans="1:32" x14ac:dyDescent="0.3">
      <c r="A751" s="1">
        <v>19</v>
      </c>
      <c r="B751" t="s">
        <v>3110</v>
      </c>
      <c r="C751">
        <v>1010575</v>
      </c>
      <c r="D751" t="s">
        <v>28284</v>
      </c>
      <c r="E751" t="s">
        <v>21584</v>
      </c>
      <c r="F751" s="6" t="s">
        <v>3460</v>
      </c>
      <c r="G751" s="18" t="s">
        <v>24</v>
      </c>
      <c r="H751" s="6" t="s">
        <v>451</v>
      </c>
      <c r="I751">
        <v>2</v>
      </c>
      <c r="J751" s="17">
        <v>0</v>
      </c>
      <c r="K751" s="26" t="s">
        <v>1136</v>
      </c>
      <c r="L751" t="s">
        <v>21583</v>
      </c>
      <c r="M751">
        <v>0.99196945643608359</v>
      </c>
      <c r="N751">
        <v>2.1026666666666451E-2</v>
      </c>
      <c r="O751">
        <v>6.3079999999999359E-2</v>
      </c>
      <c r="P751" s="9">
        <v>2.25649827571734E-3</v>
      </c>
      <c r="Q751" t="s">
        <v>1479</v>
      </c>
      <c r="R751" t="s">
        <v>1853</v>
      </c>
      <c r="S751" t="s">
        <v>2162</v>
      </c>
      <c r="T751" t="s">
        <v>2477</v>
      </c>
      <c r="U751">
        <v>0</v>
      </c>
      <c r="V751" t="s">
        <v>21582</v>
      </c>
      <c r="W751" s="4">
        <v>3.1265643974128662E-2</v>
      </c>
      <c r="X751" s="4">
        <v>0.96873435602587132</v>
      </c>
      <c r="Y751" s="4"/>
      <c r="Z751" s="6" t="s">
        <v>29972</v>
      </c>
      <c r="AA751" s="8">
        <v>0.34545999999999999</v>
      </c>
      <c r="AB751" t="s">
        <v>21581</v>
      </c>
      <c r="AC751" s="16">
        <v>14.890677326672799</v>
      </c>
      <c r="AD751" t="s">
        <v>4259</v>
      </c>
      <c r="AE751" s="6" t="s">
        <v>451</v>
      </c>
      <c r="AF751" s="6">
        <v>1</v>
      </c>
    </row>
    <row r="752" spans="1:32" x14ac:dyDescent="0.3">
      <c r="A752" s="1">
        <v>262</v>
      </c>
      <c r="B752" t="s">
        <v>3111</v>
      </c>
      <c r="C752">
        <v>55710</v>
      </c>
      <c r="D752" t="s">
        <v>28019</v>
      </c>
      <c r="E752" t="s">
        <v>20578</v>
      </c>
      <c r="F752" s="6" t="s">
        <v>3210</v>
      </c>
      <c r="G752" s="18" t="s">
        <v>32</v>
      </c>
      <c r="H752" s="6" t="s">
        <v>157</v>
      </c>
      <c r="I752">
        <v>2</v>
      </c>
      <c r="J752" s="17">
        <v>0</v>
      </c>
      <c r="K752" s="26" t="s">
        <v>20577</v>
      </c>
      <c r="L752" t="s">
        <v>20576</v>
      </c>
      <c r="M752">
        <v>0.98609656256029987</v>
      </c>
      <c r="N752">
        <v>1.345000000000004E-2</v>
      </c>
      <c r="O752">
        <v>8.0700000000000216E-2</v>
      </c>
      <c r="P752" s="9">
        <v>4.859403195725474E-3</v>
      </c>
      <c r="Q752" t="s">
        <v>1493</v>
      </c>
      <c r="R752" t="s">
        <v>2134</v>
      </c>
      <c r="S752" t="s">
        <v>2346</v>
      </c>
      <c r="T752" t="s">
        <v>2469</v>
      </c>
      <c r="U752">
        <v>0</v>
      </c>
      <c r="V752" t="s">
        <v>20575</v>
      </c>
      <c r="W752" s="4">
        <v>1.412231640988656E-2</v>
      </c>
      <c r="X752" s="4">
        <v>0.98587768359011341</v>
      </c>
      <c r="Y752" s="4"/>
      <c r="Z752" s="6" t="s">
        <v>30209</v>
      </c>
      <c r="AA752" s="8">
        <v>0.34554000000000001</v>
      </c>
      <c r="AB752" t="s">
        <v>20574</v>
      </c>
      <c r="AC752" s="16">
        <v>20.618742081483799</v>
      </c>
      <c r="AD752" t="s">
        <v>3951</v>
      </c>
      <c r="AE752" s="6" t="s">
        <v>157</v>
      </c>
      <c r="AF752" s="6">
        <v>1</v>
      </c>
    </row>
    <row r="753" spans="1:32" x14ac:dyDescent="0.3">
      <c r="A753" s="1">
        <v>1496</v>
      </c>
      <c r="B753" t="s">
        <v>3111</v>
      </c>
      <c r="C753">
        <v>97511</v>
      </c>
      <c r="D753" t="s">
        <v>28669</v>
      </c>
      <c r="E753" t="s">
        <v>12782</v>
      </c>
      <c r="F753" s="6" t="s">
        <v>12772</v>
      </c>
      <c r="G753" s="18" t="s">
        <v>31</v>
      </c>
      <c r="H753" s="6" t="s">
        <v>12772</v>
      </c>
      <c r="I753">
        <v>2</v>
      </c>
      <c r="J753" s="17">
        <v>0</v>
      </c>
      <c r="K753" s="26" t="s">
        <v>12781</v>
      </c>
      <c r="L753" t="s">
        <v>12780</v>
      </c>
      <c r="M753">
        <v>0.88690399841415957</v>
      </c>
      <c r="N753">
        <v>5.2903636363636798E-2</v>
      </c>
      <c r="O753">
        <v>1.16388000000001</v>
      </c>
      <c r="P753" s="9">
        <v>3.1785346452540657E-2</v>
      </c>
      <c r="Q753" t="s">
        <v>12779</v>
      </c>
      <c r="R753" t="s">
        <v>12778</v>
      </c>
      <c r="S753" t="s">
        <v>12777</v>
      </c>
      <c r="T753" t="s">
        <v>12776</v>
      </c>
      <c r="U753">
        <v>9.0899999999999995E-2</v>
      </c>
      <c r="V753" t="s">
        <v>12775</v>
      </c>
      <c r="W753" s="4">
        <v>0.11422256854551351</v>
      </c>
      <c r="X753" s="4">
        <v>0.26782850716123768</v>
      </c>
      <c r="Y753" s="4">
        <v>0.61794892429324877</v>
      </c>
      <c r="Z753" s="6" t="s">
        <v>31329</v>
      </c>
      <c r="AA753" s="8">
        <v>0.34566000000000002</v>
      </c>
      <c r="AB753" t="s">
        <v>12774</v>
      </c>
      <c r="AC753" s="16">
        <v>53.481477799443802</v>
      </c>
      <c r="AD753" t="s">
        <v>12773</v>
      </c>
      <c r="AE753" s="6" t="s">
        <v>12772</v>
      </c>
      <c r="AF753" s="6">
        <v>1</v>
      </c>
    </row>
    <row r="754" spans="1:32" x14ac:dyDescent="0.3">
      <c r="A754" s="1">
        <v>497</v>
      </c>
      <c r="B754" t="s">
        <v>3111</v>
      </c>
      <c r="C754">
        <v>66356</v>
      </c>
      <c r="D754" t="s">
        <v>27589</v>
      </c>
      <c r="E754" t="s">
        <v>19606</v>
      </c>
      <c r="F754" s="6" t="s">
        <v>648</v>
      </c>
      <c r="G754" s="18" t="s">
        <v>24</v>
      </c>
      <c r="H754" s="6" t="s">
        <v>648</v>
      </c>
      <c r="I754">
        <v>2</v>
      </c>
      <c r="J754" s="17">
        <v>0</v>
      </c>
      <c r="K754" s="26" t="s">
        <v>1240</v>
      </c>
      <c r="L754" t="s">
        <v>19605</v>
      </c>
      <c r="M754">
        <v>0.96939145642074176</v>
      </c>
      <c r="N754">
        <v>3.516000000000119E-2</v>
      </c>
      <c r="O754">
        <v>0.31644000000001071</v>
      </c>
      <c r="P754" s="9">
        <v>7.0407365773591654E-3</v>
      </c>
      <c r="Q754" t="s">
        <v>1457</v>
      </c>
      <c r="R754" t="s">
        <v>1798</v>
      </c>
      <c r="S754" t="s">
        <v>2181</v>
      </c>
      <c r="T754" t="s">
        <v>2490</v>
      </c>
      <c r="U754">
        <v>0</v>
      </c>
      <c r="V754" t="s">
        <v>2915</v>
      </c>
      <c r="W754" s="4">
        <v>6.5684839804463616E-2</v>
      </c>
      <c r="X754" s="4">
        <v>0.9343151601955364</v>
      </c>
      <c r="Y754" s="4"/>
      <c r="Z754" s="6" t="s">
        <v>30433</v>
      </c>
      <c r="AA754" s="8">
        <v>0.34583999999999998</v>
      </c>
      <c r="AB754" t="s">
        <v>19604</v>
      </c>
      <c r="AC754" s="16">
        <v>23.486889413944201</v>
      </c>
      <c r="AD754" t="s">
        <v>4460</v>
      </c>
      <c r="AE754" s="6" t="s">
        <v>648</v>
      </c>
      <c r="AF754" s="6">
        <v>1</v>
      </c>
    </row>
    <row r="755" spans="1:32" x14ac:dyDescent="0.3">
      <c r="A755" s="1">
        <v>1413</v>
      </c>
      <c r="B755" t="s">
        <v>3111</v>
      </c>
      <c r="C755">
        <v>616727</v>
      </c>
      <c r="D755" t="s">
        <v>27553</v>
      </c>
      <c r="E755" t="s">
        <v>13565</v>
      </c>
      <c r="F755" s="6" t="s">
        <v>13557</v>
      </c>
      <c r="G755" s="18" t="s">
        <v>27</v>
      </c>
      <c r="H755" s="6" t="s">
        <v>13555</v>
      </c>
      <c r="I755">
        <v>2</v>
      </c>
      <c r="J755" s="17">
        <v>0</v>
      </c>
      <c r="K755" s="26" t="s">
        <v>13564</v>
      </c>
      <c r="L755" t="s">
        <v>13563</v>
      </c>
      <c r="M755">
        <v>0.93202274702751498</v>
      </c>
      <c r="N755">
        <v>7.4634333333333552E-2</v>
      </c>
      <c r="O755">
        <v>2.2390300000000072</v>
      </c>
      <c r="P755" s="9">
        <v>2.7407843489908209E-2</v>
      </c>
      <c r="Q755" t="s">
        <v>13562</v>
      </c>
      <c r="R755" t="s">
        <v>13561</v>
      </c>
      <c r="S755" t="s">
        <v>13560</v>
      </c>
      <c r="T755" t="s">
        <v>2466</v>
      </c>
      <c r="U755">
        <v>0</v>
      </c>
      <c r="V755" t="s">
        <v>13559</v>
      </c>
      <c r="W755" s="4">
        <v>0.17425347899141619</v>
      </c>
      <c r="X755" s="4">
        <v>0.13651514833138331</v>
      </c>
      <c r="Y755" s="4">
        <v>0.68923137267720047</v>
      </c>
      <c r="Z755" s="6" t="s">
        <v>31252</v>
      </c>
      <c r="AA755" s="8">
        <v>0.34637000000000001</v>
      </c>
      <c r="AB755" t="s">
        <v>13558</v>
      </c>
      <c r="AC755" s="16">
        <v>69.654407388913896</v>
      </c>
      <c r="AD755" t="s">
        <v>13556</v>
      </c>
      <c r="AE755" s="6" t="s">
        <v>13555</v>
      </c>
      <c r="AF755" s="6">
        <v>1</v>
      </c>
    </row>
    <row r="756" spans="1:32" x14ac:dyDescent="0.3">
      <c r="A756" s="1">
        <v>808</v>
      </c>
      <c r="B756" t="s">
        <v>3111</v>
      </c>
      <c r="C756">
        <v>260378</v>
      </c>
      <c r="D756" t="s">
        <v>27456</v>
      </c>
      <c r="E756" t="s">
        <v>18130</v>
      </c>
      <c r="F756" s="6" t="s">
        <v>17805</v>
      </c>
      <c r="G756" s="18" t="s">
        <v>24</v>
      </c>
      <c r="H756" s="6" t="s">
        <v>17805</v>
      </c>
      <c r="I756">
        <v>2</v>
      </c>
      <c r="J756" s="17">
        <v>0</v>
      </c>
      <c r="K756" s="26" t="s">
        <v>17812</v>
      </c>
      <c r="L756" t="s">
        <v>18129</v>
      </c>
      <c r="M756">
        <v>0.98111505269174204</v>
      </c>
      <c r="N756">
        <v>1.2493750000000411E-2</v>
      </c>
      <c r="O756">
        <v>0.1999000000000066</v>
      </c>
      <c r="P756" s="9">
        <v>1.166622294247658E-2</v>
      </c>
      <c r="Q756" t="s">
        <v>18128</v>
      </c>
      <c r="R756" t="s">
        <v>18127</v>
      </c>
      <c r="S756" t="s">
        <v>18126</v>
      </c>
      <c r="T756" t="s">
        <v>2493</v>
      </c>
      <c r="U756">
        <v>0</v>
      </c>
      <c r="V756" t="s">
        <v>18125</v>
      </c>
      <c r="W756" s="4">
        <v>6.0213745240735347E-2</v>
      </c>
      <c r="X756" s="4">
        <v>0.93978625475926469</v>
      </c>
      <c r="Y756" s="4"/>
      <c r="Z756" s="6" t="s">
        <v>30722</v>
      </c>
      <c r="AA756" s="8">
        <v>0.34653</v>
      </c>
      <c r="AB756" t="s">
        <v>18124</v>
      </c>
      <c r="AC756" s="16">
        <v>37.546566002661997</v>
      </c>
      <c r="AD756" t="s">
        <v>18123</v>
      </c>
      <c r="AE756" s="6" t="s">
        <v>17805</v>
      </c>
      <c r="AF756" s="6">
        <v>1</v>
      </c>
    </row>
    <row r="757" spans="1:32" x14ac:dyDescent="0.3">
      <c r="A757" s="1">
        <v>409</v>
      </c>
      <c r="B757" t="s">
        <v>3111</v>
      </c>
      <c r="C757">
        <v>422535</v>
      </c>
      <c r="D757" t="s">
        <v>27980</v>
      </c>
      <c r="E757" t="s">
        <v>19970</v>
      </c>
      <c r="F757" s="6" t="s">
        <v>3606</v>
      </c>
      <c r="G757" s="18" t="s">
        <v>22</v>
      </c>
      <c r="H757" s="6" t="s">
        <v>624</v>
      </c>
      <c r="I757">
        <v>2</v>
      </c>
      <c r="J757" s="17">
        <v>0</v>
      </c>
      <c r="K757" s="26" t="s">
        <v>1228</v>
      </c>
      <c r="L757" t="s">
        <v>19969</v>
      </c>
      <c r="M757">
        <v>0.98959549595117746</v>
      </c>
      <c r="N757">
        <v>2.0009090909091431E-2</v>
      </c>
      <c r="O757">
        <v>0.44020000000001153</v>
      </c>
      <c r="P757" s="9">
        <v>6.1127518466380032E-3</v>
      </c>
      <c r="Q757" t="s">
        <v>1653</v>
      </c>
      <c r="R757" t="s">
        <v>2023</v>
      </c>
      <c r="S757" t="s">
        <v>2233</v>
      </c>
      <c r="T757" t="s">
        <v>2477</v>
      </c>
      <c r="U757">
        <v>0</v>
      </c>
      <c r="V757" t="s">
        <v>19968</v>
      </c>
      <c r="W757" s="4">
        <v>0.1429007356044257</v>
      </c>
      <c r="X757" s="4">
        <v>0.85709926439557427</v>
      </c>
      <c r="Y757" s="4"/>
      <c r="Z757" s="6" t="s">
        <v>30349</v>
      </c>
      <c r="AA757" s="8">
        <v>0.34662999999999999</v>
      </c>
      <c r="AB757" t="s">
        <v>19967</v>
      </c>
      <c r="AC757" s="16">
        <v>22.6275874385937</v>
      </c>
      <c r="AD757" t="s">
        <v>4436</v>
      </c>
      <c r="AE757" s="6" t="s">
        <v>624</v>
      </c>
      <c r="AF757" s="6">
        <v>1</v>
      </c>
    </row>
    <row r="758" spans="1:32" x14ac:dyDescent="0.3">
      <c r="A758" s="1">
        <v>607</v>
      </c>
      <c r="B758" t="s">
        <v>3110</v>
      </c>
      <c r="C758">
        <v>8102020</v>
      </c>
      <c r="D758" t="s">
        <v>27848</v>
      </c>
      <c r="E758" t="s">
        <v>19149</v>
      </c>
      <c r="F758" s="6" t="s">
        <v>19141</v>
      </c>
      <c r="G758" s="18" t="s">
        <v>22</v>
      </c>
      <c r="H758" s="6" t="s">
        <v>19139</v>
      </c>
      <c r="I758">
        <v>2</v>
      </c>
      <c r="J758" s="17">
        <v>0</v>
      </c>
      <c r="K758" s="26" t="s">
        <v>19148</v>
      </c>
      <c r="L758" t="s">
        <v>19147</v>
      </c>
      <c r="M758">
        <v>0.98794497590822727</v>
      </c>
      <c r="N758">
        <v>7.5385714285714708E-3</v>
      </c>
      <c r="O758">
        <v>0.52770000000000294</v>
      </c>
      <c r="P758" s="9">
        <v>8.6464556489672679E-3</v>
      </c>
      <c r="Q758" t="s">
        <v>19146</v>
      </c>
      <c r="R758" t="s">
        <v>19145</v>
      </c>
      <c r="S758" t="s">
        <v>19144</v>
      </c>
      <c r="T758" t="s">
        <v>2534</v>
      </c>
      <c r="U758">
        <v>0</v>
      </c>
      <c r="V758" t="s">
        <v>19143</v>
      </c>
      <c r="W758" s="4">
        <v>0.1587497367708543</v>
      </c>
      <c r="X758" s="4">
        <v>0.47076201076983198</v>
      </c>
      <c r="Y758" s="4">
        <v>0.37048825245931372</v>
      </c>
      <c r="Z758" s="6" t="s">
        <v>30534</v>
      </c>
      <c r="AA758" s="8">
        <v>0.34693000000000002</v>
      </c>
      <c r="AB758" t="s">
        <v>19142</v>
      </c>
      <c r="AC758" s="16">
        <v>58.3320708004374</v>
      </c>
      <c r="AD758" t="s">
        <v>19140</v>
      </c>
      <c r="AE758" s="6" t="s">
        <v>19139</v>
      </c>
      <c r="AF758" s="6">
        <v>1</v>
      </c>
    </row>
    <row r="759" spans="1:32" x14ac:dyDescent="0.3">
      <c r="A759" s="1">
        <v>249</v>
      </c>
      <c r="B759" t="s">
        <v>3111</v>
      </c>
      <c r="C759">
        <v>26082</v>
      </c>
      <c r="D759" t="s">
        <v>28660</v>
      </c>
      <c r="E759" t="s">
        <v>20626</v>
      </c>
      <c r="F759" s="6" t="s">
        <v>3474</v>
      </c>
      <c r="G759" s="18" t="s">
        <v>9971</v>
      </c>
      <c r="H759" s="6" t="s">
        <v>479</v>
      </c>
      <c r="I759">
        <v>2</v>
      </c>
      <c r="J759" s="17">
        <v>0</v>
      </c>
      <c r="K759" s="26" t="s">
        <v>20625</v>
      </c>
      <c r="L759" t="s">
        <v>20624</v>
      </c>
      <c r="M759">
        <v>0.95494588770218103</v>
      </c>
      <c r="N759">
        <v>2.536666666666676E-2</v>
      </c>
      <c r="O759">
        <v>0.22830000000000081</v>
      </c>
      <c r="P759" s="9">
        <v>4.7356860302351029E-3</v>
      </c>
      <c r="Q759" t="s">
        <v>1480</v>
      </c>
      <c r="R759" t="s">
        <v>1852</v>
      </c>
      <c r="S759" t="s">
        <v>2162</v>
      </c>
      <c r="T759" t="s">
        <v>2477</v>
      </c>
      <c r="U759">
        <v>0</v>
      </c>
      <c r="V759" t="s">
        <v>2837</v>
      </c>
      <c r="W759" s="4">
        <v>9.0565049745323339E-2</v>
      </c>
      <c r="X759" s="4">
        <v>0.90943495025467669</v>
      </c>
      <c r="Y759" s="4"/>
      <c r="Z759" s="6" t="s">
        <v>30197</v>
      </c>
      <c r="AA759" s="8">
        <v>0.34708</v>
      </c>
      <c r="AB759" t="s">
        <v>20623</v>
      </c>
      <c r="AC759" s="16">
        <v>17.864340466673202</v>
      </c>
      <c r="AD759" t="s">
        <v>4288</v>
      </c>
      <c r="AE759" s="6" t="s">
        <v>479</v>
      </c>
      <c r="AF759" s="6">
        <v>1</v>
      </c>
    </row>
    <row r="760" spans="1:32" x14ac:dyDescent="0.3">
      <c r="A760" s="1">
        <v>1599</v>
      </c>
      <c r="B760" t="s">
        <v>3111</v>
      </c>
      <c r="C760">
        <v>65620</v>
      </c>
      <c r="D760" t="s">
        <v>28924</v>
      </c>
      <c r="E760" t="s">
        <v>11945</v>
      </c>
      <c r="F760" s="6" t="s">
        <v>11938</v>
      </c>
      <c r="G760" s="18" t="s">
        <v>22</v>
      </c>
      <c r="H760" s="6" t="s">
        <v>11936</v>
      </c>
      <c r="I760">
        <v>2</v>
      </c>
      <c r="J760" s="17">
        <v>0</v>
      </c>
      <c r="K760" s="26" t="s">
        <v>11944</v>
      </c>
      <c r="L760" t="s">
        <v>11943</v>
      </c>
      <c r="M760">
        <v>0.95466610216903336</v>
      </c>
      <c r="N760">
        <v>6.517782608695416E-2</v>
      </c>
      <c r="O760">
        <v>2.9981799999998908</v>
      </c>
      <c r="P760" s="9">
        <v>3.8790264698180012E-2</v>
      </c>
      <c r="Q760" t="s">
        <v>1668</v>
      </c>
      <c r="R760" t="s">
        <v>11942</v>
      </c>
      <c r="S760" t="s">
        <v>11941</v>
      </c>
      <c r="T760" t="s">
        <v>2527</v>
      </c>
      <c r="U760">
        <v>0</v>
      </c>
      <c r="V760" t="s">
        <v>11940</v>
      </c>
      <c r="W760" s="4">
        <v>0.32464805737198482</v>
      </c>
      <c r="X760" s="4">
        <v>0.30275024715300219</v>
      </c>
      <c r="Y760" s="4">
        <v>0.37260169547501298</v>
      </c>
      <c r="Z760" s="6" t="s">
        <v>31414</v>
      </c>
      <c r="AA760" s="8">
        <v>0.34709000000000001</v>
      </c>
      <c r="AB760" t="s">
        <v>11939</v>
      </c>
      <c r="AC760" s="16">
        <v>91.775224904060707</v>
      </c>
      <c r="AD760" t="s">
        <v>11937</v>
      </c>
      <c r="AE760" s="6" t="s">
        <v>11936</v>
      </c>
      <c r="AF760" s="6">
        <v>1</v>
      </c>
    </row>
    <row r="761" spans="1:32" x14ac:dyDescent="0.3">
      <c r="A761" s="1">
        <v>826</v>
      </c>
      <c r="B761" t="s">
        <v>3110</v>
      </c>
      <c r="C761">
        <v>1510498</v>
      </c>
      <c r="D761" t="s">
        <v>28433</v>
      </c>
      <c r="E761" t="s">
        <v>18035</v>
      </c>
      <c r="F761" s="6" t="s">
        <v>127</v>
      </c>
      <c r="G761" s="18" t="s">
        <v>22</v>
      </c>
      <c r="H761" s="6" t="s">
        <v>127</v>
      </c>
      <c r="I761">
        <v>2</v>
      </c>
      <c r="J761" s="17">
        <v>0</v>
      </c>
      <c r="K761" s="26" t="s">
        <v>951</v>
      </c>
      <c r="L761" t="s">
        <v>18034</v>
      </c>
      <c r="M761">
        <v>0.93180475942330954</v>
      </c>
      <c r="N761">
        <v>2.126583333333372E-2</v>
      </c>
      <c r="O761">
        <v>1.020760000000019</v>
      </c>
      <c r="P761" s="9">
        <v>1.205116360761673E-2</v>
      </c>
      <c r="Q761" t="s">
        <v>1476</v>
      </c>
      <c r="R761" t="s">
        <v>1819</v>
      </c>
      <c r="S761" t="s">
        <v>2202</v>
      </c>
      <c r="T761" t="s">
        <v>2493</v>
      </c>
      <c r="U761">
        <v>0</v>
      </c>
      <c r="V761" t="s">
        <v>2632</v>
      </c>
      <c r="W761" s="4">
        <v>0.31954670673678842</v>
      </c>
      <c r="X761" s="4">
        <v>0.68045329326321158</v>
      </c>
      <c r="Y761" s="4"/>
      <c r="Z761" s="6" t="s">
        <v>30736</v>
      </c>
      <c r="AA761" s="8">
        <v>0.34744999999999998</v>
      </c>
      <c r="AB761" t="s">
        <v>18033</v>
      </c>
      <c r="AC761" s="16">
        <v>29.113424600632701</v>
      </c>
      <c r="AD761" t="s">
        <v>3922</v>
      </c>
      <c r="AE761" s="6" t="s">
        <v>127</v>
      </c>
      <c r="AF761" s="6">
        <v>1</v>
      </c>
    </row>
    <row r="762" spans="1:32" x14ac:dyDescent="0.3">
      <c r="A762" s="1">
        <v>895</v>
      </c>
      <c r="B762" t="s">
        <v>3110</v>
      </c>
      <c r="C762">
        <v>1527794</v>
      </c>
      <c r="D762" t="s">
        <v>27345</v>
      </c>
      <c r="E762" t="s">
        <v>17596</v>
      </c>
      <c r="F762" s="6" t="s">
        <v>3332</v>
      </c>
      <c r="G762" s="18" t="s">
        <v>32</v>
      </c>
      <c r="H762" s="6" t="s">
        <v>285</v>
      </c>
      <c r="I762">
        <v>2</v>
      </c>
      <c r="J762" s="17">
        <v>0</v>
      </c>
      <c r="K762" s="26" t="s">
        <v>17595</v>
      </c>
      <c r="L762" t="s">
        <v>17594</v>
      </c>
      <c r="M762">
        <v>0.97995570764134143</v>
      </c>
      <c r="N762">
        <v>5.5119999999998733E-2</v>
      </c>
      <c r="O762">
        <v>0.2204799999999949</v>
      </c>
      <c r="P762" s="9">
        <v>1.3206359106334629E-2</v>
      </c>
      <c r="Q762" t="s">
        <v>1480</v>
      </c>
      <c r="R762" t="s">
        <v>2107</v>
      </c>
      <c r="S762" t="s">
        <v>2443</v>
      </c>
      <c r="T762" t="s">
        <v>2477</v>
      </c>
      <c r="U762">
        <v>0</v>
      </c>
      <c r="V762" t="s">
        <v>17593</v>
      </c>
      <c r="W762" s="4">
        <v>2.0044292358659201E-2</v>
      </c>
      <c r="X762" s="4">
        <v>0.97995570764134077</v>
      </c>
      <c r="Y762" s="4"/>
      <c r="Z762" s="6" t="s">
        <v>30796</v>
      </c>
      <c r="AA762" s="8">
        <v>0.34775</v>
      </c>
      <c r="AB762" t="s">
        <v>17592</v>
      </c>
      <c r="AC762" s="16">
        <v>32.075961816924398</v>
      </c>
      <c r="AD762" t="s">
        <v>4081</v>
      </c>
      <c r="AE762" s="6" t="s">
        <v>285</v>
      </c>
      <c r="AF762" s="6">
        <v>1</v>
      </c>
    </row>
    <row r="763" spans="1:32" x14ac:dyDescent="0.3">
      <c r="A763" s="1">
        <v>273</v>
      </c>
      <c r="B763" t="s">
        <v>3111</v>
      </c>
      <c r="C763">
        <v>71971</v>
      </c>
      <c r="D763" t="s">
        <v>27818</v>
      </c>
      <c r="E763" t="s">
        <v>20526</v>
      </c>
      <c r="F763" s="6" t="s">
        <v>3560</v>
      </c>
      <c r="G763" s="18" t="s">
        <v>24</v>
      </c>
      <c r="H763" s="6" t="s">
        <v>572</v>
      </c>
      <c r="I763">
        <v>2</v>
      </c>
      <c r="J763" s="17">
        <v>0</v>
      </c>
      <c r="K763" s="26" t="s">
        <v>20525</v>
      </c>
      <c r="L763" t="s">
        <v>20524</v>
      </c>
      <c r="M763">
        <v>0.99204992630586342</v>
      </c>
      <c r="N763">
        <v>2.0263333333334781E-2</v>
      </c>
      <c r="O763">
        <v>0.18237000000001299</v>
      </c>
      <c r="P763" s="9">
        <v>4.9924807209812674E-3</v>
      </c>
      <c r="Q763" t="s">
        <v>1431</v>
      </c>
      <c r="R763" t="s">
        <v>1797</v>
      </c>
      <c r="S763" t="s">
        <v>2162</v>
      </c>
      <c r="T763" t="s">
        <v>2477</v>
      </c>
      <c r="U763">
        <v>0</v>
      </c>
      <c r="V763" t="s">
        <v>20523</v>
      </c>
      <c r="W763" s="4">
        <v>2.4579591539670369E-2</v>
      </c>
      <c r="X763" s="4">
        <v>0.97542040846032962</v>
      </c>
      <c r="Y763" s="4"/>
      <c r="Z763" s="6" t="s">
        <v>30220</v>
      </c>
      <c r="AA763" s="8">
        <v>0.34794000000000003</v>
      </c>
      <c r="AB763" t="s">
        <v>20522</v>
      </c>
      <c r="AC763" s="16">
        <v>22.862389394962001</v>
      </c>
      <c r="AD763" t="s">
        <v>4384</v>
      </c>
      <c r="AE763" s="6" t="s">
        <v>572</v>
      </c>
      <c r="AF763" s="6">
        <v>1</v>
      </c>
    </row>
    <row r="764" spans="1:32" x14ac:dyDescent="0.3">
      <c r="A764" s="1">
        <v>1443</v>
      </c>
      <c r="B764" t="s">
        <v>3110</v>
      </c>
      <c r="C764">
        <v>4313762</v>
      </c>
      <c r="D764" t="s">
        <v>27520</v>
      </c>
      <c r="E764" t="s">
        <v>13298</v>
      </c>
      <c r="F764" s="6" t="s">
        <v>13291</v>
      </c>
      <c r="G764" s="18" t="s">
        <v>24</v>
      </c>
      <c r="H764" s="6" t="s">
        <v>13289</v>
      </c>
      <c r="I764">
        <v>2</v>
      </c>
      <c r="J764" s="17">
        <v>0</v>
      </c>
      <c r="K764" s="26" t="s">
        <v>13297</v>
      </c>
      <c r="L764" t="s">
        <v>13296</v>
      </c>
      <c r="M764">
        <v>0.90887550868667144</v>
      </c>
      <c r="N764">
        <v>8.2878749999999668E-2</v>
      </c>
      <c r="O764">
        <v>1.3260599999999949</v>
      </c>
      <c r="P764" s="9">
        <v>2.901227103584263E-2</v>
      </c>
      <c r="Q764" t="s">
        <v>1550</v>
      </c>
      <c r="R764" t="s">
        <v>13295</v>
      </c>
      <c r="S764" t="s">
        <v>13294</v>
      </c>
      <c r="T764" t="s">
        <v>2469</v>
      </c>
      <c r="U764">
        <v>0</v>
      </c>
      <c r="V764" t="s">
        <v>13293</v>
      </c>
      <c r="W764" s="4">
        <v>0.1647410477354723</v>
      </c>
      <c r="X764" s="4">
        <v>0.31898933579812588</v>
      </c>
      <c r="Y764" s="4">
        <v>0.51626961646640179</v>
      </c>
      <c r="Z764" s="6" t="s">
        <v>31280</v>
      </c>
      <c r="AA764" s="8">
        <v>0.34795999999999999</v>
      </c>
      <c r="AB764" t="s">
        <v>13292</v>
      </c>
      <c r="AC764" s="16">
        <v>62.850218904097787</v>
      </c>
      <c r="AD764" t="s">
        <v>13290</v>
      </c>
      <c r="AE764" s="6" t="s">
        <v>13289</v>
      </c>
      <c r="AF764" s="6">
        <v>1</v>
      </c>
    </row>
    <row r="765" spans="1:32" x14ac:dyDescent="0.3">
      <c r="A765" s="1">
        <v>553</v>
      </c>
      <c r="B765" t="s">
        <v>3110</v>
      </c>
      <c r="C765">
        <v>9009133</v>
      </c>
      <c r="D765" t="s">
        <v>28399</v>
      </c>
      <c r="E765" t="s">
        <v>19367</v>
      </c>
      <c r="F765" s="6" t="s">
        <v>3392</v>
      </c>
      <c r="G765" s="18" t="s">
        <v>9971</v>
      </c>
      <c r="H765" s="6" t="s">
        <v>368</v>
      </c>
      <c r="I765">
        <v>2</v>
      </c>
      <c r="J765" s="17">
        <v>0</v>
      </c>
      <c r="K765" s="26" t="s">
        <v>19366</v>
      </c>
      <c r="L765" t="s">
        <v>19365</v>
      </c>
      <c r="M765">
        <v>0.95642882878405722</v>
      </c>
      <c r="N765">
        <v>3.5070000000000157E-2</v>
      </c>
      <c r="O765">
        <v>0.1052100000000005</v>
      </c>
      <c r="P765" s="9">
        <v>7.9079670225989003E-3</v>
      </c>
      <c r="Q765" t="s">
        <v>1480</v>
      </c>
      <c r="R765" t="s">
        <v>1851</v>
      </c>
      <c r="S765" t="s">
        <v>2160</v>
      </c>
      <c r="T765" t="s">
        <v>2477</v>
      </c>
      <c r="U765">
        <v>0</v>
      </c>
      <c r="V765" t="s">
        <v>2764</v>
      </c>
      <c r="W765" s="4">
        <v>4.3571171215942728E-2</v>
      </c>
      <c r="X765" s="4">
        <v>0.95642882878405722</v>
      </c>
      <c r="Y765" s="4"/>
      <c r="Z765" s="6" t="s">
        <v>30486</v>
      </c>
      <c r="AA765" s="8">
        <v>0.34836</v>
      </c>
      <c r="AB765" t="s">
        <v>19364</v>
      </c>
      <c r="AC765" s="16">
        <v>26.857475141708601</v>
      </c>
      <c r="AD765" t="s">
        <v>4169</v>
      </c>
      <c r="AE765" s="6" t="s">
        <v>368</v>
      </c>
      <c r="AF765" s="6">
        <v>1</v>
      </c>
    </row>
    <row r="766" spans="1:32" x14ac:dyDescent="0.3">
      <c r="A766" s="1">
        <v>1501</v>
      </c>
      <c r="B766" t="s">
        <v>3111</v>
      </c>
      <c r="C766">
        <v>417712</v>
      </c>
      <c r="D766" t="s">
        <v>27671</v>
      </c>
      <c r="E766" t="s">
        <v>12727</v>
      </c>
      <c r="F766" s="6" t="s">
        <v>12720</v>
      </c>
      <c r="G766" s="18" t="s">
        <v>24</v>
      </c>
      <c r="H766" s="6" t="s">
        <v>12718</v>
      </c>
      <c r="I766">
        <v>2</v>
      </c>
      <c r="J766" s="17">
        <v>0</v>
      </c>
      <c r="K766" s="26" t="s">
        <v>12726</v>
      </c>
      <c r="L766" t="s">
        <v>12725</v>
      </c>
      <c r="M766">
        <v>0.95912604685844782</v>
      </c>
      <c r="N766">
        <v>5.6990645161289523E-2</v>
      </c>
      <c r="O766">
        <v>1.7667099999999749</v>
      </c>
      <c r="P766" s="9">
        <v>3.2026037764537399E-2</v>
      </c>
      <c r="Q766" t="s">
        <v>1434</v>
      </c>
      <c r="R766" t="s">
        <v>12724</v>
      </c>
      <c r="S766" t="s">
        <v>12723</v>
      </c>
      <c r="T766" t="s">
        <v>2479</v>
      </c>
      <c r="U766">
        <v>0</v>
      </c>
      <c r="V766" t="s">
        <v>12722</v>
      </c>
      <c r="W766" s="4">
        <v>0.18792967914807909</v>
      </c>
      <c r="X766" s="4">
        <v>0.36441046664631549</v>
      </c>
      <c r="Y766" s="4">
        <v>0.44765985420560539</v>
      </c>
      <c r="Z766" s="6" t="s">
        <v>31334</v>
      </c>
      <c r="AA766" s="8">
        <v>0.34873999999999999</v>
      </c>
      <c r="AB766" t="s">
        <v>12721</v>
      </c>
      <c r="AC766" s="16">
        <v>97.0024182648677</v>
      </c>
      <c r="AD766" t="s">
        <v>12719</v>
      </c>
      <c r="AE766" s="6" t="s">
        <v>12718</v>
      </c>
      <c r="AF766" s="6">
        <v>1</v>
      </c>
    </row>
    <row r="767" spans="1:32" x14ac:dyDescent="0.3">
      <c r="A767" s="1">
        <v>1628</v>
      </c>
      <c r="B767" t="s">
        <v>3111</v>
      </c>
      <c r="C767">
        <v>2647</v>
      </c>
      <c r="D767" t="s">
        <v>28455</v>
      </c>
      <c r="E767" t="s">
        <v>11673</v>
      </c>
      <c r="F767" s="6" t="s">
        <v>11666</v>
      </c>
      <c r="G767" s="18" t="s">
        <v>22</v>
      </c>
      <c r="H767" s="6" t="s">
        <v>11664</v>
      </c>
      <c r="I767">
        <v>2</v>
      </c>
      <c r="J767" s="17">
        <v>0</v>
      </c>
      <c r="K767" s="26" t="s">
        <v>11672</v>
      </c>
      <c r="L767" t="s">
        <v>11671</v>
      </c>
      <c r="M767">
        <v>0.8751418401153338</v>
      </c>
      <c r="N767">
        <v>0.1488763333333335</v>
      </c>
      <c r="O767">
        <v>4.4662900000000043</v>
      </c>
      <c r="P767" s="9">
        <v>4.3469254052746639E-2</v>
      </c>
      <c r="Q767" t="s">
        <v>1583</v>
      </c>
      <c r="R767" t="s">
        <v>11670</v>
      </c>
      <c r="S767" t="s">
        <v>11669</v>
      </c>
      <c r="T767" t="s">
        <v>2542</v>
      </c>
      <c r="U767">
        <v>0.33329999999999999</v>
      </c>
      <c r="V767" t="s">
        <v>11668</v>
      </c>
      <c r="W767" s="4">
        <v>0.40216955757917949</v>
      </c>
      <c r="X767" s="4">
        <v>0.25127752129802472</v>
      </c>
      <c r="Y767" s="4">
        <v>0.34655292112279579</v>
      </c>
      <c r="Z767" s="6" t="s">
        <v>31439</v>
      </c>
      <c r="AA767" s="8">
        <v>0.34909000000000001</v>
      </c>
      <c r="AB767" t="s">
        <v>11667</v>
      </c>
      <c r="AC767" s="16">
        <v>71.862784540425707</v>
      </c>
      <c r="AD767" t="s">
        <v>11665</v>
      </c>
      <c r="AE767" s="6" t="s">
        <v>11664</v>
      </c>
      <c r="AF767" s="6">
        <v>1</v>
      </c>
    </row>
    <row r="768" spans="1:32" x14ac:dyDescent="0.3">
      <c r="A768" s="1">
        <v>1211</v>
      </c>
      <c r="B768" t="s">
        <v>3110</v>
      </c>
      <c r="C768">
        <v>9015251</v>
      </c>
      <c r="D768" t="s">
        <v>28100</v>
      </c>
      <c r="E768" t="s">
        <v>15310</v>
      </c>
      <c r="F768" s="6" t="s">
        <v>15301</v>
      </c>
      <c r="G768" s="18" t="s">
        <v>31</v>
      </c>
      <c r="H768" s="6" t="s">
        <v>15299</v>
      </c>
      <c r="I768">
        <v>2</v>
      </c>
      <c r="J768" s="17">
        <v>0</v>
      </c>
      <c r="K768" s="26" t="s">
        <v>15309</v>
      </c>
      <c r="L768" t="s">
        <v>15308</v>
      </c>
      <c r="M768">
        <v>0.9310819104804311</v>
      </c>
      <c r="N768">
        <v>4.3493333333332752E-2</v>
      </c>
      <c r="O768">
        <v>1.304799999999982</v>
      </c>
      <c r="P768" s="9">
        <v>2.0704136537746502E-2</v>
      </c>
      <c r="Q768" t="s">
        <v>15307</v>
      </c>
      <c r="R768" t="s">
        <v>15306</v>
      </c>
      <c r="S768" t="s">
        <v>15305</v>
      </c>
      <c r="T768" t="s">
        <v>15304</v>
      </c>
      <c r="U768">
        <v>0.26669999999999999</v>
      </c>
      <c r="V768" t="s">
        <v>15303</v>
      </c>
      <c r="W768" s="4">
        <v>0.19071339203236529</v>
      </c>
      <c r="X768" s="4">
        <v>0.22798493937161921</v>
      </c>
      <c r="Y768" s="4">
        <v>0.58130166859601551</v>
      </c>
      <c r="Z768" s="6" t="s">
        <v>31075</v>
      </c>
      <c r="AA768" s="8">
        <v>0.34933999999999998</v>
      </c>
      <c r="AB768" t="s">
        <v>15302</v>
      </c>
      <c r="AC768" s="16">
        <v>64.955543966468895</v>
      </c>
      <c r="AD768" t="s">
        <v>15300</v>
      </c>
      <c r="AE768" s="6" t="s">
        <v>15299</v>
      </c>
      <c r="AF768" s="6">
        <v>1</v>
      </c>
    </row>
    <row r="769" spans="1:32" x14ac:dyDescent="0.3">
      <c r="A769" s="1">
        <v>1763</v>
      </c>
      <c r="B769" t="s">
        <v>3111</v>
      </c>
      <c r="C769">
        <v>628282</v>
      </c>
      <c r="D769" t="s">
        <v>28260</v>
      </c>
      <c r="E769" t="s">
        <v>10640</v>
      </c>
      <c r="F769" s="6" t="s">
        <v>10633</v>
      </c>
      <c r="G769" s="18" t="s">
        <v>24</v>
      </c>
      <c r="H769" s="6" t="s">
        <v>10631</v>
      </c>
      <c r="I769">
        <v>2</v>
      </c>
      <c r="J769" s="17">
        <v>0</v>
      </c>
      <c r="K769" s="26" t="s">
        <v>10639</v>
      </c>
      <c r="L769" t="s">
        <v>10638</v>
      </c>
      <c r="M769">
        <v>0.88708336796608711</v>
      </c>
      <c r="N769">
        <v>0.244530000000001</v>
      </c>
      <c r="O769">
        <v>1.2226500000000049</v>
      </c>
      <c r="P769" s="9">
        <v>8.5335189838293496E-2</v>
      </c>
      <c r="Q769" t="s">
        <v>10604</v>
      </c>
      <c r="R769" t="s">
        <v>10637</v>
      </c>
      <c r="S769" t="s">
        <v>10636</v>
      </c>
      <c r="T769" t="s">
        <v>10601</v>
      </c>
      <c r="U769">
        <v>0.6</v>
      </c>
      <c r="V769" t="s">
        <v>10635</v>
      </c>
      <c r="W769" s="4">
        <v>0.12954504276845871</v>
      </c>
      <c r="X769" s="4">
        <v>0.87045495723154132</v>
      </c>
      <c r="Y769" s="4"/>
      <c r="Z769" s="6" t="s">
        <v>31538</v>
      </c>
      <c r="AA769" s="8">
        <v>0.34936</v>
      </c>
      <c r="AB769" t="s">
        <v>10634</v>
      </c>
      <c r="AC769" s="16">
        <v>65.875467737499307</v>
      </c>
      <c r="AD769" t="s">
        <v>10632</v>
      </c>
      <c r="AE769" s="6" t="s">
        <v>10631</v>
      </c>
      <c r="AF769" s="6">
        <v>1</v>
      </c>
    </row>
    <row r="770" spans="1:32" x14ac:dyDescent="0.3">
      <c r="A770" s="1">
        <v>1374</v>
      </c>
      <c r="B770" t="s">
        <v>3111</v>
      </c>
      <c r="C770">
        <v>243494</v>
      </c>
      <c r="D770" t="s">
        <v>28617</v>
      </c>
      <c r="E770" t="s">
        <v>13919</v>
      </c>
      <c r="F770" s="6" t="s">
        <v>13910</v>
      </c>
      <c r="G770" s="18" t="s">
        <v>24</v>
      </c>
      <c r="H770" s="6" t="s">
        <v>13910</v>
      </c>
      <c r="I770">
        <v>2</v>
      </c>
      <c r="J770" s="17">
        <v>0</v>
      </c>
      <c r="K770" s="26" t="s">
        <v>13918</v>
      </c>
      <c r="L770" t="s">
        <v>13917</v>
      </c>
      <c r="M770">
        <v>0.96916397720748171</v>
      </c>
      <c r="N770">
        <v>2.9752999999999471E-2</v>
      </c>
      <c r="O770">
        <v>0.59505999999998949</v>
      </c>
      <c r="P770" s="9">
        <v>2.578496583858076E-2</v>
      </c>
      <c r="Q770" t="s">
        <v>13916</v>
      </c>
      <c r="R770" t="s">
        <v>13915</v>
      </c>
      <c r="S770" t="s">
        <v>13914</v>
      </c>
      <c r="T770" t="s">
        <v>2498</v>
      </c>
      <c r="U770">
        <v>0</v>
      </c>
      <c r="V770" t="s">
        <v>13913</v>
      </c>
      <c r="W770" s="4">
        <v>0.13070083727958609</v>
      </c>
      <c r="X770" s="4">
        <v>0.33377847673100708</v>
      </c>
      <c r="Y770" s="4">
        <v>0.53552068598940683</v>
      </c>
      <c r="Z770" s="6" t="s">
        <v>31221</v>
      </c>
      <c r="AA770" s="8">
        <v>0.34975000000000001</v>
      </c>
      <c r="AB770" t="s">
        <v>13912</v>
      </c>
      <c r="AC770" s="16">
        <v>45.829350496699817</v>
      </c>
      <c r="AD770" t="s">
        <v>13911</v>
      </c>
      <c r="AE770" s="6" t="s">
        <v>13910</v>
      </c>
      <c r="AF770" s="6">
        <v>1</v>
      </c>
    </row>
    <row r="771" spans="1:32" x14ac:dyDescent="0.3">
      <c r="A771" s="1">
        <v>498</v>
      </c>
      <c r="B771" t="s">
        <v>3110</v>
      </c>
      <c r="C771">
        <v>9008013</v>
      </c>
      <c r="D771" t="s">
        <v>28519</v>
      </c>
      <c r="E771" t="s">
        <v>19603</v>
      </c>
      <c r="F771" s="6" t="s">
        <v>3390</v>
      </c>
      <c r="G771" s="18" t="s">
        <v>9971</v>
      </c>
      <c r="H771" s="6" t="s">
        <v>366</v>
      </c>
      <c r="I771">
        <v>2</v>
      </c>
      <c r="J771" s="17">
        <v>0</v>
      </c>
      <c r="K771" s="26" t="s">
        <v>19602</v>
      </c>
      <c r="L771" t="s">
        <v>19601</v>
      </c>
      <c r="M771">
        <v>0.96498323393145136</v>
      </c>
      <c r="N771">
        <v>2.7359999999999829E-2</v>
      </c>
      <c r="O771">
        <v>8.2079999999999487E-2</v>
      </c>
      <c r="P771" s="9">
        <v>7.0478249813925717E-3</v>
      </c>
      <c r="Q771" t="s">
        <v>1478</v>
      </c>
      <c r="R771" t="s">
        <v>1850</v>
      </c>
      <c r="S771" t="s">
        <v>2160</v>
      </c>
      <c r="T771" t="s">
        <v>2477</v>
      </c>
      <c r="U771">
        <v>0</v>
      </c>
      <c r="V771" t="s">
        <v>2763</v>
      </c>
      <c r="W771" s="4">
        <v>3.5016766068548678E-2</v>
      </c>
      <c r="X771" s="4">
        <v>0.96498323393145136</v>
      </c>
      <c r="Y771" s="4"/>
      <c r="Z771" s="6" t="s">
        <v>30434</v>
      </c>
      <c r="AA771" s="8">
        <v>0.34992000000000001</v>
      </c>
      <c r="AB771" t="s">
        <v>19600</v>
      </c>
      <c r="AC771" s="16">
        <v>24.350015564201499</v>
      </c>
      <c r="AD771" t="s">
        <v>4167</v>
      </c>
      <c r="AE771" s="6" t="s">
        <v>366</v>
      </c>
      <c r="AF771" s="6">
        <v>1</v>
      </c>
    </row>
    <row r="772" spans="1:32" x14ac:dyDescent="0.3">
      <c r="A772" s="1">
        <v>245</v>
      </c>
      <c r="B772" t="s">
        <v>3111</v>
      </c>
      <c r="C772">
        <v>72190</v>
      </c>
      <c r="D772" t="s">
        <v>28771</v>
      </c>
      <c r="E772" t="s">
        <v>20641</v>
      </c>
      <c r="F772" s="6" t="s">
        <v>3389</v>
      </c>
      <c r="G772" s="18" t="s">
        <v>32</v>
      </c>
      <c r="H772" s="6" t="s">
        <v>365</v>
      </c>
      <c r="I772">
        <v>2</v>
      </c>
      <c r="J772" s="17">
        <v>0</v>
      </c>
      <c r="K772" s="26" t="s">
        <v>20640</v>
      </c>
      <c r="L772" t="s">
        <v>20639</v>
      </c>
      <c r="M772">
        <v>0.97647552221953393</v>
      </c>
      <c r="N772">
        <v>1.8229999999999968E-2</v>
      </c>
      <c r="O772">
        <v>7.2919999999999874E-2</v>
      </c>
      <c r="P772" s="9">
        <v>4.7026575239368061E-3</v>
      </c>
      <c r="Q772" t="s">
        <v>1480</v>
      </c>
      <c r="R772" t="s">
        <v>2107</v>
      </c>
      <c r="S772" t="s">
        <v>2443</v>
      </c>
      <c r="T772" t="s">
        <v>2477</v>
      </c>
      <c r="U772">
        <v>0</v>
      </c>
      <c r="V772" t="s">
        <v>2762</v>
      </c>
      <c r="W772" s="4">
        <v>2.396004468686333E-2</v>
      </c>
      <c r="X772" s="4">
        <v>0.9760399553131367</v>
      </c>
      <c r="Y772" s="4"/>
      <c r="Z772" s="6" t="s">
        <v>30193</v>
      </c>
      <c r="AA772" s="8">
        <v>0.3503</v>
      </c>
      <c r="AB772" t="s">
        <v>20638</v>
      </c>
      <c r="AC772" s="16">
        <v>21.875924905413498</v>
      </c>
      <c r="AD772" t="s">
        <v>4166</v>
      </c>
      <c r="AE772" s="6" t="s">
        <v>365</v>
      </c>
      <c r="AF772" s="6">
        <v>1</v>
      </c>
    </row>
    <row r="773" spans="1:32" x14ac:dyDescent="0.3">
      <c r="A773" s="1">
        <v>38</v>
      </c>
      <c r="B773" t="s">
        <v>3111</v>
      </c>
      <c r="C773">
        <v>250692</v>
      </c>
      <c r="D773" t="s">
        <v>27999</v>
      </c>
      <c r="E773" t="s">
        <v>21503</v>
      </c>
      <c r="F773" s="6" t="s">
        <v>3204</v>
      </c>
      <c r="G773" s="18" t="s">
        <v>24</v>
      </c>
      <c r="H773" s="6" t="s">
        <v>151</v>
      </c>
      <c r="I773">
        <v>2</v>
      </c>
      <c r="J773" s="17">
        <v>0</v>
      </c>
      <c r="K773" s="26" t="s">
        <v>21502</v>
      </c>
      <c r="L773" t="s">
        <v>21501</v>
      </c>
      <c r="M773">
        <v>0.99509425919826389</v>
      </c>
      <c r="N773">
        <v>1.012800000000027E-2</v>
      </c>
      <c r="O773">
        <v>5.0640000000001351E-2</v>
      </c>
      <c r="P773" s="9">
        <v>2.739782342031372E-3</v>
      </c>
      <c r="Q773" t="s">
        <v>1491</v>
      </c>
      <c r="R773" t="s">
        <v>21500</v>
      </c>
      <c r="S773" t="s">
        <v>21499</v>
      </c>
      <c r="T773" t="s">
        <v>2503</v>
      </c>
      <c r="U773">
        <v>0</v>
      </c>
      <c r="V773" t="s">
        <v>2645</v>
      </c>
      <c r="W773" s="4">
        <v>3.0521836614150269E-2</v>
      </c>
      <c r="X773" s="4">
        <v>0.96947816338584969</v>
      </c>
      <c r="Y773" s="4"/>
      <c r="Z773" s="6" t="s">
        <v>29991</v>
      </c>
      <c r="AA773" s="8">
        <v>0.35104999999999997</v>
      </c>
      <c r="AB773" t="s">
        <v>21498</v>
      </c>
      <c r="AC773" s="16">
        <v>20.931728012130801</v>
      </c>
      <c r="AD773" t="s">
        <v>3945</v>
      </c>
      <c r="AE773" s="6" t="s">
        <v>151</v>
      </c>
      <c r="AF773" s="6">
        <v>1</v>
      </c>
    </row>
    <row r="774" spans="1:32" x14ac:dyDescent="0.3">
      <c r="A774" s="1">
        <v>695</v>
      </c>
      <c r="B774" t="s">
        <v>3111</v>
      </c>
      <c r="C774">
        <v>61353</v>
      </c>
      <c r="D774" t="s">
        <v>27492</v>
      </c>
      <c r="E774" t="s">
        <v>18695</v>
      </c>
      <c r="F774" s="6" t="s">
        <v>3352</v>
      </c>
      <c r="G774" s="18" t="s">
        <v>34</v>
      </c>
      <c r="H774" s="6" t="s">
        <v>307</v>
      </c>
      <c r="I774">
        <v>2</v>
      </c>
      <c r="J774" s="17">
        <v>0</v>
      </c>
      <c r="K774" s="26" t="s">
        <v>18694</v>
      </c>
      <c r="L774" t="s">
        <v>18693</v>
      </c>
      <c r="M774">
        <v>0.97522764373987536</v>
      </c>
      <c r="N774">
        <v>3.3923499999999149E-2</v>
      </c>
      <c r="O774">
        <v>0.67846999999998303</v>
      </c>
      <c r="P774" s="9">
        <v>9.8749960888356407E-3</v>
      </c>
      <c r="Q774" t="s">
        <v>1431</v>
      </c>
      <c r="R774" t="s">
        <v>18692</v>
      </c>
      <c r="S774" t="s">
        <v>2282</v>
      </c>
      <c r="T774" t="s">
        <v>2477</v>
      </c>
      <c r="U774">
        <v>0</v>
      </c>
      <c r="V774" t="s">
        <v>18691</v>
      </c>
      <c r="W774" s="4">
        <v>3.3153979557481443E-2</v>
      </c>
      <c r="X774" s="4">
        <v>0.17640651654767009</v>
      </c>
      <c r="Y774" s="4">
        <v>0.79043950389484852</v>
      </c>
      <c r="Z774" s="6" t="s">
        <v>30619</v>
      </c>
      <c r="AA774" s="8">
        <v>0.35211999999999999</v>
      </c>
      <c r="AB774" t="s">
        <v>18690</v>
      </c>
      <c r="AC774" s="16">
        <v>29.446329046067198</v>
      </c>
      <c r="AD774" t="s">
        <v>4103</v>
      </c>
      <c r="AE774" s="6" t="s">
        <v>307</v>
      </c>
      <c r="AF774" s="6">
        <v>1</v>
      </c>
    </row>
    <row r="775" spans="1:32" x14ac:dyDescent="0.3">
      <c r="A775" s="1">
        <v>1301</v>
      </c>
      <c r="B775" t="s">
        <v>3111</v>
      </c>
      <c r="C775">
        <v>80932</v>
      </c>
      <c r="D775" t="s">
        <v>28189</v>
      </c>
      <c r="E775" t="s">
        <v>14555</v>
      </c>
      <c r="F775" s="6" t="s">
        <v>14546</v>
      </c>
      <c r="G775" s="18" t="s">
        <v>22</v>
      </c>
      <c r="H775" s="6" t="s">
        <v>14544</v>
      </c>
      <c r="I775">
        <v>2</v>
      </c>
      <c r="J775" s="17">
        <v>0</v>
      </c>
      <c r="K775" s="26" t="s">
        <v>14554</v>
      </c>
      <c r="L775" t="s">
        <v>14553</v>
      </c>
      <c r="M775">
        <v>0.95623356121395542</v>
      </c>
      <c r="N775">
        <v>2.4510000000000021E-2</v>
      </c>
      <c r="O775">
        <v>1.323540000000001</v>
      </c>
      <c r="P775" s="9">
        <v>2.3264876278264891E-2</v>
      </c>
      <c r="Q775" t="s">
        <v>14552</v>
      </c>
      <c r="R775" t="s">
        <v>14551</v>
      </c>
      <c r="S775" t="s">
        <v>14550</v>
      </c>
      <c r="T775" t="s">
        <v>14549</v>
      </c>
      <c r="U775">
        <v>0</v>
      </c>
      <c r="V775" t="s">
        <v>14548</v>
      </c>
      <c r="W775" s="4">
        <v>0.33060894153381909</v>
      </c>
      <c r="X775" s="4">
        <v>0.66939105846618085</v>
      </c>
      <c r="Y775" s="4"/>
      <c r="Z775" s="6" t="s">
        <v>31156</v>
      </c>
      <c r="AA775" s="8">
        <v>0.35215999999999997</v>
      </c>
      <c r="AB775" t="s">
        <v>14547</v>
      </c>
      <c r="AC775" s="16">
        <v>67.642172260042287</v>
      </c>
      <c r="AD775" t="s">
        <v>14545</v>
      </c>
      <c r="AE775" s="6" t="s">
        <v>14544</v>
      </c>
      <c r="AF775" s="6">
        <v>1</v>
      </c>
    </row>
    <row r="776" spans="1:32" x14ac:dyDescent="0.3">
      <c r="A776" s="1">
        <v>1184</v>
      </c>
      <c r="B776" t="s">
        <v>3110</v>
      </c>
      <c r="C776">
        <v>4334925</v>
      </c>
      <c r="D776" t="s">
        <v>27414</v>
      </c>
      <c r="E776" t="s">
        <v>15527</v>
      </c>
      <c r="F776" s="6" t="s">
        <v>15518</v>
      </c>
      <c r="G776" s="18" t="s">
        <v>23</v>
      </c>
      <c r="H776" s="6" t="s">
        <v>15518</v>
      </c>
      <c r="I776">
        <v>2</v>
      </c>
      <c r="J776" s="17">
        <v>0</v>
      </c>
      <c r="K776" s="26" t="s">
        <v>15526</v>
      </c>
      <c r="L776" t="s">
        <v>15525</v>
      </c>
      <c r="M776">
        <v>0.97529726892657465</v>
      </c>
      <c r="N776">
        <v>3.8997142857142078E-2</v>
      </c>
      <c r="O776">
        <v>0.81893999999998357</v>
      </c>
      <c r="P776" s="9">
        <v>2.0036933089036361E-2</v>
      </c>
      <c r="Q776" t="s">
        <v>15524</v>
      </c>
      <c r="R776" t="s">
        <v>15523</v>
      </c>
      <c r="S776" t="s">
        <v>15522</v>
      </c>
      <c r="T776" t="s">
        <v>2468</v>
      </c>
      <c r="U776">
        <v>0</v>
      </c>
      <c r="V776" t="s">
        <v>15521</v>
      </c>
      <c r="W776" s="4">
        <v>0.26098179685906697</v>
      </c>
      <c r="X776" s="4">
        <v>0.39993690087701472</v>
      </c>
      <c r="Y776" s="4">
        <v>0.3390813022639183</v>
      </c>
      <c r="Z776" s="6" t="s">
        <v>31052</v>
      </c>
      <c r="AA776" s="8">
        <v>0.35221999999999998</v>
      </c>
      <c r="AB776" t="s">
        <v>15520</v>
      </c>
      <c r="AC776" s="16">
        <v>38.853456858580799</v>
      </c>
      <c r="AD776" t="s">
        <v>15519</v>
      </c>
      <c r="AE776" s="6" t="s">
        <v>15518</v>
      </c>
      <c r="AF776" s="6">
        <v>1</v>
      </c>
    </row>
    <row r="777" spans="1:32" x14ac:dyDescent="0.3">
      <c r="A777" s="1">
        <v>356</v>
      </c>
      <c r="B777" t="s">
        <v>3110</v>
      </c>
      <c r="C777">
        <v>4124102</v>
      </c>
      <c r="D777" t="s">
        <v>28317</v>
      </c>
      <c r="E777" t="s">
        <v>20180</v>
      </c>
      <c r="F777" s="6" t="s">
        <v>475</v>
      </c>
      <c r="G777" s="18" t="s">
        <v>28</v>
      </c>
      <c r="H777" s="6" t="s">
        <v>475</v>
      </c>
      <c r="I777">
        <v>2</v>
      </c>
      <c r="J777" s="17">
        <v>0</v>
      </c>
      <c r="K777" s="26" t="s">
        <v>20179</v>
      </c>
      <c r="L777" t="s">
        <v>20178</v>
      </c>
      <c r="M777">
        <v>0.98766415689021192</v>
      </c>
      <c r="N777">
        <v>1.4089999999999939E-2</v>
      </c>
      <c r="O777">
        <v>0.1127199999999995</v>
      </c>
      <c r="P777" s="9">
        <v>5.6727512332280013E-3</v>
      </c>
      <c r="Q777" t="s">
        <v>1457</v>
      </c>
      <c r="R777" t="s">
        <v>1954</v>
      </c>
      <c r="S777" t="s">
        <v>2320</v>
      </c>
      <c r="T777" t="s">
        <v>2490</v>
      </c>
      <c r="U777">
        <v>0</v>
      </c>
      <c r="V777" t="s">
        <v>2833</v>
      </c>
      <c r="W777" s="4">
        <v>1.444446722571908E-2</v>
      </c>
      <c r="X777" s="4">
        <v>0.71338650482849131</v>
      </c>
      <c r="Y777" s="4">
        <v>0.27216902794578968</v>
      </c>
      <c r="Z777" s="6" t="s">
        <v>30297</v>
      </c>
      <c r="AA777" s="8">
        <v>0.35224</v>
      </c>
      <c r="AB777" t="s">
        <v>20177</v>
      </c>
      <c r="AC777" s="16">
        <v>26.920460887748099</v>
      </c>
      <c r="AD777" t="s">
        <v>4284</v>
      </c>
      <c r="AE777" s="6" t="s">
        <v>475</v>
      </c>
      <c r="AF777" s="6">
        <v>1</v>
      </c>
    </row>
    <row r="778" spans="1:32" x14ac:dyDescent="0.3">
      <c r="A778" s="1">
        <v>1387</v>
      </c>
      <c r="B778" t="s">
        <v>3111</v>
      </c>
      <c r="C778">
        <v>68071</v>
      </c>
      <c r="D778" t="s">
        <v>28840</v>
      </c>
      <c r="E778" t="s">
        <v>13813</v>
      </c>
      <c r="F778" s="6" t="s">
        <v>3254</v>
      </c>
      <c r="G778" s="18" t="s">
        <v>32</v>
      </c>
      <c r="H778" s="6" t="s">
        <v>202</v>
      </c>
      <c r="I778">
        <v>2</v>
      </c>
      <c r="J778" s="17">
        <v>0</v>
      </c>
      <c r="K778" s="26" t="s">
        <v>13812</v>
      </c>
      <c r="L778" t="s">
        <v>13811</v>
      </c>
      <c r="M778">
        <v>0.9430430989902997</v>
      </c>
      <c r="N778">
        <v>0.16356000000000079</v>
      </c>
      <c r="O778">
        <v>0.32712000000000158</v>
      </c>
      <c r="P778" s="9">
        <v>2.630393599173542E-2</v>
      </c>
      <c r="Q778" t="s">
        <v>1519</v>
      </c>
      <c r="R778" t="s">
        <v>13810</v>
      </c>
      <c r="S778" t="s">
        <v>11533</v>
      </c>
      <c r="T778" t="s">
        <v>2520</v>
      </c>
      <c r="U778">
        <v>0</v>
      </c>
      <c r="V778" t="s">
        <v>13809</v>
      </c>
      <c r="W778" s="4">
        <v>7.9660240987327366E-2</v>
      </c>
      <c r="X778" s="4">
        <v>0.92033975901267262</v>
      </c>
      <c r="Y778" s="4"/>
      <c r="Z778" s="6" t="s">
        <v>31231</v>
      </c>
      <c r="AA778" s="8">
        <v>0.3523</v>
      </c>
      <c r="AB778" t="s">
        <v>13808</v>
      </c>
      <c r="AC778" s="16">
        <v>29.7955196126453</v>
      </c>
      <c r="AD778" t="s">
        <v>3996</v>
      </c>
      <c r="AE778" s="6" t="s">
        <v>202</v>
      </c>
      <c r="AF778" s="6">
        <v>1</v>
      </c>
    </row>
    <row r="779" spans="1:32" x14ac:dyDescent="0.3">
      <c r="A779" s="1">
        <v>1696</v>
      </c>
      <c r="B779" t="s">
        <v>3111</v>
      </c>
      <c r="C779">
        <v>81571</v>
      </c>
      <c r="D779" t="s">
        <v>27563</v>
      </c>
      <c r="E779" t="s">
        <v>11074</v>
      </c>
      <c r="F779" s="6" t="s">
        <v>11065</v>
      </c>
      <c r="G779" s="18" t="s">
        <v>25</v>
      </c>
      <c r="H779" s="6" t="s">
        <v>11063</v>
      </c>
      <c r="I779">
        <v>2</v>
      </c>
      <c r="J779" s="17">
        <v>0</v>
      </c>
      <c r="K779" s="26" t="s">
        <v>11073</v>
      </c>
      <c r="L779" t="s">
        <v>11072</v>
      </c>
      <c r="M779">
        <v>0.86745772781796282</v>
      </c>
      <c r="N779">
        <v>0.15966714285714259</v>
      </c>
      <c r="O779">
        <v>2.2353399999999972</v>
      </c>
      <c r="P779" s="9">
        <v>5.4361928372980067E-2</v>
      </c>
      <c r="Q779" t="s">
        <v>11071</v>
      </c>
      <c r="R779" t="s">
        <v>11070</v>
      </c>
      <c r="S779" t="s">
        <v>11069</v>
      </c>
      <c r="T779" t="s">
        <v>11068</v>
      </c>
      <c r="U779">
        <v>0.28570000000000001</v>
      </c>
      <c r="V779" t="s">
        <v>11067</v>
      </c>
      <c r="W779" s="4">
        <v>0.2564463208131616</v>
      </c>
      <c r="X779" s="4">
        <v>0.11849574375329811</v>
      </c>
      <c r="Y779" s="4">
        <v>0.62505793543354038</v>
      </c>
      <c r="Z779" s="6" t="s">
        <v>31497</v>
      </c>
      <c r="AA779" s="8">
        <v>0.35314000000000001</v>
      </c>
      <c r="AB779" t="s">
        <v>11066</v>
      </c>
      <c r="AC779" s="16">
        <v>43.932264439509296</v>
      </c>
      <c r="AD779" t="s">
        <v>11064</v>
      </c>
      <c r="AE779" s="6" t="s">
        <v>11063</v>
      </c>
      <c r="AF779" s="6">
        <v>1</v>
      </c>
    </row>
    <row r="780" spans="1:32" x14ac:dyDescent="0.3">
      <c r="A780" s="1">
        <v>348</v>
      </c>
      <c r="B780" t="s">
        <v>3110</v>
      </c>
      <c r="C780">
        <v>4124101</v>
      </c>
      <c r="D780" t="s">
        <v>28769</v>
      </c>
      <c r="E780" t="s">
        <v>20218</v>
      </c>
      <c r="F780" s="6" t="s">
        <v>449</v>
      </c>
      <c r="G780" s="18" t="s">
        <v>28</v>
      </c>
      <c r="H780" s="6" t="s">
        <v>449</v>
      </c>
      <c r="I780">
        <v>2</v>
      </c>
      <c r="J780" s="17">
        <v>0</v>
      </c>
      <c r="K780" s="26" t="s">
        <v>20217</v>
      </c>
      <c r="L780" t="s">
        <v>20216</v>
      </c>
      <c r="M780">
        <v>0.98767994511796831</v>
      </c>
      <c r="N780">
        <v>1.409749999999965E-2</v>
      </c>
      <c r="O780">
        <v>0.1127799999999972</v>
      </c>
      <c r="P780" s="9">
        <v>5.6268095744126164E-3</v>
      </c>
      <c r="Q780" t="s">
        <v>1457</v>
      </c>
      <c r="R780" t="s">
        <v>1954</v>
      </c>
      <c r="S780" t="s">
        <v>2320</v>
      </c>
      <c r="T780" t="s">
        <v>2490</v>
      </c>
      <c r="U780">
        <v>0</v>
      </c>
      <c r="V780" t="s">
        <v>2816</v>
      </c>
      <c r="W780" s="4">
        <v>1.446546527287872E-2</v>
      </c>
      <c r="X780" s="4">
        <v>0.71511832232412009</v>
      </c>
      <c r="Y780" s="4">
        <v>0.27041621240300118</v>
      </c>
      <c r="Z780" s="6" t="s">
        <v>30291</v>
      </c>
      <c r="AA780" s="8">
        <v>0.35315000000000002</v>
      </c>
      <c r="AB780" t="s">
        <v>20215</v>
      </c>
      <c r="AC780" s="16">
        <v>26.786324012062401</v>
      </c>
      <c r="AD780" t="s">
        <v>4256</v>
      </c>
      <c r="AE780" s="6" t="s">
        <v>449</v>
      </c>
      <c r="AF780" s="6">
        <v>1</v>
      </c>
    </row>
    <row r="781" spans="1:32" x14ac:dyDescent="0.3">
      <c r="A781" s="1">
        <v>1442</v>
      </c>
      <c r="B781" t="s">
        <v>3111</v>
      </c>
      <c r="C781">
        <v>84635</v>
      </c>
      <c r="D781" t="s">
        <v>27440</v>
      </c>
      <c r="E781" t="s">
        <v>13310</v>
      </c>
      <c r="F781" s="6" t="s">
        <v>13301</v>
      </c>
      <c r="G781" s="18" t="s">
        <v>22</v>
      </c>
      <c r="H781" s="6" t="s">
        <v>13299</v>
      </c>
      <c r="I781">
        <v>2</v>
      </c>
      <c r="J781" s="17">
        <v>0</v>
      </c>
      <c r="K781" s="26" t="s">
        <v>13309</v>
      </c>
      <c r="L781" t="s">
        <v>13308</v>
      </c>
      <c r="M781">
        <v>0.90213726552012474</v>
      </c>
      <c r="N781">
        <v>4.7166999999999959E-2</v>
      </c>
      <c r="O781">
        <v>0.94333999999999918</v>
      </c>
      <c r="P781" s="9">
        <v>2.892073775769681E-2</v>
      </c>
      <c r="Q781" t="s">
        <v>13307</v>
      </c>
      <c r="R781" t="s">
        <v>13306</v>
      </c>
      <c r="S781" t="s">
        <v>13305</v>
      </c>
      <c r="T781" t="s">
        <v>13304</v>
      </c>
      <c r="U781">
        <v>0.1</v>
      </c>
      <c r="V781" t="s">
        <v>13303</v>
      </c>
      <c r="W781" s="4">
        <v>0.17593652901440221</v>
      </c>
      <c r="X781" s="4">
        <v>0.13620375171117291</v>
      </c>
      <c r="Y781" s="4">
        <v>0.68785971927442491</v>
      </c>
      <c r="Z781" s="6" t="s">
        <v>31279</v>
      </c>
      <c r="AA781" s="8">
        <v>0.35415999999999997</v>
      </c>
      <c r="AB781" t="s">
        <v>13302</v>
      </c>
      <c r="AC781" s="16">
        <v>101.973147474442</v>
      </c>
      <c r="AD781" t="s">
        <v>13300</v>
      </c>
      <c r="AE781" s="6" t="s">
        <v>13299</v>
      </c>
      <c r="AF781" s="6">
        <v>1</v>
      </c>
    </row>
    <row r="782" spans="1:32" x14ac:dyDescent="0.3">
      <c r="A782" s="1">
        <v>752</v>
      </c>
      <c r="B782" t="s">
        <v>3110</v>
      </c>
      <c r="C782">
        <v>1510294</v>
      </c>
      <c r="D782" t="s">
        <v>27382</v>
      </c>
      <c r="E782" t="s">
        <v>18449</v>
      </c>
      <c r="F782" s="6" t="s">
        <v>859</v>
      </c>
      <c r="G782" s="18" t="s">
        <v>34</v>
      </c>
      <c r="H782" s="6" t="s">
        <v>859</v>
      </c>
      <c r="I782">
        <v>2</v>
      </c>
      <c r="J782" s="17">
        <v>0</v>
      </c>
      <c r="K782" s="26" t="s">
        <v>18448</v>
      </c>
      <c r="L782" t="s">
        <v>18447</v>
      </c>
      <c r="M782">
        <v>0.90226719048350623</v>
      </c>
      <c r="N782">
        <v>3.3397500000000017E-2</v>
      </c>
      <c r="O782">
        <v>0.2671800000000002</v>
      </c>
      <c r="P782" s="9">
        <v>1.071016562618596E-2</v>
      </c>
      <c r="Q782" t="s">
        <v>1755</v>
      </c>
      <c r="R782" t="s">
        <v>18446</v>
      </c>
      <c r="S782" t="s">
        <v>18445</v>
      </c>
      <c r="T782" t="s">
        <v>2474</v>
      </c>
      <c r="U782">
        <v>0</v>
      </c>
      <c r="V782" t="s">
        <v>3051</v>
      </c>
      <c r="W782" s="4">
        <v>0.1427746962069959</v>
      </c>
      <c r="X782" s="4">
        <v>0.8572253037930041</v>
      </c>
      <c r="Y782" s="4"/>
      <c r="Z782" s="6" t="s">
        <v>30671</v>
      </c>
      <c r="AA782" s="8">
        <v>0.35459000000000002</v>
      </c>
      <c r="AB782" t="s">
        <v>18444</v>
      </c>
      <c r="AC782" s="16">
        <v>33.2772274233619</v>
      </c>
      <c r="AD782" t="s">
        <v>4678</v>
      </c>
      <c r="AE782" s="6" t="s">
        <v>859</v>
      </c>
      <c r="AF782" s="6">
        <v>1</v>
      </c>
    </row>
    <row r="783" spans="1:32" x14ac:dyDescent="0.3">
      <c r="A783" s="1">
        <v>732</v>
      </c>
      <c r="B783" t="s">
        <v>3111</v>
      </c>
      <c r="C783">
        <v>171430</v>
      </c>
      <c r="D783" t="s">
        <v>27697</v>
      </c>
      <c r="E783" t="s">
        <v>18523</v>
      </c>
      <c r="F783" s="6" t="s">
        <v>3689</v>
      </c>
      <c r="G783" s="18" t="s">
        <v>24</v>
      </c>
      <c r="H783" s="6" t="s">
        <v>737</v>
      </c>
      <c r="I783">
        <v>2</v>
      </c>
      <c r="J783" s="17">
        <v>0</v>
      </c>
      <c r="K783" s="26" t="s">
        <v>1288</v>
      </c>
      <c r="L783" t="s">
        <v>18522</v>
      </c>
      <c r="M783">
        <v>0.98137919288809639</v>
      </c>
      <c r="N783">
        <v>2.952000000000006E-2</v>
      </c>
      <c r="O783">
        <v>0.17712000000000039</v>
      </c>
      <c r="P783" s="9">
        <v>1.037407206996673E-2</v>
      </c>
      <c r="Q783" t="s">
        <v>1704</v>
      </c>
      <c r="R783" t="s">
        <v>2069</v>
      </c>
      <c r="S783" t="s">
        <v>2412</v>
      </c>
      <c r="T783" t="s">
        <v>2487</v>
      </c>
      <c r="U783">
        <v>0</v>
      </c>
      <c r="V783" t="s">
        <v>2964</v>
      </c>
      <c r="W783" s="4">
        <v>2.4224917526957709E-2</v>
      </c>
      <c r="X783" s="4">
        <v>0.97577508247304234</v>
      </c>
      <c r="Y783" s="4"/>
      <c r="Z783" s="6" t="s">
        <v>30654</v>
      </c>
      <c r="AA783" s="8">
        <v>0.35482000000000002</v>
      </c>
      <c r="AB783" t="s">
        <v>18521</v>
      </c>
      <c r="AC783" s="16">
        <v>33.928749637636002</v>
      </c>
      <c r="AD783" t="s">
        <v>4551</v>
      </c>
      <c r="AE783" s="6" t="s">
        <v>737</v>
      </c>
      <c r="AF783" s="6">
        <v>1</v>
      </c>
    </row>
    <row r="784" spans="1:32" x14ac:dyDescent="0.3">
      <c r="A784" s="1">
        <v>1601</v>
      </c>
      <c r="B784" t="s">
        <v>3111</v>
      </c>
      <c r="C784">
        <v>14112</v>
      </c>
      <c r="D784" t="s">
        <v>28615</v>
      </c>
      <c r="E784" t="s">
        <v>11924</v>
      </c>
      <c r="F784" s="6" t="s">
        <v>11917</v>
      </c>
      <c r="G784" s="18" t="s">
        <v>22</v>
      </c>
      <c r="H784" s="6" t="s">
        <v>11915</v>
      </c>
      <c r="I784">
        <v>2</v>
      </c>
      <c r="J784" s="17">
        <v>0</v>
      </c>
      <c r="K784" s="26" t="s">
        <v>11923</v>
      </c>
      <c r="L784" t="s">
        <v>11922</v>
      </c>
      <c r="M784">
        <v>0.91287695739372299</v>
      </c>
      <c r="N784">
        <v>0.1106185714285718</v>
      </c>
      <c r="O784">
        <v>3.097320000000011</v>
      </c>
      <c r="P784" s="9">
        <v>3.9126605206700117E-2</v>
      </c>
      <c r="Q784" t="s">
        <v>1511</v>
      </c>
      <c r="R784" t="s">
        <v>11921</v>
      </c>
      <c r="S784" t="s">
        <v>11920</v>
      </c>
      <c r="T784" t="s">
        <v>2516</v>
      </c>
      <c r="U784">
        <v>0.21429999999999999</v>
      </c>
      <c r="V784" t="s">
        <v>11919</v>
      </c>
      <c r="W784" s="4">
        <v>0.27339264908378269</v>
      </c>
      <c r="X784" s="4">
        <v>0.68014511174663794</v>
      </c>
      <c r="Y784" s="4">
        <v>4.6462239169579277E-2</v>
      </c>
      <c r="Z784" s="6" t="s">
        <v>31416</v>
      </c>
      <c r="AA784" s="8">
        <v>0.35544999999999999</v>
      </c>
      <c r="AB784" t="s">
        <v>11918</v>
      </c>
      <c r="AC784" s="16">
        <v>74.2873407792937</v>
      </c>
      <c r="AD784" t="s">
        <v>11916</v>
      </c>
      <c r="AE784" s="6" t="s">
        <v>11915</v>
      </c>
      <c r="AF784" s="6">
        <v>1</v>
      </c>
    </row>
    <row r="785" spans="1:32" x14ac:dyDescent="0.3">
      <c r="A785" s="1">
        <v>834</v>
      </c>
      <c r="B785" t="s">
        <v>3111</v>
      </c>
      <c r="C785">
        <v>26451</v>
      </c>
      <c r="D785" t="s">
        <v>27748</v>
      </c>
      <c r="E785" t="s">
        <v>17996</v>
      </c>
      <c r="F785" s="6" t="s">
        <v>17988</v>
      </c>
      <c r="G785" s="18" t="s">
        <v>22</v>
      </c>
      <c r="H785" s="6" t="s">
        <v>17986</v>
      </c>
      <c r="I785">
        <v>2</v>
      </c>
      <c r="J785" s="17">
        <v>0</v>
      </c>
      <c r="K785" s="26" t="s">
        <v>17995</v>
      </c>
      <c r="L785" t="s">
        <v>17994</v>
      </c>
      <c r="M785">
        <v>0.97919952431834045</v>
      </c>
      <c r="N785">
        <v>2.9443333333335119E-2</v>
      </c>
      <c r="O785">
        <v>0.70664000000004279</v>
      </c>
      <c r="P785" s="9">
        <v>1.219416783158166E-2</v>
      </c>
      <c r="Q785" t="s">
        <v>17993</v>
      </c>
      <c r="R785" t="s">
        <v>17992</v>
      </c>
      <c r="S785" t="s">
        <v>17991</v>
      </c>
      <c r="T785" t="s">
        <v>2485</v>
      </c>
      <c r="U785">
        <v>0</v>
      </c>
      <c r="V785" t="s">
        <v>17990</v>
      </c>
      <c r="W785" s="4">
        <v>6.9076079093791098E-2</v>
      </c>
      <c r="X785" s="4">
        <v>0.90894907858156693</v>
      </c>
      <c r="Y785" s="4">
        <v>2.1974842324641988E-2</v>
      </c>
      <c r="Z785" s="6" t="s">
        <v>30742</v>
      </c>
      <c r="AA785" s="8">
        <v>0.35571999999999998</v>
      </c>
      <c r="AB785" t="s">
        <v>17989</v>
      </c>
      <c r="AC785" s="16">
        <v>45.448857480297299</v>
      </c>
      <c r="AD785" t="s">
        <v>17987</v>
      </c>
      <c r="AE785" s="6" t="s">
        <v>17986</v>
      </c>
      <c r="AF785" s="6">
        <v>1</v>
      </c>
    </row>
    <row r="786" spans="1:32" x14ac:dyDescent="0.3">
      <c r="A786" s="1">
        <v>1024</v>
      </c>
      <c r="B786" t="s">
        <v>3111</v>
      </c>
      <c r="C786">
        <v>671961</v>
      </c>
      <c r="D786" t="s">
        <v>28936</v>
      </c>
      <c r="E786" t="s">
        <v>16742</v>
      </c>
      <c r="F786" s="6" t="s">
        <v>336</v>
      </c>
      <c r="G786" s="18" t="s">
        <v>24</v>
      </c>
      <c r="H786" s="6" t="s">
        <v>336</v>
      </c>
      <c r="I786">
        <v>2</v>
      </c>
      <c r="J786" s="17">
        <v>0</v>
      </c>
      <c r="K786" s="26" t="s">
        <v>1062</v>
      </c>
      <c r="L786" t="s">
        <v>16741</v>
      </c>
      <c r="M786">
        <v>0.97095690379272448</v>
      </c>
      <c r="N786">
        <v>8.0910000000000551E-2</v>
      </c>
      <c r="O786">
        <v>0.24273000000000169</v>
      </c>
      <c r="P786" s="9">
        <v>1.6113331087933669E-2</v>
      </c>
      <c r="Q786" t="s">
        <v>1457</v>
      </c>
      <c r="R786" t="s">
        <v>1920</v>
      </c>
      <c r="S786" t="s">
        <v>2294</v>
      </c>
      <c r="T786" t="s">
        <v>2490</v>
      </c>
      <c r="U786">
        <v>0</v>
      </c>
      <c r="V786" t="s">
        <v>16740</v>
      </c>
      <c r="W786" s="4">
        <v>3.7705982502360902E-2</v>
      </c>
      <c r="X786" s="4">
        <v>0.9622940174976391</v>
      </c>
      <c r="Y786" s="4"/>
      <c r="Z786" s="6" t="s">
        <v>30907</v>
      </c>
      <c r="AA786" s="8">
        <v>0.35599999999999998</v>
      </c>
      <c r="AB786" t="s">
        <v>16739</v>
      </c>
      <c r="AC786" s="16">
        <v>26.354566821427149</v>
      </c>
      <c r="AD786" t="s">
        <v>4132</v>
      </c>
      <c r="AE786" s="6" t="s">
        <v>336</v>
      </c>
      <c r="AF786" s="6">
        <v>1</v>
      </c>
    </row>
    <row r="787" spans="1:32" x14ac:dyDescent="0.3">
      <c r="A787" s="1">
        <v>1520</v>
      </c>
      <c r="B787" t="s">
        <v>3111</v>
      </c>
      <c r="C787">
        <v>20478</v>
      </c>
      <c r="D787" t="s">
        <v>27641</v>
      </c>
      <c r="E787" t="s">
        <v>12548</v>
      </c>
      <c r="F787" s="6" t="s">
        <v>12541</v>
      </c>
      <c r="G787" s="18" t="s">
        <v>23</v>
      </c>
      <c r="H787" s="6" t="s">
        <v>12539</v>
      </c>
      <c r="I787">
        <v>2</v>
      </c>
      <c r="J787" s="17">
        <v>1E-4</v>
      </c>
      <c r="K787" s="26" t="s">
        <v>12547</v>
      </c>
      <c r="L787" t="s">
        <v>12546</v>
      </c>
      <c r="M787">
        <v>0.95489795127149679</v>
      </c>
      <c r="N787">
        <v>6.8054999999998783E-2</v>
      </c>
      <c r="O787">
        <v>1.361099999999976</v>
      </c>
      <c r="P787" s="9">
        <v>3.3462050812780843E-2</v>
      </c>
      <c r="Q787" t="s">
        <v>1668</v>
      </c>
      <c r="R787" t="s">
        <v>12545</v>
      </c>
      <c r="S787" t="s">
        <v>12544</v>
      </c>
      <c r="T787" t="s">
        <v>2527</v>
      </c>
      <c r="U787">
        <v>0</v>
      </c>
      <c r="V787" t="s">
        <v>12543</v>
      </c>
      <c r="W787" s="4">
        <v>0.18003039525738729</v>
      </c>
      <c r="X787" s="4">
        <v>0.58724351521548612</v>
      </c>
      <c r="Y787" s="4">
        <v>0.23272608952712659</v>
      </c>
      <c r="Z787" s="6" t="s">
        <v>31351</v>
      </c>
      <c r="AA787" s="8">
        <v>0.35603000000000001</v>
      </c>
      <c r="AB787" t="s">
        <v>12542</v>
      </c>
      <c r="AC787" s="16">
        <v>86.493663495613603</v>
      </c>
      <c r="AD787" t="s">
        <v>12540</v>
      </c>
      <c r="AE787" s="6" t="s">
        <v>12539</v>
      </c>
      <c r="AF787" s="6">
        <v>1</v>
      </c>
    </row>
    <row r="788" spans="1:32" x14ac:dyDescent="0.3">
      <c r="A788" s="1">
        <v>280</v>
      </c>
      <c r="B788" t="s">
        <v>3110</v>
      </c>
      <c r="C788">
        <v>9009132</v>
      </c>
      <c r="D788" t="s">
        <v>28525</v>
      </c>
      <c r="E788" t="s">
        <v>20495</v>
      </c>
      <c r="F788" s="6" t="s">
        <v>3391</v>
      </c>
      <c r="G788" s="18" t="s">
        <v>9971</v>
      </c>
      <c r="H788" s="6" t="s">
        <v>367</v>
      </c>
      <c r="I788">
        <v>2</v>
      </c>
      <c r="J788" s="17">
        <v>0</v>
      </c>
      <c r="K788" s="26" t="s">
        <v>20494</v>
      </c>
      <c r="L788" t="s">
        <v>20493</v>
      </c>
      <c r="M788">
        <v>0.97716432071327375</v>
      </c>
      <c r="N788">
        <v>1.7570000000000089E-2</v>
      </c>
      <c r="O788">
        <v>5.2710000000000257E-2</v>
      </c>
      <c r="P788" s="9">
        <v>5.0453527155821468E-3</v>
      </c>
      <c r="Q788" t="s">
        <v>1479</v>
      </c>
      <c r="R788" t="s">
        <v>1856</v>
      </c>
      <c r="S788" t="s">
        <v>2160</v>
      </c>
      <c r="T788" t="s">
        <v>2477</v>
      </c>
      <c r="U788">
        <v>0</v>
      </c>
      <c r="V788" t="s">
        <v>20492</v>
      </c>
      <c r="W788" s="4">
        <v>2.28356792867263E-2</v>
      </c>
      <c r="X788" s="4">
        <v>0.97716432071327375</v>
      </c>
      <c r="Y788" s="4"/>
      <c r="Z788" s="6" t="s">
        <v>30227</v>
      </c>
      <c r="AA788" s="8">
        <v>0.35726999999999998</v>
      </c>
      <c r="AB788" t="s">
        <v>20491</v>
      </c>
      <c r="AC788" s="16">
        <v>22.5988688750483</v>
      </c>
      <c r="AD788" t="s">
        <v>4168</v>
      </c>
      <c r="AE788" s="6" t="s">
        <v>367</v>
      </c>
      <c r="AF788" s="6">
        <v>1</v>
      </c>
    </row>
    <row r="789" spans="1:32" x14ac:dyDescent="0.3">
      <c r="A789" s="1">
        <v>1694</v>
      </c>
      <c r="B789" t="s">
        <v>3111</v>
      </c>
      <c r="C789">
        <v>416514</v>
      </c>
      <c r="D789" t="s">
        <v>27864</v>
      </c>
      <c r="E789" t="s">
        <v>11094</v>
      </c>
      <c r="F789" s="6" t="s">
        <v>11088</v>
      </c>
      <c r="G789" s="18" t="s">
        <v>10140</v>
      </c>
      <c r="H789" s="6" t="s">
        <v>11086</v>
      </c>
      <c r="I789">
        <v>2</v>
      </c>
      <c r="J789" s="17">
        <v>0</v>
      </c>
      <c r="K789" s="26" t="s">
        <v>11093</v>
      </c>
      <c r="L789" t="s">
        <v>11092</v>
      </c>
      <c r="M789">
        <v>0.90142001105108716</v>
      </c>
      <c r="N789">
        <v>0.1531333333333332</v>
      </c>
      <c r="O789">
        <v>1.8375999999999979</v>
      </c>
      <c r="P789" s="9">
        <v>5.4208399202722052E-2</v>
      </c>
      <c r="Q789" t="s">
        <v>1442</v>
      </c>
      <c r="R789" t="s">
        <v>11091</v>
      </c>
      <c r="S789" t="s">
        <v>2180</v>
      </c>
      <c r="T789" t="s">
        <v>2483</v>
      </c>
      <c r="U789">
        <v>0</v>
      </c>
      <c r="V789" t="s">
        <v>11090</v>
      </c>
      <c r="W789" s="4">
        <v>0.12156446105055101</v>
      </c>
      <c r="X789" s="4">
        <v>0.42608952214370482</v>
      </c>
      <c r="Y789" s="4">
        <v>0.45234601680574421</v>
      </c>
      <c r="Z789" s="6" t="s">
        <v>31495</v>
      </c>
      <c r="AA789" s="8">
        <v>0.35729</v>
      </c>
      <c r="AB789" t="s">
        <v>11089</v>
      </c>
      <c r="AC789" s="16">
        <v>75.50409064374459</v>
      </c>
      <c r="AD789" t="s">
        <v>11087</v>
      </c>
      <c r="AE789" s="6" t="s">
        <v>11086</v>
      </c>
      <c r="AF789" s="6">
        <v>1</v>
      </c>
    </row>
    <row r="790" spans="1:32" x14ac:dyDescent="0.3">
      <c r="A790" s="1">
        <v>799</v>
      </c>
      <c r="B790" t="s">
        <v>3111</v>
      </c>
      <c r="C790">
        <v>68292</v>
      </c>
      <c r="D790" t="s">
        <v>27876</v>
      </c>
      <c r="E790" t="s">
        <v>18187</v>
      </c>
      <c r="F790" s="6" t="s">
        <v>3575</v>
      </c>
      <c r="G790" s="18" t="s">
        <v>24</v>
      </c>
      <c r="H790" s="6" t="s">
        <v>590</v>
      </c>
      <c r="I790">
        <v>2</v>
      </c>
      <c r="J790" s="17">
        <v>0</v>
      </c>
      <c r="K790" s="26" t="s">
        <v>18186</v>
      </c>
      <c r="L790" t="s">
        <v>18185</v>
      </c>
      <c r="M790">
        <v>0.96580684468487266</v>
      </c>
      <c r="N790">
        <v>1.9154782608695329E-2</v>
      </c>
      <c r="O790">
        <v>0.44055999999999251</v>
      </c>
      <c r="P790" s="9">
        <v>1.1505799353816669E-2</v>
      </c>
      <c r="Q790" t="s">
        <v>1637</v>
      </c>
      <c r="R790" t="s">
        <v>18184</v>
      </c>
      <c r="S790" t="s">
        <v>18183</v>
      </c>
      <c r="T790" t="s">
        <v>2474</v>
      </c>
      <c r="U790">
        <v>0</v>
      </c>
      <c r="V790" t="s">
        <v>18182</v>
      </c>
      <c r="W790" s="4">
        <v>0.1129331183495806</v>
      </c>
      <c r="X790" s="4">
        <v>0.41610891370829139</v>
      </c>
      <c r="Y790" s="4">
        <v>0.47095796794212802</v>
      </c>
      <c r="Z790" s="6" t="s">
        <v>30714</v>
      </c>
      <c r="AA790" s="8">
        <v>0.35752</v>
      </c>
      <c r="AB790" t="s">
        <v>18181</v>
      </c>
      <c r="AC790" s="16">
        <v>23.134277534321999</v>
      </c>
      <c r="AD790" t="s">
        <v>4401</v>
      </c>
      <c r="AE790" s="6" t="s">
        <v>590</v>
      </c>
      <c r="AF790" s="6">
        <v>1</v>
      </c>
    </row>
    <row r="791" spans="1:32" x14ac:dyDescent="0.3">
      <c r="A791" s="1">
        <v>1209</v>
      </c>
      <c r="B791" t="s">
        <v>3110</v>
      </c>
      <c r="C791">
        <v>4319720</v>
      </c>
      <c r="D791" t="s">
        <v>28671</v>
      </c>
      <c r="E791" t="s">
        <v>15314</v>
      </c>
      <c r="F791" s="6" t="s">
        <v>3707</v>
      </c>
      <c r="G791" s="18" t="s">
        <v>22</v>
      </c>
      <c r="H791" s="6" t="s">
        <v>756</v>
      </c>
      <c r="I791">
        <v>2</v>
      </c>
      <c r="J791" s="17">
        <v>-1E-4</v>
      </c>
      <c r="K791" s="26" t="s">
        <v>1304</v>
      </c>
      <c r="L791" t="s">
        <v>15313</v>
      </c>
      <c r="M791">
        <v>0.94462589664411367</v>
      </c>
      <c r="N791">
        <v>6.6592857142858009E-2</v>
      </c>
      <c r="O791">
        <v>0.93230000000001212</v>
      </c>
      <c r="P791" s="9">
        <v>2.0675952898519659E-2</v>
      </c>
      <c r="Q791" t="s">
        <v>1632</v>
      </c>
      <c r="R791" t="s">
        <v>2085</v>
      </c>
      <c r="S791" t="s">
        <v>2427</v>
      </c>
      <c r="T791" t="s">
        <v>2469</v>
      </c>
      <c r="U791">
        <v>0</v>
      </c>
      <c r="V791" t="s">
        <v>15312</v>
      </c>
      <c r="W791" s="4">
        <v>0.15975229227318419</v>
      </c>
      <c r="X791" s="4">
        <v>0.32146486152116799</v>
      </c>
      <c r="Y791" s="4">
        <v>0.51878284620564774</v>
      </c>
      <c r="Z791" s="6" t="s">
        <v>31074</v>
      </c>
      <c r="AA791" s="8">
        <v>0.35769000000000001</v>
      </c>
      <c r="AB791" t="s">
        <v>15311</v>
      </c>
      <c r="AC791" s="16">
        <v>28.152556946924999</v>
      </c>
      <c r="AD791" t="s">
        <v>4570</v>
      </c>
      <c r="AE791" s="6" t="s">
        <v>756</v>
      </c>
      <c r="AF791" s="6">
        <v>1</v>
      </c>
    </row>
    <row r="792" spans="1:32" x14ac:dyDescent="0.3">
      <c r="A792" s="1">
        <v>1351</v>
      </c>
      <c r="B792" t="s">
        <v>3111</v>
      </c>
      <c r="C792">
        <v>243496</v>
      </c>
      <c r="D792" t="s">
        <v>28658</v>
      </c>
      <c r="E792" t="s">
        <v>14112</v>
      </c>
      <c r="F792" s="6" t="s">
        <v>14107</v>
      </c>
      <c r="G792" s="18" t="s">
        <v>24</v>
      </c>
      <c r="H792" s="6" t="s">
        <v>14105</v>
      </c>
      <c r="I792">
        <v>2</v>
      </c>
      <c r="J792" s="17">
        <v>0</v>
      </c>
      <c r="K792" s="26" t="s">
        <v>14111</v>
      </c>
      <c r="L792" t="s">
        <v>14110</v>
      </c>
      <c r="M792">
        <v>0.97115245627439195</v>
      </c>
      <c r="N792">
        <v>2.794000000000043E-2</v>
      </c>
      <c r="O792">
        <v>0.55880000000000862</v>
      </c>
      <c r="P792" s="9">
        <v>2.4791651429566821E-2</v>
      </c>
      <c r="Q792" t="s">
        <v>13916</v>
      </c>
      <c r="R792" t="s">
        <v>13915</v>
      </c>
      <c r="S792" t="s">
        <v>13914</v>
      </c>
      <c r="T792" t="s">
        <v>2498</v>
      </c>
      <c r="U792">
        <v>0</v>
      </c>
      <c r="V792" t="s">
        <v>14109</v>
      </c>
      <c r="W792" s="4">
        <v>0.1215929812040074</v>
      </c>
      <c r="X792" s="4">
        <v>0.34219676825526629</v>
      </c>
      <c r="Y792" s="4">
        <v>0.53621025054072624</v>
      </c>
      <c r="Z792" s="6" t="s">
        <v>31200</v>
      </c>
      <c r="AA792" s="8">
        <v>0.35863</v>
      </c>
      <c r="AB792" t="s">
        <v>14108</v>
      </c>
      <c r="AC792" s="16">
        <v>40.434641942837843</v>
      </c>
      <c r="AD792" t="s">
        <v>14106</v>
      </c>
      <c r="AE792" s="6" t="s">
        <v>14105</v>
      </c>
      <c r="AF792" s="6">
        <v>1</v>
      </c>
    </row>
    <row r="793" spans="1:32" x14ac:dyDescent="0.3">
      <c r="A793" s="1">
        <v>1335</v>
      </c>
      <c r="B793" t="s">
        <v>3110</v>
      </c>
      <c r="C793">
        <v>9009904</v>
      </c>
      <c r="D793" t="s">
        <v>27486</v>
      </c>
      <c r="E793" t="s">
        <v>14245</v>
      </c>
      <c r="F793" s="6" t="s">
        <v>14235</v>
      </c>
      <c r="G793" s="18" t="s">
        <v>14244</v>
      </c>
      <c r="H793" s="6" t="s">
        <v>14233</v>
      </c>
      <c r="I793">
        <v>2</v>
      </c>
      <c r="J793" s="17">
        <v>0</v>
      </c>
      <c r="K793" s="26" t="s">
        <v>14243</v>
      </c>
      <c r="L793" t="s">
        <v>14242</v>
      </c>
      <c r="M793">
        <v>0.8437327712270265</v>
      </c>
      <c r="N793">
        <v>8.2906666666666531E-2</v>
      </c>
      <c r="O793">
        <v>1.9897599999999971</v>
      </c>
      <c r="P793" s="9">
        <v>2.4327924956804119E-2</v>
      </c>
      <c r="Q793" t="s">
        <v>14241</v>
      </c>
      <c r="R793" t="s">
        <v>14240</v>
      </c>
      <c r="S793" t="s">
        <v>14239</v>
      </c>
      <c r="T793" t="s">
        <v>14238</v>
      </c>
      <c r="U793">
        <v>0</v>
      </c>
      <c r="V793" t="s">
        <v>14237</v>
      </c>
      <c r="W793" s="4">
        <v>0.34656355592712629</v>
      </c>
      <c r="X793" s="4">
        <v>0.37450099278921523</v>
      </c>
      <c r="Y793" s="4">
        <v>0.27893545128365838</v>
      </c>
      <c r="Z793" s="6" t="s">
        <v>31186</v>
      </c>
      <c r="AA793" s="8">
        <v>0.35952000000000001</v>
      </c>
      <c r="AB793" t="s">
        <v>14236</v>
      </c>
      <c r="AC793" s="16">
        <v>56.9212234186027</v>
      </c>
      <c r="AD793" t="s">
        <v>14234</v>
      </c>
      <c r="AE793" s="6" t="s">
        <v>14233</v>
      </c>
      <c r="AF793" s="6">
        <v>1</v>
      </c>
    </row>
    <row r="794" spans="1:32" x14ac:dyDescent="0.3">
      <c r="A794" s="1">
        <v>1281</v>
      </c>
      <c r="B794" t="s">
        <v>3110</v>
      </c>
      <c r="C794">
        <v>9008310</v>
      </c>
      <c r="D794" t="s">
        <v>27943</v>
      </c>
      <c r="E794" t="s">
        <v>14740</v>
      </c>
      <c r="F794" s="6" t="s">
        <v>14731</v>
      </c>
      <c r="G794" s="18" t="s">
        <v>24</v>
      </c>
      <c r="H794" s="6" t="s">
        <v>14731</v>
      </c>
      <c r="I794">
        <v>2</v>
      </c>
      <c r="J794" s="17">
        <v>0</v>
      </c>
      <c r="K794" s="26" t="s">
        <v>14739</v>
      </c>
      <c r="L794" t="s">
        <v>14738</v>
      </c>
      <c r="M794">
        <v>0.96322457038605314</v>
      </c>
      <c r="N794">
        <v>3.6540000000000128E-2</v>
      </c>
      <c r="O794">
        <v>0.80388000000000304</v>
      </c>
      <c r="P794" s="9">
        <v>2.2595625884092689E-2</v>
      </c>
      <c r="Q794" t="s">
        <v>14737</v>
      </c>
      <c r="R794" t="s">
        <v>14736</v>
      </c>
      <c r="S794" t="s">
        <v>14735</v>
      </c>
      <c r="T794" t="s">
        <v>2511</v>
      </c>
      <c r="U794">
        <v>0</v>
      </c>
      <c r="V794" t="s">
        <v>14734</v>
      </c>
      <c r="W794" s="4">
        <v>0.17489872200441231</v>
      </c>
      <c r="X794" s="4">
        <v>0.3533351028880008</v>
      </c>
      <c r="Y794" s="4">
        <v>0.47176617510758689</v>
      </c>
      <c r="Z794" s="6" t="s">
        <v>31138</v>
      </c>
      <c r="AA794" s="8">
        <v>0.35964000000000002</v>
      </c>
      <c r="AB794" t="s">
        <v>14733</v>
      </c>
      <c r="AC794" s="16">
        <v>77.9437338056577</v>
      </c>
      <c r="AD794" t="s">
        <v>14732</v>
      </c>
      <c r="AE794" s="6" t="s">
        <v>14731</v>
      </c>
      <c r="AF794" s="6">
        <v>1</v>
      </c>
    </row>
    <row r="795" spans="1:32" x14ac:dyDescent="0.3">
      <c r="A795" s="1">
        <v>351</v>
      </c>
      <c r="B795" t="s">
        <v>3110</v>
      </c>
      <c r="C795">
        <v>4110942</v>
      </c>
      <c r="D795" t="s">
        <v>27432</v>
      </c>
      <c r="E795" t="s">
        <v>20203</v>
      </c>
      <c r="F795" s="6" t="s">
        <v>474</v>
      </c>
      <c r="G795" s="18" t="s">
        <v>31</v>
      </c>
      <c r="H795" s="6" t="s">
        <v>474</v>
      </c>
      <c r="I795">
        <v>2</v>
      </c>
      <c r="J795" s="17">
        <v>0</v>
      </c>
      <c r="K795" s="26" t="s">
        <v>20202</v>
      </c>
      <c r="L795" t="s">
        <v>20201</v>
      </c>
      <c r="M795">
        <v>0.98781085385275003</v>
      </c>
      <c r="N795">
        <v>1.393000000000022E-2</v>
      </c>
      <c r="O795">
        <v>0.1114400000000018</v>
      </c>
      <c r="P795" s="9">
        <v>5.6518785863776339E-3</v>
      </c>
      <c r="Q795" t="s">
        <v>1457</v>
      </c>
      <c r="R795" t="s">
        <v>1954</v>
      </c>
      <c r="S795" t="s">
        <v>2320</v>
      </c>
      <c r="T795" t="s">
        <v>2490</v>
      </c>
      <c r="U795">
        <v>0</v>
      </c>
      <c r="V795" t="s">
        <v>2832</v>
      </c>
      <c r="W795" s="4">
        <v>1.316255710782787E-2</v>
      </c>
      <c r="X795" s="4">
        <v>0.98683744289217212</v>
      </c>
      <c r="Y795" s="4"/>
      <c r="Z795" s="6" t="s">
        <v>30293</v>
      </c>
      <c r="AA795" s="8">
        <v>0.35997000000000001</v>
      </c>
      <c r="AB795" t="s">
        <v>20200</v>
      </c>
      <c r="AC795" s="16">
        <v>30.324605317673999</v>
      </c>
      <c r="AD795" t="s">
        <v>4283</v>
      </c>
      <c r="AE795" s="6" t="s">
        <v>474</v>
      </c>
      <c r="AF795" s="6">
        <v>1</v>
      </c>
    </row>
    <row r="796" spans="1:32" x14ac:dyDescent="0.3">
      <c r="A796" s="1">
        <v>1755</v>
      </c>
      <c r="B796" t="s">
        <v>3110</v>
      </c>
      <c r="C796">
        <v>2016767</v>
      </c>
      <c r="D796" t="s">
        <v>28468</v>
      </c>
      <c r="E796" t="s">
        <v>10720</v>
      </c>
      <c r="F796" s="6" t="s">
        <v>10712</v>
      </c>
      <c r="G796" s="18" t="s">
        <v>22</v>
      </c>
      <c r="H796" s="6" t="s">
        <v>10710</v>
      </c>
      <c r="I796">
        <v>2</v>
      </c>
      <c r="J796" s="17">
        <v>0</v>
      </c>
      <c r="K796" s="26" t="s">
        <v>10719</v>
      </c>
      <c r="L796" t="s">
        <v>10718</v>
      </c>
      <c r="M796">
        <v>0.8654227013378214</v>
      </c>
      <c r="N796">
        <v>0.1583286666666687</v>
      </c>
      <c r="O796">
        <v>4.7498600000000621</v>
      </c>
      <c r="P796" s="9">
        <v>7.5556490224572156E-2</v>
      </c>
      <c r="Q796" t="s">
        <v>10717</v>
      </c>
      <c r="R796" t="s">
        <v>10716</v>
      </c>
      <c r="S796" t="s">
        <v>10715</v>
      </c>
      <c r="T796" t="s">
        <v>2527</v>
      </c>
      <c r="U796">
        <v>0</v>
      </c>
      <c r="V796" t="s">
        <v>10714</v>
      </c>
      <c r="W796" s="4">
        <v>0.5441483426471373</v>
      </c>
      <c r="X796" s="4">
        <v>0.4558516573528627</v>
      </c>
      <c r="Y796" s="4"/>
      <c r="Z796" s="6" t="s">
        <v>31531</v>
      </c>
      <c r="AA796" s="8">
        <v>0.36033999999999999</v>
      </c>
      <c r="AB796" t="s">
        <v>10713</v>
      </c>
      <c r="AC796" s="16">
        <v>91.973339578463495</v>
      </c>
      <c r="AD796" t="s">
        <v>10711</v>
      </c>
      <c r="AE796" s="6" t="s">
        <v>10710</v>
      </c>
      <c r="AF796" s="6">
        <v>1</v>
      </c>
    </row>
    <row r="797" spans="1:32" x14ac:dyDescent="0.3">
      <c r="A797" s="1">
        <v>1552</v>
      </c>
      <c r="B797" t="s">
        <v>3111</v>
      </c>
      <c r="C797">
        <v>171722</v>
      </c>
      <c r="D797" t="s">
        <v>28067</v>
      </c>
      <c r="E797" t="s">
        <v>12354</v>
      </c>
      <c r="F797" s="6" t="s">
        <v>12346</v>
      </c>
      <c r="G797" s="18" t="s">
        <v>24</v>
      </c>
      <c r="H797" s="6" t="s">
        <v>12344</v>
      </c>
      <c r="I797">
        <v>2</v>
      </c>
      <c r="J797" s="17">
        <v>0</v>
      </c>
      <c r="K797" s="26" t="s">
        <v>12353</v>
      </c>
      <c r="L797" t="s">
        <v>12352</v>
      </c>
      <c r="M797">
        <v>0.92502928717715094</v>
      </c>
      <c r="N797">
        <v>8.4035000000000082E-2</v>
      </c>
      <c r="O797">
        <v>1.3445600000000011</v>
      </c>
      <c r="P797" s="9">
        <v>3.509986414524905E-2</v>
      </c>
      <c r="Q797" t="s">
        <v>12351</v>
      </c>
      <c r="R797" t="s">
        <v>12350</v>
      </c>
      <c r="S797" t="s">
        <v>12349</v>
      </c>
      <c r="T797" t="s">
        <v>2487</v>
      </c>
      <c r="U797">
        <v>0</v>
      </c>
      <c r="V797" t="s">
        <v>12348</v>
      </c>
      <c r="W797" s="4">
        <v>0.17311277513982351</v>
      </c>
      <c r="X797" s="4">
        <v>0.23487310350510321</v>
      </c>
      <c r="Y797" s="4">
        <v>0.59201412135507336</v>
      </c>
      <c r="Z797" s="6" t="s">
        <v>31373</v>
      </c>
      <c r="AA797" s="8">
        <v>0.36131999999999997</v>
      </c>
      <c r="AB797" t="s">
        <v>12347</v>
      </c>
      <c r="AC797" s="16">
        <v>77.454413552924805</v>
      </c>
      <c r="AD797" t="s">
        <v>12345</v>
      </c>
      <c r="AE797" s="6" t="s">
        <v>12344</v>
      </c>
      <c r="AF797" s="6">
        <v>1</v>
      </c>
    </row>
    <row r="798" spans="1:32" x14ac:dyDescent="0.3">
      <c r="A798" s="1">
        <v>1169</v>
      </c>
      <c r="B798" t="s">
        <v>3110</v>
      </c>
      <c r="C798">
        <v>4000521</v>
      </c>
      <c r="D798" t="s">
        <v>28420</v>
      </c>
      <c r="E798" t="s">
        <v>15649</v>
      </c>
      <c r="F798" s="6" t="s">
        <v>15640</v>
      </c>
      <c r="G798" s="18" t="s">
        <v>22</v>
      </c>
      <c r="H798" s="6" t="s">
        <v>15638</v>
      </c>
      <c r="I798">
        <v>2</v>
      </c>
      <c r="J798" s="17">
        <v>0</v>
      </c>
      <c r="K798" s="26" t="s">
        <v>15648</v>
      </c>
      <c r="L798" t="s">
        <v>15647</v>
      </c>
      <c r="M798">
        <v>0.92017540890909044</v>
      </c>
      <c r="N798">
        <v>5.831055555555547E-2</v>
      </c>
      <c r="O798">
        <v>2.0991799999999969</v>
      </c>
      <c r="P798" s="9">
        <v>1.960021424680141E-2</v>
      </c>
      <c r="Q798" t="s">
        <v>15646</v>
      </c>
      <c r="R798" t="s">
        <v>15645</v>
      </c>
      <c r="S798" t="s">
        <v>15644</v>
      </c>
      <c r="T798" t="s">
        <v>15643</v>
      </c>
      <c r="U798">
        <v>5.5599999999999997E-2</v>
      </c>
      <c r="V798" t="s">
        <v>15642</v>
      </c>
      <c r="W798" s="4">
        <v>0.27366532779009778</v>
      </c>
      <c r="X798" s="4">
        <v>0.72633467220990222</v>
      </c>
      <c r="Y798" s="4"/>
      <c r="Z798" s="6" t="s">
        <v>31037</v>
      </c>
      <c r="AA798" s="8">
        <v>0.36138999999999999</v>
      </c>
      <c r="AB798" t="s">
        <v>15641</v>
      </c>
      <c r="AC798" s="16">
        <v>35.971205107594002</v>
      </c>
      <c r="AD798" t="s">
        <v>15639</v>
      </c>
      <c r="AE798" s="6" t="s">
        <v>15638</v>
      </c>
      <c r="AF798" s="6">
        <v>1</v>
      </c>
    </row>
    <row r="799" spans="1:32" x14ac:dyDescent="0.3">
      <c r="A799" s="1">
        <v>986</v>
      </c>
      <c r="B799" t="s">
        <v>3110</v>
      </c>
      <c r="C799">
        <v>2017285</v>
      </c>
      <c r="D799" t="s">
        <v>28377</v>
      </c>
      <c r="E799" t="s">
        <v>17059</v>
      </c>
      <c r="F799" s="6" t="s">
        <v>17051</v>
      </c>
      <c r="G799" s="18" t="s">
        <v>12123</v>
      </c>
      <c r="H799" s="6" t="s">
        <v>17049</v>
      </c>
      <c r="I799">
        <v>2</v>
      </c>
      <c r="J799" s="17">
        <v>0</v>
      </c>
      <c r="K799" s="26" t="s">
        <v>17058</v>
      </c>
      <c r="L799" t="s">
        <v>17057</v>
      </c>
      <c r="M799">
        <v>0.97059597191758973</v>
      </c>
      <c r="N799">
        <v>3.0668717948717821E-2</v>
      </c>
      <c r="O799">
        <v>1.1960799999999949</v>
      </c>
      <c r="P799" s="9">
        <v>1.506243529570926E-2</v>
      </c>
      <c r="Q799" t="s">
        <v>17056</v>
      </c>
      <c r="R799" t="s">
        <v>17055</v>
      </c>
      <c r="S799" t="s">
        <v>17054</v>
      </c>
      <c r="T799" t="s">
        <v>2519</v>
      </c>
      <c r="U799">
        <v>0</v>
      </c>
      <c r="V799" t="s">
        <v>17053</v>
      </c>
      <c r="W799" s="4">
        <v>0.30529067036938529</v>
      </c>
      <c r="X799" s="4">
        <v>0.32086557899250773</v>
      </c>
      <c r="Y799" s="4">
        <v>0.37384375063810688</v>
      </c>
      <c r="Z799" s="6" t="s">
        <v>30871</v>
      </c>
      <c r="AA799" s="8">
        <v>0.36159000000000002</v>
      </c>
      <c r="AB799" t="s">
        <v>17052</v>
      </c>
      <c r="AC799" s="16">
        <v>40.644935275448702</v>
      </c>
      <c r="AD799" t="s">
        <v>17050</v>
      </c>
      <c r="AE799" s="6" t="s">
        <v>17049</v>
      </c>
      <c r="AF799" s="6">
        <v>1</v>
      </c>
    </row>
    <row r="800" spans="1:32" x14ac:dyDescent="0.3">
      <c r="A800" s="1">
        <v>1547</v>
      </c>
      <c r="B800" t="s">
        <v>3110</v>
      </c>
      <c r="C800">
        <v>8103732</v>
      </c>
      <c r="D800" t="s">
        <v>27404</v>
      </c>
      <c r="E800" t="s">
        <v>12389</v>
      </c>
      <c r="F800" s="6" t="s">
        <v>12381</v>
      </c>
      <c r="G800" s="18" t="s">
        <v>22</v>
      </c>
      <c r="H800" s="6" t="s">
        <v>12379</v>
      </c>
      <c r="I800">
        <v>2</v>
      </c>
      <c r="J800" s="17">
        <v>0</v>
      </c>
      <c r="K800" s="26" t="s">
        <v>12388</v>
      </c>
      <c r="L800" t="s">
        <v>12387</v>
      </c>
      <c r="M800">
        <v>0.92936606356211848</v>
      </c>
      <c r="N800">
        <v>7.8690769230770091E-2</v>
      </c>
      <c r="O800">
        <v>2.0459600000000222</v>
      </c>
      <c r="P800" s="9">
        <v>3.4847080615149018E-2</v>
      </c>
      <c r="Q800" t="s">
        <v>12386</v>
      </c>
      <c r="R800" t="s">
        <v>12385</v>
      </c>
      <c r="S800" t="s">
        <v>12384</v>
      </c>
      <c r="T800" t="s">
        <v>2482</v>
      </c>
      <c r="U800">
        <v>7.6899999999999996E-2</v>
      </c>
      <c r="V800" t="s">
        <v>12383</v>
      </c>
      <c r="W800" s="4">
        <v>0.27175836144834281</v>
      </c>
      <c r="X800" s="4">
        <v>0.72824163855165724</v>
      </c>
      <c r="Y800" s="4"/>
      <c r="Z800" s="6" t="s">
        <v>31369</v>
      </c>
      <c r="AA800" s="8">
        <v>0.36164000000000002</v>
      </c>
      <c r="AB800" t="s">
        <v>12382</v>
      </c>
      <c r="AC800" s="16">
        <v>52.736658350373403</v>
      </c>
      <c r="AD800" t="s">
        <v>12380</v>
      </c>
      <c r="AE800" s="6" t="s">
        <v>12379</v>
      </c>
      <c r="AF800" s="6">
        <v>1</v>
      </c>
    </row>
    <row r="801" spans="1:32" x14ac:dyDescent="0.3">
      <c r="A801" s="1">
        <v>1603</v>
      </c>
      <c r="B801" t="s">
        <v>3111</v>
      </c>
      <c r="C801">
        <v>88940</v>
      </c>
      <c r="D801" t="s">
        <v>27422</v>
      </c>
      <c r="E801" t="s">
        <v>11903</v>
      </c>
      <c r="F801" s="6" t="s">
        <v>11897</v>
      </c>
      <c r="G801" s="18" t="s">
        <v>24</v>
      </c>
      <c r="H801" s="6" t="s">
        <v>11897</v>
      </c>
      <c r="I801">
        <v>2</v>
      </c>
      <c r="J801" s="17">
        <v>0</v>
      </c>
      <c r="K801" s="26" t="s">
        <v>11902</v>
      </c>
      <c r="L801" t="s">
        <v>11901</v>
      </c>
      <c r="M801">
        <v>0.91871810213514493</v>
      </c>
      <c r="N801">
        <v>3.788666666666702E-2</v>
      </c>
      <c r="O801">
        <v>0.34098000000000322</v>
      </c>
      <c r="P801" s="9">
        <v>3.9306071834653532E-2</v>
      </c>
      <c r="Q801" t="s">
        <v>1505</v>
      </c>
      <c r="R801" t="s">
        <v>1848</v>
      </c>
      <c r="S801" t="s">
        <v>2230</v>
      </c>
      <c r="T801" t="s">
        <v>2512</v>
      </c>
      <c r="U801">
        <v>0</v>
      </c>
      <c r="V801" t="s">
        <v>11900</v>
      </c>
      <c r="W801" s="4">
        <v>0.1298214754828616</v>
      </c>
      <c r="X801" s="4">
        <v>0.8701785245171384</v>
      </c>
      <c r="Y801" s="4"/>
      <c r="Z801" s="6" t="s">
        <v>31417</v>
      </c>
      <c r="AA801" s="8">
        <v>0.36213000000000001</v>
      </c>
      <c r="AB801" t="s">
        <v>11899</v>
      </c>
      <c r="AC801" s="16">
        <v>37.874312681089698</v>
      </c>
      <c r="AD801" t="s">
        <v>11898</v>
      </c>
      <c r="AE801" s="6" t="s">
        <v>11897</v>
      </c>
      <c r="AF801" s="6">
        <v>1</v>
      </c>
    </row>
    <row r="802" spans="1:32" x14ac:dyDescent="0.3">
      <c r="A802" s="1">
        <v>1204</v>
      </c>
      <c r="B802" t="s">
        <v>3110</v>
      </c>
      <c r="C802">
        <v>9009117</v>
      </c>
      <c r="D802" t="s">
        <v>28492</v>
      </c>
      <c r="E802" t="s">
        <v>15353</v>
      </c>
      <c r="F802" s="6" t="s">
        <v>15347</v>
      </c>
      <c r="G802" s="18" t="s">
        <v>24</v>
      </c>
      <c r="H802" s="6" t="s">
        <v>15347</v>
      </c>
      <c r="I802">
        <v>2</v>
      </c>
      <c r="J802" s="17">
        <v>0</v>
      </c>
      <c r="K802" s="26" t="s">
        <v>15352</v>
      </c>
      <c r="L802" t="s">
        <v>15351</v>
      </c>
      <c r="M802">
        <v>0.90010359116022132</v>
      </c>
      <c r="N802">
        <v>8.6789999999999701E-2</v>
      </c>
      <c r="O802">
        <v>0.2603699999999991</v>
      </c>
      <c r="P802" s="9">
        <v>2.0619619170962569E-2</v>
      </c>
      <c r="Q802" t="s">
        <v>1431</v>
      </c>
      <c r="R802" t="s">
        <v>1777</v>
      </c>
      <c r="S802" t="s">
        <v>2160</v>
      </c>
      <c r="T802" t="s">
        <v>2477</v>
      </c>
      <c r="U802">
        <v>0</v>
      </c>
      <c r="V802" t="s">
        <v>15350</v>
      </c>
      <c r="W802" s="4">
        <v>9.9896408839779155E-2</v>
      </c>
      <c r="X802" s="4">
        <v>0.90010359116022087</v>
      </c>
      <c r="Y802" s="4"/>
      <c r="Z802" s="6" t="s">
        <v>31070</v>
      </c>
      <c r="AA802" s="8">
        <v>0.36294999999999999</v>
      </c>
      <c r="AB802" t="s">
        <v>15349</v>
      </c>
      <c r="AC802" s="16">
        <v>35.163078269408601</v>
      </c>
      <c r="AD802" t="s">
        <v>15348</v>
      </c>
      <c r="AE802" s="6" t="s">
        <v>15347</v>
      </c>
      <c r="AF802" s="6">
        <v>1</v>
      </c>
    </row>
    <row r="803" spans="1:32" x14ac:dyDescent="0.3">
      <c r="A803" s="1">
        <v>25</v>
      </c>
      <c r="B803" t="s">
        <v>3111</v>
      </c>
      <c r="C803">
        <v>252716</v>
      </c>
      <c r="D803" t="s">
        <v>28941</v>
      </c>
      <c r="E803" t="s">
        <v>21559</v>
      </c>
      <c r="F803" s="6" t="s">
        <v>21550</v>
      </c>
      <c r="G803" s="18" t="s">
        <v>24</v>
      </c>
      <c r="H803" s="6" t="s">
        <v>21548</v>
      </c>
      <c r="I803">
        <v>2</v>
      </c>
      <c r="J803" s="17">
        <v>0</v>
      </c>
      <c r="K803" s="26" t="s">
        <v>21558</v>
      </c>
      <c r="L803" t="s">
        <v>21557</v>
      </c>
      <c r="M803">
        <v>0.99637386586704135</v>
      </c>
      <c r="N803">
        <v>7.0380000000007216E-3</v>
      </c>
      <c r="O803">
        <v>3.5190000000003607E-2</v>
      </c>
      <c r="P803" s="9">
        <v>2.4647785434613561E-3</v>
      </c>
      <c r="Q803" t="s">
        <v>21556</v>
      </c>
      <c r="R803" t="s">
        <v>21555</v>
      </c>
      <c r="S803" t="s">
        <v>21554</v>
      </c>
      <c r="T803" t="s">
        <v>21553</v>
      </c>
      <c r="U803">
        <v>0.6</v>
      </c>
      <c r="V803" t="s">
        <v>21552</v>
      </c>
      <c r="W803" s="4">
        <v>6.0055396367322744E-3</v>
      </c>
      <c r="X803" s="4">
        <v>0.8038378111779152</v>
      </c>
      <c r="Y803" s="4">
        <v>0.19015664918535249</v>
      </c>
      <c r="Z803" s="6" t="s">
        <v>29978</v>
      </c>
      <c r="AA803" s="8">
        <v>0.36309000000000002</v>
      </c>
      <c r="AB803" t="s">
        <v>21551</v>
      </c>
      <c r="AC803" s="16">
        <v>33.42976148821014</v>
      </c>
      <c r="AD803" t="s">
        <v>21549</v>
      </c>
      <c r="AE803" s="6" t="s">
        <v>21548</v>
      </c>
      <c r="AF803" s="6">
        <v>1</v>
      </c>
    </row>
    <row r="804" spans="1:32" x14ac:dyDescent="0.3">
      <c r="A804" s="1">
        <v>1557</v>
      </c>
      <c r="B804" t="s">
        <v>3111</v>
      </c>
      <c r="C804">
        <v>423574</v>
      </c>
      <c r="D804" t="s">
        <v>27887</v>
      </c>
      <c r="E804" t="s">
        <v>12299</v>
      </c>
      <c r="F804" s="6" t="s">
        <v>12290</v>
      </c>
      <c r="G804" s="18" t="s">
        <v>29</v>
      </c>
      <c r="H804" s="6" t="s">
        <v>12288</v>
      </c>
      <c r="I804">
        <v>2</v>
      </c>
      <c r="J804" s="17">
        <v>0</v>
      </c>
      <c r="K804" s="26" t="s">
        <v>12298</v>
      </c>
      <c r="L804" t="s">
        <v>12297</v>
      </c>
      <c r="M804">
        <v>0.89363116107261154</v>
      </c>
      <c r="N804">
        <v>9.7062857142857589E-2</v>
      </c>
      <c r="O804">
        <v>2.7177600000000131</v>
      </c>
      <c r="P804" s="9">
        <v>3.5508423439135253E-2</v>
      </c>
      <c r="Q804" t="s">
        <v>12296</v>
      </c>
      <c r="R804" t="s">
        <v>12295</v>
      </c>
      <c r="S804" t="s">
        <v>12294</v>
      </c>
      <c r="T804" t="s">
        <v>12293</v>
      </c>
      <c r="U804">
        <v>0</v>
      </c>
      <c r="V804" t="s">
        <v>12292</v>
      </c>
      <c r="W804" s="4">
        <v>0.35695841421865471</v>
      </c>
      <c r="X804" s="4">
        <v>0.64304158578134529</v>
      </c>
      <c r="Y804" s="4"/>
      <c r="Z804" s="6" t="s">
        <v>31378</v>
      </c>
      <c r="AA804" s="8">
        <v>0.36364000000000002</v>
      </c>
      <c r="AB804" t="s">
        <v>12291</v>
      </c>
      <c r="AC804" s="16">
        <v>64.554889109974297</v>
      </c>
      <c r="AD804" t="s">
        <v>12289</v>
      </c>
      <c r="AE804" s="6" t="s">
        <v>12288</v>
      </c>
      <c r="AF804" s="6">
        <v>1</v>
      </c>
    </row>
    <row r="805" spans="1:32" x14ac:dyDescent="0.3">
      <c r="A805" s="1">
        <v>1366</v>
      </c>
      <c r="B805" t="s">
        <v>3111</v>
      </c>
      <c r="C805">
        <v>80281</v>
      </c>
      <c r="D805" t="s">
        <v>28245</v>
      </c>
      <c r="E805" t="s">
        <v>13997</v>
      </c>
      <c r="F805" s="6" t="s">
        <v>13990</v>
      </c>
      <c r="G805" s="18" t="s">
        <v>23</v>
      </c>
      <c r="H805" s="6" t="s">
        <v>13988</v>
      </c>
      <c r="I805">
        <v>2</v>
      </c>
      <c r="J805" s="17">
        <v>0</v>
      </c>
      <c r="K805" s="26" t="s">
        <v>13996</v>
      </c>
      <c r="L805" t="s">
        <v>13995</v>
      </c>
      <c r="M805">
        <v>0.96742016660212149</v>
      </c>
      <c r="N805">
        <v>5.7589090909092082E-2</v>
      </c>
      <c r="O805">
        <v>1.2669600000000261</v>
      </c>
      <c r="P805" s="9">
        <v>2.5559924471052639E-2</v>
      </c>
      <c r="Q805" t="s">
        <v>1534</v>
      </c>
      <c r="R805" t="s">
        <v>13994</v>
      </c>
      <c r="S805" t="s">
        <v>13993</v>
      </c>
      <c r="T805" t="s">
        <v>2530</v>
      </c>
      <c r="U805">
        <v>0</v>
      </c>
      <c r="V805" t="s">
        <v>13992</v>
      </c>
      <c r="W805" s="4">
        <v>0.116018578210161</v>
      </c>
      <c r="X805" s="4">
        <v>0.58501582371212646</v>
      </c>
      <c r="Y805" s="4">
        <v>0.29896559807771261</v>
      </c>
      <c r="Z805" s="6" t="s">
        <v>31213</v>
      </c>
      <c r="AA805" s="8">
        <v>0.36364999999999997</v>
      </c>
      <c r="AB805" t="s">
        <v>13991</v>
      </c>
      <c r="AC805" s="16">
        <v>76.051049315321094</v>
      </c>
      <c r="AD805" t="s">
        <v>13989</v>
      </c>
      <c r="AE805" s="6" t="s">
        <v>13988</v>
      </c>
      <c r="AF805" s="6">
        <v>1</v>
      </c>
    </row>
    <row r="806" spans="1:32" x14ac:dyDescent="0.3">
      <c r="A806" s="1">
        <v>219</v>
      </c>
      <c r="B806" t="s">
        <v>3110</v>
      </c>
      <c r="C806">
        <v>1522781</v>
      </c>
      <c r="D806" t="s">
        <v>28004</v>
      </c>
      <c r="E806" t="s">
        <v>20752</v>
      </c>
      <c r="F806" s="6" t="s">
        <v>3256</v>
      </c>
      <c r="G806" s="18" t="s">
        <v>24</v>
      </c>
      <c r="H806" s="6" t="s">
        <v>204</v>
      </c>
      <c r="I806">
        <v>2</v>
      </c>
      <c r="J806" s="17">
        <v>0</v>
      </c>
      <c r="K806" s="26" t="s">
        <v>20751</v>
      </c>
      <c r="L806" t="s">
        <v>20750</v>
      </c>
      <c r="M806">
        <v>0.98738342038897686</v>
      </c>
      <c r="N806">
        <v>1.4435454545455169E-2</v>
      </c>
      <c r="O806">
        <v>0.1587900000000069</v>
      </c>
      <c r="P806" s="9">
        <v>4.4856342552309974E-3</v>
      </c>
      <c r="Q806" t="s">
        <v>1520</v>
      </c>
      <c r="R806" t="s">
        <v>20749</v>
      </c>
      <c r="S806" t="s">
        <v>19217</v>
      </c>
      <c r="T806" t="s">
        <v>2477</v>
      </c>
      <c r="U806">
        <v>0</v>
      </c>
      <c r="V806" t="s">
        <v>20748</v>
      </c>
      <c r="W806" s="4">
        <v>7.3946269157156616E-2</v>
      </c>
      <c r="X806" s="4">
        <v>0.92605373084284337</v>
      </c>
      <c r="Y806" s="4"/>
      <c r="Z806" s="6" t="s">
        <v>30168</v>
      </c>
      <c r="AA806" s="8">
        <v>0.36374000000000001</v>
      </c>
      <c r="AB806" t="s">
        <v>20747</v>
      </c>
      <c r="AC806" s="16">
        <v>20.069013194379</v>
      </c>
      <c r="AD806" t="s">
        <v>3998</v>
      </c>
      <c r="AE806" s="6" t="s">
        <v>204</v>
      </c>
      <c r="AF806" s="6">
        <v>1</v>
      </c>
    </row>
    <row r="807" spans="1:32" x14ac:dyDescent="0.3">
      <c r="A807" s="1">
        <v>438</v>
      </c>
      <c r="B807" t="s">
        <v>3110</v>
      </c>
      <c r="C807">
        <v>4305587</v>
      </c>
      <c r="D807" t="s">
        <v>27871</v>
      </c>
      <c r="E807" t="s">
        <v>19838</v>
      </c>
      <c r="F807" s="6" t="s">
        <v>3497</v>
      </c>
      <c r="G807" s="18" t="s">
        <v>28</v>
      </c>
      <c r="H807" s="6" t="s">
        <v>504</v>
      </c>
      <c r="I807">
        <v>2</v>
      </c>
      <c r="J807" s="17">
        <v>0</v>
      </c>
      <c r="K807" s="26" t="s">
        <v>1160</v>
      </c>
      <c r="L807" t="s">
        <v>19837</v>
      </c>
      <c r="M807">
        <v>0.98921747492540424</v>
      </c>
      <c r="N807">
        <v>1.371142857142996E-2</v>
      </c>
      <c r="O807">
        <v>0.3839200000000389</v>
      </c>
      <c r="P807" s="9">
        <v>6.3599573737959441E-3</v>
      </c>
      <c r="Q807" t="s">
        <v>1604</v>
      </c>
      <c r="R807" t="s">
        <v>1966</v>
      </c>
      <c r="S807" t="s">
        <v>2328</v>
      </c>
      <c r="T807" t="s">
        <v>2498</v>
      </c>
      <c r="U807">
        <v>0</v>
      </c>
      <c r="V807" t="s">
        <v>19836</v>
      </c>
      <c r="W807" s="4">
        <v>0.14040425835378409</v>
      </c>
      <c r="X807" s="4">
        <v>0.4166596571813076</v>
      </c>
      <c r="Y807" s="4">
        <v>0.44293608446490829</v>
      </c>
      <c r="Z807" s="6" t="s">
        <v>30377</v>
      </c>
      <c r="AA807" s="8">
        <v>0.36374000000000001</v>
      </c>
      <c r="AB807" t="s">
        <v>19835</v>
      </c>
      <c r="AC807" s="16">
        <v>27.301882174261898</v>
      </c>
      <c r="AD807" t="s">
        <v>4315</v>
      </c>
      <c r="AE807" s="6" t="s">
        <v>504</v>
      </c>
      <c r="AF807" s="6">
        <v>1</v>
      </c>
    </row>
    <row r="808" spans="1:32" x14ac:dyDescent="0.3">
      <c r="A808" s="1">
        <v>552</v>
      </c>
      <c r="B808" t="s">
        <v>3111</v>
      </c>
      <c r="C808">
        <v>43213</v>
      </c>
      <c r="D808" t="s">
        <v>28145</v>
      </c>
      <c r="E808" t="s">
        <v>19371</v>
      </c>
      <c r="F808" s="6" t="s">
        <v>3476</v>
      </c>
      <c r="G808" s="18" t="s">
        <v>25</v>
      </c>
      <c r="H808" s="6" t="s">
        <v>482</v>
      </c>
      <c r="I808">
        <v>2</v>
      </c>
      <c r="J808" s="17">
        <v>0</v>
      </c>
      <c r="K808" s="26" t="s">
        <v>1147</v>
      </c>
      <c r="L808" t="s">
        <v>19370</v>
      </c>
      <c r="M808">
        <v>0.9850540336314334</v>
      </c>
      <c r="N808">
        <v>1.9317777777777521E-2</v>
      </c>
      <c r="O808">
        <v>0.34771999999999542</v>
      </c>
      <c r="P808" s="9">
        <v>7.8869208977320124E-3</v>
      </c>
      <c r="Q808" t="s">
        <v>1431</v>
      </c>
      <c r="R808" t="s">
        <v>1958</v>
      </c>
      <c r="S808" t="s">
        <v>2285</v>
      </c>
      <c r="T808" t="s">
        <v>2477</v>
      </c>
      <c r="U808">
        <v>0</v>
      </c>
      <c r="V808" t="s">
        <v>19369</v>
      </c>
      <c r="W808" s="4">
        <v>1.9563803475258421E-2</v>
      </c>
      <c r="X808" s="4">
        <v>7.2241814282274192E-2</v>
      </c>
      <c r="Y808" s="4">
        <v>0.9081943822424674</v>
      </c>
      <c r="Z808" s="6" t="s">
        <v>30485</v>
      </c>
      <c r="AA808" s="8">
        <v>0.36421999999999999</v>
      </c>
      <c r="AB808" t="s">
        <v>19368</v>
      </c>
      <c r="AC808" s="16">
        <v>30.497590406593801</v>
      </c>
      <c r="AD808" t="s">
        <v>4291</v>
      </c>
      <c r="AE808" s="6" t="s">
        <v>482</v>
      </c>
      <c r="AF808" s="6">
        <v>1</v>
      </c>
    </row>
    <row r="809" spans="1:32" x14ac:dyDescent="0.3">
      <c r="A809" s="1">
        <v>127</v>
      </c>
      <c r="B809" t="s">
        <v>3111</v>
      </c>
      <c r="C809">
        <v>39429</v>
      </c>
      <c r="D809" t="s">
        <v>28518</v>
      </c>
      <c r="E809" t="s">
        <v>21138</v>
      </c>
      <c r="F809" s="6" t="s">
        <v>3477</v>
      </c>
      <c r="G809" s="18" t="s">
        <v>24</v>
      </c>
      <c r="H809" s="6" t="s">
        <v>484</v>
      </c>
      <c r="I809">
        <v>2</v>
      </c>
      <c r="J809" s="17">
        <v>0</v>
      </c>
      <c r="K809" s="26" t="s">
        <v>21137</v>
      </c>
      <c r="L809" t="s">
        <v>21136</v>
      </c>
      <c r="M809">
        <v>0.98971276052404855</v>
      </c>
      <c r="N809">
        <v>1.2778888888889461E-2</v>
      </c>
      <c r="O809">
        <v>0.11501000000000521</v>
      </c>
      <c r="P809" s="9">
        <v>3.713184201467306E-3</v>
      </c>
      <c r="Q809" t="s">
        <v>1479</v>
      </c>
      <c r="R809" t="s">
        <v>1908</v>
      </c>
      <c r="S809" t="s">
        <v>2285</v>
      </c>
      <c r="T809" t="s">
        <v>2477</v>
      </c>
      <c r="U809">
        <v>0</v>
      </c>
      <c r="V809" t="s">
        <v>2841</v>
      </c>
      <c r="W809" s="4">
        <v>4.012657962863405E-2</v>
      </c>
      <c r="X809" s="4">
        <v>0.95987342037136592</v>
      </c>
      <c r="Y809" s="4"/>
      <c r="Z809" s="6" t="s">
        <v>30077</v>
      </c>
      <c r="AA809" s="8">
        <v>0.36535000000000001</v>
      </c>
      <c r="AB809" t="s">
        <v>21139</v>
      </c>
      <c r="AC809" s="16">
        <v>17.406394801050499</v>
      </c>
      <c r="AD809" t="s">
        <v>4295</v>
      </c>
      <c r="AE809" s="6" t="s">
        <v>484</v>
      </c>
      <c r="AF809" s="6">
        <v>1</v>
      </c>
    </row>
    <row r="810" spans="1:32" x14ac:dyDescent="0.3">
      <c r="A810" s="1">
        <v>128</v>
      </c>
      <c r="B810" t="s">
        <v>3111</v>
      </c>
      <c r="C810">
        <v>39429</v>
      </c>
      <c r="D810" t="s">
        <v>28518</v>
      </c>
      <c r="E810" t="s">
        <v>21138</v>
      </c>
      <c r="F810" s="6" t="s">
        <v>3477</v>
      </c>
      <c r="G810" s="18" t="s">
        <v>24</v>
      </c>
      <c r="H810" s="6" t="s">
        <v>484</v>
      </c>
      <c r="I810">
        <v>2</v>
      </c>
      <c r="J810" s="17">
        <v>0</v>
      </c>
      <c r="K810" s="26" t="s">
        <v>21137</v>
      </c>
      <c r="L810" t="s">
        <v>21136</v>
      </c>
      <c r="M810">
        <v>0.98971276052404855</v>
      </c>
      <c r="N810">
        <v>1.2778888888889461E-2</v>
      </c>
      <c r="O810">
        <v>0.11501000000000521</v>
      </c>
      <c r="P810" s="9">
        <v>3.713184201467306E-3</v>
      </c>
      <c r="Q810" t="s">
        <v>1479</v>
      </c>
      <c r="R810" t="s">
        <v>1908</v>
      </c>
      <c r="S810" t="s">
        <v>2285</v>
      </c>
      <c r="T810" t="s">
        <v>2477</v>
      </c>
      <c r="U810">
        <v>0</v>
      </c>
      <c r="V810" t="s">
        <v>2841</v>
      </c>
      <c r="W810" s="4">
        <v>4.012657962863405E-2</v>
      </c>
      <c r="X810" s="4">
        <v>0.95987342037136592</v>
      </c>
      <c r="Y810" s="4"/>
      <c r="Z810" s="6" t="s">
        <v>30077</v>
      </c>
      <c r="AA810" s="8">
        <v>0.36535000000000001</v>
      </c>
      <c r="AB810" t="s">
        <v>21135</v>
      </c>
      <c r="AC810" s="16">
        <v>17.406394801050499</v>
      </c>
      <c r="AD810" t="s">
        <v>4295</v>
      </c>
      <c r="AE810" s="6" t="s">
        <v>484</v>
      </c>
      <c r="AF810" s="6">
        <v>1</v>
      </c>
    </row>
    <row r="811" spans="1:32" x14ac:dyDescent="0.3">
      <c r="A811" s="1">
        <v>15</v>
      </c>
      <c r="B811" t="s">
        <v>3111</v>
      </c>
      <c r="C811">
        <v>412297</v>
      </c>
      <c r="D811" t="s">
        <v>27639</v>
      </c>
      <c r="E811" t="s">
        <v>21602</v>
      </c>
      <c r="F811" s="6" t="s">
        <v>3354</v>
      </c>
      <c r="G811" s="18" t="s">
        <v>24</v>
      </c>
      <c r="H811" s="6" t="s">
        <v>309</v>
      </c>
      <c r="I811">
        <v>2</v>
      </c>
      <c r="J811" s="17">
        <v>0</v>
      </c>
      <c r="K811" s="26" t="s">
        <v>1041</v>
      </c>
      <c r="L811" t="s">
        <v>21601</v>
      </c>
      <c r="M811">
        <v>0.99588608812497137</v>
      </c>
      <c r="N811">
        <v>9.4450000000021461E-3</v>
      </c>
      <c r="O811">
        <v>0.1133400000000258</v>
      </c>
      <c r="P811" s="9">
        <v>2.1271579524890518E-3</v>
      </c>
      <c r="Q811" t="s">
        <v>1571</v>
      </c>
      <c r="R811" t="s">
        <v>1901</v>
      </c>
      <c r="S811" t="s">
        <v>2279</v>
      </c>
      <c r="T811" t="s">
        <v>2465</v>
      </c>
      <c r="U811">
        <v>0</v>
      </c>
      <c r="V811" t="s">
        <v>21600</v>
      </c>
      <c r="W811" s="4">
        <v>4.7691181297177337E-2</v>
      </c>
      <c r="X811" s="4">
        <v>0.95230881870282269</v>
      </c>
      <c r="Y811" s="4"/>
      <c r="Z811" s="6" t="s">
        <v>29968</v>
      </c>
      <c r="AA811" s="8">
        <v>0.36595</v>
      </c>
      <c r="AB811" t="s">
        <v>21599</v>
      </c>
      <c r="AC811" s="16">
        <v>29.3371673212907</v>
      </c>
      <c r="AD811" t="s">
        <v>4105</v>
      </c>
      <c r="AE811" s="6" t="s">
        <v>309</v>
      </c>
      <c r="AF811" s="6">
        <v>1</v>
      </c>
    </row>
    <row r="812" spans="1:32" x14ac:dyDescent="0.3">
      <c r="A812" s="1">
        <v>1570</v>
      </c>
      <c r="B812" t="s">
        <v>3111</v>
      </c>
      <c r="C812">
        <v>71204</v>
      </c>
      <c r="D812" t="s">
        <v>27427</v>
      </c>
      <c r="E812" t="s">
        <v>12181</v>
      </c>
      <c r="F812" s="6" t="s">
        <v>12174</v>
      </c>
      <c r="G812" s="18" t="s">
        <v>31</v>
      </c>
      <c r="H812" s="6" t="s">
        <v>12172</v>
      </c>
      <c r="I812">
        <v>2</v>
      </c>
      <c r="J812" s="17">
        <v>0</v>
      </c>
      <c r="K812" s="26" t="s">
        <v>12180</v>
      </c>
      <c r="L812" t="s">
        <v>12179</v>
      </c>
      <c r="M812">
        <v>0.90432075424134739</v>
      </c>
      <c r="N812">
        <v>0.1138649999999997</v>
      </c>
      <c r="O812">
        <v>2.7327599999999919</v>
      </c>
      <c r="P812" s="9">
        <v>3.6632676234734832E-2</v>
      </c>
      <c r="Q812" t="s">
        <v>11932</v>
      </c>
      <c r="R812" t="s">
        <v>12178</v>
      </c>
      <c r="S812" t="s">
        <v>12177</v>
      </c>
      <c r="T812" t="s">
        <v>10947</v>
      </c>
      <c r="U812">
        <v>8.3299999999999999E-2</v>
      </c>
      <c r="V812" t="s">
        <v>12176</v>
      </c>
      <c r="W812" s="4">
        <v>0.13619292153243201</v>
      </c>
      <c r="X812" s="4">
        <v>7.0266369504459789E-2</v>
      </c>
      <c r="Y812" s="4">
        <v>0.79354070896310813</v>
      </c>
      <c r="Z812" s="6" t="s">
        <v>31390</v>
      </c>
      <c r="AA812" s="8">
        <v>0.36620000000000003</v>
      </c>
      <c r="AB812" t="s">
        <v>12175</v>
      </c>
      <c r="AC812" s="16">
        <v>52.002204538285703</v>
      </c>
      <c r="AD812" t="s">
        <v>12173</v>
      </c>
      <c r="AE812" s="6" t="s">
        <v>12172</v>
      </c>
      <c r="AF812" s="6">
        <v>1</v>
      </c>
    </row>
    <row r="813" spans="1:32" x14ac:dyDescent="0.3">
      <c r="A813" s="1">
        <v>192</v>
      </c>
      <c r="B813" t="s">
        <v>3111</v>
      </c>
      <c r="C813">
        <v>22080</v>
      </c>
      <c r="D813" t="s">
        <v>28739</v>
      </c>
      <c r="E813" t="s">
        <v>20858</v>
      </c>
      <c r="F813" s="6" t="s">
        <v>3460</v>
      </c>
      <c r="G813" s="18" t="s">
        <v>24</v>
      </c>
      <c r="H813" s="6" t="s">
        <v>451</v>
      </c>
      <c r="I813">
        <v>2</v>
      </c>
      <c r="J813" s="17">
        <v>0</v>
      </c>
      <c r="K813" s="26" t="s">
        <v>20857</v>
      </c>
      <c r="L813" t="s">
        <v>20856</v>
      </c>
      <c r="M813">
        <v>0.98513325136315966</v>
      </c>
      <c r="N813">
        <v>1.325999999999943E-2</v>
      </c>
      <c r="O813">
        <v>0.11933999999999489</v>
      </c>
      <c r="P813" s="9">
        <v>4.2452389373340282E-3</v>
      </c>
      <c r="Q813" t="s">
        <v>1479</v>
      </c>
      <c r="R813" t="s">
        <v>1853</v>
      </c>
      <c r="S813" t="s">
        <v>2162</v>
      </c>
      <c r="T813" t="s">
        <v>2477</v>
      </c>
      <c r="U813">
        <v>0</v>
      </c>
      <c r="V813" t="s">
        <v>2818</v>
      </c>
      <c r="W813" s="4">
        <v>5.6033430369047649E-2</v>
      </c>
      <c r="X813" s="4">
        <v>0.94396656963095238</v>
      </c>
      <c r="Y813" s="4"/>
      <c r="Z813" s="6" t="s">
        <v>30141</v>
      </c>
      <c r="AA813" s="8">
        <v>0.36646000000000001</v>
      </c>
      <c r="AB813" t="s">
        <v>20855</v>
      </c>
      <c r="AC813" s="16">
        <v>19.980676610449802</v>
      </c>
      <c r="AD813" t="s">
        <v>4258</v>
      </c>
      <c r="AE813" s="6" t="s">
        <v>451</v>
      </c>
      <c r="AF813" s="6">
        <v>1</v>
      </c>
    </row>
    <row r="814" spans="1:32" x14ac:dyDescent="0.3">
      <c r="A814" s="1">
        <v>425</v>
      </c>
      <c r="B814" t="s">
        <v>3110</v>
      </c>
      <c r="C814">
        <v>2012672</v>
      </c>
      <c r="D814" t="s">
        <v>28140</v>
      </c>
      <c r="E814" t="s">
        <v>19899</v>
      </c>
      <c r="F814" s="6" t="s">
        <v>3297</v>
      </c>
      <c r="G814" s="18" t="s">
        <v>22</v>
      </c>
      <c r="H814" s="6" t="s">
        <v>246</v>
      </c>
      <c r="I814">
        <v>2</v>
      </c>
      <c r="J814" s="17">
        <v>0</v>
      </c>
      <c r="K814" s="26" t="s">
        <v>1014</v>
      </c>
      <c r="L814" t="s">
        <v>19898</v>
      </c>
      <c r="M814">
        <v>0.99056326076725854</v>
      </c>
      <c r="N814">
        <v>1.0387000000000059E-2</v>
      </c>
      <c r="O814">
        <v>0.20774000000000109</v>
      </c>
      <c r="P814" s="9">
        <v>6.2519870961646479E-3</v>
      </c>
      <c r="Q814" t="s">
        <v>1505</v>
      </c>
      <c r="R814" t="s">
        <v>1877</v>
      </c>
      <c r="S814" t="s">
        <v>2256</v>
      </c>
      <c r="T814" t="s">
        <v>2512</v>
      </c>
      <c r="U814">
        <v>0</v>
      </c>
      <c r="V814" t="s">
        <v>2693</v>
      </c>
      <c r="W814" s="4">
        <v>8.1173804313848172E-2</v>
      </c>
      <c r="X814" s="4">
        <v>0.91882619568615187</v>
      </c>
      <c r="Y814" s="4"/>
      <c r="Z814" s="6" t="s">
        <v>30364</v>
      </c>
      <c r="AA814" s="8">
        <v>0.36653000000000002</v>
      </c>
      <c r="AB814" t="s">
        <v>19897</v>
      </c>
      <c r="AC814" s="16">
        <v>19.571704978488299</v>
      </c>
      <c r="AD814" t="s">
        <v>4042</v>
      </c>
      <c r="AE814" s="6" t="s">
        <v>246</v>
      </c>
      <c r="AF814" s="6">
        <v>1</v>
      </c>
    </row>
    <row r="815" spans="1:32" x14ac:dyDescent="0.3">
      <c r="A815" s="1">
        <v>12</v>
      </c>
      <c r="B815" t="s">
        <v>3111</v>
      </c>
      <c r="C815">
        <v>415547</v>
      </c>
      <c r="D815" t="s">
        <v>28215</v>
      </c>
      <c r="E815" t="s">
        <v>21614</v>
      </c>
      <c r="F815" s="6" t="s">
        <v>3355</v>
      </c>
      <c r="G815" s="18" t="s">
        <v>24</v>
      </c>
      <c r="H815" s="6" t="s">
        <v>310</v>
      </c>
      <c r="I815">
        <v>2</v>
      </c>
      <c r="J815" s="17">
        <v>0</v>
      </c>
      <c r="K815" s="26" t="s">
        <v>1042</v>
      </c>
      <c r="L815" t="s">
        <v>21613</v>
      </c>
      <c r="M815">
        <v>0.99641126278013259</v>
      </c>
      <c r="N815">
        <v>1.6550000000001688E-2</v>
      </c>
      <c r="O815">
        <v>9.9300000000010158E-2</v>
      </c>
      <c r="P815" s="9">
        <v>2.0315741610708671E-3</v>
      </c>
      <c r="Q815" t="s">
        <v>1572</v>
      </c>
      <c r="R815" t="s">
        <v>1902</v>
      </c>
      <c r="S815" t="s">
        <v>2190</v>
      </c>
      <c r="T815" t="s">
        <v>2465</v>
      </c>
      <c r="U815">
        <v>0</v>
      </c>
      <c r="V815" t="s">
        <v>21612</v>
      </c>
      <c r="W815" s="4">
        <v>4.0105655987981471E-2</v>
      </c>
      <c r="X815" s="4">
        <v>0.95989434401201856</v>
      </c>
      <c r="Y815" s="4"/>
      <c r="Z815" s="6" t="s">
        <v>29965</v>
      </c>
      <c r="AA815" s="8">
        <v>0.36686999999999997</v>
      </c>
      <c r="AB815" t="s">
        <v>21611</v>
      </c>
      <c r="AC815" s="16">
        <v>27.115250489853501</v>
      </c>
      <c r="AD815" t="s">
        <v>4106</v>
      </c>
      <c r="AE815" s="6" t="s">
        <v>310</v>
      </c>
      <c r="AF815" s="6">
        <v>1</v>
      </c>
    </row>
    <row r="816" spans="1:32" x14ac:dyDescent="0.3">
      <c r="A816" s="1">
        <v>396</v>
      </c>
      <c r="B816" t="s">
        <v>3111</v>
      </c>
      <c r="C816">
        <v>71968</v>
      </c>
      <c r="D816" t="s">
        <v>28811</v>
      </c>
      <c r="E816" t="s">
        <v>20023</v>
      </c>
      <c r="F816" s="6" t="s">
        <v>3562</v>
      </c>
      <c r="G816" s="18" t="s">
        <v>24</v>
      </c>
      <c r="H816" s="6" t="s">
        <v>574</v>
      </c>
      <c r="I816">
        <v>2</v>
      </c>
      <c r="J816" s="17">
        <v>0</v>
      </c>
      <c r="K816" s="26" t="s">
        <v>20022</v>
      </c>
      <c r="L816" t="s">
        <v>20021</v>
      </c>
      <c r="M816">
        <v>0.9901050685090278</v>
      </c>
      <c r="N816">
        <v>2.5423333333331279E-2</v>
      </c>
      <c r="O816">
        <v>0.2288099999999815</v>
      </c>
      <c r="P816" s="9">
        <v>6.0395810398305829E-3</v>
      </c>
      <c r="Q816" t="s">
        <v>1431</v>
      </c>
      <c r="R816" t="s">
        <v>1797</v>
      </c>
      <c r="S816" t="s">
        <v>2162</v>
      </c>
      <c r="T816" t="s">
        <v>2477</v>
      </c>
      <c r="U816">
        <v>0</v>
      </c>
      <c r="V816" t="s">
        <v>20020</v>
      </c>
      <c r="W816" s="4">
        <v>3.0586055613927191E-2</v>
      </c>
      <c r="X816" s="4">
        <v>0.96941394438607276</v>
      </c>
      <c r="Y816" s="4"/>
      <c r="Z816" s="6" t="s">
        <v>30337</v>
      </c>
      <c r="AA816" s="8">
        <v>0.36725999999999998</v>
      </c>
      <c r="AB816" t="s">
        <v>20019</v>
      </c>
      <c r="AC816" s="16">
        <v>23.354790519539801</v>
      </c>
      <c r="AD816" t="s">
        <v>4386</v>
      </c>
      <c r="AE816" s="6" t="s">
        <v>574</v>
      </c>
      <c r="AF816" s="6">
        <v>1</v>
      </c>
    </row>
    <row r="817" spans="1:32" x14ac:dyDescent="0.3">
      <c r="A817" s="1">
        <v>177</v>
      </c>
      <c r="B817" t="s">
        <v>3111</v>
      </c>
      <c r="C817">
        <v>23353</v>
      </c>
      <c r="D817" t="s">
        <v>28691</v>
      </c>
      <c r="E817" t="s">
        <v>20922</v>
      </c>
      <c r="F817" s="6" t="s">
        <v>3803</v>
      </c>
      <c r="G817" s="18" t="s">
        <v>9971</v>
      </c>
      <c r="H817" s="6" t="s">
        <v>883</v>
      </c>
      <c r="I817">
        <v>2</v>
      </c>
      <c r="J817" s="17">
        <v>0</v>
      </c>
      <c r="K817" s="26" t="s">
        <v>20921</v>
      </c>
      <c r="L817" t="s">
        <v>20920</v>
      </c>
      <c r="M817">
        <v>0.98815292805424415</v>
      </c>
      <c r="N817">
        <v>1.8800000000000591E-2</v>
      </c>
      <c r="O817">
        <v>5.6400000000001782E-2</v>
      </c>
      <c r="P817" s="9">
        <v>4.1653793319128898E-3</v>
      </c>
      <c r="Q817" t="s">
        <v>1478</v>
      </c>
      <c r="R817" t="s">
        <v>1850</v>
      </c>
      <c r="S817" t="s">
        <v>2160</v>
      </c>
      <c r="T817" t="s">
        <v>2477</v>
      </c>
      <c r="U817">
        <v>0</v>
      </c>
      <c r="V817" t="s">
        <v>3075</v>
      </c>
      <c r="W817" s="4">
        <v>1.184707194575535E-2</v>
      </c>
      <c r="X817" s="4">
        <v>0.98815292805424459</v>
      </c>
      <c r="Y817" s="4"/>
      <c r="Z817" s="6" t="s">
        <v>30126</v>
      </c>
      <c r="AA817" s="8">
        <v>0.36734</v>
      </c>
      <c r="AB817" t="s">
        <v>20919</v>
      </c>
      <c r="AC817" s="16">
        <v>17.8842988761192</v>
      </c>
      <c r="AD817" t="s">
        <v>4708</v>
      </c>
      <c r="AE817" s="6" t="s">
        <v>883</v>
      </c>
      <c r="AF817" s="6">
        <v>1</v>
      </c>
    </row>
    <row r="818" spans="1:32" x14ac:dyDescent="0.3">
      <c r="A818" s="1">
        <v>1768</v>
      </c>
      <c r="B818" t="s">
        <v>3110</v>
      </c>
      <c r="C818">
        <v>9003495</v>
      </c>
      <c r="D818" t="s">
        <v>28880</v>
      </c>
      <c r="E818" t="s">
        <v>10595</v>
      </c>
      <c r="F818" s="6" t="s">
        <v>10349</v>
      </c>
      <c r="G818" s="18" t="s">
        <v>22</v>
      </c>
      <c r="H818" s="6" t="s">
        <v>10349</v>
      </c>
      <c r="I818">
        <v>2</v>
      </c>
      <c r="J818" s="17">
        <v>0</v>
      </c>
      <c r="K818" s="26" t="s">
        <v>10594</v>
      </c>
      <c r="L818" t="s">
        <v>10593</v>
      </c>
      <c r="M818">
        <v>0.87612775208758698</v>
      </c>
      <c r="N818">
        <v>0.2095059999999993</v>
      </c>
      <c r="O818">
        <v>4.1901199999999861</v>
      </c>
      <c r="P818" s="9">
        <v>9.6178264864715146E-2</v>
      </c>
      <c r="Q818" t="s">
        <v>10592</v>
      </c>
      <c r="R818" t="s">
        <v>10591</v>
      </c>
      <c r="S818" t="s">
        <v>10590</v>
      </c>
      <c r="T818" t="s">
        <v>10589</v>
      </c>
      <c r="U818">
        <v>0.5</v>
      </c>
      <c r="V818" t="s">
        <v>10588</v>
      </c>
      <c r="W818" s="4">
        <v>0.2344390632553307</v>
      </c>
      <c r="X818" s="4">
        <v>0.46289254829642162</v>
      </c>
      <c r="Y818" s="4">
        <v>0.30266838844824773</v>
      </c>
      <c r="Z818" s="6" t="s">
        <v>31542</v>
      </c>
      <c r="AA818" s="8">
        <v>0.36769000000000002</v>
      </c>
      <c r="AB818" t="s">
        <v>10587</v>
      </c>
      <c r="AC818" s="16">
        <v>99.366344435047196</v>
      </c>
      <c r="AD818" t="s">
        <v>10586</v>
      </c>
      <c r="AE818" s="6" t="s">
        <v>10349</v>
      </c>
      <c r="AF818" s="6">
        <v>1</v>
      </c>
    </row>
    <row r="819" spans="1:32" x14ac:dyDescent="0.3">
      <c r="A819" s="1">
        <v>762</v>
      </c>
      <c r="B819" t="s">
        <v>3110</v>
      </c>
      <c r="C819">
        <v>2002185</v>
      </c>
      <c r="D819" t="s">
        <v>27734</v>
      </c>
      <c r="E819" t="s">
        <v>18394</v>
      </c>
      <c r="F819" s="6" t="s">
        <v>3209</v>
      </c>
      <c r="G819" s="18" t="s">
        <v>32</v>
      </c>
      <c r="H819" s="6" t="s">
        <v>156</v>
      </c>
      <c r="I819">
        <v>2</v>
      </c>
      <c r="J819" s="17">
        <v>0</v>
      </c>
      <c r="K819" s="26" t="s">
        <v>18393</v>
      </c>
      <c r="L819" t="s">
        <v>18392</v>
      </c>
      <c r="M819">
        <v>0.97002750769398327</v>
      </c>
      <c r="N819">
        <v>2.934666666666708E-2</v>
      </c>
      <c r="O819">
        <v>0.17608000000000251</v>
      </c>
      <c r="P819" s="9">
        <v>1.0850424113458469E-2</v>
      </c>
      <c r="Q819" t="s">
        <v>1423</v>
      </c>
      <c r="R819" t="s">
        <v>1990</v>
      </c>
      <c r="S819" t="s">
        <v>2346</v>
      </c>
      <c r="T819" t="s">
        <v>2469</v>
      </c>
      <c r="U819">
        <v>0</v>
      </c>
      <c r="V819" t="s">
        <v>2650</v>
      </c>
      <c r="W819" s="4">
        <v>3.1061905064318121E-2</v>
      </c>
      <c r="X819" s="4">
        <v>0.96893809493568184</v>
      </c>
      <c r="Y819" s="4"/>
      <c r="Z819" s="6" t="s">
        <v>30679</v>
      </c>
      <c r="AA819" s="8">
        <v>0.36808000000000002</v>
      </c>
      <c r="AB819" t="s">
        <v>18391</v>
      </c>
      <c r="AC819" s="16">
        <v>25.355689863441999</v>
      </c>
      <c r="AD819" t="s">
        <v>3950</v>
      </c>
      <c r="AE819" s="6" t="s">
        <v>156</v>
      </c>
      <c r="AF819" s="6">
        <v>1</v>
      </c>
    </row>
    <row r="820" spans="1:32" x14ac:dyDescent="0.3">
      <c r="A820" s="1">
        <v>1085</v>
      </c>
      <c r="B820" t="s">
        <v>3110</v>
      </c>
      <c r="C820">
        <v>1527566</v>
      </c>
      <c r="D820" t="s">
        <v>27759</v>
      </c>
      <c r="E820" t="s">
        <v>16295</v>
      </c>
      <c r="F820" s="6" t="s">
        <v>3324</v>
      </c>
      <c r="G820" s="18" t="s">
        <v>29</v>
      </c>
      <c r="H820" s="6" t="s">
        <v>277</v>
      </c>
      <c r="I820">
        <v>2</v>
      </c>
      <c r="J820" s="17">
        <v>0</v>
      </c>
      <c r="K820" s="26" t="s">
        <v>1027</v>
      </c>
      <c r="L820" t="s">
        <v>16294</v>
      </c>
      <c r="M820">
        <v>0.92133773571181354</v>
      </c>
      <c r="N820">
        <v>6.8067058823530036E-2</v>
      </c>
      <c r="O820">
        <v>2.314280000000021</v>
      </c>
      <c r="P820" s="9">
        <v>1.7560051241014979E-2</v>
      </c>
      <c r="Q820" t="s">
        <v>1554</v>
      </c>
      <c r="R820" t="s">
        <v>1885</v>
      </c>
      <c r="S820" t="s">
        <v>2264</v>
      </c>
      <c r="T820" t="s">
        <v>2536</v>
      </c>
      <c r="U820">
        <v>0</v>
      </c>
      <c r="V820" t="s">
        <v>16293</v>
      </c>
      <c r="W820" s="4">
        <v>0.37012964165421802</v>
      </c>
      <c r="X820" s="4">
        <v>0.60607873179562866</v>
      </c>
      <c r="Y820" s="4">
        <v>2.3791626550153371E-2</v>
      </c>
      <c r="Z820" s="6" t="s">
        <v>30962</v>
      </c>
      <c r="AA820" s="8">
        <v>0.36813000000000001</v>
      </c>
      <c r="AB820" t="s">
        <v>16292</v>
      </c>
      <c r="AC820" s="16">
        <v>34.894820169470897</v>
      </c>
      <c r="AD820" t="s">
        <v>4073</v>
      </c>
      <c r="AE820" s="6" t="s">
        <v>277</v>
      </c>
      <c r="AF820" s="6">
        <v>1</v>
      </c>
    </row>
    <row r="821" spans="1:32" x14ac:dyDescent="0.3">
      <c r="A821" s="1">
        <v>819</v>
      </c>
      <c r="B821" t="s">
        <v>3111</v>
      </c>
      <c r="C821">
        <v>419113</v>
      </c>
      <c r="D821" t="s">
        <v>27443</v>
      </c>
      <c r="E821" t="s">
        <v>18080</v>
      </c>
      <c r="F821" s="6" t="s">
        <v>18071</v>
      </c>
      <c r="G821" s="18" t="s">
        <v>24</v>
      </c>
      <c r="H821" s="6" t="s">
        <v>18069</v>
      </c>
      <c r="I821">
        <v>2</v>
      </c>
      <c r="J821" s="17">
        <v>0</v>
      </c>
      <c r="K821" s="26" t="s">
        <v>18079</v>
      </c>
      <c r="L821" t="s">
        <v>18078</v>
      </c>
      <c r="M821">
        <v>0.97785310943724102</v>
      </c>
      <c r="N821">
        <v>2.391727272727209E-2</v>
      </c>
      <c r="O821">
        <v>0.52617999999998588</v>
      </c>
      <c r="P821" s="9">
        <v>1.185240461663562E-2</v>
      </c>
      <c r="Q821" t="s">
        <v>18077</v>
      </c>
      <c r="R821" t="s">
        <v>18076</v>
      </c>
      <c r="S821" t="s">
        <v>18075</v>
      </c>
      <c r="T821" t="s">
        <v>18074</v>
      </c>
      <c r="U821">
        <v>0</v>
      </c>
      <c r="V821" t="s">
        <v>18073</v>
      </c>
      <c r="W821" s="4">
        <v>9.5035978499596815E-2</v>
      </c>
      <c r="X821" s="4">
        <v>0.40534331291180142</v>
      </c>
      <c r="Y821" s="4">
        <v>0.49962070858860169</v>
      </c>
      <c r="Z821" s="6" t="s">
        <v>30730</v>
      </c>
      <c r="AA821" s="8">
        <v>0.36821999999999999</v>
      </c>
      <c r="AB821" t="s">
        <v>18072</v>
      </c>
      <c r="AC821" s="16">
        <v>35.9515218959896</v>
      </c>
      <c r="AD821" t="s">
        <v>18070</v>
      </c>
      <c r="AE821" s="6" t="s">
        <v>18069</v>
      </c>
      <c r="AF821" s="6">
        <v>1</v>
      </c>
    </row>
    <row r="822" spans="1:32" x14ac:dyDescent="0.3">
      <c r="A822" s="1">
        <v>265</v>
      </c>
      <c r="B822" t="s">
        <v>3111</v>
      </c>
      <c r="C822">
        <v>642056</v>
      </c>
      <c r="D822" t="s">
        <v>28045</v>
      </c>
      <c r="E822" t="s">
        <v>20566</v>
      </c>
      <c r="F822" s="6" t="s">
        <v>467</v>
      </c>
      <c r="G822" s="18" t="s">
        <v>31</v>
      </c>
      <c r="H822" s="6" t="s">
        <v>467</v>
      </c>
      <c r="I822">
        <v>2</v>
      </c>
      <c r="J822" s="17">
        <v>0</v>
      </c>
      <c r="K822" s="26" t="s">
        <v>20565</v>
      </c>
      <c r="L822" t="s">
        <v>20564</v>
      </c>
      <c r="M822">
        <v>0.98836379890818393</v>
      </c>
      <c r="N822">
        <v>1.2235000000000881E-2</v>
      </c>
      <c r="O822">
        <v>9.7880000000007072E-2</v>
      </c>
      <c r="P822" s="9">
        <v>4.8741829755361401E-3</v>
      </c>
      <c r="Q822" t="s">
        <v>1457</v>
      </c>
      <c r="R822" t="s">
        <v>1954</v>
      </c>
      <c r="S822" t="s">
        <v>2320</v>
      </c>
      <c r="T822" t="s">
        <v>2490</v>
      </c>
      <c r="U822">
        <v>0</v>
      </c>
      <c r="V822" t="s">
        <v>20563</v>
      </c>
      <c r="W822" s="4">
        <v>1.247559178762433E-2</v>
      </c>
      <c r="X822" s="4">
        <v>0.98752440821237564</v>
      </c>
      <c r="Y822" s="4"/>
      <c r="Z822" s="6" t="s">
        <v>30212</v>
      </c>
      <c r="AA822" s="8">
        <v>0.36873</v>
      </c>
      <c r="AB822" t="s">
        <v>20562</v>
      </c>
      <c r="AC822" s="16">
        <v>25.641642450276901</v>
      </c>
      <c r="AD822" t="s">
        <v>4275</v>
      </c>
      <c r="AE822" s="6" t="s">
        <v>467</v>
      </c>
      <c r="AF822" s="6">
        <v>1</v>
      </c>
    </row>
    <row r="823" spans="1:32" x14ac:dyDescent="0.3">
      <c r="A823" s="1">
        <v>300</v>
      </c>
      <c r="B823" t="s">
        <v>3111</v>
      </c>
      <c r="C823">
        <v>71969</v>
      </c>
      <c r="D823" t="s">
        <v>28359</v>
      </c>
      <c r="E823" t="s">
        <v>20419</v>
      </c>
      <c r="F823" s="6" t="s">
        <v>3563</v>
      </c>
      <c r="G823" s="18" t="s">
        <v>24</v>
      </c>
      <c r="H823" s="6" t="s">
        <v>575</v>
      </c>
      <c r="I823">
        <v>2</v>
      </c>
      <c r="J823" s="17">
        <v>0</v>
      </c>
      <c r="K823" s="26" t="s">
        <v>1202</v>
      </c>
      <c r="L823" t="s">
        <v>20418</v>
      </c>
      <c r="M823">
        <v>0.98343448283072166</v>
      </c>
      <c r="N823">
        <v>2.1126666666667401E-2</v>
      </c>
      <c r="O823">
        <v>0.19014000000000661</v>
      </c>
      <c r="P823" s="9">
        <v>5.2099395751333414E-3</v>
      </c>
      <c r="Q823" t="s">
        <v>1431</v>
      </c>
      <c r="R823" t="s">
        <v>1958</v>
      </c>
      <c r="S823" t="s">
        <v>2285</v>
      </c>
      <c r="T823" t="s">
        <v>2477</v>
      </c>
      <c r="U823">
        <v>0</v>
      </c>
      <c r="V823" t="s">
        <v>2875</v>
      </c>
      <c r="W823" s="4">
        <v>5.0887602469709629E-2</v>
      </c>
      <c r="X823" s="4">
        <v>0.94911239753029042</v>
      </c>
      <c r="Y823" s="4"/>
      <c r="Z823" s="6" t="s">
        <v>30247</v>
      </c>
      <c r="AA823" s="8">
        <v>0.36945</v>
      </c>
      <c r="AB823" t="s">
        <v>20417</v>
      </c>
      <c r="AC823" s="16">
        <v>23.345878706315901</v>
      </c>
      <c r="AD823" t="s">
        <v>4387</v>
      </c>
      <c r="AE823" s="6" t="s">
        <v>575</v>
      </c>
      <c r="AF823" s="6">
        <v>1</v>
      </c>
    </row>
    <row r="824" spans="1:32" x14ac:dyDescent="0.3">
      <c r="A824" s="1">
        <v>169</v>
      </c>
      <c r="B824" t="s">
        <v>3111</v>
      </c>
      <c r="C824">
        <v>51017</v>
      </c>
      <c r="D824" t="s">
        <v>27314</v>
      </c>
      <c r="E824" t="s">
        <v>20959</v>
      </c>
      <c r="F824" s="6" t="s">
        <v>3368</v>
      </c>
      <c r="G824" s="18" t="s">
        <v>24</v>
      </c>
      <c r="H824" s="6" t="s">
        <v>324</v>
      </c>
      <c r="I824">
        <v>2</v>
      </c>
      <c r="J824" s="17">
        <v>0</v>
      </c>
      <c r="K824" s="26" t="s">
        <v>1054</v>
      </c>
      <c r="L824" t="s">
        <v>20958</v>
      </c>
      <c r="M824">
        <v>0.99199339716077961</v>
      </c>
      <c r="N824">
        <v>6.7366666666662427E-3</v>
      </c>
      <c r="O824">
        <v>0.1212599999999924</v>
      </c>
      <c r="P824" s="9">
        <v>4.1064125214057478E-3</v>
      </c>
      <c r="Q824" t="s">
        <v>1415</v>
      </c>
      <c r="R824" t="s">
        <v>1913</v>
      </c>
      <c r="S824" t="s">
        <v>2289</v>
      </c>
      <c r="T824" t="s">
        <v>2465</v>
      </c>
      <c r="U824">
        <v>0</v>
      </c>
      <c r="V824" t="s">
        <v>2732</v>
      </c>
      <c r="W824" s="4">
        <v>4.7809424678275099E-2</v>
      </c>
      <c r="X824" s="4">
        <v>0.95219057532172491</v>
      </c>
      <c r="Y824" s="4"/>
      <c r="Z824" s="6" t="s">
        <v>30118</v>
      </c>
      <c r="AA824" s="8">
        <v>0.36996000000000001</v>
      </c>
      <c r="AB824" t="s">
        <v>20957</v>
      </c>
      <c r="AC824" s="16">
        <v>22.564421800698899</v>
      </c>
      <c r="AD824" t="s">
        <v>4120</v>
      </c>
      <c r="AE824" s="6" t="s">
        <v>324</v>
      </c>
      <c r="AF824" s="6">
        <v>1</v>
      </c>
    </row>
    <row r="825" spans="1:32" x14ac:dyDescent="0.3">
      <c r="A825" s="1">
        <v>684</v>
      </c>
      <c r="B825" t="s">
        <v>3111</v>
      </c>
      <c r="C825">
        <v>170639</v>
      </c>
      <c r="D825" t="s">
        <v>28358</v>
      </c>
      <c r="E825" t="s">
        <v>18762</v>
      </c>
      <c r="F825" s="6" t="s">
        <v>566</v>
      </c>
      <c r="G825" s="18" t="s">
        <v>28</v>
      </c>
      <c r="H825" s="6" t="s">
        <v>566</v>
      </c>
      <c r="I825">
        <v>2</v>
      </c>
      <c r="J825" s="17">
        <v>0</v>
      </c>
      <c r="K825" s="26" t="s">
        <v>1198</v>
      </c>
      <c r="L825" t="s">
        <v>18761</v>
      </c>
      <c r="M825">
        <v>0.96838382625878339</v>
      </c>
      <c r="N825">
        <v>2.690285714285728E-2</v>
      </c>
      <c r="O825">
        <v>0.75328000000000372</v>
      </c>
      <c r="P825" s="9">
        <v>9.7424747278992158E-3</v>
      </c>
      <c r="Q825" t="s">
        <v>1629</v>
      </c>
      <c r="R825" t="s">
        <v>1997</v>
      </c>
      <c r="S825" t="s">
        <v>2351</v>
      </c>
      <c r="T825" t="s">
        <v>2555</v>
      </c>
      <c r="U825">
        <v>0</v>
      </c>
      <c r="V825" t="s">
        <v>18760</v>
      </c>
      <c r="W825" s="4">
        <v>0.14911799697915931</v>
      </c>
      <c r="X825" s="4">
        <v>0.43889127538567102</v>
      </c>
      <c r="Y825" s="4">
        <v>0.41199072763516981</v>
      </c>
      <c r="Z825" s="6" t="s">
        <v>30608</v>
      </c>
      <c r="AA825" s="8">
        <v>0.36998999999999999</v>
      </c>
      <c r="AB825" t="s">
        <v>18759</v>
      </c>
      <c r="AC825" s="16">
        <v>31.248283044299701</v>
      </c>
      <c r="AD825" t="s">
        <v>4378</v>
      </c>
      <c r="AE825" s="6" t="s">
        <v>566</v>
      </c>
      <c r="AF825" s="6">
        <v>1</v>
      </c>
    </row>
    <row r="826" spans="1:32" x14ac:dyDescent="0.3">
      <c r="A826" s="1">
        <v>994</v>
      </c>
      <c r="B826" t="s">
        <v>3111</v>
      </c>
      <c r="C826">
        <v>629306</v>
      </c>
      <c r="D826" t="s">
        <v>28553</v>
      </c>
      <c r="E826" t="s">
        <v>17000</v>
      </c>
      <c r="F826" s="6" t="s">
        <v>16993</v>
      </c>
      <c r="G826" s="18" t="s">
        <v>24</v>
      </c>
      <c r="H826" s="6" t="s">
        <v>16991</v>
      </c>
      <c r="I826">
        <v>2</v>
      </c>
      <c r="J826" s="17">
        <v>0</v>
      </c>
      <c r="K826" s="26" t="s">
        <v>16999</v>
      </c>
      <c r="L826" t="s">
        <v>16998</v>
      </c>
      <c r="M826">
        <v>0.96225554136956759</v>
      </c>
      <c r="N826">
        <v>8.1889999999999866E-2</v>
      </c>
      <c r="O826">
        <v>0.24566999999999961</v>
      </c>
      <c r="P826" s="9">
        <v>1.5227420128081429E-2</v>
      </c>
      <c r="Q826" t="s">
        <v>16997</v>
      </c>
      <c r="R826" t="s">
        <v>16996</v>
      </c>
      <c r="S826" t="s">
        <v>15620</v>
      </c>
      <c r="T826" t="s">
        <v>11353</v>
      </c>
      <c r="U826">
        <v>1</v>
      </c>
      <c r="V826" t="s">
        <v>16995</v>
      </c>
      <c r="W826" s="4">
        <v>3.9070961339357661E-2</v>
      </c>
      <c r="X826" s="4">
        <v>0.96092903866064239</v>
      </c>
      <c r="Y826" s="4"/>
      <c r="Z826" s="6" t="s">
        <v>30878</v>
      </c>
      <c r="AA826" s="8">
        <v>0.37021999999999999</v>
      </c>
      <c r="AB826" t="s">
        <v>16994</v>
      </c>
      <c r="AC826" s="16">
        <v>46.511892514706197</v>
      </c>
      <c r="AD826" t="s">
        <v>16992</v>
      </c>
      <c r="AE826" s="6" t="s">
        <v>16991</v>
      </c>
      <c r="AF826" s="6">
        <v>1</v>
      </c>
    </row>
    <row r="827" spans="1:32" x14ac:dyDescent="0.3">
      <c r="A827" s="1">
        <v>1117</v>
      </c>
      <c r="B827" t="s">
        <v>3111</v>
      </c>
      <c r="C827">
        <v>65771</v>
      </c>
      <c r="D827" t="s">
        <v>28841</v>
      </c>
      <c r="E827" t="s">
        <v>16091</v>
      </c>
      <c r="F827" s="6" t="s">
        <v>16084</v>
      </c>
      <c r="G827" s="18" t="s">
        <v>22</v>
      </c>
      <c r="H827" s="6" t="s">
        <v>16082</v>
      </c>
      <c r="I827">
        <v>2</v>
      </c>
      <c r="J827" s="17">
        <v>0</v>
      </c>
      <c r="K827" s="26" t="s">
        <v>16090</v>
      </c>
      <c r="L827" t="s">
        <v>16089</v>
      </c>
      <c r="M827">
        <v>0.97328346694052248</v>
      </c>
      <c r="N827">
        <v>3.8448823529412791E-2</v>
      </c>
      <c r="O827">
        <v>2.6145200000000699</v>
      </c>
      <c r="P827" s="9">
        <v>1.8329495048629199E-2</v>
      </c>
      <c r="Q827" t="s">
        <v>15114</v>
      </c>
      <c r="R827" t="s">
        <v>16088</v>
      </c>
      <c r="S827" t="s">
        <v>16087</v>
      </c>
      <c r="T827" t="s">
        <v>2468</v>
      </c>
      <c r="U827">
        <v>0</v>
      </c>
      <c r="V827" t="s">
        <v>16086</v>
      </c>
      <c r="W827" s="4">
        <v>0.25746033496667631</v>
      </c>
      <c r="X827" s="4">
        <v>0.347797743780417</v>
      </c>
      <c r="Y827" s="4">
        <v>0.39474192125290669</v>
      </c>
      <c r="Z827" s="6" t="s">
        <v>30989</v>
      </c>
      <c r="AA827" s="8">
        <v>0.37058999999999997</v>
      </c>
      <c r="AB827" t="s">
        <v>16085</v>
      </c>
      <c r="AC827" s="16">
        <v>38.249786194394801</v>
      </c>
      <c r="AD827" t="s">
        <v>16083</v>
      </c>
      <c r="AE827" s="6" t="s">
        <v>16082</v>
      </c>
      <c r="AF827" s="6">
        <v>1</v>
      </c>
    </row>
    <row r="828" spans="1:32" x14ac:dyDescent="0.3">
      <c r="A828" s="1">
        <v>542</v>
      </c>
      <c r="B828" t="s">
        <v>3111</v>
      </c>
      <c r="C828">
        <v>418805</v>
      </c>
      <c r="D828" t="s">
        <v>27680</v>
      </c>
      <c r="E828" t="s">
        <v>19419</v>
      </c>
      <c r="F828" s="6" t="s">
        <v>138</v>
      </c>
      <c r="G828" s="18" t="s">
        <v>30</v>
      </c>
      <c r="H828" s="6" t="s">
        <v>138</v>
      </c>
      <c r="I828">
        <v>2</v>
      </c>
      <c r="J828" s="17">
        <v>0</v>
      </c>
      <c r="K828" s="26" t="s">
        <v>955</v>
      </c>
      <c r="L828" t="s">
        <v>19418</v>
      </c>
      <c r="M828">
        <v>0.98739946113024912</v>
      </c>
      <c r="N828">
        <v>1.9262894736842381E-2</v>
      </c>
      <c r="O828">
        <v>0.73199000000001035</v>
      </c>
      <c r="P828" s="9">
        <v>7.6834301795221703E-3</v>
      </c>
      <c r="Q828" t="s">
        <v>1485</v>
      </c>
      <c r="R828" t="s">
        <v>1823</v>
      </c>
      <c r="S828" t="s">
        <v>2206</v>
      </c>
      <c r="T828" t="s">
        <v>2477</v>
      </c>
      <c r="U828">
        <v>0</v>
      </c>
      <c r="V828" t="s">
        <v>19417</v>
      </c>
      <c r="W828" s="4">
        <v>9.0140779161923451E-2</v>
      </c>
      <c r="X828" s="4">
        <v>0.2135983902508708</v>
      </c>
      <c r="Y828" s="4">
        <v>0.69626083058720578</v>
      </c>
      <c r="Z828" s="6" t="s">
        <v>30475</v>
      </c>
      <c r="AA828" s="8">
        <v>0.37084</v>
      </c>
      <c r="AB828" t="s">
        <v>19416</v>
      </c>
      <c r="AC828" s="16">
        <v>25.8413642923319</v>
      </c>
      <c r="AD828" t="s">
        <v>3932</v>
      </c>
      <c r="AE828" s="6" t="s">
        <v>138</v>
      </c>
      <c r="AF828" s="6">
        <v>1</v>
      </c>
    </row>
    <row r="829" spans="1:32" x14ac:dyDescent="0.3">
      <c r="A829" s="1">
        <v>1512</v>
      </c>
      <c r="B829" t="s">
        <v>3110</v>
      </c>
      <c r="C829">
        <v>2009345</v>
      </c>
      <c r="D829" t="s">
        <v>28661</v>
      </c>
      <c r="E829" t="s">
        <v>12618</v>
      </c>
      <c r="F829" s="6" t="s">
        <v>12611</v>
      </c>
      <c r="G829" s="18" t="s">
        <v>28</v>
      </c>
      <c r="H829" s="6" t="s">
        <v>12609</v>
      </c>
      <c r="I829">
        <v>2</v>
      </c>
      <c r="J829" s="17">
        <v>0</v>
      </c>
      <c r="K829" s="26" t="s">
        <v>12617</v>
      </c>
      <c r="L829" t="s">
        <v>12616</v>
      </c>
      <c r="M829">
        <v>0.92384831313290261</v>
      </c>
      <c r="N829">
        <v>6.3332727272727721E-2</v>
      </c>
      <c r="O829">
        <v>1.3933200000000101</v>
      </c>
      <c r="P829" s="9">
        <v>3.2863936503463288E-2</v>
      </c>
      <c r="Q829" t="s">
        <v>10901</v>
      </c>
      <c r="R829" t="s">
        <v>12615</v>
      </c>
      <c r="S829" t="s">
        <v>12614</v>
      </c>
      <c r="T829" t="s">
        <v>2480</v>
      </c>
      <c r="U829">
        <v>0.18179999999999999</v>
      </c>
      <c r="V829" t="s">
        <v>12613</v>
      </c>
      <c r="W829" s="4">
        <v>0.17194221698986389</v>
      </c>
      <c r="X829" s="4">
        <v>0.29908112870862008</v>
      </c>
      <c r="Y829" s="4">
        <v>0.52897665430151597</v>
      </c>
      <c r="Z829" s="6" t="s">
        <v>31344</v>
      </c>
      <c r="AA829" s="8">
        <v>0.37130000000000002</v>
      </c>
      <c r="AB829" t="s">
        <v>12612</v>
      </c>
      <c r="AC829" s="16">
        <v>92.093196245574489</v>
      </c>
      <c r="AD829" t="s">
        <v>12610</v>
      </c>
      <c r="AE829" s="6" t="s">
        <v>12609</v>
      </c>
      <c r="AF829" s="6">
        <v>1</v>
      </c>
    </row>
    <row r="830" spans="1:32" x14ac:dyDescent="0.3">
      <c r="A830" s="1">
        <v>43</v>
      </c>
      <c r="B830" t="s">
        <v>3111</v>
      </c>
      <c r="C830">
        <v>412857</v>
      </c>
      <c r="D830" t="s">
        <v>27470</v>
      </c>
      <c r="E830" t="s">
        <v>21480</v>
      </c>
      <c r="F830" s="6" t="s">
        <v>693</v>
      </c>
      <c r="G830" s="18" t="s">
        <v>22</v>
      </c>
      <c r="H830" s="6" t="s">
        <v>693</v>
      </c>
      <c r="I830">
        <v>2</v>
      </c>
      <c r="J830" s="17">
        <v>0</v>
      </c>
      <c r="K830" s="26" t="s">
        <v>1263</v>
      </c>
      <c r="L830" t="s">
        <v>21479</v>
      </c>
      <c r="M830">
        <v>0.99251065884198475</v>
      </c>
      <c r="N830">
        <v>1.157250000000047E-2</v>
      </c>
      <c r="O830">
        <v>0.23145000000000951</v>
      </c>
      <c r="P830" s="9">
        <v>2.829984008203737E-3</v>
      </c>
      <c r="Q830" t="s">
        <v>1432</v>
      </c>
      <c r="R830" t="s">
        <v>2053</v>
      </c>
      <c r="S830" t="s">
        <v>2282</v>
      </c>
      <c r="T830" t="s">
        <v>2477</v>
      </c>
      <c r="U830">
        <v>0</v>
      </c>
      <c r="V830" t="s">
        <v>2945</v>
      </c>
      <c r="W830" s="4">
        <v>3.4239533235794761E-2</v>
      </c>
      <c r="X830" s="4">
        <v>0.69459579006853855</v>
      </c>
      <c r="Y830" s="4">
        <v>0.27116467669566668</v>
      </c>
      <c r="Z830" s="6" t="s">
        <v>29996</v>
      </c>
      <c r="AA830" s="8">
        <v>0.37158999999999998</v>
      </c>
      <c r="AB830" t="s">
        <v>21478</v>
      </c>
      <c r="AC830" s="16">
        <v>19.874293964477101</v>
      </c>
      <c r="AD830" t="s">
        <v>4506</v>
      </c>
      <c r="AE830" s="6" t="s">
        <v>693</v>
      </c>
      <c r="AF830" s="6">
        <v>1</v>
      </c>
    </row>
    <row r="831" spans="1:32" x14ac:dyDescent="0.3">
      <c r="A831" s="1">
        <v>1439</v>
      </c>
      <c r="B831" t="s">
        <v>3110</v>
      </c>
      <c r="C831">
        <v>9009503</v>
      </c>
      <c r="D831" t="s">
        <v>28589</v>
      </c>
      <c r="E831" t="s">
        <v>13344</v>
      </c>
      <c r="F831" s="6" t="s">
        <v>13335</v>
      </c>
      <c r="G831" s="18" t="s">
        <v>24</v>
      </c>
      <c r="H831" s="6" t="s">
        <v>13333</v>
      </c>
      <c r="I831">
        <v>2</v>
      </c>
      <c r="J831" s="17">
        <v>0</v>
      </c>
      <c r="K831" s="26" t="s">
        <v>13343</v>
      </c>
      <c r="L831" t="s">
        <v>13342</v>
      </c>
      <c r="M831">
        <v>0.91385508056207476</v>
      </c>
      <c r="N831">
        <v>8.6332500000001478E-2</v>
      </c>
      <c r="O831">
        <v>0.69066000000001182</v>
      </c>
      <c r="P831" s="9">
        <v>2.8874861854843739E-2</v>
      </c>
      <c r="Q831" t="s">
        <v>13341</v>
      </c>
      <c r="R831" t="s">
        <v>13340</v>
      </c>
      <c r="S831" t="s">
        <v>13339</v>
      </c>
      <c r="T831" t="s">
        <v>13338</v>
      </c>
      <c r="U831">
        <v>0</v>
      </c>
      <c r="V831" t="s">
        <v>13337</v>
      </c>
      <c r="W831" s="4">
        <v>0.1769933729351286</v>
      </c>
      <c r="X831" s="4">
        <v>0.4282529252879162</v>
      </c>
      <c r="Y831" s="4">
        <v>0.39475370177695518</v>
      </c>
      <c r="Z831" s="6" t="s">
        <v>31276</v>
      </c>
      <c r="AA831" s="8">
        <v>0.37306</v>
      </c>
      <c r="AB831" t="s">
        <v>13336</v>
      </c>
      <c r="AC831" s="16">
        <v>54.070389247272402</v>
      </c>
      <c r="AD831" t="s">
        <v>13334</v>
      </c>
      <c r="AE831" s="6" t="s">
        <v>13333</v>
      </c>
      <c r="AF831" s="6">
        <v>1</v>
      </c>
    </row>
    <row r="832" spans="1:32" x14ac:dyDescent="0.3">
      <c r="A832" s="1">
        <v>145</v>
      </c>
      <c r="B832" t="s">
        <v>3111</v>
      </c>
      <c r="C832">
        <v>40981</v>
      </c>
      <c r="D832" t="s">
        <v>28214</v>
      </c>
      <c r="E832" t="s">
        <v>21069</v>
      </c>
      <c r="F832" s="6" t="s">
        <v>3767</v>
      </c>
      <c r="G832" s="18" t="s">
        <v>9971</v>
      </c>
      <c r="H832" s="6" t="s">
        <v>830</v>
      </c>
      <c r="I832">
        <v>2</v>
      </c>
      <c r="J832" s="17">
        <v>0</v>
      </c>
      <c r="K832" s="26" t="s">
        <v>21068</v>
      </c>
      <c r="L832" t="s">
        <v>21067</v>
      </c>
      <c r="M832">
        <v>0.99267049944143182</v>
      </c>
      <c r="N832">
        <v>1.345000000000063E-2</v>
      </c>
      <c r="O832">
        <v>4.0350000000001877E-2</v>
      </c>
      <c r="P832" s="9">
        <v>3.7968872938137299E-3</v>
      </c>
      <c r="Q832" t="s">
        <v>1479</v>
      </c>
      <c r="R832" t="s">
        <v>1856</v>
      </c>
      <c r="S832" t="s">
        <v>2160</v>
      </c>
      <c r="T832" t="s">
        <v>2477</v>
      </c>
      <c r="U832">
        <v>0</v>
      </c>
      <c r="V832" t="s">
        <v>3025</v>
      </c>
      <c r="W832" s="4">
        <v>8.6075042077574607E-3</v>
      </c>
      <c r="X832" s="4">
        <v>0.99139249579224253</v>
      </c>
      <c r="Y832" s="4"/>
      <c r="Z832" s="6" t="s">
        <v>30094</v>
      </c>
      <c r="AA832" s="8">
        <v>0.37330000000000002</v>
      </c>
      <c r="AB832" t="s">
        <v>21066</v>
      </c>
      <c r="AC832" s="16">
        <v>19.6881766393108</v>
      </c>
      <c r="AD832" t="s">
        <v>4644</v>
      </c>
      <c r="AE832" s="6" t="s">
        <v>830</v>
      </c>
      <c r="AF832" s="6">
        <v>1</v>
      </c>
    </row>
    <row r="833" spans="1:32" x14ac:dyDescent="0.3">
      <c r="A833" s="1">
        <v>1672</v>
      </c>
      <c r="B833" t="s">
        <v>3111</v>
      </c>
      <c r="C833">
        <v>67390</v>
      </c>
      <c r="D833" t="s">
        <v>28299</v>
      </c>
      <c r="E833" t="s">
        <v>11288</v>
      </c>
      <c r="F833" s="6" t="s">
        <v>11283</v>
      </c>
      <c r="G833" s="18" t="s">
        <v>10140</v>
      </c>
      <c r="H833" s="6" t="s">
        <v>11281</v>
      </c>
      <c r="I833">
        <v>2</v>
      </c>
      <c r="J833" s="17">
        <v>0</v>
      </c>
      <c r="K833" s="26" t="s">
        <v>11287</v>
      </c>
      <c r="L833" t="s">
        <v>11286</v>
      </c>
      <c r="M833">
        <v>0.87724679840916842</v>
      </c>
      <c r="N833">
        <v>0.17814333333333179</v>
      </c>
      <c r="O833">
        <v>2.1377199999999821</v>
      </c>
      <c r="P833" s="9">
        <v>5.0609080146649721E-2</v>
      </c>
      <c r="Q833" t="s">
        <v>11256</v>
      </c>
      <c r="R833" t="s">
        <v>11255</v>
      </c>
      <c r="S833" t="s">
        <v>10689</v>
      </c>
      <c r="T833" t="s">
        <v>10601</v>
      </c>
      <c r="U833">
        <v>0.66669999999999996</v>
      </c>
      <c r="V833" t="s">
        <v>11285</v>
      </c>
      <c r="W833" s="4">
        <v>0.13119096247127929</v>
      </c>
      <c r="X833" s="4">
        <v>0.35794539580919449</v>
      </c>
      <c r="Y833" s="4">
        <v>0.51086364171952603</v>
      </c>
      <c r="Z833" s="6" t="s">
        <v>31477</v>
      </c>
      <c r="AA833" s="8">
        <v>0.37345</v>
      </c>
      <c r="AB833" t="s">
        <v>11284</v>
      </c>
      <c r="AC833" s="16">
        <v>38.337644039430401</v>
      </c>
      <c r="AD833" t="s">
        <v>11282</v>
      </c>
      <c r="AE833" s="6" t="s">
        <v>11281</v>
      </c>
      <c r="AF833" s="6">
        <v>1</v>
      </c>
    </row>
    <row r="834" spans="1:32" x14ac:dyDescent="0.3">
      <c r="A834" s="1">
        <v>250</v>
      </c>
      <c r="B834" t="s">
        <v>3111</v>
      </c>
      <c r="C834">
        <v>77055</v>
      </c>
      <c r="D834" t="s">
        <v>28460</v>
      </c>
      <c r="E834" t="s">
        <v>20622</v>
      </c>
      <c r="F834" s="6" t="s">
        <v>336</v>
      </c>
      <c r="G834" s="18" t="s">
        <v>24</v>
      </c>
      <c r="H834" s="6" t="s">
        <v>336</v>
      </c>
      <c r="I834">
        <v>2</v>
      </c>
      <c r="J834" s="17">
        <v>0</v>
      </c>
      <c r="K834" s="26" t="s">
        <v>1062</v>
      </c>
      <c r="L834" t="s">
        <v>20621</v>
      </c>
      <c r="M834">
        <v>0.98826109927619621</v>
      </c>
      <c r="N834">
        <v>7.6209999999999667E-2</v>
      </c>
      <c r="O834">
        <v>7.6209999999999667E-2</v>
      </c>
      <c r="P834" s="9">
        <v>4.7366472824613426E-3</v>
      </c>
      <c r="Q834" t="s">
        <v>1457</v>
      </c>
      <c r="R834" t="s">
        <v>1917</v>
      </c>
      <c r="S834" t="s">
        <v>2292</v>
      </c>
      <c r="T834" t="s">
        <v>2490</v>
      </c>
      <c r="U834">
        <v>0</v>
      </c>
      <c r="V834" t="s">
        <v>2742</v>
      </c>
      <c r="W834" s="4">
        <v>1.3167807035731499E-2</v>
      </c>
      <c r="X834" s="4">
        <v>0.9868321929642685</v>
      </c>
      <c r="Y834" s="4"/>
      <c r="Z834" s="6" t="s">
        <v>30198</v>
      </c>
      <c r="AA834" s="8">
        <v>0.37364000000000003</v>
      </c>
      <c r="AB834" t="s">
        <v>20620</v>
      </c>
      <c r="AC834" s="16">
        <v>20.465068469200801</v>
      </c>
      <c r="AD834" t="s">
        <v>4133</v>
      </c>
      <c r="AE834" s="6" t="s">
        <v>336</v>
      </c>
      <c r="AF834" s="6">
        <v>1</v>
      </c>
    </row>
    <row r="835" spans="1:32" x14ac:dyDescent="0.3">
      <c r="A835" s="1">
        <v>92</v>
      </c>
      <c r="B835" t="s">
        <v>3111</v>
      </c>
      <c r="C835">
        <v>72654</v>
      </c>
      <c r="D835" t="s">
        <v>28774</v>
      </c>
      <c r="E835" t="s">
        <v>21276</v>
      </c>
      <c r="F835" s="6" t="s">
        <v>3226</v>
      </c>
      <c r="G835" s="18" t="s">
        <v>24</v>
      </c>
      <c r="H835" s="6" t="s">
        <v>173</v>
      </c>
      <c r="I835">
        <v>2</v>
      </c>
      <c r="J835" s="17">
        <v>0</v>
      </c>
      <c r="K835" s="26" t="s">
        <v>977</v>
      </c>
      <c r="L835" t="s">
        <v>21275</v>
      </c>
      <c r="M835">
        <v>0.99323676183843435</v>
      </c>
      <c r="N835">
        <v>1.282850000000053E-2</v>
      </c>
      <c r="O835">
        <v>0.25657000000001062</v>
      </c>
      <c r="P835" s="9">
        <v>3.4711108764497321E-3</v>
      </c>
      <c r="Q835" t="s">
        <v>1461</v>
      </c>
      <c r="R835" t="s">
        <v>1840</v>
      </c>
      <c r="S835" t="s">
        <v>2222</v>
      </c>
      <c r="T835" t="s">
        <v>2491</v>
      </c>
      <c r="U835">
        <v>0</v>
      </c>
      <c r="V835" t="s">
        <v>21274</v>
      </c>
      <c r="W835" s="4">
        <v>2.0239686098299011E-2</v>
      </c>
      <c r="X835" s="4">
        <v>0.83265439101082639</v>
      </c>
      <c r="Y835" s="4">
        <v>0.1471059228908746</v>
      </c>
      <c r="Z835" s="6" t="s">
        <v>30044</v>
      </c>
      <c r="AA835" s="8">
        <v>0.37387999999999999</v>
      </c>
      <c r="AB835" t="s">
        <v>21273</v>
      </c>
      <c r="AC835" s="16">
        <v>16.512626438845199</v>
      </c>
      <c r="AD835" t="s">
        <v>3967</v>
      </c>
      <c r="AE835" s="6" t="s">
        <v>173</v>
      </c>
      <c r="AF835" s="6">
        <v>1</v>
      </c>
    </row>
    <row r="836" spans="1:32" x14ac:dyDescent="0.3">
      <c r="A836" s="1">
        <v>123</v>
      </c>
      <c r="B836" t="s">
        <v>3111</v>
      </c>
      <c r="C836">
        <v>59124</v>
      </c>
      <c r="D836" t="s">
        <v>27399</v>
      </c>
      <c r="E836" t="s">
        <v>21154</v>
      </c>
      <c r="F836" s="6" t="s">
        <v>3261</v>
      </c>
      <c r="G836" s="18" t="s">
        <v>24</v>
      </c>
      <c r="H836" s="6" t="s">
        <v>209</v>
      </c>
      <c r="I836">
        <v>2</v>
      </c>
      <c r="J836" s="17">
        <v>0</v>
      </c>
      <c r="K836" s="26" t="s">
        <v>993</v>
      </c>
      <c r="L836" t="s">
        <v>21153</v>
      </c>
      <c r="M836">
        <v>0.99175806262307531</v>
      </c>
      <c r="N836">
        <v>1.263999999999932E-2</v>
      </c>
      <c r="O836">
        <v>3.7919999999997962E-2</v>
      </c>
      <c r="P836" s="9">
        <v>3.6856352945740679E-3</v>
      </c>
      <c r="Q836" t="s">
        <v>1479</v>
      </c>
      <c r="R836" t="s">
        <v>1856</v>
      </c>
      <c r="S836" t="s">
        <v>2160</v>
      </c>
      <c r="T836" t="s">
        <v>2477</v>
      </c>
      <c r="U836">
        <v>0</v>
      </c>
      <c r="V836" t="s">
        <v>2674</v>
      </c>
      <c r="W836" s="4">
        <v>8.2419373769253186E-3</v>
      </c>
      <c r="X836" s="4">
        <v>0.99175806262307464</v>
      </c>
      <c r="Y836" s="4"/>
      <c r="Z836" s="6" t="s">
        <v>30073</v>
      </c>
      <c r="AA836" s="8">
        <v>0.37483</v>
      </c>
      <c r="AB836" t="s">
        <v>21152</v>
      </c>
      <c r="AC836" s="16">
        <v>19.9428936177159</v>
      </c>
      <c r="AD836" t="s">
        <v>4003</v>
      </c>
      <c r="AE836" s="6" t="s">
        <v>209</v>
      </c>
      <c r="AF836" s="6">
        <v>1</v>
      </c>
    </row>
    <row r="837" spans="1:32" x14ac:dyDescent="0.3">
      <c r="A837" s="1">
        <v>1462</v>
      </c>
      <c r="B837" t="s">
        <v>3111</v>
      </c>
      <c r="C837">
        <v>646533</v>
      </c>
      <c r="D837" t="s">
        <v>28707</v>
      </c>
      <c r="E837" t="s">
        <v>13101</v>
      </c>
      <c r="F837" s="6" t="s">
        <v>13093</v>
      </c>
      <c r="G837" s="18" t="s">
        <v>9971</v>
      </c>
      <c r="H837" s="6" t="s">
        <v>13091</v>
      </c>
      <c r="I837">
        <v>2</v>
      </c>
      <c r="J837" s="17">
        <v>0</v>
      </c>
      <c r="K837" s="26" t="s">
        <v>13100</v>
      </c>
      <c r="L837" t="s">
        <v>13099</v>
      </c>
      <c r="M837">
        <v>0.84213819133741952</v>
      </c>
      <c r="N837">
        <v>7.6705999999999844E-2</v>
      </c>
      <c r="O837">
        <v>1.150589999999998</v>
      </c>
      <c r="P837" s="9">
        <v>3.006234620469218E-2</v>
      </c>
      <c r="Q837" t="s">
        <v>13098</v>
      </c>
      <c r="R837" t="s">
        <v>13097</v>
      </c>
      <c r="S837" t="s">
        <v>13096</v>
      </c>
      <c r="T837" t="s">
        <v>2562</v>
      </c>
      <c r="U837">
        <v>0</v>
      </c>
      <c r="V837" t="s">
        <v>13095</v>
      </c>
      <c r="W837" s="4">
        <v>0.20827759484894989</v>
      </c>
      <c r="X837" s="4">
        <v>0.14974177770617489</v>
      </c>
      <c r="Y837" s="4">
        <v>0.64198062744487527</v>
      </c>
      <c r="Z837" s="6" t="s">
        <v>31298</v>
      </c>
      <c r="AA837" s="8">
        <v>0.37533</v>
      </c>
      <c r="AB837" t="s">
        <v>13094</v>
      </c>
      <c r="AC837" s="16">
        <v>55.394542338741303</v>
      </c>
      <c r="AD837" t="s">
        <v>13092</v>
      </c>
      <c r="AE837" s="6" t="s">
        <v>13091</v>
      </c>
      <c r="AF837" s="6">
        <v>1</v>
      </c>
    </row>
    <row r="838" spans="1:32" x14ac:dyDescent="0.3">
      <c r="A838" s="1">
        <v>1088</v>
      </c>
      <c r="B838" t="s">
        <v>3111</v>
      </c>
      <c r="C838">
        <v>411773</v>
      </c>
      <c r="D838" t="s">
        <v>27619</v>
      </c>
      <c r="E838" t="s">
        <v>16276</v>
      </c>
      <c r="F838" s="6" t="s">
        <v>16268</v>
      </c>
      <c r="G838" s="18" t="s">
        <v>24</v>
      </c>
      <c r="H838" s="6" t="s">
        <v>16266</v>
      </c>
      <c r="I838">
        <v>2</v>
      </c>
      <c r="J838" s="17">
        <v>0</v>
      </c>
      <c r="K838" s="26" t="s">
        <v>16275</v>
      </c>
      <c r="L838" t="s">
        <v>16274</v>
      </c>
      <c r="M838">
        <v>0.94320228492626346</v>
      </c>
      <c r="N838">
        <v>7.6441999999999413E-2</v>
      </c>
      <c r="O838">
        <v>0.7644199999999941</v>
      </c>
      <c r="P838" s="9">
        <v>1.7619331977605759E-2</v>
      </c>
      <c r="Q838" t="s">
        <v>16273</v>
      </c>
      <c r="R838" t="s">
        <v>16272</v>
      </c>
      <c r="S838" t="s">
        <v>16271</v>
      </c>
      <c r="T838" t="s">
        <v>2474</v>
      </c>
      <c r="U838">
        <v>0</v>
      </c>
      <c r="V838" t="s">
        <v>16270</v>
      </c>
      <c r="W838" s="4">
        <v>9.3513439452732341E-2</v>
      </c>
      <c r="X838" s="4">
        <v>0.47099006170453378</v>
      </c>
      <c r="Y838" s="4">
        <v>0.43549649884273389</v>
      </c>
      <c r="Z838" s="6" t="s">
        <v>30965</v>
      </c>
      <c r="AA838" s="8">
        <v>0.37569999999999998</v>
      </c>
      <c r="AB838" t="s">
        <v>16269</v>
      </c>
      <c r="AC838" s="16">
        <v>44.168709388725603</v>
      </c>
      <c r="AD838" t="s">
        <v>16267</v>
      </c>
      <c r="AE838" s="6" t="s">
        <v>16266</v>
      </c>
      <c r="AF838" s="6">
        <v>1</v>
      </c>
    </row>
    <row r="839" spans="1:32" x14ac:dyDescent="0.3">
      <c r="A839" s="1">
        <v>109</v>
      </c>
      <c r="B839" t="s">
        <v>3111</v>
      </c>
      <c r="C839">
        <v>65481</v>
      </c>
      <c r="D839" t="s">
        <v>27983</v>
      </c>
      <c r="E839" t="s">
        <v>21212</v>
      </c>
      <c r="F839" s="6" t="s">
        <v>3378</v>
      </c>
      <c r="G839" s="18" t="s">
        <v>24</v>
      </c>
      <c r="H839" s="6" t="s">
        <v>349</v>
      </c>
      <c r="I839">
        <v>2</v>
      </c>
      <c r="J839" s="17">
        <v>0</v>
      </c>
      <c r="K839" s="26" t="s">
        <v>1072</v>
      </c>
      <c r="L839" t="s">
        <v>21211</v>
      </c>
      <c r="M839">
        <v>0.98300288678107983</v>
      </c>
      <c r="N839">
        <v>1.786000000000065E-2</v>
      </c>
      <c r="O839">
        <v>5.3580000000001959E-2</v>
      </c>
      <c r="P839" s="9">
        <v>3.578244246325754E-3</v>
      </c>
      <c r="Q839" t="s">
        <v>1478</v>
      </c>
      <c r="R839" t="s">
        <v>1922</v>
      </c>
      <c r="S839" t="s">
        <v>2161</v>
      </c>
      <c r="T839" t="s">
        <v>2477</v>
      </c>
      <c r="U839">
        <v>0</v>
      </c>
      <c r="V839" t="s">
        <v>21210</v>
      </c>
      <c r="W839" s="4">
        <v>1.7082898927775269E-2</v>
      </c>
      <c r="X839" s="4">
        <v>0.98291710107222474</v>
      </c>
      <c r="Y839" s="4"/>
      <c r="Z839" s="6" t="s">
        <v>30059</v>
      </c>
      <c r="AA839" s="8">
        <v>0.37581999999999999</v>
      </c>
      <c r="AB839" t="s">
        <v>21209</v>
      </c>
      <c r="AC839" s="16">
        <v>16.812508320210501</v>
      </c>
      <c r="AD839" t="s">
        <v>4148</v>
      </c>
      <c r="AE839" s="6" t="s">
        <v>349</v>
      </c>
      <c r="AF839" s="6">
        <v>1</v>
      </c>
    </row>
    <row r="840" spans="1:32" x14ac:dyDescent="0.3">
      <c r="A840" s="1">
        <v>1359</v>
      </c>
      <c r="B840" t="s">
        <v>3111</v>
      </c>
      <c r="C840">
        <v>98698</v>
      </c>
      <c r="D840" t="s">
        <v>28181</v>
      </c>
      <c r="E840" t="s">
        <v>14042</v>
      </c>
      <c r="F840" s="6" t="s">
        <v>14034</v>
      </c>
      <c r="G840" s="18" t="s">
        <v>22</v>
      </c>
      <c r="H840" s="6" t="s">
        <v>14032</v>
      </c>
      <c r="I840">
        <v>2</v>
      </c>
      <c r="J840" s="17">
        <v>0</v>
      </c>
      <c r="K840" s="26" t="s">
        <v>14041</v>
      </c>
      <c r="L840" t="s">
        <v>14040</v>
      </c>
      <c r="M840">
        <v>0.92159493277294813</v>
      </c>
      <c r="N840">
        <v>0.22441999999999901</v>
      </c>
      <c r="O840">
        <v>0.89767999999999581</v>
      </c>
      <c r="P840" s="9">
        <v>2.522431376894255E-2</v>
      </c>
      <c r="Q840" t="s">
        <v>14039</v>
      </c>
      <c r="R840" t="s">
        <v>14038</v>
      </c>
      <c r="S840" t="s">
        <v>14037</v>
      </c>
      <c r="T840" t="s">
        <v>13779</v>
      </c>
      <c r="U840">
        <v>0</v>
      </c>
      <c r="V840" t="s">
        <v>14036</v>
      </c>
      <c r="W840" s="4">
        <v>0.19121788290226541</v>
      </c>
      <c r="X840" s="4">
        <v>0.44780532277922958</v>
      </c>
      <c r="Y840" s="4">
        <v>0.36097679431850499</v>
      </c>
      <c r="Z840" s="6" t="s">
        <v>30529</v>
      </c>
      <c r="AA840" s="8">
        <v>0.37786999999999998</v>
      </c>
      <c r="AB840" t="s">
        <v>14035</v>
      </c>
      <c r="AC840" s="16">
        <v>72.01887941307659</v>
      </c>
      <c r="AD840" t="s">
        <v>14033</v>
      </c>
      <c r="AE840" s="6" t="s">
        <v>14032</v>
      </c>
      <c r="AF840" s="6">
        <v>1</v>
      </c>
    </row>
    <row r="841" spans="1:32" x14ac:dyDescent="0.3">
      <c r="A841" s="1">
        <v>338</v>
      </c>
      <c r="B841" t="s">
        <v>3111</v>
      </c>
      <c r="C841">
        <v>422483</v>
      </c>
      <c r="D841" t="s">
        <v>28742</v>
      </c>
      <c r="E841" t="s">
        <v>20260</v>
      </c>
      <c r="F841" s="6" t="s">
        <v>3252</v>
      </c>
      <c r="G841" s="18" t="s">
        <v>34</v>
      </c>
      <c r="H841" s="6" t="s">
        <v>200</v>
      </c>
      <c r="I841">
        <v>2</v>
      </c>
      <c r="J841" s="17">
        <v>0</v>
      </c>
      <c r="K841" s="26" t="s">
        <v>20259</v>
      </c>
      <c r="L841" t="s">
        <v>20258</v>
      </c>
      <c r="M841">
        <v>0.98560966980727016</v>
      </c>
      <c r="N841">
        <v>2.0947500000000119E-2</v>
      </c>
      <c r="O841">
        <v>0.16758000000000101</v>
      </c>
      <c r="P841" s="9">
        <v>5.5358010844961626E-3</v>
      </c>
      <c r="Q841" t="s">
        <v>1478</v>
      </c>
      <c r="R841" t="s">
        <v>2019</v>
      </c>
      <c r="S841" t="s">
        <v>2261</v>
      </c>
      <c r="T841" t="s">
        <v>2477</v>
      </c>
      <c r="U841">
        <v>0</v>
      </c>
      <c r="V841" t="s">
        <v>2670</v>
      </c>
      <c r="W841" s="4">
        <v>6.2420382165605547E-2</v>
      </c>
      <c r="X841" s="4">
        <v>0.38668007598614401</v>
      </c>
      <c r="Y841" s="4">
        <v>0.55089954184825041</v>
      </c>
      <c r="Z841" s="6" t="s">
        <v>30281</v>
      </c>
      <c r="AA841" s="8">
        <v>0.37795000000000001</v>
      </c>
      <c r="AB841" t="s">
        <v>20257</v>
      </c>
      <c r="AC841" s="16">
        <v>17.346810704836901</v>
      </c>
      <c r="AD841" t="s">
        <v>3994</v>
      </c>
      <c r="AE841" s="6" t="s">
        <v>200</v>
      </c>
      <c r="AF841" s="6">
        <v>1</v>
      </c>
    </row>
    <row r="842" spans="1:32" x14ac:dyDescent="0.3">
      <c r="A842" s="1">
        <v>108</v>
      </c>
      <c r="B842" t="s">
        <v>3111</v>
      </c>
      <c r="C842">
        <v>62227</v>
      </c>
      <c r="D842" t="s">
        <v>28738</v>
      </c>
      <c r="E842" t="s">
        <v>21216</v>
      </c>
      <c r="F842" s="6" t="s">
        <v>3251</v>
      </c>
      <c r="G842" s="18" t="s">
        <v>9971</v>
      </c>
      <c r="H842" s="6" t="s">
        <v>199</v>
      </c>
      <c r="I842">
        <v>2</v>
      </c>
      <c r="J842" s="17">
        <v>0</v>
      </c>
      <c r="K842" s="26" t="s">
        <v>21215</v>
      </c>
      <c r="L842" t="s">
        <v>21214</v>
      </c>
      <c r="M842">
        <v>0.99133061783065357</v>
      </c>
      <c r="N842">
        <v>1.3429999999999611E-2</v>
      </c>
      <c r="O842">
        <v>4.0289999999998827E-2</v>
      </c>
      <c r="P842" s="9">
        <v>3.5593728537165882E-3</v>
      </c>
      <c r="Q842" t="s">
        <v>1479</v>
      </c>
      <c r="R842" t="s">
        <v>1856</v>
      </c>
      <c r="S842" t="s">
        <v>2160</v>
      </c>
      <c r="T842" t="s">
        <v>2477</v>
      </c>
      <c r="U842">
        <v>0</v>
      </c>
      <c r="V842" t="s">
        <v>2669</v>
      </c>
      <c r="W842" s="4">
        <v>8.6693821693464134E-3</v>
      </c>
      <c r="X842" s="4">
        <v>0.99133061783065357</v>
      </c>
      <c r="Y842" s="4"/>
      <c r="Z842" s="6" t="s">
        <v>30058</v>
      </c>
      <c r="AA842" s="8">
        <v>0.37802999999999998</v>
      </c>
      <c r="AB842" t="s">
        <v>21213</v>
      </c>
      <c r="AC842" s="16">
        <v>19.421839457908099</v>
      </c>
      <c r="AD842" t="s">
        <v>3993</v>
      </c>
      <c r="AE842" s="6" t="s">
        <v>199</v>
      </c>
      <c r="AF842" s="6">
        <v>1</v>
      </c>
    </row>
    <row r="843" spans="1:32" x14ac:dyDescent="0.3">
      <c r="A843" s="1">
        <v>1500</v>
      </c>
      <c r="B843" t="s">
        <v>3111</v>
      </c>
      <c r="C843">
        <v>26558</v>
      </c>
      <c r="D843" t="s">
        <v>27640</v>
      </c>
      <c r="E843" t="s">
        <v>12738</v>
      </c>
      <c r="F843" s="6" t="s">
        <v>12730</v>
      </c>
      <c r="G843" s="18" t="s">
        <v>22</v>
      </c>
      <c r="H843" s="6" t="s">
        <v>12728</v>
      </c>
      <c r="I843">
        <v>2</v>
      </c>
      <c r="J843" s="17">
        <v>0</v>
      </c>
      <c r="K843" s="26" t="s">
        <v>12737</v>
      </c>
      <c r="L843" t="s">
        <v>12736</v>
      </c>
      <c r="M843">
        <v>0.9008135260678154</v>
      </c>
      <c r="N843">
        <v>5.3427368421051863E-2</v>
      </c>
      <c r="O843">
        <v>2.0302399999999712</v>
      </c>
      <c r="P843" s="9">
        <v>3.1949681940101872E-2</v>
      </c>
      <c r="Q843" t="s">
        <v>12735</v>
      </c>
      <c r="R843" t="s">
        <v>12734</v>
      </c>
      <c r="S843" t="s">
        <v>12733</v>
      </c>
      <c r="T843" t="s">
        <v>2482</v>
      </c>
      <c r="U843">
        <v>5.2600000000000001E-2</v>
      </c>
      <c r="V843" t="s">
        <v>12732</v>
      </c>
      <c r="W843" s="4">
        <v>0.35152505748400109</v>
      </c>
      <c r="X843" s="4">
        <v>0.64847494251599891</v>
      </c>
      <c r="Y843" s="4"/>
      <c r="Z843" s="6" t="s">
        <v>31333</v>
      </c>
      <c r="AA843" s="8">
        <v>0.37803999999999999</v>
      </c>
      <c r="AB843" t="s">
        <v>12731</v>
      </c>
      <c r="AC843" s="16">
        <v>84.453326598348198</v>
      </c>
      <c r="AD843" t="s">
        <v>12729</v>
      </c>
      <c r="AE843" s="6" t="s">
        <v>12728</v>
      </c>
      <c r="AF843" s="6">
        <v>1</v>
      </c>
    </row>
    <row r="844" spans="1:32" x14ac:dyDescent="0.3">
      <c r="A844" s="1">
        <v>42</v>
      </c>
      <c r="B844" t="s">
        <v>3111</v>
      </c>
      <c r="C844">
        <v>23351</v>
      </c>
      <c r="D844" t="s">
        <v>28146</v>
      </c>
      <c r="E844" t="s">
        <v>21484</v>
      </c>
      <c r="F844" s="6" t="s">
        <v>3804</v>
      </c>
      <c r="G844" s="18" t="s">
        <v>9971</v>
      </c>
      <c r="H844" s="6" t="s">
        <v>884</v>
      </c>
      <c r="I844">
        <v>2</v>
      </c>
      <c r="J844" s="17">
        <v>0</v>
      </c>
      <c r="K844" s="26" t="s">
        <v>21483</v>
      </c>
      <c r="L844" t="s">
        <v>21482</v>
      </c>
      <c r="M844">
        <v>0.99273360486393991</v>
      </c>
      <c r="N844">
        <v>1.230999999999938E-2</v>
      </c>
      <c r="O844">
        <v>3.6929999999998131E-2</v>
      </c>
      <c r="P844" s="9">
        <v>2.8249594859655479E-3</v>
      </c>
      <c r="Q844" t="s">
        <v>1479</v>
      </c>
      <c r="R844" t="s">
        <v>1856</v>
      </c>
      <c r="S844" t="s">
        <v>2160</v>
      </c>
      <c r="T844" t="s">
        <v>2477</v>
      </c>
      <c r="U844">
        <v>0</v>
      </c>
      <c r="V844" t="s">
        <v>3076</v>
      </c>
      <c r="W844" s="4">
        <v>7.266395136060603E-3</v>
      </c>
      <c r="X844" s="4">
        <v>0.99273360486393936</v>
      </c>
      <c r="Y844" s="4"/>
      <c r="Z844" s="6" t="s">
        <v>29995</v>
      </c>
      <c r="AA844" s="8">
        <v>0.37805</v>
      </c>
      <c r="AB844" t="s">
        <v>21481</v>
      </c>
      <c r="AC844" s="16">
        <v>16.980041896773798</v>
      </c>
      <c r="AD844" t="s">
        <v>4709</v>
      </c>
      <c r="AE844" s="6" t="s">
        <v>884</v>
      </c>
      <c r="AF844" s="6">
        <v>1</v>
      </c>
    </row>
    <row r="845" spans="1:32" x14ac:dyDescent="0.3">
      <c r="A845" s="1">
        <v>668</v>
      </c>
      <c r="B845" t="s">
        <v>3111</v>
      </c>
      <c r="C845">
        <v>69016</v>
      </c>
      <c r="D845" t="s">
        <v>28514</v>
      </c>
      <c r="E845" t="s">
        <v>18845</v>
      </c>
      <c r="F845" s="6" t="s">
        <v>18839</v>
      </c>
      <c r="G845" s="18" t="s">
        <v>9971</v>
      </c>
      <c r="H845" s="6" t="s">
        <v>18837</v>
      </c>
      <c r="I845">
        <v>2</v>
      </c>
      <c r="J845" s="17">
        <v>0</v>
      </c>
      <c r="K845" s="26" t="s">
        <v>18844</v>
      </c>
      <c r="L845" t="s">
        <v>18843</v>
      </c>
      <c r="M845">
        <v>0.97309870012493693</v>
      </c>
      <c r="N845">
        <v>4.0479999999999933E-2</v>
      </c>
      <c r="O845">
        <v>0.1214399999999998</v>
      </c>
      <c r="P845" s="9">
        <v>9.4872401049642761E-3</v>
      </c>
      <c r="Q845" t="s">
        <v>16997</v>
      </c>
      <c r="R845" t="s">
        <v>18842</v>
      </c>
      <c r="S845" t="s">
        <v>11354</v>
      </c>
      <c r="T845" t="s">
        <v>11353</v>
      </c>
      <c r="U845">
        <v>1</v>
      </c>
      <c r="V845" t="s">
        <v>18841</v>
      </c>
      <c r="W845" s="4">
        <v>2.6901299875063081E-2</v>
      </c>
      <c r="X845" s="4">
        <v>0.97309870012493693</v>
      </c>
      <c r="Y845" s="4"/>
      <c r="Z845" s="6" t="s">
        <v>30593</v>
      </c>
      <c r="AA845" s="8">
        <v>0.37809999999999999</v>
      </c>
      <c r="AB845" t="s">
        <v>18840</v>
      </c>
      <c r="AC845" s="16">
        <v>57.097931267718202</v>
      </c>
      <c r="AD845" t="s">
        <v>18838</v>
      </c>
      <c r="AE845" s="6" t="s">
        <v>18837</v>
      </c>
      <c r="AF845" s="6">
        <v>1</v>
      </c>
    </row>
    <row r="846" spans="1:32" x14ac:dyDescent="0.3">
      <c r="A846" s="1">
        <v>601</v>
      </c>
      <c r="B846" t="s">
        <v>3110</v>
      </c>
      <c r="C846">
        <v>7202774</v>
      </c>
      <c r="D846" t="s">
        <v>27560</v>
      </c>
      <c r="E846" t="s">
        <v>19175</v>
      </c>
      <c r="F846" s="6" t="s">
        <v>3494</v>
      </c>
      <c r="G846" s="18" t="s">
        <v>23</v>
      </c>
      <c r="H846" s="6" t="s">
        <v>501</v>
      </c>
      <c r="I846">
        <v>2</v>
      </c>
      <c r="J846" s="17">
        <v>0</v>
      </c>
      <c r="K846" s="26" t="s">
        <v>1158</v>
      </c>
      <c r="L846" t="s">
        <v>19174</v>
      </c>
      <c r="M846">
        <v>0.98806599742152301</v>
      </c>
      <c r="N846">
        <v>1.0840000000000049E-2</v>
      </c>
      <c r="O846">
        <v>0.41192000000000212</v>
      </c>
      <c r="P846" s="9">
        <v>8.6002589520435668E-3</v>
      </c>
      <c r="Q846" t="s">
        <v>1602</v>
      </c>
      <c r="R846" t="s">
        <v>1964</v>
      </c>
      <c r="S846" t="s">
        <v>2326</v>
      </c>
      <c r="T846" t="s">
        <v>2514</v>
      </c>
      <c r="U846">
        <v>0</v>
      </c>
      <c r="V846" t="s">
        <v>19173</v>
      </c>
      <c r="W846" s="4">
        <v>0.14989374399580749</v>
      </c>
      <c r="X846" s="4">
        <v>0.85010625600419254</v>
      </c>
      <c r="Y846" s="4"/>
      <c r="Z846" s="6" t="s">
        <v>30529</v>
      </c>
      <c r="AA846" s="8">
        <v>0.3785</v>
      </c>
      <c r="AB846" t="s">
        <v>19172</v>
      </c>
      <c r="AC846" s="16">
        <v>21.261372404429199</v>
      </c>
      <c r="AD846" t="s">
        <v>4312</v>
      </c>
      <c r="AE846" s="6" t="s">
        <v>501</v>
      </c>
      <c r="AF846" s="6">
        <v>1</v>
      </c>
    </row>
    <row r="847" spans="1:32" x14ac:dyDescent="0.3">
      <c r="A847" s="1">
        <v>693</v>
      </c>
      <c r="B847" t="s">
        <v>3111</v>
      </c>
      <c r="C847">
        <v>425464</v>
      </c>
      <c r="D847" t="s">
        <v>28687</v>
      </c>
      <c r="E847" t="s">
        <v>18703</v>
      </c>
      <c r="F847" s="6" t="s">
        <v>3169</v>
      </c>
      <c r="G847" s="18" t="s">
        <v>24</v>
      </c>
      <c r="H847" s="6" t="s">
        <v>110</v>
      </c>
      <c r="I847">
        <v>2</v>
      </c>
      <c r="J847" s="17">
        <v>0</v>
      </c>
      <c r="K847" s="26" t="s">
        <v>942</v>
      </c>
      <c r="L847" t="s">
        <v>18702</v>
      </c>
      <c r="M847">
        <v>0.99238382859673424</v>
      </c>
      <c r="N847">
        <v>1.781135135135245E-2</v>
      </c>
      <c r="O847">
        <v>0.6590200000000408</v>
      </c>
      <c r="P847" s="9">
        <v>9.8421237522665263E-3</v>
      </c>
      <c r="Q847" t="s">
        <v>1465</v>
      </c>
      <c r="R847" t="s">
        <v>1810</v>
      </c>
      <c r="S847" t="s">
        <v>2193</v>
      </c>
      <c r="T847" t="s">
        <v>2468</v>
      </c>
      <c r="U847">
        <v>0</v>
      </c>
      <c r="V847" t="s">
        <v>18701</v>
      </c>
      <c r="W847" s="4">
        <v>0.1068058720378008</v>
      </c>
      <c r="X847" s="4">
        <v>0.42577784404547142</v>
      </c>
      <c r="Y847" s="4">
        <v>0.46741628391672779</v>
      </c>
      <c r="Z847" s="6" t="s">
        <v>30617</v>
      </c>
      <c r="AA847" s="8">
        <v>0.37858000000000003</v>
      </c>
      <c r="AB847" t="s">
        <v>18700</v>
      </c>
      <c r="AC847" s="16">
        <v>20.9145803624743</v>
      </c>
      <c r="AD847" t="s">
        <v>3905</v>
      </c>
      <c r="AE847" s="6" t="s">
        <v>110</v>
      </c>
      <c r="AF847" s="6">
        <v>1</v>
      </c>
    </row>
    <row r="848" spans="1:32" x14ac:dyDescent="0.3">
      <c r="A848" s="1">
        <v>836</v>
      </c>
      <c r="B848" t="s">
        <v>3111</v>
      </c>
      <c r="C848">
        <v>161010</v>
      </c>
      <c r="D848" t="s">
        <v>27753</v>
      </c>
      <c r="E848" t="s">
        <v>17982</v>
      </c>
      <c r="F848" s="6" t="s">
        <v>3237</v>
      </c>
      <c r="G848" s="18" t="s">
        <v>24</v>
      </c>
      <c r="H848" s="6" t="s">
        <v>184</v>
      </c>
      <c r="I848">
        <v>2</v>
      </c>
      <c r="J848" s="17">
        <v>0</v>
      </c>
      <c r="K848" s="26" t="s">
        <v>17981</v>
      </c>
      <c r="L848" t="s">
        <v>17980</v>
      </c>
      <c r="M848">
        <v>0.96692820487143716</v>
      </c>
      <c r="N848">
        <v>5.8620624999999649E-2</v>
      </c>
      <c r="O848">
        <v>0.93792999999999438</v>
      </c>
      <c r="P848" s="9">
        <v>1.224526877465326E-2</v>
      </c>
      <c r="Q848" t="s">
        <v>1512</v>
      </c>
      <c r="R848" t="s">
        <v>17979</v>
      </c>
      <c r="S848" t="s">
        <v>17978</v>
      </c>
      <c r="T848" t="s">
        <v>2492</v>
      </c>
      <c r="U848">
        <v>0.1875</v>
      </c>
      <c r="V848" t="s">
        <v>17977</v>
      </c>
      <c r="W848" s="4">
        <v>0.1672226312965005</v>
      </c>
      <c r="X848" s="4">
        <v>0.46533080638346058</v>
      </c>
      <c r="Y848" s="4">
        <v>0.36744656232003892</v>
      </c>
      <c r="Z848" s="6" t="s">
        <v>30744</v>
      </c>
      <c r="AA848" s="8">
        <v>0.37858000000000003</v>
      </c>
      <c r="AB848" t="s">
        <v>17976</v>
      </c>
      <c r="AC848" s="16">
        <v>18.694906400351801</v>
      </c>
      <c r="AD848" t="s">
        <v>3978</v>
      </c>
      <c r="AE848" s="6" t="s">
        <v>184</v>
      </c>
      <c r="AF848" s="6">
        <v>1</v>
      </c>
    </row>
    <row r="849" spans="1:32" x14ac:dyDescent="0.3">
      <c r="A849" s="1">
        <v>759</v>
      </c>
      <c r="B849" t="s">
        <v>3111</v>
      </c>
      <c r="C849">
        <v>56963</v>
      </c>
      <c r="D849" t="s">
        <v>27663</v>
      </c>
      <c r="E849" t="s">
        <v>18412</v>
      </c>
      <c r="F849" s="6" t="s">
        <v>3703</v>
      </c>
      <c r="G849" s="18" t="s">
        <v>24</v>
      </c>
      <c r="H849" s="6" t="s">
        <v>752</v>
      </c>
      <c r="I849">
        <v>2</v>
      </c>
      <c r="J849" s="17">
        <v>0</v>
      </c>
      <c r="K849" s="26" t="s">
        <v>1300</v>
      </c>
      <c r="L849" t="s">
        <v>18411</v>
      </c>
      <c r="M849">
        <v>0.97741367619585562</v>
      </c>
      <c r="N849">
        <v>2.9931428571429001E-2</v>
      </c>
      <c r="O849">
        <v>0.41904000000000607</v>
      </c>
      <c r="P849" s="9">
        <v>1.080738886415222E-2</v>
      </c>
      <c r="Q849" t="s">
        <v>1713</v>
      </c>
      <c r="R849" t="s">
        <v>2081</v>
      </c>
      <c r="S849" t="s">
        <v>2424</v>
      </c>
      <c r="T849" t="s">
        <v>2579</v>
      </c>
      <c r="U849">
        <v>0</v>
      </c>
      <c r="V849" t="s">
        <v>2973</v>
      </c>
      <c r="W849" s="4">
        <v>8.1740297436056472E-2</v>
      </c>
      <c r="X849" s="4">
        <v>0.91825970256394351</v>
      </c>
      <c r="Y849" s="4"/>
      <c r="Z849" s="6" t="s">
        <v>30529</v>
      </c>
      <c r="AA849" s="8">
        <v>0.37859999999999999</v>
      </c>
      <c r="AB849" t="s">
        <v>18410</v>
      </c>
      <c r="AC849" s="16">
        <v>25.120352454730401</v>
      </c>
      <c r="AD849" t="s">
        <v>4566</v>
      </c>
      <c r="AE849" s="6" t="s">
        <v>752</v>
      </c>
      <c r="AF849" s="6">
        <v>1</v>
      </c>
    </row>
    <row r="850" spans="1:32" x14ac:dyDescent="0.3">
      <c r="A850" s="1">
        <v>47</v>
      </c>
      <c r="B850" t="s">
        <v>3110</v>
      </c>
      <c r="C850">
        <v>1530725</v>
      </c>
      <c r="D850" t="s">
        <v>28097</v>
      </c>
      <c r="E850" t="s">
        <v>21463</v>
      </c>
      <c r="F850" s="6" t="s">
        <v>3736</v>
      </c>
      <c r="G850" s="18" t="s">
        <v>9971</v>
      </c>
      <c r="H850" s="6" t="s">
        <v>793</v>
      </c>
      <c r="I850">
        <v>2</v>
      </c>
      <c r="J850" s="17">
        <v>0</v>
      </c>
      <c r="K850" s="26" t="s">
        <v>21462</v>
      </c>
      <c r="L850" t="s">
        <v>21461</v>
      </c>
      <c r="M850">
        <v>0.99235952510514025</v>
      </c>
      <c r="N850">
        <v>1.258999999999943E-2</v>
      </c>
      <c r="O850">
        <v>3.7769999999998298E-2</v>
      </c>
      <c r="P850" s="9">
        <v>2.9165087304524099E-3</v>
      </c>
      <c r="Q850" t="s">
        <v>1479</v>
      </c>
      <c r="R850" t="s">
        <v>1856</v>
      </c>
      <c r="S850" t="s">
        <v>2160</v>
      </c>
      <c r="T850" t="s">
        <v>2477</v>
      </c>
      <c r="U850">
        <v>0</v>
      </c>
      <c r="V850" t="s">
        <v>21460</v>
      </c>
      <c r="W850" s="4">
        <v>8.9537802874599653E-3</v>
      </c>
      <c r="X850" s="4">
        <v>0.99104621971254003</v>
      </c>
      <c r="Y850" s="4"/>
      <c r="Z850" s="6" t="s">
        <v>30000</v>
      </c>
      <c r="AA850" s="8">
        <v>0.37877</v>
      </c>
      <c r="AB850" t="s">
        <v>21459</v>
      </c>
      <c r="AC850" s="16">
        <v>17.188175454926601</v>
      </c>
      <c r="AD850" t="s">
        <v>4606</v>
      </c>
      <c r="AE850" s="6" t="s">
        <v>793</v>
      </c>
      <c r="AF850" s="6">
        <v>1</v>
      </c>
    </row>
    <row r="851" spans="1:32" x14ac:dyDescent="0.3">
      <c r="A851" s="1">
        <v>54</v>
      </c>
      <c r="B851" t="s">
        <v>3110</v>
      </c>
      <c r="C851">
        <v>4331745</v>
      </c>
      <c r="D851" t="s">
        <v>27940</v>
      </c>
      <c r="E851" t="s">
        <v>21437</v>
      </c>
      <c r="F851" s="6" t="s">
        <v>3493</v>
      </c>
      <c r="G851" s="18" t="s">
        <v>27</v>
      </c>
      <c r="H851" s="6" t="s">
        <v>500</v>
      </c>
      <c r="I851">
        <v>2</v>
      </c>
      <c r="J851" s="17">
        <v>0</v>
      </c>
      <c r="K851" s="26" t="s">
        <v>1157</v>
      </c>
      <c r="L851" t="s">
        <v>21436</v>
      </c>
      <c r="M851">
        <v>0.99658812114203665</v>
      </c>
      <c r="N851">
        <v>9.1776470588242499E-3</v>
      </c>
      <c r="O851">
        <v>0.15602000000001229</v>
      </c>
      <c r="P851" s="9">
        <v>3.0251734897290428E-3</v>
      </c>
      <c r="Q851" t="s">
        <v>1601</v>
      </c>
      <c r="R851" t="s">
        <v>1963</v>
      </c>
      <c r="S851" t="s">
        <v>2325</v>
      </c>
      <c r="T851" t="s">
        <v>2514</v>
      </c>
      <c r="U851">
        <v>0</v>
      </c>
      <c r="V851" t="s">
        <v>21435</v>
      </c>
      <c r="W851" s="4">
        <v>7.7659367953688288E-2</v>
      </c>
      <c r="X851" s="4">
        <v>0.49791690517314341</v>
      </c>
      <c r="Y851" s="4">
        <v>0.42442372687316832</v>
      </c>
      <c r="Z851" s="6" t="s">
        <v>30007</v>
      </c>
      <c r="AA851" s="8">
        <v>0.379</v>
      </c>
      <c r="AB851" t="s">
        <v>21434</v>
      </c>
      <c r="AC851" s="16">
        <v>11.205042157670141</v>
      </c>
      <c r="AD851" t="s">
        <v>4311</v>
      </c>
      <c r="AE851" s="6" t="s">
        <v>500</v>
      </c>
      <c r="AF851" s="6">
        <v>1</v>
      </c>
    </row>
    <row r="852" spans="1:32" x14ac:dyDescent="0.3">
      <c r="A852" s="1">
        <v>1409</v>
      </c>
      <c r="B852" t="s">
        <v>3110</v>
      </c>
      <c r="C852">
        <v>2102738</v>
      </c>
      <c r="D852" t="s">
        <v>28423</v>
      </c>
      <c r="E852" t="s">
        <v>13608</v>
      </c>
      <c r="F852" s="6" t="s">
        <v>13601</v>
      </c>
      <c r="G852" s="18" t="s">
        <v>24</v>
      </c>
      <c r="H852" s="6" t="s">
        <v>13599</v>
      </c>
      <c r="I852">
        <v>2</v>
      </c>
      <c r="J852" s="17">
        <v>0</v>
      </c>
      <c r="K852" s="26" t="s">
        <v>13607</v>
      </c>
      <c r="L852" t="s">
        <v>13606</v>
      </c>
      <c r="M852">
        <v>0.93027627632940812</v>
      </c>
      <c r="N852">
        <v>3.9407500000000192E-2</v>
      </c>
      <c r="O852">
        <v>0.94578000000000451</v>
      </c>
      <c r="P852" s="9">
        <v>2.7300555032403129E-2</v>
      </c>
      <c r="Q852" t="s">
        <v>1713</v>
      </c>
      <c r="R852" t="s">
        <v>13605</v>
      </c>
      <c r="S852" t="s">
        <v>13604</v>
      </c>
      <c r="T852" t="s">
        <v>2579</v>
      </c>
      <c r="U852">
        <v>0</v>
      </c>
      <c r="V852" t="s">
        <v>13603</v>
      </c>
      <c r="W852" s="4">
        <v>0.1348059966989073</v>
      </c>
      <c r="X852" s="4">
        <v>0.86519400330109264</v>
      </c>
      <c r="Y852" s="4"/>
      <c r="Z852" s="6" t="s">
        <v>31214</v>
      </c>
      <c r="AA852" s="8">
        <v>0.37922</v>
      </c>
      <c r="AB852" t="s">
        <v>13602</v>
      </c>
      <c r="AC852" s="16">
        <v>57.908502720640001</v>
      </c>
      <c r="AD852" t="s">
        <v>13600</v>
      </c>
      <c r="AE852" s="6" t="s">
        <v>13599</v>
      </c>
      <c r="AF852" s="6">
        <v>1</v>
      </c>
    </row>
    <row r="853" spans="1:32" x14ac:dyDescent="0.3">
      <c r="A853" s="1">
        <v>1367</v>
      </c>
      <c r="B853" t="s">
        <v>3110</v>
      </c>
      <c r="C853">
        <v>8102525</v>
      </c>
      <c r="D853" t="s">
        <v>27370</v>
      </c>
      <c r="E853" t="s">
        <v>13987</v>
      </c>
      <c r="F853" s="6" t="s">
        <v>13978</v>
      </c>
      <c r="G853" s="18" t="s">
        <v>24</v>
      </c>
      <c r="H853" s="6" t="s">
        <v>13976</v>
      </c>
      <c r="I853">
        <v>2</v>
      </c>
      <c r="J853" s="17">
        <v>0</v>
      </c>
      <c r="K853" s="26" t="s">
        <v>13986</v>
      </c>
      <c r="L853" t="s">
        <v>13985</v>
      </c>
      <c r="M853">
        <v>0.95539617320269399</v>
      </c>
      <c r="N853">
        <v>5.0961111111110957E-2</v>
      </c>
      <c r="O853">
        <v>0.91729999999999734</v>
      </c>
      <c r="P853" s="9">
        <v>2.5592597283780359E-2</v>
      </c>
      <c r="Q853" t="s">
        <v>13984</v>
      </c>
      <c r="R853" t="s">
        <v>13983</v>
      </c>
      <c r="S853" t="s">
        <v>13982</v>
      </c>
      <c r="T853" t="s">
        <v>13981</v>
      </c>
      <c r="U853">
        <v>0</v>
      </c>
      <c r="V853" t="s">
        <v>13980</v>
      </c>
      <c r="W853" s="4">
        <v>0.2069841642334623</v>
      </c>
      <c r="X853" s="4">
        <v>0.37687680233948578</v>
      </c>
      <c r="Y853" s="4">
        <v>0.41613903342705189</v>
      </c>
      <c r="Z853" s="6" t="s">
        <v>31214</v>
      </c>
      <c r="AA853" s="8">
        <v>0.37979000000000002</v>
      </c>
      <c r="AB853" t="s">
        <v>13979</v>
      </c>
      <c r="AC853" s="16">
        <v>53.970835703518503</v>
      </c>
      <c r="AD853" t="s">
        <v>13977</v>
      </c>
      <c r="AE853" s="6" t="s">
        <v>13976</v>
      </c>
      <c r="AF853" s="6">
        <v>1</v>
      </c>
    </row>
    <row r="854" spans="1:32" x14ac:dyDescent="0.3">
      <c r="A854" s="1">
        <v>1738</v>
      </c>
      <c r="B854" t="s">
        <v>3110</v>
      </c>
      <c r="C854">
        <v>8104024</v>
      </c>
      <c r="D854" t="s">
        <v>27472</v>
      </c>
      <c r="E854" t="s">
        <v>10779</v>
      </c>
      <c r="F854" s="6" t="s">
        <v>10771</v>
      </c>
      <c r="G854" s="18" t="s">
        <v>34</v>
      </c>
      <c r="H854" s="6" t="s">
        <v>10769</v>
      </c>
      <c r="I854">
        <v>2</v>
      </c>
      <c r="J854" s="17">
        <v>0</v>
      </c>
      <c r="K854" s="26" t="s">
        <v>10778</v>
      </c>
      <c r="L854" t="s">
        <v>10777</v>
      </c>
      <c r="M854">
        <v>0.77273483740730819</v>
      </c>
      <c r="N854">
        <v>0.12777999999999989</v>
      </c>
      <c r="O854">
        <v>1.7889199999999981</v>
      </c>
      <c r="P854" s="9">
        <v>6.8815518341811779E-2</v>
      </c>
      <c r="Q854" t="s">
        <v>10776</v>
      </c>
      <c r="R854" t="s">
        <v>10775</v>
      </c>
      <c r="S854" t="s">
        <v>10774</v>
      </c>
      <c r="T854" t="s">
        <v>2483</v>
      </c>
      <c r="U854">
        <v>0</v>
      </c>
      <c r="V854" t="s">
        <v>10773</v>
      </c>
      <c r="W854" s="4">
        <v>0.28621208800175391</v>
      </c>
      <c r="X854" s="4">
        <v>0.30227363995181039</v>
      </c>
      <c r="Y854" s="4">
        <v>0.41151427204643581</v>
      </c>
      <c r="Z854" s="6" t="s">
        <v>31526</v>
      </c>
      <c r="AA854" s="8">
        <v>0.38007999999999997</v>
      </c>
      <c r="AB854" t="s">
        <v>10772</v>
      </c>
      <c r="AC854" s="16">
        <v>68.258852409294093</v>
      </c>
      <c r="AD854" t="s">
        <v>10770</v>
      </c>
      <c r="AE854" s="6" t="s">
        <v>10769</v>
      </c>
      <c r="AF854" s="6">
        <v>1</v>
      </c>
    </row>
    <row r="855" spans="1:32" x14ac:dyDescent="0.3">
      <c r="A855" s="1">
        <v>852</v>
      </c>
      <c r="B855" t="s">
        <v>3111</v>
      </c>
      <c r="C855">
        <v>188038</v>
      </c>
      <c r="D855" t="s">
        <v>28466</v>
      </c>
      <c r="E855" t="s">
        <v>17865</v>
      </c>
      <c r="F855" s="6" t="s">
        <v>17860</v>
      </c>
      <c r="G855" s="18" t="s">
        <v>24</v>
      </c>
      <c r="H855" s="6" t="s">
        <v>17858</v>
      </c>
      <c r="I855">
        <v>2</v>
      </c>
      <c r="J855" s="17">
        <v>0</v>
      </c>
      <c r="K855" s="26" t="s">
        <v>17864</v>
      </c>
      <c r="L855" t="s">
        <v>17863</v>
      </c>
      <c r="M855">
        <v>0.9826583616806096</v>
      </c>
      <c r="N855">
        <v>2.2635000000001071E-2</v>
      </c>
      <c r="O855">
        <v>0.36216000000001708</v>
      </c>
      <c r="P855" s="9">
        <v>1.2605299617539541E-2</v>
      </c>
      <c r="Q855" t="s">
        <v>1434</v>
      </c>
      <c r="R855" t="s">
        <v>2092</v>
      </c>
      <c r="S855" t="s">
        <v>2433</v>
      </c>
      <c r="T855" t="s">
        <v>2479</v>
      </c>
      <c r="U855">
        <v>0</v>
      </c>
      <c r="V855" t="s">
        <v>17862</v>
      </c>
      <c r="W855" s="4">
        <v>5.1429447817910617E-2</v>
      </c>
      <c r="X855" s="4">
        <v>0.67046868165887719</v>
      </c>
      <c r="Y855" s="4">
        <v>0.27810187052321222</v>
      </c>
      <c r="Z855" s="6" t="s">
        <v>30759</v>
      </c>
      <c r="AA855" s="8">
        <v>0.38030999999999998</v>
      </c>
      <c r="AB855" t="s">
        <v>17861</v>
      </c>
      <c r="AC855" s="16">
        <v>39.635619306216299</v>
      </c>
      <c r="AD855" t="s">
        <v>17859</v>
      </c>
      <c r="AE855" s="6" t="s">
        <v>17858</v>
      </c>
      <c r="AF855" s="6">
        <v>1</v>
      </c>
    </row>
    <row r="856" spans="1:32" x14ac:dyDescent="0.3">
      <c r="A856" s="1">
        <v>1435</v>
      </c>
      <c r="B856" t="s">
        <v>3111</v>
      </c>
      <c r="C856">
        <v>30084</v>
      </c>
      <c r="D856" t="s">
        <v>28328</v>
      </c>
      <c r="E856" t="s">
        <v>13372</v>
      </c>
      <c r="F856" s="6" t="s">
        <v>13366</v>
      </c>
      <c r="G856" s="18" t="s">
        <v>32</v>
      </c>
      <c r="H856" s="6" t="s">
        <v>13366</v>
      </c>
      <c r="I856">
        <v>2</v>
      </c>
      <c r="J856" s="17">
        <v>0</v>
      </c>
      <c r="K856" s="26" t="s">
        <v>13371</v>
      </c>
      <c r="L856" t="s">
        <v>13370</v>
      </c>
      <c r="M856">
        <v>0.88539029980095985</v>
      </c>
      <c r="N856">
        <v>0.12927000000000041</v>
      </c>
      <c r="O856">
        <v>0.51708000000000176</v>
      </c>
      <c r="P856" s="9">
        <v>2.8784256727701411E-2</v>
      </c>
      <c r="Q856" t="s">
        <v>12839</v>
      </c>
      <c r="R856" t="s">
        <v>12838</v>
      </c>
      <c r="S856" t="s">
        <v>12837</v>
      </c>
      <c r="T856" t="s">
        <v>11353</v>
      </c>
      <c r="U856">
        <v>1</v>
      </c>
      <c r="V856" t="s">
        <v>13369</v>
      </c>
      <c r="W856" s="4">
        <v>0.13854340265683529</v>
      </c>
      <c r="X856" s="4">
        <v>0.86145659734316471</v>
      </c>
      <c r="Y856" s="4"/>
      <c r="Z856" s="6" t="s">
        <v>31273</v>
      </c>
      <c r="AA856" s="8">
        <v>0.38042999999999999</v>
      </c>
      <c r="AB856" t="s">
        <v>13368</v>
      </c>
      <c r="AC856" s="16">
        <v>44.346416087745602</v>
      </c>
      <c r="AD856" t="s">
        <v>13367</v>
      </c>
      <c r="AE856" s="6" t="s">
        <v>13366</v>
      </c>
      <c r="AF856" s="6">
        <v>1</v>
      </c>
    </row>
    <row r="857" spans="1:32" x14ac:dyDescent="0.3">
      <c r="A857" s="1">
        <v>1569</v>
      </c>
      <c r="B857" t="s">
        <v>3111</v>
      </c>
      <c r="C857">
        <v>413290</v>
      </c>
      <c r="D857" t="s">
        <v>28135</v>
      </c>
      <c r="E857" t="s">
        <v>12192</v>
      </c>
      <c r="F857" s="6" t="s">
        <v>12184</v>
      </c>
      <c r="G857" s="18" t="s">
        <v>31</v>
      </c>
      <c r="H857" s="6" t="s">
        <v>12182</v>
      </c>
      <c r="I857">
        <v>2</v>
      </c>
      <c r="J857" s="17">
        <v>0</v>
      </c>
      <c r="K857" s="26" t="s">
        <v>12191</v>
      </c>
      <c r="L857" t="s">
        <v>12190</v>
      </c>
      <c r="M857">
        <v>0.82705977894026295</v>
      </c>
      <c r="N857">
        <v>8.1987500000000102E-2</v>
      </c>
      <c r="O857">
        <v>1.3118000000000021</v>
      </c>
      <c r="P857" s="9">
        <v>3.6594606848347838E-2</v>
      </c>
      <c r="Q857" t="s">
        <v>12189</v>
      </c>
      <c r="R857" t="s">
        <v>12188</v>
      </c>
      <c r="S857" t="s">
        <v>12187</v>
      </c>
      <c r="T857" t="s">
        <v>2466</v>
      </c>
      <c r="U857">
        <v>0</v>
      </c>
      <c r="V857" t="s">
        <v>12186</v>
      </c>
      <c r="W857" s="4">
        <v>0.20715553562291961</v>
      </c>
      <c r="X857" s="4">
        <v>0.36087511291066332</v>
      </c>
      <c r="Y857" s="4">
        <v>0.43196935146641702</v>
      </c>
      <c r="Z857" s="6" t="s">
        <v>31389</v>
      </c>
      <c r="AA857" s="8">
        <v>0.38084000000000001</v>
      </c>
      <c r="AB857" t="s">
        <v>12185</v>
      </c>
      <c r="AC857" s="16">
        <v>93.302000829692702</v>
      </c>
      <c r="AD857" t="s">
        <v>12183</v>
      </c>
      <c r="AE857" s="6" t="s">
        <v>12182</v>
      </c>
      <c r="AF857" s="6">
        <v>1</v>
      </c>
    </row>
    <row r="858" spans="1:32" x14ac:dyDescent="0.3">
      <c r="A858" s="1">
        <v>1266</v>
      </c>
      <c r="B858" t="s">
        <v>3110</v>
      </c>
      <c r="C858">
        <v>2002194</v>
      </c>
      <c r="D858" t="s">
        <v>28272</v>
      </c>
      <c r="E858" t="s">
        <v>14854</v>
      </c>
      <c r="F858" s="6" t="s">
        <v>14849</v>
      </c>
      <c r="G858" s="18" t="s">
        <v>32</v>
      </c>
      <c r="H858" s="6" t="s">
        <v>14847</v>
      </c>
      <c r="I858">
        <v>2</v>
      </c>
      <c r="J858" s="17">
        <v>0</v>
      </c>
      <c r="K858" s="26" t="s">
        <v>14853</v>
      </c>
      <c r="L858" t="s">
        <v>14852</v>
      </c>
      <c r="M858">
        <v>0.9394330511302883</v>
      </c>
      <c r="N858">
        <v>5.9283333333332987E-2</v>
      </c>
      <c r="O858">
        <v>0.35569999999999791</v>
      </c>
      <c r="P858" s="9">
        <v>2.2226621821173319E-2</v>
      </c>
      <c r="Q858" t="s">
        <v>1420</v>
      </c>
      <c r="R858" t="s">
        <v>1989</v>
      </c>
      <c r="S858" t="s">
        <v>2346</v>
      </c>
      <c r="T858" t="s">
        <v>2469</v>
      </c>
      <c r="U858">
        <v>0</v>
      </c>
      <c r="V858" t="s">
        <v>14851</v>
      </c>
      <c r="W858" s="4">
        <v>6.5532996794281623E-2</v>
      </c>
      <c r="X858" s="4">
        <v>0.93446700320571841</v>
      </c>
      <c r="Y858" s="4"/>
      <c r="Z858" s="6" t="s">
        <v>31125</v>
      </c>
      <c r="AA858" s="8">
        <v>0.38225999999999999</v>
      </c>
      <c r="AB858" t="s">
        <v>14850</v>
      </c>
      <c r="AC858" s="16">
        <v>37.419578386357493</v>
      </c>
      <c r="AD858" t="s">
        <v>14848</v>
      </c>
      <c r="AE858" s="6" t="s">
        <v>14847</v>
      </c>
      <c r="AF858" s="6">
        <v>1</v>
      </c>
    </row>
    <row r="859" spans="1:32" x14ac:dyDescent="0.3">
      <c r="A859" s="1">
        <v>783</v>
      </c>
      <c r="B859" t="s">
        <v>3111</v>
      </c>
      <c r="C859">
        <v>161460</v>
      </c>
      <c r="D859" t="s">
        <v>28694</v>
      </c>
      <c r="E859" t="s">
        <v>18281</v>
      </c>
      <c r="F859" s="6" t="s">
        <v>3573</v>
      </c>
      <c r="G859" s="18" t="s">
        <v>31</v>
      </c>
      <c r="H859" s="6" t="s">
        <v>588</v>
      </c>
      <c r="I859">
        <v>2</v>
      </c>
      <c r="J859" s="17">
        <v>0</v>
      </c>
      <c r="K859" s="26" t="s">
        <v>18280</v>
      </c>
      <c r="L859" t="s">
        <v>18279</v>
      </c>
      <c r="M859">
        <v>0.96999864858777418</v>
      </c>
      <c r="N859">
        <v>3.9960000000000002E-2</v>
      </c>
      <c r="O859">
        <v>0.31968000000000002</v>
      </c>
      <c r="P859" s="9">
        <v>1.1227307715320319E-2</v>
      </c>
      <c r="Q859" t="s">
        <v>1635</v>
      </c>
      <c r="R859" t="s">
        <v>18278</v>
      </c>
      <c r="S859" t="s">
        <v>14708</v>
      </c>
      <c r="T859" t="s">
        <v>2493</v>
      </c>
      <c r="U859">
        <v>0</v>
      </c>
      <c r="V859" t="s">
        <v>2882</v>
      </c>
      <c r="W859" s="4">
        <v>9.3566703740560767E-2</v>
      </c>
      <c r="X859" s="4">
        <v>0.90643329625943925</v>
      </c>
      <c r="Y859" s="4"/>
      <c r="Z859" s="6" t="s">
        <v>30699</v>
      </c>
      <c r="AA859" s="8">
        <v>0.38239000000000001</v>
      </c>
      <c r="AB859" t="s">
        <v>18277</v>
      </c>
      <c r="AC859" s="16">
        <v>34.386052427586698</v>
      </c>
      <c r="AD859" t="s">
        <v>4399</v>
      </c>
      <c r="AE859" s="6" t="s">
        <v>588</v>
      </c>
      <c r="AF859" s="6">
        <v>1</v>
      </c>
    </row>
    <row r="860" spans="1:32" x14ac:dyDescent="0.3">
      <c r="A860" s="1">
        <v>699</v>
      </c>
      <c r="B860" t="s">
        <v>3110</v>
      </c>
      <c r="C860">
        <v>2215468</v>
      </c>
      <c r="D860" t="s">
        <v>27679</v>
      </c>
      <c r="E860" t="s">
        <v>18671</v>
      </c>
      <c r="F860" s="6" t="s">
        <v>3662</v>
      </c>
      <c r="G860" s="18" t="s">
        <v>31</v>
      </c>
      <c r="H860" s="6" t="s">
        <v>706</v>
      </c>
      <c r="I860">
        <v>2</v>
      </c>
      <c r="J860" s="17">
        <v>0</v>
      </c>
      <c r="K860" s="26" t="s">
        <v>18670</v>
      </c>
      <c r="L860" t="s">
        <v>18669</v>
      </c>
      <c r="M860">
        <v>0.96543143267268294</v>
      </c>
      <c r="N860">
        <v>2.8191250000000671E-2</v>
      </c>
      <c r="O860">
        <v>0.45106000000001067</v>
      </c>
      <c r="P860" s="9">
        <v>9.9065307294483908E-3</v>
      </c>
      <c r="Q860" t="s">
        <v>1662</v>
      </c>
      <c r="R860" t="s">
        <v>18621</v>
      </c>
      <c r="S860" t="s">
        <v>2186</v>
      </c>
      <c r="T860" t="s">
        <v>2490</v>
      </c>
      <c r="U860">
        <v>0</v>
      </c>
      <c r="V860" t="s">
        <v>18668</v>
      </c>
      <c r="W860" s="4">
        <v>5.1070411181006893E-2</v>
      </c>
      <c r="X860" s="4">
        <v>0.13234648079962719</v>
      </c>
      <c r="Y860" s="4">
        <v>0.81658310801936596</v>
      </c>
      <c r="Z860" s="6" t="s">
        <v>30623</v>
      </c>
      <c r="AA860" s="8">
        <v>0.38241999999999998</v>
      </c>
      <c r="AB860" t="s">
        <v>18667</v>
      </c>
      <c r="AC860" s="16">
        <v>29.863758574569299</v>
      </c>
      <c r="AD860" t="s">
        <v>4520</v>
      </c>
      <c r="AE860" s="6" t="s">
        <v>706</v>
      </c>
      <c r="AF860" s="6">
        <v>1</v>
      </c>
    </row>
    <row r="861" spans="1:32" x14ac:dyDescent="0.3">
      <c r="A861" s="1">
        <v>5</v>
      </c>
      <c r="B861" t="s">
        <v>3111</v>
      </c>
      <c r="C861">
        <v>152538</v>
      </c>
      <c r="D861" t="s">
        <v>27792</v>
      </c>
      <c r="E861" t="s">
        <v>21648</v>
      </c>
      <c r="F861" s="6" t="s">
        <v>3362</v>
      </c>
      <c r="G861" s="18" t="s">
        <v>24</v>
      </c>
      <c r="H861" s="6" t="s">
        <v>318</v>
      </c>
      <c r="I861">
        <v>2</v>
      </c>
      <c r="J861" s="17">
        <v>0</v>
      </c>
      <c r="K861" s="26" t="s">
        <v>1049</v>
      </c>
      <c r="L861" t="s">
        <v>21647</v>
      </c>
      <c r="M861">
        <v>0.99486351512849236</v>
      </c>
      <c r="N861">
        <v>2.5959999999994208E-3</v>
      </c>
      <c r="O861">
        <v>3.8939999999991308E-2</v>
      </c>
      <c r="P861" s="9">
        <v>1.651739724525875E-3</v>
      </c>
      <c r="Q861" t="s">
        <v>1542</v>
      </c>
      <c r="R861" t="s">
        <v>1910</v>
      </c>
      <c r="S861" t="s">
        <v>1910</v>
      </c>
      <c r="T861" t="s">
        <v>1542</v>
      </c>
      <c r="U861">
        <v>0</v>
      </c>
      <c r="V861" t="s">
        <v>2729</v>
      </c>
      <c r="W861" s="4">
        <v>1.6203530322323741E-2</v>
      </c>
      <c r="X861" s="4">
        <v>0.98379646967767631</v>
      </c>
      <c r="Y861" s="4"/>
      <c r="Z861" s="6" t="s">
        <v>29958</v>
      </c>
      <c r="AA861" s="8">
        <v>0.38296999999999998</v>
      </c>
      <c r="AB861" t="s">
        <v>21646</v>
      </c>
      <c r="AC861" s="16">
        <v>26.232041738950102</v>
      </c>
      <c r="AD861" t="s">
        <v>4114</v>
      </c>
      <c r="AE861" s="6" t="s">
        <v>318</v>
      </c>
      <c r="AF861" s="6">
        <v>1</v>
      </c>
    </row>
    <row r="862" spans="1:32" x14ac:dyDescent="0.3">
      <c r="A862" s="1">
        <v>1182</v>
      </c>
      <c r="B862" t="s">
        <v>3110</v>
      </c>
      <c r="C862">
        <v>4329682</v>
      </c>
      <c r="D862" t="s">
        <v>28030</v>
      </c>
      <c r="E862" t="s">
        <v>15546</v>
      </c>
      <c r="F862" s="6" t="s">
        <v>15539</v>
      </c>
      <c r="G862" s="18" t="s">
        <v>24</v>
      </c>
      <c r="H862" s="6" t="s">
        <v>15537</v>
      </c>
      <c r="I862">
        <v>2</v>
      </c>
      <c r="J862" s="17">
        <v>0</v>
      </c>
      <c r="K862" s="26" t="s">
        <v>15545</v>
      </c>
      <c r="L862" t="s">
        <v>15544</v>
      </c>
      <c r="M862">
        <v>0.97753481294868638</v>
      </c>
      <c r="N862">
        <v>3.7482499999999717E-2</v>
      </c>
      <c r="O862">
        <v>0.89957999999999316</v>
      </c>
      <c r="P862" s="9">
        <v>1.9949148051263962E-2</v>
      </c>
      <c r="Q862" t="s">
        <v>1678</v>
      </c>
      <c r="R862" t="s">
        <v>15543</v>
      </c>
      <c r="S862" t="s">
        <v>15542</v>
      </c>
      <c r="T862" t="s">
        <v>2519</v>
      </c>
      <c r="U862">
        <v>0</v>
      </c>
      <c r="V862" t="s">
        <v>15541</v>
      </c>
      <c r="W862" s="4">
        <v>0.29933317361444067</v>
      </c>
      <c r="X862" s="4">
        <v>0.70066682638555933</v>
      </c>
      <c r="Y862" s="4"/>
      <c r="Z862" s="6" t="s">
        <v>31050</v>
      </c>
      <c r="AA862" s="8">
        <v>0.38401000000000002</v>
      </c>
      <c r="AB862" t="s">
        <v>15540</v>
      </c>
      <c r="AC862" s="16">
        <v>38.171812350433413</v>
      </c>
      <c r="AD862" t="s">
        <v>15538</v>
      </c>
      <c r="AE862" s="6" t="s">
        <v>15537</v>
      </c>
      <c r="AF862" s="6">
        <v>1</v>
      </c>
    </row>
    <row r="863" spans="1:32" x14ac:dyDescent="0.3">
      <c r="A863" s="1">
        <v>1716</v>
      </c>
      <c r="B863" t="s">
        <v>3111</v>
      </c>
      <c r="C863">
        <v>629135</v>
      </c>
      <c r="D863" t="s">
        <v>28279</v>
      </c>
      <c r="E863" t="s">
        <v>10904</v>
      </c>
      <c r="F863" s="6" t="s">
        <v>10897</v>
      </c>
      <c r="G863" s="18" t="s">
        <v>24</v>
      </c>
      <c r="H863" s="6" t="s">
        <v>4747</v>
      </c>
      <c r="I863">
        <v>2</v>
      </c>
      <c r="J863" s="17">
        <v>1.9024000000000001</v>
      </c>
      <c r="K863" s="26" t="s">
        <v>10903</v>
      </c>
      <c r="L863" t="s">
        <v>10902</v>
      </c>
      <c r="M863">
        <v>0.76023282620440003</v>
      </c>
      <c r="N863">
        <v>0.1133035294117648</v>
      </c>
      <c r="O863">
        <v>0.96308000000000105</v>
      </c>
      <c r="P863" s="9">
        <v>5.9957140824216257E-2</v>
      </c>
      <c r="Q863" t="s">
        <v>10901</v>
      </c>
      <c r="R863" t="s">
        <v>10900</v>
      </c>
      <c r="S863" t="s">
        <v>10865</v>
      </c>
      <c r="T863" t="s">
        <v>2480</v>
      </c>
      <c r="U863">
        <v>0.47060000000000002</v>
      </c>
      <c r="V863" t="s">
        <v>10899</v>
      </c>
      <c r="W863" s="4">
        <v>0.2428916586382045</v>
      </c>
      <c r="X863" s="4">
        <v>0.7571083413617955</v>
      </c>
      <c r="Y863" s="4"/>
      <c r="Z863" s="6" t="s">
        <v>31513</v>
      </c>
      <c r="AA863" s="8">
        <v>0.38413999999999998</v>
      </c>
      <c r="AB863" t="s">
        <v>10905</v>
      </c>
      <c r="AC863" s="16">
        <v>102.128077250003</v>
      </c>
      <c r="AD863" t="s">
        <v>10896</v>
      </c>
      <c r="AE863" s="6" t="s">
        <v>10895</v>
      </c>
      <c r="AF863" s="6">
        <v>0</v>
      </c>
    </row>
    <row r="864" spans="1:32" x14ac:dyDescent="0.3">
      <c r="A864" s="1">
        <v>1717</v>
      </c>
      <c r="B864" t="s">
        <v>3111</v>
      </c>
      <c r="C864">
        <v>629135</v>
      </c>
      <c r="D864" t="s">
        <v>28279</v>
      </c>
      <c r="E864" t="s">
        <v>10904</v>
      </c>
      <c r="F864" s="6" t="s">
        <v>10897</v>
      </c>
      <c r="G864" s="18" t="s">
        <v>24</v>
      </c>
      <c r="H864" s="6" t="s">
        <v>10895</v>
      </c>
      <c r="I864">
        <v>2</v>
      </c>
      <c r="J864" s="17">
        <v>-1.9024000000000001</v>
      </c>
      <c r="K864" s="26" t="s">
        <v>10903</v>
      </c>
      <c r="L864" t="s">
        <v>10902</v>
      </c>
      <c r="M864">
        <v>0.76023282620440003</v>
      </c>
      <c r="N864">
        <v>0.1133035294117648</v>
      </c>
      <c r="O864">
        <v>0.96308000000000105</v>
      </c>
      <c r="P864" s="9">
        <v>5.9957140824216257E-2</v>
      </c>
      <c r="Q864" t="s">
        <v>10901</v>
      </c>
      <c r="R864" t="s">
        <v>10900</v>
      </c>
      <c r="S864" t="s">
        <v>10865</v>
      </c>
      <c r="T864" t="s">
        <v>2480</v>
      </c>
      <c r="U864">
        <v>0.47060000000000002</v>
      </c>
      <c r="V864" t="s">
        <v>10899</v>
      </c>
      <c r="W864" s="4">
        <v>0.2428916586382045</v>
      </c>
      <c r="X864" s="4">
        <v>0.7571083413617955</v>
      </c>
      <c r="Y864" s="4"/>
      <c r="Z864" s="6" t="s">
        <v>31513</v>
      </c>
      <c r="AA864" s="8">
        <v>0.38413999999999998</v>
      </c>
      <c r="AB864" t="s">
        <v>10898</v>
      </c>
      <c r="AC864" s="16">
        <v>102.128077250003</v>
      </c>
      <c r="AD864" t="s">
        <v>10896</v>
      </c>
      <c r="AE864" s="6" t="s">
        <v>10895</v>
      </c>
      <c r="AF864" s="6">
        <v>1</v>
      </c>
    </row>
    <row r="865" spans="1:32" x14ac:dyDescent="0.3">
      <c r="A865" s="1">
        <v>1152</v>
      </c>
      <c r="B865" t="s">
        <v>3111</v>
      </c>
      <c r="C865">
        <v>429330</v>
      </c>
      <c r="D865" t="s">
        <v>28834</v>
      </c>
      <c r="E865" t="s">
        <v>15788</v>
      </c>
      <c r="F865" s="6" t="s">
        <v>15780</v>
      </c>
      <c r="G865" s="18" t="s">
        <v>22</v>
      </c>
      <c r="H865" s="6" t="s">
        <v>15778</v>
      </c>
      <c r="I865">
        <v>2</v>
      </c>
      <c r="J865" s="17">
        <v>0</v>
      </c>
      <c r="K865" s="26" t="s">
        <v>15787</v>
      </c>
      <c r="L865" t="s">
        <v>15786</v>
      </c>
      <c r="M865">
        <v>0.9681063725519653</v>
      </c>
      <c r="N865">
        <v>3.8918666666666962E-2</v>
      </c>
      <c r="O865">
        <v>1.167560000000009</v>
      </c>
      <c r="P865" s="9">
        <v>1.9137935418479191E-2</v>
      </c>
      <c r="Q865" t="s">
        <v>15785</v>
      </c>
      <c r="R865" t="s">
        <v>15784</v>
      </c>
      <c r="S865" t="s">
        <v>15783</v>
      </c>
      <c r="T865" t="s">
        <v>13074</v>
      </c>
      <c r="U865">
        <v>0</v>
      </c>
      <c r="V865" t="s">
        <v>15782</v>
      </c>
      <c r="W865" s="4">
        <v>0.13517963205242481</v>
      </c>
      <c r="X865" s="4">
        <v>0.70053142837295024</v>
      </c>
      <c r="Y865" s="4">
        <v>0.16428893957462501</v>
      </c>
      <c r="Z865" s="6" t="s">
        <v>31021</v>
      </c>
      <c r="AA865" s="8">
        <v>0.38424000000000003</v>
      </c>
      <c r="AB865" t="s">
        <v>15781</v>
      </c>
      <c r="AC865" s="16">
        <v>53.091062701232573</v>
      </c>
      <c r="AD865" t="s">
        <v>15779</v>
      </c>
      <c r="AE865" s="6" t="s">
        <v>15778</v>
      </c>
      <c r="AF865" s="6">
        <v>1</v>
      </c>
    </row>
    <row r="866" spans="1:32" x14ac:dyDescent="0.3">
      <c r="A866" s="1">
        <v>505</v>
      </c>
      <c r="B866" t="s">
        <v>3111</v>
      </c>
      <c r="C866">
        <v>86764</v>
      </c>
      <c r="D866" t="s">
        <v>27367</v>
      </c>
      <c r="E866" t="s">
        <v>19566</v>
      </c>
      <c r="F866" s="6" t="s">
        <v>3486</v>
      </c>
      <c r="G866" s="18" t="s">
        <v>24</v>
      </c>
      <c r="H866" s="6" t="s">
        <v>493</v>
      </c>
      <c r="I866">
        <v>2</v>
      </c>
      <c r="J866" s="17">
        <v>0</v>
      </c>
      <c r="K866" s="26" t="s">
        <v>1153</v>
      </c>
      <c r="L866" t="s">
        <v>19565</v>
      </c>
      <c r="M866">
        <v>0.98110684168104878</v>
      </c>
      <c r="N866">
        <v>2.115500000000026E-2</v>
      </c>
      <c r="O866">
        <v>0.16924000000000211</v>
      </c>
      <c r="P866" s="9">
        <v>7.0875515190997078E-3</v>
      </c>
      <c r="Q866" t="s">
        <v>1457</v>
      </c>
      <c r="R866" t="s">
        <v>1954</v>
      </c>
      <c r="S866" t="s">
        <v>2320</v>
      </c>
      <c r="T866" t="s">
        <v>2490</v>
      </c>
      <c r="U866">
        <v>0</v>
      </c>
      <c r="V866" t="s">
        <v>2847</v>
      </c>
      <c r="W866" s="4">
        <v>2.3444339779465029E-2</v>
      </c>
      <c r="X866" s="4">
        <v>0.21523521914999691</v>
      </c>
      <c r="Y866" s="4">
        <v>0.76132044107053809</v>
      </c>
      <c r="Z866" s="6" t="s">
        <v>30441</v>
      </c>
      <c r="AA866" s="8">
        <v>0.38430999999999998</v>
      </c>
      <c r="AB866" t="s">
        <v>19564</v>
      </c>
      <c r="AC866" s="16">
        <v>28.947733585756801</v>
      </c>
      <c r="AD866" t="s">
        <v>4304</v>
      </c>
      <c r="AE866" s="6" t="s">
        <v>493</v>
      </c>
      <c r="AF866" s="6">
        <v>1</v>
      </c>
    </row>
    <row r="867" spans="1:32" x14ac:dyDescent="0.3">
      <c r="A867" s="1">
        <v>1268</v>
      </c>
      <c r="B867" t="s">
        <v>3111</v>
      </c>
      <c r="C867">
        <v>416622</v>
      </c>
      <c r="D867" t="s">
        <v>28766</v>
      </c>
      <c r="E867" t="s">
        <v>14836</v>
      </c>
      <c r="F867" s="6" t="s">
        <v>3708</v>
      </c>
      <c r="G867" s="18" t="s">
        <v>24</v>
      </c>
      <c r="H867" s="6" t="s">
        <v>757</v>
      </c>
      <c r="I867">
        <v>2</v>
      </c>
      <c r="J867" s="17">
        <v>0</v>
      </c>
      <c r="K867" s="26" t="s">
        <v>1305</v>
      </c>
      <c r="L867" t="s">
        <v>14835</v>
      </c>
      <c r="M867">
        <v>0.93103808962995105</v>
      </c>
      <c r="N867">
        <v>7.6289999999999941E-2</v>
      </c>
      <c r="O867">
        <v>1.0680599999999989</v>
      </c>
      <c r="P867" s="9">
        <v>2.2328012668014711E-2</v>
      </c>
      <c r="Q867" t="s">
        <v>1716</v>
      </c>
      <c r="R867" t="s">
        <v>2086</v>
      </c>
      <c r="S867" t="s">
        <v>2428</v>
      </c>
      <c r="T867" t="s">
        <v>2581</v>
      </c>
      <c r="U867">
        <v>0</v>
      </c>
      <c r="V867" t="s">
        <v>14834</v>
      </c>
      <c r="W867" s="4">
        <v>0.1755615022486389</v>
      </c>
      <c r="X867" s="4">
        <v>0.54149462167635398</v>
      </c>
      <c r="Y867" s="4">
        <v>0.28294387607500721</v>
      </c>
      <c r="Z867" s="6" t="s">
        <v>31127</v>
      </c>
      <c r="AA867" s="8">
        <v>0.38494</v>
      </c>
      <c r="AB867" t="s">
        <v>14833</v>
      </c>
      <c r="AC867" s="16">
        <v>33.860439393385498</v>
      </c>
      <c r="AD867" t="s">
        <v>4571</v>
      </c>
      <c r="AE867" s="6" t="s">
        <v>757</v>
      </c>
      <c r="AF867" s="6">
        <v>1</v>
      </c>
    </row>
    <row r="868" spans="1:32" x14ac:dyDescent="0.3">
      <c r="A868" s="1">
        <v>1397</v>
      </c>
      <c r="B868" t="s">
        <v>3111</v>
      </c>
      <c r="C868">
        <v>162099</v>
      </c>
      <c r="D868" t="s">
        <v>27347</v>
      </c>
      <c r="E868" t="s">
        <v>13732</v>
      </c>
      <c r="F868" s="6" t="s">
        <v>13727</v>
      </c>
      <c r="G868" s="18" t="s">
        <v>24</v>
      </c>
      <c r="H868" s="6" t="s">
        <v>13725</v>
      </c>
      <c r="I868">
        <v>2</v>
      </c>
      <c r="J868" s="17">
        <v>0</v>
      </c>
      <c r="K868" s="26" t="s">
        <v>13731</v>
      </c>
      <c r="L868" t="s">
        <v>13730</v>
      </c>
      <c r="M868">
        <v>0.93091859268187538</v>
      </c>
      <c r="N868">
        <v>3.9259999999999927E-2</v>
      </c>
      <c r="O868">
        <v>0.94223999999999819</v>
      </c>
      <c r="P868" s="9">
        <v>2.659506407880444E-2</v>
      </c>
      <c r="Q868" t="s">
        <v>1713</v>
      </c>
      <c r="R868" t="s">
        <v>13605</v>
      </c>
      <c r="S868" t="s">
        <v>13604</v>
      </c>
      <c r="T868" t="s">
        <v>2579</v>
      </c>
      <c r="U868">
        <v>0</v>
      </c>
      <c r="V868" t="s">
        <v>13729</v>
      </c>
      <c r="W868" s="4">
        <v>0.13387095399251561</v>
      </c>
      <c r="X868" s="4">
        <v>0.86612904600748442</v>
      </c>
      <c r="Y868" s="4"/>
      <c r="Z868" s="6" t="s">
        <v>31238</v>
      </c>
      <c r="AA868" s="8">
        <v>0.38496000000000002</v>
      </c>
      <c r="AB868" t="s">
        <v>13728</v>
      </c>
      <c r="AC868" s="16">
        <v>56.531427204952102</v>
      </c>
      <c r="AD868" t="s">
        <v>13726</v>
      </c>
      <c r="AE868" s="6" t="s">
        <v>13725</v>
      </c>
      <c r="AF868" s="6">
        <v>1</v>
      </c>
    </row>
    <row r="869" spans="1:32" x14ac:dyDescent="0.3">
      <c r="A869" s="1">
        <v>586</v>
      </c>
      <c r="B869" t="s">
        <v>3110</v>
      </c>
      <c r="C869">
        <v>1510182</v>
      </c>
      <c r="D869" t="s">
        <v>28629</v>
      </c>
      <c r="E869" t="s">
        <v>19236</v>
      </c>
      <c r="F869" s="6" t="s">
        <v>3774</v>
      </c>
      <c r="G869" s="18" t="s">
        <v>22</v>
      </c>
      <c r="H869" s="6" t="s">
        <v>837</v>
      </c>
      <c r="I869">
        <v>2</v>
      </c>
      <c r="J869" s="17">
        <v>0</v>
      </c>
      <c r="K869" s="26" t="s">
        <v>1368</v>
      </c>
      <c r="L869" t="s">
        <v>19235</v>
      </c>
      <c r="M869">
        <v>0.93856406020188166</v>
      </c>
      <c r="N869">
        <v>3.049250000000003E-2</v>
      </c>
      <c r="O869">
        <v>0.48788000000000048</v>
      </c>
      <c r="P869" s="9">
        <v>8.2986894851418275E-3</v>
      </c>
      <c r="Q869" t="s">
        <v>1640</v>
      </c>
      <c r="R869" t="s">
        <v>2121</v>
      </c>
      <c r="S869" t="s">
        <v>2449</v>
      </c>
      <c r="T869" t="s">
        <v>2486</v>
      </c>
      <c r="U869">
        <v>0</v>
      </c>
      <c r="V869" t="s">
        <v>19234</v>
      </c>
      <c r="W869" s="4">
        <v>0.17930172730613661</v>
      </c>
      <c r="X869" s="4">
        <v>0.82069827269386342</v>
      </c>
      <c r="Y869" s="4"/>
      <c r="Z869" s="6" t="s">
        <v>30515</v>
      </c>
      <c r="AA869" s="8">
        <v>0.38499</v>
      </c>
      <c r="AB869" t="s">
        <v>19233</v>
      </c>
      <c r="AC869" s="16">
        <v>23.703558992756399</v>
      </c>
      <c r="AD869" t="s">
        <v>4651</v>
      </c>
      <c r="AE869" s="6" t="s">
        <v>837</v>
      </c>
      <c r="AF869" s="6">
        <v>1</v>
      </c>
    </row>
    <row r="870" spans="1:32" x14ac:dyDescent="0.3">
      <c r="A870" s="1">
        <v>1376</v>
      </c>
      <c r="B870" t="s">
        <v>3111</v>
      </c>
      <c r="C870">
        <v>78917</v>
      </c>
      <c r="D870" t="s">
        <v>28795</v>
      </c>
      <c r="E870" t="s">
        <v>13899</v>
      </c>
      <c r="F870" s="6" t="s">
        <v>13890</v>
      </c>
      <c r="G870" s="18" t="s">
        <v>34</v>
      </c>
      <c r="H870" s="6" t="s">
        <v>13888</v>
      </c>
      <c r="I870">
        <v>2</v>
      </c>
      <c r="J870" s="17">
        <v>0</v>
      </c>
      <c r="K870" s="26" t="s">
        <v>13898</v>
      </c>
      <c r="L870" t="s">
        <v>13897</v>
      </c>
      <c r="M870">
        <v>0.94788950062783672</v>
      </c>
      <c r="N870">
        <v>5.6647500000000628E-2</v>
      </c>
      <c r="O870">
        <v>1.8127200000000201</v>
      </c>
      <c r="P870" s="9">
        <v>2.5813329950154621E-2</v>
      </c>
      <c r="Q870" t="s">
        <v>13896</v>
      </c>
      <c r="R870" t="s">
        <v>13895</v>
      </c>
      <c r="S870" t="s">
        <v>13894</v>
      </c>
      <c r="T870" t="s">
        <v>13893</v>
      </c>
      <c r="U870">
        <v>0</v>
      </c>
      <c r="V870" t="s">
        <v>13892</v>
      </c>
      <c r="W870" s="4">
        <v>0.16770189783128781</v>
      </c>
      <c r="X870" s="4">
        <v>0.47560869557172458</v>
      </c>
      <c r="Y870" s="4">
        <v>0.35668940659698761</v>
      </c>
      <c r="Z870" s="6" t="s">
        <v>31223</v>
      </c>
      <c r="AA870" s="8">
        <v>0.38518999999999998</v>
      </c>
      <c r="AB870" t="s">
        <v>13891</v>
      </c>
      <c r="AC870" s="16">
        <v>77.930219172486005</v>
      </c>
      <c r="AD870" t="s">
        <v>13889</v>
      </c>
      <c r="AE870" s="6" t="s">
        <v>13888</v>
      </c>
      <c r="AF870" s="6">
        <v>1</v>
      </c>
    </row>
    <row r="871" spans="1:32" x14ac:dyDescent="0.3">
      <c r="A871" s="1">
        <v>1271</v>
      </c>
      <c r="B871" t="s">
        <v>3111</v>
      </c>
      <c r="C871">
        <v>90085</v>
      </c>
      <c r="D871" t="s">
        <v>28481</v>
      </c>
      <c r="E871" t="s">
        <v>14810</v>
      </c>
      <c r="F871" s="6" t="s">
        <v>14802</v>
      </c>
      <c r="G871" s="18" t="s">
        <v>31</v>
      </c>
      <c r="H871" s="6" t="s">
        <v>14800</v>
      </c>
      <c r="I871">
        <v>2</v>
      </c>
      <c r="J871" s="17">
        <v>0</v>
      </c>
      <c r="K871" s="26" t="s">
        <v>14809</v>
      </c>
      <c r="L871" t="s">
        <v>14808</v>
      </c>
      <c r="M871">
        <v>0.94544699491130768</v>
      </c>
      <c r="N871">
        <v>9.0116000000000793E-2</v>
      </c>
      <c r="O871">
        <v>0.90116000000000795</v>
      </c>
      <c r="P871" s="9">
        <v>2.2361541246279319E-2</v>
      </c>
      <c r="Q871" t="s">
        <v>14807</v>
      </c>
      <c r="R871" t="s">
        <v>14806</v>
      </c>
      <c r="S871" t="s">
        <v>14805</v>
      </c>
      <c r="T871" t="s">
        <v>2493</v>
      </c>
      <c r="U871">
        <v>0</v>
      </c>
      <c r="V871" t="s">
        <v>14804</v>
      </c>
      <c r="W871" s="4">
        <v>0.1545925211776438</v>
      </c>
      <c r="X871" s="4">
        <v>0.53141222041905967</v>
      </c>
      <c r="Y871" s="4">
        <v>0.31399525840329651</v>
      </c>
      <c r="Z871" s="6" t="s">
        <v>31130</v>
      </c>
      <c r="AA871" s="8">
        <v>0.38562999999999997</v>
      </c>
      <c r="AB871" t="s">
        <v>14803</v>
      </c>
      <c r="AC871" s="16">
        <v>57.199543798815398</v>
      </c>
      <c r="AD871" t="s">
        <v>14801</v>
      </c>
      <c r="AE871" s="6" t="s">
        <v>14800</v>
      </c>
      <c r="AF871" s="6">
        <v>1</v>
      </c>
    </row>
    <row r="872" spans="1:32" x14ac:dyDescent="0.3">
      <c r="A872" s="1">
        <v>415</v>
      </c>
      <c r="B872" t="s">
        <v>3111</v>
      </c>
      <c r="C872">
        <v>33288</v>
      </c>
      <c r="D872" t="s">
        <v>28269</v>
      </c>
      <c r="E872" t="s">
        <v>19945</v>
      </c>
      <c r="F872" s="6" t="s">
        <v>3358</v>
      </c>
      <c r="G872" s="18" t="s">
        <v>9971</v>
      </c>
      <c r="H872" s="6" t="s">
        <v>314</v>
      </c>
      <c r="I872">
        <v>2</v>
      </c>
      <c r="J872" s="17">
        <v>0</v>
      </c>
      <c r="K872" s="26" t="s">
        <v>19944</v>
      </c>
      <c r="L872" t="s">
        <v>19943</v>
      </c>
      <c r="M872">
        <v>0.99296190808912799</v>
      </c>
      <c r="N872">
        <v>1.320666666666644E-2</v>
      </c>
      <c r="O872">
        <v>0.118859999999998</v>
      </c>
      <c r="P872" s="9">
        <v>6.1565515803248556E-3</v>
      </c>
      <c r="Q872" t="s">
        <v>1415</v>
      </c>
      <c r="R872" t="s">
        <v>1912</v>
      </c>
      <c r="S872" t="s">
        <v>2288</v>
      </c>
      <c r="T872" t="s">
        <v>2465</v>
      </c>
      <c r="U872">
        <v>0</v>
      </c>
      <c r="V872" t="s">
        <v>19942</v>
      </c>
      <c r="W872" s="4">
        <v>4.2165981992719891E-2</v>
      </c>
      <c r="X872" s="4">
        <v>0.95783401800728007</v>
      </c>
      <c r="Y872" s="4"/>
      <c r="Z872" s="6" t="s">
        <v>30355</v>
      </c>
      <c r="AA872" s="8">
        <v>0.38584000000000002</v>
      </c>
      <c r="AB872" t="s">
        <v>19941</v>
      </c>
      <c r="AC872" s="16">
        <v>13.925700664543699</v>
      </c>
      <c r="AD872" t="s">
        <v>4110</v>
      </c>
      <c r="AE872" s="6" t="s">
        <v>314</v>
      </c>
      <c r="AF872" s="6">
        <v>1</v>
      </c>
    </row>
    <row r="873" spans="1:32" x14ac:dyDescent="0.3">
      <c r="A873" s="1">
        <v>432</v>
      </c>
      <c r="B873" t="s">
        <v>3110</v>
      </c>
      <c r="C873">
        <v>1527408</v>
      </c>
      <c r="D873" t="s">
        <v>27373</v>
      </c>
      <c r="E873" t="s">
        <v>19872</v>
      </c>
      <c r="F873" s="6" t="s">
        <v>3419</v>
      </c>
      <c r="G873" s="18" t="s">
        <v>24</v>
      </c>
      <c r="H873" s="6" t="s">
        <v>404</v>
      </c>
      <c r="I873">
        <v>2</v>
      </c>
      <c r="J873" s="17">
        <v>0</v>
      </c>
      <c r="K873" s="26" t="s">
        <v>1106</v>
      </c>
      <c r="L873" t="s">
        <v>19871</v>
      </c>
      <c r="M873">
        <v>0.99260706573780122</v>
      </c>
      <c r="N873">
        <v>1.4832222222221639E-2</v>
      </c>
      <c r="O873">
        <v>0.13348999999999481</v>
      </c>
      <c r="P873" s="9">
        <v>6.2835327108523714E-3</v>
      </c>
      <c r="Q873" t="s">
        <v>1415</v>
      </c>
      <c r="R873" t="s">
        <v>1912</v>
      </c>
      <c r="S873" t="s">
        <v>2288</v>
      </c>
      <c r="T873" t="s">
        <v>2465</v>
      </c>
      <c r="U873">
        <v>0</v>
      </c>
      <c r="V873" t="s">
        <v>19870</v>
      </c>
      <c r="W873" s="4">
        <v>2.875204617902942E-2</v>
      </c>
      <c r="X873" s="4">
        <v>0.39679288360472292</v>
      </c>
      <c r="Y873" s="4">
        <v>0.57445507021624764</v>
      </c>
      <c r="Z873" s="6" t="s">
        <v>30371</v>
      </c>
      <c r="AA873" s="8">
        <v>0.38585999999999998</v>
      </c>
      <c r="AB873" t="s">
        <v>19869</v>
      </c>
      <c r="AC873" s="16">
        <v>22.734141446016199</v>
      </c>
      <c r="AD873" t="s">
        <v>4210</v>
      </c>
      <c r="AE873" s="6" t="s">
        <v>404</v>
      </c>
      <c r="AF873" s="6">
        <v>1</v>
      </c>
    </row>
    <row r="874" spans="1:32" x14ac:dyDescent="0.3">
      <c r="A874" s="1">
        <v>1673</v>
      </c>
      <c r="B874" t="s">
        <v>3110</v>
      </c>
      <c r="C874">
        <v>1509558</v>
      </c>
      <c r="D874" t="s">
        <v>27986</v>
      </c>
      <c r="E874" t="s">
        <v>11279</v>
      </c>
      <c r="F874" s="6" t="s">
        <v>11270</v>
      </c>
      <c r="G874" s="18" t="s">
        <v>32</v>
      </c>
      <c r="H874" s="6" t="s">
        <v>10918</v>
      </c>
      <c r="I874">
        <v>2</v>
      </c>
      <c r="J874" s="17">
        <v>1.2809999999999999</v>
      </c>
      <c r="K874" s="26" t="s">
        <v>11278</v>
      </c>
      <c r="L874" t="s">
        <v>11277</v>
      </c>
      <c r="M874">
        <v>0.66164444350527241</v>
      </c>
      <c r="N874">
        <v>0.1601199999999999</v>
      </c>
      <c r="O874">
        <v>0.64047999999999972</v>
      </c>
      <c r="P874" s="9">
        <v>5.0783123137378983E-2</v>
      </c>
      <c r="Q874" t="s">
        <v>11276</v>
      </c>
      <c r="R874" t="s">
        <v>11275</v>
      </c>
      <c r="S874" t="s">
        <v>11274</v>
      </c>
      <c r="T874" t="s">
        <v>11273</v>
      </c>
      <c r="U874">
        <v>0</v>
      </c>
      <c r="V874" t="s">
        <v>11272</v>
      </c>
      <c r="W874" s="4">
        <v>0.33835555649472782</v>
      </c>
      <c r="X874" s="4">
        <v>0.66164444350527218</v>
      </c>
      <c r="Y874" s="4"/>
      <c r="Z874" s="6" t="s">
        <v>31407</v>
      </c>
      <c r="AA874" s="8">
        <v>0.38599</v>
      </c>
      <c r="AB874" t="s">
        <v>11280</v>
      </c>
      <c r="AC874" s="16">
        <v>68.662481413177701</v>
      </c>
      <c r="AD874" t="s">
        <v>11269</v>
      </c>
      <c r="AE874" s="6" t="s">
        <v>11268</v>
      </c>
      <c r="AF874" s="6">
        <v>0</v>
      </c>
    </row>
    <row r="875" spans="1:32" x14ac:dyDescent="0.3">
      <c r="A875" s="1">
        <v>1674</v>
      </c>
      <c r="B875" t="s">
        <v>3110</v>
      </c>
      <c r="C875">
        <v>1509558</v>
      </c>
      <c r="D875" t="s">
        <v>27986</v>
      </c>
      <c r="E875" t="s">
        <v>11279</v>
      </c>
      <c r="F875" s="6" t="s">
        <v>11270</v>
      </c>
      <c r="G875" s="18" t="s">
        <v>32</v>
      </c>
      <c r="H875" s="6" t="s">
        <v>11268</v>
      </c>
      <c r="I875">
        <v>2</v>
      </c>
      <c r="J875" s="17">
        <v>-1.2809999999999999</v>
      </c>
      <c r="K875" s="26" t="s">
        <v>11278</v>
      </c>
      <c r="L875" t="s">
        <v>11277</v>
      </c>
      <c r="M875">
        <v>0.66164444350527241</v>
      </c>
      <c r="N875">
        <v>0.1601199999999999</v>
      </c>
      <c r="O875">
        <v>0.64047999999999972</v>
      </c>
      <c r="P875" s="9">
        <v>5.0783123137378983E-2</v>
      </c>
      <c r="Q875" t="s">
        <v>11276</v>
      </c>
      <c r="R875" t="s">
        <v>11275</v>
      </c>
      <c r="S875" t="s">
        <v>11274</v>
      </c>
      <c r="T875" t="s">
        <v>11273</v>
      </c>
      <c r="U875">
        <v>0</v>
      </c>
      <c r="V875" t="s">
        <v>11272</v>
      </c>
      <c r="W875" s="4">
        <v>0.33835555649472782</v>
      </c>
      <c r="X875" s="4">
        <v>0.66164444350527218</v>
      </c>
      <c r="Y875" s="4"/>
      <c r="Z875" s="6" t="s">
        <v>31407</v>
      </c>
      <c r="AA875" s="8">
        <v>0.38599</v>
      </c>
      <c r="AB875" t="s">
        <v>11271</v>
      </c>
      <c r="AC875" s="16">
        <v>68.662481413177701</v>
      </c>
      <c r="AD875" t="s">
        <v>11269</v>
      </c>
      <c r="AE875" s="6" t="s">
        <v>11268</v>
      </c>
      <c r="AF875" s="6">
        <v>1</v>
      </c>
    </row>
    <row r="876" spans="1:32" x14ac:dyDescent="0.3">
      <c r="A876" s="1">
        <v>1590</v>
      </c>
      <c r="B876" t="s">
        <v>3111</v>
      </c>
      <c r="C876">
        <v>402230</v>
      </c>
      <c r="D876" t="s">
        <v>28721</v>
      </c>
      <c r="E876" t="s">
        <v>12019</v>
      </c>
      <c r="F876" s="6" t="s">
        <v>12011</v>
      </c>
      <c r="G876" s="18" t="s">
        <v>24</v>
      </c>
      <c r="H876" s="6" t="s">
        <v>12009</v>
      </c>
      <c r="I876">
        <v>2</v>
      </c>
      <c r="J876" s="17">
        <v>0</v>
      </c>
      <c r="K876" s="26" t="s">
        <v>12018</v>
      </c>
      <c r="L876" t="s">
        <v>12017</v>
      </c>
      <c r="M876">
        <v>0.90778494060669512</v>
      </c>
      <c r="N876">
        <v>0.1046685714285716</v>
      </c>
      <c r="O876">
        <v>1.465360000000002</v>
      </c>
      <c r="P876" s="9">
        <v>3.7764528961652742E-2</v>
      </c>
      <c r="Q876" t="s">
        <v>12016</v>
      </c>
      <c r="R876" t="s">
        <v>12015</v>
      </c>
      <c r="S876" t="s">
        <v>12014</v>
      </c>
      <c r="T876" t="s">
        <v>11421</v>
      </c>
      <c r="U876">
        <v>0.5</v>
      </c>
      <c r="V876" t="s">
        <v>12013</v>
      </c>
      <c r="W876" s="4">
        <v>0.13343301168549579</v>
      </c>
      <c r="X876" s="4">
        <v>0.32573149310826183</v>
      </c>
      <c r="Y876" s="4">
        <v>0.54083549520624241</v>
      </c>
      <c r="Z876" s="6" t="s">
        <v>31407</v>
      </c>
      <c r="AA876" s="8">
        <v>0.38618000000000002</v>
      </c>
      <c r="AB876" t="s">
        <v>12012</v>
      </c>
      <c r="AC876" s="16">
        <v>43.130434942217299</v>
      </c>
      <c r="AD876" t="s">
        <v>12010</v>
      </c>
      <c r="AE876" s="6" t="s">
        <v>12009</v>
      </c>
      <c r="AF876" s="6">
        <v>1</v>
      </c>
    </row>
    <row r="877" spans="1:32" x14ac:dyDescent="0.3">
      <c r="A877" s="1">
        <v>217</v>
      </c>
      <c r="B877" t="s">
        <v>3110</v>
      </c>
      <c r="C877">
        <v>4341586</v>
      </c>
      <c r="D877" t="s">
        <v>27516</v>
      </c>
      <c r="E877" t="s">
        <v>20760</v>
      </c>
      <c r="F877" s="6" t="s">
        <v>3487</v>
      </c>
      <c r="G877" s="18" t="s">
        <v>34</v>
      </c>
      <c r="H877" s="6" t="s">
        <v>494</v>
      </c>
      <c r="I877">
        <v>2</v>
      </c>
      <c r="J877" s="17">
        <v>0</v>
      </c>
      <c r="K877" s="26" t="s">
        <v>20759</v>
      </c>
      <c r="L877" t="s">
        <v>20758</v>
      </c>
      <c r="M877">
        <v>0.98905109202839026</v>
      </c>
      <c r="N877">
        <v>1.4696315789471731E-2</v>
      </c>
      <c r="O877">
        <v>0.55845999999992557</v>
      </c>
      <c r="P877" s="9">
        <v>4.4804613867115376E-3</v>
      </c>
      <c r="Q877" t="s">
        <v>1478</v>
      </c>
      <c r="R877" t="s">
        <v>20757</v>
      </c>
      <c r="S877" t="s">
        <v>2206</v>
      </c>
      <c r="T877" t="s">
        <v>2477</v>
      </c>
      <c r="U877">
        <v>0</v>
      </c>
      <c r="V877" t="s">
        <v>2848</v>
      </c>
      <c r="W877" s="4">
        <v>0.11218043360793389</v>
      </c>
      <c r="X877" s="4">
        <v>0.44419402076641551</v>
      </c>
      <c r="Y877" s="4">
        <v>0.4436255456256506</v>
      </c>
      <c r="Z877" s="6" t="s">
        <v>30166</v>
      </c>
      <c r="AA877" s="8">
        <v>0.38618999999999998</v>
      </c>
      <c r="AB877" t="s">
        <v>20756</v>
      </c>
      <c r="AC877" s="16">
        <v>18.448816041377299</v>
      </c>
      <c r="AD877" t="s">
        <v>4305</v>
      </c>
      <c r="AE877" s="6" t="s">
        <v>494</v>
      </c>
      <c r="AF877" s="6">
        <v>1</v>
      </c>
    </row>
    <row r="878" spans="1:32" x14ac:dyDescent="0.3">
      <c r="A878" s="1">
        <v>927</v>
      </c>
      <c r="B878" t="s">
        <v>3111</v>
      </c>
      <c r="C878">
        <v>250523</v>
      </c>
      <c r="D878" t="s">
        <v>28899</v>
      </c>
      <c r="E878" t="s">
        <v>17432</v>
      </c>
      <c r="F878" s="6" t="s">
        <v>17425</v>
      </c>
      <c r="G878" s="18" t="s">
        <v>24</v>
      </c>
      <c r="H878" s="6" t="s">
        <v>17423</v>
      </c>
      <c r="I878">
        <v>2</v>
      </c>
      <c r="J878" s="17">
        <v>0</v>
      </c>
      <c r="K878" s="26" t="s">
        <v>17431</v>
      </c>
      <c r="L878" t="s">
        <v>17430</v>
      </c>
      <c r="M878">
        <v>0.98188807972916259</v>
      </c>
      <c r="N878">
        <v>1.894399999999994E-2</v>
      </c>
      <c r="O878">
        <v>0.37887999999999877</v>
      </c>
      <c r="P878" s="9">
        <v>1.383635565185869E-2</v>
      </c>
      <c r="Q878" t="s">
        <v>1434</v>
      </c>
      <c r="R878" t="s">
        <v>17429</v>
      </c>
      <c r="S878" t="s">
        <v>17428</v>
      </c>
      <c r="T878" t="s">
        <v>2479</v>
      </c>
      <c r="U878">
        <v>0</v>
      </c>
      <c r="V878" t="s">
        <v>17427</v>
      </c>
      <c r="W878" s="4">
        <v>5.3003405043493497E-2</v>
      </c>
      <c r="X878" s="4">
        <v>0.63226089851739398</v>
      </c>
      <c r="Y878" s="4">
        <v>0.31473569643911248</v>
      </c>
      <c r="Z878" s="6" t="s">
        <v>30822</v>
      </c>
      <c r="AA878" s="8">
        <v>0.38622000000000001</v>
      </c>
      <c r="AB878" t="s">
        <v>17426</v>
      </c>
      <c r="AC878" s="16">
        <v>36.677994786537496</v>
      </c>
      <c r="AD878" t="s">
        <v>17424</v>
      </c>
      <c r="AE878" s="6" t="s">
        <v>17423</v>
      </c>
      <c r="AF878" s="6">
        <v>1</v>
      </c>
    </row>
    <row r="879" spans="1:32" x14ac:dyDescent="0.3">
      <c r="A879" s="1">
        <v>974</v>
      </c>
      <c r="B879" t="s">
        <v>3111</v>
      </c>
      <c r="C879">
        <v>431526</v>
      </c>
      <c r="D879" t="s">
        <v>27916</v>
      </c>
      <c r="E879" t="s">
        <v>17133</v>
      </c>
      <c r="F879" s="6" t="s">
        <v>3564</v>
      </c>
      <c r="G879" s="18" t="s">
        <v>22</v>
      </c>
      <c r="H879" s="6" t="s">
        <v>576</v>
      </c>
      <c r="I879">
        <v>2</v>
      </c>
      <c r="J879" s="17">
        <v>0</v>
      </c>
      <c r="K879" s="26" t="s">
        <v>1203</v>
      </c>
      <c r="L879" t="s">
        <v>17132</v>
      </c>
      <c r="M879">
        <v>0.9766315610355607</v>
      </c>
      <c r="N879">
        <v>6.2347999999999362E-2</v>
      </c>
      <c r="O879">
        <v>1.246959999999987</v>
      </c>
      <c r="P879" s="9">
        <v>1.4901096396185981E-2</v>
      </c>
      <c r="Q879" t="s">
        <v>1631</v>
      </c>
      <c r="R879" t="s">
        <v>2001</v>
      </c>
      <c r="S879" t="s">
        <v>2352</v>
      </c>
      <c r="T879" t="s">
        <v>2469</v>
      </c>
      <c r="U879">
        <v>0</v>
      </c>
      <c r="V879" t="s">
        <v>17131</v>
      </c>
      <c r="W879" s="4">
        <v>7.858351041973935E-2</v>
      </c>
      <c r="X879" s="4">
        <v>0.3831885132052264</v>
      </c>
      <c r="Y879" s="4">
        <v>0.53822797637503428</v>
      </c>
      <c r="Z879" s="6" t="s">
        <v>30862</v>
      </c>
      <c r="AA879" s="8">
        <v>0.38675999999999999</v>
      </c>
      <c r="AB879" t="s">
        <v>17130</v>
      </c>
      <c r="AC879" s="16">
        <v>22.20287106005264</v>
      </c>
      <c r="AD879" t="s">
        <v>4388</v>
      </c>
      <c r="AE879" s="6" t="s">
        <v>576</v>
      </c>
      <c r="AF879" s="6">
        <v>1</v>
      </c>
    </row>
    <row r="880" spans="1:32" x14ac:dyDescent="0.3">
      <c r="A880" s="1">
        <v>153</v>
      </c>
      <c r="B880" t="s">
        <v>3111</v>
      </c>
      <c r="C880">
        <v>425979</v>
      </c>
      <c r="D880" t="s">
        <v>28119</v>
      </c>
      <c r="E880" t="s">
        <v>21037</v>
      </c>
      <c r="F880" s="6" t="s">
        <v>3566</v>
      </c>
      <c r="G880" s="18" t="s">
        <v>24</v>
      </c>
      <c r="H880" s="6" t="s">
        <v>579</v>
      </c>
      <c r="I880">
        <v>2</v>
      </c>
      <c r="J880" s="17">
        <v>0</v>
      </c>
      <c r="K880" s="26" t="s">
        <v>21036</v>
      </c>
      <c r="L880" t="s">
        <v>21035</v>
      </c>
      <c r="M880">
        <v>0.98865018374014735</v>
      </c>
      <c r="N880">
        <v>1.5346666666666739E-2</v>
      </c>
      <c r="O880">
        <v>0.13812000000000069</v>
      </c>
      <c r="P880" s="9">
        <v>3.8823720749295481E-3</v>
      </c>
      <c r="Q880" t="s">
        <v>1432</v>
      </c>
      <c r="R880" t="s">
        <v>2000</v>
      </c>
      <c r="S880" t="s">
        <v>2285</v>
      </c>
      <c r="T880" t="s">
        <v>2477</v>
      </c>
      <c r="U880">
        <v>0</v>
      </c>
      <c r="V880" t="s">
        <v>2877</v>
      </c>
      <c r="W880" s="4">
        <v>5.1738863333282273E-2</v>
      </c>
      <c r="X880" s="4">
        <v>0.94826113666671774</v>
      </c>
      <c r="Y880" s="4"/>
      <c r="Z880" s="6" t="s">
        <v>30102</v>
      </c>
      <c r="AA880" s="8">
        <v>0.38690999999999998</v>
      </c>
      <c r="AB880" t="s">
        <v>21034</v>
      </c>
      <c r="AC880" s="16">
        <v>20.043134204185499</v>
      </c>
      <c r="AD880" t="s">
        <v>4391</v>
      </c>
      <c r="AE880" s="6" t="s">
        <v>579</v>
      </c>
      <c r="AF880" s="6">
        <v>1</v>
      </c>
    </row>
    <row r="881" spans="1:32" x14ac:dyDescent="0.3">
      <c r="A881" s="1">
        <v>779</v>
      </c>
      <c r="B881" t="s">
        <v>3111</v>
      </c>
      <c r="C881">
        <v>109742</v>
      </c>
      <c r="D881" t="s">
        <v>28705</v>
      </c>
      <c r="E881" t="s">
        <v>18302</v>
      </c>
      <c r="F881" s="6" t="s">
        <v>18294</v>
      </c>
      <c r="G881" s="18" t="s">
        <v>24</v>
      </c>
      <c r="H881" s="6" t="s">
        <v>18292</v>
      </c>
      <c r="I881">
        <v>2</v>
      </c>
      <c r="J881" s="17">
        <v>0</v>
      </c>
      <c r="K881" s="26" t="s">
        <v>18301</v>
      </c>
      <c r="L881" t="s">
        <v>18300</v>
      </c>
      <c r="M881">
        <v>0.98100114586902709</v>
      </c>
      <c r="N881">
        <v>2.33574999999977E-2</v>
      </c>
      <c r="O881">
        <v>0.74743999999992639</v>
      </c>
      <c r="P881" s="9">
        <v>1.115103516957996E-2</v>
      </c>
      <c r="Q881" t="s">
        <v>18299</v>
      </c>
      <c r="R881" t="s">
        <v>18298</v>
      </c>
      <c r="S881" t="s">
        <v>18297</v>
      </c>
      <c r="T881" t="s">
        <v>13819</v>
      </c>
      <c r="U881">
        <v>0</v>
      </c>
      <c r="V881" t="s">
        <v>18296</v>
      </c>
      <c r="W881" s="4">
        <v>0.2752190882981051</v>
      </c>
      <c r="X881" s="4">
        <v>0.72478091170189496</v>
      </c>
      <c r="Y881" s="4"/>
      <c r="Z881" s="6" t="s">
        <v>30695</v>
      </c>
      <c r="AA881" s="8">
        <v>0.38708999999999999</v>
      </c>
      <c r="AB881" t="s">
        <v>18295</v>
      </c>
      <c r="AC881" s="16">
        <v>45.773676550085597</v>
      </c>
      <c r="AD881" t="s">
        <v>18293</v>
      </c>
      <c r="AE881" s="6" t="s">
        <v>18292</v>
      </c>
      <c r="AF881" s="6">
        <v>1</v>
      </c>
    </row>
    <row r="882" spans="1:32" x14ac:dyDescent="0.3">
      <c r="A882" s="1">
        <v>340</v>
      </c>
      <c r="B882" t="s">
        <v>3110</v>
      </c>
      <c r="C882">
        <v>4031460</v>
      </c>
      <c r="D882" t="s">
        <v>28654</v>
      </c>
      <c r="E882" t="s">
        <v>20254</v>
      </c>
      <c r="F882" s="6" t="s">
        <v>3257</v>
      </c>
      <c r="G882" s="18" t="s">
        <v>24</v>
      </c>
      <c r="H882" s="6" t="s">
        <v>205</v>
      </c>
      <c r="I882">
        <v>2</v>
      </c>
      <c r="J882" s="17">
        <v>0</v>
      </c>
      <c r="K882" s="26" t="s">
        <v>20253</v>
      </c>
      <c r="L882" t="s">
        <v>20252</v>
      </c>
      <c r="M882">
        <v>0.98270255955421659</v>
      </c>
      <c r="N882">
        <v>2.007000000000048E-2</v>
      </c>
      <c r="O882">
        <v>0.22077000000000521</v>
      </c>
      <c r="P882" s="9">
        <v>5.5428582729503614E-3</v>
      </c>
      <c r="Q882" t="s">
        <v>1521</v>
      </c>
      <c r="R882" t="s">
        <v>20251</v>
      </c>
      <c r="S882" t="s">
        <v>19217</v>
      </c>
      <c r="T882" t="s">
        <v>2477</v>
      </c>
      <c r="U882">
        <v>0</v>
      </c>
      <c r="V882" t="s">
        <v>20250</v>
      </c>
      <c r="W882" s="4">
        <v>8.7946364548975295E-2</v>
      </c>
      <c r="X882" s="4">
        <v>0.91205363545102469</v>
      </c>
      <c r="Y882" s="4"/>
      <c r="Z882" s="6" t="s">
        <v>30283</v>
      </c>
      <c r="AA882" s="8">
        <v>0.38730999999999999</v>
      </c>
      <c r="AB882" t="s">
        <v>20249</v>
      </c>
      <c r="AC882" s="16">
        <v>20.294489687613599</v>
      </c>
      <c r="AD882" t="s">
        <v>3999</v>
      </c>
      <c r="AE882" s="6" t="s">
        <v>205</v>
      </c>
      <c r="AF882" s="6">
        <v>1</v>
      </c>
    </row>
    <row r="883" spans="1:32" x14ac:dyDescent="0.3">
      <c r="A883" s="1">
        <v>397</v>
      </c>
      <c r="B883" t="s">
        <v>3111</v>
      </c>
      <c r="C883">
        <v>653111</v>
      </c>
      <c r="D883" t="s">
        <v>27908</v>
      </c>
      <c r="E883" t="s">
        <v>20018</v>
      </c>
      <c r="F883" s="6" t="s">
        <v>3166</v>
      </c>
      <c r="G883" s="18" t="s">
        <v>31</v>
      </c>
      <c r="H883" s="6" t="s">
        <v>107</v>
      </c>
      <c r="I883">
        <v>2</v>
      </c>
      <c r="J883" s="17">
        <v>0</v>
      </c>
      <c r="K883" s="26" t="s">
        <v>20017</v>
      </c>
      <c r="L883" t="s">
        <v>20016</v>
      </c>
      <c r="M883">
        <v>0.99187251660229536</v>
      </c>
      <c r="N883">
        <v>1.462499999999967E-2</v>
      </c>
      <c r="O883">
        <v>0.1169999999999973</v>
      </c>
      <c r="P883" s="9">
        <v>6.0454869667265166E-3</v>
      </c>
      <c r="Q883" t="s">
        <v>1457</v>
      </c>
      <c r="R883" t="s">
        <v>1954</v>
      </c>
      <c r="S883" t="s">
        <v>2320</v>
      </c>
      <c r="T883" t="s">
        <v>2490</v>
      </c>
      <c r="U883">
        <v>0</v>
      </c>
      <c r="V883" t="s">
        <v>20015</v>
      </c>
      <c r="W883" s="4">
        <v>8.8744201287016475E-3</v>
      </c>
      <c r="X883" s="4">
        <v>0.99112557987129835</v>
      </c>
      <c r="Y883" s="4"/>
      <c r="Z883" s="6" t="s">
        <v>30303</v>
      </c>
      <c r="AA883" s="8">
        <v>0.38755000000000001</v>
      </c>
      <c r="AB883" t="s">
        <v>20014</v>
      </c>
      <c r="AC883" s="16">
        <v>27.362483438029798</v>
      </c>
      <c r="AD883" t="s">
        <v>3899</v>
      </c>
      <c r="AE883" s="6" t="s">
        <v>107</v>
      </c>
      <c r="AF883" s="6">
        <v>1</v>
      </c>
    </row>
    <row r="884" spans="1:32" x14ac:dyDescent="0.3">
      <c r="A884" s="1">
        <v>362</v>
      </c>
      <c r="B884" t="s">
        <v>3111</v>
      </c>
      <c r="C884">
        <v>630328</v>
      </c>
      <c r="D884" t="s">
        <v>28343</v>
      </c>
      <c r="E884" t="s">
        <v>20161</v>
      </c>
      <c r="F884" s="6" t="s">
        <v>454</v>
      </c>
      <c r="G884" s="18" t="s">
        <v>31</v>
      </c>
      <c r="H884" s="6" t="s">
        <v>454</v>
      </c>
      <c r="I884">
        <v>2</v>
      </c>
      <c r="J884" s="17">
        <v>0</v>
      </c>
      <c r="K884" s="26" t="s">
        <v>20160</v>
      </c>
      <c r="L884" t="s">
        <v>20159</v>
      </c>
      <c r="M884">
        <v>0.98689889208139703</v>
      </c>
      <c r="N884">
        <v>1.385000000000014E-2</v>
      </c>
      <c r="O884">
        <v>0.11080000000000111</v>
      </c>
      <c r="P884" s="9">
        <v>5.7256585164105244E-3</v>
      </c>
      <c r="Q884" t="s">
        <v>1457</v>
      </c>
      <c r="R884" t="s">
        <v>1954</v>
      </c>
      <c r="S884" t="s">
        <v>2320</v>
      </c>
      <c r="T884" t="s">
        <v>2490</v>
      </c>
      <c r="U884">
        <v>0</v>
      </c>
      <c r="V884" t="s">
        <v>2820</v>
      </c>
      <c r="W884" s="4">
        <v>1.414990728490368E-2</v>
      </c>
      <c r="X884" s="4">
        <v>0.98585009271509627</v>
      </c>
      <c r="Y884" s="4"/>
      <c r="Z884" s="6" t="s">
        <v>30303</v>
      </c>
      <c r="AA884" s="8">
        <v>0.38768000000000002</v>
      </c>
      <c r="AB884" t="s">
        <v>20158</v>
      </c>
      <c r="AC884" s="16">
        <v>27.500194439030199</v>
      </c>
      <c r="AD884" t="s">
        <v>4262</v>
      </c>
      <c r="AE884" s="6" t="s">
        <v>454</v>
      </c>
      <c r="AF884" s="6">
        <v>1</v>
      </c>
    </row>
    <row r="885" spans="1:32" x14ac:dyDescent="0.3">
      <c r="A885" s="1">
        <v>1449</v>
      </c>
      <c r="B885" t="s">
        <v>3110</v>
      </c>
      <c r="C885">
        <v>1528104</v>
      </c>
      <c r="D885" t="s">
        <v>28600</v>
      </c>
      <c r="E885" t="s">
        <v>13235</v>
      </c>
      <c r="F885" s="6" t="s">
        <v>13227</v>
      </c>
      <c r="G885" s="18" t="s">
        <v>22</v>
      </c>
      <c r="H885" s="6" t="s">
        <v>13227</v>
      </c>
      <c r="I885">
        <v>2</v>
      </c>
      <c r="J885" s="17">
        <v>0</v>
      </c>
      <c r="K885" s="26" t="s">
        <v>13234</v>
      </c>
      <c r="L885" t="s">
        <v>13233</v>
      </c>
      <c r="M885">
        <v>0.89854560523727689</v>
      </c>
      <c r="N885">
        <v>8.2015000000001059E-2</v>
      </c>
      <c r="O885">
        <v>2.9525400000000381</v>
      </c>
      <c r="P885" s="9">
        <v>2.9263359863572071E-2</v>
      </c>
      <c r="Q885" t="s">
        <v>13232</v>
      </c>
      <c r="R885" t="s">
        <v>13231</v>
      </c>
      <c r="S885" t="s">
        <v>2260</v>
      </c>
      <c r="T885" t="s">
        <v>2516</v>
      </c>
      <c r="U885">
        <v>0.1111</v>
      </c>
      <c r="V885" t="s">
        <v>13230</v>
      </c>
      <c r="W885" s="4">
        <v>0.3315784154079392</v>
      </c>
      <c r="X885" s="4">
        <v>0.6684215845920608</v>
      </c>
      <c r="Y885" s="4"/>
      <c r="Z885" s="6" t="s">
        <v>31285</v>
      </c>
      <c r="AA885" s="8">
        <v>0.38773999999999997</v>
      </c>
      <c r="AB885" t="s">
        <v>13229</v>
      </c>
      <c r="AC885" s="16">
        <v>56.294611604744901</v>
      </c>
      <c r="AD885" t="s">
        <v>13228</v>
      </c>
      <c r="AE885" s="6" t="s">
        <v>13227</v>
      </c>
      <c r="AF885" s="6">
        <v>1</v>
      </c>
    </row>
    <row r="886" spans="1:32" x14ac:dyDescent="0.3">
      <c r="A886" s="1">
        <v>599</v>
      </c>
      <c r="B886" t="s">
        <v>3110</v>
      </c>
      <c r="C886">
        <v>9000092</v>
      </c>
      <c r="D886" t="s">
        <v>28413</v>
      </c>
      <c r="E886" t="s">
        <v>19186</v>
      </c>
      <c r="F886" s="6" t="s">
        <v>3188</v>
      </c>
      <c r="G886" s="18" t="s">
        <v>24</v>
      </c>
      <c r="H886" s="6" t="s">
        <v>132</v>
      </c>
      <c r="I886">
        <v>2</v>
      </c>
      <c r="J886" s="17">
        <v>0</v>
      </c>
      <c r="K886" s="26" t="s">
        <v>19185</v>
      </c>
      <c r="L886" t="s">
        <v>19184</v>
      </c>
      <c r="M886">
        <v>0.98396656477421185</v>
      </c>
      <c r="N886">
        <v>1.7918461538460662E-2</v>
      </c>
      <c r="O886">
        <v>0.2329399999999886</v>
      </c>
      <c r="P886" s="9">
        <v>8.497502088742304E-3</v>
      </c>
      <c r="Q886" t="s">
        <v>1415</v>
      </c>
      <c r="R886" t="s">
        <v>19183</v>
      </c>
      <c r="S886" t="s">
        <v>2207</v>
      </c>
      <c r="T886" t="s">
        <v>2465</v>
      </c>
      <c r="U886">
        <v>0</v>
      </c>
      <c r="V886" t="s">
        <v>2636</v>
      </c>
      <c r="W886" s="4">
        <v>2.3491658817288558E-2</v>
      </c>
      <c r="X886" s="4">
        <v>0.101078474282614</v>
      </c>
      <c r="Y886" s="4">
        <v>0.87542986690009739</v>
      </c>
      <c r="Z886" s="6" t="s">
        <v>30527</v>
      </c>
      <c r="AA886" s="8">
        <v>0.38818000000000003</v>
      </c>
      <c r="AB886" t="s">
        <v>19182</v>
      </c>
      <c r="AC886" s="16">
        <v>28.314473293504101</v>
      </c>
      <c r="AD886" t="s">
        <v>3927</v>
      </c>
      <c r="AE886" s="6" t="s">
        <v>132</v>
      </c>
      <c r="AF886" s="6">
        <v>1</v>
      </c>
    </row>
    <row r="887" spans="1:32" x14ac:dyDescent="0.3">
      <c r="A887" s="1">
        <v>517</v>
      </c>
      <c r="B887" t="s">
        <v>3111</v>
      </c>
      <c r="C887">
        <v>419755</v>
      </c>
      <c r="D887" t="s">
        <v>27995</v>
      </c>
      <c r="E887" t="s">
        <v>19520</v>
      </c>
      <c r="F887" s="6" t="s">
        <v>19512</v>
      </c>
      <c r="G887" s="18" t="s">
        <v>24</v>
      </c>
      <c r="H887" s="6" t="s">
        <v>19510</v>
      </c>
      <c r="I887">
        <v>2</v>
      </c>
      <c r="J887" s="17">
        <v>0</v>
      </c>
      <c r="K887" s="26" t="s">
        <v>19519</v>
      </c>
      <c r="L887" t="s">
        <v>19518</v>
      </c>
      <c r="M887">
        <v>0.98479452022315594</v>
      </c>
      <c r="N887">
        <v>2.2904285714284711E-2</v>
      </c>
      <c r="O887">
        <v>0.32065999999998601</v>
      </c>
      <c r="P887" s="9">
        <v>7.3332626944353401E-3</v>
      </c>
      <c r="Q887" t="s">
        <v>19517</v>
      </c>
      <c r="R887" t="s">
        <v>19516</v>
      </c>
      <c r="S887" t="s">
        <v>19515</v>
      </c>
      <c r="T887" t="s">
        <v>2562</v>
      </c>
      <c r="U887">
        <v>0</v>
      </c>
      <c r="V887" t="s">
        <v>19514</v>
      </c>
      <c r="W887" s="4">
        <v>8.4807130294494784E-2</v>
      </c>
      <c r="X887" s="4">
        <v>0.42751881091231181</v>
      </c>
      <c r="Y887" s="4">
        <v>0.48767405879319342</v>
      </c>
      <c r="Z887" s="6" t="s">
        <v>30452</v>
      </c>
      <c r="AA887" s="8">
        <v>0.38863999999999999</v>
      </c>
      <c r="AB887" t="s">
        <v>19513</v>
      </c>
      <c r="AC887" s="16">
        <v>36.154569422567597</v>
      </c>
      <c r="AD887" t="s">
        <v>19511</v>
      </c>
      <c r="AE887" s="6" t="s">
        <v>19510</v>
      </c>
      <c r="AF887" s="6">
        <v>1</v>
      </c>
    </row>
    <row r="888" spans="1:32" x14ac:dyDescent="0.3">
      <c r="A888" s="1">
        <v>940</v>
      </c>
      <c r="B888" t="s">
        <v>3111</v>
      </c>
      <c r="C888">
        <v>74337</v>
      </c>
      <c r="D888" t="s">
        <v>28823</v>
      </c>
      <c r="E888" t="s">
        <v>17369</v>
      </c>
      <c r="F888" s="6" t="s">
        <v>17361</v>
      </c>
      <c r="G888" s="18" t="s">
        <v>23</v>
      </c>
      <c r="H888" s="6" t="s">
        <v>17359</v>
      </c>
      <c r="I888">
        <v>2</v>
      </c>
      <c r="J888" s="17">
        <v>0</v>
      </c>
      <c r="K888" s="26" t="s">
        <v>17368</v>
      </c>
      <c r="L888" t="s">
        <v>17367</v>
      </c>
      <c r="M888">
        <v>0.97568735807193685</v>
      </c>
      <c r="N888">
        <v>2.384555555555521E-2</v>
      </c>
      <c r="O888">
        <v>0.85843999999998744</v>
      </c>
      <c r="P888" s="9">
        <v>1.411552161450234E-2</v>
      </c>
      <c r="Q888" t="s">
        <v>17366</v>
      </c>
      <c r="R888" t="s">
        <v>17365</v>
      </c>
      <c r="S888" t="s">
        <v>17364</v>
      </c>
      <c r="T888" t="s">
        <v>2511</v>
      </c>
      <c r="U888">
        <v>0</v>
      </c>
      <c r="V888" t="s">
        <v>17363</v>
      </c>
      <c r="W888" s="4">
        <v>0.21586417083253751</v>
      </c>
      <c r="X888" s="4">
        <v>0.2950944990394182</v>
      </c>
      <c r="Y888" s="4">
        <v>0.48904133012804429</v>
      </c>
      <c r="Z888" s="6" t="s">
        <v>30832</v>
      </c>
      <c r="AA888" s="8">
        <v>0.38889000000000001</v>
      </c>
      <c r="AB888" t="s">
        <v>17362</v>
      </c>
      <c r="AC888" s="16">
        <v>53.967612288811203</v>
      </c>
      <c r="AD888" t="s">
        <v>17360</v>
      </c>
      <c r="AE888" s="6" t="s">
        <v>17359</v>
      </c>
      <c r="AF888" s="6">
        <v>1</v>
      </c>
    </row>
    <row r="889" spans="1:32" x14ac:dyDescent="0.3">
      <c r="A889" s="1">
        <v>411</v>
      </c>
      <c r="B889" t="s">
        <v>3111</v>
      </c>
      <c r="C889">
        <v>263061</v>
      </c>
      <c r="D889" t="s">
        <v>27372</v>
      </c>
      <c r="E889" t="s">
        <v>19962</v>
      </c>
      <c r="F889" s="6" t="s">
        <v>3288</v>
      </c>
      <c r="G889" s="18" t="s">
        <v>22</v>
      </c>
      <c r="H889" s="6" t="s">
        <v>237</v>
      </c>
      <c r="I889">
        <v>2</v>
      </c>
      <c r="J889" s="17">
        <v>0</v>
      </c>
      <c r="K889" s="26" t="s">
        <v>1008</v>
      </c>
      <c r="L889" t="s">
        <v>19961</v>
      </c>
      <c r="M889">
        <v>0.99017020031851577</v>
      </c>
      <c r="N889">
        <v>2.0620909090910029E-2</v>
      </c>
      <c r="O889">
        <v>0.4536600000000206</v>
      </c>
      <c r="P889" s="9">
        <v>6.1198154598487986E-3</v>
      </c>
      <c r="Q889" t="s">
        <v>1489</v>
      </c>
      <c r="R889" t="s">
        <v>1871</v>
      </c>
      <c r="S889" t="s">
        <v>2250</v>
      </c>
      <c r="T889" t="s">
        <v>2501</v>
      </c>
      <c r="U889">
        <v>0</v>
      </c>
      <c r="V889" t="s">
        <v>2686</v>
      </c>
      <c r="W889" s="4">
        <v>4.707510890386573E-2</v>
      </c>
      <c r="X889" s="4">
        <v>0.45112245173260518</v>
      </c>
      <c r="Y889" s="4">
        <v>0.50180243936352908</v>
      </c>
      <c r="Z889" s="6" t="s">
        <v>30351</v>
      </c>
      <c r="AA889" s="8">
        <v>0.39040000000000002</v>
      </c>
      <c r="AB889" t="s">
        <v>19960</v>
      </c>
      <c r="AC889" s="16">
        <v>14.981635066226501</v>
      </c>
      <c r="AD889" t="s">
        <v>4032</v>
      </c>
      <c r="AE889" s="6" t="s">
        <v>237</v>
      </c>
      <c r="AF889" s="6">
        <v>1</v>
      </c>
    </row>
    <row r="890" spans="1:32" x14ac:dyDescent="0.3">
      <c r="A890" s="1">
        <v>876</v>
      </c>
      <c r="B890" t="s">
        <v>3110</v>
      </c>
      <c r="C890">
        <v>5910085</v>
      </c>
      <c r="D890" t="s">
        <v>27407</v>
      </c>
      <c r="E890" t="s">
        <v>17713</v>
      </c>
      <c r="F890" s="6" t="s">
        <v>376</v>
      </c>
      <c r="G890" s="18" t="s">
        <v>24</v>
      </c>
      <c r="H890" s="6" t="s">
        <v>376</v>
      </c>
      <c r="I890">
        <v>2</v>
      </c>
      <c r="J890" s="17">
        <v>0</v>
      </c>
      <c r="K890" s="26" t="s">
        <v>1085</v>
      </c>
      <c r="L890" t="s">
        <v>17712</v>
      </c>
      <c r="M890">
        <v>0.94574029220168787</v>
      </c>
      <c r="N890">
        <v>4.9059999999999881E-2</v>
      </c>
      <c r="O890">
        <v>0.14717999999999959</v>
      </c>
      <c r="P890" s="9">
        <v>1.297679107121944E-2</v>
      </c>
      <c r="Q890" t="s">
        <v>1432</v>
      </c>
      <c r="R890" t="s">
        <v>1780</v>
      </c>
      <c r="S890" t="s">
        <v>2160</v>
      </c>
      <c r="T890" t="s">
        <v>2477</v>
      </c>
      <c r="U890">
        <v>0</v>
      </c>
      <c r="V890" t="s">
        <v>2772</v>
      </c>
      <c r="W890" s="4">
        <v>5.4259707798312143E-2</v>
      </c>
      <c r="X890" s="4">
        <v>0.94574029220168787</v>
      </c>
      <c r="Y890" s="4"/>
      <c r="Z890" s="6" t="s">
        <v>30781</v>
      </c>
      <c r="AA890" s="8">
        <v>0.39097999999999999</v>
      </c>
      <c r="AB890" t="s">
        <v>17711</v>
      </c>
      <c r="AC890" s="16">
        <v>32.997697050251503</v>
      </c>
      <c r="AD890" t="s">
        <v>4177</v>
      </c>
      <c r="AE890" s="6" t="s">
        <v>376</v>
      </c>
      <c r="AF890" s="6">
        <v>1</v>
      </c>
    </row>
    <row r="891" spans="1:32" x14ac:dyDescent="0.3">
      <c r="A891" s="1">
        <v>1612</v>
      </c>
      <c r="B891" t="s">
        <v>3111</v>
      </c>
      <c r="C891">
        <v>171726</v>
      </c>
      <c r="D891" t="s">
        <v>28755</v>
      </c>
      <c r="E891" t="s">
        <v>11825</v>
      </c>
      <c r="F891" s="6" t="s">
        <v>11817</v>
      </c>
      <c r="G891" s="18" t="s">
        <v>24</v>
      </c>
      <c r="H891" s="6" t="s">
        <v>11815</v>
      </c>
      <c r="I891">
        <v>2</v>
      </c>
      <c r="J891" s="17">
        <v>0</v>
      </c>
      <c r="K891" s="26" t="s">
        <v>11824</v>
      </c>
      <c r="L891" t="s">
        <v>11823</v>
      </c>
      <c r="M891">
        <v>0.82142383886570214</v>
      </c>
      <c r="N891">
        <v>0.1232114285714264</v>
      </c>
      <c r="O891">
        <v>1.724959999999969</v>
      </c>
      <c r="P891" s="9">
        <v>4.0925383335050629E-2</v>
      </c>
      <c r="Q891" t="s">
        <v>11822</v>
      </c>
      <c r="R891" t="s">
        <v>11821</v>
      </c>
      <c r="S891" t="s">
        <v>11820</v>
      </c>
      <c r="T891" t="s">
        <v>2466</v>
      </c>
      <c r="U891">
        <v>0</v>
      </c>
      <c r="V891" t="s">
        <v>11819</v>
      </c>
      <c r="W891" s="4">
        <v>0.36781413121353901</v>
      </c>
      <c r="X891" s="4">
        <v>9.1051567670839662E-2</v>
      </c>
      <c r="Y891" s="4">
        <v>0.54113430111562144</v>
      </c>
      <c r="Z891" s="6" t="s">
        <v>31425</v>
      </c>
      <c r="AA891" s="8">
        <v>0.39134000000000002</v>
      </c>
      <c r="AB891" t="s">
        <v>11818</v>
      </c>
      <c r="AC891" s="16">
        <v>81.948226901239309</v>
      </c>
      <c r="AD891" t="s">
        <v>11816</v>
      </c>
      <c r="AE891" s="6" t="s">
        <v>11815</v>
      </c>
      <c r="AF891" s="6">
        <v>1</v>
      </c>
    </row>
    <row r="892" spans="1:32" x14ac:dyDescent="0.3">
      <c r="A892" s="1">
        <v>161</v>
      </c>
      <c r="B892" t="s">
        <v>3111</v>
      </c>
      <c r="C892">
        <v>400298</v>
      </c>
      <c r="D892" t="s">
        <v>27659</v>
      </c>
      <c r="E892" t="s">
        <v>20996</v>
      </c>
      <c r="F892" s="6" t="s">
        <v>3786</v>
      </c>
      <c r="G892" s="18" t="s">
        <v>24</v>
      </c>
      <c r="H892" s="6" t="s">
        <v>849</v>
      </c>
      <c r="I892">
        <v>2</v>
      </c>
      <c r="J892" s="17">
        <v>0</v>
      </c>
      <c r="K892" s="26" t="s">
        <v>20995</v>
      </c>
      <c r="L892" t="s">
        <v>20994</v>
      </c>
      <c r="M892">
        <v>0.99307754790235325</v>
      </c>
      <c r="N892">
        <v>1.908999999999968E-2</v>
      </c>
      <c r="O892">
        <v>5.7269999999999037E-2</v>
      </c>
      <c r="P892" s="9">
        <v>3.9879769688832781E-3</v>
      </c>
      <c r="Q892" t="s">
        <v>1480</v>
      </c>
      <c r="R892" t="s">
        <v>1851</v>
      </c>
      <c r="S892" t="s">
        <v>2160</v>
      </c>
      <c r="T892" t="s">
        <v>2477</v>
      </c>
      <c r="U892">
        <v>0</v>
      </c>
      <c r="V892" t="s">
        <v>3038</v>
      </c>
      <c r="W892" s="4">
        <v>1.119834185544011E-2</v>
      </c>
      <c r="X892" s="4">
        <v>0.74705669563857147</v>
      </c>
      <c r="Y892" s="4">
        <v>0.2417449625059884</v>
      </c>
      <c r="Z892" s="6" t="s">
        <v>30110</v>
      </c>
      <c r="AA892" s="8">
        <v>0.39191999999999999</v>
      </c>
      <c r="AB892" t="s">
        <v>20993</v>
      </c>
      <c r="AC892" s="16">
        <v>19.8934334374282</v>
      </c>
      <c r="AD892" t="s">
        <v>4663</v>
      </c>
      <c r="AE892" s="6" t="s">
        <v>849</v>
      </c>
      <c r="AF892" s="6">
        <v>1</v>
      </c>
    </row>
    <row r="893" spans="1:32" x14ac:dyDescent="0.3">
      <c r="A893" s="1">
        <v>112</v>
      </c>
      <c r="B893" t="s">
        <v>3111</v>
      </c>
      <c r="C893">
        <v>62226</v>
      </c>
      <c r="D893" t="s">
        <v>27763</v>
      </c>
      <c r="E893" t="s">
        <v>21199</v>
      </c>
      <c r="F893" s="6" t="s">
        <v>3756</v>
      </c>
      <c r="G893" s="18" t="s">
        <v>9971</v>
      </c>
      <c r="H893" s="6" t="s">
        <v>817</v>
      </c>
      <c r="I893">
        <v>2</v>
      </c>
      <c r="J893" s="17">
        <v>0</v>
      </c>
      <c r="K893" s="26" t="s">
        <v>21198</v>
      </c>
      <c r="L893" t="s">
        <v>21197</v>
      </c>
      <c r="M893">
        <v>0.99293295786851477</v>
      </c>
      <c r="N893">
        <v>1.39200000000006E-2</v>
      </c>
      <c r="O893">
        <v>4.1760000000001803E-2</v>
      </c>
      <c r="P893" s="9">
        <v>3.6165804179956532E-3</v>
      </c>
      <c r="Q893" t="s">
        <v>1479</v>
      </c>
      <c r="R893" t="s">
        <v>1856</v>
      </c>
      <c r="S893" t="s">
        <v>2160</v>
      </c>
      <c r="T893" t="s">
        <v>2477</v>
      </c>
      <c r="U893">
        <v>0</v>
      </c>
      <c r="V893" t="s">
        <v>21196</v>
      </c>
      <c r="W893" s="4">
        <v>8.2376612616876076E-3</v>
      </c>
      <c r="X893" s="4">
        <v>0.99176233873831243</v>
      </c>
      <c r="Y893" s="4"/>
      <c r="Z893" s="6" t="s">
        <v>30062</v>
      </c>
      <c r="AA893" s="8">
        <v>0.39213999999999999</v>
      </c>
      <c r="AB893" t="s">
        <v>21195</v>
      </c>
      <c r="AC893" s="16">
        <v>19.4248770708151</v>
      </c>
      <c r="AD893" t="s">
        <v>4631</v>
      </c>
      <c r="AE893" s="6" t="s">
        <v>817</v>
      </c>
      <c r="AF893" s="6">
        <v>1</v>
      </c>
    </row>
    <row r="894" spans="1:32" x14ac:dyDescent="0.3">
      <c r="A894" s="1">
        <v>980</v>
      </c>
      <c r="B894" t="s">
        <v>3111</v>
      </c>
      <c r="C894">
        <v>431527</v>
      </c>
      <c r="D894" t="s">
        <v>28261</v>
      </c>
      <c r="E894" t="s">
        <v>17104</v>
      </c>
      <c r="F894" s="6" t="s">
        <v>3565</v>
      </c>
      <c r="G894" s="18" t="s">
        <v>22</v>
      </c>
      <c r="H894" s="6" t="s">
        <v>578</v>
      </c>
      <c r="I894">
        <v>2</v>
      </c>
      <c r="J894" s="17">
        <v>0</v>
      </c>
      <c r="K894" s="26" t="s">
        <v>1205</v>
      </c>
      <c r="L894" t="s">
        <v>17103</v>
      </c>
      <c r="M894">
        <v>0.97675500323355668</v>
      </c>
      <c r="N894">
        <v>6.2218000000000731E-2</v>
      </c>
      <c r="O894">
        <v>1.244360000000015</v>
      </c>
      <c r="P894" s="9">
        <v>1.496806857916772E-2</v>
      </c>
      <c r="Q894" t="s">
        <v>1631</v>
      </c>
      <c r="R894" t="s">
        <v>2001</v>
      </c>
      <c r="S894" t="s">
        <v>2352</v>
      </c>
      <c r="T894" t="s">
        <v>2469</v>
      </c>
      <c r="U894">
        <v>0</v>
      </c>
      <c r="V894" t="s">
        <v>17102</v>
      </c>
      <c r="W894" s="4">
        <v>7.8295514033744296E-2</v>
      </c>
      <c r="X894" s="4">
        <v>0.38255672894938181</v>
      </c>
      <c r="Y894" s="4">
        <v>0.5391477570168739</v>
      </c>
      <c r="Z894" s="6" t="s">
        <v>30865</v>
      </c>
      <c r="AA894" s="8">
        <v>0.39222000000000001</v>
      </c>
      <c r="AB894" t="s">
        <v>17101</v>
      </c>
      <c r="AC894" s="16">
        <v>22.31206401714498</v>
      </c>
      <c r="AD894" t="s">
        <v>4390</v>
      </c>
      <c r="AE894" s="6" t="s">
        <v>578</v>
      </c>
      <c r="AF894" s="6">
        <v>1</v>
      </c>
    </row>
    <row r="895" spans="1:32" x14ac:dyDescent="0.3">
      <c r="A895" s="1">
        <v>1017</v>
      </c>
      <c r="B895" t="s">
        <v>3110</v>
      </c>
      <c r="C895">
        <v>2002322</v>
      </c>
      <c r="D895" t="s">
        <v>27351</v>
      </c>
      <c r="E895" t="s">
        <v>16811</v>
      </c>
      <c r="F895" s="6" t="s">
        <v>3347</v>
      </c>
      <c r="G895" s="18" t="s">
        <v>32</v>
      </c>
      <c r="H895" s="6" t="s">
        <v>302</v>
      </c>
      <c r="I895">
        <v>2</v>
      </c>
      <c r="J895" s="17">
        <v>0</v>
      </c>
      <c r="K895" s="26" t="s">
        <v>16810</v>
      </c>
      <c r="L895" t="s">
        <v>16809</v>
      </c>
      <c r="M895">
        <v>0.97924291135060093</v>
      </c>
      <c r="N895">
        <v>2.2398181818181678E-2</v>
      </c>
      <c r="O895">
        <v>0.24637999999999849</v>
      </c>
      <c r="P895" s="9">
        <v>1.5926141246561699E-2</v>
      </c>
      <c r="Q895" t="s">
        <v>1463</v>
      </c>
      <c r="R895" t="s">
        <v>16808</v>
      </c>
      <c r="S895" t="s">
        <v>16807</v>
      </c>
      <c r="T895" t="s">
        <v>2493</v>
      </c>
      <c r="U895">
        <v>0</v>
      </c>
      <c r="V895" t="s">
        <v>2720</v>
      </c>
      <c r="W895" s="4">
        <v>4.3546653846697148E-2</v>
      </c>
      <c r="X895" s="4">
        <v>0.3234379197715036</v>
      </c>
      <c r="Y895" s="4">
        <v>0.63301542638179931</v>
      </c>
      <c r="Z895" s="6" t="s">
        <v>30900</v>
      </c>
      <c r="AA895" s="8">
        <v>0.39256000000000002</v>
      </c>
      <c r="AB895" t="s">
        <v>16806</v>
      </c>
      <c r="AC895" s="16">
        <v>27.9137042598216</v>
      </c>
      <c r="AD895" t="s">
        <v>4098</v>
      </c>
      <c r="AE895" s="6" t="s">
        <v>302</v>
      </c>
      <c r="AF895" s="6">
        <v>1</v>
      </c>
    </row>
    <row r="896" spans="1:32" x14ac:dyDescent="0.3">
      <c r="A896" s="1">
        <v>1659</v>
      </c>
      <c r="B896" t="s">
        <v>3111</v>
      </c>
      <c r="C896">
        <v>416512</v>
      </c>
      <c r="D896" t="s">
        <v>27851</v>
      </c>
      <c r="E896" t="s">
        <v>11390</v>
      </c>
      <c r="F896" s="6" t="s">
        <v>11385</v>
      </c>
      <c r="G896" s="18" t="s">
        <v>10140</v>
      </c>
      <c r="H896" s="6" t="s">
        <v>11383</v>
      </c>
      <c r="I896">
        <v>2</v>
      </c>
      <c r="J896" s="17">
        <v>0</v>
      </c>
      <c r="K896" s="26" t="s">
        <v>11389</v>
      </c>
      <c r="L896" t="s">
        <v>11388</v>
      </c>
      <c r="M896">
        <v>0.89989074438439487</v>
      </c>
      <c r="N896">
        <v>0.13729000000000041</v>
      </c>
      <c r="O896">
        <v>1.6474800000000049</v>
      </c>
      <c r="P896" s="9">
        <v>4.904374672294573E-2</v>
      </c>
      <c r="Q896" t="s">
        <v>1442</v>
      </c>
      <c r="R896" t="s">
        <v>11091</v>
      </c>
      <c r="S896" t="s">
        <v>2180</v>
      </c>
      <c r="T896" t="s">
        <v>2483</v>
      </c>
      <c r="U896">
        <v>0</v>
      </c>
      <c r="V896" t="s">
        <v>11387</v>
      </c>
      <c r="W896" s="4">
        <v>0.12564290290107069</v>
      </c>
      <c r="X896" s="4">
        <v>0.48068545803971818</v>
      </c>
      <c r="Y896" s="4">
        <v>0.39367163905921099</v>
      </c>
      <c r="Z896" s="6" t="s">
        <v>31468</v>
      </c>
      <c r="AA896" s="8">
        <v>0.39268999999999998</v>
      </c>
      <c r="AB896" t="s">
        <v>11386</v>
      </c>
      <c r="AC896" s="16">
        <v>64.491785687817611</v>
      </c>
      <c r="AD896" t="s">
        <v>11384</v>
      </c>
      <c r="AE896" s="6" t="s">
        <v>11383</v>
      </c>
      <c r="AF896" s="6">
        <v>1</v>
      </c>
    </row>
    <row r="897" spans="1:32" x14ac:dyDescent="0.3">
      <c r="A897" s="1">
        <v>680</v>
      </c>
      <c r="B897" t="s">
        <v>3110</v>
      </c>
      <c r="C897">
        <v>1530582</v>
      </c>
      <c r="D897" t="s">
        <v>28386</v>
      </c>
      <c r="E897" t="s">
        <v>18786</v>
      </c>
      <c r="F897" s="6" t="s">
        <v>18777</v>
      </c>
      <c r="G897" s="18" t="s">
        <v>24</v>
      </c>
      <c r="H897" s="6" t="s">
        <v>18775</v>
      </c>
      <c r="I897">
        <v>2</v>
      </c>
      <c r="J897" s="17">
        <v>0</v>
      </c>
      <c r="K897" s="26" t="s">
        <v>18785</v>
      </c>
      <c r="L897" t="s">
        <v>18784</v>
      </c>
      <c r="M897">
        <v>0.98804295028162703</v>
      </c>
      <c r="N897">
        <v>2.4218461538461831E-2</v>
      </c>
      <c r="O897">
        <v>0.31484000000000378</v>
      </c>
      <c r="P897" s="9">
        <v>9.6798685405592201E-3</v>
      </c>
      <c r="Q897" t="s">
        <v>18783</v>
      </c>
      <c r="R897" t="s">
        <v>18782</v>
      </c>
      <c r="S897" t="s">
        <v>18781</v>
      </c>
      <c r="T897" t="s">
        <v>18780</v>
      </c>
      <c r="U897">
        <v>0</v>
      </c>
      <c r="V897" t="s">
        <v>18779</v>
      </c>
      <c r="W897" s="4">
        <v>5.761847070579041E-2</v>
      </c>
      <c r="X897" s="4">
        <v>0.56968606681282952</v>
      </c>
      <c r="Y897" s="4">
        <v>0.37269546248138008</v>
      </c>
      <c r="Z897" s="6" t="s">
        <v>30604</v>
      </c>
      <c r="AA897" s="8">
        <v>0.39289000000000002</v>
      </c>
      <c r="AB897" t="s">
        <v>18778</v>
      </c>
      <c r="AC897" s="16">
        <v>36.936690799553602</v>
      </c>
      <c r="AD897" t="s">
        <v>18776</v>
      </c>
      <c r="AE897" s="6" t="s">
        <v>18775</v>
      </c>
      <c r="AF897" s="6">
        <v>1</v>
      </c>
    </row>
    <row r="898" spans="1:32" x14ac:dyDescent="0.3">
      <c r="A898" s="1">
        <v>235</v>
      </c>
      <c r="B898" t="s">
        <v>3111</v>
      </c>
      <c r="C898">
        <v>638846</v>
      </c>
      <c r="D898" t="s">
        <v>28322</v>
      </c>
      <c r="E898" t="s">
        <v>20683</v>
      </c>
      <c r="F898" s="6" t="s">
        <v>459</v>
      </c>
      <c r="G898" s="18" t="s">
        <v>24</v>
      </c>
      <c r="H898" s="6" t="s">
        <v>459</v>
      </c>
      <c r="I898">
        <v>2</v>
      </c>
      <c r="J898" s="17">
        <v>0</v>
      </c>
      <c r="K898" s="26" t="s">
        <v>1139</v>
      </c>
      <c r="L898" t="s">
        <v>20682</v>
      </c>
      <c r="M898">
        <v>0.99189299582697277</v>
      </c>
      <c r="N898">
        <v>1.0767500000000039E-2</v>
      </c>
      <c r="O898">
        <v>8.6140000000000327E-2</v>
      </c>
      <c r="P898" s="9">
        <v>4.6296681213998199E-3</v>
      </c>
      <c r="Q898" t="s">
        <v>1432</v>
      </c>
      <c r="R898" t="s">
        <v>1882</v>
      </c>
      <c r="S898" t="s">
        <v>2261</v>
      </c>
      <c r="T898" t="s">
        <v>2477</v>
      </c>
      <c r="U898">
        <v>0</v>
      </c>
      <c r="V898" t="s">
        <v>20681</v>
      </c>
      <c r="W898" s="4">
        <v>1.0698919923291739E-2</v>
      </c>
      <c r="X898" s="4">
        <v>0.1388549398356535</v>
      </c>
      <c r="Y898" s="4">
        <v>0.85044614024105469</v>
      </c>
      <c r="Z898" s="6" t="s">
        <v>30183</v>
      </c>
      <c r="AA898" s="8">
        <v>0.39339000000000002</v>
      </c>
      <c r="AB898" t="s">
        <v>20680</v>
      </c>
      <c r="AC898" s="16">
        <v>24.6186572459827</v>
      </c>
      <c r="AD898" t="s">
        <v>4267</v>
      </c>
      <c r="AE898" s="6" t="s">
        <v>459</v>
      </c>
      <c r="AF898" s="6">
        <v>1</v>
      </c>
    </row>
    <row r="899" spans="1:32" x14ac:dyDescent="0.3">
      <c r="A899" s="1">
        <v>1106</v>
      </c>
      <c r="B899" t="s">
        <v>3111</v>
      </c>
      <c r="C899">
        <v>195314</v>
      </c>
      <c r="D899" t="s">
        <v>28764</v>
      </c>
      <c r="E899" t="s">
        <v>16160</v>
      </c>
      <c r="F899" s="6" t="s">
        <v>3239</v>
      </c>
      <c r="G899" s="18" t="s">
        <v>12123</v>
      </c>
      <c r="H899" s="6" t="s">
        <v>186</v>
      </c>
      <c r="I899">
        <v>2</v>
      </c>
      <c r="J899" s="17">
        <v>0</v>
      </c>
      <c r="K899" s="26" t="s">
        <v>16159</v>
      </c>
      <c r="L899" t="s">
        <v>16158</v>
      </c>
      <c r="M899">
        <v>0.95469833616096667</v>
      </c>
      <c r="N899">
        <v>5.2099230769230849E-2</v>
      </c>
      <c r="O899">
        <v>1.3545800000000019</v>
      </c>
      <c r="P899" s="9">
        <v>1.8057367954343911E-2</v>
      </c>
      <c r="Q899" t="s">
        <v>1514</v>
      </c>
      <c r="R899" t="s">
        <v>16157</v>
      </c>
      <c r="S899" t="s">
        <v>16156</v>
      </c>
      <c r="T899" t="s">
        <v>2466</v>
      </c>
      <c r="U899">
        <v>0</v>
      </c>
      <c r="V899" t="s">
        <v>16155</v>
      </c>
      <c r="W899" s="4">
        <v>0.22780139649396669</v>
      </c>
      <c r="X899" s="4">
        <v>0.50009417589366023</v>
      </c>
      <c r="Y899" s="4">
        <v>0.27210442761237308</v>
      </c>
      <c r="Z899" s="6" t="s">
        <v>30980</v>
      </c>
      <c r="AA899" s="8">
        <v>0.39467000000000002</v>
      </c>
      <c r="AB899" t="s">
        <v>16154</v>
      </c>
      <c r="AC899" s="16">
        <v>24.226330201054619</v>
      </c>
      <c r="AD899" t="s">
        <v>3980</v>
      </c>
      <c r="AE899" s="6" t="s">
        <v>186</v>
      </c>
      <c r="AF899" s="6">
        <v>1</v>
      </c>
    </row>
    <row r="900" spans="1:32" x14ac:dyDescent="0.3">
      <c r="A900" s="1">
        <v>151</v>
      </c>
      <c r="B900" t="s">
        <v>3110</v>
      </c>
      <c r="C900">
        <v>1000229</v>
      </c>
      <c r="D900" t="s">
        <v>28546</v>
      </c>
      <c r="E900" t="s">
        <v>21045</v>
      </c>
      <c r="F900" s="6" t="s">
        <v>3561</v>
      </c>
      <c r="G900" s="18" t="s">
        <v>24</v>
      </c>
      <c r="H900" s="6" t="s">
        <v>573</v>
      </c>
      <c r="I900">
        <v>2</v>
      </c>
      <c r="J900" s="17">
        <v>0</v>
      </c>
      <c r="K900" s="26" t="s">
        <v>21044</v>
      </c>
      <c r="L900" t="s">
        <v>21043</v>
      </c>
      <c r="M900">
        <v>0.99441550897770425</v>
      </c>
      <c r="N900">
        <v>1.4666666666665639E-2</v>
      </c>
      <c r="O900">
        <v>0.13199999999999079</v>
      </c>
      <c r="P900" s="9">
        <v>3.8674840369772672E-3</v>
      </c>
      <c r="Q900" t="s">
        <v>1432</v>
      </c>
      <c r="R900" t="s">
        <v>1779</v>
      </c>
      <c r="S900" t="s">
        <v>2162</v>
      </c>
      <c r="T900" t="s">
        <v>2477</v>
      </c>
      <c r="U900">
        <v>0</v>
      </c>
      <c r="V900" t="s">
        <v>21042</v>
      </c>
      <c r="W900" s="4">
        <v>1.7766794668345149E-2</v>
      </c>
      <c r="X900" s="4">
        <v>0.98223320533165481</v>
      </c>
      <c r="Y900" s="4"/>
      <c r="Z900" s="6" t="s">
        <v>30100</v>
      </c>
      <c r="AA900" s="8">
        <v>0.3952</v>
      </c>
      <c r="AB900" t="s">
        <v>21041</v>
      </c>
      <c r="AC900" s="16">
        <v>21.589214473404699</v>
      </c>
      <c r="AD900" t="s">
        <v>4385</v>
      </c>
      <c r="AE900" s="6" t="s">
        <v>573</v>
      </c>
      <c r="AF900" s="6">
        <v>1</v>
      </c>
    </row>
    <row r="901" spans="1:32" x14ac:dyDescent="0.3">
      <c r="A901" s="1">
        <v>1693</v>
      </c>
      <c r="B901" t="s">
        <v>3111</v>
      </c>
      <c r="C901">
        <v>32727</v>
      </c>
      <c r="D901" t="s">
        <v>28911</v>
      </c>
      <c r="E901" t="s">
        <v>11105</v>
      </c>
      <c r="F901" s="6" t="s">
        <v>11097</v>
      </c>
      <c r="G901" s="18" t="s">
        <v>24</v>
      </c>
      <c r="H901" s="6" t="s">
        <v>11095</v>
      </c>
      <c r="I901">
        <v>2</v>
      </c>
      <c r="J901" s="17">
        <v>0</v>
      </c>
      <c r="K901" s="26" t="s">
        <v>11104</v>
      </c>
      <c r="L901" t="s">
        <v>11103</v>
      </c>
      <c r="M901">
        <v>0.92252788627559212</v>
      </c>
      <c r="N901">
        <v>0.10834230769230541</v>
      </c>
      <c r="O901">
        <v>2.81689999999994</v>
      </c>
      <c r="P901" s="9">
        <v>5.4179493844340162E-2</v>
      </c>
      <c r="Q901" t="s">
        <v>11102</v>
      </c>
      <c r="R901" t="s">
        <v>11101</v>
      </c>
      <c r="S901" t="s">
        <v>11100</v>
      </c>
      <c r="T901" t="s">
        <v>10877</v>
      </c>
      <c r="U901">
        <v>0.3846</v>
      </c>
      <c r="V901" t="s">
        <v>11099</v>
      </c>
      <c r="W901" s="4">
        <v>0.11159150907817519</v>
      </c>
      <c r="X901" s="4">
        <v>0.18150407083796821</v>
      </c>
      <c r="Y901" s="4">
        <v>0.70690442008385668</v>
      </c>
      <c r="Z901" s="6" t="s">
        <v>31494</v>
      </c>
      <c r="AA901" s="8">
        <v>0.39543</v>
      </c>
      <c r="AB901" t="s">
        <v>11098</v>
      </c>
      <c r="AC901" s="16">
        <v>107.963397540201</v>
      </c>
      <c r="AD901" t="s">
        <v>11096</v>
      </c>
      <c r="AE901" s="6" t="s">
        <v>11095</v>
      </c>
      <c r="AF901" s="6">
        <v>1</v>
      </c>
    </row>
    <row r="902" spans="1:32" x14ac:dyDescent="0.3">
      <c r="A902" s="1">
        <v>803</v>
      </c>
      <c r="B902" t="s">
        <v>3111</v>
      </c>
      <c r="C902">
        <v>418628</v>
      </c>
      <c r="D902" t="s">
        <v>27626</v>
      </c>
      <c r="E902" t="s">
        <v>18157</v>
      </c>
      <c r="F902" s="6" t="s">
        <v>18148</v>
      </c>
      <c r="G902" s="18" t="s">
        <v>24</v>
      </c>
      <c r="H902" s="6" t="s">
        <v>18146</v>
      </c>
      <c r="I902">
        <v>2</v>
      </c>
      <c r="J902" s="17">
        <v>0</v>
      </c>
      <c r="K902" s="26" t="s">
        <v>18156</v>
      </c>
      <c r="L902" t="s">
        <v>18155</v>
      </c>
      <c r="M902">
        <v>0.97577298836273596</v>
      </c>
      <c r="N902">
        <v>2.7315000000000551E-2</v>
      </c>
      <c r="O902">
        <v>0.98334000000001964</v>
      </c>
      <c r="P902" s="9">
        <v>1.157559179076216E-2</v>
      </c>
      <c r="Q902" t="s">
        <v>18154</v>
      </c>
      <c r="R902" t="s">
        <v>18153</v>
      </c>
      <c r="S902" t="s">
        <v>18152</v>
      </c>
      <c r="T902" t="s">
        <v>18151</v>
      </c>
      <c r="U902">
        <v>0</v>
      </c>
      <c r="V902" t="s">
        <v>18150</v>
      </c>
      <c r="W902" s="4">
        <v>0.1299684509231466</v>
      </c>
      <c r="X902" s="4">
        <v>0.57292171943129488</v>
      </c>
      <c r="Y902" s="4">
        <v>0.2971098296455586</v>
      </c>
      <c r="Z902" s="6" t="s">
        <v>30717</v>
      </c>
      <c r="AA902" s="8">
        <v>0.39551999999999998</v>
      </c>
      <c r="AB902" t="s">
        <v>18149</v>
      </c>
      <c r="AC902" s="16">
        <v>37.409652498229001</v>
      </c>
      <c r="AD902" t="s">
        <v>18147</v>
      </c>
      <c r="AE902" s="6" t="s">
        <v>18146</v>
      </c>
      <c r="AF902" s="6">
        <v>1</v>
      </c>
    </row>
    <row r="903" spans="1:32" x14ac:dyDescent="0.3">
      <c r="A903" s="1">
        <v>231</v>
      </c>
      <c r="B903" t="s">
        <v>3111</v>
      </c>
      <c r="C903">
        <v>42073</v>
      </c>
      <c r="D903" t="s">
        <v>28326</v>
      </c>
      <c r="E903" t="s">
        <v>20702</v>
      </c>
      <c r="F903" s="6" t="s">
        <v>3484</v>
      </c>
      <c r="G903" s="18" t="s">
        <v>24</v>
      </c>
      <c r="H903" s="6" t="s">
        <v>491</v>
      </c>
      <c r="I903">
        <v>2</v>
      </c>
      <c r="J903" s="17">
        <v>0</v>
      </c>
      <c r="K903" s="26" t="s">
        <v>1151</v>
      </c>
      <c r="L903" t="s">
        <v>20701</v>
      </c>
      <c r="M903">
        <v>0.99170441552630051</v>
      </c>
      <c r="N903">
        <v>1.0937499999999821E-2</v>
      </c>
      <c r="O903">
        <v>8.7499999999998579E-2</v>
      </c>
      <c r="P903" s="9">
        <v>4.6128879150049446E-3</v>
      </c>
      <c r="Q903" t="s">
        <v>1432</v>
      </c>
      <c r="R903" t="s">
        <v>1882</v>
      </c>
      <c r="S903" t="s">
        <v>2261</v>
      </c>
      <c r="T903" t="s">
        <v>2477</v>
      </c>
      <c r="U903">
        <v>0</v>
      </c>
      <c r="V903" t="s">
        <v>2846</v>
      </c>
      <c r="W903" s="4">
        <v>1.104965398797781E-2</v>
      </c>
      <c r="X903" s="4">
        <v>0.13765974642622561</v>
      </c>
      <c r="Y903" s="4">
        <v>0.85129059958579656</v>
      </c>
      <c r="Z903" s="6" t="s">
        <v>30179</v>
      </c>
      <c r="AA903" s="8">
        <v>0.39584999999999998</v>
      </c>
      <c r="AB903" t="s">
        <v>20700</v>
      </c>
      <c r="AC903" s="16">
        <v>24.7559236537722</v>
      </c>
      <c r="AD903" t="s">
        <v>4302</v>
      </c>
      <c r="AE903" s="6" t="s">
        <v>491</v>
      </c>
      <c r="AF903" s="6">
        <v>1</v>
      </c>
    </row>
    <row r="904" spans="1:32" x14ac:dyDescent="0.3">
      <c r="A904" s="1">
        <v>1720</v>
      </c>
      <c r="B904" t="s">
        <v>3111</v>
      </c>
      <c r="C904">
        <v>60126</v>
      </c>
      <c r="D904" t="s">
        <v>28892</v>
      </c>
      <c r="E904" t="s">
        <v>10883</v>
      </c>
      <c r="F904" s="6" t="s">
        <v>10874</v>
      </c>
      <c r="G904" s="18" t="s">
        <v>24</v>
      </c>
      <c r="H904" s="6" t="s">
        <v>10872</v>
      </c>
      <c r="I904">
        <v>2</v>
      </c>
      <c r="J904" s="17">
        <v>0</v>
      </c>
      <c r="K904" s="26" t="s">
        <v>10882</v>
      </c>
      <c r="L904" t="s">
        <v>10881</v>
      </c>
      <c r="M904">
        <v>0.91053135733541279</v>
      </c>
      <c r="N904">
        <v>0.14859318181818279</v>
      </c>
      <c r="O904">
        <v>3.2690500000000209</v>
      </c>
      <c r="P904" s="9">
        <v>6.2821612281066405E-2</v>
      </c>
      <c r="Q904" t="s">
        <v>10880</v>
      </c>
      <c r="R904" t="s">
        <v>10879</v>
      </c>
      <c r="S904" t="s">
        <v>10878</v>
      </c>
      <c r="T904" t="s">
        <v>10877</v>
      </c>
      <c r="U904">
        <v>0.36359999999999998</v>
      </c>
      <c r="V904" t="s">
        <v>10876</v>
      </c>
      <c r="W904" s="4">
        <v>0.15897156840146809</v>
      </c>
      <c r="X904" s="4">
        <v>0.15006171056432341</v>
      </c>
      <c r="Y904" s="4">
        <v>0.69096672103420842</v>
      </c>
      <c r="Z904" s="6" t="s">
        <v>31516</v>
      </c>
      <c r="AA904" s="8">
        <v>0.39634000000000003</v>
      </c>
      <c r="AB904" t="s">
        <v>10875</v>
      </c>
      <c r="AC904" s="16">
        <v>104.24351587639001</v>
      </c>
      <c r="AD904" t="s">
        <v>10873</v>
      </c>
      <c r="AE904" s="6" t="s">
        <v>10872</v>
      </c>
      <c r="AF904" s="6">
        <v>1</v>
      </c>
    </row>
    <row r="905" spans="1:32" x14ac:dyDescent="0.3">
      <c r="A905" s="1">
        <v>1617</v>
      </c>
      <c r="B905" t="s">
        <v>3110</v>
      </c>
      <c r="C905">
        <v>2012446</v>
      </c>
      <c r="D905" t="s">
        <v>28531</v>
      </c>
      <c r="E905" t="s">
        <v>11770</v>
      </c>
      <c r="F905" s="6" t="s">
        <v>11761</v>
      </c>
      <c r="G905" s="18" t="s">
        <v>22</v>
      </c>
      <c r="H905" s="6" t="s">
        <v>11759</v>
      </c>
      <c r="I905">
        <v>2</v>
      </c>
      <c r="J905" s="17">
        <v>0</v>
      </c>
      <c r="K905" s="26" t="s">
        <v>11769</v>
      </c>
      <c r="L905" t="s">
        <v>11768</v>
      </c>
      <c r="M905">
        <v>0.91562963508410189</v>
      </c>
      <c r="N905">
        <v>0.12030750000000071</v>
      </c>
      <c r="O905">
        <v>0.96246000000000542</v>
      </c>
      <c r="P905" s="9">
        <v>4.1741958544349027E-2</v>
      </c>
      <c r="Q905" t="s">
        <v>11767</v>
      </c>
      <c r="R905" t="s">
        <v>11766</v>
      </c>
      <c r="S905" t="s">
        <v>11765</v>
      </c>
      <c r="T905" t="s">
        <v>11764</v>
      </c>
      <c r="U905">
        <v>0</v>
      </c>
      <c r="V905" t="s">
        <v>11763</v>
      </c>
      <c r="W905" s="4">
        <v>0.1546443433970148</v>
      </c>
      <c r="X905" s="4">
        <v>0.33897520767388978</v>
      </c>
      <c r="Y905" s="4">
        <v>0.50638044892909551</v>
      </c>
      <c r="Z905" s="6" t="s">
        <v>31430</v>
      </c>
      <c r="AA905" s="8">
        <v>0.39640999999999998</v>
      </c>
      <c r="AB905" t="s">
        <v>11762</v>
      </c>
      <c r="AC905" s="16">
        <v>57.130492220689497</v>
      </c>
      <c r="AD905" t="s">
        <v>11760</v>
      </c>
      <c r="AE905" s="6" t="s">
        <v>11759</v>
      </c>
      <c r="AF905" s="6">
        <v>1</v>
      </c>
    </row>
    <row r="906" spans="1:32" x14ac:dyDescent="0.3">
      <c r="A906" s="1">
        <v>912</v>
      </c>
      <c r="B906" t="s">
        <v>3111</v>
      </c>
      <c r="C906">
        <v>25120</v>
      </c>
      <c r="D906" t="s">
        <v>27855</v>
      </c>
      <c r="E906" t="s">
        <v>17502</v>
      </c>
      <c r="F906" s="6" t="s">
        <v>3395</v>
      </c>
      <c r="G906" s="18" t="s">
        <v>22</v>
      </c>
      <c r="H906" s="6" t="s">
        <v>372</v>
      </c>
      <c r="I906">
        <v>2</v>
      </c>
      <c r="J906" s="17">
        <v>0</v>
      </c>
      <c r="K906" s="26" t="s">
        <v>1081</v>
      </c>
      <c r="L906" t="s">
        <v>17501</v>
      </c>
      <c r="M906">
        <v>0.9093790108070926</v>
      </c>
      <c r="N906">
        <v>3.5431818181817357E-2</v>
      </c>
      <c r="O906">
        <v>0.77949999999998187</v>
      </c>
      <c r="P906" s="9">
        <v>1.352485763750581E-2</v>
      </c>
      <c r="Q906" t="s">
        <v>1577</v>
      </c>
      <c r="R906" t="s">
        <v>1925</v>
      </c>
      <c r="S906" t="s">
        <v>2296</v>
      </c>
      <c r="T906" t="s">
        <v>2474</v>
      </c>
      <c r="U906">
        <v>0</v>
      </c>
      <c r="V906" t="s">
        <v>2768</v>
      </c>
      <c r="W906" s="4">
        <v>0.23744395165220791</v>
      </c>
      <c r="X906" s="4">
        <v>0.762556048347792</v>
      </c>
      <c r="Y906" s="4"/>
      <c r="Z906" s="6" t="s">
        <v>30810</v>
      </c>
      <c r="AA906" s="8">
        <v>0.39643</v>
      </c>
      <c r="AB906" t="s">
        <v>17500</v>
      </c>
      <c r="AC906" s="16">
        <v>33.174631023776399</v>
      </c>
      <c r="AD906" t="s">
        <v>4173</v>
      </c>
      <c r="AE906" s="6" t="s">
        <v>372</v>
      </c>
      <c r="AF906" s="6">
        <v>1</v>
      </c>
    </row>
    <row r="907" spans="1:32" x14ac:dyDescent="0.3">
      <c r="A907" s="1">
        <v>853</v>
      </c>
      <c r="B907" t="s">
        <v>3111</v>
      </c>
      <c r="C907">
        <v>408288</v>
      </c>
      <c r="D907" t="s">
        <v>28867</v>
      </c>
      <c r="E907" t="s">
        <v>17857</v>
      </c>
      <c r="F907" s="6" t="s">
        <v>17848</v>
      </c>
      <c r="G907" s="18" t="s">
        <v>22</v>
      </c>
      <c r="H907" s="6" t="s">
        <v>17848</v>
      </c>
      <c r="I907">
        <v>2</v>
      </c>
      <c r="J907" s="17">
        <v>0</v>
      </c>
      <c r="K907" s="26" t="s">
        <v>17856</v>
      </c>
      <c r="L907" t="s">
        <v>17855</v>
      </c>
      <c r="M907">
        <v>0.97734518476507681</v>
      </c>
      <c r="N907">
        <v>1.989999999999981E-2</v>
      </c>
      <c r="O907">
        <v>0.8755999999999915</v>
      </c>
      <c r="P907" s="9">
        <v>1.26064337931383E-2</v>
      </c>
      <c r="Q907" t="s">
        <v>17854</v>
      </c>
      <c r="R907" t="s">
        <v>17853</v>
      </c>
      <c r="S907" t="s">
        <v>17852</v>
      </c>
      <c r="T907" t="s">
        <v>2493</v>
      </c>
      <c r="U907">
        <v>0</v>
      </c>
      <c r="V907" t="s">
        <v>17851</v>
      </c>
      <c r="W907" s="4">
        <v>0.1947534887031418</v>
      </c>
      <c r="X907" s="4">
        <v>0.38210474339070571</v>
      </c>
      <c r="Y907" s="4">
        <v>0.42314176790615249</v>
      </c>
      <c r="Z907" s="6" t="s">
        <v>30760</v>
      </c>
      <c r="AA907" s="8">
        <v>0.39645999999999998</v>
      </c>
      <c r="AB907" t="s">
        <v>17850</v>
      </c>
      <c r="AC907" s="16">
        <v>44.506863884573399</v>
      </c>
      <c r="AD907" t="s">
        <v>17849</v>
      </c>
      <c r="AE907" s="6" t="s">
        <v>17848</v>
      </c>
      <c r="AF907" s="6">
        <v>1</v>
      </c>
    </row>
    <row r="908" spans="1:32" x14ac:dyDescent="0.3">
      <c r="A908" s="1">
        <v>1176</v>
      </c>
      <c r="B908" t="s">
        <v>3111</v>
      </c>
      <c r="C908">
        <v>413664</v>
      </c>
      <c r="D908" t="s">
        <v>27410</v>
      </c>
      <c r="E908" t="s">
        <v>15588</v>
      </c>
      <c r="F908" s="6" t="s">
        <v>15583</v>
      </c>
      <c r="G908" s="18" t="s">
        <v>24</v>
      </c>
      <c r="H908" s="6" t="s">
        <v>15581</v>
      </c>
      <c r="I908">
        <v>2</v>
      </c>
      <c r="J908" s="17">
        <v>0</v>
      </c>
      <c r="K908" s="26" t="s">
        <v>15587</v>
      </c>
      <c r="L908" t="s">
        <v>15586</v>
      </c>
      <c r="M908">
        <v>0.97255073397990066</v>
      </c>
      <c r="N908">
        <v>3.444176470588127E-2</v>
      </c>
      <c r="O908">
        <v>1.1710199999999631</v>
      </c>
      <c r="P908" s="9">
        <v>1.9795896548744672E-2</v>
      </c>
      <c r="Q908" t="s">
        <v>1434</v>
      </c>
      <c r="R908" t="s">
        <v>14275</v>
      </c>
      <c r="S908" t="s">
        <v>14274</v>
      </c>
      <c r="T908" t="s">
        <v>2479</v>
      </c>
      <c r="U908">
        <v>0</v>
      </c>
      <c r="V908" t="s">
        <v>15585</v>
      </c>
      <c r="W908" s="4">
        <v>0.1103448145890121</v>
      </c>
      <c r="X908" s="4">
        <v>0.48484080370360277</v>
      </c>
      <c r="Y908" s="4">
        <v>0.4048143817073851</v>
      </c>
      <c r="Z908" s="6" t="s">
        <v>31044</v>
      </c>
      <c r="AA908" s="8">
        <v>0.39878000000000002</v>
      </c>
      <c r="AB908" t="s">
        <v>15584</v>
      </c>
      <c r="AC908" s="16">
        <v>75.582221556146607</v>
      </c>
      <c r="AD908" t="s">
        <v>15582</v>
      </c>
      <c r="AE908" s="6" t="s">
        <v>15581</v>
      </c>
      <c r="AF908" s="6">
        <v>1</v>
      </c>
    </row>
    <row r="909" spans="1:32" x14ac:dyDescent="0.3">
      <c r="A909" s="1">
        <v>293</v>
      </c>
      <c r="B909" t="s">
        <v>3111</v>
      </c>
      <c r="C909">
        <v>653175</v>
      </c>
      <c r="D909" t="s">
        <v>28138</v>
      </c>
      <c r="E909" t="s">
        <v>20443</v>
      </c>
      <c r="F909" s="6" t="s">
        <v>3483</v>
      </c>
      <c r="G909" s="18" t="s">
        <v>31</v>
      </c>
      <c r="H909" s="6" t="s">
        <v>490</v>
      </c>
      <c r="I909">
        <v>2</v>
      </c>
      <c r="J909" s="17">
        <v>0</v>
      </c>
      <c r="K909" s="26" t="s">
        <v>20442</v>
      </c>
      <c r="L909" t="s">
        <v>20441</v>
      </c>
      <c r="M909">
        <v>0.98850255621873273</v>
      </c>
      <c r="N909">
        <v>1.2321249999999839E-2</v>
      </c>
      <c r="O909">
        <v>9.8569999999998714E-2</v>
      </c>
      <c r="P909" s="9">
        <v>5.1285010718960904E-3</v>
      </c>
      <c r="Q909" t="s">
        <v>1457</v>
      </c>
      <c r="R909" t="s">
        <v>1954</v>
      </c>
      <c r="S909" t="s">
        <v>2320</v>
      </c>
      <c r="T909" t="s">
        <v>2490</v>
      </c>
      <c r="U909">
        <v>0</v>
      </c>
      <c r="V909" t="s">
        <v>2845</v>
      </c>
      <c r="W909" s="4">
        <v>1.319355862011763E-2</v>
      </c>
      <c r="X909" s="4">
        <v>0.98680644137988238</v>
      </c>
      <c r="Y909" s="4"/>
      <c r="Z909" s="6" t="s">
        <v>30240</v>
      </c>
      <c r="AA909" s="8">
        <v>0.39895000000000003</v>
      </c>
      <c r="AB909" t="s">
        <v>20440</v>
      </c>
      <c r="AC909" s="16">
        <v>26.503165759521799</v>
      </c>
      <c r="AD909" t="s">
        <v>4301</v>
      </c>
      <c r="AE909" s="6" t="s">
        <v>490</v>
      </c>
      <c r="AF909" s="6">
        <v>1</v>
      </c>
    </row>
    <row r="910" spans="1:32" x14ac:dyDescent="0.3">
      <c r="A910" s="1">
        <v>1278</v>
      </c>
      <c r="B910" t="s">
        <v>3111</v>
      </c>
      <c r="C910">
        <v>413668</v>
      </c>
      <c r="D910" t="s">
        <v>27655</v>
      </c>
      <c r="E910" t="s">
        <v>14763</v>
      </c>
      <c r="F910" s="6" t="s">
        <v>14758</v>
      </c>
      <c r="G910" s="18" t="s">
        <v>24</v>
      </c>
      <c r="H910" s="6" t="s">
        <v>14756</v>
      </c>
      <c r="I910">
        <v>2</v>
      </c>
      <c r="J910" s="17">
        <v>0</v>
      </c>
      <c r="K910" s="26" t="s">
        <v>14762</v>
      </c>
      <c r="L910" t="s">
        <v>14761</v>
      </c>
      <c r="M910">
        <v>0.96937883010246317</v>
      </c>
      <c r="N910">
        <v>3.8500294117645613E-2</v>
      </c>
      <c r="O910">
        <v>1.3090099999999509</v>
      </c>
      <c r="P910" s="9">
        <v>2.2475732676034789E-2</v>
      </c>
      <c r="Q910" t="s">
        <v>1434</v>
      </c>
      <c r="R910" t="s">
        <v>14275</v>
      </c>
      <c r="S910" t="s">
        <v>14274</v>
      </c>
      <c r="T910" t="s">
        <v>2479</v>
      </c>
      <c r="U910">
        <v>0</v>
      </c>
      <c r="V910" t="s">
        <v>14760</v>
      </c>
      <c r="W910" s="4">
        <v>0.1142860884597245</v>
      </c>
      <c r="X910" s="4">
        <v>0.56612390647645217</v>
      </c>
      <c r="Y910" s="4">
        <v>0.31959000506382329</v>
      </c>
      <c r="Z910" s="6" t="s">
        <v>31135</v>
      </c>
      <c r="AA910" s="8">
        <v>0.39959</v>
      </c>
      <c r="AB910" t="s">
        <v>14759</v>
      </c>
      <c r="AC910" s="16">
        <v>80.135769010073304</v>
      </c>
      <c r="AD910" t="s">
        <v>14757</v>
      </c>
      <c r="AE910" s="6" t="s">
        <v>14756</v>
      </c>
      <c r="AF910" s="6">
        <v>1</v>
      </c>
    </row>
    <row r="911" spans="1:32" x14ac:dyDescent="0.3">
      <c r="A911" s="1">
        <v>945</v>
      </c>
      <c r="B911" t="s">
        <v>3111</v>
      </c>
      <c r="C911">
        <v>250892</v>
      </c>
      <c r="D911" t="s">
        <v>27607</v>
      </c>
      <c r="E911" t="s">
        <v>17339</v>
      </c>
      <c r="F911" s="6" t="s">
        <v>17333</v>
      </c>
      <c r="G911" s="18" t="s">
        <v>24</v>
      </c>
      <c r="H911" s="6" t="s">
        <v>17331</v>
      </c>
      <c r="I911">
        <v>2</v>
      </c>
      <c r="J911" s="17">
        <v>0</v>
      </c>
      <c r="K911" s="26" t="s">
        <v>17338</v>
      </c>
      <c r="L911" t="s">
        <v>17337</v>
      </c>
      <c r="M911">
        <v>0.97635957628621617</v>
      </c>
      <c r="N911">
        <v>3.9100000000000357E-2</v>
      </c>
      <c r="O911">
        <v>0.23460000000000211</v>
      </c>
      <c r="P911" s="9">
        <v>1.419014843711658E-2</v>
      </c>
      <c r="Q911" t="s">
        <v>12397</v>
      </c>
      <c r="R911" t="s">
        <v>17336</v>
      </c>
      <c r="S911" t="s">
        <v>2444</v>
      </c>
      <c r="T911" t="s">
        <v>2466</v>
      </c>
      <c r="U911">
        <v>0</v>
      </c>
      <c r="V911" t="s">
        <v>17335</v>
      </c>
      <c r="W911" s="4">
        <v>3.1412014225117052E-2</v>
      </c>
      <c r="X911" s="4">
        <v>0.96858798577488292</v>
      </c>
      <c r="Y911" s="4"/>
      <c r="Z911" s="6" t="s">
        <v>30836</v>
      </c>
      <c r="AA911" s="8">
        <v>0.39968999999999999</v>
      </c>
      <c r="AB911" t="s">
        <v>17334</v>
      </c>
      <c r="AC911" s="16">
        <v>40.336054267916602</v>
      </c>
      <c r="AD911" t="s">
        <v>17332</v>
      </c>
      <c r="AE911" s="6" t="s">
        <v>17331</v>
      </c>
      <c r="AF911" s="6">
        <v>1</v>
      </c>
    </row>
    <row r="912" spans="1:32" x14ac:dyDescent="0.3">
      <c r="A912" s="1">
        <v>295</v>
      </c>
      <c r="B912" t="s">
        <v>3111</v>
      </c>
      <c r="C912">
        <v>51016</v>
      </c>
      <c r="D912" t="s">
        <v>27698</v>
      </c>
      <c r="E912" t="s">
        <v>20436</v>
      </c>
      <c r="F912" s="6" t="s">
        <v>3365</v>
      </c>
      <c r="G912" s="18" t="s">
        <v>24</v>
      </c>
      <c r="H912" s="6" t="s">
        <v>321</v>
      </c>
      <c r="I912">
        <v>2</v>
      </c>
      <c r="J912" s="17">
        <v>0</v>
      </c>
      <c r="K912" s="26" t="s">
        <v>1051</v>
      </c>
      <c r="L912" t="s">
        <v>20435</v>
      </c>
      <c r="M912">
        <v>0.99192291228552065</v>
      </c>
      <c r="N912">
        <v>1.3460000000000839E-2</v>
      </c>
      <c r="O912">
        <v>0.1211400000000076</v>
      </c>
      <c r="P912" s="9">
        <v>5.1402175496794971E-3</v>
      </c>
      <c r="Q912" t="s">
        <v>1415</v>
      </c>
      <c r="R912" t="s">
        <v>1912</v>
      </c>
      <c r="S912" t="s">
        <v>2288</v>
      </c>
      <c r="T912" t="s">
        <v>2465</v>
      </c>
      <c r="U912">
        <v>0</v>
      </c>
      <c r="V912" t="s">
        <v>2731</v>
      </c>
      <c r="W912" s="4">
        <v>4.2706658769778097E-2</v>
      </c>
      <c r="X912" s="4">
        <v>0.95729334123022192</v>
      </c>
      <c r="Y912" s="4"/>
      <c r="Z912" s="6" t="s">
        <v>30242</v>
      </c>
      <c r="AA912" s="8">
        <v>0.39983000000000002</v>
      </c>
      <c r="AB912" t="s">
        <v>20434</v>
      </c>
      <c r="AC912" s="16">
        <v>24.3132842861746</v>
      </c>
      <c r="AD912" t="s">
        <v>4117</v>
      </c>
      <c r="AE912" s="6" t="s">
        <v>321</v>
      </c>
      <c r="AF912" s="6">
        <v>1</v>
      </c>
    </row>
    <row r="913" spans="1:32" x14ac:dyDescent="0.3">
      <c r="A913" s="1">
        <v>525</v>
      </c>
      <c r="B913" t="s">
        <v>3111</v>
      </c>
      <c r="C913">
        <v>638958</v>
      </c>
      <c r="D913" t="s">
        <v>27925</v>
      </c>
      <c r="E913" t="s">
        <v>19484</v>
      </c>
      <c r="F913" s="6" t="s">
        <v>461</v>
      </c>
      <c r="G913" s="18" t="s">
        <v>24</v>
      </c>
      <c r="H913" s="6" t="s">
        <v>461</v>
      </c>
      <c r="I913">
        <v>2</v>
      </c>
      <c r="J913" s="17">
        <v>0</v>
      </c>
      <c r="K913" s="26" t="s">
        <v>1141</v>
      </c>
      <c r="L913" t="s">
        <v>19483</v>
      </c>
      <c r="M913">
        <v>0.98280292509160572</v>
      </c>
      <c r="N913">
        <v>2.1917499999999372E-2</v>
      </c>
      <c r="O913">
        <v>0.17533999999999489</v>
      </c>
      <c r="P913" s="9">
        <v>7.407059851222756E-3</v>
      </c>
      <c r="Q913" t="s">
        <v>1457</v>
      </c>
      <c r="R913" t="s">
        <v>1954</v>
      </c>
      <c r="S913" t="s">
        <v>2320</v>
      </c>
      <c r="T913" t="s">
        <v>2490</v>
      </c>
      <c r="U913">
        <v>0</v>
      </c>
      <c r="V913" t="s">
        <v>2824</v>
      </c>
      <c r="W913" s="4">
        <v>2.0817948029929031E-2</v>
      </c>
      <c r="X913" s="4">
        <v>0.19609998883947119</v>
      </c>
      <c r="Y913" s="4">
        <v>0.7830820631305998</v>
      </c>
      <c r="Z913" s="6" t="s">
        <v>30458</v>
      </c>
      <c r="AA913" s="8">
        <v>0.40034999999999998</v>
      </c>
      <c r="AB913" t="s">
        <v>19482</v>
      </c>
      <c r="AC913" s="16">
        <v>28.408909440295101</v>
      </c>
      <c r="AD913" t="s">
        <v>4269</v>
      </c>
      <c r="AE913" s="6" t="s">
        <v>461</v>
      </c>
      <c r="AF913" s="6">
        <v>1</v>
      </c>
    </row>
    <row r="914" spans="1:32" x14ac:dyDescent="0.3">
      <c r="A914" s="1">
        <v>1621</v>
      </c>
      <c r="B914" t="s">
        <v>3111</v>
      </c>
      <c r="C914">
        <v>78785</v>
      </c>
      <c r="D914" t="s">
        <v>27971</v>
      </c>
      <c r="E914" t="s">
        <v>11724</v>
      </c>
      <c r="F914" s="6" t="s">
        <v>11716</v>
      </c>
      <c r="G914" s="18" t="s">
        <v>24</v>
      </c>
      <c r="H914" s="6" t="s">
        <v>11714</v>
      </c>
      <c r="I914">
        <v>2</v>
      </c>
      <c r="J914" s="17">
        <v>0</v>
      </c>
      <c r="K914" s="26" t="s">
        <v>11723</v>
      </c>
      <c r="L914" t="s">
        <v>11722</v>
      </c>
      <c r="M914">
        <v>0.80787512881522228</v>
      </c>
      <c r="N914">
        <v>8.902250000000074E-2</v>
      </c>
      <c r="O914">
        <v>2.1365400000000179</v>
      </c>
      <c r="P914" s="9">
        <v>4.2642227426627433E-2</v>
      </c>
      <c r="Q914" t="s">
        <v>11721</v>
      </c>
      <c r="R914" t="s">
        <v>11720</v>
      </c>
      <c r="S914" t="s">
        <v>11719</v>
      </c>
      <c r="T914" t="s">
        <v>11329</v>
      </c>
      <c r="U914">
        <v>0.25</v>
      </c>
      <c r="V914" t="s">
        <v>11718</v>
      </c>
      <c r="W914" s="4">
        <v>0.25201704223757188</v>
      </c>
      <c r="X914" s="4">
        <v>0.74798295776242807</v>
      </c>
      <c r="Y914" s="4"/>
      <c r="Z914" s="6" t="s">
        <v>31434</v>
      </c>
      <c r="AA914" s="8">
        <v>0.40050000000000002</v>
      </c>
      <c r="AB914" t="s">
        <v>11717</v>
      </c>
      <c r="AC914" s="16">
        <v>36.192346878497297</v>
      </c>
      <c r="AD914" t="s">
        <v>11715</v>
      </c>
      <c r="AE914" s="6" t="s">
        <v>11714</v>
      </c>
      <c r="AF914" s="6">
        <v>1</v>
      </c>
    </row>
    <row r="915" spans="1:32" x14ac:dyDescent="0.3">
      <c r="A915" s="1">
        <v>416</v>
      </c>
      <c r="B915" t="s">
        <v>3110</v>
      </c>
      <c r="C915">
        <v>4110941</v>
      </c>
      <c r="D915" t="s">
        <v>28110</v>
      </c>
      <c r="E915" t="s">
        <v>19940</v>
      </c>
      <c r="F915" s="6" t="s">
        <v>3479</v>
      </c>
      <c r="G915" s="18" t="s">
        <v>31</v>
      </c>
      <c r="H915" s="6" t="s">
        <v>486</v>
      </c>
      <c r="I915">
        <v>2</v>
      </c>
      <c r="J915" s="17">
        <v>0</v>
      </c>
      <c r="K915" s="26" t="s">
        <v>19939</v>
      </c>
      <c r="L915" t="s">
        <v>19938</v>
      </c>
      <c r="M915">
        <v>0.98559016895290041</v>
      </c>
      <c r="N915">
        <v>1.482749999999977E-2</v>
      </c>
      <c r="O915">
        <v>0.1186199999999982</v>
      </c>
      <c r="P915" s="9">
        <v>6.1780608776653796E-3</v>
      </c>
      <c r="Q915" t="s">
        <v>1457</v>
      </c>
      <c r="R915" t="s">
        <v>1954</v>
      </c>
      <c r="S915" t="s">
        <v>2320</v>
      </c>
      <c r="T915" t="s">
        <v>2490</v>
      </c>
      <c r="U915">
        <v>0</v>
      </c>
      <c r="V915" t="s">
        <v>19937</v>
      </c>
      <c r="W915" s="4">
        <v>1.5500411619428649E-2</v>
      </c>
      <c r="X915" s="4">
        <v>0.98449958838057139</v>
      </c>
      <c r="Y915" s="4"/>
      <c r="Z915" s="6" t="s">
        <v>30225</v>
      </c>
      <c r="AA915" s="8">
        <v>0.40066000000000002</v>
      </c>
      <c r="AB915" t="s">
        <v>19936</v>
      </c>
      <c r="AC915" s="16">
        <v>27.503521154462799</v>
      </c>
      <c r="AD915" t="s">
        <v>4297</v>
      </c>
      <c r="AE915" s="6" t="s">
        <v>486</v>
      </c>
      <c r="AF915" s="6">
        <v>1</v>
      </c>
    </row>
    <row r="916" spans="1:32" x14ac:dyDescent="0.3">
      <c r="A916" s="1">
        <v>1067</v>
      </c>
      <c r="B916" t="s">
        <v>3111</v>
      </c>
      <c r="C916">
        <v>68563</v>
      </c>
      <c r="D916" t="s">
        <v>27380</v>
      </c>
      <c r="E916" t="s">
        <v>16418</v>
      </c>
      <c r="F916" s="6" t="s">
        <v>16411</v>
      </c>
      <c r="G916" s="18" t="s">
        <v>23</v>
      </c>
      <c r="H916" s="6" t="s">
        <v>16409</v>
      </c>
      <c r="I916">
        <v>2</v>
      </c>
      <c r="J916" s="17">
        <v>0</v>
      </c>
      <c r="K916" s="26" t="s">
        <v>16417</v>
      </c>
      <c r="L916" t="s">
        <v>16416</v>
      </c>
      <c r="M916">
        <v>0.97824898792477688</v>
      </c>
      <c r="N916">
        <v>4.3356111111108139E-2</v>
      </c>
      <c r="O916">
        <v>1.5608199999998931</v>
      </c>
      <c r="P916" s="9">
        <v>1.7260486589382101E-2</v>
      </c>
      <c r="Q916" t="s">
        <v>1505</v>
      </c>
      <c r="R916" t="s">
        <v>16415</v>
      </c>
      <c r="S916" t="s">
        <v>16414</v>
      </c>
      <c r="T916" t="s">
        <v>2512</v>
      </c>
      <c r="U916">
        <v>0</v>
      </c>
      <c r="V916" t="s">
        <v>16413</v>
      </c>
      <c r="W916" s="4">
        <v>0.13882272579305249</v>
      </c>
      <c r="X916" s="4">
        <v>0.30725963821880881</v>
      </c>
      <c r="Y916" s="4">
        <v>0.5539176359881387</v>
      </c>
      <c r="Z916" s="6" t="s">
        <v>30948</v>
      </c>
      <c r="AA916" s="8">
        <v>0.40089999999999998</v>
      </c>
      <c r="AB916" t="s">
        <v>16412</v>
      </c>
      <c r="AC916" s="16">
        <v>62.743231481745603</v>
      </c>
      <c r="AD916" t="s">
        <v>16410</v>
      </c>
      <c r="AE916" s="6" t="s">
        <v>16409</v>
      </c>
      <c r="AF916" s="6">
        <v>1</v>
      </c>
    </row>
    <row r="917" spans="1:32" x14ac:dyDescent="0.3">
      <c r="A917" s="1">
        <v>1556</v>
      </c>
      <c r="B917" t="s">
        <v>3111</v>
      </c>
      <c r="C917">
        <v>413289</v>
      </c>
      <c r="D917" t="s">
        <v>28382</v>
      </c>
      <c r="E917" t="s">
        <v>12308</v>
      </c>
      <c r="F917" s="6" t="s">
        <v>12302</v>
      </c>
      <c r="G917" s="18" t="s">
        <v>31</v>
      </c>
      <c r="H917" s="6" t="s">
        <v>12300</v>
      </c>
      <c r="I917">
        <v>2</v>
      </c>
      <c r="J917" s="17">
        <v>0</v>
      </c>
      <c r="K917" s="26" t="s">
        <v>12307</v>
      </c>
      <c r="L917" t="s">
        <v>12306</v>
      </c>
      <c r="M917">
        <v>0.84422971887954545</v>
      </c>
      <c r="N917">
        <v>0.1031466666666663</v>
      </c>
      <c r="O917">
        <v>1.237759999999996</v>
      </c>
      <c r="P917" s="9">
        <v>3.5411402231830223E-2</v>
      </c>
      <c r="Q917" t="s">
        <v>1416</v>
      </c>
      <c r="R917" t="s">
        <v>12305</v>
      </c>
      <c r="S917" t="s">
        <v>12141</v>
      </c>
      <c r="T917" t="s">
        <v>2466</v>
      </c>
      <c r="U917">
        <v>0</v>
      </c>
      <c r="V917" t="s">
        <v>12304</v>
      </c>
      <c r="W917" s="4">
        <v>0.19462063630331469</v>
      </c>
      <c r="X917" s="4">
        <v>0.40479192938209341</v>
      </c>
      <c r="Y917" s="4">
        <v>0.40058743431459198</v>
      </c>
      <c r="Z917" s="6" t="s">
        <v>31377</v>
      </c>
      <c r="AA917" s="8">
        <v>0.40093000000000001</v>
      </c>
      <c r="AB917" t="s">
        <v>12303</v>
      </c>
      <c r="AC917" s="16">
        <v>82.887590104048201</v>
      </c>
      <c r="AD917" t="s">
        <v>12301</v>
      </c>
      <c r="AE917" s="6" t="s">
        <v>12300</v>
      </c>
      <c r="AF917" s="6">
        <v>1</v>
      </c>
    </row>
    <row r="918" spans="1:32" x14ac:dyDescent="0.3">
      <c r="A918" s="1">
        <v>1302</v>
      </c>
      <c r="B918" t="s">
        <v>3110</v>
      </c>
      <c r="C918">
        <v>1509321</v>
      </c>
      <c r="D918" t="s">
        <v>28800</v>
      </c>
      <c r="E918" t="s">
        <v>14543</v>
      </c>
      <c r="F918" s="6" t="s">
        <v>14535</v>
      </c>
      <c r="G918" s="18" t="s">
        <v>24</v>
      </c>
      <c r="H918" s="6" t="s">
        <v>14535</v>
      </c>
      <c r="I918">
        <v>2</v>
      </c>
      <c r="J918" s="17">
        <v>0</v>
      </c>
      <c r="K918" s="26" t="s">
        <v>14542</v>
      </c>
      <c r="L918" t="s">
        <v>14541</v>
      </c>
      <c r="M918">
        <v>0.82540279135032157</v>
      </c>
      <c r="N918">
        <v>4.3550000000000137E-2</v>
      </c>
      <c r="O918">
        <v>0.69680000000000231</v>
      </c>
      <c r="P918" s="9">
        <v>2.328756311874141E-2</v>
      </c>
      <c r="Q918" t="s">
        <v>1682</v>
      </c>
      <c r="R918" t="s">
        <v>14540</v>
      </c>
      <c r="S918" t="s">
        <v>14539</v>
      </c>
      <c r="T918" t="s">
        <v>2493</v>
      </c>
      <c r="U918">
        <v>0</v>
      </c>
      <c r="V918" t="s">
        <v>14538</v>
      </c>
      <c r="W918" s="4">
        <v>0.2934413664732281</v>
      </c>
      <c r="X918" s="4">
        <v>0.70655863352677184</v>
      </c>
      <c r="Y918" s="4"/>
      <c r="Z918" s="6" t="s">
        <v>31157</v>
      </c>
      <c r="AA918" s="8">
        <v>0.40098</v>
      </c>
      <c r="AB918" t="s">
        <v>14537</v>
      </c>
      <c r="AC918" s="16">
        <v>42.452851085992101</v>
      </c>
      <c r="AD918" t="s">
        <v>14536</v>
      </c>
      <c r="AE918" s="6" t="s">
        <v>14535</v>
      </c>
      <c r="AF918" s="6">
        <v>1</v>
      </c>
    </row>
    <row r="919" spans="1:32" x14ac:dyDescent="0.3">
      <c r="A919" s="1">
        <v>278</v>
      </c>
      <c r="B919" t="s">
        <v>3111</v>
      </c>
      <c r="C919">
        <v>413173</v>
      </c>
      <c r="D919" t="s">
        <v>27906</v>
      </c>
      <c r="E919" t="s">
        <v>20505</v>
      </c>
      <c r="F919" s="6" t="s">
        <v>3582</v>
      </c>
      <c r="G919" s="18" t="s">
        <v>31</v>
      </c>
      <c r="H919" s="6" t="s">
        <v>599</v>
      </c>
      <c r="I919">
        <v>2</v>
      </c>
      <c r="J919" s="17">
        <v>0</v>
      </c>
      <c r="K919" s="26" t="s">
        <v>20504</v>
      </c>
      <c r="L919" t="s">
        <v>20503</v>
      </c>
      <c r="M919">
        <v>0.98863342684090094</v>
      </c>
      <c r="N919">
        <v>1.209499999999997E-2</v>
      </c>
      <c r="O919">
        <v>9.6759999999999735E-2</v>
      </c>
      <c r="P919" s="9">
        <v>5.0405003633098829E-3</v>
      </c>
      <c r="Q919" t="s">
        <v>1457</v>
      </c>
      <c r="R919" t="s">
        <v>1954</v>
      </c>
      <c r="S919" t="s">
        <v>2320</v>
      </c>
      <c r="T919" t="s">
        <v>2490</v>
      </c>
      <c r="U919">
        <v>0</v>
      </c>
      <c r="V919" t="s">
        <v>20502</v>
      </c>
      <c r="W919" s="4">
        <v>1.255364751184525E-2</v>
      </c>
      <c r="X919" s="4">
        <v>0.98744635248815471</v>
      </c>
      <c r="Y919" s="4"/>
      <c r="Z919" s="6" t="s">
        <v>30225</v>
      </c>
      <c r="AA919" s="8">
        <v>0.40100000000000002</v>
      </c>
      <c r="AB919" t="s">
        <v>20501</v>
      </c>
      <c r="AC919" s="16">
        <v>26.3360070325664</v>
      </c>
      <c r="AD919" t="s">
        <v>4410</v>
      </c>
      <c r="AE919" s="6" t="s">
        <v>599</v>
      </c>
      <c r="AF919" s="6">
        <v>1</v>
      </c>
    </row>
    <row r="920" spans="1:32" x14ac:dyDescent="0.3">
      <c r="A920" s="1">
        <v>1447</v>
      </c>
      <c r="B920" t="s">
        <v>3111</v>
      </c>
      <c r="C920">
        <v>47182</v>
      </c>
      <c r="D920" t="s">
        <v>28829</v>
      </c>
      <c r="E920" t="s">
        <v>13257</v>
      </c>
      <c r="F920" s="6" t="s">
        <v>13248</v>
      </c>
      <c r="G920" s="18" t="s">
        <v>29</v>
      </c>
      <c r="H920" s="6" t="s">
        <v>13248</v>
      </c>
      <c r="I920">
        <v>2</v>
      </c>
      <c r="J920" s="17">
        <v>0</v>
      </c>
      <c r="K920" s="26" t="s">
        <v>13256</v>
      </c>
      <c r="L920" t="s">
        <v>13255</v>
      </c>
      <c r="M920">
        <v>0.79073948674954719</v>
      </c>
      <c r="N920">
        <v>9.5180888888888954E-2</v>
      </c>
      <c r="O920">
        <v>4.2831400000000031</v>
      </c>
      <c r="P920" s="9">
        <v>2.9203541002883599E-2</v>
      </c>
      <c r="Q920" t="s">
        <v>13254</v>
      </c>
      <c r="R920" t="s">
        <v>13253</v>
      </c>
      <c r="S920" t="s">
        <v>13252</v>
      </c>
      <c r="T920" t="s">
        <v>10947</v>
      </c>
      <c r="U920">
        <v>2.2200000000000001E-2</v>
      </c>
      <c r="V920" t="s">
        <v>13251</v>
      </c>
      <c r="W920" s="4">
        <v>0.50490626001999306</v>
      </c>
      <c r="X920" s="4">
        <v>0.49509373998000689</v>
      </c>
      <c r="Y920" s="4"/>
      <c r="Z920" s="6" t="s">
        <v>30225</v>
      </c>
      <c r="AA920" s="8">
        <v>0.40133000000000002</v>
      </c>
      <c r="AB920" t="s">
        <v>13250</v>
      </c>
      <c r="AC920" s="16">
        <v>58.676764893046098</v>
      </c>
      <c r="AD920" t="s">
        <v>13249</v>
      </c>
      <c r="AE920" s="6" t="s">
        <v>13248</v>
      </c>
      <c r="AF920" s="6">
        <v>1</v>
      </c>
    </row>
    <row r="921" spans="1:32" x14ac:dyDescent="0.3">
      <c r="A921" s="1">
        <v>214</v>
      </c>
      <c r="B921" t="s">
        <v>3111</v>
      </c>
      <c r="C921">
        <v>424414</v>
      </c>
      <c r="D921" t="s">
        <v>28073</v>
      </c>
      <c r="E921" t="s">
        <v>20771</v>
      </c>
      <c r="F921" s="6" t="s">
        <v>3255</v>
      </c>
      <c r="G921" s="18" t="s">
        <v>24</v>
      </c>
      <c r="H921" s="6" t="s">
        <v>203</v>
      </c>
      <c r="I921">
        <v>2</v>
      </c>
      <c r="J921" s="17">
        <v>0</v>
      </c>
      <c r="K921" s="26" t="s">
        <v>20770</v>
      </c>
      <c r="L921" t="s">
        <v>20769</v>
      </c>
      <c r="M921">
        <v>0.98693372758955578</v>
      </c>
      <c r="N921">
        <v>1.544999999999936E-2</v>
      </c>
      <c r="O921">
        <v>0.16994999999999291</v>
      </c>
      <c r="P921" s="9">
        <v>4.4531981097505492E-3</v>
      </c>
      <c r="Q921" t="s">
        <v>1481</v>
      </c>
      <c r="R921" t="s">
        <v>20768</v>
      </c>
      <c r="S921" t="s">
        <v>19217</v>
      </c>
      <c r="T921" t="s">
        <v>2477</v>
      </c>
      <c r="U921">
        <v>0</v>
      </c>
      <c r="V921" t="s">
        <v>2671</v>
      </c>
      <c r="W921" s="4">
        <v>7.1510321554503167E-2</v>
      </c>
      <c r="X921" s="4">
        <v>0.92848967844549679</v>
      </c>
      <c r="Y921" s="4"/>
      <c r="Z921" s="6" t="s">
        <v>30163</v>
      </c>
      <c r="AA921" s="8">
        <v>0.40205000000000002</v>
      </c>
      <c r="AB921" t="s">
        <v>20767</v>
      </c>
      <c r="AC921" s="16">
        <v>19.151802767265</v>
      </c>
      <c r="AD921" t="s">
        <v>3997</v>
      </c>
      <c r="AE921" s="6" t="s">
        <v>203</v>
      </c>
      <c r="AF921" s="6">
        <v>1</v>
      </c>
    </row>
    <row r="922" spans="1:32" x14ac:dyDescent="0.3">
      <c r="A922" s="1">
        <v>465</v>
      </c>
      <c r="B922" t="s">
        <v>3110</v>
      </c>
      <c r="C922">
        <v>4000253</v>
      </c>
      <c r="D922" t="s">
        <v>28308</v>
      </c>
      <c r="E922" t="s">
        <v>19737</v>
      </c>
      <c r="F922" s="6" t="s">
        <v>3531</v>
      </c>
      <c r="G922" s="18" t="s">
        <v>31</v>
      </c>
      <c r="H922" s="6" t="s">
        <v>541</v>
      </c>
      <c r="I922">
        <v>2</v>
      </c>
      <c r="J922" s="17">
        <v>0</v>
      </c>
      <c r="K922" s="26" t="s">
        <v>19736</v>
      </c>
      <c r="L922" t="s">
        <v>19735</v>
      </c>
      <c r="M922">
        <v>0.99265874729694314</v>
      </c>
      <c r="N922">
        <v>1.076555555555537E-2</v>
      </c>
      <c r="O922">
        <v>0.1937799999999967</v>
      </c>
      <c r="P922" s="9">
        <v>6.6911542784290614E-3</v>
      </c>
      <c r="Q922" t="s">
        <v>1619</v>
      </c>
      <c r="R922" t="s">
        <v>19734</v>
      </c>
      <c r="S922" t="s">
        <v>19733</v>
      </c>
      <c r="T922" t="s">
        <v>2550</v>
      </c>
      <c r="U922">
        <v>0</v>
      </c>
      <c r="V922" t="s">
        <v>19732</v>
      </c>
      <c r="W922" s="4">
        <v>7.8528790783057731E-2</v>
      </c>
      <c r="X922" s="4">
        <v>0.65561692798353155</v>
      </c>
      <c r="Y922" s="4">
        <v>0.26585428123341071</v>
      </c>
      <c r="Z922" s="6" t="s">
        <v>30403</v>
      </c>
      <c r="AA922" s="8">
        <v>0.40209</v>
      </c>
      <c r="AB922" t="s">
        <v>19731</v>
      </c>
      <c r="AC922" s="16">
        <v>15.573164158288099</v>
      </c>
      <c r="AD922" t="s">
        <v>4352</v>
      </c>
      <c r="AE922" s="6" t="s">
        <v>541</v>
      </c>
      <c r="AF922" s="6">
        <v>1</v>
      </c>
    </row>
    <row r="923" spans="1:32" x14ac:dyDescent="0.3">
      <c r="A923" s="1">
        <v>522</v>
      </c>
      <c r="B923" t="s">
        <v>3111</v>
      </c>
      <c r="C923">
        <v>410913</v>
      </c>
      <c r="D923" t="s">
        <v>28803</v>
      </c>
      <c r="E923" t="s">
        <v>19496</v>
      </c>
      <c r="F923" s="6" t="s">
        <v>3634</v>
      </c>
      <c r="G923" s="18" t="s">
        <v>31</v>
      </c>
      <c r="H923" s="6" t="s">
        <v>672</v>
      </c>
      <c r="I923">
        <v>2</v>
      </c>
      <c r="J923" s="17">
        <v>0</v>
      </c>
      <c r="K923" s="26" t="s">
        <v>19495</v>
      </c>
      <c r="L923" t="s">
        <v>19494</v>
      </c>
      <c r="M923">
        <v>0.96978811582586377</v>
      </c>
      <c r="N923">
        <v>2.668923076923153E-2</v>
      </c>
      <c r="O923">
        <v>1.3878400000000399</v>
      </c>
      <c r="P923" s="9">
        <v>7.3773460158346434E-3</v>
      </c>
      <c r="Q923" t="s">
        <v>1676</v>
      </c>
      <c r="R923" t="s">
        <v>19493</v>
      </c>
      <c r="S923" t="s">
        <v>2336</v>
      </c>
      <c r="T923" t="s">
        <v>2477</v>
      </c>
      <c r="U923">
        <v>0</v>
      </c>
      <c r="V923" t="s">
        <v>19492</v>
      </c>
      <c r="W923" s="4">
        <v>0.1200411369932801</v>
      </c>
      <c r="X923" s="4">
        <v>0.1565714097896683</v>
      </c>
      <c r="Y923" s="4">
        <v>0.72338745321705156</v>
      </c>
      <c r="Z923" s="6" t="s">
        <v>30455</v>
      </c>
      <c r="AA923" s="8">
        <v>0.40300999999999998</v>
      </c>
      <c r="AB923" t="s">
        <v>19491</v>
      </c>
      <c r="AC923" s="16">
        <v>22.2776716738795</v>
      </c>
      <c r="AD923" t="s">
        <v>4486</v>
      </c>
      <c r="AE923" s="6" t="s">
        <v>672</v>
      </c>
      <c r="AF923" s="6">
        <v>1</v>
      </c>
    </row>
    <row r="924" spans="1:32" x14ac:dyDescent="0.3">
      <c r="A924" s="1">
        <v>1660</v>
      </c>
      <c r="B924" t="s">
        <v>3111</v>
      </c>
      <c r="C924">
        <v>61336</v>
      </c>
      <c r="D924" t="s">
        <v>27408</v>
      </c>
      <c r="E924" t="s">
        <v>11382</v>
      </c>
      <c r="F924" s="6" t="s">
        <v>11373</v>
      </c>
      <c r="G924" s="18" t="s">
        <v>23</v>
      </c>
      <c r="H924" s="6" t="s">
        <v>11371</v>
      </c>
      <c r="I924">
        <v>2</v>
      </c>
      <c r="J924" s="17">
        <v>0</v>
      </c>
      <c r="K924" s="26" t="s">
        <v>11381</v>
      </c>
      <c r="L924" t="s">
        <v>11380</v>
      </c>
      <c r="M924">
        <v>0.87304019778344044</v>
      </c>
      <c r="N924">
        <v>0.2401183333333326</v>
      </c>
      <c r="O924">
        <v>1.4407099999999959</v>
      </c>
      <c r="P924" s="9">
        <v>4.9127986413922298E-2</v>
      </c>
      <c r="Q924" t="s">
        <v>11379</v>
      </c>
      <c r="R924" t="s">
        <v>11378</v>
      </c>
      <c r="S924" t="s">
        <v>11377</v>
      </c>
      <c r="T924" t="s">
        <v>11376</v>
      </c>
      <c r="U924">
        <v>0.33329999999999999</v>
      </c>
      <c r="V924" t="s">
        <v>11375</v>
      </c>
      <c r="W924" s="4">
        <v>0.18360875942920721</v>
      </c>
      <c r="X924" s="4">
        <v>0.42398456407400431</v>
      </c>
      <c r="Y924" s="4">
        <v>0.39240667649678868</v>
      </c>
      <c r="Z924" s="6" t="s">
        <v>31469</v>
      </c>
      <c r="AA924" s="8">
        <v>0.40311999999999998</v>
      </c>
      <c r="AB924" t="s">
        <v>11374</v>
      </c>
      <c r="AC924" s="16">
        <v>105.028506763496</v>
      </c>
      <c r="AD924" t="s">
        <v>11372</v>
      </c>
      <c r="AE924" s="6" t="s">
        <v>11371</v>
      </c>
      <c r="AF924" s="6">
        <v>1</v>
      </c>
    </row>
    <row r="925" spans="1:32" x14ac:dyDescent="0.3">
      <c r="A925" s="1">
        <v>234</v>
      </c>
      <c r="B925" t="s">
        <v>3111</v>
      </c>
      <c r="C925">
        <v>65198</v>
      </c>
      <c r="D925" t="s">
        <v>27634</v>
      </c>
      <c r="E925" t="s">
        <v>20687</v>
      </c>
      <c r="F925" s="6" t="s">
        <v>3465</v>
      </c>
      <c r="G925" s="18" t="s">
        <v>24</v>
      </c>
      <c r="H925" s="6" t="s">
        <v>463</v>
      </c>
      <c r="I925">
        <v>2</v>
      </c>
      <c r="J925" s="17">
        <v>0</v>
      </c>
      <c r="K925" s="26" t="s">
        <v>20686</v>
      </c>
      <c r="L925" t="s">
        <v>20685</v>
      </c>
      <c r="M925">
        <v>0.96575089682457649</v>
      </c>
      <c r="N925">
        <v>2.0622222222222319E-2</v>
      </c>
      <c r="O925">
        <v>0.1856000000000009</v>
      </c>
      <c r="P925" s="9">
        <v>4.6272480214142901E-3</v>
      </c>
      <c r="Q925" t="s">
        <v>1478</v>
      </c>
      <c r="R925" t="s">
        <v>1914</v>
      </c>
      <c r="S925" t="s">
        <v>2162</v>
      </c>
      <c r="T925" t="s">
        <v>2477</v>
      </c>
      <c r="U925">
        <v>0</v>
      </c>
      <c r="V925" t="s">
        <v>2826</v>
      </c>
      <c r="W925" s="4">
        <v>9.0999127271300315E-2</v>
      </c>
      <c r="X925" s="4">
        <v>0.90900087272869967</v>
      </c>
      <c r="Y925" s="4"/>
      <c r="Z925" s="6" t="s">
        <v>30182</v>
      </c>
      <c r="AA925" s="8">
        <v>0.40361000000000002</v>
      </c>
      <c r="AB925" t="s">
        <v>20684</v>
      </c>
      <c r="AC925" s="16">
        <v>16.181150438561001</v>
      </c>
      <c r="AD925" t="s">
        <v>4271</v>
      </c>
      <c r="AE925" s="6" t="s">
        <v>463</v>
      </c>
      <c r="AF925" s="6">
        <v>1</v>
      </c>
    </row>
    <row r="926" spans="1:32" x14ac:dyDescent="0.3">
      <c r="A926" s="1">
        <v>849</v>
      </c>
      <c r="B926" t="s">
        <v>3111</v>
      </c>
      <c r="C926">
        <v>428356</v>
      </c>
      <c r="D926" t="s">
        <v>28744</v>
      </c>
      <c r="E926" t="s">
        <v>17884</v>
      </c>
      <c r="F926" s="6" t="s">
        <v>17877</v>
      </c>
      <c r="G926" s="18" t="s">
        <v>22</v>
      </c>
      <c r="H926" s="6" t="s">
        <v>17875</v>
      </c>
      <c r="I926">
        <v>2</v>
      </c>
      <c r="J926" s="17">
        <v>0</v>
      </c>
      <c r="K926" s="26" t="s">
        <v>17883</v>
      </c>
      <c r="L926" t="s">
        <v>17882</v>
      </c>
      <c r="M926">
        <v>0.98357387524114437</v>
      </c>
      <c r="N926">
        <v>3.6041428571428107E-2</v>
      </c>
      <c r="O926">
        <v>0.50457999999999359</v>
      </c>
      <c r="P926" s="9">
        <v>1.256765131311913E-2</v>
      </c>
      <c r="Q926" t="s">
        <v>15997</v>
      </c>
      <c r="R926" t="s">
        <v>17881</v>
      </c>
      <c r="S926" t="s">
        <v>17880</v>
      </c>
      <c r="T926" t="s">
        <v>2479</v>
      </c>
      <c r="U926">
        <v>0</v>
      </c>
      <c r="V926" t="s">
        <v>17879</v>
      </c>
      <c r="W926" s="4">
        <v>9.3302859847853845E-2</v>
      </c>
      <c r="X926" s="4">
        <v>0.37966486562450458</v>
      </c>
      <c r="Y926" s="4">
        <v>0.52703227452764156</v>
      </c>
      <c r="Z926" s="6" t="s">
        <v>30756</v>
      </c>
      <c r="AA926" s="8">
        <v>0.40371000000000001</v>
      </c>
      <c r="AB926" t="s">
        <v>17878</v>
      </c>
      <c r="AC926" s="16">
        <v>40.97557011961873</v>
      </c>
      <c r="AD926" t="s">
        <v>17876</v>
      </c>
      <c r="AE926" s="6" t="s">
        <v>17875</v>
      </c>
      <c r="AF926" s="6">
        <v>1</v>
      </c>
    </row>
    <row r="927" spans="1:32" x14ac:dyDescent="0.3">
      <c r="A927" s="1">
        <v>1246</v>
      </c>
      <c r="B927" t="s">
        <v>3111</v>
      </c>
      <c r="C927">
        <v>413667</v>
      </c>
      <c r="D927" t="s">
        <v>28390</v>
      </c>
      <c r="E927" t="s">
        <v>15019</v>
      </c>
      <c r="F927" s="6" t="s">
        <v>15014</v>
      </c>
      <c r="G927" s="18" t="s">
        <v>24</v>
      </c>
      <c r="H927" s="6" t="s">
        <v>15012</v>
      </c>
      <c r="I927">
        <v>2</v>
      </c>
      <c r="J927" s="17">
        <v>0</v>
      </c>
      <c r="K927" s="26" t="s">
        <v>15018</v>
      </c>
      <c r="L927" t="s">
        <v>15017</v>
      </c>
      <c r="M927">
        <v>0.9702488137612103</v>
      </c>
      <c r="N927">
        <v>3.7494999999999827E-2</v>
      </c>
      <c r="O927">
        <v>1.2748299999999939</v>
      </c>
      <c r="P927" s="9">
        <v>2.1799709886606039E-2</v>
      </c>
      <c r="Q927" t="s">
        <v>1434</v>
      </c>
      <c r="R927" t="s">
        <v>14275</v>
      </c>
      <c r="S927" t="s">
        <v>14274</v>
      </c>
      <c r="T927" t="s">
        <v>2479</v>
      </c>
      <c r="U927">
        <v>0</v>
      </c>
      <c r="V927" t="s">
        <v>15016</v>
      </c>
      <c r="W927" s="4">
        <v>0.11119009325513721</v>
      </c>
      <c r="X927" s="4">
        <v>0.56936483238147639</v>
      </c>
      <c r="Y927" s="4">
        <v>0.31944507436338643</v>
      </c>
      <c r="Z927" s="6" t="s">
        <v>31108</v>
      </c>
      <c r="AA927" s="8">
        <v>0.40467999999999998</v>
      </c>
      <c r="AB927" t="s">
        <v>15015</v>
      </c>
      <c r="AC927" s="16">
        <v>79.082397242364905</v>
      </c>
      <c r="AD927" t="s">
        <v>15013</v>
      </c>
      <c r="AE927" s="6" t="s">
        <v>15012</v>
      </c>
      <c r="AF927" s="6">
        <v>1</v>
      </c>
    </row>
    <row r="928" spans="1:32" x14ac:dyDescent="0.3">
      <c r="A928" s="1">
        <v>594</v>
      </c>
      <c r="B928" t="s">
        <v>3111</v>
      </c>
      <c r="C928">
        <v>380397</v>
      </c>
      <c r="D928" t="s">
        <v>28622</v>
      </c>
      <c r="E928" t="s">
        <v>19207</v>
      </c>
      <c r="F928" s="6" t="s">
        <v>3489</v>
      </c>
      <c r="G928" s="18" t="s">
        <v>24</v>
      </c>
      <c r="H928" s="6" t="s">
        <v>496</v>
      </c>
      <c r="I928">
        <v>2</v>
      </c>
      <c r="J928" s="17">
        <v>0</v>
      </c>
      <c r="K928" s="26" t="s">
        <v>1154</v>
      </c>
      <c r="L928" t="s">
        <v>19206</v>
      </c>
      <c r="M928">
        <v>0.97280279063974584</v>
      </c>
      <c r="N928">
        <v>2.935888888888943E-2</v>
      </c>
      <c r="O928">
        <v>1.056920000000019</v>
      </c>
      <c r="P928" s="9">
        <v>8.4133241075519463E-3</v>
      </c>
      <c r="Q928" t="s">
        <v>1597</v>
      </c>
      <c r="R928" t="s">
        <v>1960</v>
      </c>
      <c r="S928" t="s">
        <v>2322</v>
      </c>
      <c r="T928" t="s">
        <v>2469</v>
      </c>
      <c r="U928">
        <v>0</v>
      </c>
      <c r="V928" t="s">
        <v>2849</v>
      </c>
      <c r="W928" s="4">
        <v>8.9519421340605004E-2</v>
      </c>
      <c r="X928" s="4">
        <v>0.45933291548794791</v>
      </c>
      <c r="Y928" s="4">
        <v>0.45114766317144711</v>
      </c>
      <c r="Z928" s="6" t="s">
        <v>30522</v>
      </c>
      <c r="AA928" s="8">
        <v>0.40521000000000001</v>
      </c>
      <c r="AB928" t="s">
        <v>19205</v>
      </c>
      <c r="AC928" s="16">
        <v>25.666287116116401</v>
      </c>
      <c r="AD928" t="s">
        <v>4307</v>
      </c>
      <c r="AE928" s="6" t="s">
        <v>496</v>
      </c>
      <c r="AF928" s="6">
        <v>1</v>
      </c>
    </row>
    <row r="929" spans="1:32" x14ac:dyDescent="0.3">
      <c r="A929" s="1">
        <v>1726</v>
      </c>
      <c r="B929" t="s">
        <v>3111</v>
      </c>
      <c r="C929">
        <v>414411</v>
      </c>
      <c r="D929" t="s">
        <v>28315</v>
      </c>
      <c r="E929" t="s">
        <v>10851</v>
      </c>
      <c r="F929" s="6" t="s">
        <v>10842</v>
      </c>
      <c r="G929" s="18" t="s">
        <v>22</v>
      </c>
      <c r="H929" s="6" t="s">
        <v>10840</v>
      </c>
      <c r="I929">
        <v>2</v>
      </c>
      <c r="J929" s="17">
        <v>0</v>
      </c>
      <c r="K929" s="26" t="s">
        <v>10850</v>
      </c>
      <c r="L929" t="s">
        <v>10849</v>
      </c>
      <c r="M929">
        <v>0.92861588522719296</v>
      </c>
      <c r="N929">
        <v>8.4824999999997555E-2</v>
      </c>
      <c r="O929">
        <v>4.0715999999998829</v>
      </c>
      <c r="P929" s="9">
        <v>6.4107993518340983E-2</v>
      </c>
      <c r="Q929" t="s">
        <v>10848</v>
      </c>
      <c r="R929" t="s">
        <v>10847</v>
      </c>
      <c r="S929" t="s">
        <v>10846</v>
      </c>
      <c r="T929" t="s">
        <v>10845</v>
      </c>
      <c r="U929">
        <v>0</v>
      </c>
      <c r="V929" t="s">
        <v>10844</v>
      </c>
      <c r="W929" s="4">
        <v>0.2419349088376731</v>
      </c>
      <c r="X929" s="4">
        <v>0.7580650911623269</v>
      </c>
      <c r="Y929" s="4"/>
      <c r="Z929" s="6" t="s">
        <v>31519</v>
      </c>
      <c r="AA929" s="8">
        <v>0.40588000000000002</v>
      </c>
      <c r="AB929" t="s">
        <v>10843</v>
      </c>
      <c r="AC929" s="16">
        <v>109.45682672772701</v>
      </c>
      <c r="AD929" t="s">
        <v>10841</v>
      </c>
      <c r="AE929" s="6" t="s">
        <v>10840</v>
      </c>
      <c r="AF929" s="6">
        <v>1</v>
      </c>
    </row>
    <row r="930" spans="1:32" x14ac:dyDescent="0.3">
      <c r="A930" s="1">
        <v>305</v>
      </c>
      <c r="B930" t="s">
        <v>3111</v>
      </c>
      <c r="C930">
        <v>26078</v>
      </c>
      <c r="D930" t="s">
        <v>27742</v>
      </c>
      <c r="E930" t="s">
        <v>20397</v>
      </c>
      <c r="F930" s="6" t="s">
        <v>3408</v>
      </c>
      <c r="G930" s="18" t="s">
        <v>24</v>
      </c>
      <c r="H930" s="6" t="s">
        <v>393</v>
      </c>
      <c r="I930">
        <v>2</v>
      </c>
      <c r="J930" s="17">
        <v>0</v>
      </c>
      <c r="K930" s="26" t="s">
        <v>1096</v>
      </c>
      <c r="L930" t="s">
        <v>20396</v>
      </c>
      <c r="M930">
        <v>0.98189837448933748</v>
      </c>
      <c r="N930">
        <v>1.89199999999996E-2</v>
      </c>
      <c r="O930">
        <v>5.6759999999998811E-2</v>
      </c>
      <c r="P930" s="9">
        <v>5.2341823029667294E-3</v>
      </c>
      <c r="Q930" t="s">
        <v>1478</v>
      </c>
      <c r="R930" t="s">
        <v>1850</v>
      </c>
      <c r="S930" t="s">
        <v>2160</v>
      </c>
      <c r="T930" t="s">
        <v>2477</v>
      </c>
      <c r="U930">
        <v>0</v>
      </c>
      <c r="V930" t="s">
        <v>2783</v>
      </c>
      <c r="W930" s="4">
        <v>1.810162551066298E-2</v>
      </c>
      <c r="X930" s="4">
        <v>0.98189837448933703</v>
      </c>
      <c r="Y930" s="4"/>
      <c r="Z930" s="6" t="s">
        <v>30252</v>
      </c>
      <c r="AA930" s="8">
        <v>0.40628999999999998</v>
      </c>
      <c r="AB930" t="s">
        <v>20395</v>
      </c>
      <c r="AC930" s="16">
        <v>21.829680474814701</v>
      </c>
      <c r="AD930" t="s">
        <v>4199</v>
      </c>
      <c r="AE930" s="6" t="s">
        <v>393</v>
      </c>
      <c r="AF930" s="6">
        <v>1</v>
      </c>
    </row>
    <row r="931" spans="1:32" x14ac:dyDescent="0.3">
      <c r="A931" s="1">
        <v>551</v>
      </c>
      <c r="B931" t="s">
        <v>3111</v>
      </c>
      <c r="C931">
        <v>408099</v>
      </c>
      <c r="D931" t="s">
        <v>27523</v>
      </c>
      <c r="E931" t="s">
        <v>19375</v>
      </c>
      <c r="F931" s="6" t="s">
        <v>3544</v>
      </c>
      <c r="G931" s="18" t="s">
        <v>24</v>
      </c>
      <c r="H931" s="6" t="s">
        <v>554</v>
      </c>
      <c r="I931">
        <v>2</v>
      </c>
      <c r="J931" s="17">
        <v>0</v>
      </c>
      <c r="K931" s="26" t="s">
        <v>1191</v>
      </c>
      <c r="L931" t="s">
        <v>19374</v>
      </c>
      <c r="M931">
        <v>0.98711070028110415</v>
      </c>
      <c r="N931">
        <v>2.2651111111110581E-2</v>
      </c>
      <c r="O931">
        <v>0.20385999999999529</v>
      </c>
      <c r="P931" s="9">
        <v>7.8827011060199487E-3</v>
      </c>
      <c r="Q931" t="s">
        <v>1626</v>
      </c>
      <c r="R931" t="s">
        <v>1992</v>
      </c>
      <c r="S931" t="s">
        <v>2348</v>
      </c>
      <c r="T931" t="s">
        <v>2554</v>
      </c>
      <c r="U931">
        <v>0</v>
      </c>
      <c r="V931" t="s">
        <v>19373</v>
      </c>
      <c r="W931" s="4">
        <v>4.3698581393055581E-2</v>
      </c>
      <c r="X931" s="4">
        <v>0.30042399585006968</v>
      </c>
      <c r="Y931" s="4">
        <v>0.65587742275687466</v>
      </c>
      <c r="Z931" s="6" t="s">
        <v>30484</v>
      </c>
      <c r="AA931" s="8">
        <v>0.40644999999999998</v>
      </c>
      <c r="AB931" t="s">
        <v>19372</v>
      </c>
      <c r="AC931" s="16">
        <v>24.685098201753501</v>
      </c>
      <c r="AD931" t="s">
        <v>4365</v>
      </c>
      <c r="AE931" s="6" t="s">
        <v>554</v>
      </c>
      <c r="AF931" s="6">
        <v>1</v>
      </c>
    </row>
    <row r="932" spans="1:32" x14ac:dyDescent="0.3">
      <c r="A932" s="1">
        <v>576</v>
      </c>
      <c r="B932" t="s">
        <v>3111</v>
      </c>
      <c r="C932">
        <v>408100</v>
      </c>
      <c r="D932" t="s">
        <v>27575</v>
      </c>
      <c r="E932" t="s">
        <v>19286</v>
      </c>
      <c r="F932" s="6" t="s">
        <v>3544</v>
      </c>
      <c r="G932" s="18" t="s">
        <v>23</v>
      </c>
      <c r="H932" s="6" t="s">
        <v>554</v>
      </c>
      <c r="I932">
        <v>2</v>
      </c>
      <c r="J932" s="17">
        <v>0</v>
      </c>
      <c r="K932" s="26" t="s">
        <v>1191</v>
      </c>
      <c r="L932" t="s">
        <v>19285</v>
      </c>
      <c r="M932">
        <v>0.98660644413986764</v>
      </c>
      <c r="N932">
        <v>2.3485555555555811E-2</v>
      </c>
      <c r="O932">
        <v>0.21137000000000231</v>
      </c>
      <c r="P932" s="9">
        <v>8.1526511027160391E-3</v>
      </c>
      <c r="Q932" t="s">
        <v>1626</v>
      </c>
      <c r="R932" t="s">
        <v>1992</v>
      </c>
      <c r="S932" t="s">
        <v>2348</v>
      </c>
      <c r="T932" t="s">
        <v>2554</v>
      </c>
      <c r="U932">
        <v>0</v>
      </c>
      <c r="V932" t="s">
        <v>19284</v>
      </c>
      <c r="W932" s="4">
        <v>4.5966987799838897E-2</v>
      </c>
      <c r="X932" s="4">
        <v>0.68373094404453827</v>
      </c>
      <c r="Y932" s="4">
        <v>0.27030206815562291</v>
      </c>
      <c r="Z932" s="6" t="s">
        <v>30484</v>
      </c>
      <c r="AA932" s="8">
        <v>0.40655999999999998</v>
      </c>
      <c r="AB932" t="s">
        <v>19283</v>
      </c>
      <c r="AC932" s="16">
        <v>24.6151086815191</v>
      </c>
      <c r="AD932" t="s">
        <v>4366</v>
      </c>
      <c r="AE932" s="6" t="s">
        <v>554</v>
      </c>
      <c r="AF932" s="6">
        <v>1</v>
      </c>
    </row>
    <row r="933" spans="1:32" x14ac:dyDescent="0.3">
      <c r="A933" s="1">
        <v>1221</v>
      </c>
      <c r="B933" t="s">
        <v>3111</v>
      </c>
      <c r="C933">
        <v>413666</v>
      </c>
      <c r="D933" t="s">
        <v>27627</v>
      </c>
      <c r="E933" t="s">
        <v>15210</v>
      </c>
      <c r="F933" s="6" t="s">
        <v>15205</v>
      </c>
      <c r="G933" s="18" t="s">
        <v>24</v>
      </c>
      <c r="H933" s="6" t="s">
        <v>15203</v>
      </c>
      <c r="I933">
        <v>2</v>
      </c>
      <c r="J933" s="17">
        <v>0</v>
      </c>
      <c r="K933" s="26" t="s">
        <v>15209</v>
      </c>
      <c r="L933" t="s">
        <v>15208</v>
      </c>
      <c r="M933">
        <v>0.97122208004740473</v>
      </c>
      <c r="N933">
        <v>3.628205882352814E-2</v>
      </c>
      <c r="O933">
        <v>1.2335899999999571</v>
      </c>
      <c r="P933" s="9">
        <v>2.1009935214024399E-2</v>
      </c>
      <c r="Q933" t="s">
        <v>1434</v>
      </c>
      <c r="R933" t="s">
        <v>14275</v>
      </c>
      <c r="S933" t="s">
        <v>14274</v>
      </c>
      <c r="T933" t="s">
        <v>2479</v>
      </c>
      <c r="U933">
        <v>0</v>
      </c>
      <c r="V933" t="s">
        <v>15207</v>
      </c>
      <c r="W933" s="4">
        <v>0.1136364892525335</v>
      </c>
      <c r="X933" s="4">
        <v>0.4831828423723093</v>
      </c>
      <c r="Y933" s="4">
        <v>0.4031806683751572</v>
      </c>
      <c r="Z933" s="6" t="s">
        <v>31085</v>
      </c>
      <c r="AA933" s="8">
        <v>0.40665000000000001</v>
      </c>
      <c r="AB933" t="s">
        <v>15206</v>
      </c>
      <c r="AC933" s="16">
        <v>77.783803561774505</v>
      </c>
      <c r="AD933" t="s">
        <v>15204</v>
      </c>
      <c r="AE933" s="6" t="s">
        <v>15203</v>
      </c>
      <c r="AF933" s="6">
        <v>1</v>
      </c>
    </row>
    <row r="934" spans="1:32" x14ac:dyDescent="0.3">
      <c r="A934" s="1">
        <v>1548</v>
      </c>
      <c r="B934" t="s">
        <v>3110</v>
      </c>
      <c r="C934">
        <v>9012278</v>
      </c>
      <c r="D934" t="s">
        <v>28914</v>
      </c>
      <c r="E934" t="s">
        <v>12378</v>
      </c>
      <c r="F934" s="6" t="s">
        <v>3414</v>
      </c>
      <c r="G934" s="18" t="s">
        <v>24</v>
      </c>
      <c r="H934" s="6" t="s">
        <v>399</v>
      </c>
      <c r="I934">
        <v>2</v>
      </c>
      <c r="J934" s="17">
        <v>0</v>
      </c>
      <c r="K934" s="26" t="s">
        <v>1101</v>
      </c>
      <c r="L934" t="s">
        <v>12377</v>
      </c>
      <c r="M934">
        <v>0.83116045777352154</v>
      </c>
      <c r="N934">
        <v>0.17807000000000009</v>
      </c>
      <c r="O934">
        <v>0.5342100000000003</v>
      </c>
      <c r="P934" s="9">
        <v>3.4864754126581653E-2</v>
      </c>
      <c r="Q934" t="s">
        <v>1581</v>
      </c>
      <c r="R934" t="s">
        <v>1932</v>
      </c>
      <c r="S934" t="s">
        <v>2303</v>
      </c>
      <c r="T934" t="s">
        <v>2541</v>
      </c>
      <c r="U934">
        <v>1</v>
      </c>
      <c r="V934" t="s">
        <v>2789</v>
      </c>
      <c r="W934" s="4">
        <v>0.16883954222647829</v>
      </c>
      <c r="X934" s="4">
        <v>0.83116045777352177</v>
      </c>
      <c r="Y934" s="4"/>
      <c r="Z934" s="6" t="s">
        <v>31370</v>
      </c>
      <c r="AA934" s="8">
        <v>0.40750999999999998</v>
      </c>
      <c r="AB934" t="s">
        <v>12376</v>
      </c>
      <c r="AC934" s="16">
        <v>19.156760495874</v>
      </c>
      <c r="AD934" t="s">
        <v>4205</v>
      </c>
      <c r="AE934" s="6" t="s">
        <v>399</v>
      </c>
      <c r="AF934" s="6">
        <v>1</v>
      </c>
    </row>
    <row r="935" spans="1:32" x14ac:dyDescent="0.3">
      <c r="A935" s="1">
        <v>709</v>
      </c>
      <c r="B935" t="s">
        <v>3110</v>
      </c>
      <c r="C935">
        <v>2218123</v>
      </c>
      <c r="D935" t="s">
        <v>27735</v>
      </c>
      <c r="E935" t="s">
        <v>18624</v>
      </c>
      <c r="F935" s="6" t="s">
        <v>3644</v>
      </c>
      <c r="G935" s="18" t="s">
        <v>31</v>
      </c>
      <c r="H935" s="6" t="s">
        <v>687</v>
      </c>
      <c r="I935">
        <v>2</v>
      </c>
      <c r="J935" s="17">
        <v>0</v>
      </c>
      <c r="K935" s="26" t="s">
        <v>18623</v>
      </c>
      <c r="L935" t="s">
        <v>18622</v>
      </c>
      <c r="M935">
        <v>0.96792985275297505</v>
      </c>
      <c r="N935">
        <v>2.8489375000000369E-2</v>
      </c>
      <c r="O935">
        <v>0.45583000000000601</v>
      </c>
      <c r="P935" s="9">
        <v>1.0066129382312E-2</v>
      </c>
      <c r="Q935" t="s">
        <v>1662</v>
      </c>
      <c r="R935" t="s">
        <v>18621</v>
      </c>
      <c r="S935" t="s">
        <v>2186</v>
      </c>
      <c r="T935" t="s">
        <v>2490</v>
      </c>
      <c r="U935">
        <v>0</v>
      </c>
      <c r="V935" t="s">
        <v>2940</v>
      </c>
      <c r="W935" s="4">
        <v>4.6836003604428841E-2</v>
      </c>
      <c r="X935" s="4">
        <v>0.1118082049058463</v>
      </c>
      <c r="Y935" s="4">
        <v>0.84135579148972484</v>
      </c>
      <c r="Z935" s="6" t="s">
        <v>30633</v>
      </c>
      <c r="AA935" s="8">
        <v>0.40878999999999999</v>
      </c>
      <c r="AB935" t="s">
        <v>18620</v>
      </c>
      <c r="AC935" s="16">
        <v>29.664595366075901</v>
      </c>
      <c r="AD935" t="s">
        <v>4500</v>
      </c>
      <c r="AE935" s="6" t="s">
        <v>687</v>
      </c>
      <c r="AF935" s="6">
        <v>1</v>
      </c>
    </row>
    <row r="936" spans="1:32" x14ac:dyDescent="0.3">
      <c r="A936" s="1">
        <v>1458</v>
      </c>
      <c r="B936" t="s">
        <v>3111</v>
      </c>
      <c r="C936">
        <v>260368</v>
      </c>
      <c r="D936" t="s">
        <v>28230</v>
      </c>
      <c r="E936" t="s">
        <v>13142</v>
      </c>
      <c r="F936" s="6" t="s">
        <v>13135</v>
      </c>
      <c r="G936" s="18" t="s">
        <v>24</v>
      </c>
      <c r="H936" s="6" t="s">
        <v>13133</v>
      </c>
      <c r="I936">
        <v>2</v>
      </c>
      <c r="J936" s="17">
        <v>0</v>
      </c>
      <c r="K936" s="26" t="s">
        <v>13141</v>
      </c>
      <c r="L936" t="s">
        <v>13140</v>
      </c>
      <c r="M936">
        <v>0.94875681838794479</v>
      </c>
      <c r="N936">
        <v>5.7127777777778263E-2</v>
      </c>
      <c r="O936">
        <v>0.51415000000000433</v>
      </c>
      <c r="P936" s="9">
        <v>2.9749721366799421E-2</v>
      </c>
      <c r="Q936" t="s">
        <v>1678</v>
      </c>
      <c r="R936" t="s">
        <v>13139</v>
      </c>
      <c r="S936" t="s">
        <v>13138</v>
      </c>
      <c r="T936" t="s">
        <v>2519</v>
      </c>
      <c r="U936">
        <v>0</v>
      </c>
      <c r="V936" t="s">
        <v>13137</v>
      </c>
      <c r="W936" s="4">
        <v>9.5552173177743754E-2</v>
      </c>
      <c r="X936" s="4">
        <v>0.1851721760397563</v>
      </c>
      <c r="Y936" s="4">
        <v>0.71927565078249989</v>
      </c>
      <c r="Z936" s="6" t="s">
        <v>31294</v>
      </c>
      <c r="AA936" s="8">
        <v>0.40909000000000001</v>
      </c>
      <c r="AB936" t="s">
        <v>13136</v>
      </c>
      <c r="AC936" s="16">
        <v>86.982559257307798</v>
      </c>
      <c r="AD936" t="s">
        <v>13134</v>
      </c>
      <c r="AE936" s="6" t="s">
        <v>13133</v>
      </c>
      <c r="AF936" s="6">
        <v>1</v>
      </c>
    </row>
    <row r="937" spans="1:32" x14ac:dyDescent="0.3">
      <c r="A937" s="1">
        <v>1321</v>
      </c>
      <c r="B937" t="s">
        <v>3111</v>
      </c>
      <c r="C937">
        <v>61211</v>
      </c>
      <c r="D937" t="s">
        <v>27804</v>
      </c>
      <c r="E937" t="s">
        <v>14368</v>
      </c>
      <c r="F937" s="6" t="s">
        <v>14359</v>
      </c>
      <c r="G937" s="18" t="s">
        <v>23</v>
      </c>
      <c r="H937" s="6" t="s">
        <v>14357</v>
      </c>
      <c r="I937">
        <v>2</v>
      </c>
      <c r="J937" s="17">
        <v>0</v>
      </c>
      <c r="K937" s="26" t="s">
        <v>14367</v>
      </c>
      <c r="L937" t="s">
        <v>14366</v>
      </c>
      <c r="M937">
        <v>0.96539699808510626</v>
      </c>
      <c r="N937">
        <v>6.371263157894784E-2</v>
      </c>
      <c r="O937">
        <v>1.2105400000000091</v>
      </c>
      <c r="P937" s="9">
        <v>2.3852052046017921E-2</v>
      </c>
      <c r="Q937" t="s">
        <v>14365</v>
      </c>
      <c r="R937" t="s">
        <v>14364</v>
      </c>
      <c r="S937" t="s">
        <v>14363</v>
      </c>
      <c r="T937" t="s">
        <v>14362</v>
      </c>
      <c r="U937">
        <v>0</v>
      </c>
      <c r="V937" t="s">
        <v>14361</v>
      </c>
      <c r="W937" s="4">
        <v>0.1332570107603811</v>
      </c>
      <c r="X937" s="4">
        <v>0.25862013925200422</v>
      </c>
      <c r="Y937" s="4">
        <v>0.60812284998761468</v>
      </c>
      <c r="Z937" s="6" t="s">
        <v>31175</v>
      </c>
      <c r="AA937" s="8">
        <v>0.40933000000000003</v>
      </c>
      <c r="AB937" t="s">
        <v>14360</v>
      </c>
      <c r="AC937" s="16">
        <v>47.655383949724097</v>
      </c>
      <c r="AD937" t="s">
        <v>14358</v>
      </c>
      <c r="AE937" s="6" t="s">
        <v>14357</v>
      </c>
      <c r="AF937" s="6">
        <v>1</v>
      </c>
    </row>
    <row r="938" spans="1:32" x14ac:dyDescent="0.3">
      <c r="A938" s="1">
        <v>160</v>
      </c>
      <c r="B938" t="s">
        <v>3111</v>
      </c>
      <c r="C938">
        <v>422269</v>
      </c>
      <c r="D938" t="s">
        <v>27912</v>
      </c>
      <c r="E938" t="s">
        <v>21003</v>
      </c>
      <c r="F938" s="6" t="s">
        <v>3488</v>
      </c>
      <c r="G938" s="18" t="s">
        <v>34</v>
      </c>
      <c r="H938" s="6" t="s">
        <v>495</v>
      </c>
      <c r="I938">
        <v>2</v>
      </c>
      <c r="J938" s="17">
        <v>0</v>
      </c>
      <c r="K938" s="26" t="s">
        <v>21002</v>
      </c>
      <c r="L938" t="s">
        <v>21001</v>
      </c>
      <c r="M938">
        <v>0.99110749109901475</v>
      </c>
      <c r="N938">
        <v>1.074095238095262E-2</v>
      </c>
      <c r="O938">
        <v>0.45112000000001018</v>
      </c>
      <c r="P938" s="9">
        <v>3.9746771043334397E-3</v>
      </c>
      <c r="Q938" t="s">
        <v>1479</v>
      </c>
      <c r="R938" t="s">
        <v>21000</v>
      </c>
      <c r="S938" t="s">
        <v>20999</v>
      </c>
      <c r="T938" t="s">
        <v>2477</v>
      </c>
      <c r="U938">
        <v>0</v>
      </c>
      <c r="V938" t="s">
        <v>20998</v>
      </c>
      <c r="W938" s="4">
        <v>9.7514790852912855E-2</v>
      </c>
      <c r="X938" s="4">
        <v>0.45417267415594192</v>
      </c>
      <c r="Y938" s="4">
        <v>0.44831253499114521</v>
      </c>
      <c r="Z938" s="6" t="s">
        <v>30109</v>
      </c>
      <c r="AA938" s="8">
        <v>0.40966000000000002</v>
      </c>
      <c r="AB938" t="s">
        <v>20997</v>
      </c>
      <c r="AC938" s="16">
        <v>17.8575162056149</v>
      </c>
      <c r="AD938" t="s">
        <v>4306</v>
      </c>
      <c r="AE938" s="6" t="s">
        <v>495</v>
      </c>
      <c r="AF938" s="6">
        <v>1</v>
      </c>
    </row>
    <row r="939" spans="1:32" x14ac:dyDescent="0.3">
      <c r="A939" s="1">
        <v>1676</v>
      </c>
      <c r="B939" t="s">
        <v>3111</v>
      </c>
      <c r="C939">
        <v>65456</v>
      </c>
      <c r="D939" t="s">
        <v>28148</v>
      </c>
      <c r="E939" t="s">
        <v>11259</v>
      </c>
      <c r="F939" s="6" t="s">
        <v>11251</v>
      </c>
      <c r="G939" s="18" t="s">
        <v>10140</v>
      </c>
      <c r="H939" s="6" t="s">
        <v>11251</v>
      </c>
      <c r="I939">
        <v>2</v>
      </c>
      <c r="J939" s="17">
        <v>0</v>
      </c>
      <c r="K939" s="26" t="s">
        <v>11258</v>
      </c>
      <c r="L939" t="s">
        <v>11257</v>
      </c>
      <c r="M939">
        <v>0.89380532714325034</v>
      </c>
      <c r="N939">
        <v>0.1799433333333337</v>
      </c>
      <c r="O939">
        <v>2.159320000000005</v>
      </c>
      <c r="P939" s="9">
        <v>5.1130561266069213E-2</v>
      </c>
      <c r="Q939" t="s">
        <v>11256</v>
      </c>
      <c r="R939" t="s">
        <v>11255</v>
      </c>
      <c r="S939" t="s">
        <v>10689</v>
      </c>
      <c r="T939" t="s">
        <v>10601</v>
      </c>
      <c r="U939">
        <v>0.66669999999999996</v>
      </c>
      <c r="V939" t="s">
        <v>11254</v>
      </c>
      <c r="W939" s="4">
        <v>0.1126983149427614</v>
      </c>
      <c r="X939" s="4">
        <v>0.32453035409896969</v>
      </c>
      <c r="Y939" s="4">
        <v>0.56277133095826892</v>
      </c>
      <c r="Z939" s="6" t="s">
        <v>31479</v>
      </c>
      <c r="AA939" s="8">
        <v>0.40993000000000002</v>
      </c>
      <c r="AB939" t="s">
        <v>11253</v>
      </c>
      <c r="AC939" s="16">
        <v>39.223557259052399</v>
      </c>
      <c r="AD939" t="s">
        <v>11252</v>
      </c>
      <c r="AE939" s="6" t="s">
        <v>11251</v>
      </c>
      <c r="AF939" s="6">
        <v>1</v>
      </c>
    </row>
    <row r="940" spans="1:32" x14ac:dyDescent="0.3">
      <c r="A940" s="1">
        <v>395</v>
      </c>
      <c r="B940" t="s">
        <v>3111</v>
      </c>
      <c r="C940">
        <v>56567</v>
      </c>
      <c r="D940" t="s">
        <v>28868</v>
      </c>
      <c r="E940" t="s">
        <v>20027</v>
      </c>
      <c r="F940" s="6" t="s">
        <v>446</v>
      </c>
      <c r="G940" s="18" t="s">
        <v>9971</v>
      </c>
      <c r="H940" s="6" t="s">
        <v>446</v>
      </c>
      <c r="I940">
        <v>2</v>
      </c>
      <c r="J940" s="17">
        <v>0</v>
      </c>
      <c r="K940" s="26" t="s">
        <v>20026</v>
      </c>
      <c r="L940" t="s">
        <v>20025</v>
      </c>
      <c r="M940">
        <v>0.95909652240311416</v>
      </c>
      <c r="N940">
        <v>2.8926666666666989E-2</v>
      </c>
      <c r="O940">
        <v>0.2603400000000029</v>
      </c>
      <c r="P940" s="9">
        <v>6.0369541679443257E-3</v>
      </c>
      <c r="Q940" t="s">
        <v>1480</v>
      </c>
      <c r="R940" t="s">
        <v>1852</v>
      </c>
      <c r="S940" t="s">
        <v>2162</v>
      </c>
      <c r="T940" t="s">
        <v>2477</v>
      </c>
      <c r="U940">
        <v>0</v>
      </c>
      <c r="V940" t="s">
        <v>2814</v>
      </c>
      <c r="W940" s="4">
        <v>8.3800069527599275E-2</v>
      </c>
      <c r="X940" s="4">
        <v>0.91619993047240067</v>
      </c>
      <c r="Y940" s="4"/>
      <c r="Z940" s="6" t="s">
        <v>30336</v>
      </c>
      <c r="AA940" s="8">
        <v>0.41008</v>
      </c>
      <c r="AB940" t="s">
        <v>20024</v>
      </c>
      <c r="AC940" s="16">
        <v>13.30080775592009</v>
      </c>
      <c r="AD940" t="s">
        <v>4253</v>
      </c>
      <c r="AE940" s="6" t="s">
        <v>446</v>
      </c>
      <c r="AF940" s="6">
        <v>1</v>
      </c>
    </row>
    <row r="941" spans="1:32" x14ac:dyDescent="0.3">
      <c r="A941" s="1">
        <v>1773</v>
      </c>
      <c r="B941" t="s">
        <v>3110</v>
      </c>
      <c r="C941">
        <v>9008321</v>
      </c>
      <c r="D941" t="s">
        <v>28828</v>
      </c>
      <c r="E941" t="s">
        <v>10569</v>
      </c>
      <c r="F941" s="6" t="s">
        <v>10561</v>
      </c>
      <c r="G941" s="18" t="s">
        <v>24</v>
      </c>
      <c r="H941" s="6" t="s">
        <v>10559</v>
      </c>
      <c r="I941">
        <v>2</v>
      </c>
      <c r="J941" s="17">
        <v>0</v>
      </c>
      <c r="K941" s="26" t="s">
        <v>10568</v>
      </c>
      <c r="L941" t="s">
        <v>10567</v>
      </c>
      <c r="M941">
        <v>0.63794034174421022</v>
      </c>
      <c r="N941">
        <v>0.13548199999999999</v>
      </c>
      <c r="O941">
        <v>2.7096400000000012</v>
      </c>
      <c r="P941" s="9">
        <v>0.1405491245865968</v>
      </c>
      <c r="Q941" t="s">
        <v>10566</v>
      </c>
      <c r="R941" t="s">
        <v>10565</v>
      </c>
      <c r="S941" t="s">
        <v>10564</v>
      </c>
      <c r="T941" t="s">
        <v>4813</v>
      </c>
      <c r="U941">
        <v>0.6</v>
      </c>
      <c r="V941" t="s">
        <v>10563</v>
      </c>
      <c r="W941" s="4">
        <v>0.39517789743260651</v>
      </c>
      <c r="X941" s="4">
        <v>0.60482210256739355</v>
      </c>
      <c r="Y941" s="4"/>
      <c r="Z941" s="6" t="s">
        <v>31545</v>
      </c>
      <c r="AA941" s="8">
        <v>0.41088000000000002</v>
      </c>
      <c r="AB941" t="s">
        <v>10562</v>
      </c>
      <c r="AC941" s="16">
        <v>47.819242316485102</v>
      </c>
      <c r="AD941" t="s">
        <v>10560</v>
      </c>
      <c r="AE941" s="6" t="s">
        <v>10559</v>
      </c>
      <c r="AF941" s="6">
        <v>1</v>
      </c>
    </row>
    <row r="942" spans="1:32" x14ac:dyDescent="0.3">
      <c r="A942" s="1">
        <v>1202</v>
      </c>
      <c r="B942" t="s">
        <v>3110</v>
      </c>
      <c r="C942">
        <v>1527645</v>
      </c>
      <c r="D942" t="s">
        <v>28763</v>
      </c>
      <c r="E942" t="s">
        <v>15371</v>
      </c>
      <c r="F942" s="6" t="s">
        <v>15366</v>
      </c>
      <c r="G942" s="18" t="s">
        <v>24</v>
      </c>
      <c r="H942" s="6" t="s">
        <v>15364</v>
      </c>
      <c r="I942">
        <v>2</v>
      </c>
      <c r="J942" s="17">
        <v>0</v>
      </c>
      <c r="K942" s="26" t="s">
        <v>15370</v>
      </c>
      <c r="L942" t="s">
        <v>15369</v>
      </c>
      <c r="M942">
        <v>0.96485354100574405</v>
      </c>
      <c r="N942">
        <v>5.0666666666666117E-2</v>
      </c>
      <c r="O942">
        <v>0.30399999999999672</v>
      </c>
      <c r="P942" s="9">
        <v>2.0582910167772469E-2</v>
      </c>
      <c r="Q942" t="s">
        <v>1752</v>
      </c>
      <c r="R942" t="s">
        <v>2138</v>
      </c>
      <c r="S942" t="s">
        <v>2448</v>
      </c>
      <c r="T942" t="s">
        <v>2483</v>
      </c>
      <c r="U942">
        <v>0</v>
      </c>
      <c r="V942" t="s">
        <v>15368</v>
      </c>
      <c r="W942" s="4">
        <v>3.5417695799274888E-2</v>
      </c>
      <c r="X942" s="4">
        <v>0.9645823042007251</v>
      </c>
      <c r="Y942" s="4"/>
      <c r="Z942" s="6" t="s">
        <v>31069</v>
      </c>
      <c r="AA942" s="8">
        <v>0.41113</v>
      </c>
      <c r="AB942" t="s">
        <v>15367</v>
      </c>
      <c r="AC942" s="16">
        <v>36.764207739489812</v>
      </c>
      <c r="AD942" t="s">
        <v>15365</v>
      </c>
      <c r="AE942" s="6" t="s">
        <v>15364</v>
      </c>
      <c r="AF942" s="6">
        <v>1</v>
      </c>
    </row>
    <row r="943" spans="1:32" x14ac:dyDescent="0.3">
      <c r="A943" s="1">
        <v>18</v>
      </c>
      <c r="B943" t="s">
        <v>3110</v>
      </c>
      <c r="C943">
        <v>9014719</v>
      </c>
      <c r="D943" t="s">
        <v>27610</v>
      </c>
      <c r="E943" t="s">
        <v>21590</v>
      </c>
      <c r="F943" s="6" t="s">
        <v>3371</v>
      </c>
      <c r="G943" s="18" t="s">
        <v>9971</v>
      </c>
      <c r="H943" s="6" t="s">
        <v>330</v>
      </c>
      <c r="I943">
        <v>2</v>
      </c>
      <c r="J943" s="17">
        <v>0</v>
      </c>
      <c r="K943" s="26" t="s">
        <v>21589</v>
      </c>
      <c r="L943" t="s">
        <v>21588</v>
      </c>
      <c r="M943">
        <v>0.99129956745984793</v>
      </c>
      <c r="N943">
        <v>2.278999999999964E-2</v>
      </c>
      <c r="O943">
        <v>2.278999999999964E-2</v>
      </c>
      <c r="P943" s="9">
        <v>2.247416602339217E-3</v>
      </c>
      <c r="Q943" t="s">
        <v>1479</v>
      </c>
      <c r="R943" t="s">
        <v>21587</v>
      </c>
      <c r="S943" t="s">
        <v>2293</v>
      </c>
      <c r="T943" t="s">
        <v>2477</v>
      </c>
      <c r="U943">
        <v>0</v>
      </c>
      <c r="V943" t="s">
        <v>21586</v>
      </c>
      <c r="W943" s="4">
        <v>8.7767944481672664E-3</v>
      </c>
      <c r="X943" s="4">
        <v>0.99122320555183274</v>
      </c>
      <c r="Y943" s="4"/>
      <c r="Z943" s="6" t="s">
        <v>29971</v>
      </c>
      <c r="AA943" s="8">
        <v>0.41133999999999998</v>
      </c>
      <c r="AB943" t="s">
        <v>21585</v>
      </c>
      <c r="AC943" s="16">
        <v>15.921715132956299</v>
      </c>
      <c r="AD943" t="s">
        <v>4126</v>
      </c>
      <c r="AE943" s="6" t="s">
        <v>330</v>
      </c>
      <c r="AF943" s="6">
        <v>1</v>
      </c>
    </row>
    <row r="944" spans="1:32" x14ac:dyDescent="0.3">
      <c r="A944" s="1">
        <v>394</v>
      </c>
      <c r="B944" t="s">
        <v>3110</v>
      </c>
      <c r="C944">
        <v>9016149</v>
      </c>
      <c r="D944" t="s">
        <v>28471</v>
      </c>
      <c r="E944" t="s">
        <v>20030</v>
      </c>
      <c r="F944" s="6" t="s">
        <v>3370</v>
      </c>
      <c r="G944" s="18" t="s">
        <v>24</v>
      </c>
      <c r="H944" s="6" t="s">
        <v>329</v>
      </c>
      <c r="I944">
        <v>2</v>
      </c>
      <c r="J944" s="17">
        <v>0</v>
      </c>
      <c r="K944" s="26" t="s">
        <v>1057</v>
      </c>
      <c r="L944" t="s">
        <v>20029</v>
      </c>
      <c r="M944">
        <v>0.97450982560518473</v>
      </c>
      <c r="N944">
        <v>2.3049999999999571E-2</v>
      </c>
      <c r="O944">
        <v>6.9149999999998712E-2</v>
      </c>
      <c r="P944" s="9">
        <v>6.0277362708109914E-3</v>
      </c>
      <c r="Q944" t="s">
        <v>1478</v>
      </c>
      <c r="R944" t="s">
        <v>1850</v>
      </c>
      <c r="S944" t="s">
        <v>2160</v>
      </c>
      <c r="T944" t="s">
        <v>2477</v>
      </c>
      <c r="U944">
        <v>0</v>
      </c>
      <c r="V944" t="s">
        <v>2736</v>
      </c>
      <c r="W944" s="4">
        <v>2.5490174394815719E-2</v>
      </c>
      <c r="X944" s="4">
        <v>0.97450982560518429</v>
      </c>
      <c r="Y944" s="4"/>
      <c r="Z944" s="6" t="s">
        <v>30335</v>
      </c>
      <c r="AA944" s="8">
        <v>0.41144999999999998</v>
      </c>
      <c r="AB944" t="s">
        <v>20028</v>
      </c>
      <c r="AC944" s="16">
        <v>23.265536025726</v>
      </c>
      <c r="AD944" t="s">
        <v>4125</v>
      </c>
      <c r="AE944" s="6" t="s">
        <v>329</v>
      </c>
      <c r="AF944" s="6">
        <v>1</v>
      </c>
    </row>
    <row r="945" spans="1:32" x14ac:dyDescent="0.3">
      <c r="A945" s="1">
        <v>1132</v>
      </c>
      <c r="B945" t="s">
        <v>3111</v>
      </c>
      <c r="C945">
        <v>69994</v>
      </c>
      <c r="D945" t="s">
        <v>28240</v>
      </c>
      <c r="E945" t="s">
        <v>15953</v>
      </c>
      <c r="F945" s="6" t="s">
        <v>15945</v>
      </c>
      <c r="G945" s="18" t="s">
        <v>31</v>
      </c>
      <c r="H945" s="6" t="s">
        <v>15943</v>
      </c>
      <c r="I945">
        <v>2</v>
      </c>
      <c r="J945" s="17">
        <v>0</v>
      </c>
      <c r="K945" s="26" t="s">
        <v>15952</v>
      </c>
      <c r="L945" t="s">
        <v>15951</v>
      </c>
      <c r="M945">
        <v>0.96274348453655068</v>
      </c>
      <c r="N945">
        <v>3.6084500000000123E-2</v>
      </c>
      <c r="O945">
        <v>0.72169000000000239</v>
      </c>
      <c r="P945" s="9">
        <v>1.8560459908707722E-2</v>
      </c>
      <c r="Q945" t="s">
        <v>15950</v>
      </c>
      <c r="R945" t="s">
        <v>15949</v>
      </c>
      <c r="S945" t="s">
        <v>15948</v>
      </c>
      <c r="T945" t="s">
        <v>10107</v>
      </c>
      <c r="U945">
        <v>0</v>
      </c>
      <c r="V945" t="s">
        <v>15947</v>
      </c>
      <c r="W945" s="4">
        <v>0.2281518715225094</v>
      </c>
      <c r="X945" s="4">
        <v>0.40037936267071322</v>
      </c>
      <c r="Y945" s="4">
        <v>0.3714687658067774</v>
      </c>
      <c r="Z945" s="6" t="s">
        <v>31004</v>
      </c>
      <c r="AA945" s="8">
        <v>0.41411999999999999</v>
      </c>
      <c r="AB945" t="s">
        <v>15946</v>
      </c>
      <c r="AC945" s="16">
        <v>53.096106183596099</v>
      </c>
      <c r="AD945" t="s">
        <v>15944</v>
      </c>
      <c r="AE945" s="6" t="s">
        <v>15943</v>
      </c>
      <c r="AF945" s="6">
        <v>1</v>
      </c>
    </row>
    <row r="946" spans="1:32" x14ac:dyDescent="0.3">
      <c r="A946" s="1">
        <v>1100</v>
      </c>
      <c r="B946" t="s">
        <v>3111</v>
      </c>
      <c r="C946">
        <v>50233</v>
      </c>
      <c r="D946" t="s">
        <v>27624</v>
      </c>
      <c r="E946" t="s">
        <v>16188</v>
      </c>
      <c r="F946" s="6" t="s">
        <v>3611</v>
      </c>
      <c r="G946" s="18" t="s">
        <v>24</v>
      </c>
      <c r="H946" s="6" t="s">
        <v>629</v>
      </c>
      <c r="I946">
        <v>2</v>
      </c>
      <c r="J946" s="17">
        <v>0</v>
      </c>
      <c r="K946" s="26" t="s">
        <v>1233</v>
      </c>
      <c r="L946" t="s">
        <v>16187</v>
      </c>
      <c r="M946">
        <v>0.97410038086576711</v>
      </c>
      <c r="N946">
        <v>3.6179999999999803E-2</v>
      </c>
      <c r="O946">
        <v>0.83213999999999544</v>
      </c>
      <c r="P946" s="9">
        <v>1.7988185093453748E-2</v>
      </c>
      <c r="Q946" t="s">
        <v>1507</v>
      </c>
      <c r="R946" t="s">
        <v>2028</v>
      </c>
      <c r="S946" t="s">
        <v>2248</v>
      </c>
      <c r="T946" t="s">
        <v>2512</v>
      </c>
      <c r="U946">
        <v>0</v>
      </c>
      <c r="V946" t="s">
        <v>16186</v>
      </c>
      <c r="W946" s="4">
        <v>0.15561115723806571</v>
      </c>
      <c r="X946" s="4">
        <v>0.40019373321664509</v>
      </c>
      <c r="Y946" s="4">
        <v>0.44419510954528918</v>
      </c>
      <c r="Z946" s="6" t="s">
        <v>30975</v>
      </c>
      <c r="AA946" s="8">
        <v>0.41414000000000001</v>
      </c>
      <c r="AB946" t="s">
        <v>16185</v>
      </c>
      <c r="AC946" s="16">
        <v>27.914794787852301</v>
      </c>
      <c r="AD946" t="s">
        <v>4441</v>
      </c>
      <c r="AE946" s="6" t="s">
        <v>629</v>
      </c>
      <c r="AF946" s="6">
        <v>1</v>
      </c>
    </row>
    <row r="947" spans="1:32" x14ac:dyDescent="0.3">
      <c r="A947" s="1">
        <v>168</v>
      </c>
      <c r="B947" t="s">
        <v>3111</v>
      </c>
      <c r="C947">
        <v>428186</v>
      </c>
      <c r="D947" t="s">
        <v>28041</v>
      </c>
      <c r="E947" t="s">
        <v>20966</v>
      </c>
      <c r="F947" s="6" t="s">
        <v>73</v>
      </c>
      <c r="G947" s="18" t="s">
        <v>24</v>
      </c>
      <c r="H947" s="6" t="s">
        <v>73</v>
      </c>
      <c r="I947">
        <v>2</v>
      </c>
      <c r="J947" s="17">
        <v>0</v>
      </c>
      <c r="K947" s="26" t="s">
        <v>20965</v>
      </c>
      <c r="L947" t="s">
        <v>20964</v>
      </c>
      <c r="M947">
        <v>0.98944384989269851</v>
      </c>
      <c r="N947">
        <v>1.067542857142822E-2</v>
      </c>
      <c r="O947">
        <v>0.37363999999998748</v>
      </c>
      <c r="P947" s="9">
        <v>4.1047623219273386E-3</v>
      </c>
      <c r="Q947" t="s">
        <v>1444</v>
      </c>
      <c r="R947" t="s">
        <v>20963</v>
      </c>
      <c r="S947" t="s">
        <v>20962</v>
      </c>
      <c r="T947" t="s">
        <v>2477</v>
      </c>
      <c r="U947">
        <v>0</v>
      </c>
      <c r="V947" t="s">
        <v>20961</v>
      </c>
      <c r="W947" s="4">
        <v>6.6352697154386159E-2</v>
      </c>
      <c r="X947" s="4">
        <v>0.93364730284561381</v>
      </c>
      <c r="Y947" s="4"/>
      <c r="Z947" s="6" t="s">
        <v>30117</v>
      </c>
      <c r="AA947" s="8">
        <v>0.41443999999999998</v>
      </c>
      <c r="AB947" t="s">
        <v>20960</v>
      </c>
      <c r="AC947" s="16">
        <v>21.4725046793512</v>
      </c>
      <c r="AD947" t="s">
        <v>3860</v>
      </c>
      <c r="AE947" s="6" t="s">
        <v>73</v>
      </c>
      <c r="AF947" s="6">
        <v>1</v>
      </c>
    </row>
    <row r="948" spans="1:32" x14ac:dyDescent="0.3">
      <c r="A948" s="1">
        <v>1195</v>
      </c>
      <c r="B948" t="s">
        <v>3110</v>
      </c>
      <c r="C948">
        <v>1532259</v>
      </c>
      <c r="D948" t="s">
        <v>27328</v>
      </c>
      <c r="E948" t="s">
        <v>15436</v>
      </c>
      <c r="F948" s="6" t="s">
        <v>15431</v>
      </c>
      <c r="G948" s="18" t="s">
        <v>24</v>
      </c>
      <c r="H948" s="6" t="s">
        <v>15429</v>
      </c>
      <c r="I948">
        <v>2</v>
      </c>
      <c r="J948" s="17">
        <v>0</v>
      </c>
      <c r="K948" s="26" t="s">
        <v>15435</v>
      </c>
      <c r="L948" t="s">
        <v>15434</v>
      </c>
      <c r="M948">
        <v>0.97221518325566114</v>
      </c>
      <c r="N948">
        <v>3.5248235294119468E-2</v>
      </c>
      <c r="O948">
        <v>1.1984400000000619</v>
      </c>
      <c r="P948" s="9">
        <v>2.0336696925022681E-2</v>
      </c>
      <c r="Q948" t="s">
        <v>1434</v>
      </c>
      <c r="R948" t="s">
        <v>14275</v>
      </c>
      <c r="S948" t="s">
        <v>14274</v>
      </c>
      <c r="T948" t="s">
        <v>2479</v>
      </c>
      <c r="U948">
        <v>0</v>
      </c>
      <c r="V948" t="s">
        <v>15433</v>
      </c>
      <c r="W948" s="4">
        <v>0.10914068241613049</v>
      </c>
      <c r="X948" s="4">
        <v>0.48475733310019448</v>
      </c>
      <c r="Y948" s="4">
        <v>0.40610198448367502</v>
      </c>
      <c r="Z948" s="6" t="s">
        <v>31063</v>
      </c>
      <c r="AA948" s="8">
        <v>0.41643000000000002</v>
      </c>
      <c r="AB948" t="s">
        <v>15432</v>
      </c>
      <c r="AC948" s="16">
        <v>78.759263103314794</v>
      </c>
      <c r="AD948" t="s">
        <v>15430</v>
      </c>
      <c r="AE948" s="6" t="s">
        <v>15429</v>
      </c>
      <c r="AF948" s="6">
        <v>1</v>
      </c>
    </row>
    <row r="949" spans="1:32" x14ac:dyDescent="0.3">
      <c r="A949" s="1">
        <v>1127</v>
      </c>
      <c r="B949" t="s">
        <v>3111</v>
      </c>
      <c r="C949">
        <v>62977</v>
      </c>
      <c r="D949" t="s">
        <v>28510</v>
      </c>
      <c r="E949" t="s">
        <v>16000</v>
      </c>
      <c r="F949" s="6" t="s">
        <v>15992</v>
      </c>
      <c r="G949" s="18" t="s">
        <v>24</v>
      </c>
      <c r="H949" s="6" t="s">
        <v>15990</v>
      </c>
      <c r="I949">
        <v>2</v>
      </c>
      <c r="J949" s="17">
        <v>0</v>
      </c>
      <c r="K949" s="26" t="s">
        <v>15999</v>
      </c>
      <c r="L949" t="s">
        <v>15998</v>
      </c>
      <c r="M949">
        <v>0.95893734465631153</v>
      </c>
      <c r="N949">
        <v>5.0746666666667238E-2</v>
      </c>
      <c r="O949">
        <v>0.60896000000000683</v>
      </c>
      <c r="P949" s="9">
        <v>1.8478733747128891E-2</v>
      </c>
      <c r="Q949" t="s">
        <v>15997</v>
      </c>
      <c r="R949" t="s">
        <v>15996</v>
      </c>
      <c r="S949" t="s">
        <v>15995</v>
      </c>
      <c r="T949" t="s">
        <v>2479</v>
      </c>
      <c r="U949">
        <v>0</v>
      </c>
      <c r="V949" t="s">
        <v>15994</v>
      </c>
      <c r="W949" s="4">
        <v>0.16297953656173481</v>
      </c>
      <c r="X949" s="4">
        <v>0.48181949566697613</v>
      </c>
      <c r="Y949" s="4">
        <v>0.35520096777128912</v>
      </c>
      <c r="Z949" s="6" t="s">
        <v>30999</v>
      </c>
      <c r="AA949" s="8">
        <v>0.41659000000000002</v>
      </c>
      <c r="AB949" t="s">
        <v>15993</v>
      </c>
      <c r="AC949" s="16">
        <v>53.180134775097997</v>
      </c>
      <c r="AD949" t="s">
        <v>15991</v>
      </c>
      <c r="AE949" s="6" t="s">
        <v>15990</v>
      </c>
      <c r="AF949" s="6">
        <v>1</v>
      </c>
    </row>
    <row r="950" spans="1:32" x14ac:dyDescent="0.3">
      <c r="A950" s="1">
        <v>1712</v>
      </c>
      <c r="B950" t="s">
        <v>3111</v>
      </c>
      <c r="C950">
        <v>171724</v>
      </c>
      <c r="D950" t="s">
        <v>28539</v>
      </c>
      <c r="E950" t="s">
        <v>10941</v>
      </c>
      <c r="F950" s="6" t="s">
        <v>10933</v>
      </c>
      <c r="G950" s="18" t="s">
        <v>24</v>
      </c>
      <c r="H950" s="6" t="s">
        <v>10931</v>
      </c>
      <c r="I950">
        <v>2</v>
      </c>
      <c r="J950" s="17">
        <v>0</v>
      </c>
      <c r="K950" s="26" t="s">
        <v>10940</v>
      </c>
      <c r="L950" t="s">
        <v>10939</v>
      </c>
      <c r="M950">
        <v>0.87893419189326816</v>
      </c>
      <c r="N950">
        <v>0.14180937499999929</v>
      </c>
      <c r="O950">
        <v>2.26894999999999</v>
      </c>
      <c r="P950" s="9">
        <v>5.9203303380422727E-2</v>
      </c>
      <c r="Q950" t="s">
        <v>10938</v>
      </c>
      <c r="R950" t="s">
        <v>10937</v>
      </c>
      <c r="S950" t="s">
        <v>10936</v>
      </c>
      <c r="T950" t="s">
        <v>2466</v>
      </c>
      <c r="U950">
        <v>0</v>
      </c>
      <c r="V950" t="s">
        <v>10935</v>
      </c>
      <c r="W950" s="4">
        <v>0.25326664240730301</v>
      </c>
      <c r="X950" s="4">
        <v>0.25235803249117589</v>
      </c>
      <c r="Y950" s="4">
        <v>0.49437532510152099</v>
      </c>
      <c r="Z950" s="6" t="s">
        <v>31510</v>
      </c>
      <c r="AA950" s="8">
        <v>0.41700999999999999</v>
      </c>
      <c r="AB950" t="s">
        <v>10934</v>
      </c>
      <c r="AC950" s="16">
        <v>102.39325696993799</v>
      </c>
      <c r="AD950" t="s">
        <v>10932</v>
      </c>
      <c r="AE950" s="6" t="s">
        <v>10931</v>
      </c>
      <c r="AF950" s="6">
        <v>1</v>
      </c>
    </row>
    <row r="951" spans="1:32" x14ac:dyDescent="0.3">
      <c r="A951" s="1">
        <v>312</v>
      </c>
      <c r="B951" t="s">
        <v>3111</v>
      </c>
      <c r="C951">
        <v>642621</v>
      </c>
      <c r="D951" t="s">
        <v>27411</v>
      </c>
      <c r="E951" t="s">
        <v>20368</v>
      </c>
      <c r="F951" s="6" t="s">
        <v>468</v>
      </c>
      <c r="G951" s="18" t="s">
        <v>31</v>
      </c>
      <c r="H951" s="6" t="s">
        <v>468</v>
      </c>
      <c r="I951">
        <v>2</v>
      </c>
      <c r="J951" s="17">
        <v>0</v>
      </c>
      <c r="K951" s="26" t="s">
        <v>20367</v>
      </c>
      <c r="L951" t="s">
        <v>20366</v>
      </c>
      <c r="M951">
        <v>0.98814500006989947</v>
      </c>
      <c r="N951">
        <v>1.272000000000029E-2</v>
      </c>
      <c r="O951">
        <v>0.10176000000000229</v>
      </c>
      <c r="P951" s="9">
        <v>5.3525446649194883E-3</v>
      </c>
      <c r="Q951" t="s">
        <v>1457</v>
      </c>
      <c r="R951" t="s">
        <v>1954</v>
      </c>
      <c r="S951" t="s">
        <v>2320</v>
      </c>
      <c r="T951" t="s">
        <v>2490</v>
      </c>
      <c r="U951">
        <v>0</v>
      </c>
      <c r="V951" t="s">
        <v>20365</v>
      </c>
      <c r="W951" s="4">
        <v>1.290119731630715E-2</v>
      </c>
      <c r="X951" s="4">
        <v>0.98709880268369288</v>
      </c>
      <c r="Y951" s="4"/>
      <c r="Z951" s="6" t="s">
        <v>30258</v>
      </c>
      <c r="AA951" s="8">
        <v>0.41754999999999998</v>
      </c>
      <c r="AB951" t="s">
        <v>20364</v>
      </c>
      <c r="AC951" s="16">
        <v>27.1574400243877</v>
      </c>
      <c r="AD951" t="s">
        <v>4276</v>
      </c>
      <c r="AE951" s="6" t="s">
        <v>468</v>
      </c>
      <c r="AF951" s="6">
        <v>1</v>
      </c>
    </row>
    <row r="952" spans="1:32" x14ac:dyDescent="0.3">
      <c r="A952" s="1">
        <v>1468</v>
      </c>
      <c r="B952" t="s">
        <v>3111</v>
      </c>
      <c r="C952">
        <v>152521</v>
      </c>
      <c r="D952" t="s">
        <v>28887</v>
      </c>
      <c r="E952" t="s">
        <v>13060</v>
      </c>
      <c r="F952" s="6" t="s">
        <v>13055</v>
      </c>
      <c r="G952" s="18" t="s">
        <v>24</v>
      </c>
      <c r="H952" s="6" t="s">
        <v>13053</v>
      </c>
      <c r="I952">
        <v>2</v>
      </c>
      <c r="J952" s="17">
        <v>0</v>
      </c>
      <c r="K952" s="26" t="s">
        <v>13059</v>
      </c>
      <c r="L952" t="s">
        <v>13058</v>
      </c>
      <c r="M952">
        <v>0.89548430825894509</v>
      </c>
      <c r="N952">
        <v>9.3400000000000691E-2</v>
      </c>
      <c r="O952">
        <v>1.3076000000000101</v>
      </c>
      <c r="P952" s="9">
        <v>3.0284849998465389E-2</v>
      </c>
      <c r="Q952" t="s">
        <v>12227</v>
      </c>
      <c r="R952" t="s">
        <v>12226</v>
      </c>
      <c r="S952" t="s">
        <v>11820</v>
      </c>
      <c r="T952" t="s">
        <v>2466</v>
      </c>
      <c r="U952">
        <v>0</v>
      </c>
      <c r="V952" t="s">
        <v>13057</v>
      </c>
      <c r="W952" s="4">
        <v>0.15804257335273611</v>
      </c>
      <c r="X952" s="4">
        <v>0.50542198672423055</v>
      </c>
      <c r="Y952" s="4">
        <v>0.33653543992303347</v>
      </c>
      <c r="Z952" s="6" t="s">
        <v>31302</v>
      </c>
      <c r="AA952" s="8">
        <v>0.41819000000000001</v>
      </c>
      <c r="AB952" t="s">
        <v>13056</v>
      </c>
      <c r="AC952" s="16">
        <v>68.675024323881701</v>
      </c>
      <c r="AD952" t="s">
        <v>13054</v>
      </c>
      <c r="AE952" s="6" t="s">
        <v>13053</v>
      </c>
      <c r="AF952" s="6">
        <v>1</v>
      </c>
    </row>
    <row r="953" spans="1:32" x14ac:dyDescent="0.3">
      <c r="A953" s="1">
        <v>804</v>
      </c>
      <c r="B953" t="s">
        <v>3111</v>
      </c>
      <c r="C953">
        <v>60760</v>
      </c>
      <c r="D953" t="s">
        <v>27992</v>
      </c>
      <c r="E953" t="s">
        <v>18145</v>
      </c>
      <c r="F953" s="6" t="s">
        <v>3396</v>
      </c>
      <c r="G953" s="18" t="s">
        <v>22</v>
      </c>
      <c r="H953" s="6" t="s">
        <v>374</v>
      </c>
      <c r="I953">
        <v>2</v>
      </c>
      <c r="J953" s="17">
        <v>0</v>
      </c>
      <c r="K953" s="26" t="s">
        <v>1083</v>
      </c>
      <c r="L953" t="s">
        <v>18144</v>
      </c>
      <c r="M953">
        <v>0.92184476321026965</v>
      </c>
      <c r="N953">
        <v>2.8388749999999671E-2</v>
      </c>
      <c r="O953">
        <v>0.681329999999992</v>
      </c>
      <c r="P953" s="9">
        <v>1.1632883472839471E-2</v>
      </c>
      <c r="Q953" t="s">
        <v>1578</v>
      </c>
      <c r="R953" t="s">
        <v>1927</v>
      </c>
      <c r="S953" t="s">
        <v>2298</v>
      </c>
      <c r="T953" t="s">
        <v>2540</v>
      </c>
      <c r="U953">
        <v>8.3299999999999999E-2</v>
      </c>
      <c r="V953" t="s">
        <v>2770</v>
      </c>
      <c r="W953" s="4">
        <v>0.181479419653679</v>
      </c>
      <c r="X953" s="4">
        <v>0.48358286875617518</v>
      </c>
      <c r="Y953" s="4">
        <v>0.33493771159014579</v>
      </c>
      <c r="Z953" s="6" t="s">
        <v>30718</v>
      </c>
      <c r="AA953" s="8">
        <v>0.41826999999999998</v>
      </c>
      <c r="AB953" t="s">
        <v>18143</v>
      </c>
      <c r="AC953" s="16">
        <v>31.8817499105471</v>
      </c>
      <c r="AD953" t="s">
        <v>4175</v>
      </c>
      <c r="AE953" s="6" t="s">
        <v>374</v>
      </c>
      <c r="AF953" s="6">
        <v>1</v>
      </c>
    </row>
    <row r="954" spans="1:32" x14ac:dyDescent="0.3">
      <c r="A954" s="1">
        <v>854</v>
      </c>
      <c r="B954" t="s">
        <v>3111</v>
      </c>
      <c r="C954">
        <v>422882</v>
      </c>
      <c r="D954" t="s">
        <v>27540</v>
      </c>
      <c r="E954" t="s">
        <v>17847</v>
      </c>
      <c r="F954" s="6" t="s">
        <v>17840</v>
      </c>
      <c r="G954" s="18" t="s">
        <v>22</v>
      </c>
      <c r="H954" s="6" t="s">
        <v>17838</v>
      </c>
      <c r="I954">
        <v>2</v>
      </c>
      <c r="J954" s="17">
        <v>0</v>
      </c>
      <c r="K954" s="26" t="s">
        <v>17846</v>
      </c>
      <c r="L954" t="s">
        <v>17845</v>
      </c>
      <c r="M954">
        <v>0.97612928375541119</v>
      </c>
      <c r="N954">
        <v>3.4904000000000233E-2</v>
      </c>
      <c r="O954">
        <v>0.34904000000000218</v>
      </c>
      <c r="P954" s="9">
        <v>1.264314742247E-2</v>
      </c>
      <c r="Q954" t="s">
        <v>1672</v>
      </c>
      <c r="R954" t="s">
        <v>17844</v>
      </c>
      <c r="S954" t="s">
        <v>17843</v>
      </c>
      <c r="T954" t="s">
        <v>2503</v>
      </c>
      <c r="U954">
        <v>0</v>
      </c>
      <c r="V954" t="s">
        <v>17842</v>
      </c>
      <c r="W954" s="4">
        <v>5.7163258554671387E-2</v>
      </c>
      <c r="X954" s="4">
        <v>0.32081454040438961</v>
      </c>
      <c r="Y954" s="4">
        <v>0.62202220104093897</v>
      </c>
      <c r="Z954" s="6" t="s">
        <v>30761</v>
      </c>
      <c r="AA954" s="8">
        <v>0.41848000000000002</v>
      </c>
      <c r="AB954" t="s">
        <v>17841</v>
      </c>
      <c r="AC954" s="16">
        <v>43.922747600850002</v>
      </c>
      <c r="AD954" t="s">
        <v>17839</v>
      </c>
      <c r="AE954" s="6" t="s">
        <v>17838</v>
      </c>
      <c r="AF954" s="6">
        <v>1</v>
      </c>
    </row>
    <row r="955" spans="1:32" x14ac:dyDescent="0.3">
      <c r="A955" s="1">
        <v>197</v>
      </c>
      <c r="B955" t="s">
        <v>3111</v>
      </c>
      <c r="C955">
        <v>407246</v>
      </c>
      <c r="D955" t="s">
        <v>27750</v>
      </c>
      <c r="E955" t="s">
        <v>20836</v>
      </c>
      <c r="F955" s="6" t="s">
        <v>3730</v>
      </c>
      <c r="G955" s="18" t="s">
        <v>24</v>
      </c>
      <c r="H955" s="6" t="s">
        <v>787</v>
      </c>
      <c r="I955">
        <v>2</v>
      </c>
      <c r="J955" s="17">
        <v>0</v>
      </c>
      <c r="K955" s="26" t="s">
        <v>1331</v>
      </c>
      <c r="L955" t="s">
        <v>20835</v>
      </c>
      <c r="M955">
        <v>0.99286227181997233</v>
      </c>
      <c r="N955">
        <v>2.16700000000003E-2</v>
      </c>
      <c r="O955">
        <v>6.50100000000009E-2</v>
      </c>
      <c r="P955" s="9">
        <v>4.3163443872220033E-3</v>
      </c>
      <c r="Q955" t="s">
        <v>1480</v>
      </c>
      <c r="R955" t="s">
        <v>1851</v>
      </c>
      <c r="S955" t="s">
        <v>2160</v>
      </c>
      <c r="T955" t="s">
        <v>2477</v>
      </c>
      <c r="U955">
        <v>0</v>
      </c>
      <c r="V955" t="s">
        <v>2992</v>
      </c>
      <c r="W955" s="4">
        <v>7.1377281800276329E-3</v>
      </c>
      <c r="X955" s="4">
        <v>0.99286227181997233</v>
      </c>
      <c r="Y955" s="4"/>
      <c r="Z955" s="6" t="s">
        <v>30146</v>
      </c>
      <c r="AA955" s="8">
        <v>0.41875000000000001</v>
      </c>
      <c r="AB955" t="s">
        <v>20834</v>
      </c>
      <c r="AC955" s="16">
        <v>20.547396921523699</v>
      </c>
      <c r="AD955" t="s">
        <v>4600</v>
      </c>
      <c r="AE955" s="6" t="s">
        <v>787</v>
      </c>
      <c r="AF955" s="6">
        <v>1</v>
      </c>
    </row>
    <row r="956" spans="1:32" x14ac:dyDescent="0.3">
      <c r="A956" s="1">
        <v>1332</v>
      </c>
      <c r="B956" t="s">
        <v>3110</v>
      </c>
      <c r="C956">
        <v>9000063</v>
      </c>
      <c r="D956" t="s">
        <v>27852</v>
      </c>
      <c r="E956" t="s">
        <v>14267</v>
      </c>
      <c r="F956" s="6" t="s">
        <v>14257</v>
      </c>
      <c r="G956" s="18" t="s">
        <v>24</v>
      </c>
      <c r="H956" s="6" t="s">
        <v>14257</v>
      </c>
      <c r="I956">
        <v>2</v>
      </c>
      <c r="J956" s="17">
        <v>-0.51339999999999997</v>
      </c>
      <c r="K956" s="26" t="s">
        <v>14266</v>
      </c>
      <c r="L956" t="s">
        <v>14265</v>
      </c>
      <c r="M956">
        <v>0.85235591519607778</v>
      </c>
      <c r="N956">
        <v>8.5892499999999705E-2</v>
      </c>
      <c r="O956">
        <v>0.34356999999999882</v>
      </c>
      <c r="P956" s="9">
        <v>2.422113506125045E-2</v>
      </c>
      <c r="Q956" t="s">
        <v>14264</v>
      </c>
      <c r="R956" t="s">
        <v>14263</v>
      </c>
      <c r="S956" t="s">
        <v>14262</v>
      </c>
      <c r="T956" t="s">
        <v>14261</v>
      </c>
      <c r="U956">
        <v>0.75</v>
      </c>
      <c r="V956" t="s">
        <v>14260</v>
      </c>
      <c r="W956" s="4">
        <v>0.20404139385031089</v>
      </c>
      <c r="X956" s="4">
        <v>0.79595860614968916</v>
      </c>
      <c r="Y956" s="4"/>
      <c r="Z956" s="6" t="s">
        <v>31184</v>
      </c>
      <c r="AA956" s="8">
        <v>0.41891</v>
      </c>
      <c r="AB956" t="s">
        <v>14268</v>
      </c>
      <c r="AC956" s="16">
        <v>94.912417017227099</v>
      </c>
      <c r="AD956" t="s">
        <v>14258</v>
      </c>
      <c r="AE956" s="6" t="s">
        <v>14257</v>
      </c>
      <c r="AF956" s="6">
        <v>1</v>
      </c>
    </row>
    <row r="957" spans="1:32" x14ac:dyDescent="0.3">
      <c r="A957" s="1">
        <v>1333</v>
      </c>
      <c r="B957" t="s">
        <v>3110</v>
      </c>
      <c r="C957">
        <v>9000063</v>
      </c>
      <c r="D957" t="s">
        <v>27852</v>
      </c>
      <c r="E957" t="s">
        <v>14267</v>
      </c>
      <c r="F957" s="6" t="s">
        <v>14257</v>
      </c>
      <c r="G957" s="18" t="s">
        <v>24</v>
      </c>
      <c r="H957" s="6" t="s">
        <v>14257</v>
      </c>
      <c r="I957">
        <v>2</v>
      </c>
      <c r="J957" s="17">
        <v>0.51339999999999997</v>
      </c>
      <c r="K957" s="26" t="s">
        <v>14266</v>
      </c>
      <c r="L957" t="s">
        <v>14265</v>
      </c>
      <c r="M957">
        <v>0.85235591519607778</v>
      </c>
      <c r="N957">
        <v>8.5892499999999705E-2</v>
      </c>
      <c r="O957">
        <v>0.34356999999999882</v>
      </c>
      <c r="P957" s="9">
        <v>2.422113506125045E-2</v>
      </c>
      <c r="Q957" t="s">
        <v>14264</v>
      </c>
      <c r="R957" t="s">
        <v>14263</v>
      </c>
      <c r="S957" t="s">
        <v>14262</v>
      </c>
      <c r="T957" t="s">
        <v>14261</v>
      </c>
      <c r="U957">
        <v>0.75</v>
      </c>
      <c r="V957" t="s">
        <v>14260</v>
      </c>
      <c r="W957" s="4">
        <v>0.20404139385031089</v>
      </c>
      <c r="X957" s="4">
        <v>0.79595860614968916</v>
      </c>
      <c r="Y957" s="4"/>
      <c r="Z957" s="6" t="s">
        <v>31184</v>
      </c>
      <c r="AA957" s="8">
        <v>0.41891</v>
      </c>
      <c r="AB957" t="s">
        <v>14259</v>
      </c>
      <c r="AC957" s="16">
        <v>94.912417017227099</v>
      </c>
      <c r="AD957" t="s">
        <v>14258</v>
      </c>
      <c r="AE957" s="6" t="s">
        <v>14257</v>
      </c>
      <c r="AF957" s="6">
        <v>1</v>
      </c>
    </row>
    <row r="958" spans="1:32" x14ac:dyDescent="0.3">
      <c r="A958" s="1">
        <v>365</v>
      </c>
      <c r="B958" t="s">
        <v>3111</v>
      </c>
      <c r="C958">
        <v>412465</v>
      </c>
      <c r="D958" t="s">
        <v>28864</v>
      </c>
      <c r="E958" t="s">
        <v>20151</v>
      </c>
      <c r="F958" s="6" t="s">
        <v>3594</v>
      </c>
      <c r="G958" s="18" t="s">
        <v>31</v>
      </c>
      <c r="H958" s="6" t="s">
        <v>612</v>
      </c>
      <c r="I958">
        <v>2</v>
      </c>
      <c r="J958" s="17">
        <v>0</v>
      </c>
      <c r="K958" s="26" t="s">
        <v>20150</v>
      </c>
      <c r="L958" t="s">
        <v>20149</v>
      </c>
      <c r="M958">
        <v>0.98831814326967482</v>
      </c>
      <c r="N958">
        <v>1.360249999999974E-2</v>
      </c>
      <c r="O958">
        <v>0.1088199999999979</v>
      </c>
      <c r="P958" s="9">
        <v>5.7287967497738554E-3</v>
      </c>
      <c r="Q958" t="s">
        <v>1457</v>
      </c>
      <c r="R958" t="s">
        <v>1954</v>
      </c>
      <c r="S958" t="s">
        <v>2320</v>
      </c>
      <c r="T958" t="s">
        <v>2490</v>
      </c>
      <c r="U958">
        <v>0</v>
      </c>
      <c r="V958" t="s">
        <v>20148</v>
      </c>
      <c r="W958" s="4">
        <v>1.3086908521523249E-2</v>
      </c>
      <c r="X958" s="4">
        <v>0.98691309147847672</v>
      </c>
      <c r="Y958" s="4"/>
      <c r="Z958" s="6" t="s">
        <v>30306</v>
      </c>
      <c r="AA958" s="8">
        <v>0.41903000000000001</v>
      </c>
      <c r="AB958" t="s">
        <v>20147</v>
      </c>
      <c r="AC958" s="16">
        <v>27.516466415457401</v>
      </c>
      <c r="AD958" t="s">
        <v>4424</v>
      </c>
      <c r="AE958" s="6" t="s">
        <v>612</v>
      </c>
      <c r="AF958" s="6">
        <v>1</v>
      </c>
    </row>
    <row r="959" spans="1:32" x14ac:dyDescent="0.3">
      <c r="A959" s="1">
        <v>996</v>
      </c>
      <c r="B959" t="s">
        <v>3110</v>
      </c>
      <c r="C959">
        <v>9008786</v>
      </c>
      <c r="D959" t="s">
        <v>27947</v>
      </c>
      <c r="E959" t="s">
        <v>16979</v>
      </c>
      <c r="F959" s="6" t="s">
        <v>16971</v>
      </c>
      <c r="G959" s="18" t="s">
        <v>22</v>
      </c>
      <c r="H959" s="6" t="s">
        <v>16969</v>
      </c>
      <c r="I959">
        <v>2</v>
      </c>
      <c r="J959" s="17">
        <v>0</v>
      </c>
      <c r="K959" s="26" t="s">
        <v>16978</v>
      </c>
      <c r="L959" t="s">
        <v>16977</v>
      </c>
      <c r="M959">
        <v>0.95464239223759861</v>
      </c>
      <c r="N959">
        <v>3.6847500000000262E-2</v>
      </c>
      <c r="O959">
        <v>0.29478000000000198</v>
      </c>
      <c r="P959" s="9">
        <v>1.529321468164186E-2</v>
      </c>
      <c r="Q959" t="s">
        <v>16976</v>
      </c>
      <c r="R959" t="s">
        <v>16975</v>
      </c>
      <c r="S959" t="s">
        <v>16974</v>
      </c>
      <c r="T959" t="s">
        <v>2516</v>
      </c>
      <c r="U959">
        <v>0.25</v>
      </c>
      <c r="V959" t="s">
        <v>16973</v>
      </c>
      <c r="W959" s="4">
        <v>8.3944162523280172E-2</v>
      </c>
      <c r="X959" s="4">
        <v>0.6199987470170456</v>
      </c>
      <c r="Y959" s="4">
        <v>0.29605709045967421</v>
      </c>
      <c r="Z959" s="6" t="s">
        <v>30880</v>
      </c>
      <c r="AA959" s="8">
        <v>0.41937000000000002</v>
      </c>
      <c r="AB959" t="s">
        <v>16972</v>
      </c>
      <c r="AC959" s="16">
        <v>35.721625881494298</v>
      </c>
      <c r="AD959" t="s">
        <v>16970</v>
      </c>
      <c r="AE959" s="6" t="s">
        <v>16969</v>
      </c>
      <c r="AF959" s="6">
        <v>1</v>
      </c>
    </row>
    <row r="960" spans="1:32" x14ac:dyDescent="0.3">
      <c r="A960" s="1">
        <v>318</v>
      </c>
      <c r="B960" t="s">
        <v>3111</v>
      </c>
      <c r="C960">
        <v>24059</v>
      </c>
      <c r="D960" t="s">
        <v>28107</v>
      </c>
      <c r="E960" t="s">
        <v>20342</v>
      </c>
      <c r="F960" s="6" t="s">
        <v>3747</v>
      </c>
      <c r="G960" s="18" t="s">
        <v>24</v>
      </c>
      <c r="H960" s="6" t="s">
        <v>808</v>
      </c>
      <c r="I960">
        <v>2</v>
      </c>
      <c r="J960" s="17">
        <v>0</v>
      </c>
      <c r="K960" s="26" t="s">
        <v>1346</v>
      </c>
      <c r="L960" t="s">
        <v>20341</v>
      </c>
      <c r="M960">
        <v>0.98461791560417922</v>
      </c>
      <c r="N960">
        <v>2.0569999999999311E-2</v>
      </c>
      <c r="O960">
        <v>8.2279999999997244E-2</v>
      </c>
      <c r="P960" s="9">
        <v>5.4170994688277647E-3</v>
      </c>
      <c r="Q960" t="s">
        <v>1478</v>
      </c>
      <c r="R960" t="s">
        <v>2112</v>
      </c>
      <c r="S960" t="s">
        <v>2443</v>
      </c>
      <c r="T960" t="s">
        <v>2477</v>
      </c>
      <c r="U960">
        <v>0</v>
      </c>
      <c r="V960" t="s">
        <v>3007</v>
      </c>
      <c r="W960" s="4">
        <v>1.5470294702721561E-2</v>
      </c>
      <c r="X960" s="4">
        <v>0.61000492612689827</v>
      </c>
      <c r="Y960" s="4">
        <v>0.37452477917038007</v>
      </c>
      <c r="Z960" s="6" t="s">
        <v>30264</v>
      </c>
      <c r="AA960" s="8">
        <v>0.42000999999999999</v>
      </c>
      <c r="AB960" t="s">
        <v>20340</v>
      </c>
      <c r="AC960" s="16">
        <v>17.296074139948502</v>
      </c>
      <c r="AD960" t="s">
        <v>4622</v>
      </c>
      <c r="AE960" s="6" t="s">
        <v>808</v>
      </c>
      <c r="AF960" s="6">
        <v>1</v>
      </c>
    </row>
    <row r="961" spans="1:32" x14ac:dyDescent="0.3">
      <c r="A961" s="1">
        <v>1493</v>
      </c>
      <c r="B961" t="s">
        <v>3111</v>
      </c>
      <c r="C961">
        <v>185808</v>
      </c>
      <c r="D961" t="s">
        <v>28890</v>
      </c>
      <c r="E961" t="s">
        <v>12814</v>
      </c>
      <c r="F961" s="6" t="s">
        <v>12805</v>
      </c>
      <c r="G961" s="18" t="s">
        <v>24</v>
      </c>
      <c r="H961" s="6" t="s">
        <v>12805</v>
      </c>
      <c r="I961">
        <v>2</v>
      </c>
      <c r="J961" s="17">
        <v>0</v>
      </c>
      <c r="K961" s="26" t="s">
        <v>12813</v>
      </c>
      <c r="L961" t="s">
        <v>12812</v>
      </c>
      <c r="M961">
        <v>0.8587507188432778</v>
      </c>
      <c r="N961">
        <v>0.12895000000000059</v>
      </c>
      <c r="O961">
        <v>1.547400000000007</v>
      </c>
      <c r="P961" s="9">
        <v>3.1441539971509447E-2</v>
      </c>
      <c r="Q961" t="s">
        <v>12811</v>
      </c>
      <c r="R961" t="s">
        <v>12810</v>
      </c>
      <c r="S961" t="s">
        <v>12809</v>
      </c>
      <c r="T961" t="s">
        <v>2474</v>
      </c>
      <c r="U961">
        <v>0</v>
      </c>
      <c r="V961" t="s">
        <v>12808</v>
      </c>
      <c r="W961" s="4">
        <v>0.18139999437301291</v>
      </c>
      <c r="X961" s="4">
        <v>0.81860000562698709</v>
      </c>
      <c r="Y961" s="4"/>
      <c r="Z961" s="6" t="s">
        <v>31326</v>
      </c>
      <c r="AA961" s="8">
        <v>0.42049999999999998</v>
      </c>
      <c r="AB961" t="s">
        <v>12807</v>
      </c>
      <c r="AC961" s="16">
        <v>62.930237933163397</v>
      </c>
      <c r="AD961" t="s">
        <v>12806</v>
      </c>
      <c r="AE961" s="6" t="s">
        <v>12805</v>
      </c>
      <c r="AF961" s="6">
        <v>1</v>
      </c>
    </row>
    <row r="962" spans="1:32" x14ac:dyDescent="0.3">
      <c r="A962" s="1">
        <v>726</v>
      </c>
      <c r="B962" t="s">
        <v>3111</v>
      </c>
      <c r="C962">
        <v>652655</v>
      </c>
      <c r="D962" t="s">
        <v>27321</v>
      </c>
      <c r="E962" t="s">
        <v>18546</v>
      </c>
      <c r="F962" s="6" t="s">
        <v>106</v>
      </c>
      <c r="G962" s="18" t="s">
        <v>31</v>
      </c>
      <c r="H962" s="6" t="s">
        <v>106</v>
      </c>
      <c r="I962">
        <v>2</v>
      </c>
      <c r="J962" s="17">
        <v>0</v>
      </c>
      <c r="K962" s="26" t="s">
        <v>18545</v>
      </c>
      <c r="L962" t="s">
        <v>18544</v>
      </c>
      <c r="M962">
        <v>0.99010419828022211</v>
      </c>
      <c r="N962">
        <v>2.4455000000001E-2</v>
      </c>
      <c r="O962">
        <v>0.195640000000008</v>
      </c>
      <c r="P962" s="9">
        <v>1.0308632502661929E-2</v>
      </c>
      <c r="Q962" t="s">
        <v>1457</v>
      </c>
      <c r="R962" t="s">
        <v>1954</v>
      </c>
      <c r="S962" t="s">
        <v>2320</v>
      </c>
      <c r="T962" t="s">
        <v>2490</v>
      </c>
      <c r="U962">
        <v>0</v>
      </c>
      <c r="V962" t="s">
        <v>18543</v>
      </c>
      <c r="W962" s="4">
        <v>1.0788407369909219E-2</v>
      </c>
      <c r="X962" s="4">
        <v>0.98921159263009073</v>
      </c>
      <c r="Y962" s="4"/>
      <c r="Z962" s="6" t="s">
        <v>30648</v>
      </c>
      <c r="AA962" s="8">
        <v>0.42059999999999997</v>
      </c>
      <c r="AB962" t="s">
        <v>18542</v>
      </c>
      <c r="AC962" s="16">
        <v>23.931146355865199</v>
      </c>
      <c r="AD962" t="s">
        <v>3898</v>
      </c>
      <c r="AE962" s="6" t="s">
        <v>106</v>
      </c>
      <c r="AF962" s="6">
        <v>1</v>
      </c>
    </row>
    <row r="963" spans="1:32" x14ac:dyDescent="0.3">
      <c r="A963" s="1">
        <v>146</v>
      </c>
      <c r="B963" t="s">
        <v>3111</v>
      </c>
      <c r="C963">
        <v>67889</v>
      </c>
      <c r="D963" t="s">
        <v>28666</v>
      </c>
      <c r="E963" t="s">
        <v>21065</v>
      </c>
      <c r="F963" s="6" t="s">
        <v>3446</v>
      </c>
      <c r="G963" s="18" t="s">
        <v>24</v>
      </c>
      <c r="H963" s="6" t="s">
        <v>431</v>
      </c>
      <c r="I963">
        <v>2</v>
      </c>
      <c r="J963" s="17">
        <v>0</v>
      </c>
      <c r="K963" s="26" t="s">
        <v>1125</v>
      </c>
      <c r="L963" t="s">
        <v>21064</v>
      </c>
      <c r="M963">
        <v>0.99227501145044872</v>
      </c>
      <c r="N963">
        <v>1.847777777777853E-2</v>
      </c>
      <c r="O963">
        <v>0.33260000000001361</v>
      </c>
      <c r="P963" s="9">
        <v>3.7994766206739901E-3</v>
      </c>
      <c r="Q963" t="s">
        <v>1480</v>
      </c>
      <c r="R963" t="s">
        <v>1944</v>
      </c>
      <c r="S963" t="s">
        <v>2285</v>
      </c>
      <c r="T963" t="s">
        <v>2477</v>
      </c>
      <c r="U963">
        <v>0</v>
      </c>
      <c r="V963" t="s">
        <v>21063</v>
      </c>
      <c r="W963" s="4">
        <v>1.127919500595497E-2</v>
      </c>
      <c r="X963" s="4">
        <v>0.43766260895987119</v>
      </c>
      <c r="Y963" s="4">
        <v>0.55105819603417383</v>
      </c>
      <c r="Z963" s="6" t="s">
        <v>30095</v>
      </c>
      <c r="AA963" s="8">
        <v>0.42088999999999999</v>
      </c>
      <c r="AB963" t="s">
        <v>21062</v>
      </c>
      <c r="AC963" s="16">
        <v>16.820073216264799</v>
      </c>
      <c r="AD963" t="s">
        <v>4238</v>
      </c>
      <c r="AE963" s="6" t="s">
        <v>431</v>
      </c>
      <c r="AF963" s="6">
        <v>1</v>
      </c>
    </row>
    <row r="964" spans="1:32" x14ac:dyDescent="0.3">
      <c r="A964" s="1">
        <v>700</v>
      </c>
      <c r="B964" t="s">
        <v>3111</v>
      </c>
      <c r="C964">
        <v>73313</v>
      </c>
      <c r="D964" t="s">
        <v>28668</v>
      </c>
      <c r="E964" t="s">
        <v>18666</v>
      </c>
      <c r="F964" s="6" t="s">
        <v>3172</v>
      </c>
      <c r="G964" s="18" t="s">
        <v>25</v>
      </c>
      <c r="H964" s="6" t="s">
        <v>113</v>
      </c>
      <c r="I964">
        <v>2</v>
      </c>
      <c r="J964" s="17">
        <v>0</v>
      </c>
      <c r="K964" s="26" t="s">
        <v>944</v>
      </c>
      <c r="L964" t="s">
        <v>18665</v>
      </c>
      <c r="M964">
        <v>0.98403266212050822</v>
      </c>
      <c r="N964">
        <v>3.9030909090910691E-2</v>
      </c>
      <c r="O964">
        <v>0.85868000000003519</v>
      </c>
      <c r="P964" s="9">
        <v>9.9145702465443311E-3</v>
      </c>
      <c r="Q964" t="s">
        <v>1457</v>
      </c>
      <c r="R964" t="s">
        <v>1812</v>
      </c>
      <c r="S964" t="s">
        <v>2195</v>
      </c>
      <c r="T964" t="s">
        <v>2490</v>
      </c>
      <c r="U964">
        <v>0</v>
      </c>
      <c r="V964" t="s">
        <v>18664</v>
      </c>
      <c r="W964" s="4">
        <v>2.1316822982091001E-2</v>
      </c>
      <c r="X964" s="4">
        <v>7.7245306813499059E-2</v>
      </c>
      <c r="Y964" s="4">
        <v>0.90143787020440991</v>
      </c>
      <c r="Z964" s="6" t="s">
        <v>30624</v>
      </c>
      <c r="AA964" s="8">
        <v>0.42093000000000003</v>
      </c>
      <c r="AB964" t="s">
        <v>18663</v>
      </c>
      <c r="AC964" s="16">
        <v>30.109418803815998</v>
      </c>
      <c r="AD964" t="s">
        <v>3908</v>
      </c>
      <c r="AE964" s="6" t="s">
        <v>113</v>
      </c>
      <c r="AF964" s="6">
        <v>1</v>
      </c>
    </row>
    <row r="965" spans="1:32" x14ac:dyDescent="0.3">
      <c r="A965" s="1">
        <v>925</v>
      </c>
      <c r="B965" t="s">
        <v>3110</v>
      </c>
      <c r="C965">
        <v>7206470</v>
      </c>
      <c r="D965" t="s">
        <v>27602</v>
      </c>
      <c r="E965" t="s">
        <v>17443</v>
      </c>
      <c r="F965" s="6" t="s">
        <v>3802</v>
      </c>
      <c r="G965" s="18" t="s">
        <v>24</v>
      </c>
      <c r="H965" s="6" t="s">
        <v>881</v>
      </c>
      <c r="I965">
        <v>2</v>
      </c>
      <c r="J965" s="17">
        <v>0</v>
      </c>
      <c r="K965" s="26" t="s">
        <v>1399</v>
      </c>
      <c r="L965" t="s">
        <v>17442</v>
      </c>
      <c r="M965">
        <v>0.94339725016548903</v>
      </c>
      <c r="N965">
        <v>5.2160000000000213E-2</v>
      </c>
      <c r="O965">
        <v>0.2086400000000008</v>
      </c>
      <c r="P965" s="9">
        <v>1.379456132924666E-2</v>
      </c>
      <c r="Q965" t="s">
        <v>1763</v>
      </c>
      <c r="R965" t="s">
        <v>2145</v>
      </c>
      <c r="S965" t="s">
        <v>2456</v>
      </c>
      <c r="T965" t="s">
        <v>2541</v>
      </c>
      <c r="U965">
        <v>1</v>
      </c>
      <c r="V965" t="s">
        <v>3073</v>
      </c>
      <c r="W965" s="4">
        <v>5.6602749834510843E-2</v>
      </c>
      <c r="X965" s="4">
        <v>0.94339725016548914</v>
      </c>
      <c r="Y965" s="4"/>
      <c r="Z965" s="6" t="s">
        <v>30820</v>
      </c>
      <c r="AA965" s="8">
        <v>0.42144999999999999</v>
      </c>
      <c r="AB965" t="s">
        <v>17441</v>
      </c>
      <c r="AC965" s="16">
        <v>34.634905814921787</v>
      </c>
      <c r="AD965" t="s">
        <v>4706</v>
      </c>
      <c r="AE965" s="6" t="s">
        <v>881</v>
      </c>
      <c r="AF965" s="6">
        <v>1</v>
      </c>
    </row>
    <row r="966" spans="1:32" x14ac:dyDescent="0.3">
      <c r="A966" s="1">
        <v>60</v>
      </c>
      <c r="B966" t="s">
        <v>3111</v>
      </c>
      <c r="C966">
        <v>39566</v>
      </c>
      <c r="D966" t="s">
        <v>28351</v>
      </c>
      <c r="E966" t="s">
        <v>21410</v>
      </c>
      <c r="F966" s="6" t="s">
        <v>445</v>
      </c>
      <c r="G966" s="18" t="s">
        <v>24</v>
      </c>
      <c r="H966" s="6" t="s">
        <v>445</v>
      </c>
      <c r="I966">
        <v>2</v>
      </c>
      <c r="J966" s="17">
        <v>0</v>
      </c>
      <c r="K966" s="26" t="s">
        <v>21409</v>
      </c>
      <c r="L966" t="s">
        <v>21408</v>
      </c>
      <c r="M966">
        <v>0.9833077168058274</v>
      </c>
      <c r="N966">
        <v>1.07155555555551E-2</v>
      </c>
      <c r="O966">
        <v>9.6439999999995862E-2</v>
      </c>
      <c r="P966" s="9">
        <v>3.1118684302365771E-3</v>
      </c>
      <c r="Q966" t="s">
        <v>1479</v>
      </c>
      <c r="R966" t="s">
        <v>1853</v>
      </c>
      <c r="S966" t="s">
        <v>2162</v>
      </c>
      <c r="T966" t="s">
        <v>2477</v>
      </c>
      <c r="U966">
        <v>0</v>
      </c>
      <c r="V966" t="s">
        <v>2813</v>
      </c>
      <c r="W966" s="4">
        <v>4.3108611888393412E-2</v>
      </c>
      <c r="X966" s="4">
        <v>0.91361291649159182</v>
      </c>
      <c r="Y966" s="4">
        <v>4.3278471620014747E-2</v>
      </c>
      <c r="Z966" s="6" t="s">
        <v>30013</v>
      </c>
      <c r="AA966" s="8">
        <v>0.42266999999999999</v>
      </c>
      <c r="AB966" t="s">
        <v>21407</v>
      </c>
      <c r="AC966" s="16">
        <v>15.9187066721299</v>
      </c>
      <c r="AD966" t="s">
        <v>4252</v>
      </c>
      <c r="AE966" s="6" t="s">
        <v>445</v>
      </c>
      <c r="AF966" s="6">
        <v>1</v>
      </c>
    </row>
    <row r="967" spans="1:32" x14ac:dyDescent="0.3">
      <c r="A967" s="1">
        <v>1270</v>
      </c>
      <c r="B967" t="s">
        <v>3111</v>
      </c>
      <c r="C967">
        <v>38410</v>
      </c>
      <c r="D967" t="s">
        <v>28280</v>
      </c>
      <c r="E967" t="s">
        <v>14820</v>
      </c>
      <c r="F967" s="6" t="s">
        <v>14813</v>
      </c>
      <c r="G967" s="18" t="s">
        <v>24</v>
      </c>
      <c r="H967" s="6" t="s">
        <v>14811</v>
      </c>
      <c r="I967">
        <v>2</v>
      </c>
      <c r="J967" s="17">
        <v>0</v>
      </c>
      <c r="K967" s="26" t="s">
        <v>14819</v>
      </c>
      <c r="L967" t="s">
        <v>14818</v>
      </c>
      <c r="M967">
        <v>0.98223751690308225</v>
      </c>
      <c r="N967">
        <v>3.3571800000001983E-2</v>
      </c>
      <c r="O967">
        <v>1.6785900000000991</v>
      </c>
      <c r="P967" s="9">
        <v>2.2358480650931739E-2</v>
      </c>
      <c r="Q967" t="s">
        <v>12386</v>
      </c>
      <c r="R967" t="s">
        <v>14817</v>
      </c>
      <c r="S967" t="s">
        <v>14816</v>
      </c>
      <c r="T967" t="s">
        <v>2482</v>
      </c>
      <c r="U967">
        <v>0.08</v>
      </c>
      <c r="V967" t="s">
        <v>14815</v>
      </c>
      <c r="W967" s="4">
        <v>0.1050779638566177</v>
      </c>
      <c r="X967" s="4">
        <v>0.59498294491731152</v>
      </c>
      <c r="Y967" s="4">
        <v>0.29993909122607082</v>
      </c>
      <c r="Z967" s="6" t="s">
        <v>31129</v>
      </c>
      <c r="AA967" s="8">
        <v>0.42323</v>
      </c>
      <c r="AB967" t="s">
        <v>14814</v>
      </c>
      <c r="AC967" s="16">
        <v>71.237270991185909</v>
      </c>
      <c r="AD967" t="s">
        <v>14812</v>
      </c>
      <c r="AE967" s="6" t="s">
        <v>14811</v>
      </c>
      <c r="AF967" s="6">
        <v>1</v>
      </c>
    </row>
    <row r="968" spans="1:32" x14ac:dyDescent="0.3">
      <c r="A968" s="1">
        <v>172</v>
      </c>
      <c r="B968" t="s">
        <v>3110</v>
      </c>
      <c r="C968">
        <v>1529708</v>
      </c>
      <c r="D968" t="s">
        <v>27415</v>
      </c>
      <c r="E968" t="s">
        <v>20944</v>
      </c>
      <c r="F968" s="6" t="s">
        <v>3379</v>
      </c>
      <c r="G968" s="18" t="s">
        <v>32</v>
      </c>
      <c r="H968" s="6" t="s">
        <v>350</v>
      </c>
      <c r="I968">
        <v>2</v>
      </c>
      <c r="J968" s="17">
        <v>0</v>
      </c>
      <c r="K968" s="26" t="s">
        <v>20943</v>
      </c>
      <c r="L968" t="s">
        <v>20942</v>
      </c>
      <c r="M968">
        <v>0.98002997331643737</v>
      </c>
      <c r="N968">
        <v>1.6390000000000349E-2</v>
      </c>
      <c r="O968">
        <v>6.5560000000001395E-2</v>
      </c>
      <c r="P968" s="9">
        <v>4.13852167657213E-3</v>
      </c>
      <c r="Q968" t="s">
        <v>1480</v>
      </c>
      <c r="R968" t="s">
        <v>2107</v>
      </c>
      <c r="S968" t="s">
        <v>2443</v>
      </c>
      <c r="T968" t="s">
        <v>2477</v>
      </c>
      <c r="U968">
        <v>0</v>
      </c>
      <c r="V968" t="s">
        <v>20941</v>
      </c>
      <c r="W968" s="4">
        <v>2.024819168452837E-2</v>
      </c>
      <c r="X968" s="4">
        <v>0.9797518083154716</v>
      </c>
      <c r="Y968" s="4"/>
      <c r="Z968" s="6" t="s">
        <v>30121</v>
      </c>
      <c r="AA968" s="8">
        <v>0.42331000000000002</v>
      </c>
      <c r="AB968" t="s">
        <v>20940</v>
      </c>
      <c r="AC968" s="16">
        <v>21.187524679650899</v>
      </c>
      <c r="AD968" t="s">
        <v>4149</v>
      </c>
      <c r="AE968" s="6" t="s">
        <v>350</v>
      </c>
      <c r="AF968" s="6">
        <v>1</v>
      </c>
    </row>
    <row r="969" spans="1:32" x14ac:dyDescent="0.3">
      <c r="A969" s="1">
        <v>1681</v>
      </c>
      <c r="B969" t="s">
        <v>3111</v>
      </c>
      <c r="C969">
        <v>415540</v>
      </c>
      <c r="D969" t="s">
        <v>28082</v>
      </c>
      <c r="E969" t="s">
        <v>11229</v>
      </c>
      <c r="F969" s="6" t="s">
        <v>11220</v>
      </c>
      <c r="G969" s="18" t="s">
        <v>24</v>
      </c>
      <c r="H969" s="6" t="s">
        <v>11218</v>
      </c>
      <c r="I969">
        <v>2</v>
      </c>
      <c r="J969" s="17">
        <v>0</v>
      </c>
      <c r="K969" s="26" t="s">
        <v>11228</v>
      </c>
      <c r="L969" t="s">
        <v>11227</v>
      </c>
      <c r="M969">
        <v>0.90785629211535335</v>
      </c>
      <c r="N969">
        <v>5.4702916666666677E-2</v>
      </c>
      <c r="O969">
        <v>2.62574</v>
      </c>
      <c r="P969" s="9">
        <v>5.1387277520335388E-2</v>
      </c>
      <c r="Q969" t="s">
        <v>11226</v>
      </c>
      <c r="R969" t="s">
        <v>11225</v>
      </c>
      <c r="S969" t="s">
        <v>11224</v>
      </c>
      <c r="T969" t="s">
        <v>11223</v>
      </c>
      <c r="U969">
        <v>0</v>
      </c>
      <c r="V969" t="s">
        <v>11222</v>
      </c>
      <c r="W969" s="4">
        <v>0.48926893076885752</v>
      </c>
      <c r="X969" s="4">
        <v>0.33700476646554761</v>
      </c>
      <c r="Y969" s="4">
        <v>0.17372630276559489</v>
      </c>
      <c r="Z969" s="6" t="s">
        <v>31482</v>
      </c>
      <c r="AA969" s="8">
        <v>0.42374000000000001</v>
      </c>
      <c r="AB969" t="s">
        <v>11221</v>
      </c>
      <c r="AC969" s="16">
        <v>82.730916962650298</v>
      </c>
      <c r="AD969" t="s">
        <v>11219</v>
      </c>
      <c r="AE969" s="6" t="s">
        <v>11218</v>
      </c>
      <c r="AF969" s="6">
        <v>1</v>
      </c>
    </row>
    <row r="970" spans="1:32" x14ac:dyDescent="0.3">
      <c r="A970" s="1">
        <v>1766</v>
      </c>
      <c r="B970" t="s">
        <v>3111</v>
      </c>
      <c r="C970">
        <v>65148</v>
      </c>
      <c r="D970" t="s">
        <v>28594</v>
      </c>
      <c r="E970" t="s">
        <v>10619</v>
      </c>
      <c r="F970" s="6" t="s">
        <v>10610</v>
      </c>
      <c r="G970" s="18" t="s">
        <v>24</v>
      </c>
      <c r="H970" s="6" t="s">
        <v>10608</v>
      </c>
      <c r="I970">
        <v>2</v>
      </c>
      <c r="J970" s="17">
        <v>0</v>
      </c>
      <c r="K970" s="26" t="s">
        <v>10618</v>
      </c>
      <c r="L970" t="s">
        <v>10617</v>
      </c>
      <c r="M970">
        <v>0.88999000330362832</v>
      </c>
      <c r="N970">
        <v>8.5469333333334063E-2</v>
      </c>
      <c r="O970">
        <v>2.5640800000000219</v>
      </c>
      <c r="P970" s="9">
        <v>8.7933555914953679E-2</v>
      </c>
      <c r="Q970" t="s">
        <v>10616</v>
      </c>
      <c r="R970" t="s">
        <v>10615</v>
      </c>
      <c r="S970" t="s">
        <v>10614</v>
      </c>
      <c r="T970" t="s">
        <v>10613</v>
      </c>
      <c r="U970">
        <v>0.1333</v>
      </c>
      <c r="V970" t="s">
        <v>10612</v>
      </c>
      <c r="W970" s="4">
        <v>0.21392612270165889</v>
      </c>
      <c r="X970" s="4">
        <v>0.38109866492238331</v>
      </c>
      <c r="Y970" s="4">
        <v>0.40497521237595768</v>
      </c>
      <c r="Z970" s="6" t="s">
        <v>31540</v>
      </c>
      <c r="AA970" s="8">
        <v>0.42423</v>
      </c>
      <c r="AB970" t="s">
        <v>10611</v>
      </c>
      <c r="AC970" s="16">
        <v>58.602392908870002</v>
      </c>
      <c r="AD970" t="s">
        <v>10609</v>
      </c>
      <c r="AE970" s="6" t="s">
        <v>10608</v>
      </c>
      <c r="AF970" s="6">
        <v>1</v>
      </c>
    </row>
    <row r="971" spans="1:32" x14ac:dyDescent="0.3">
      <c r="A971" s="1">
        <v>1487</v>
      </c>
      <c r="B971" t="s">
        <v>3110</v>
      </c>
      <c r="C971">
        <v>9012857</v>
      </c>
      <c r="D971" t="s">
        <v>27708</v>
      </c>
      <c r="E971" t="s">
        <v>12872</v>
      </c>
      <c r="F971" s="6" t="s">
        <v>12864</v>
      </c>
      <c r="G971" s="18" t="s">
        <v>32</v>
      </c>
      <c r="H971" s="6" t="s">
        <v>12864</v>
      </c>
      <c r="I971">
        <v>2</v>
      </c>
      <c r="J971" s="17">
        <v>0</v>
      </c>
      <c r="K971" s="26" t="s">
        <v>12871</v>
      </c>
      <c r="L971" t="s">
        <v>12870</v>
      </c>
      <c r="M971">
        <v>0.92703436429509256</v>
      </c>
      <c r="N971">
        <v>9.2390000000000194E-2</v>
      </c>
      <c r="O971">
        <v>0.36956000000000078</v>
      </c>
      <c r="P971" s="9">
        <v>3.1111783643612421E-2</v>
      </c>
      <c r="Q971" t="s">
        <v>12869</v>
      </c>
      <c r="R971" t="s">
        <v>12868</v>
      </c>
      <c r="S971" t="s">
        <v>2456</v>
      </c>
      <c r="T971" t="s">
        <v>2541</v>
      </c>
      <c r="U971">
        <v>1</v>
      </c>
      <c r="V971" t="s">
        <v>12867</v>
      </c>
      <c r="W971" s="4">
        <v>7.5617012395493594E-2</v>
      </c>
      <c r="X971" s="4">
        <v>0.92438298760450643</v>
      </c>
      <c r="Y971" s="4"/>
      <c r="Z971" s="6" t="s">
        <v>31320</v>
      </c>
      <c r="AA971" s="8">
        <v>0.42486000000000002</v>
      </c>
      <c r="AB971" t="s">
        <v>12866</v>
      </c>
      <c r="AC971" s="16">
        <v>50.207112077618902</v>
      </c>
      <c r="AD971" t="s">
        <v>12865</v>
      </c>
      <c r="AE971" s="6" t="s">
        <v>12864</v>
      </c>
      <c r="AF971" s="6">
        <v>1</v>
      </c>
    </row>
    <row r="972" spans="1:32" x14ac:dyDescent="0.3">
      <c r="A972" s="1">
        <v>187</v>
      </c>
      <c r="B972" t="s">
        <v>3110</v>
      </c>
      <c r="C972">
        <v>8103606</v>
      </c>
      <c r="D972" t="s">
        <v>28060</v>
      </c>
      <c r="E972" t="s">
        <v>20879</v>
      </c>
      <c r="F972" s="6" t="s">
        <v>447</v>
      </c>
      <c r="G972" s="18" t="s">
        <v>24</v>
      </c>
      <c r="H972" s="6" t="s">
        <v>447</v>
      </c>
      <c r="I972">
        <v>2</v>
      </c>
      <c r="J972" s="17">
        <v>0</v>
      </c>
      <c r="K972" s="26" t="s">
        <v>20878</v>
      </c>
      <c r="L972" t="s">
        <v>20877</v>
      </c>
      <c r="M972">
        <v>0.96733955605582778</v>
      </c>
      <c r="N972">
        <v>2.0504444444444259E-2</v>
      </c>
      <c r="O972">
        <v>0.1845399999999984</v>
      </c>
      <c r="P972" s="9">
        <v>4.2168253605278832E-3</v>
      </c>
      <c r="Q972" t="s">
        <v>1478</v>
      </c>
      <c r="R972" t="s">
        <v>1914</v>
      </c>
      <c r="S972" t="s">
        <v>2162</v>
      </c>
      <c r="T972" t="s">
        <v>2477</v>
      </c>
      <c r="U972">
        <v>0</v>
      </c>
      <c r="V972" t="s">
        <v>20876</v>
      </c>
      <c r="W972" s="4">
        <v>8.8173461001853928E-2</v>
      </c>
      <c r="X972" s="4">
        <v>0.87468226210270794</v>
      </c>
      <c r="Y972" s="4">
        <v>3.7144276895438123E-2</v>
      </c>
      <c r="Z972" s="6" t="s">
        <v>30136</v>
      </c>
      <c r="AA972" s="8">
        <v>0.42576000000000003</v>
      </c>
      <c r="AB972" t="s">
        <v>20875</v>
      </c>
      <c r="AC972" s="16">
        <v>15.429357333194201</v>
      </c>
      <c r="AD972" t="s">
        <v>4254</v>
      </c>
      <c r="AE972" s="6" t="s">
        <v>447</v>
      </c>
      <c r="AF972" s="6">
        <v>1</v>
      </c>
    </row>
    <row r="973" spans="1:32" x14ac:dyDescent="0.3">
      <c r="A973" s="1">
        <v>1099</v>
      </c>
      <c r="B973" t="s">
        <v>3111</v>
      </c>
      <c r="C973">
        <v>415798</v>
      </c>
      <c r="D973" t="s">
        <v>27810</v>
      </c>
      <c r="E973" t="s">
        <v>16198</v>
      </c>
      <c r="F973" s="6" t="s">
        <v>16191</v>
      </c>
      <c r="G973" s="18" t="s">
        <v>24</v>
      </c>
      <c r="H973" s="6" t="s">
        <v>16189</v>
      </c>
      <c r="I973">
        <v>2</v>
      </c>
      <c r="J973" s="17">
        <v>0</v>
      </c>
      <c r="K973" s="26" t="s">
        <v>16197</v>
      </c>
      <c r="L973" t="s">
        <v>16196</v>
      </c>
      <c r="M973">
        <v>0.96441414142022075</v>
      </c>
      <c r="N973">
        <v>3.6955624999999832E-2</v>
      </c>
      <c r="O973">
        <v>0.59128999999999721</v>
      </c>
      <c r="P973" s="9">
        <v>1.7970141714638149E-2</v>
      </c>
      <c r="Q973" t="s">
        <v>1710</v>
      </c>
      <c r="R973" t="s">
        <v>16195</v>
      </c>
      <c r="S973" t="s">
        <v>16194</v>
      </c>
      <c r="T973" t="s">
        <v>2577</v>
      </c>
      <c r="U973">
        <v>0</v>
      </c>
      <c r="V973" t="s">
        <v>16193</v>
      </c>
      <c r="W973" s="4">
        <v>7.7807765643732443E-2</v>
      </c>
      <c r="X973" s="4">
        <v>0.61851442948560109</v>
      </c>
      <c r="Y973" s="4">
        <v>0.30367780487066648</v>
      </c>
      <c r="Z973" s="6" t="s">
        <v>30439</v>
      </c>
      <c r="AA973" s="8">
        <v>0.42621999999999999</v>
      </c>
      <c r="AB973" t="s">
        <v>16192</v>
      </c>
      <c r="AC973" s="16">
        <v>51.8642249475946</v>
      </c>
      <c r="AD973" t="s">
        <v>16190</v>
      </c>
      <c r="AE973" s="6" t="s">
        <v>16189</v>
      </c>
      <c r="AF973" s="6">
        <v>1</v>
      </c>
    </row>
    <row r="974" spans="1:32" x14ac:dyDescent="0.3">
      <c r="A974" s="1">
        <v>723</v>
      </c>
      <c r="B974" t="s">
        <v>3111</v>
      </c>
      <c r="C974">
        <v>35044</v>
      </c>
      <c r="D974" t="s">
        <v>28355</v>
      </c>
      <c r="E974" t="s">
        <v>18559</v>
      </c>
      <c r="F974" s="6" t="s">
        <v>3666</v>
      </c>
      <c r="G974" s="18" t="s">
        <v>22</v>
      </c>
      <c r="H974" s="6" t="s">
        <v>710</v>
      </c>
      <c r="I974">
        <v>2</v>
      </c>
      <c r="J974" s="17">
        <v>0</v>
      </c>
      <c r="K974" s="26" t="s">
        <v>1269</v>
      </c>
      <c r="L974" t="s">
        <v>18558</v>
      </c>
      <c r="M974">
        <v>0.98333633488028438</v>
      </c>
      <c r="N974">
        <v>3.0071666666666871E-2</v>
      </c>
      <c r="O974">
        <v>0.3608600000000024</v>
      </c>
      <c r="P974" s="9">
        <v>1.026700467954284E-2</v>
      </c>
      <c r="Q974" t="s">
        <v>1431</v>
      </c>
      <c r="R974" t="s">
        <v>2056</v>
      </c>
      <c r="S974" t="s">
        <v>2205</v>
      </c>
      <c r="T974" t="s">
        <v>2477</v>
      </c>
      <c r="U974">
        <v>0</v>
      </c>
      <c r="V974" t="s">
        <v>2951</v>
      </c>
      <c r="W974" s="4">
        <v>2.3336726339601259E-2</v>
      </c>
      <c r="X974" s="4">
        <v>9.2123353669814681E-2</v>
      </c>
      <c r="Y974" s="4">
        <v>0.88453991999058412</v>
      </c>
      <c r="Z974" s="6" t="s">
        <v>30645</v>
      </c>
      <c r="AA974" s="8">
        <v>0.42625999999999997</v>
      </c>
      <c r="AB974" t="s">
        <v>18557</v>
      </c>
      <c r="AC974" s="16">
        <v>31.881752839789598</v>
      </c>
      <c r="AD974" t="s">
        <v>4524</v>
      </c>
      <c r="AE974" s="6" t="s">
        <v>710</v>
      </c>
      <c r="AF974" s="6">
        <v>1</v>
      </c>
    </row>
    <row r="975" spans="1:32" x14ac:dyDescent="0.3">
      <c r="A975" s="1">
        <v>1585</v>
      </c>
      <c r="B975" t="s">
        <v>3111</v>
      </c>
      <c r="C975">
        <v>191282</v>
      </c>
      <c r="D975" t="s">
        <v>27685</v>
      </c>
      <c r="E975" t="s">
        <v>12066</v>
      </c>
      <c r="F975" s="6" t="s">
        <v>12059</v>
      </c>
      <c r="G975" s="18" t="s">
        <v>24</v>
      </c>
      <c r="H975" s="6" t="s">
        <v>12057</v>
      </c>
      <c r="I975">
        <v>2</v>
      </c>
      <c r="J975" s="17">
        <v>0</v>
      </c>
      <c r="K975" s="26" t="s">
        <v>12065</v>
      </c>
      <c r="L975" t="s">
        <v>12064</v>
      </c>
      <c r="M975">
        <v>0.90667729365922878</v>
      </c>
      <c r="N975">
        <v>0.10537999999999879</v>
      </c>
      <c r="O975">
        <v>2.5291199999999709</v>
      </c>
      <c r="P975" s="9">
        <v>3.7671526776600892E-2</v>
      </c>
      <c r="Q975" t="s">
        <v>1668</v>
      </c>
      <c r="R975" t="s">
        <v>12063</v>
      </c>
      <c r="S975" t="s">
        <v>12062</v>
      </c>
      <c r="T975" t="s">
        <v>2527</v>
      </c>
      <c r="U975">
        <v>0</v>
      </c>
      <c r="V975" t="s">
        <v>12061</v>
      </c>
      <c r="W975" s="4">
        <v>0.34235034219873539</v>
      </c>
      <c r="X975" s="4">
        <v>0.65764965780126461</v>
      </c>
      <c r="Y975" s="4"/>
      <c r="Z975" s="6" t="s">
        <v>31402</v>
      </c>
      <c r="AA975" s="8">
        <v>0.42651</v>
      </c>
      <c r="AB975" t="s">
        <v>12060</v>
      </c>
      <c r="AC975" s="16">
        <v>98.32184863809259</v>
      </c>
      <c r="AD975" t="s">
        <v>12058</v>
      </c>
      <c r="AE975" s="6" t="s">
        <v>12057</v>
      </c>
      <c r="AF975" s="6">
        <v>1</v>
      </c>
    </row>
    <row r="976" spans="1:32" x14ac:dyDescent="0.3">
      <c r="A976" s="1">
        <v>685</v>
      </c>
      <c r="B976" t="s">
        <v>3111</v>
      </c>
      <c r="C976">
        <v>649404</v>
      </c>
      <c r="D976" t="s">
        <v>28837</v>
      </c>
      <c r="E976" t="s">
        <v>18758</v>
      </c>
      <c r="F976" s="6" t="s">
        <v>105</v>
      </c>
      <c r="G976" s="18" t="s">
        <v>31</v>
      </c>
      <c r="H976" s="6" t="s">
        <v>105</v>
      </c>
      <c r="I976">
        <v>2</v>
      </c>
      <c r="J976" s="17">
        <v>0</v>
      </c>
      <c r="K976" s="26" t="s">
        <v>18757</v>
      </c>
      <c r="L976" t="s">
        <v>18756</v>
      </c>
      <c r="M976">
        <v>0.99069526293500887</v>
      </c>
      <c r="N976">
        <v>2.3510000000001249E-2</v>
      </c>
      <c r="O976">
        <v>0.18808000000000999</v>
      </c>
      <c r="P976" s="9">
        <v>9.7429523479587964E-3</v>
      </c>
      <c r="Q976" t="s">
        <v>1457</v>
      </c>
      <c r="R976" t="s">
        <v>1954</v>
      </c>
      <c r="S976" t="s">
        <v>2320</v>
      </c>
      <c r="T976" t="s">
        <v>2490</v>
      </c>
      <c r="U976">
        <v>0</v>
      </c>
      <c r="V976" t="s">
        <v>18755</v>
      </c>
      <c r="W976" s="4">
        <v>1.0147376508240659E-2</v>
      </c>
      <c r="X976" s="4">
        <v>0.98985262349175929</v>
      </c>
      <c r="Y976" s="4"/>
      <c r="Z976" s="6" t="s">
        <v>30609</v>
      </c>
      <c r="AA976" s="8">
        <v>0.42653000000000002</v>
      </c>
      <c r="AB976" t="s">
        <v>18754</v>
      </c>
      <c r="AC976" s="16">
        <v>23.4345479996121</v>
      </c>
      <c r="AD976" t="s">
        <v>3897</v>
      </c>
      <c r="AE976" s="6" t="s">
        <v>105</v>
      </c>
      <c r="AF976" s="6">
        <v>1</v>
      </c>
    </row>
    <row r="977" spans="1:32" x14ac:dyDescent="0.3">
      <c r="A977" s="1">
        <v>503</v>
      </c>
      <c r="B977" t="s">
        <v>3111</v>
      </c>
      <c r="C977">
        <v>418858</v>
      </c>
      <c r="D977" t="s">
        <v>28109</v>
      </c>
      <c r="E977" t="s">
        <v>19576</v>
      </c>
      <c r="F977" s="6" t="s">
        <v>3217</v>
      </c>
      <c r="G977" s="18" t="s">
        <v>23</v>
      </c>
      <c r="H977" s="6" t="s">
        <v>164</v>
      </c>
      <c r="I977">
        <v>2</v>
      </c>
      <c r="J977" s="17">
        <v>0</v>
      </c>
      <c r="K977" s="26" t="s">
        <v>969</v>
      </c>
      <c r="L977" t="s">
        <v>19575</v>
      </c>
      <c r="M977">
        <v>0.97989607823071412</v>
      </c>
      <c r="N977">
        <v>2.281846153846127E-2</v>
      </c>
      <c r="O977">
        <v>0.29663999999999652</v>
      </c>
      <c r="P977" s="9">
        <v>7.0756819842705933E-3</v>
      </c>
      <c r="Q977" t="s">
        <v>1500</v>
      </c>
      <c r="R977" t="s">
        <v>1833</v>
      </c>
      <c r="S977" t="s">
        <v>2215</v>
      </c>
      <c r="T977" t="s">
        <v>2487</v>
      </c>
      <c r="U977">
        <v>0</v>
      </c>
      <c r="V977" t="s">
        <v>2652</v>
      </c>
      <c r="W977" s="4">
        <v>6.1920486947519067E-2</v>
      </c>
      <c r="X977" s="4">
        <v>0.54402942392071207</v>
      </c>
      <c r="Y977" s="4">
        <v>0.39405008913176892</v>
      </c>
      <c r="Z977" s="6" t="s">
        <v>30439</v>
      </c>
      <c r="AA977" s="8">
        <v>0.42657</v>
      </c>
      <c r="AB977" t="s">
        <v>19574</v>
      </c>
      <c r="AC977" s="16">
        <v>25.535036724001401</v>
      </c>
      <c r="AD977" t="s">
        <v>3958</v>
      </c>
      <c r="AE977" s="6" t="s">
        <v>164</v>
      </c>
      <c r="AF977" s="6">
        <v>1</v>
      </c>
    </row>
    <row r="978" spans="1:32" x14ac:dyDescent="0.3">
      <c r="A978" s="1">
        <v>626</v>
      </c>
      <c r="B978" t="s">
        <v>3111</v>
      </c>
      <c r="C978">
        <v>73315</v>
      </c>
      <c r="D978" t="s">
        <v>28609</v>
      </c>
      <c r="E978" t="s">
        <v>19035</v>
      </c>
      <c r="F978" s="6" t="s">
        <v>530</v>
      </c>
      <c r="G978" s="18" t="s">
        <v>9971</v>
      </c>
      <c r="H978" s="6" t="s">
        <v>530</v>
      </c>
      <c r="I978">
        <v>2</v>
      </c>
      <c r="J978" s="17">
        <v>0</v>
      </c>
      <c r="K978" s="26" t="s">
        <v>19034</v>
      </c>
      <c r="L978" t="s">
        <v>19033</v>
      </c>
      <c r="M978">
        <v>0.98362337499181229</v>
      </c>
      <c r="N978">
        <v>2.8243703703704218E-2</v>
      </c>
      <c r="O978">
        <v>0.76258000000001402</v>
      </c>
      <c r="P978" s="9">
        <v>8.8590922999620542E-3</v>
      </c>
      <c r="Q978" t="s">
        <v>1431</v>
      </c>
      <c r="R978" t="s">
        <v>1998</v>
      </c>
      <c r="S978" t="s">
        <v>2318</v>
      </c>
      <c r="T978" t="s">
        <v>2477</v>
      </c>
      <c r="U978">
        <v>0</v>
      </c>
      <c r="V978" t="s">
        <v>19032</v>
      </c>
      <c r="W978" s="4">
        <v>2.260825996919583E-2</v>
      </c>
      <c r="X978" s="4">
        <v>4.3185695883357168E-2</v>
      </c>
      <c r="Y978" s="4">
        <v>0.93420604414744701</v>
      </c>
      <c r="Z978" s="6" t="s">
        <v>30552</v>
      </c>
      <c r="AA978" s="8">
        <v>0.42657</v>
      </c>
      <c r="AB978" t="s">
        <v>19031</v>
      </c>
      <c r="AC978" s="16">
        <v>29.588895589380499</v>
      </c>
      <c r="AD978" t="s">
        <v>4340</v>
      </c>
      <c r="AE978" s="6" t="s">
        <v>530</v>
      </c>
      <c r="AF978" s="6">
        <v>1</v>
      </c>
    </row>
    <row r="979" spans="1:32" x14ac:dyDescent="0.3">
      <c r="A979" s="1">
        <v>961</v>
      </c>
      <c r="B979" t="s">
        <v>3110</v>
      </c>
      <c r="C979">
        <v>1520902</v>
      </c>
      <c r="D979" t="s">
        <v>27488</v>
      </c>
      <c r="E979" t="s">
        <v>17222</v>
      </c>
      <c r="F979" s="6" t="s">
        <v>17213</v>
      </c>
      <c r="G979" s="18" t="s">
        <v>24</v>
      </c>
      <c r="H979" s="6" t="s">
        <v>17213</v>
      </c>
      <c r="I979">
        <v>2</v>
      </c>
      <c r="J979" s="17">
        <v>0</v>
      </c>
      <c r="K979" s="26" t="s">
        <v>17221</v>
      </c>
      <c r="L979" t="s">
        <v>17220</v>
      </c>
      <c r="M979">
        <v>0.96543348003211604</v>
      </c>
      <c r="N979">
        <v>2.0665555555555E-2</v>
      </c>
      <c r="O979">
        <v>0.37197999999998999</v>
      </c>
      <c r="P979" s="9">
        <v>1.4627651243154049E-2</v>
      </c>
      <c r="Q979" t="s">
        <v>17219</v>
      </c>
      <c r="R979" t="s">
        <v>17218</v>
      </c>
      <c r="S979" t="s">
        <v>17217</v>
      </c>
      <c r="T979" t="s">
        <v>13074</v>
      </c>
      <c r="U979">
        <v>0</v>
      </c>
      <c r="V979" t="s">
        <v>17216</v>
      </c>
      <c r="W979" s="4">
        <v>5.1642658018370063E-2</v>
      </c>
      <c r="X979" s="4">
        <v>0.48897953063740462</v>
      </c>
      <c r="Y979" s="4">
        <v>0.45937781134422551</v>
      </c>
      <c r="Z979" s="6" t="s">
        <v>30852</v>
      </c>
      <c r="AA979" s="8">
        <v>0.42681999999999998</v>
      </c>
      <c r="AB979" t="s">
        <v>17215</v>
      </c>
      <c r="AC979" s="16">
        <v>43.976505537828203</v>
      </c>
      <c r="AD979" t="s">
        <v>17214</v>
      </c>
      <c r="AE979" s="6" t="s">
        <v>17213</v>
      </c>
      <c r="AF979" s="6">
        <v>1</v>
      </c>
    </row>
    <row r="980" spans="1:32" x14ac:dyDescent="0.3">
      <c r="A980" s="1">
        <v>1197</v>
      </c>
      <c r="B980" t="s">
        <v>3110</v>
      </c>
      <c r="C980">
        <v>2016941</v>
      </c>
      <c r="D980" t="s">
        <v>28493</v>
      </c>
      <c r="E980" t="s">
        <v>15416</v>
      </c>
      <c r="F980" s="6" t="s">
        <v>15408</v>
      </c>
      <c r="G980" s="18" t="s">
        <v>23</v>
      </c>
      <c r="H980" s="6" t="s">
        <v>15406</v>
      </c>
      <c r="I980">
        <v>2</v>
      </c>
      <c r="J980" s="17">
        <v>0</v>
      </c>
      <c r="K980" s="26" t="s">
        <v>15415</v>
      </c>
      <c r="L980" t="s">
        <v>15414</v>
      </c>
      <c r="M980">
        <v>0.95038667050628267</v>
      </c>
      <c r="N980">
        <v>3.1985217391304617E-2</v>
      </c>
      <c r="O980">
        <v>0.73566000000000642</v>
      </c>
      <c r="P980" s="9">
        <v>2.0425533870084039E-2</v>
      </c>
      <c r="Q980" t="s">
        <v>15413</v>
      </c>
      <c r="R980" t="s">
        <v>15412</v>
      </c>
      <c r="S980" t="s">
        <v>15411</v>
      </c>
      <c r="T980" t="s">
        <v>2479</v>
      </c>
      <c r="U980">
        <v>0</v>
      </c>
      <c r="V980" t="s">
        <v>15410</v>
      </c>
      <c r="W980" s="4">
        <v>0.16055118952268571</v>
      </c>
      <c r="X980" s="4">
        <v>0.5189182229070135</v>
      </c>
      <c r="Y980" s="4">
        <v>0.32053058757030078</v>
      </c>
      <c r="Z980" s="6" t="s">
        <v>31065</v>
      </c>
      <c r="AA980" s="8">
        <v>0.42714999999999997</v>
      </c>
      <c r="AB980" t="s">
        <v>15409</v>
      </c>
      <c r="AC980" s="16">
        <v>68.096179707772507</v>
      </c>
      <c r="AD980" t="s">
        <v>15407</v>
      </c>
      <c r="AE980" s="6" t="s">
        <v>15406</v>
      </c>
      <c r="AF980" s="6">
        <v>1</v>
      </c>
    </row>
    <row r="981" spans="1:32" x14ac:dyDescent="0.3">
      <c r="A981" s="1">
        <v>966</v>
      </c>
      <c r="B981" t="s">
        <v>3111</v>
      </c>
      <c r="C981">
        <v>652743</v>
      </c>
      <c r="D981" t="s">
        <v>27771</v>
      </c>
      <c r="E981" t="s">
        <v>17183</v>
      </c>
      <c r="F981" s="6" t="s">
        <v>882</v>
      </c>
      <c r="G981" s="18" t="s">
        <v>22</v>
      </c>
      <c r="H981" s="6" t="s">
        <v>882</v>
      </c>
      <c r="I981">
        <v>2</v>
      </c>
      <c r="J981" s="17">
        <v>0</v>
      </c>
      <c r="K981" s="26" t="s">
        <v>17182</v>
      </c>
      <c r="L981" t="s">
        <v>17181</v>
      </c>
      <c r="M981">
        <v>0.95417566594672421</v>
      </c>
      <c r="N981">
        <v>2.893181818181826E-2</v>
      </c>
      <c r="O981">
        <v>0.31825000000000081</v>
      </c>
      <c r="P981" s="9">
        <v>1.4722800821660409E-2</v>
      </c>
      <c r="Q981" t="s">
        <v>1764</v>
      </c>
      <c r="R981" t="s">
        <v>17180</v>
      </c>
      <c r="S981" t="s">
        <v>17179</v>
      </c>
      <c r="T981" t="s">
        <v>2591</v>
      </c>
      <c r="U981">
        <v>0.18179999999999999</v>
      </c>
      <c r="V981" t="s">
        <v>3074</v>
      </c>
      <c r="W981" s="4">
        <v>8.0654971590189334E-2</v>
      </c>
      <c r="X981" s="4">
        <v>0.56431362809251273</v>
      </c>
      <c r="Y981" s="4">
        <v>0.35503140031729802</v>
      </c>
      <c r="Z981" s="6" t="s">
        <v>30856</v>
      </c>
      <c r="AA981" s="8">
        <v>0.42731999999999998</v>
      </c>
      <c r="AB981" t="s">
        <v>17178</v>
      </c>
      <c r="AC981" s="16">
        <v>33.209937427192401</v>
      </c>
      <c r="AD981" t="s">
        <v>4707</v>
      </c>
      <c r="AE981" s="6" t="s">
        <v>882</v>
      </c>
      <c r="AF981" s="6">
        <v>1</v>
      </c>
    </row>
    <row r="982" spans="1:32" x14ac:dyDescent="0.3">
      <c r="A982" s="1">
        <v>1472</v>
      </c>
      <c r="B982" t="s">
        <v>3110</v>
      </c>
      <c r="C982">
        <v>9009116</v>
      </c>
      <c r="D982" t="s">
        <v>27911</v>
      </c>
      <c r="E982" t="s">
        <v>13025</v>
      </c>
      <c r="F982" s="6" t="s">
        <v>13020</v>
      </c>
      <c r="G982" s="18" t="s">
        <v>24</v>
      </c>
      <c r="H982" s="6" t="s">
        <v>13018</v>
      </c>
      <c r="I982">
        <v>2</v>
      </c>
      <c r="J982" s="17">
        <v>0</v>
      </c>
      <c r="K982" s="26" t="s">
        <v>13024</v>
      </c>
      <c r="L982" t="s">
        <v>13023</v>
      </c>
      <c r="M982">
        <v>0.86199018213515621</v>
      </c>
      <c r="N982">
        <v>0.1504100000000001</v>
      </c>
      <c r="O982">
        <v>0.45123000000000019</v>
      </c>
      <c r="P982" s="9">
        <v>3.0520305474054089E-2</v>
      </c>
      <c r="Q982" t="s">
        <v>1457</v>
      </c>
      <c r="R982" t="s">
        <v>1920</v>
      </c>
      <c r="S982" t="s">
        <v>2294</v>
      </c>
      <c r="T982" t="s">
        <v>2490</v>
      </c>
      <c r="U982">
        <v>0</v>
      </c>
      <c r="V982" t="s">
        <v>13022</v>
      </c>
      <c r="W982" s="4">
        <v>0.1380098178648437</v>
      </c>
      <c r="X982" s="4">
        <v>0.86199018213515621</v>
      </c>
      <c r="Y982" s="4"/>
      <c r="Z982" s="6" t="s">
        <v>31306</v>
      </c>
      <c r="AA982" s="8">
        <v>0.42742999999999998</v>
      </c>
      <c r="AB982" t="s">
        <v>13021</v>
      </c>
      <c r="AC982" s="16">
        <v>40.533321527613303</v>
      </c>
      <c r="AD982" t="s">
        <v>13019</v>
      </c>
      <c r="AE982" s="6" t="s">
        <v>13018</v>
      </c>
      <c r="AF982" s="6">
        <v>1</v>
      </c>
    </row>
    <row r="983" spans="1:32" x14ac:dyDescent="0.3">
      <c r="A983" s="1">
        <v>524</v>
      </c>
      <c r="B983" t="s">
        <v>3111</v>
      </c>
      <c r="C983">
        <v>642015</v>
      </c>
      <c r="D983" t="s">
        <v>28472</v>
      </c>
      <c r="E983" t="s">
        <v>19488</v>
      </c>
      <c r="F983" s="6" t="s">
        <v>102</v>
      </c>
      <c r="G983" s="18" t="s">
        <v>31</v>
      </c>
      <c r="H983" s="6" t="s">
        <v>102</v>
      </c>
      <c r="I983">
        <v>2</v>
      </c>
      <c r="J983" s="17">
        <v>0</v>
      </c>
      <c r="K983" s="26" t="s">
        <v>19487</v>
      </c>
      <c r="L983" t="s">
        <v>19486</v>
      </c>
      <c r="M983">
        <v>0.99189144077981073</v>
      </c>
      <c r="N983">
        <v>1.8217499999999109E-2</v>
      </c>
      <c r="O983">
        <v>0.1457399999999929</v>
      </c>
      <c r="P983" s="9">
        <v>7.3939793462254469E-3</v>
      </c>
      <c r="Q983" t="s">
        <v>1457</v>
      </c>
      <c r="R983" t="s">
        <v>1954</v>
      </c>
      <c r="S983" t="s">
        <v>2320</v>
      </c>
      <c r="T983" t="s">
        <v>2490</v>
      </c>
      <c r="U983">
        <v>0</v>
      </c>
      <c r="V983" t="s">
        <v>2625</v>
      </c>
      <c r="W983" s="4">
        <v>8.8113557299203064E-3</v>
      </c>
      <c r="X983" s="4">
        <v>0.99118864427007969</v>
      </c>
      <c r="Y983" s="4"/>
      <c r="Z983" s="6" t="s">
        <v>30457</v>
      </c>
      <c r="AA983" s="8">
        <v>0.42769000000000001</v>
      </c>
      <c r="AB983" t="s">
        <v>19485</v>
      </c>
      <c r="AC983" s="16">
        <v>21.453079705763098</v>
      </c>
      <c r="AD983" t="s">
        <v>3894</v>
      </c>
      <c r="AE983" s="6" t="s">
        <v>102</v>
      </c>
      <c r="AF983" s="6">
        <v>1</v>
      </c>
    </row>
    <row r="984" spans="1:32" x14ac:dyDescent="0.3">
      <c r="A984" s="1">
        <v>771</v>
      </c>
      <c r="B984" t="s">
        <v>3111</v>
      </c>
      <c r="C984">
        <v>68103</v>
      </c>
      <c r="D984" t="s">
        <v>27460</v>
      </c>
      <c r="E984" t="s">
        <v>18342</v>
      </c>
      <c r="F984" s="6" t="s">
        <v>3667</v>
      </c>
      <c r="G984" s="18" t="s">
        <v>24</v>
      </c>
      <c r="H984" s="6" t="s">
        <v>712</v>
      </c>
      <c r="I984">
        <v>2</v>
      </c>
      <c r="J984" s="17">
        <v>0</v>
      </c>
      <c r="K984" s="26" t="s">
        <v>1270</v>
      </c>
      <c r="L984" t="s">
        <v>18341</v>
      </c>
      <c r="M984">
        <v>0.9634429182372477</v>
      </c>
      <c r="N984">
        <v>4.8187142857144191E-2</v>
      </c>
      <c r="O984">
        <v>0.67462000000001865</v>
      </c>
      <c r="P984" s="9">
        <v>1.0990508974191911E-2</v>
      </c>
      <c r="Q984" t="s">
        <v>1457</v>
      </c>
      <c r="R984" t="s">
        <v>2057</v>
      </c>
      <c r="S984" t="s">
        <v>2401</v>
      </c>
      <c r="T984" t="s">
        <v>2490</v>
      </c>
      <c r="U984">
        <v>0</v>
      </c>
      <c r="V984" t="s">
        <v>2952</v>
      </c>
      <c r="W984" s="4">
        <v>4.5896138742920249E-2</v>
      </c>
      <c r="X984" s="4">
        <v>0.18877952273785001</v>
      </c>
      <c r="Y984" s="4">
        <v>0.76532433851922976</v>
      </c>
      <c r="Z984" s="6" t="s">
        <v>30688</v>
      </c>
      <c r="AA984" s="8">
        <v>0.42782999999999999</v>
      </c>
      <c r="AB984" t="s">
        <v>18340</v>
      </c>
      <c r="AC984" s="16">
        <v>30.156713238942</v>
      </c>
      <c r="AD984" t="s">
        <v>4526</v>
      </c>
      <c r="AE984" s="6" t="s">
        <v>712</v>
      </c>
      <c r="AF984" s="6">
        <v>1</v>
      </c>
    </row>
    <row r="985" spans="1:32" x14ac:dyDescent="0.3">
      <c r="A985" s="1">
        <v>1667</v>
      </c>
      <c r="B985" t="s">
        <v>3111</v>
      </c>
      <c r="C985">
        <v>187824</v>
      </c>
      <c r="D985" t="s">
        <v>27464</v>
      </c>
      <c r="E985" t="s">
        <v>11321</v>
      </c>
      <c r="F985" s="6" t="s">
        <v>11312</v>
      </c>
      <c r="G985" s="18" t="s">
        <v>24</v>
      </c>
      <c r="H985" s="6" t="s">
        <v>863</v>
      </c>
      <c r="I985">
        <v>2</v>
      </c>
      <c r="J985" s="17">
        <v>-1.5456000000000001</v>
      </c>
      <c r="K985" s="26" t="s">
        <v>11320</v>
      </c>
      <c r="L985" t="s">
        <v>11319</v>
      </c>
      <c r="M985">
        <v>0.79538527233372147</v>
      </c>
      <c r="N985">
        <v>0.1042199999999998</v>
      </c>
      <c r="O985">
        <v>0.8337599999999985</v>
      </c>
      <c r="P985" s="9">
        <v>4.9835552632573353E-2</v>
      </c>
      <c r="Q985" t="s">
        <v>11318</v>
      </c>
      <c r="R985" t="s">
        <v>11317</v>
      </c>
      <c r="S985" t="s">
        <v>11316</v>
      </c>
      <c r="T985" t="s">
        <v>11315</v>
      </c>
      <c r="U985">
        <v>0</v>
      </c>
      <c r="V985" t="s">
        <v>11314</v>
      </c>
      <c r="W985" s="4">
        <v>0.20461472766627839</v>
      </c>
      <c r="X985" s="4">
        <v>0.79538527233372158</v>
      </c>
      <c r="Y985" s="4"/>
      <c r="Z985" s="6" t="s">
        <v>31474</v>
      </c>
      <c r="AA985" s="8">
        <v>0.42796000000000001</v>
      </c>
      <c r="AB985" t="s">
        <v>11323</v>
      </c>
      <c r="AC985" s="16">
        <v>102.130602284505</v>
      </c>
      <c r="AD985" t="s">
        <v>11322</v>
      </c>
      <c r="AE985" s="6" t="s">
        <v>863</v>
      </c>
      <c r="AF985" s="6">
        <v>1</v>
      </c>
    </row>
    <row r="986" spans="1:32" x14ac:dyDescent="0.3">
      <c r="A986" s="1">
        <v>1668</v>
      </c>
      <c r="B986" t="s">
        <v>3111</v>
      </c>
      <c r="C986">
        <v>187824</v>
      </c>
      <c r="D986" t="s">
        <v>27464</v>
      </c>
      <c r="E986" t="s">
        <v>11321</v>
      </c>
      <c r="F986" s="6" t="s">
        <v>11312</v>
      </c>
      <c r="G986" s="18" t="s">
        <v>24</v>
      </c>
      <c r="H986" s="6" t="s">
        <v>11310</v>
      </c>
      <c r="I986">
        <v>2</v>
      </c>
      <c r="J986" s="17">
        <v>1.5456000000000001</v>
      </c>
      <c r="K986" s="26" t="s">
        <v>11320</v>
      </c>
      <c r="L986" t="s">
        <v>11319</v>
      </c>
      <c r="M986">
        <v>0.79538527233372147</v>
      </c>
      <c r="N986">
        <v>0.1042199999999998</v>
      </c>
      <c r="O986">
        <v>0.8337599999999985</v>
      </c>
      <c r="P986" s="9">
        <v>4.9835552632573353E-2</v>
      </c>
      <c r="Q986" t="s">
        <v>11318</v>
      </c>
      <c r="R986" t="s">
        <v>11317</v>
      </c>
      <c r="S986" t="s">
        <v>11316</v>
      </c>
      <c r="T986" t="s">
        <v>11315</v>
      </c>
      <c r="U986">
        <v>0</v>
      </c>
      <c r="V986" t="s">
        <v>11314</v>
      </c>
      <c r="W986" s="4">
        <v>0.20461472766627839</v>
      </c>
      <c r="X986" s="4">
        <v>0.79538527233372158</v>
      </c>
      <c r="Y986" s="4"/>
      <c r="Z986" s="6" t="s">
        <v>31474</v>
      </c>
      <c r="AA986" s="8">
        <v>0.42796000000000001</v>
      </c>
      <c r="AB986" t="s">
        <v>11313</v>
      </c>
      <c r="AC986" s="16">
        <v>102.130602284505</v>
      </c>
      <c r="AD986" t="s">
        <v>11311</v>
      </c>
      <c r="AE986" s="6" t="s">
        <v>11310</v>
      </c>
      <c r="AF986" s="6">
        <v>1</v>
      </c>
    </row>
    <row r="987" spans="1:32" x14ac:dyDescent="0.3">
      <c r="A987" s="1">
        <v>1614</v>
      </c>
      <c r="B987" t="s">
        <v>3111</v>
      </c>
      <c r="C987">
        <v>78784</v>
      </c>
      <c r="D987" t="s">
        <v>27970</v>
      </c>
      <c r="E987" t="s">
        <v>11803</v>
      </c>
      <c r="F987" s="6" t="s">
        <v>11796</v>
      </c>
      <c r="G987" s="18" t="s">
        <v>24</v>
      </c>
      <c r="H987" s="6" t="s">
        <v>11794</v>
      </c>
      <c r="I987">
        <v>2</v>
      </c>
      <c r="J987" s="17">
        <v>0</v>
      </c>
      <c r="K987" s="26" t="s">
        <v>11802</v>
      </c>
      <c r="L987" t="s">
        <v>11801</v>
      </c>
      <c r="M987">
        <v>0.83210593552404144</v>
      </c>
      <c r="N987">
        <v>7.8197500000000142E-2</v>
      </c>
      <c r="O987">
        <v>1.876740000000003</v>
      </c>
      <c r="P987" s="9">
        <v>4.1252346770328817E-2</v>
      </c>
      <c r="Q987" t="s">
        <v>11800</v>
      </c>
      <c r="R987" t="s">
        <v>11799</v>
      </c>
      <c r="S987" t="s">
        <v>11719</v>
      </c>
      <c r="T987" t="s">
        <v>11329</v>
      </c>
      <c r="U987">
        <v>0.25</v>
      </c>
      <c r="V987" t="s">
        <v>11798</v>
      </c>
      <c r="W987" s="4">
        <v>0.22010104706147271</v>
      </c>
      <c r="X987" s="4">
        <v>0.77989895293852729</v>
      </c>
      <c r="Y987" s="4"/>
      <c r="Z987" s="6" t="s">
        <v>31427</v>
      </c>
      <c r="AA987" s="8">
        <v>0.42830000000000001</v>
      </c>
      <c r="AB987" t="s">
        <v>11797</v>
      </c>
      <c r="AC987" s="16">
        <v>35.1775588682479</v>
      </c>
      <c r="AD987" t="s">
        <v>11795</v>
      </c>
      <c r="AE987" s="6" t="s">
        <v>11794</v>
      </c>
      <c r="AF987" s="6">
        <v>1</v>
      </c>
    </row>
    <row r="988" spans="1:32" x14ac:dyDescent="0.3">
      <c r="A988" s="1">
        <v>232</v>
      </c>
      <c r="B988" t="s">
        <v>3110</v>
      </c>
      <c r="C988">
        <v>9009121</v>
      </c>
      <c r="D988" t="s">
        <v>27828</v>
      </c>
      <c r="E988" t="s">
        <v>20699</v>
      </c>
      <c r="F988" s="6" t="s">
        <v>3409</v>
      </c>
      <c r="G988" s="18" t="s">
        <v>24</v>
      </c>
      <c r="H988" s="6" t="s">
        <v>394</v>
      </c>
      <c r="I988">
        <v>2</v>
      </c>
      <c r="J988" s="17">
        <v>0</v>
      </c>
      <c r="K988" s="26" t="s">
        <v>1097</v>
      </c>
      <c r="L988" t="s">
        <v>20698</v>
      </c>
      <c r="M988">
        <v>0.98750637429882682</v>
      </c>
      <c r="N988">
        <v>1.4700000000000379E-2</v>
      </c>
      <c r="O988">
        <v>4.4100000000001138E-2</v>
      </c>
      <c r="P988" s="9">
        <v>4.622967727659486E-3</v>
      </c>
      <c r="Q988" t="s">
        <v>1479</v>
      </c>
      <c r="R988" t="s">
        <v>1856</v>
      </c>
      <c r="S988" t="s">
        <v>2160</v>
      </c>
      <c r="T988" t="s">
        <v>2477</v>
      </c>
      <c r="U988">
        <v>0</v>
      </c>
      <c r="V988" t="s">
        <v>2784</v>
      </c>
      <c r="W988" s="4">
        <v>1.2493625701172821E-2</v>
      </c>
      <c r="X988" s="4">
        <v>0.98750637429882715</v>
      </c>
      <c r="Y988" s="4"/>
      <c r="Z988" s="6" t="s">
        <v>30180</v>
      </c>
      <c r="AA988" s="8">
        <v>0.42852000000000001</v>
      </c>
      <c r="AB988" t="s">
        <v>20697</v>
      </c>
      <c r="AC988" s="16">
        <v>21.636730153653399</v>
      </c>
      <c r="AD988" t="s">
        <v>4200</v>
      </c>
      <c r="AE988" s="6" t="s">
        <v>394</v>
      </c>
      <c r="AF988" s="6">
        <v>1</v>
      </c>
    </row>
    <row r="989" spans="1:32" x14ac:dyDescent="0.3">
      <c r="A989" s="1">
        <v>751</v>
      </c>
      <c r="B989" t="s">
        <v>3111</v>
      </c>
      <c r="C989">
        <v>71217</v>
      </c>
      <c r="D989" t="s">
        <v>28404</v>
      </c>
      <c r="E989" t="s">
        <v>18454</v>
      </c>
      <c r="F989" s="6" t="s">
        <v>3176</v>
      </c>
      <c r="G989" s="18" t="s">
        <v>9971</v>
      </c>
      <c r="H989" s="6" t="s">
        <v>117</v>
      </c>
      <c r="I989">
        <v>2</v>
      </c>
      <c r="J989" s="17">
        <v>0</v>
      </c>
      <c r="K989" s="26" t="s">
        <v>18453</v>
      </c>
      <c r="L989" t="s">
        <v>18452</v>
      </c>
      <c r="M989">
        <v>0.96698094780841204</v>
      </c>
      <c r="N989">
        <v>3.8818518518518447E-2</v>
      </c>
      <c r="O989">
        <v>1.048099999999998</v>
      </c>
      <c r="P989" s="9">
        <v>1.0704976793813841E-2</v>
      </c>
      <c r="Q989" t="s">
        <v>1457</v>
      </c>
      <c r="R989" t="s">
        <v>1974</v>
      </c>
      <c r="S989" t="s">
        <v>2334</v>
      </c>
      <c r="T989" t="s">
        <v>2490</v>
      </c>
      <c r="U989">
        <v>0</v>
      </c>
      <c r="V989" t="s">
        <v>18451</v>
      </c>
      <c r="W989" s="4">
        <v>4.3754331182005481E-2</v>
      </c>
      <c r="X989" s="4">
        <v>0.1097127017391519</v>
      </c>
      <c r="Y989" s="4">
        <v>0.84653296707884262</v>
      </c>
      <c r="Z989" s="6" t="s">
        <v>30670</v>
      </c>
      <c r="AA989" s="8">
        <v>0.42971999999999999</v>
      </c>
      <c r="AB989" t="s">
        <v>18450</v>
      </c>
      <c r="AC989" s="16">
        <v>30.751332067571301</v>
      </c>
      <c r="AD989" t="s">
        <v>3912</v>
      </c>
      <c r="AE989" s="6" t="s">
        <v>117</v>
      </c>
      <c r="AF989" s="6">
        <v>1</v>
      </c>
    </row>
    <row r="990" spans="1:32" x14ac:dyDescent="0.3">
      <c r="A990" s="1">
        <v>1529</v>
      </c>
      <c r="B990" t="s">
        <v>3111</v>
      </c>
      <c r="C990">
        <v>67654</v>
      </c>
      <c r="D990" t="s">
        <v>28852</v>
      </c>
      <c r="E990" t="s">
        <v>12483</v>
      </c>
      <c r="F990" s="6" t="s">
        <v>12475</v>
      </c>
      <c r="G990" s="18" t="s">
        <v>22</v>
      </c>
      <c r="H990" s="6" t="s">
        <v>12473</v>
      </c>
      <c r="I990">
        <v>2</v>
      </c>
      <c r="J990" s="17">
        <v>1E-4</v>
      </c>
      <c r="K990" s="26" t="s">
        <v>12482</v>
      </c>
      <c r="L990" t="s">
        <v>12481</v>
      </c>
      <c r="M990">
        <v>0.86380870476140059</v>
      </c>
      <c r="N990">
        <v>9.8026000000001098E-2</v>
      </c>
      <c r="O990">
        <v>1.960520000000022</v>
      </c>
      <c r="P990" s="9">
        <v>3.3874027206565557E-2</v>
      </c>
      <c r="Q990" t="s">
        <v>12480</v>
      </c>
      <c r="R990" t="s">
        <v>12479</v>
      </c>
      <c r="S990" t="s">
        <v>12478</v>
      </c>
      <c r="T990" t="s">
        <v>2469</v>
      </c>
      <c r="U990">
        <v>0</v>
      </c>
      <c r="V990" t="s">
        <v>12477</v>
      </c>
      <c r="W990" s="4">
        <v>0.2458005581703244</v>
      </c>
      <c r="X990" s="4">
        <v>0.60886201959363395</v>
      </c>
      <c r="Y990" s="4">
        <v>0.14533742223604171</v>
      </c>
      <c r="Z990" s="6" t="s">
        <v>31358</v>
      </c>
      <c r="AA990" s="8">
        <v>0.42993999999999999</v>
      </c>
      <c r="AB990" t="s">
        <v>12484</v>
      </c>
      <c r="AC990" s="16">
        <v>92.823421780900901</v>
      </c>
      <c r="AD990" t="s">
        <v>12474</v>
      </c>
      <c r="AE990" s="6" t="s">
        <v>12473</v>
      </c>
      <c r="AF990" s="6">
        <v>1</v>
      </c>
    </row>
    <row r="991" spans="1:32" x14ac:dyDescent="0.3">
      <c r="A991" s="1">
        <v>1530</v>
      </c>
      <c r="B991" t="s">
        <v>3111</v>
      </c>
      <c r="C991">
        <v>67654</v>
      </c>
      <c r="D991" t="s">
        <v>28852</v>
      </c>
      <c r="E991" t="s">
        <v>12483</v>
      </c>
      <c r="F991" s="6" t="s">
        <v>12475</v>
      </c>
      <c r="G991" s="18" t="s">
        <v>22</v>
      </c>
      <c r="H991" s="6" t="s">
        <v>12473</v>
      </c>
      <c r="I991">
        <v>2</v>
      </c>
      <c r="J991" s="17">
        <v>-1E-4</v>
      </c>
      <c r="K991" s="26" t="s">
        <v>12482</v>
      </c>
      <c r="L991" t="s">
        <v>12481</v>
      </c>
      <c r="M991">
        <v>0.86380870476140059</v>
      </c>
      <c r="N991">
        <v>9.8026000000001098E-2</v>
      </c>
      <c r="O991">
        <v>1.960520000000022</v>
      </c>
      <c r="P991" s="9">
        <v>3.3874027206565557E-2</v>
      </c>
      <c r="Q991" t="s">
        <v>12480</v>
      </c>
      <c r="R991" t="s">
        <v>12479</v>
      </c>
      <c r="S991" t="s">
        <v>12478</v>
      </c>
      <c r="T991" t="s">
        <v>2469</v>
      </c>
      <c r="U991">
        <v>0</v>
      </c>
      <c r="V991" t="s">
        <v>12477</v>
      </c>
      <c r="W991" s="4">
        <v>0.2458005581703244</v>
      </c>
      <c r="X991" s="4">
        <v>0.60886201959363395</v>
      </c>
      <c r="Y991" s="4">
        <v>0.14533742223604171</v>
      </c>
      <c r="Z991" s="6" t="s">
        <v>31358</v>
      </c>
      <c r="AA991" s="8">
        <v>0.42993999999999999</v>
      </c>
      <c r="AB991" t="s">
        <v>12476</v>
      </c>
      <c r="AC991" s="16">
        <v>92.823421780900901</v>
      </c>
      <c r="AD991" t="s">
        <v>12474</v>
      </c>
      <c r="AE991" s="6" t="s">
        <v>12473</v>
      </c>
      <c r="AF991" s="6">
        <v>1</v>
      </c>
    </row>
    <row r="992" spans="1:32" x14ac:dyDescent="0.3">
      <c r="A992" s="1">
        <v>1338</v>
      </c>
      <c r="B992" t="s">
        <v>3110</v>
      </c>
      <c r="C992">
        <v>1000061</v>
      </c>
      <c r="D992" t="s">
        <v>27480</v>
      </c>
      <c r="E992" t="s">
        <v>14232</v>
      </c>
      <c r="F992" s="6" t="s">
        <v>14224</v>
      </c>
      <c r="G992" s="18" t="s">
        <v>22</v>
      </c>
      <c r="H992" s="6" t="s">
        <v>14224</v>
      </c>
      <c r="I992">
        <v>2</v>
      </c>
      <c r="J992" s="17">
        <v>0</v>
      </c>
      <c r="K992" s="26" t="s">
        <v>14231</v>
      </c>
      <c r="L992" t="s">
        <v>14230</v>
      </c>
      <c r="M992">
        <v>0.95281477060591169</v>
      </c>
      <c r="N992">
        <v>3.6262666666666263E-2</v>
      </c>
      <c r="O992">
        <v>1.087879999999988</v>
      </c>
      <c r="P992" s="9">
        <v>2.4383646279383209E-2</v>
      </c>
      <c r="Q992" t="s">
        <v>1505</v>
      </c>
      <c r="R992" t="s">
        <v>14229</v>
      </c>
      <c r="S992" t="s">
        <v>14228</v>
      </c>
      <c r="T992" t="s">
        <v>2512</v>
      </c>
      <c r="U992">
        <v>0</v>
      </c>
      <c r="V992" t="s">
        <v>14227</v>
      </c>
      <c r="W992" s="4">
        <v>0.19333764599668909</v>
      </c>
      <c r="X992" s="4">
        <v>0.42135194887361072</v>
      </c>
      <c r="Y992" s="4">
        <v>0.38531040512970022</v>
      </c>
      <c r="Z992" s="6" t="s">
        <v>31187</v>
      </c>
      <c r="AA992" s="8">
        <v>0.43006</v>
      </c>
      <c r="AB992" t="s">
        <v>14226</v>
      </c>
      <c r="AC992" s="16">
        <v>59.152501890151314</v>
      </c>
      <c r="AD992" t="s">
        <v>14225</v>
      </c>
      <c r="AE992" s="6" t="s">
        <v>14224</v>
      </c>
      <c r="AF992" s="6">
        <v>1</v>
      </c>
    </row>
    <row r="993" spans="1:32" x14ac:dyDescent="0.3">
      <c r="A993" s="1">
        <v>712</v>
      </c>
      <c r="B993" t="s">
        <v>3111</v>
      </c>
      <c r="C993">
        <v>24181</v>
      </c>
      <c r="D993" t="s">
        <v>27765</v>
      </c>
      <c r="E993" t="s">
        <v>18610</v>
      </c>
      <c r="F993" s="6" t="s">
        <v>103</v>
      </c>
      <c r="G993" s="18" t="s">
        <v>31</v>
      </c>
      <c r="H993" s="6" t="s">
        <v>103</v>
      </c>
      <c r="I993">
        <v>2</v>
      </c>
      <c r="J993" s="17">
        <v>0</v>
      </c>
      <c r="K993" s="26" t="s">
        <v>18609</v>
      </c>
      <c r="L993" t="s">
        <v>18608</v>
      </c>
      <c r="M993">
        <v>0.99045399384071431</v>
      </c>
      <c r="N993">
        <v>2.424750000000131E-2</v>
      </c>
      <c r="O993">
        <v>0.19398000000001051</v>
      </c>
      <c r="P993" s="9">
        <v>1.0120373205362959E-2</v>
      </c>
      <c r="Q993" t="s">
        <v>1457</v>
      </c>
      <c r="R993" t="s">
        <v>1954</v>
      </c>
      <c r="S993" t="s">
        <v>2320</v>
      </c>
      <c r="T993" t="s">
        <v>2490</v>
      </c>
      <c r="U993">
        <v>0</v>
      </c>
      <c r="V993" t="s">
        <v>18607</v>
      </c>
      <c r="W993" s="4">
        <v>1.041500000536911E-2</v>
      </c>
      <c r="X993" s="4">
        <v>0.9895849999946309</v>
      </c>
      <c r="Y993" s="4"/>
      <c r="Z993" s="6" t="s">
        <v>30636</v>
      </c>
      <c r="AA993" s="8">
        <v>0.43058999999999997</v>
      </c>
      <c r="AB993" t="s">
        <v>18606</v>
      </c>
      <c r="AC993" s="16">
        <v>23.548835143365</v>
      </c>
      <c r="AD993" t="s">
        <v>3895</v>
      </c>
      <c r="AE993" s="6" t="s">
        <v>103</v>
      </c>
      <c r="AF993" s="6">
        <v>1</v>
      </c>
    </row>
    <row r="994" spans="1:32" x14ac:dyDescent="0.3">
      <c r="A994" s="1">
        <v>1695</v>
      </c>
      <c r="B994" t="s">
        <v>3110</v>
      </c>
      <c r="C994">
        <v>1527644</v>
      </c>
      <c r="D994" t="s">
        <v>28745</v>
      </c>
      <c r="E994" t="s">
        <v>11085</v>
      </c>
      <c r="F994" s="6" t="s">
        <v>11077</v>
      </c>
      <c r="G994" s="18" t="s">
        <v>24</v>
      </c>
      <c r="H994" s="6" t="s">
        <v>11075</v>
      </c>
      <c r="I994">
        <v>2</v>
      </c>
      <c r="J994" s="17">
        <v>0</v>
      </c>
      <c r="K994" s="26" t="s">
        <v>11084</v>
      </c>
      <c r="L994" t="s">
        <v>11083</v>
      </c>
      <c r="M994">
        <v>0.91788952517298916</v>
      </c>
      <c r="N994">
        <v>0.12847333333333419</v>
      </c>
      <c r="O994">
        <v>0.77084000000000508</v>
      </c>
      <c r="P994" s="9">
        <v>5.4226220727573431E-2</v>
      </c>
      <c r="Q994" t="s">
        <v>11082</v>
      </c>
      <c r="R994" t="s">
        <v>11081</v>
      </c>
      <c r="S994" t="s">
        <v>11080</v>
      </c>
      <c r="T994" t="s">
        <v>2474</v>
      </c>
      <c r="U994">
        <v>0</v>
      </c>
      <c r="V994" t="s">
        <v>11079</v>
      </c>
      <c r="W994" s="4">
        <v>8.6798486622826715E-2</v>
      </c>
      <c r="X994" s="4">
        <v>0.91320151337717326</v>
      </c>
      <c r="Y994" s="4"/>
      <c r="Z994" s="6" t="s">
        <v>31496</v>
      </c>
      <c r="AA994" s="8">
        <v>0.43099999999999999</v>
      </c>
      <c r="AB994" t="s">
        <v>11078</v>
      </c>
      <c r="AC994" s="16">
        <v>64.512602417372406</v>
      </c>
      <c r="AD994" t="s">
        <v>11076</v>
      </c>
      <c r="AE994" s="6" t="s">
        <v>11075</v>
      </c>
      <c r="AF994" s="6">
        <v>1</v>
      </c>
    </row>
    <row r="995" spans="1:32" x14ac:dyDescent="0.3">
      <c r="A995" s="1">
        <v>303</v>
      </c>
      <c r="B995" t="s">
        <v>3111</v>
      </c>
      <c r="C995">
        <v>421599</v>
      </c>
      <c r="D995" t="s">
        <v>28154</v>
      </c>
      <c r="E995" t="s">
        <v>20407</v>
      </c>
      <c r="F995" s="6" t="s">
        <v>3499</v>
      </c>
      <c r="G995" s="18" t="s">
        <v>34</v>
      </c>
      <c r="H995" s="6" t="s">
        <v>506</v>
      </c>
      <c r="I995">
        <v>2</v>
      </c>
      <c r="J995" s="17">
        <v>0</v>
      </c>
      <c r="K995" s="26" t="s">
        <v>1162</v>
      </c>
      <c r="L995" t="s">
        <v>20406</v>
      </c>
      <c r="M995">
        <v>0.98515895418023269</v>
      </c>
      <c r="N995">
        <v>1.7579347826086649E-2</v>
      </c>
      <c r="O995">
        <v>0.80864999999998588</v>
      </c>
      <c r="P995" s="9">
        <v>5.2215128037221038E-3</v>
      </c>
      <c r="Q995" t="s">
        <v>1480</v>
      </c>
      <c r="R995" t="s">
        <v>20405</v>
      </c>
      <c r="S995" t="s">
        <v>20404</v>
      </c>
      <c r="T995" t="s">
        <v>2477</v>
      </c>
      <c r="U995">
        <v>0</v>
      </c>
      <c r="V995" t="s">
        <v>20403</v>
      </c>
      <c r="W995" s="4">
        <v>0.2296505188542543</v>
      </c>
      <c r="X995" s="4">
        <v>0.36521716904936419</v>
      </c>
      <c r="Y995" s="4">
        <v>0.40513231209638162</v>
      </c>
      <c r="Z995" s="6" t="s">
        <v>30250</v>
      </c>
      <c r="AA995" s="8">
        <v>0.43245</v>
      </c>
      <c r="AB995" t="s">
        <v>20402</v>
      </c>
      <c r="AC995" s="16">
        <v>20.8818527712275</v>
      </c>
      <c r="AD995" t="s">
        <v>4317</v>
      </c>
      <c r="AE995" s="6" t="s">
        <v>506</v>
      </c>
      <c r="AF995" s="6">
        <v>1</v>
      </c>
    </row>
    <row r="996" spans="1:32" x14ac:dyDescent="0.3">
      <c r="A996" s="1">
        <v>640</v>
      </c>
      <c r="B996" t="s">
        <v>3110</v>
      </c>
      <c r="C996">
        <v>9012269</v>
      </c>
      <c r="D996" t="s">
        <v>28638</v>
      </c>
      <c r="E996" t="s">
        <v>18969</v>
      </c>
      <c r="F996" s="6" t="s">
        <v>824</v>
      </c>
      <c r="G996" s="18" t="s">
        <v>22</v>
      </c>
      <c r="H996" s="6" t="s">
        <v>824</v>
      </c>
      <c r="I996">
        <v>2</v>
      </c>
      <c r="J996" s="17">
        <v>-4.0000000000000002E-4</v>
      </c>
      <c r="K996" s="26" t="s">
        <v>1359</v>
      </c>
      <c r="L996" t="s">
        <v>18968</v>
      </c>
      <c r="M996">
        <v>0.97961711175838562</v>
      </c>
      <c r="N996">
        <v>2.712833333333349E-2</v>
      </c>
      <c r="O996">
        <v>0.32554000000000188</v>
      </c>
      <c r="P996" s="9">
        <v>9.1659515750692998E-3</v>
      </c>
      <c r="Q996" t="s">
        <v>1745</v>
      </c>
      <c r="R996" t="s">
        <v>2129</v>
      </c>
      <c r="S996" t="s">
        <v>2452</v>
      </c>
      <c r="T996" t="s">
        <v>2474</v>
      </c>
      <c r="U996">
        <v>0</v>
      </c>
      <c r="V996" t="s">
        <v>3020</v>
      </c>
      <c r="W996" s="4">
        <v>6.7397911439052716E-2</v>
      </c>
      <c r="X996" s="4">
        <v>0.4100229393886704</v>
      </c>
      <c r="Y996" s="4">
        <v>0.52257914917227688</v>
      </c>
      <c r="Z996" s="6" t="s">
        <v>30566</v>
      </c>
      <c r="AA996" s="8">
        <v>0.43353999999999998</v>
      </c>
      <c r="AB996" t="s">
        <v>18970</v>
      </c>
      <c r="AC996" s="16">
        <v>34.120426696255599</v>
      </c>
      <c r="AD996" t="s">
        <v>4638</v>
      </c>
      <c r="AE996" s="6" t="s">
        <v>824</v>
      </c>
      <c r="AF996" s="6">
        <v>1</v>
      </c>
    </row>
    <row r="997" spans="1:32" x14ac:dyDescent="0.3">
      <c r="A997" s="1">
        <v>641</v>
      </c>
      <c r="B997" t="s">
        <v>3110</v>
      </c>
      <c r="C997">
        <v>9012269</v>
      </c>
      <c r="D997" t="s">
        <v>28638</v>
      </c>
      <c r="E997" t="s">
        <v>18969</v>
      </c>
      <c r="F997" s="6" t="s">
        <v>824</v>
      </c>
      <c r="G997" s="18" t="s">
        <v>22</v>
      </c>
      <c r="H997" s="6" t="s">
        <v>824</v>
      </c>
      <c r="I997">
        <v>2</v>
      </c>
      <c r="J997" s="17">
        <v>4.0000000000000002E-4</v>
      </c>
      <c r="K997" s="26" t="s">
        <v>1359</v>
      </c>
      <c r="L997" t="s">
        <v>18968</v>
      </c>
      <c r="M997">
        <v>0.97961711175838562</v>
      </c>
      <c r="N997">
        <v>2.712833333333349E-2</v>
      </c>
      <c r="O997">
        <v>0.32554000000000188</v>
      </c>
      <c r="P997" s="9">
        <v>9.1659515750692998E-3</v>
      </c>
      <c r="Q997" t="s">
        <v>1745</v>
      </c>
      <c r="R997" t="s">
        <v>2129</v>
      </c>
      <c r="S997" t="s">
        <v>2452</v>
      </c>
      <c r="T997" t="s">
        <v>2474</v>
      </c>
      <c r="U997">
        <v>0</v>
      </c>
      <c r="V997" t="s">
        <v>3020</v>
      </c>
      <c r="W997" s="4">
        <v>6.7397911439052716E-2</v>
      </c>
      <c r="X997" s="4">
        <v>0.4100229393886704</v>
      </c>
      <c r="Y997" s="4">
        <v>0.52257914917227688</v>
      </c>
      <c r="Z997" s="6" t="s">
        <v>30566</v>
      </c>
      <c r="AA997" s="8">
        <v>0.43353999999999998</v>
      </c>
      <c r="AB997" t="s">
        <v>18967</v>
      </c>
      <c r="AC997" s="16">
        <v>34.120426696255599</v>
      </c>
      <c r="AD997" t="s">
        <v>4638</v>
      </c>
      <c r="AE997" s="6" t="s">
        <v>824</v>
      </c>
      <c r="AF997" s="6">
        <v>1</v>
      </c>
    </row>
    <row r="998" spans="1:32" x14ac:dyDescent="0.3">
      <c r="A998" s="1">
        <v>323</v>
      </c>
      <c r="B998" t="s">
        <v>3111</v>
      </c>
      <c r="C998">
        <v>420304</v>
      </c>
      <c r="D998" t="s">
        <v>28700</v>
      </c>
      <c r="E998" t="s">
        <v>20318</v>
      </c>
      <c r="F998" s="6" t="s">
        <v>3569</v>
      </c>
      <c r="G998" s="18" t="s">
        <v>24</v>
      </c>
      <c r="H998" s="6" t="s">
        <v>582</v>
      </c>
      <c r="I998">
        <v>2</v>
      </c>
      <c r="J998" s="17">
        <v>0</v>
      </c>
      <c r="K998" s="26" t="s">
        <v>1206</v>
      </c>
      <c r="L998" t="s">
        <v>20317</v>
      </c>
      <c r="M998">
        <v>0.98275592827263691</v>
      </c>
      <c r="N998">
        <v>2.3066666666665011E-2</v>
      </c>
      <c r="O998">
        <v>0.2075999999999851</v>
      </c>
      <c r="P998" s="9">
        <v>5.4427287943154511E-3</v>
      </c>
      <c r="Q998" t="s">
        <v>1431</v>
      </c>
      <c r="R998" t="s">
        <v>1958</v>
      </c>
      <c r="S998" t="s">
        <v>2285</v>
      </c>
      <c r="T998" t="s">
        <v>2477</v>
      </c>
      <c r="U998">
        <v>0</v>
      </c>
      <c r="V998" t="s">
        <v>2878</v>
      </c>
      <c r="W998" s="4">
        <v>4.9089503217064262E-2</v>
      </c>
      <c r="X998" s="4">
        <v>0.95091049678293571</v>
      </c>
      <c r="Y998" s="4"/>
      <c r="Z998" s="6" t="s">
        <v>30268</v>
      </c>
      <c r="AA998" s="8">
        <v>0.43358000000000002</v>
      </c>
      <c r="AB998" t="s">
        <v>20316</v>
      </c>
      <c r="AC998" s="16">
        <v>22.373085822294499</v>
      </c>
      <c r="AD998" t="s">
        <v>4394</v>
      </c>
      <c r="AE998" s="6" t="s">
        <v>582</v>
      </c>
      <c r="AF998" s="6">
        <v>1</v>
      </c>
    </row>
    <row r="999" spans="1:32" x14ac:dyDescent="0.3">
      <c r="A999" s="1">
        <v>690</v>
      </c>
      <c r="B999" t="s">
        <v>3111</v>
      </c>
      <c r="C999">
        <v>41619</v>
      </c>
      <c r="D999" t="s">
        <v>27874</v>
      </c>
      <c r="E999" t="s">
        <v>18731</v>
      </c>
      <c r="F999" s="6" t="s">
        <v>3351</v>
      </c>
      <c r="G999" s="18" t="s">
        <v>34</v>
      </c>
      <c r="H999" s="6" t="s">
        <v>306</v>
      </c>
      <c r="I999">
        <v>2</v>
      </c>
      <c r="J999" s="17">
        <v>0</v>
      </c>
      <c r="K999" s="26" t="s">
        <v>18730</v>
      </c>
      <c r="L999" t="s">
        <v>18729</v>
      </c>
      <c r="M999">
        <v>0.97725552179384712</v>
      </c>
      <c r="N999">
        <v>3.2838000000001352E-2</v>
      </c>
      <c r="O999">
        <v>0.65676000000002688</v>
      </c>
      <c r="P999" s="9">
        <v>9.8253841641385495E-3</v>
      </c>
      <c r="Q999" t="s">
        <v>1431</v>
      </c>
      <c r="R999" t="s">
        <v>18692</v>
      </c>
      <c r="S999" t="s">
        <v>2282</v>
      </c>
      <c r="T999" t="s">
        <v>2477</v>
      </c>
      <c r="U999">
        <v>0</v>
      </c>
      <c r="V999" t="s">
        <v>18728</v>
      </c>
      <c r="W999" s="4">
        <v>3.0429180433141759E-2</v>
      </c>
      <c r="X999" s="4">
        <v>0.1941136706600442</v>
      </c>
      <c r="Y999" s="4">
        <v>0.77545714890681405</v>
      </c>
      <c r="Z999" s="6" t="s">
        <v>30614</v>
      </c>
      <c r="AA999" s="8">
        <v>0.43386000000000002</v>
      </c>
      <c r="AB999" t="s">
        <v>18727</v>
      </c>
      <c r="AC999" s="16">
        <v>30.3069813836163</v>
      </c>
      <c r="AD999" t="s">
        <v>4102</v>
      </c>
      <c r="AE999" s="6" t="s">
        <v>306</v>
      </c>
      <c r="AF999" s="6">
        <v>1</v>
      </c>
    </row>
    <row r="1000" spans="1:32" x14ac:dyDescent="0.3">
      <c r="A1000" s="1">
        <v>1331</v>
      </c>
      <c r="B1000" t="s">
        <v>3111</v>
      </c>
      <c r="C1000">
        <v>413669</v>
      </c>
      <c r="D1000" t="s">
        <v>27707</v>
      </c>
      <c r="E1000" t="s">
        <v>14278</v>
      </c>
      <c r="F1000" s="6" t="s">
        <v>14271</v>
      </c>
      <c r="G1000" s="18" t="s">
        <v>24</v>
      </c>
      <c r="H1000" s="6" t="s">
        <v>14269</v>
      </c>
      <c r="I1000">
        <v>2</v>
      </c>
      <c r="J1000" s="17">
        <v>0</v>
      </c>
      <c r="K1000" s="26" t="s">
        <v>14277</v>
      </c>
      <c r="L1000" t="s">
        <v>14276</v>
      </c>
      <c r="M1000">
        <v>0.96762007655237481</v>
      </c>
      <c r="N1000">
        <v>4.1148235294118048E-2</v>
      </c>
      <c r="O1000">
        <v>1.3990400000000141</v>
      </c>
      <c r="P1000" s="9">
        <v>2.420970392247879E-2</v>
      </c>
      <c r="Q1000" t="s">
        <v>1434</v>
      </c>
      <c r="R1000" t="s">
        <v>14275</v>
      </c>
      <c r="S1000" t="s">
        <v>14274</v>
      </c>
      <c r="T1000" t="s">
        <v>2479</v>
      </c>
      <c r="U1000">
        <v>0</v>
      </c>
      <c r="V1000" t="s">
        <v>14273</v>
      </c>
      <c r="W1000" s="4">
        <v>0.12542022193096741</v>
      </c>
      <c r="X1000" s="4">
        <v>0.48576220862371361</v>
      </c>
      <c r="Y1000" s="4">
        <v>0.38881756944531898</v>
      </c>
      <c r="Z1000" s="6" t="s">
        <v>31183</v>
      </c>
      <c r="AA1000" s="8">
        <v>0.43403999999999998</v>
      </c>
      <c r="AB1000" t="s">
        <v>14272</v>
      </c>
      <c r="AC1000" s="16">
        <v>83.972586839791404</v>
      </c>
      <c r="AD1000" t="s">
        <v>14270</v>
      </c>
      <c r="AE1000" s="6" t="s">
        <v>14269</v>
      </c>
      <c r="AF1000" s="6">
        <v>1</v>
      </c>
    </row>
    <row r="1001" spans="1:32" x14ac:dyDescent="0.3">
      <c r="A1001" s="1">
        <v>948</v>
      </c>
      <c r="B1001" t="s">
        <v>3111</v>
      </c>
      <c r="C1001">
        <v>168248</v>
      </c>
      <c r="D1001" t="s">
        <v>28090</v>
      </c>
      <c r="E1001" t="s">
        <v>17318</v>
      </c>
      <c r="F1001" s="6" t="s">
        <v>3203</v>
      </c>
      <c r="G1001" s="18" t="s">
        <v>24</v>
      </c>
      <c r="H1001" s="6" t="s">
        <v>150</v>
      </c>
      <c r="I1001">
        <v>2</v>
      </c>
      <c r="J1001" s="17">
        <v>0</v>
      </c>
      <c r="K1001" s="26" t="s">
        <v>17317</v>
      </c>
      <c r="L1001" t="s">
        <v>17316</v>
      </c>
      <c r="M1001">
        <v>0.93551398702750754</v>
      </c>
      <c r="N1001">
        <v>3.4259999999999832E-2</v>
      </c>
      <c r="O1001">
        <v>0.34259999999999818</v>
      </c>
      <c r="P1001" s="9">
        <v>1.4201736840692959E-2</v>
      </c>
      <c r="Q1001" t="s">
        <v>1490</v>
      </c>
      <c r="R1001" t="s">
        <v>17315</v>
      </c>
      <c r="S1001" t="s">
        <v>17314</v>
      </c>
      <c r="T1001" t="s">
        <v>2502</v>
      </c>
      <c r="U1001">
        <v>0.1</v>
      </c>
      <c r="V1001" t="s">
        <v>2644</v>
      </c>
      <c r="W1001" s="4">
        <v>0.1057668560138308</v>
      </c>
      <c r="X1001" s="4">
        <v>0.89423314398616927</v>
      </c>
      <c r="Y1001" s="4"/>
      <c r="Z1001" s="6" t="s">
        <v>30839</v>
      </c>
      <c r="AA1001" s="8">
        <v>0.43441999999999997</v>
      </c>
      <c r="AB1001" t="s">
        <v>17313</v>
      </c>
      <c r="AC1001" s="16">
        <v>31.9709654418414</v>
      </c>
      <c r="AD1001" t="s">
        <v>3944</v>
      </c>
      <c r="AE1001" s="6" t="s">
        <v>150</v>
      </c>
      <c r="AF1001" s="6">
        <v>1</v>
      </c>
    </row>
    <row r="1002" spans="1:32" x14ac:dyDescent="0.3">
      <c r="A1002" s="1">
        <v>141</v>
      </c>
      <c r="B1002" t="s">
        <v>3110</v>
      </c>
      <c r="C1002">
        <v>1529915</v>
      </c>
      <c r="D1002" t="s">
        <v>28263</v>
      </c>
      <c r="E1002" t="s">
        <v>21084</v>
      </c>
      <c r="F1002" s="6" t="s">
        <v>3162</v>
      </c>
      <c r="G1002" s="18" t="s">
        <v>25</v>
      </c>
      <c r="H1002" s="6" t="s">
        <v>95</v>
      </c>
      <c r="I1002">
        <v>2</v>
      </c>
      <c r="J1002" s="17">
        <v>0</v>
      </c>
      <c r="K1002" s="26" t="s">
        <v>934</v>
      </c>
      <c r="L1002" t="s">
        <v>21083</v>
      </c>
      <c r="M1002">
        <v>0.98942025982698711</v>
      </c>
      <c r="N1002">
        <v>1.2617999999998301E-2</v>
      </c>
      <c r="O1002">
        <v>0.56780999999992332</v>
      </c>
      <c r="P1002" s="9">
        <v>3.7667884265842142E-3</v>
      </c>
      <c r="Q1002" t="s">
        <v>1444</v>
      </c>
      <c r="R1002" t="s">
        <v>21082</v>
      </c>
      <c r="S1002" t="s">
        <v>2380</v>
      </c>
      <c r="T1002" t="s">
        <v>2477</v>
      </c>
      <c r="U1002">
        <v>0</v>
      </c>
      <c r="V1002" t="s">
        <v>21081</v>
      </c>
      <c r="W1002" s="4">
        <v>6.9809815249450402E-2</v>
      </c>
      <c r="X1002" s="4">
        <v>0.53548029364357963</v>
      </c>
      <c r="Y1002" s="4">
        <v>0.39470989110697002</v>
      </c>
      <c r="Z1002" s="6" t="s">
        <v>30090</v>
      </c>
      <c r="AA1002" s="8">
        <v>0.43507000000000001</v>
      </c>
      <c r="AB1002" t="s">
        <v>21080</v>
      </c>
      <c r="AC1002" s="16">
        <v>17.805705008877801</v>
      </c>
      <c r="AD1002" t="s">
        <v>3887</v>
      </c>
      <c r="AE1002" s="6" t="s">
        <v>95</v>
      </c>
      <c r="AF1002" s="6">
        <v>1</v>
      </c>
    </row>
    <row r="1003" spans="1:32" x14ac:dyDescent="0.3">
      <c r="A1003" s="1">
        <v>1525</v>
      </c>
      <c r="B1003" t="s">
        <v>3111</v>
      </c>
      <c r="C1003">
        <v>69438</v>
      </c>
      <c r="D1003" t="s">
        <v>28689</v>
      </c>
      <c r="E1003" t="s">
        <v>12516</v>
      </c>
      <c r="F1003" s="6" t="s">
        <v>225</v>
      </c>
      <c r="G1003" s="18" t="s">
        <v>9971</v>
      </c>
      <c r="H1003" s="6" t="s">
        <v>225</v>
      </c>
      <c r="I1003">
        <v>2</v>
      </c>
      <c r="J1003" s="17">
        <v>0</v>
      </c>
      <c r="K1003" s="26" t="s">
        <v>12515</v>
      </c>
      <c r="L1003" t="s">
        <v>12514</v>
      </c>
      <c r="M1003">
        <v>0.866947197436853</v>
      </c>
      <c r="N1003">
        <v>9.7908235294116963E-2</v>
      </c>
      <c r="O1003">
        <v>1.6644399999999879</v>
      </c>
      <c r="P1003" s="9">
        <v>3.3548701662125931E-2</v>
      </c>
      <c r="Q1003" t="s">
        <v>1531</v>
      </c>
      <c r="R1003" t="s">
        <v>12513</v>
      </c>
      <c r="S1003" t="s">
        <v>11569</v>
      </c>
      <c r="T1003" t="s">
        <v>2528</v>
      </c>
      <c r="U1003">
        <v>0.29409999999999997</v>
      </c>
      <c r="V1003" t="s">
        <v>2681</v>
      </c>
      <c r="W1003" s="4">
        <v>0.1939377838678023</v>
      </c>
      <c r="X1003" s="4">
        <v>0.80606221613219775</v>
      </c>
      <c r="Y1003" s="4"/>
      <c r="Z1003" s="6" t="s">
        <v>31354</v>
      </c>
      <c r="AA1003" s="8">
        <v>0.43547000000000002</v>
      </c>
      <c r="AB1003" t="s">
        <v>12512</v>
      </c>
      <c r="AC1003" s="16">
        <v>34.765986450708901</v>
      </c>
      <c r="AD1003" t="s">
        <v>4020</v>
      </c>
      <c r="AE1003" s="6" t="s">
        <v>225</v>
      </c>
      <c r="AF1003" s="6">
        <v>1</v>
      </c>
    </row>
    <row r="1004" spans="1:32" x14ac:dyDescent="0.3">
      <c r="A1004" s="1">
        <v>1403</v>
      </c>
      <c r="B1004" t="s">
        <v>3111</v>
      </c>
      <c r="C1004">
        <v>78788</v>
      </c>
      <c r="D1004" t="s">
        <v>28574</v>
      </c>
      <c r="E1004" t="s">
        <v>13671</v>
      </c>
      <c r="F1004" s="6" t="s">
        <v>13662</v>
      </c>
      <c r="G1004" s="18" t="s">
        <v>24</v>
      </c>
      <c r="H1004" s="6" t="s">
        <v>13662</v>
      </c>
      <c r="I1004">
        <v>2</v>
      </c>
      <c r="J1004" s="17">
        <v>0</v>
      </c>
      <c r="K1004" s="26" t="s">
        <v>13670</v>
      </c>
      <c r="L1004" t="s">
        <v>13669</v>
      </c>
      <c r="M1004">
        <v>0.88596456445170024</v>
      </c>
      <c r="N1004">
        <v>0.1017615384615391</v>
      </c>
      <c r="O1004">
        <v>1.322900000000008</v>
      </c>
      <c r="P1004" s="9">
        <v>2.6890298074495798E-2</v>
      </c>
      <c r="Q1004" t="s">
        <v>13668</v>
      </c>
      <c r="R1004" t="s">
        <v>13667</v>
      </c>
      <c r="S1004" t="s">
        <v>13666</v>
      </c>
      <c r="T1004" t="s">
        <v>2480</v>
      </c>
      <c r="U1004">
        <v>7.6899999999999996E-2</v>
      </c>
      <c r="V1004" t="s">
        <v>13665</v>
      </c>
      <c r="W1004" s="4">
        <v>0.21439035932142039</v>
      </c>
      <c r="X1004" s="4">
        <v>0.78560964067857963</v>
      </c>
      <c r="Y1004" s="4"/>
      <c r="Z1004" s="6" t="s">
        <v>31243</v>
      </c>
      <c r="AA1004" s="8">
        <v>0.43590000000000001</v>
      </c>
      <c r="AB1004" t="s">
        <v>13664</v>
      </c>
      <c r="AC1004" s="16">
        <v>38.925344207834598</v>
      </c>
      <c r="AD1004" t="s">
        <v>13663</v>
      </c>
      <c r="AE1004" s="6" t="s">
        <v>13662</v>
      </c>
      <c r="AF1004" s="6">
        <v>1</v>
      </c>
    </row>
    <row r="1005" spans="1:32" x14ac:dyDescent="0.3">
      <c r="A1005" s="1">
        <v>1107</v>
      </c>
      <c r="B1005" t="s">
        <v>3111</v>
      </c>
      <c r="C1005">
        <v>250481</v>
      </c>
      <c r="D1005" t="s">
        <v>27489</v>
      </c>
      <c r="E1005" t="s">
        <v>16153</v>
      </c>
      <c r="F1005" s="6" t="s">
        <v>16146</v>
      </c>
      <c r="G1005" s="18" t="s">
        <v>22</v>
      </c>
      <c r="H1005" s="6" t="s">
        <v>16144</v>
      </c>
      <c r="I1005">
        <v>2</v>
      </c>
      <c r="J1005" s="17">
        <v>0</v>
      </c>
      <c r="K1005" s="26" t="s">
        <v>16152</v>
      </c>
      <c r="L1005" t="s">
        <v>16151</v>
      </c>
      <c r="M1005">
        <v>0.97626201760202558</v>
      </c>
      <c r="N1005">
        <v>3.5034666666668102E-2</v>
      </c>
      <c r="O1005">
        <v>1.0510400000000431</v>
      </c>
      <c r="P1005" s="9">
        <v>1.8071890581969289E-2</v>
      </c>
      <c r="Q1005" t="s">
        <v>1434</v>
      </c>
      <c r="R1005" t="s">
        <v>16150</v>
      </c>
      <c r="S1005" t="s">
        <v>16149</v>
      </c>
      <c r="T1005" t="s">
        <v>2479</v>
      </c>
      <c r="U1005">
        <v>0</v>
      </c>
      <c r="V1005" t="s">
        <v>16148</v>
      </c>
      <c r="W1005" s="4">
        <v>9.0441606718754897E-2</v>
      </c>
      <c r="X1005" s="4">
        <v>0.47976284721027529</v>
      </c>
      <c r="Y1005" s="4">
        <v>0.42979554607096981</v>
      </c>
      <c r="Z1005" s="6" t="s">
        <v>30981</v>
      </c>
      <c r="AA1005" s="8">
        <v>0.43658000000000002</v>
      </c>
      <c r="AB1005" t="s">
        <v>16147</v>
      </c>
      <c r="AC1005" s="16">
        <v>55.219680350843298</v>
      </c>
      <c r="AD1005" t="s">
        <v>16145</v>
      </c>
      <c r="AE1005" s="6" t="s">
        <v>16144</v>
      </c>
      <c r="AF1005" s="6">
        <v>1</v>
      </c>
    </row>
    <row r="1006" spans="1:32" x14ac:dyDescent="0.3">
      <c r="A1006" s="1">
        <v>533</v>
      </c>
      <c r="B1006" t="s">
        <v>3111</v>
      </c>
      <c r="C1006">
        <v>69182</v>
      </c>
      <c r="D1006" t="s">
        <v>28576</v>
      </c>
      <c r="E1006" t="s">
        <v>19455</v>
      </c>
      <c r="F1006" s="6" t="s">
        <v>3118</v>
      </c>
      <c r="G1006" s="18" t="s">
        <v>32</v>
      </c>
      <c r="H1006" s="6" t="s">
        <v>38</v>
      </c>
      <c r="I1006">
        <v>2</v>
      </c>
      <c r="J1006" s="17">
        <v>0</v>
      </c>
      <c r="K1006" s="26" t="s">
        <v>19454</v>
      </c>
      <c r="L1006" t="s">
        <v>19453</v>
      </c>
      <c r="M1006">
        <v>0.99135868230047497</v>
      </c>
      <c r="N1006">
        <v>1.9169999999999611E-2</v>
      </c>
      <c r="O1006">
        <v>0.11501999999999769</v>
      </c>
      <c r="P1006" s="9">
        <v>7.5698938563104707E-3</v>
      </c>
      <c r="Q1006" t="s">
        <v>1419</v>
      </c>
      <c r="R1006" t="s">
        <v>2110</v>
      </c>
      <c r="S1006" t="s">
        <v>2346</v>
      </c>
      <c r="T1006" t="s">
        <v>2469</v>
      </c>
      <c r="U1006">
        <v>0</v>
      </c>
      <c r="V1006" t="s">
        <v>2594</v>
      </c>
      <c r="W1006" s="4">
        <v>1.030521424846817E-2</v>
      </c>
      <c r="X1006" s="4">
        <v>0.9896947857515318</v>
      </c>
      <c r="Y1006" s="4"/>
      <c r="Z1006" s="6" t="s">
        <v>30466</v>
      </c>
      <c r="AA1006" s="8">
        <v>0.43672</v>
      </c>
      <c r="AB1006" t="s">
        <v>19452</v>
      </c>
      <c r="AC1006" s="16">
        <v>22.554927106536699</v>
      </c>
      <c r="AD1006" t="s">
        <v>3823</v>
      </c>
      <c r="AE1006" s="6" t="s">
        <v>38</v>
      </c>
      <c r="AF1006" s="6">
        <v>1</v>
      </c>
    </row>
    <row r="1007" spans="1:32" x14ac:dyDescent="0.3">
      <c r="A1007" s="1">
        <v>1310</v>
      </c>
      <c r="B1007" t="s">
        <v>3111</v>
      </c>
      <c r="C1007">
        <v>80546</v>
      </c>
      <c r="D1007" t="s">
        <v>28605</v>
      </c>
      <c r="E1007" t="s">
        <v>14478</v>
      </c>
      <c r="F1007" s="6" t="s">
        <v>14473</v>
      </c>
      <c r="G1007" s="18" t="s">
        <v>32</v>
      </c>
      <c r="H1007" s="6" t="s">
        <v>14471</v>
      </c>
      <c r="I1007">
        <v>2</v>
      </c>
      <c r="J1007" s="17">
        <v>0</v>
      </c>
      <c r="K1007" s="26" t="s">
        <v>14477</v>
      </c>
      <c r="L1007" t="s">
        <v>14476</v>
      </c>
      <c r="M1007">
        <v>0.97361475227068806</v>
      </c>
      <c r="N1007">
        <v>5.9363333333334253E-2</v>
      </c>
      <c r="O1007">
        <v>0.35618000000000549</v>
      </c>
      <c r="P1007" s="9">
        <v>2.348172076288137E-2</v>
      </c>
      <c r="Q1007" t="s">
        <v>1422</v>
      </c>
      <c r="R1007" t="s">
        <v>1988</v>
      </c>
      <c r="S1007" t="s">
        <v>2346</v>
      </c>
      <c r="T1007" t="s">
        <v>2469</v>
      </c>
      <c r="U1007">
        <v>0</v>
      </c>
      <c r="V1007" t="s">
        <v>14475</v>
      </c>
      <c r="W1007" s="4">
        <v>3.1566334678655668E-2</v>
      </c>
      <c r="X1007" s="4">
        <v>0.96843366532134434</v>
      </c>
      <c r="Y1007" s="4"/>
      <c r="Z1007" s="6" t="s">
        <v>30466</v>
      </c>
      <c r="AA1007" s="8">
        <v>0.43691000000000002</v>
      </c>
      <c r="AB1007" t="s">
        <v>14474</v>
      </c>
      <c r="AC1007" s="16">
        <v>36.898541410721897</v>
      </c>
      <c r="AD1007" t="s">
        <v>14472</v>
      </c>
      <c r="AE1007" s="6" t="s">
        <v>14471</v>
      </c>
      <c r="AF1007" s="6">
        <v>1</v>
      </c>
    </row>
    <row r="1008" spans="1:32" x14ac:dyDescent="0.3">
      <c r="A1008" s="1">
        <v>94</v>
      </c>
      <c r="B1008" t="s">
        <v>3110</v>
      </c>
      <c r="C1008">
        <v>4321120</v>
      </c>
      <c r="D1008" t="s">
        <v>28642</v>
      </c>
      <c r="E1008" t="s">
        <v>21268</v>
      </c>
      <c r="F1008" s="6" t="s">
        <v>3583</v>
      </c>
      <c r="G1008" s="18" t="s">
        <v>24</v>
      </c>
      <c r="H1008" s="6" t="s">
        <v>600</v>
      </c>
      <c r="I1008">
        <v>2</v>
      </c>
      <c r="J1008" s="17">
        <v>0</v>
      </c>
      <c r="K1008" s="26" t="s">
        <v>1215</v>
      </c>
      <c r="L1008" t="s">
        <v>21267</v>
      </c>
      <c r="M1008">
        <v>0.98362922625952098</v>
      </c>
      <c r="N1008">
        <v>1.9100000000000041E-2</v>
      </c>
      <c r="O1008">
        <v>5.7300000000000129E-2</v>
      </c>
      <c r="P1008" s="9">
        <v>3.4781210562444759E-3</v>
      </c>
      <c r="Q1008" t="s">
        <v>1644</v>
      </c>
      <c r="R1008" t="s">
        <v>2012</v>
      </c>
      <c r="S1008" t="s">
        <v>2363</v>
      </c>
      <c r="T1008" t="s">
        <v>2559</v>
      </c>
      <c r="U1008">
        <v>0</v>
      </c>
      <c r="V1008" t="s">
        <v>2889</v>
      </c>
      <c r="W1008" s="4">
        <v>2.16806474681316E-2</v>
      </c>
      <c r="X1008" s="4">
        <v>0.97831935253186841</v>
      </c>
      <c r="Y1008" s="4"/>
      <c r="Z1008" s="6" t="s">
        <v>30046</v>
      </c>
      <c r="AA1008" s="8">
        <v>0.43694</v>
      </c>
      <c r="AB1008" t="s">
        <v>21266</v>
      </c>
      <c r="AC1008" s="16">
        <v>22.100305031775601</v>
      </c>
      <c r="AD1008" t="s">
        <v>4411</v>
      </c>
      <c r="AE1008" s="6" t="s">
        <v>600</v>
      </c>
      <c r="AF1008" s="6">
        <v>1</v>
      </c>
    </row>
    <row r="1009" spans="1:32" x14ac:dyDescent="0.3">
      <c r="A1009" s="1">
        <v>1105</v>
      </c>
      <c r="B1009" t="s">
        <v>3110</v>
      </c>
      <c r="C1009">
        <v>1011225</v>
      </c>
      <c r="D1009" t="s">
        <v>27782</v>
      </c>
      <c r="E1009" t="s">
        <v>16164</v>
      </c>
      <c r="F1009" s="6" t="s">
        <v>3167</v>
      </c>
      <c r="G1009" s="18" t="s">
        <v>23</v>
      </c>
      <c r="H1009" s="6" t="s">
        <v>108</v>
      </c>
      <c r="I1009">
        <v>2</v>
      </c>
      <c r="J1009" s="17">
        <v>0</v>
      </c>
      <c r="K1009" s="26" t="s">
        <v>939</v>
      </c>
      <c r="L1009" t="s">
        <v>16163</v>
      </c>
      <c r="M1009">
        <v>0.96049695798387613</v>
      </c>
      <c r="N1009">
        <v>3.1647499999999162E-2</v>
      </c>
      <c r="O1009">
        <v>0.7595399999999799</v>
      </c>
      <c r="P1009" s="9">
        <v>1.802312162737869E-2</v>
      </c>
      <c r="Q1009" t="s">
        <v>1463</v>
      </c>
      <c r="R1009" t="s">
        <v>1806</v>
      </c>
      <c r="S1009" t="s">
        <v>2188</v>
      </c>
      <c r="T1009" t="s">
        <v>2493</v>
      </c>
      <c r="U1009">
        <v>0</v>
      </c>
      <c r="V1009" t="s">
        <v>16162</v>
      </c>
      <c r="W1009" s="4">
        <v>0.1259309613025176</v>
      </c>
      <c r="X1009" s="4">
        <v>0.34504426832907648</v>
      </c>
      <c r="Y1009" s="4">
        <v>0.52902477036840578</v>
      </c>
      <c r="Z1009" s="6" t="s">
        <v>30979</v>
      </c>
      <c r="AA1009" s="8">
        <v>0.43728</v>
      </c>
      <c r="AB1009" t="s">
        <v>16161</v>
      </c>
      <c r="AC1009" s="16">
        <v>34.373443577310297</v>
      </c>
      <c r="AD1009" t="s">
        <v>3900</v>
      </c>
      <c r="AE1009" s="6" t="s">
        <v>108</v>
      </c>
      <c r="AF1009" s="6">
        <v>1</v>
      </c>
    </row>
    <row r="1010" spans="1:32" x14ac:dyDescent="0.3">
      <c r="A1010" s="1">
        <v>325</v>
      </c>
      <c r="B1010" t="s">
        <v>3111</v>
      </c>
      <c r="C1010">
        <v>420303</v>
      </c>
      <c r="D1010" t="s">
        <v>28101</v>
      </c>
      <c r="E1010" t="s">
        <v>20310</v>
      </c>
      <c r="F1010" s="6" t="s">
        <v>3559</v>
      </c>
      <c r="G1010" s="18" t="s">
        <v>24</v>
      </c>
      <c r="H1010" s="6" t="s">
        <v>571</v>
      </c>
      <c r="I1010">
        <v>2</v>
      </c>
      <c r="J1010" s="17">
        <v>0</v>
      </c>
      <c r="K1010" s="26" t="s">
        <v>1201</v>
      </c>
      <c r="L1010" t="s">
        <v>20309</v>
      </c>
      <c r="M1010">
        <v>0.98272161550652615</v>
      </c>
      <c r="N1010">
        <v>2.3113333333329919E-2</v>
      </c>
      <c r="O1010">
        <v>0.2080199999999692</v>
      </c>
      <c r="P1010" s="9">
        <v>5.4545930658350898E-3</v>
      </c>
      <c r="Q1010" t="s">
        <v>1431</v>
      </c>
      <c r="R1010" t="s">
        <v>1958</v>
      </c>
      <c r="S1010" t="s">
        <v>2285</v>
      </c>
      <c r="T1010" t="s">
        <v>2477</v>
      </c>
      <c r="U1010">
        <v>0</v>
      </c>
      <c r="V1010" t="s">
        <v>20308</v>
      </c>
      <c r="W1010" s="4">
        <v>4.8942312443092599E-2</v>
      </c>
      <c r="X1010" s="4">
        <v>0.95105768755690745</v>
      </c>
      <c r="Y1010" s="4"/>
      <c r="Z1010" s="6" t="s">
        <v>30270</v>
      </c>
      <c r="AA1010" s="8">
        <v>0.43820999999999999</v>
      </c>
      <c r="AB1010" t="s">
        <v>20307</v>
      </c>
      <c r="AC1010" s="16">
        <v>22.373921771206099</v>
      </c>
      <c r="AD1010" t="s">
        <v>4383</v>
      </c>
      <c r="AE1010" s="6" t="s">
        <v>571</v>
      </c>
      <c r="AF1010" s="6">
        <v>1</v>
      </c>
    </row>
    <row r="1011" spans="1:32" x14ac:dyDescent="0.3">
      <c r="A1011" s="1">
        <v>494</v>
      </c>
      <c r="B1011" t="s">
        <v>3110</v>
      </c>
      <c r="C1011">
        <v>2002175</v>
      </c>
      <c r="D1011" t="s">
        <v>28532</v>
      </c>
      <c r="E1011" t="s">
        <v>19617</v>
      </c>
      <c r="F1011" s="6" t="s">
        <v>3202</v>
      </c>
      <c r="G1011" s="18" t="s">
        <v>32</v>
      </c>
      <c r="H1011" s="6" t="s">
        <v>149</v>
      </c>
      <c r="I1011">
        <v>2</v>
      </c>
      <c r="J1011" s="17">
        <v>0</v>
      </c>
      <c r="K1011" s="26" t="s">
        <v>19616</v>
      </c>
      <c r="L1011" t="s">
        <v>19615</v>
      </c>
      <c r="M1011">
        <v>0.98354700426210595</v>
      </c>
      <c r="N1011">
        <v>1.7776666666667221E-2</v>
      </c>
      <c r="O1011">
        <v>0.10666000000000329</v>
      </c>
      <c r="P1011" s="9">
        <v>7.015105851249921E-3</v>
      </c>
      <c r="Q1011" t="s">
        <v>1419</v>
      </c>
      <c r="R1011" t="s">
        <v>2110</v>
      </c>
      <c r="S1011" t="s">
        <v>2346</v>
      </c>
      <c r="T1011" t="s">
        <v>2469</v>
      </c>
      <c r="U1011">
        <v>0</v>
      </c>
      <c r="V1011" t="s">
        <v>2643</v>
      </c>
      <c r="W1011" s="4">
        <v>1.999737518045613E-2</v>
      </c>
      <c r="X1011" s="4">
        <v>0.98000262481954392</v>
      </c>
      <c r="Y1011" s="4"/>
      <c r="Z1011" s="6" t="s">
        <v>30430</v>
      </c>
      <c r="AA1011" s="8">
        <v>0.43824999999999997</v>
      </c>
      <c r="AB1011" t="s">
        <v>19614</v>
      </c>
      <c r="AC1011" s="16">
        <v>22.351388318274001</v>
      </c>
      <c r="AD1011" t="s">
        <v>3943</v>
      </c>
      <c r="AE1011" s="6" t="s">
        <v>149</v>
      </c>
      <c r="AF1011" s="6">
        <v>1</v>
      </c>
    </row>
    <row r="1012" spans="1:32" x14ac:dyDescent="0.3">
      <c r="A1012" s="1">
        <v>793</v>
      </c>
      <c r="B1012" t="s">
        <v>3110</v>
      </c>
      <c r="C1012">
        <v>1527642</v>
      </c>
      <c r="D1012" t="s">
        <v>27777</v>
      </c>
      <c r="E1012" t="s">
        <v>18222</v>
      </c>
      <c r="F1012" s="6" t="s">
        <v>3792</v>
      </c>
      <c r="G1012" s="18" t="s">
        <v>24</v>
      </c>
      <c r="H1012" s="6" t="s">
        <v>855</v>
      </c>
      <c r="I1012">
        <v>2</v>
      </c>
      <c r="J1012" s="17">
        <v>0</v>
      </c>
      <c r="K1012" s="26" t="s">
        <v>1382</v>
      </c>
      <c r="L1012" t="s">
        <v>18221</v>
      </c>
      <c r="M1012">
        <v>0.98159437059614851</v>
      </c>
      <c r="N1012">
        <v>2.6086666666666741E-2</v>
      </c>
      <c r="O1012">
        <v>0.15652000000000041</v>
      </c>
      <c r="P1012" s="9">
        <v>1.132309180232707E-2</v>
      </c>
      <c r="Q1012" t="s">
        <v>1752</v>
      </c>
      <c r="R1012" t="s">
        <v>2138</v>
      </c>
      <c r="S1012" t="s">
        <v>2448</v>
      </c>
      <c r="T1012" t="s">
        <v>2483</v>
      </c>
      <c r="U1012">
        <v>0</v>
      </c>
      <c r="V1012" t="s">
        <v>3046</v>
      </c>
      <c r="W1012" s="4">
        <v>1.8444670701585741E-2</v>
      </c>
      <c r="X1012" s="4">
        <v>0.98155532929841427</v>
      </c>
      <c r="Y1012" s="4"/>
      <c r="Z1012" s="6" t="s">
        <v>30708</v>
      </c>
      <c r="AA1012" s="8">
        <v>0.43846000000000002</v>
      </c>
      <c r="AB1012" t="s">
        <v>18220</v>
      </c>
      <c r="AC1012" s="16">
        <v>33.912407046992499</v>
      </c>
      <c r="AD1012" t="s">
        <v>4673</v>
      </c>
      <c r="AE1012" s="6" t="s">
        <v>855</v>
      </c>
      <c r="AF1012" s="6">
        <v>1</v>
      </c>
    </row>
    <row r="1013" spans="1:32" x14ac:dyDescent="0.3">
      <c r="A1013" s="1">
        <v>1469</v>
      </c>
      <c r="B1013" t="s">
        <v>3111</v>
      </c>
      <c r="C1013">
        <v>152520</v>
      </c>
      <c r="D1013" t="s">
        <v>28943</v>
      </c>
      <c r="E1013" t="s">
        <v>13052</v>
      </c>
      <c r="F1013" s="6" t="s">
        <v>13047</v>
      </c>
      <c r="G1013" s="18" t="s">
        <v>24</v>
      </c>
      <c r="H1013" s="6" t="s">
        <v>13045</v>
      </c>
      <c r="I1013">
        <v>2</v>
      </c>
      <c r="J1013" s="17">
        <v>0</v>
      </c>
      <c r="K1013" s="26" t="s">
        <v>13051</v>
      </c>
      <c r="L1013" t="s">
        <v>13050</v>
      </c>
      <c r="M1013">
        <v>0.89751202631158122</v>
      </c>
      <c r="N1013">
        <v>9.3817857142855843E-2</v>
      </c>
      <c r="O1013">
        <v>1.313449999999982</v>
      </c>
      <c r="P1013" s="9">
        <v>3.0305759720710819E-2</v>
      </c>
      <c r="Q1013" t="s">
        <v>12227</v>
      </c>
      <c r="R1013" t="s">
        <v>12226</v>
      </c>
      <c r="S1013" t="s">
        <v>11820</v>
      </c>
      <c r="T1013" t="s">
        <v>2466</v>
      </c>
      <c r="U1013">
        <v>0</v>
      </c>
      <c r="V1013" t="s">
        <v>13049</v>
      </c>
      <c r="W1013" s="4">
        <v>0.1559831648152252</v>
      </c>
      <c r="X1013" s="4">
        <v>0.50913608045165992</v>
      </c>
      <c r="Y1013" s="4">
        <v>0.3348807547331149</v>
      </c>
      <c r="Z1013" s="6" t="s">
        <v>31303</v>
      </c>
      <c r="AA1013" s="8">
        <v>0.43913000000000002</v>
      </c>
      <c r="AB1013" t="s">
        <v>13048</v>
      </c>
      <c r="AC1013" s="16">
        <v>68.566933684776302</v>
      </c>
      <c r="AD1013" t="s">
        <v>13046</v>
      </c>
      <c r="AE1013" s="6" t="s">
        <v>13045</v>
      </c>
      <c r="AF1013" s="6">
        <v>1</v>
      </c>
    </row>
    <row r="1014" spans="1:32" x14ac:dyDescent="0.3">
      <c r="A1014" s="1">
        <v>554</v>
      </c>
      <c r="B1014" t="s">
        <v>3111</v>
      </c>
      <c r="C1014">
        <v>56218</v>
      </c>
      <c r="D1014" t="s">
        <v>27435</v>
      </c>
      <c r="E1014" t="s">
        <v>19363</v>
      </c>
      <c r="F1014" s="6" t="s">
        <v>3697</v>
      </c>
      <c r="G1014" s="18" t="s">
        <v>22</v>
      </c>
      <c r="H1014" s="6" t="s">
        <v>745</v>
      </c>
      <c r="I1014">
        <v>2</v>
      </c>
      <c r="J1014" s="17">
        <v>0</v>
      </c>
      <c r="K1014" s="26" t="s">
        <v>1294</v>
      </c>
      <c r="L1014" t="s">
        <v>19362</v>
      </c>
      <c r="M1014">
        <v>0.98121008778068897</v>
      </c>
      <c r="N1014">
        <v>2.4908888888890129E-2</v>
      </c>
      <c r="O1014">
        <v>0.4483600000000223</v>
      </c>
      <c r="P1014" s="9">
        <v>7.908527152352636E-3</v>
      </c>
      <c r="Q1014" t="s">
        <v>1707</v>
      </c>
      <c r="R1014" t="s">
        <v>2075</v>
      </c>
      <c r="S1014" t="s">
        <v>2418</v>
      </c>
      <c r="T1014" t="s">
        <v>2577</v>
      </c>
      <c r="U1014">
        <v>0</v>
      </c>
      <c r="V1014" t="s">
        <v>2969</v>
      </c>
      <c r="W1014" s="4">
        <v>5.8477366040452623E-2</v>
      </c>
      <c r="X1014" s="4">
        <v>0.94152263395954738</v>
      </c>
      <c r="Y1014" s="4"/>
      <c r="Z1014" s="6" t="s">
        <v>30487</v>
      </c>
      <c r="AA1014" s="8">
        <v>0.43922</v>
      </c>
      <c r="AB1014" t="s">
        <v>19361</v>
      </c>
      <c r="AC1014" s="16">
        <v>26.677287233806901</v>
      </c>
      <c r="AD1014" t="s">
        <v>4559</v>
      </c>
      <c r="AE1014" s="6" t="s">
        <v>745</v>
      </c>
      <c r="AF1014" s="6">
        <v>1</v>
      </c>
    </row>
    <row r="1015" spans="1:32" x14ac:dyDescent="0.3">
      <c r="A1015" s="1">
        <v>1422</v>
      </c>
      <c r="B1015" t="s">
        <v>3111</v>
      </c>
      <c r="C1015">
        <v>425116</v>
      </c>
      <c r="D1015" t="s">
        <v>27618</v>
      </c>
      <c r="E1015" t="s">
        <v>13488</v>
      </c>
      <c r="F1015" s="6" t="s">
        <v>13480</v>
      </c>
      <c r="G1015" s="18" t="s">
        <v>22</v>
      </c>
      <c r="H1015" s="6" t="s">
        <v>13478</v>
      </c>
      <c r="I1015">
        <v>2</v>
      </c>
      <c r="J1015" s="17">
        <v>0</v>
      </c>
      <c r="K1015" s="26" t="s">
        <v>13487</v>
      </c>
      <c r="L1015" t="s">
        <v>13486</v>
      </c>
      <c r="M1015">
        <v>0.95156679742098316</v>
      </c>
      <c r="N1015">
        <v>4.6037142857143491E-2</v>
      </c>
      <c r="O1015">
        <v>1.2890400000000179</v>
      </c>
      <c r="P1015" s="9">
        <v>2.789270708012024E-2</v>
      </c>
      <c r="Q1015" t="s">
        <v>13485</v>
      </c>
      <c r="R1015" t="s">
        <v>13484</v>
      </c>
      <c r="S1015" t="s">
        <v>13483</v>
      </c>
      <c r="T1015" t="s">
        <v>2547</v>
      </c>
      <c r="U1015">
        <v>0</v>
      </c>
      <c r="V1015" t="s">
        <v>13482</v>
      </c>
      <c r="W1015" s="4">
        <v>0.19072476119455931</v>
      </c>
      <c r="X1015" s="4">
        <v>0.80927523880544072</v>
      </c>
      <c r="Y1015" s="4"/>
      <c r="Z1015" s="6" t="s">
        <v>31261</v>
      </c>
      <c r="AA1015" s="8">
        <v>0.43930000000000002</v>
      </c>
      <c r="AB1015" t="s">
        <v>13481</v>
      </c>
      <c r="AC1015" s="16">
        <v>36.689368995826101</v>
      </c>
      <c r="AD1015" t="s">
        <v>13479</v>
      </c>
      <c r="AE1015" s="6" t="s">
        <v>13478</v>
      </c>
      <c r="AF1015" s="6">
        <v>1</v>
      </c>
    </row>
    <row r="1016" spans="1:32" x14ac:dyDescent="0.3">
      <c r="A1016" s="1">
        <v>528</v>
      </c>
      <c r="B1016" t="s">
        <v>3111</v>
      </c>
      <c r="C1016">
        <v>2331</v>
      </c>
      <c r="D1016" t="s">
        <v>28136</v>
      </c>
      <c r="E1016" t="s">
        <v>19472</v>
      </c>
      <c r="F1016" s="6" t="s">
        <v>825</v>
      </c>
      <c r="G1016" s="18" t="s">
        <v>22</v>
      </c>
      <c r="H1016" s="6" t="s">
        <v>825</v>
      </c>
      <c r="I1016">
        <v>2</v>
      </c>
      <c r="J1016" s="17">
        <v>0</v>
      </c>
      <c r="K1016" s="26" t="s">
        <v>1360</v>
      </c>
      <c r="L1016" t="s">
        <v>19471</v>
      </c>
      <c r="M1016">
        <v>0.98439317093722023</v>
      </c>
      <c r="N1016">
        <v>2.0868333333332899E-2</v>
      </c>
      <c r="O1016">
        <v>0.25041999999999481</v>
      </c>
      <c r="P1016" s="9">
        <v>7.4987031765553682E-3</v>
      </c>
      <c r="Q1016" t="s">
        <v>1746</v>
      </c>
      <c r="R1016" t="s">
        <v>2130</v>
      </c>
      <c r="S1016" t="s">
        <v>2452</v>
      </c>
      <c r="T1016" t="s">
        <v>2474</v>
      </c>
      <c r="U1016">
        <v>0</v>
      </c>
      <c r="V1016" t="s">
        <v>3021</v>
      </c>
      <c r="W1016" s="4">
        <v>4.3781021463924347E-2</v>
      </c>
      <c r="X1016" s="4">
        <v>0.33239973915308618</v>
      </c>
      <c r="Y1016" s="4">
        <v>0.62381923938298944</v>
      </c>
      <c r="Z1016" s="6" t="s">
        <v>30461</v>
      </c>
      <c r="AA1016" s="8">
        <v>0.43934000000000001</v>
      </c>
      <c r="AB1016" t="s">
        <v>19470</v>
      </c>
      <c r="AC1016" s="16">
        <v>33.932357418809303</v>
      </c>
      <c r="AD1016" t="s">
        <v>4639</v>
      </c>
      <c r="AE1016" s="6" t="s">
        <v>825</v>
      </c>
      <c r="AF1016" s="6">
        <v>1</v>
      </c>
    </row>
    <row r="1017" spans="1:32" x14ac:dyDescent="0.3">
      <c r="A1017" s="1">
        <v>458</v>
      </c>
      <c r="B1017" t="s">
        <v>3111</v>
      </c>
      <c r="C1017">
        <v>82791</v>
      </c>
      <c r="D1017" t="s">
        <v>27381</v>
      </c>
      <c r="E1017" t="s">
        <v>19768</v>
      </c>
      <c r="F1017" s="6" t="s">
        <v>3455</v>
      </c>
      <c r="G1017" s="18" t="s">
        <v>24</v>
      </c>
      <c r="H1017" s="6" t="s">
        <v>441</v>
      </c>
      <c r="I1017">
        <v>2</v>
      </c>
      <c r="J1017" s="17">
        <v>0</v>
      </c>
      <c r="K1017" s="26" t="s">
        <v>19767</v>
      </c>
      <c r="L1017" t="s">
        <v>19766</v>
      </c>
      <c r="M1017">
        <v>0.98923906901060932</v>
      </c>
      <c r="N1017">
        <v>2.2432000000002009E-2</v>
      </c>
      <c r="O1017">
        <v>0.33648000000003009</v>
      </c>
      <c r="P1017" s="9">
        <v>6.6215887195724844E-3</v>
      </c>
      <c r="Q1017" t="s">
        <v>1592</v>
      </c>
      <c r="R1017" t="s">
        <v>19765</v>
      </c>
      <c r="S1017" t="s">
        <v>18817</v>
      </c>
      <c r="T1017" t="s">
        <v>2477</v>
      </c>
      <c r="U1017">
        <v>0</v>
      </c>
      <c r="V1017" t="s">
        <v>19764</v>
      </c>
      <c r="W1017" s="4">
        <v>3.4741452475203487E-2</v>
      </c>
      <c r="X1017" s="4">
        <v>0.96525854752479656</v>
      </c>
      <c r="Y1017" s="4"/>
      <c r="Z1017" s="6" t="s">
        <v>30396</v>
      </c>
      <c r="AA1017" s="8">
        <v>0.44028</v>
      </c>
      <c r="AB1017" t="s">
        <v>19763</v>
      </c>
      <c r="AC1017" s="16">
        <v>24.229841962521999</v>
      </c>
      <c r="AD1017" t="s">
        <v>4248</v>
      </c>
      <c r="AE1017" s="6" t="s">
        <v>441</v>
      </c>
      <c r="AF1017" s="6">
        <v>1</v>
      </c>
    </row>
    <row r="1018" spans="1:32" x14ac:dyDescent="0.3">
      <c r="A1018" s="1">
        <v>240</v>
      </c>
      <c r="B1018" t="s">
        <v>3111</v>
      </c>
      <c r="C1018">
        <v>408645</v>
      </c>
      <c r="D1018" t="s">
        <v>28103</v>
      </c>
      <c r="E1018" t="s">
        <v>20659</v>
      </c>
      <c r="F1018" s="6" t="s">
        <v>3186</v>
      </c>
      <c r="G1018" s="18" t="s">
        <v>24</v>
      </c>
      <c r="H1018" s="6" t="s">
        <v>130</v>
      </c>
      <c r="I1018">
        <v>2</v>
      </c>
      <c r="J1018" s="17">
        <v>0</v>
      </c>
      <c r="K1018" s="26" t="s">
        <v>953</v>
      </c>
      <c r="L1018" t="s">
        <v>20658</v>
      </c>
      <c r="M1018">
        <v>0.9930928592091508</v>
      </c>
      <c r="N1018">
        <v>1.5519999999998649E-2</v>
      </c>
      <c r="O1018">
        <v>0.18623999999998381</v>
      </c>
      <c r="P1018" s="9">
        <v>4.6468803936873708E-3</v>
      </c>
      <c r="Q1018" t="s">
        <v>1479</v>
      </c>
      <c r="R1018" t="s">
        <v>1821</v>
      </c>
      <c r="S1018" t="s">
        <v>2205</v>
      </c>
      <c r="T1018" t="s">
        <v>2477</v>
      </c>
      <c r="U1018">
        <v>0</v>
      </c>
      <c r="V1018" t="s">
        <v>2634</v>
      </c>
      <c r="W1018" s="4">
        <v>2.1468191941128988E-2</v>
      </c>
      <c r="X1018" s="4">
        <v>0.97853180805887097</v>
      </c>
      <c r="Y1018" s="4"/>
      <c r="Z1018" s="6" t="s">
        <v>30188</v>
      </c>
      <c r="AA1018" s="8">
        <v>0.44041000000000002</v>
      </c>
      <c r="AB1018" t="s">
        <v>20657</v>
      </c>
      <c r="AC1018" s="16">
        <v>20.434973832297199</v>
      </c>
      <c r="AD1018" t="s">
        <v>3925</v>
      </c>
      <c r="AE1018" s="6" t="s">
        <v>130</v>
      </c>
      <c r="AF1018" s="6">
        <v>1</v>
      </c>
    </row>
    <row r="1019" spans="1:32" x14ac:dyDescent="0.3">
      <c r="A1019" s="1">
        <v>967</v>
      </c>
      <c r="B1019" t="s">
        <v>3110</v>
      </c>
      <c r="C1019">
        <v>9011099</v>
      </c>
      <c r="D1019" t="s">
        <v>28895</v>
      </c>
      <c r="E1019" t="s">
        <v>17176</v>
      </c>
      <c r="F1019" s="6" t="s">
        <v>17169</v>
      </c>
      <c r="G1019" s="18" t="s">
        <v>24</v>
      </c>
      <c r="H1019" s="6" t="s">
        <v>17167</v>
      </c>
      <c r="I1019">
        <v>2</v>
      </c>
      <c r="J1019" s="17">
        <v>0.57220000000000004</v>
      </c>
      <c r="K1019" s="26" t="s">
        <v>17174</v>
      </c>
      <c r="L1019" t="s">
        <v>17173</v>
      </c>
      <c r="M1019">
        <v>0.95833375652210873</v>
      </c>
      <c r="N1019">
        <v>4.297761904761882E-2</v>
      </c>
      <c r="O1019">
        <v>0.45126499999999758</v>
      </c>
      <c r="P1019" s="9">
        <v>1.4790125394749949E-2</v>
      </c>
      <c r="Q1019" t="s">
        <v>1496</v>
      </c>
      <c r="R1019" t="s">
        <v>17172</v>
      </c>
      <c r="S1019" t="s">
        <v>17171</v>
      </c>
      <c r="T1019" t="s">
        <v>2506</v>
      </c>
      <c r="U1019">
        <v>0</v>
      </c>
      <c r="V1019" t="s">
        <v>17170</v>
      </c>
      <c r="W1019" s="4">
        <v>0.15562847673668601</v>
      </c>
      <c r="X1019" s="4">
        <v>0.30790135293123722</v>
      </c>
      <c r="Y1019" s="4">
        <v>0.53647017033207678</v>
      </c>
      <c r="Z1019" s="6" t="s">
        <v>30857</v>
      </c>
      <c r="AA1019" s="8">
        <v>0.44047999999999998</v>
      </c>
      <c r="AB1019" t="s">
        <v>17177</v>
      </c>
      <c r="AC1019" s="16">
        <v>114.20267969528599</v>
      </c>
      <c r="AD1019" t="s">
        <v>17168</v>
      </c>
      <c r="AE1019" s="6" t="s">
        <v>17167</v>
      </c>
      <c r="AF1019" s="6">
        <v>1</v>
      </c>
    </row>
    <row r="1020" spans="1:32" x14ac:dyDescent="0.3">
      <c r="A1020" s="1">
        <v>968</v>
      </c>
      <c r="B1020" t="s">
        <v>3110</v>
      </c>
      <c r="C1020">
        <v>9011099</v>
      </c>
      <c r="D1020" t="s">
        <v>28895</v>
      </c>
      <c r="E1020" t="s">
        <v>17176</v>
      </c>
      <c r="F1020" s="6" t="s">
        <v>17169</v>
      </c>
      <c r="H1020" s="6" t="s">
        <v>17175</v>
      </c>
      <c r="I1020">
        <v>0</v>
      </c>
      <c r="J1020" s="17">
        <v>-0.57220000000000004</v>
      </c>
      <c r="K1020" s="26" t="s">
        <v>17174</v>
      </c>
      <c r="L1020" t="s">
        <v>17173</v>
      </c>
      <c r="M1020">
        <v>0.95833375652210873</v>
      </c>
      <c r="N1020">
        <v>4.297761904761882E-2</v>
      </c>
      <c r="O1020">
        <v>0.45126499999999758</v>
      </c>
      <c r="P1020" s="9"/>
      <c r="Q1020" t="s">
        <v>1496</v>
      </c>
      <c r="R1020" t="s">
        <v>17172</v>
      </c>
      <c r="S1020" t="s">
        <v>17171</v>
      </c>
      <c r="T1020" t="s">
        <v>2506</v>
      </c>
      <c r="U1020">
        <v>0</v>
      </c>
      <c r="V1020" t="s">
        <v>17170</v>
      </c>
      <c r="W1020" s="4">
        <v>0.15562847673668601</v>
      </c>
      <c r="X1020" s="4">
        <v>0.30790135293123722</v>
      </c>
      <c r="Y1020" s="4">
        <v>0.53647017033207678</v>
      </c>
      <c r="Z1020" s="6" t="s">
        <v>30857</v>
      </c>
      <c r="AA1020" s="8">
        <v>0.44047999999999998</v>
      </c>
      <c r="AC1020" s="16">
        <v>114.20267969528599</v>
      </c>
      <c r="AD1020" t="s">
        <v>17168</v>
      </c>
      <c r="AE1020" s="6" t="s">
        <v>17167</v>
      </c>
      <c r="AF1020" s="6">
        <v>0</v>
      </c>
    </row>
    <row r="1021" spans="1:32" x14ac:dyDescent="0.3">
      <c r="A1021" s="1">
        <v>1286</v>
      </c>
      <c r="B1021" t="s">
        <v>3110</v>
      </c>
      <c r="C1021">
        <v>2002174</v>
      </c>
      <c r="D1021" t="s">
        <v>27434</v>
      </c>
      <c r="E1021" t="s">
        <v>14694</v>
      </c>
      <c r="F1021" s="6" t="s">
        <v>14689</v>
      </c>
      <c r="G1021" s="18" t="s">
        <v>32</v>
      </c>
      <c r="H1021" s="6" t="s">
        <v>14687</v>
      </c>
      <c r="I1021">
        <v>2</v>
      </c>
      <c r="J1021" s="17">
        <v>0</v>
      </c>
      <c r="K1021" s="26" t="s">
        <v>14693</v>
      </c>
      <c r="L1021" t="s">
        <v>14692</v>
      </c>
      <c r="M1021">
        <v>0.9480252921508262</v>
      </c>
      <c r="N1021">
        <v>5.7566666666666468E-2</v>
      </c>
      <c r="O1021">
        <v>0.34539999999999882</v>
      </c>
      <c r="P1021" s="9">
        <v>2.2774925874822421E-2</v>
      </c>
      <c r="Q1021" t="s">
        <v>1422</v>
      </c>
      <c r="R1021" t="s">
        <v>1988</v>
      </c>
      <c r="S1021" t="s">
        <v>2346</v>
      </c>
      <c r="T1021" t="s">
        <v>2469</v>
      </c>
      <c r="U1021">
        <v>0</v>
      </c>
      <c r="V1021" t="s">
        <v>14691</v>
      </c>
      <c r="W1021" s="4">
        <v>6.3056582968515365E-2</v>
      </c>
      <c r="X1021" s="4">
        <v>0.93694341703148465</v>
      </c>
      <c r="Y1021" s="4"/>
      <c r="Z1021" s="6" t="s">
        <v>31143</v>
      </c>
      <c r="AA1021" s="8">
        <v>0.44119000000000003</v>
      </c>
      <c r="AB1021" t="s">
        <v>14690</v>
      </c>
      <c r="AC1021" s="16">
        <v>35.845349031677799</v>
      </c>
      <c r="AD1021" t="s">
        <v>14688</v>
      </c>
      <c r="AE1021" s="6" t="s">
        <v>14687</v>
      </c>
      <c r="AF1021" s="6">
        <v>1</v>
      </c>
    </row>
    <row r="1022" spans="1:32" x14ac:dyDescent="0.3">
      <c r="A1022" s="1">
        <v>121</v>
      </c>
      <c r="B1022" t="s">
        <v>3111</v>
      </c>
      <c r="C1022">
        <v>26152</v>
      </c>
      <c r="D1022" t="s">
        <v>28787</v>
      </c>
      <c r="E1022" t="s">
        <v>21160</v>
      </c>
      <c r="F1022" s="6" t="s">
        <v>3428</v>
      </c>
      <c r="G1022" s="18" t="s">
        <v>24</v>
      </c>
      <c r="H1022" s="6" t="s">
        <v>413</v>
      </c>
      <c r="I1022">
        <v>2</v>
      </c>
      <c r="J1022" s="17">
        <v>0</v>
      </c>
      <c r="K1022" s="26" t="s">
        <v>1111</v>
      </c>
      <c r="L1022" t="s">
        <v>21159</v>
      </c>
      <c r="M1022">
        <v>0.97236388997864176</v>
      </c>
      <c r="N1022">
        <v>1.267999999999958E-2</v>
      </c>
      <c r="O1022">
        <v>5.0719999999998322E-2</v>
      </c>
      <c r="P1022" s="9">
        <v>3.6805388865397098E-3</v>
      </c>
      <c r="Q1022" t="s">
        <v>1479</v>
      </c>
      <c r="R1022" t="s">
        <v>1933</v>
      </c>
      <c r="S1022" t="s">
        <v>2261</v>
      </c>
      <c r="T1022" t="s">
        <v>2477</v>
      </c>
      <c r="U1022">
        <v>0</v>
      </c>
      <c r="V1022" t="s">
        <v>2800</v>
      </c>
      <c r="W1022" s="4">
        <v>2.763611002135918E-2</v>
      </c>
      <c r="X1022" s="4">
        <v>0.97236388997864076</v>
      </c>
      <c r="Y1022" s="4"/>
      <c r="Z1022" s="6" t="s">
        <v>30071</v>
      </c>
      <c r="AA1022" s="8">
        <v>0.44124999999999998</v>
      </c>
      <c r="AB1022" t="s">
        <v>21158</v>
      </c>
      <c r="AC1022" s="16">
        <v>15.924547493259601</v>
      </c>
      <c r="AD1022" t="s">
        <v>4219</v>
      </c>
      <c r="AE1022" s="6" t="s">
        <v>413</v>
      </c>
      <c r="AF1022" s="6">
        <v>1</v>
      </c>
    </row>
    <row r="1023" spans="1:32" x14ac:dyDescent="0.3">
      <c r="A1023" s="1">
        <v>625</v>
      </c>
      <c r="B1023" t="s">
        <v>3110</v>
      </c>
      <c r="C1023">
        <v>4110943</v>
      </c>
      <c r="D1023" t="s">
        <v>27532</v>
      </c>
      <c r="E1023" t="s">
        <v>19040</v>
      </c>
      <c r="F1023" s="6" t="s">
        <v>481</v>
      </c>
      <c r="G1023" s="18" t="s">
        <v>31</v>
      </c>
      <c r="H1023" s="6" t="s">
        <v>481</v>
      </c>
      <c r="I1023">
        <v>2</v>
      </c>
      <c r="J1023" s="17">
        <v>0</v>
      </c>
      <c r="K1023" s="26" t="s">
        <v>19039</v>
      </c>
      <c r="L1023" t="s">
        <v>19038</v>
      </c>
      <c r="M1023">
        <v>0.98500575660565948</v>
      </c>
      <c r="N1023">
        <v>2.077250000000053E-2</v>
      </c>
      <c r="O1023">
        <v>0.16618000000000421</v>
      </c>
      <c r="P1023" s="9">
        <v>8.8584142306978152E-3</v>
      </c>
      <c r="Q1023" t="s">
        <v>1457</v>
      </c>
      <c r="R1023" t="s">
        <v>1954</v>
      </c>
      <c r="S1023" t="s">
        <v>2320</v>
      </c>
      <c r="T1023" t="s">
        <v>2490</v>
      </c>
      <c r="U1023">
        <v>0</v>
      </c>
      <c r="V1023" t="s">
        <v>19037</v>
      </c>
      <c r="W1023" s="4">
        <v>1.6206832655529461E-2</v>
      </c>
      <c r="X1023" s="4">
        <v>0.98379316734447053</v>
      </c>
      <c r="Y1023" s="4"/>
      <c r="Z1023" s="6" t="s">
        <v>30551</v>
      </c>
      <c r="AA1023" s="8">
        <v>0.44131999999999999</v>
      </c>
      <c r="AB1023" t="s">
        <v>19036</v>
      </c>
      <c r="AC1023" s="16">
        <v>24.052773183640099</v>
      </c>
      <c r="AD1023" t="s">
        <v>4290</v>
      </c>
      <c r="AE1023" s="6" t="s">
        <v>481</v>
      </c>
      <c r="AF1023" s="6">
        <v>1</v>
      </c>
    </row>
    <row r="1024" spans="1:32" x14ac:dyDescent="0.3">
      <c r="A1024" s="1">
        <v>111</v>
      </c>
      <c r="B1024" t="s">
        <v>3111</v>
      </c>
      <c r="C1024">
        <v>22359</v>
      </c>
      <c r="D1024" t="s">
        <v>27963</v>
      </c>
      <c r="E1024" t="s">
        <v>21203</v>
      </c>
      <c r="F1024" s="6" t="s">
        <v>3211</v>
      </c>
      <c r="G1024" s="18" t="s">
        <v>24</v>
      </c>
      <c r="H1024" s="6" t="s">
        <v>158</v>
      </c>
      <c r="I1024">
        <v>2</v>
      </c>
      <c r="J1024" s="17">
        <v>0</v>
      </c>
      <c r="K1024" s="26" t="s">
        <v>964</v>
      </c>
      <c r="L1024" t="s">
        <v>21202</v>
      </c>
      <c r="M1024">
        <v>0.99450357638531972</v>
      </c>
      <c r="N1024">
        <v>1.0159047619047391E-2</v>
      </c>
      <c r="O1024">
        <v>0.2133399999999952</v>
      </c>
      <c r="P1024" s="9">
        <v>3.6060599477698379E-3</v>
      </c>
      <c r="Q1024" t="s">
        <v>1494</v>
      </c>
      <c r="R1024" t="s">
        <v>1828</v>
      </c>
      <c r="S1024" t="s">
        <v>2210</v>
      </c>
      <c r="T1024" t="s">
        <v>2501</v>
      </c>
      <c r="U1024">
        <v>0</v>
      </c>
      <c r="V1024" t="s">
        <v>21201</v>
      </c>
      <c r="W1024" s="4">
        <v>9.1429208147803337E-2</v>
      </c>
      <c r="X1024" s="4">
        <v>0.48223400288849849</v>
      </c>
      <c r="Y1024" s="4">
        <v>0.42633678896369809</v>
      </c>
      <c r="Z1024" s="6" t="s">
        <v>30061</v>
      </c>
      <c r="AA1024" s="8">
        <v>0.44172</v>
      </c>
      <c r="AB1024" t="s">
        <v>21200</v>
      </c>
      <c r="AC1024" s="16">
        <v>14.723074447136501</v>
      </c>
      <c r="AD1024" t="s">
        <v>3952</v>
      </c>
      <c r="AE1024" s="6" t="s">
        <v>158</v>
      </c>
      <c r="AF1024" s="6">
        <v>1</v>
      </c>
    </row>
    <row r="1025" spans="1:32" x14ac:dyDescent="0.3">
      <c r="A1025" s="1">
        <v>208</v>
      </c>
      <c r="B1025" t="s">
        <v>3110</v>
      </c>
      <c r="C1025">
        <v>9009164</v>
      </c>
      <c r="D1025" t="s">
        <v>27730</v>
      </c>
      <c r="E1025" t="s">
        <v>20794</v>
      </c>
      <c r="F1025" s="6" t="s">
        <v>781</v>
      </c>
      <c r="G1025" s="18" t="s">
        <v>24</v>
      </c>
      <c r="H1025" s="6" t="s">
        <v>781</v>
      </c>
      <c r="I1025">
        <v>2</v>
      </c>
      <c r="J1025" s="17">
        <v>0</v>
      </c>
      <c r="K1025" s="26" t="s">
        <v>1326</v>
      </c>
      <c r="L1025" t="s">
        <v>20793</v>
      </c>
      <c r="M1025">
        <v>0.98681572747625812</v>
      </c>
      <c r="N1025">
        <v>1.8019999999999921E-2</v>
      </c>
      <c r="O1025">
        <v>7.20799999999997E-2</v>
      </c>
      <c r="P1025" s="9">
        <v>4.4035243819899664E-3</v>
      </c>
      <c r="Q1025" t="s">
        <v>1480</v>
      </c>
      <c r="R1025" t="s">
        <v>2107</v>
      </c>
      <c r="S1025" t="s">
        <v>2443</v>
      </c>
      <c r="T1025" t="s">
        <v>2477</v>
      </c>
      <c r="U1025">
        <v>0</v>
      </c>
      <c r="V1025" t="s">
        <v>2987</v>
      </c>
      <c r="W1025" s="4">
        <v>1.318427252374189E-2</v>
      </c>
      <c r="X1025" s="4">
        <v>0.98681572747625812</v>
      </c>
      <c r="Y1025" s="4"/>
      <c r="Z1025" s="6" t="s">
        <v>30157</v>
      </c>
      <c r="AA1025" s="8">
        <v>0.44173000000000001</v>
      </c>
      <c r="AB1025" t="s">
        <v>20792</v>
      </c>
      <c r="AC1025" s="16">
        <v>21.049335356541</v>
      </c>
      <c r="AD1025" t="s">
        <v>4594</v>
      </c>
      <c r="AE1025" s="6" t="s">
        <v>781</v>
      </c>
      <c r="AF1025" s="6">
        <v>1</v>
      </c>
    </row>
    <row r="1026" spans="1:32" x14ac:dyDescent="0.3">
      <c r="A1026" s="1">
        <v>313</v>
      </c>
      <c r="B1026" t="s">
        <v>3111</v>
      </c>
      <c r="C1026">
        <v>420302</v>
      </c>
      <c r="D1026" t="s">
        <v>28596</v>
      </c>
      <c r="E1026" t="s">
        <v>20363</v>
      </c>
      <c r="F1026" s="6" t="s">
        <v>3568</v>
      </c>
      <c r="G1026" s="18" t="s">
        <v>24</v>
      </c>
      <c r="H1026" s="6" t="s">
        <v>581</v>
      </c>
      <c r="I1026">
        <v>2</v>
      </c>
      <c r="J1026" s="17">
        <v>0</v>
      </c>
      <c r="K1026" s="26" t="s">
        <v>20362</v>
      </c>
      <c r="L1026" t="s">
        <v>20361</v>
      </c>
      <c r="M1026">
        <v>0.99173677200609578</v>
      </c>
      <c r="N1026">
        <v>2.2183333333333149E-2</v>
      </c>
      <c r="O1026">
        <v>0.1996499999999983</v>
      </c>
      <c r="P1026" s="9">
        <v>5.3607751420429528E-3</v>
      </c>
      <c r="Q1026" t="s">
        <v>1431</v>
      </c>
      <c r="R1026" t="s">
        <v>1797</v>
      </c>
      <c r="S1026" t="s">
        <v>2162</v>
      </c>
      <c r="T1026" t="s">
        <v>2477</v>
      </c>
      <c r="U1026">
        <v>0</v>
      </c>
      <c r="V1026" t="s">
        <v>20360</v>
      </c>
      <c r="W1026" s="4">
        <v>2.3589754496407801E-2</v>
      </c>
      <c r="X1026" s="4">
        <v>0.97641024550359223</v>
      </c>
      <c r="Y1026" s="4"/>
      <c r="Z1026" s="6" t="s">
        <v>30259</v>
      </c>
      <c r="AA1026" s="8">
        <v>0.44230999999999998</v>
      </c>
      <c r="AB1026" t="s">
        <v>20359</v>
      </c>
      <c r="AC1026" s="16">
        <v>22.418744301057298</v>
      </c>
      <c r="AD1026" t="s">
        <v>4393</v>
      </c>
      <c r="AE1026" s="6" t="s">
        <v>581</v>
      </c>
      <c r="AF1026" s="6">
        <v>1</v>
      </c>
    </row>
    <row r="1027" spans="1:32" x14ac:dyDescent="0.3">
      <c r="A1027" s="1">
        <v>555</v>
      </c>
      <c r="B1027" t="s">
        <v>3111</v>
      </c>
      <c r="C1027">
        <v>651959</v>
      </c>
      <c r="D1027" t="s">
        <v>28361</v>
      </c>
      <c r="E1027" t="s">
        <v>19360</v>
      </c>
      <c r="F1027" s="6" t="s">
        <v>3476</v>
      </c>
      <c r="G1027" s="18" t="s">
        <v>25</v>
      </c>
      <c r="H1027" s="6" t="s">
        <v>482</v>
      </c>
      <c r="I1027">
        <v>2</v>
      </c>
      <c r="J1027" s="17">
        <v>0</v>
      </c>
      <c r="K1027" s="26" t="s">
        <v>1148</v>
      </c>
      <c r="L1027" t="s">
        <v>19359</v>
      </c>
      <c r="M1027">
        <v>0.98729004018067856</v>
      </c>
      <c r="N1027">
        <v>2.0333636363637841E-2</v>
      </c>
      <c r="O1027">
        <v>0.44734000000003249</v>
      </c>
      <c r="P1027" s="9">
        <v>7.9106571703490714E-3</v>
      </c>
      <c r="Q1027" t="s">
        <v>1431</v>
      </c>
      <c r="R1027" t="s">
        <v>1895</v>
      </c>
      <c r="S1027" t="s">
        <v>2233</v>
      </c>
      <c r="T1027" t="s">
        <v>2477</v>
      </c>
      <c r="U1027">
        <v>0</v>
      </c>
      <c r="V1027" t="s">
        <v>2839</v>
      </c>
      <c r="W1027" s="4">
        <v>1.70135244093534E-2</v>
      </c>
      <c r="X1027" s="4">
        <v>0.1197298160741168</v>
      </c>
      <c r="Y1027" s="4">
        <v>0.86325665951652975</v>
      </c>
      <c r="Z1027" s="6" t="s">
        <v>30488</v>
      </c>
      <c r="AA1027" s="8">
        <v>0.44274999999999998</v>
      </c>
      <c r="AB1027" t="s">
        <v>19358</v>
      </c>
      <c r="AC1027" s="16">
        <v>29.498227201918699</v>
      </c>
      <c r="AD1027" t="s">
        <v>4292</v>
      </c>
      <c r="AE1027" s="6" t="s">
        <v>482</v>
      </c>
      <c r="AF1027" s="6">
        <v>1</v>
      </c>
    </row>
    <row r="1028" spans="1:32" x14ac:dyDescent="0.3">
      <c r="A1028" s="1">
        <v>981</v>
      </c>
      <c r="B1028" t="s">
        <v>3110</v>
      </c>
      <c r="C1028">
        <v>4336945</v>
      </c>
      <c r="D1028" t="s">
        <v>27877</v>
      </c>
      <c r="E1028" t="s">
        <v>17100</v>
      </c>
      <c r="F1028" s="6" t="s">
        <v>17093</v>
      </c>
      <c r="G1028" s="18" t="s">
        <v>34</v>
      </c>
      <c r="H1028" s="6" t="s">
        <v>17091</v>
      </c>
      <c r="I1028">
        <v>2</v>
      </c>
      <c r="J1028" s="17">
        <v>0</v>
      </c>
      <c r="K1028" s="26" t="s">
        <v>17099</v>
      </c>
      <c r="L1028" t="s">
        <v>17098</v>
      </c>
      <c r="M1028">
        <v>0.98035484997173472</v>
      </c>
      <c r="N1028">
        <v>5.3793999999998468E-2</v>
      </c>
      <c r="O1028">
        <v>0.53793999999998476</v>
      </c>
      <c r="P1028" s="9">
        <v>1.4993499699009221E-2</v>
      </c>
      <c r="Q1028" t="s">
        <v>1678</v>
      </c>
      <c r="R1028" t="s">
        <v>17097</v>
      </c>
      <c r="S1028" t="s">
        <v>17096</v>
      </c>
      <c r="T1028" t="s">
        <v>2519</v>
      </c>
      <c r="U1028">
        <v>0</v>
      </c>
      <c r="V1028" t="s">
        <v>17095</v>
      </c>
      <c r="W1028" s="4">
        <v>5.3157334603454807E-2</v>
      </c>
      <c r="X1028" s="4">
        <v>0.29808977872026782</v>
      </c>
      <c r="Y1028" s="4">
        <v>0.6487528866762774</v>
      </c>
      <c r="Z1028" s="6" t="s">
        <v>30866</v>
      </c>
      <c r="AA1028" s="8">
        <v>0.44325999999999999</v>
      </c>
      <c r="AB1028" t="s">
        <v>17094</v>
      </c>
      <c r="AC1028" s="16">
        <v>45.267224721809399</v>
      </c>
      <c r="AD1028" t="s">
        <v>17092</v>
      </c>
      <c r="AE1028" s="6" t="s">
        <v>17091</v>
      </c>
      <c r="AF1028" s="6">
        <v>1</v>
      </c>
    </row>
    <row r="1029" spans="1:32" x14ac:dyDescent="0.3">
      <c r="A1029" s="1">
        <v>620</v>
      </c>
      <c r="B1029" t="s">
        <v>3110</v>
      </c>
      <c r="C1029">
        <v>1009061</v>
      </c>
      <c r="D1029" t="s">
        <v>27413</v>
      </c>
      <c r="E1029" t="s">
        <v>19068</v>
      </c>
      <c r="F1029" s="6" t="s">
        <v>472</v>
      </c>
      <c r="G1029" s="18" t="s">
        <v>25</v>
      </c>
      <c r="H1029" s="6" t="s">
        <v>472</v>
      </c>
      <c r="I1029">
        <v>2</v>
      </c>
      <c r="J1029" s="17">
        <v>0</v>
      </c>
      <c r="K1029" s="26" t="s">
        <v>1145</v>
      </c>
      <c r="L1029" t="s">
        <v>19067</v>
      </c>
      <c r="M1029">
        <v>0.98589006228556542</v>
      </c>
      <c r="N1029">
        <v>2.2420909090910351E-2</v>
      </c>
      <c r="O1029">
        <v>0.49326000000002779</v>
      </c>
      <c r="P1029" s="9">
        <v>8.7517065352719567E-3</v>
      </c>
      <c r="Q1029" t="s">
        <v>1431</v>
      </c>
      <c r="R1029" t="s">
        <v>1895</v>
      </c>
      <c r="S1029" t="s">
        <v>2233</v>
      </c>
      <c r="T1029" t="s">
        <v>2477</v>
      </c>
      <c r="U1029">
        <v>0</v>
      </c>
      <c r="V1029" t="s">
        <v>19066</v>
      </c>
      <c r="W1029" s="4">
        <v>1.9085877549504211E-2</v>
      </c>
      <c r="X1029" s="4">
        <v>6.6941802119156346E-2</v>
      </c>
      <c r="Y1029" s="4">
        <v>0.91397232033133946</v>
      </c>
      <c r="Z1029" s="6" t="s">
        <v>30546</v>
      </c>
      <c r="AA1029" s="8">
        <v>0.44342999999999999</v>
      </c>
      <c r="AB1029" t="s">
        <v>19065</v>
      </c>
      <c r="AC1029" s="16">
        <v>29.927731455444601</v>
      </c>
      <c r="AD1029" t="s">
        <v>4281</v>
      </c>
      <c r="AE1029" s="6" t="s">
        <v>472</v>
      </c>
      <c r="AF1029" s="6">
        <v>1</v>
      </c>
    </row>
    <row r="1030" spans="1:32" x14ac:dyDescent="0.3">
      <c r="A1030" s="1">
        <v>106</v>
      </c>
      <c r="B1030" t="s">
        <v>3111</v>
      </c>
      <c r="C1030">
        <v>63273</v>
      </c>
      <c r="D1030" t="s">
        <v>28005</v>
      </c>
      <c r="E1030" t="s">
        <v>21227</v>
      </c>
      <c r="F1030" s="6" t="s">
        <v>3567</v>
      </c>
      <c r="G1030" s="18" t="s">
        <v>24</v>
      </c>
      <c r="H1030" s="6" t="s">
        <v>580</v>
      </c>
      <c r="I1030">
        <v>2</v>
      </c>
      <c r="J1030" s="17">
        <v>0</v>
      </c>
      <c r="K1030" s="26" t="s">
        <v>21226</v>
      </c>
      <c r="L1030" t="s">
        <v>21225</v>
      </c>
      <c r="M1030">
        <v>0.99514390066453251</v>
      </c>
      <c r="N1030">
        <v>1.32899999999978E-2</v>
      </c>
      <c r="O1030">
        <v>0.1196099999999802</v>
      </c>
      <c r="P1030" s="9">
        <v>3.549365417656495E-3</v>
      </c>
      <c r="Q1030" t="s">
        <v>1432</v>
      </c>
      <c r="R1030" t="s">
        <v>1779</v>
      </c>
      <c r="S1030" t="s">
        <v>2162</v>
      </c>
      <c r="T1030" t="s">
        <v>2477</v>
      </c>
      <c r="U1030">
        <v>0</v>
      </c>
      <c r="V1030" t="s">
        <v>21224</v>
      </c>
      <c r="W1030" s="4">
        <v>1.45404814004378E-2</v>
      </c>
      <c r="X1030" s="4">
        <v>0.98545951859956216</v>
      </c>
      <c r="Y1030" s="4"/>
      <c r="Z1030" s="6" t="s">
        <v>30056</v>
      </c>
      <c r="AA1030" s="8">
        <v>0.44357999999999997</v>
      </c>
      <c r="AB1030" t="s">
        <v>21223</v>
      </c>
      <c r="AC1030" s="16">
        <v>21.431105888793699</v>
      </c>
      <c r="AD1030" t="s">
        <v>4392</v>
      </c>
      <c r="AE1030" s="6" t="s">
        <v>580</v>
      </c>
      <c r="AF1030" s="6">
        <v>1</v>
      </c>
    </row>
    <row r="1031" spans="1:32" x14ac:dyDescent="0.3">
      <c r="A1031" s="1">
        <v>387</v>
      </c>
      <c r="B1031" t="s">
        <v>3110</v>
      </c>
      <c r="C1031">
        <v>1529547</v>
      </c>
      <c r="D1031" t="s">
        <v>27585</v>
      </c>
      <c r="E1031" t="s">
        <v>20060</v>
      </c>
      <c r="F1031" s="6" t="s">
        <v>3388</v>
      </c>
      <c r="G1031" s="18" t="s">
        <v>34</v>
      </c>
      <c r="H1031" s="6" t="s">
        <v>359</v>
      </c>
      <c r="I1031">
        <v>2</v>
      </c>
      <c r="J1031" s="17">
        <v>0</v>
      </c>
      <c r="K1031" s="26" t="s">
        <v>20059</v>
      </c>
      <c r="L1031" t="s">
        <v>20058</v>
      </c>
      <c r="M1031">
        <v>0.98628630857385591</v>
      </c>
      <c r="N1031">
        <v>2.169727272727652E-2</v>
      </c>
      <c r="O1031">
        <v>0.95468000000016673</v>
      </c>
      <c r="P1031" s="9">
        <v>5.9404820776111098E-3</v>
      </c>
      <c r="Q1031" t="s">
        <v>1480</v>
      </c>
      <c r="R1031" t="s">
        <v>20057</v>
      </c>
      <c r="S1031" t="s">
        <v>20056</v>
      </c>
      <c r="T1031" t="s">
        <v>2477</v>
      </c>
      <c r="U1031">
        <v>0</v>
      </c>
      <c r="V1031" t="s">
        <v>2756</v>
      </c>
      <c r="W1031" s="4">
        <v>0.2667523540752636</v>
      </c>
      <c r="X1031" s="4">
        <v>0.73324764592473635</v>
      </c>
      <c r="Y1031" s="4"/>
      <c r="Z1031" s="6" t="s">
        <v>30328</v>
      </c>
      <c r="AA1031" s="8">
        <v>0.44359999999999999</v>
      </c>
      <c r="AB1031" t="s">
        <v>20055</v>
      </c>
      <c r="AC1031" s="16">
        <v>23.684395401871001</v>
      </c>
      <c r="AD1031" t="s">
        <v>4158</v>
      </c>
      <c r="AE1031" s="6" t="s">
        <v>359</v>
      </c>
      <c r="AF1031" s="6">
        <v>1</v>
      </c>
    </row>
    <row r="1032" spans="1:32" x14ac:dyDescent="0.3">
      <c r="A1032" s="1">
        <v>1091</v>
      </c>
      <c r="B1032" t="s">
        <v>3111</v>
      </c>
      <c r="C1032">
        <v>237581</v>
      </c>
      <c r="D1032" t="s">
        <v>27623</v>
      </c>
      <c r="E1032" t="s">
        <v>16252</v>
      </c>
      <c r="F1032" s="6" t="s">
        <v>3541</v>
      </c>
      <c r="G1032" s="18" t="s">
        <v>24</v>
      </c>
      <c r="H1032" s="6" t="s">
        <v>551</v>
      </c>
      <c r="I1032">
        <v>2</v>
      </c>
      <c r="J1032" s="17">
        <v>0</v>
      </c>
      <c r="K1032" s="26" t="s">
        <v>1189</v>
      </c>
      <c r="L1032" t="s">
        <v>16251</v>
      </c>
      <c r="M1032">
        <v>0.98018191426234991</v>
      </c>
      <c r="N1032">
        <v>4.4753333333333117E-2</v>
      </c>
      <c r="O1032">
        <v>0.26851999999999882</v>
      </c>
      <c r="P1032" s="9">
        <v>1.7819625667917401E-2</v>
      </c>
      <c r="Q1032" t="s">
        <v>1420</v>
      </c>
      <c r="R1032" t="s">
        <v>1989</v>
      </c>
      <c r="S1032" t="s">
        <v>2346</v>
      </c>
      <c r="T1032" t="s">
        <v>2469</v>
      </c>
      <c r="U1032">
        <v>0</v>
      </c>
      <c r="V1032" t="s">
        <v>2869</v>
      </c>
      <c r="W1032" s="4">
        <v>2.3383725790720091E-2</v>
      </c>
      <c r="X1032" s="4">
        <v>0.97661627420927988</v>
      </c>
      <c r="Y1032" s="4"/>
      <c r="Z1032" s="6" t="s">
        <v>30968</v>
      </c>
      <c r="AA1032" s="8">
        <v>0.44368000000000002</v>
      </c>
      <c r="AB1032" t="s">
        <v>16250</v>
      </c>
      <c r="AC1032" s="16">
        <v>33.368085043159013</v>
      </c>
      <c r="AD1032" t="s">
        <v>4362</v>
      </c>
      <c r="AE1032" s="6" t="s">
        <v>551</v>
      </c>
      <c r="AF1032" s="6">
        <v>1</v>
      </c>
    </row>
    <row r="1033" spans="1:32" x14ac:dyDescent="0.3">
      <c r="A1033" s="1">
        <v>204</v>
      </c>
      <c r="B1033" t="s">
        <v>3111</v>
      </c>
      <c r="C1033">
        <v>30052</v>
      </c>
      <c r="D1033" t="s">
        <v>28139</v>
      </c>
      <c r="E1033" t="s">
        <v>20812</v>
      </c>
      <c r="F1033" s="6" t="s">
        <v>3430</v>
      </c>
      <c r="G1033" s="18" t="s">
        <v>9971</v>
      </c>
      <c r="H1033" s="6" t="s">
        <v>415</v>
      </c>
      <c r="I1033">
        <v>2</v>
      </c>
      <c r="J1033" s="17">
        <v>0</v>
      </c>
      <c r="K1033" s="26" t="s">
        <v>20811</v>
      </c>
      <c r="L1033" t="s">
        <v>20810</v>
      </c>
      <c r="M1033">
        <v>0.98899879336799235</v>
      </c>
      <c r="N1033">
        <v>1.477000000000084E-2</v>
      </c>
      <c r="O1033">
        <v>4.4310000000002507E-2</v>
      </c>
      <c r="P1033" s="9">
        <v>4.3692209906817164E-3</v>
      </c>
      <c r="Q1033" t="s">
        <v>1479</v>
      </c>
      <c r="R1033" t="s">
        <v>1856</v>
      </c>
      <c r="S1033" t="s">
        <v>2160</v>
      </c>
      <c r="T1033" t="s">
        <v>2477</v>
      </c>
      <c r="U1033">
        <v>0</v>
      </c>
      <c r="V1033" t="s">
        <v>20809</v>
      </c>
      <c r="W1033" s="4">
        <v>1.1001206632007101E-2</v>
      </c>
      <c r="X1033" s="4">
        <v>0.9889987933679929</v>
      </c>
      <c r="Y1033" s="4"/>
      <c r="Z1033" s="6" t="s">
        <v>30153</v>
      </c>
      <c r="AA1033" s="8">
        <v>0.44417000000000001</v>
      </c>
      <c r="AB1033" t="s">
        <v>20808</v>
      </c>
      <c r="AC1033" s="16">
        <v>21.418864101434998</v>
      </c>
      <c r="AD1033" t="s">
        <v>4222</v>
      </c>
      <c r="AE1033" s="6" t="s">
        <v>415</v>
      </c>
      <c r="AF1033" s="6">
        <v>1</v>
      </c>
    </row>
    <row r="1034" spans="1:32" x14ac:dyDescent="0.3">
      <c r="A1034" s="1">
        <v>239</v>
      </c>
      <c r="B1034" t="s">
        <v>3110</v>
      </c>
      <c r="C1034">
        <v>2206575</v>
      </c>
      <c r="D1034" t="s">
        <v>27979</v>
      </c>
      <c r="E1034" t="s">
        <v>20662</v>
      </c>
      <c r="F1034" s="6" t="s">
        <v>3766</v>
      </c>
      <c r="G1034" s="18" t="s">
        <v>24</v>
      </c>
      <c r="H1034" s="6" t="s">
        <v>829</v>
      </c>
      <c r="I1034">
        <v>2</v>
      </c>
      <c r="J1034" s="17">
        <v>0</v>
      </c>
      <c r="K1034" s="26" t="s">
        <v>1363</v>
      </c>
      <c r="L1034" t="s">
        <v>20661</v>
      </c>
      <c r="M1034">
        <v>0.98883893132091794</v>
      </c>
      <c r="N1034">
        <v>1.6519999999999872E-2</v>
      </c>
      <c r="O1034">
        <v>6.6079999999999472E-2</v>
      </c>
      <c r="P1034" s="9">
        <v>4.6441029734381779E-3</v>
      </c>
      <c r="Q1034" t="s">
        <v>1478</v>
      </c>
      <c r="R1034" t="s">
        <v>2112</v>
      </c>
      <c r="S1034" t="s">
        <v>2443</v>
      </c>
      <c r="T1034" t="s">
        <v>2477</v>
      </c>
      <c r="U1034">
        <v>0</v>
      </c>
      <c r="V1034" t="s">
        <v>3024</v>
      </c>
      <c r="W1034" s="4">
        <v>1.124746812820198E-2</v>
      </c>
      <c r="X1034" s="4">
        <v>0.629480349270651</v>
      </c>
      <c r="Y1034" s="4">
        <v>0.35927218260114702</v>
      </c>
      <c r="Z1034" s="6" t="s">
        <v>30187</v>
      </c>
      <c r="AA1034" s="8">
        <v>0.44433</v>
      </c>
      <c r="AB1034" t="s">
        <v>20660</v>
      </c>
      <c r="AC1034" s="16">
        <v>17.282171114350302</v>
      </c>
      <c r="AD1034" t="s">
        <v>4643</v>
      </c>
      <c r="AE1034" s="6" t="s">
        <v>829</v>
      </c>
      <c r="AF1034" s="6">
        <v>1</v>
      </c>
    </row>
    <row r="1035" spans="1:32" x14ac:dyDescent="0.3">
      <c r="A1035" s="1">
        <v>1039</v>
      </c>
      <c r="B1035" t="s">
        <v>3110</v>
      </c>
      <c r="C1035">
        <v>9008785</v>
      </c>
      <c r="D1035" t="s">
        <v>27541</v>
      </c>
      <c r="E1035" t="s">
        <v>16634</v>
      </c>
      <c r="F1035" s="6" t="s">
        <v>16626</v>
      </c>
      <c r="G1035" s="18" t="s">
        <v>22</v>
      </c>
      <c r="H1035" s="6" t="s">
        <v>16624</v>
      </c>
      <c r="I1035">
        <v>2</v>
      </c>
      <c r="J1035" s="17">
        <v>0</v>
      </c>
      <c r="K1035" s="26" t="s">
        <v>16633</v>
      </c>
      <c r="L1035" t="s">
        <v>16632</v>
      </c>
      <c r="M1035">
        <v>0.95636410472022693</v>
      </c>
      <c r="N1035">
        <v>4.912499999999994E-2</v>
      </c>
      <c r="O1035">
        <v>0.29474999999999962</v>
      </c>
      <c r="P1035" s="9">
        <v>1.6500073819985989E-2</v>
      </c>
      <c r="Q1035" t="s">
        <v>16631</v>
      </c>
      <c r="R1035" t="s">
        <v>16630</v>
      </c>
      <c r="S1035" t="s">
        <v>16629</v>
      </c>
      <c r="T1035" t="s">
        <v>2516</v>
      </c>
      <c r="U1035">
        <v>0.33329999999999999</v>
      </c>
      <c r="V1035" t="s">
        <v>16628</v>
      </c>
      <c r="W1035" s="4">
        <v>7.917172541983189E-2</v>
      </c>
      <c r="X1035" s="4">
        <v>0.63302192902345467</v>
      </c>
      <c r="Y1035" s="4">
        <v>0.28780634555671342</v>
      </c>
      <c r="Z1035" s="6" t="s">
        <v>30921</v>
      </c>
      <c r="AA1035" s="8">
        <v>0.44434000000000001</v>
      </c>
      <c r="AB1035" t="s">
        <v>16627</v>
      </c>
      <c r="AC1035" s="16">
        <v>36.518807259091403</v>
      </c>
      <c r="AD1035" t="s">
        <v>16625</v>
      </c>
      <c r="AE1035" s="6" t="s">
        <v>16624</v>
      </c>
      <c r="AF1035" s="6">
        <v>1</v>
      </c>
    </row>
    <row r="1036" spans="1:32" x14ac:dyDescent="0.3">
      <c r="A1036" s="1">
        <v>662</v>
      </c>
      <c r="B1036" t="s">
        <v>3111</v>
      </c>
      <c r="C1036">
        <v>80577</v>
      </c>
      <c r="D1036" t="s">
        <v>27474</v>
      </c>
      <c r="E1036" t="s">
        <v>18874</v>
      </c>
      <c r="F1036" s="6" t="s">
        <v>470</v>
      </c>
      <c r="G1036" s="18" t="s">
        <v>22</v>
      </c>
      <c r="H1036" s="6" t="s">
        <v>470</v>
      </c>
      <c r="I1036">
        <v>2</v>
      </c>
      <c r="J1036" s="17">
        <v>0</v>
      </c>
      <c r="K1036" s="26" t="s">
        <v>1142</v>
      </c>
      <c r="L1036" t="s">
        <v>18873</v>
      </c>
      <c r="M1036">
        <v>0.98764086763850123</v>
      </c>
      <c r="N1036">
        <v>1.149750000000142E-2</v>
      </c>
      <c r="O1036">
        <v>0.137970000000017</v>
      </c>
      <c r="P1036" s="9">
        <v>9.4311651171204401E-3</v>
      </c>
      <c r="Q1036" t="s">
        <v>1415</v>
      </c>
      <c r="R1036" t="s">
        <v>1955</v>
      </c>
      <c r="S1036" t="s">
        <v>2321</v>
      </c>
      <c r="T1036" t="s">
        <v>2465</v>
      </c>
      <c r="U1036">
        <v>0</v>
      </c>
      <c r="V1036" t="s">
        <v>18872</v>
      </c>
      <c r="W1036" s="4">
        <v>4.5935107546480509E-2</v>
      </c>
      <c r="X1036" s="4">
        <v>0.37390318569309761</v>
      </c>
      <c r="Y1036" s="4">
        <v>0.580161706760422</v>
      </c>
      <c r="Z1036" s="6" t="s">
        <v>30587</v>
      </c>
      <c r="AA1036" s="8">
        <v>0.44446000000000002</v>
      </c>
      <c r="AB1036" t="s">
        <v>18871</v>
      </c>
      <c r="AC1036" s="16">
        <v>26.604444422499</v>
      </c>
      <c r="AD1036" t="s">
        <v>4278</v>
      </c>
      <c r="AE1036" s="6" t="s">
        <v>470</v>
      </c>
      <c r="AF1036" s="6">
        <v>1</v>
      </c>
    </row>
    <row r="1037" spans="1:32" x14ac:dyDescent="0.3">
      <c r="A1037" s="1">
        <v>165</v>
      </c>
      <c r="B1037" t="s">
        <v>3110</v>
      </c>
      <c r="C1037">
        <v>9000091</v>
      </c>
      <c r="D1037" t="s">
        <v>28522</v>
      </c>
      <c r="E1037" t="s">
        <v>20977</v>
      </c>
      <c r="F1037" s="6" t="s">
        <v>3167</v>
      </c>
      <c r="G1037" s="18" t="s">
        <v>24</v>
      </c>
      <c r="H1037" s="6" t="s">
        <v>108</v>
      </c>
      <c r="I1037">
        <v>2</v>
      </c>
      <c r="J1037" s="17">
        <v>0</v>
      </c>
      <c r="K1037" s="26" t="s">
        <v>20976</v>
      </c>
      <c r="L1037" t="s">
        <v>20975</v>
      </c>
      <c r="M1037">
        <v>0.99303733751501122</v>
      </c>
      <c r="N1037">
        <v>2.199333333333324E-2</v>
      </c>
      <c r="O1037">
        <v>6.5979999999999706E-2</v>
      </c>
      <c r="P1037" s="9">
        <v>4.0402152560918376E-3</v>
      </c>
      <c r="Q1037" t="s">
        <v>1415</v>
      </c>
      <c r="R1037" t="s">
        <v>1915</v>
      </c>
      <c r="S1037" t="s">
        <v>2290</v>
      </c>
      <c r="T1037" t="s">
        <v>2465</v>
      </c>
      <c r="U1037">
        <v>0</v>
      </c>
      <c r="V1037" t="s">
        <v>2628</v>
      </c>
      <c r="W1037" s="4">
        <v>1.0950164966110841E-2</v>
      </c>
      <c r="X1037" s="4">
        <v>0.35251299481534992</v>
      </c>
      <c r="Y1037" s="4">
        <v>0.63653684021853929</v>
      </c>
      <c r="Z1037" s="6" t="s">
        <v>30114</v>
      </c>
      <c r="AA1037" s="8">
        <v>0.44485999999999998</v>
      </c>
      <c r="AB1037" t="s">
        <v>20974</v>
      </c>
      <c r="AC1037" s="16">
        <v>19.897545942000299</v>
      </c>
      <c r="AD1037" t="s">
        <v>3902</v>
      </c>
      <c r="AE1037" s="6" t="s">
        <v>108</v>
      </c>
      <c r="AF1037" s="6">
        <v>1</v>
      </c>
    </row>
    <row r="1038" spans="1:32" x14ac:dyDescent="0.3">
      <c r="A1038" s="1">
        <v>185</v>
      </c>
      <c r="B1038" t="s">
        <v>3111</v>
      </c>
      <c r="C1038">
        <v>422522</v>
      </c>
      <c r="D1038" t="s">
        <v>27745</v>
      </c>
      <c r="E1038" t="s">
        <v>20887</v>
      </c>
      <c r="F1038" s="6" t="s">
        <v>3193</v>
      </c>
      <c r="G1038" s="18" t="s">
        <v>24</v>
      </c>
      <c r="H1038" s="6" t="s">
        <v>139</v>
      </c>
      <c r="I1038">
        <v>2</v>
      </c>
      <c r="J1038" s="17">
        <v>0</v>
      </c>
      <c r="K1038" s="26" t="s">
        <v>20886</v>
      </c>
      <c r="L1038" t="s">
        <v>20885</v>
      </c>
      <c r="M1038">
        <v>0.98514231469344582</v>
      </c>
      <c r="N1038">
        <v>1.391933333333348E-2</v>
      </c>
      <c r="O1038">
        <v>0.20879000000000231</v>
      </c>
      <c r="P1038" s="9">
        <v>4.2089132587271438E-3</v>
      </c>
      <c r="Q1038" t="s">
        <v>1479</v>
      </c>
      <c r="R1038" t="s">
        <v>20843</v>
      </c>
      <c r="S1038" t="s">
        <v>20842</v>
      </c>
      <c r="T1038" t="s">
        <v>2477</v>
      </c>
      <c r="U1038">
        <v>0</v>
      </c>
      <c r="V1038" t="s">
        <v>20884</v>
      </c>
      <c r="W1038" s="4">
        <v>8.6199920731905272E-2</v>
      </c>
      <c r="X1038" s="4">
        <v>0.46092743666809938</v>
      </c>
      <c r="Y1038" s="4">
        <v>0.45287264259999538</v>
      </c>
      <c r="Z1038" s="6" t="s">
        <v>30134</v>
      </c>
      <c r="AA1038" s="8">
        <v>0.44524999999999998</v>
      </c>
      <c r="AB1038" t="s">
        <v>20883</v>
      </c>
      <c r="AC1038" s="16">
        <v>19.6567675094952</v>
      </c>
      <c r="AD1038" t="s">
        <v>3933</v>
      </c>
      <c r="AE1038" s="6" t="s">
        <v>139</v>
      </c>
      <c r="AF1038" s="6">
        <v>1</v>
      </c>
    </row>
    <row r="1039" spans="1:32" x14ac:dyDescent="0.3">
      <c r="A1039" s="1">
        <v>475</v>
      </c>
      <c r="B1039" t="s">
        <v>3111</v>
      </c>
      <c r="C1039">
        <v>421221</v>
      </c>
      <c r="D1039" t="s">
        <v>28381</v>
      </c>
      <c r="E1039" t="s">
        <v>19695</v>
      </c>
      <c r="F1039" s="6" t="s">
        <v>3394</v>
      </c>
      <c r="G1039" s="18" t="s">
        <v>22</v>
      </c>
      <c r="H1039" s="6" t="s">
        <v>371</v>
      </c>
      <c r="I1039">
        <v>2</v>
      </c>
      <c r="J1039" s="17">
        <v>0</v>
      </c>
      <c r="K1039" s="26" t="s">
        <v>1080</v>
      </c>
      <c r="L1039" t="s">
        <v>19694</v>
      </c>
      <c r="M1039">
        <v>0.95780491185747452</v>
      </c>
      <c r="N1039">
        <v>1.4459166666666469E-2</v>
      </c>
      <c r="O1039">
        <v>0.17350999999999761</v>
      </c>
      <c r="P1039" s="9">
        <v>6.807719267611226E-3</v>
      </c>
      <c r="Q1039" t="s">
        <v>1576</v>
      </c>
      <c r="R1039" t="s">
        <v>1924</v>
      </c>
      <c r="S1039" t="s">
        <v>2295</v>
      </c>
      <c r="T1039" t="s">
        <v>2474</v>
      </c>
      <c r="U1039">
        <v>0</v>
      </c>
      <c r="V1039" t="s">
        <v>2767</v>
      </c>
      <c r="W1039" s="4">
        <v>7.4713757304086192E-2</v>
      </c>
      <c r="X1039" s="4">
        <v>0.92528624269591375</v>
      </c>
      <c r="Y1039" s="4"/>
      <c r="Z1039" s="6" t="s">
        <v>30412</v>
      </c>
      <c r="AA1039" s="8">
        <v>0.44533</v>
      </c>
      <c r="AB1039" t="s">
        <v>19693</v>
      </c>
      <c r="AC1039" s="16">
        <v>21.284144096991302</v>
      </c>
      <c r="AD1039" t="s">
        <v>4172</v>
      </c>
      <c r="AE1039" s="6" t="s">
        <v>371</v>
      </c>
      <c r="AF1039" s="6">
        <v>1</v>
      </c>
    </row>
    <row r="1040" spans="1:32" x14ac:dyDescent="0.3">
      <c r="A1040" s="1">
        <v>926</v>
      </c>
      <c r="B1040" t="s">
        <v>3110</v>
      </c>
      <c r="C1040">
        <v>7202509</v>
      </c>
      <c r="D1040" t="s">
        <v>28757</v>
      </c>
      <c r="E1040" t="s">
        <v>17440</v>
      </c>
      <c r="F1040" s="6" t="s">
        <v>17435</v>
      </c>
      <c r="G1040" s="18" t="s">
        <v>9971</v>
      </c>
      <c r="H1040" s="6" t="s">
        <v>17433</v>
      </c>
      <c r="I1040">
        <v>2</v>
      </c>
      <c r="J1040" s="17">
        <v>0</v>
      </c>
      <c r="K1040" s="26" t="s">
        <v>17439</v>
      </c>
      <c r="L1040" t="s">
        <v>17438</v>
      </c>
      <c r="M1040">
        <v>0.96485276169242762</v>
      </c>
      <c r="N1040">
        <v>2.5706666666666281E-2</v>
      </c>
      <c r="O1040">
        <v>1.156799999999983</v>
      </c>
      <c r="P1040" s="9">
        <v>1.380167069778894E-2</v>
      </c>
      <c r="Q1040" t="s">
        <v>1567</v>
      </c>
      <c r="R1040" t="s">
        <v>17163</v>
      </c>
      <c r="S1040" t="s">
        <v>17162</v>
      </c>
      <c r="T1040" t="s">
        <v>2503</v>
      </c>
      <c r="U1040">
        <v>0</v>
      </c>
      <c r="V1040" t="s">
        <v>17437</v>
      </c>
      <c r="W1040" s="4">
        <v>0.20037310136614769</v>
      </c>
      <c r="X1040" s="4">
        <v>0.79962689863385239</v>
      </c>
      <c r="Y1040" s="4"/>
      <c r="Z1040" s="6" t="s">
        <v>30821</v>
      </c>
      <c r="AA1040" s="8">
        <v>0.44557000000000002</v>
      </c>
      <c r="AB1040" t="s">
        <v>17436</v>
      </c>
      <c r="AC1040" s="16">
        <v>43.004532366743902</v>
      </c>
      <c r="AD1040" t="s">
        <v>17434</v>
      </c>
      <c r="AE1040" s="6" t="s">
        <v>17433</v>
      </c>
      <c r="AF1040" s="6">
        <v>1</v>
      </c>
    </row>
    <row r="1041" spans="1:32" x14ac:dyDescent="0.3">
      <c r="A1041" s="1">
        <v>651</v>
      </c>
      <c r="B1041" t="s">
        <v>3111</v>
      </c>
      <c r="C1041">
        <v>630329</v>
      </c>
      <c r="D1041" t="s">
        <v>28300</v>
      </c>
      <c r="E1041" t="s">
        <v>18926</v>
      </c>
      <c r="F1041" s="6" t="s">
        <v>98</v>
      </c>
      <c r="G1041" s="18" t="s">
        <v>31</v>
      </c>
      <c r="H1041" s="6" t="s">
        <v>98</v>
      </c>
      <c r="I1041">
        <v>2</v>
      </c>
      <c r="J1041" s="17">
        <v>0</v>
      </c>
      <c r="K1041" s="26" t="s">
        <v>18925</v>
      </c>
      <c r="L1041" t="s">
        <v>18924</v>
      </c>
      <c r="M1041">
        <v>0.99049758385290587</v>
      </c>
      <c r="N1041">
        <v>2.167999999999903E-2</v>
      </c>
      <c r="O1041">
        <v>0.17343999999999229</v>
      </c>
      <c r="P1041" s="9">
        <v>9.2698968535481867E-3</v>
      </c>
      <c r="Q1041" t="s">
        <v>1457</v>
      </c>
      <c r="R1041" t="s">
        <v>1954</v>
      </c>
      <c r="S1041" t="s">
        <v>2320</v>
      </c>
      <c r="T1041" t="s">
        <v>2490</v>
      </c>
      <c r="U1041">
        <v>0</v>
      </c>
      <c r="V1041" t="s">
        <v>2621</v>
      </c>
      <c r="W1041" s="4">
        <v>1.0349807253935641E-2</v>
      </c>
      <c r="X1041" s="4">
        <v>0.98965019274606436</v>
      </c>
      <c r="Y1041" s="4"/>
      <c r="Z1041" s="6" t="s">
        <v>30576</v>
      </c>
      <c r="AA1041" s="8">
        <v>0.44618999999999998</v>
      </c>
      <c r="AB1041" t="s">
        <v>18923</v>
      </c>
      <c r="AC1041" s="16">
        <v>24.404673609137799</v>
      </c>
      <c r="AD1041" t="s">
        <v>3890</v>
      </c>
      <c r="AE1041" s="6" t="s">
        <v>98</v>
      </c>
      <c r="AF1041" s="6">
        <v>1</v>
      </c>
    </row>
    <row r="1042" spans="1:32" x14ac:dyDescent="0.3">
      <c r="A1042" s="1">
        <v>1368</v>
      </c>
      <c r="B1042" t="s">
        <v>3111</v>
      </c>
      <c r="C1042">
        <v>412479</v>
      </c>
      <c r="D1042" t="s">
        <v>28937</v>
      </c>
      <c r="E1042" t="s">
        <v>13975</v>
      </c>
      <c r="F1042" s="6" t="s">
        <v>13968</v>
      </c>
      <c r="G1042" s="18" t="s">
        <v>28</v>
      </c>
      <c r="H1042" s="6" t="s">
        <v>13966</v>
      </c>
      <c r="I1042">
        <v>2</v>
      </c>
      <c r="J1042" s="17">
        <v>0</v>
      </c>
      <c r="K1042" s="26" t="s">
        <v>13974</v>
      </c>
      <c r="L1042" t="s">
        <v>13973</v>
      </c>
      <c r="M1042">
        <v>0.93785054963752446</v>
      </c>
      <c r="N1042">
        <v>4.7203846153846422E-2</v>
      </c>
      <c r="O1042">
        <v>1.2273000000000069</v>
      </c>
      <c r="P1042" s="9">
        <v>2.5624335102821399E-2</v>
      </c>
      <c r="Q1042" t="s">
        <v>13972</v>
      </c>
      <c r="R1042" t="s">
        <v>13971</v>
      </c>
      <c r="S1042" t="s">
        <v>11842</v>
      </c>
      <c r="T1042" t="s">
        <v>2480</v>
      </c>
      <c r="U1042">
        <v>0.30769999999999997</v>
      </c>
      <c r="V1042" t="s">
        <v>13970</v>
      </c>
      <c r="W1042" s="4">
        <v>0.14644606088376</v>
      </c>
      <c r="X1042" s="4">
        <v>0.54163922219994864</v>
      </c>
      <c r="Y1042" s="4">
        <v>0.31191471691629141</v>
      </c>
      <c r="Z1042" s="6" t="s">
        <v>31215</v>
      </c>
      <c r="AA1042" s="8">
        <v>0.44624000000000003</v>
      </c>
      <c r="AB1042" t="s">
        <v>13969</v>
      </c>
      <c r="AC1042" s="16">
        <v>82.393091893175608</v>
      </c>
      <c r="AD1042" t="s">
        <v>13967</v>
      </c>
      <c r="AE1042" s="6" t="s">
        <v>13966</v>
      </c>
      <c r="AF1042" s="6">
        <v>1</v>
      </c>
    </row>
    <row r="1043" spans="1:32" x14ac:dyDescent="0.3">
      <c r="A1043" s="1">
        <v>1775</v>
      </c>
      <c r="B1043" t="s">
        <v>3111</v>
      </c>
      <c r="C1043">
        <v>67260</v>
      </c>
      <c r="D1043" t="s">
        <v>28562</v>
      </c>
      <c r="E1043" t="s">
        <v>10552</v>
      </c>
      <c r="F1043" s="6" t="s">
        <v>10544</v>
      </c>
      <c r="G1043" s="18" t="s">
        <v>9971</v>
      </c>
      <c r="H1043" s="6" t="s">
        <v>10542</v>
      </c>
      <c r="I1043">
        <v>2</v>
      </c>
      <c r="J1043" s="17">
        <v>0</v>
      </c>
      <c r="K1043" s="26" t="s">
        <v>10551</v>
      </c>
      <c r="L1043" t="s">
        <v>10550</v>
      </c>
      <c r="M1043">
        <v>0.58922469823584012</v>
      </c>
      <c r="N1043">
        <v>0.1415696000000001</v>
      </c>
      <c r="O1043">
        <v>3.5392400000000022</v>
      </c>
      <c r="P1043" s="9">
        <v>0.16517762370692871</v>
      </c>
      <c r="Q1043" t="s">
        <v>10549</v>
      </c>
      <c r="R1043" t="s">
        <v>10548</v>
      </c>
      <c r="S1043" t="s">
        <v>10547</v>
      </c>
      <c r="T1043" t="s">
        <v>10524</v>
      </c>
      <c r="U1043">
        <v>0.52</v>
      </c>
      <c r="V1043" t="s">
        <v>10546</v>
      </c>
      <c r="W1043" s="4">
        <v>0.56930436656918859</v>
      </c>
      <c r="X1043" s="4">
        <v>0.4306956334308113</v>
      </c>
      <c r="Y1043" s="4"/>
      <c r="Z1043" s="6" t="s">
        <v>31547</v>
      </c>
      <c r="AA1043" s="8">
        <v>0.44684000000000001</v>
      </c>
      <c r="AB1043" t="s">
        <v>10545</v>
      </c>
      <c r="AC1043" s="16">
        <v>36.647614546939003</v>
      </c>
      <c r="AD1043" t="s">
        <v>10543</v>
      </c>
      <c r="AE1043" s="6" t="s">
        <v>10542</v>
      </c>
      <c r="AF1043" s="6">
        <v>1</v>
      </c>
    </row>
    <row r="1044" spans="1:32" x14ac:dyDescent="0.3">
      <c r="A1044" s="1">
        <v>516</v>
      </c>
      <c r="B1044" t="s">
        <v>3111</v>
      </c>
      <c r="C1044">
        <v>89669</v>
      </c>
      <c r="D1044" t="s">
        <v>27903</v>
      </c>
      <c r="E1044" t="s">
        <v>19529</v>
      </c>
      <c r="F1044" s="6" t="s">
        <v>19523</v>
      </c>
      <c r="G1044" s="18" t="s">
        <v>24</v>
      </c>
      <c r="H1044" s="6" t="s">
        <v>19521</v>
      </c>
      <c r="I1044">
        <v>2</v>
      </c>
      <c r="J1044" s="17">
        <v>0</v>
      </c>
      <c r="K1044" s="26" t="s">
        <v>19528</v>
      </c>
      <c r="L1044" t="s">
        <v>19527</v>
      </c>
      <c r="M1044">
        <v>0.98373689664271025</v>
      </c>
      <c r="N1044">
        <v>1.3295714285713901E-2</v>
      </c>
      <c r="O1044">
        <v>0.18613999999999459</v>
      </c>
      <c r="P1044" s="9">
        <v>7.3217007264088849E-3</v>
      </c>
      <c r="Q1044" t="s">
        <v>13265</v>
      </c>
      <c r="R1044" t="s">
        <v>19526</v>
      </c>
      <c r="S1044" t="s">
        <v>2354</v>
      </c>
      <c r="T1044" t="s">
        <v>2493</v>
      </c>
      <c r="U1044">
        <v>0</v>
      </c>
      <c r="V1044" t="s">
        <v>19525</v>
      </c>
      <c r="W1044" s="4">
        <v>2.4584296374563181E-2</v>
      </c>
      <c r="X1044" s="4">
        <v>0.48325959189064233</v>
      </c>
      <c r="Y1044" s="4">
        <v>0.49215611173479451</v>
      </c>
      <c r="Z1044" s="6" t="s">
        <v>30451</v>
      </c>
      <c r="AA1044" s="8">
        <v>0.44695000000000001</v>
      </c>
      <c r="AB1044" t="s">
        <v>19524</v>
      </c>
      <c r="AC1044" s="16">
        <v>35.307001418992499</v>
      </c>
      <c r="AD1044" t="s">
        <v>19522</v>
      </c>
      <c r="AE1044" s="6" t="s">
        <v>19521</v>
      </c>
      <c r="AF1044" s="6">
        <v>1</v>
      </c>
    </row>
    <row r="1045" spans="1:32" x14ac:dyDescent="0.3">
      <c r="A1045" s="1">
        <v>645</v>
      </c>
      <c r="B1045" t="s">
        <v>3111</v>
      </c>
      <c r="C1045">
        <v>280330</v>
      </c>
      <c r="D1045" t="s">
        <v>27582</v>
      </c>
      <c r="E1045" t="s">
        <v>18955</v>
      </c>
      <c r="F1045" s="6" t="s">
        <v>18948</v>
      </c>
      <c r="G1045" s="18" t="s">
        <v>24</v>
      </c>
      <c r="H1045" s="6" t="s">
        <v>18946</v>
      </c>
      <c r="I1045">
        <v>2</v>
      </c>
      <c r="J1045" s="17">
        <v>0</v>
      </c>
      <c r="K1045" s="26" t="s">
        <v>18954</v>
      </c>
      <c r="L1045" t="s">
        <v>18953</v>
      </c>
      <c r="M1045">
        <v>0.94291821187818203</v>
      </c>
      <c r="N1045">
        <v>2.2318571428572891E-2</v>
      </c>
      <c r="O1045">
        <v>0.46869000000003069</v>
      </c>
      <c r="P1045" s="9">
        <v>9.2287540947734968E-3</v>
      </c>
      <c r="Q1045" t="s">
        <v>18952</v>
      </c>
      <c r="R1045" t="s">
        <v>18951</v>
      </c>
      <c r="S1045" t="s">
        <v>2374</v>
      </c>
      <c r="T1045" t="s">
        <v>2562</v>
      </c>
      <c r="U1045">
        <v>0</v>
      </c>
      <c r="V1045" t="s">
        <v>18950</v>
      </c>
      <c r="W1045" s="4">
        <v>0.13100169380670329</v>
      </c>
      <c r="X1045" s="4">
        <v>0.86899830619329665</v>
      </c>
      <c r="Y1045" s="4"/>
      <c r="Z1045" s="6" t="s">
        <v>30570</v>
      </c>
      <c r="AA1045" s="8">
        <v>0.44786999999999999</v>
      </c>
      <c r="AB1045" t="s">
        <v>18949</v>
      </c>
      <c r="AC1045" s="16">
        <v>31.163861180272999</v>
      </c>
      <c r="AD1045" t="s">
        <v>18947</v>
      </c>
      <c r="AE1045" s="6" t="s">
        <v>18946</v>
      </c>
      <c r="AF1045" s="6">
        <v>1</v>
      </c>
    </row>
    <row r="1046" spans="1:32" x14ac:dyDescent="0.3">
      <c r="A1046" s="1">
        <v>1478</v>
      </c>
      <c r="B1046" t="s">
        <v>3111</v>
      </c>
      <c r="C1046">
        <v>152519</v>
      </c>
      <c r="D1046" t="s">
        <v>27741</v>
      </c>
      <c r="E1046" t="s">
        <v>12961</v>
      </c>
      <c r="F1046" s="6" t="s">
        <v>12956</v>
      </c>
      <c r="G1046" s="18" t="s">
        <v>24</v>
      </c>
      <c r="H1046" s="6" t="s">
        <v>12954</v>
      </c>
      <c r="I1046">
        <v>2</v>
      </c>
      <c r="J1046" s="17">
        <v>0</v>
      </c>
      <c r="K1046" s="26" t="s">
        <v>12960</v>
      </c>
      <c r="L1046" t="s">
        <v>12959</v>
      </c>
      <c r="M1046">
        <v>0.89576909747236244</v>
      </c>
      <c r="N1046">
        <v>9.559499999999943E-2</v>
      </c>
      <c r="O1046">
        <v>1.338329999999992</v>
      </c>
      <c r="P1046" s="9">
        <v>3.0739583885722319E-2</v>
      </c>
      <c r="Q1046" t="s">
        <v>12227</v>
      </c>
      <c r="R1046" t="s">
        <v>12226</v>
      </c>
      <c r="S1046" t="s">
        <v>11820</v>
      </c>
      <c r="T1046" t="s">
        <v>2466</v>
      </c>
      <c r="U1046">
        <v>0</v>
      </c>
      <c r="V1046" t="s">
        <v>12958</v>
      </c>
      <c r="W1046" s="4">
        <v>0.15981815315831729</v>
      </c>
      <c r="X1046" s="4">
        <v>0.51066863464404377</v>
      </c>
      <c r="Y1046" s="4">
        <v>0.32951321219763902</v>
      </c>
      <c r="Z1046" s="6" t="s">
        <v>31311</v>
      </c>
      <c r="AA1046" s="8">
        <v>0.44858999999999999</v>
      </c>
      <c r="AB1046" t="s">
        <v>12957</v>
      </c>
      <c r="AC1046" s="16">
        <v>69.138012080449599</v>
      </c>
      <c r="AD1046" t="s">
        <v>12955</v>
      </c>
      <c r="AE1046" s="6" t="s">
        <v>12954</v>
      </c>
      <c r="AF1046" s="6">
        <v>1</v>
      </c>
    </row>
    <row r="1047" spans="1:32" x14ac:dyDescent="0.3">
      <c r="A1047" s="1">
        <v>841</v>
      </c>
      <c r="B1047" t="s">
        <v>3111</v>
      </c>
      <c r="C1047">
        <v>26555</v>
      </c>
      <c r="D1047" t="s">
        <v>28681</v>
      </c>
      <c r="E1047" t="s">
        <v>17937</v>
      </c>
      <c r="F1047" s="6" t="s">
        <v>17928</v>
      </c>
      <c r="G1047" s="18" t="s">
        <v>34</v>
      </c>
      <c r="H1047" s="6" t="s">
        <v>17926</v>
      </c>
      <c r="I1047">
        <v>2</v>
      </c>
      <c r="J1047" s="17">
        <v>0</v>
      </c>
      <c r="K1047" s="26" t="s">
        <v>17936</v>
      </c>
      <c r="L1047" t="s">
        <v>17935</v>
      </c>
      <c r="M1047">
        <v>0.97490096183676678</v>
      </c>
      <c r="N1047">
        <v>2.9762424242423612E-2</v>
      </c>
      <c r="O1047">
        <v>0.98215999999997905</v>
      </c>
      <c r="P1047" s="9">
        <v>1.236878978101393E-2</v>
      </c>
      <c r="Q1047" t="s">
        <v>17934</v>
      </c>
      <c r="R1047" t="s">
        <v>17933</v>
      </c>
      <c r="S1047" t="s">
        <v>17932</v>
      </c>
      <c r="T1047" t="s">
        <v>17931</v>
      </c>
      <c r="U1047">
        <v>0</v>
      </c>
      <c r="V1047" t="s">
        <v>17930</v>
      </c>
      <c r="W1047" s="4">
        <v>0.22906453343283961</v>
      </c>
      <c r="X1047" s="4">
        <v>0.52025794715115847</v>
      </c>
      <c r="Y1047" s="4">
        <v>0.25067751941600191</v>
      </c>
      <c r="Z1047" s="6" t="s">
        <v>30749</v>
      </c>
      <c r="AA1047" s="8">
        <v>0.44867000000000001</v>
      </c>
      <c r="AB1047" t="s">
        <v>17929</v>
      </c>
      <c r="AC1047" s="16">
        <v>53.506817803988</v>
      </c>
      <c r="AD1047" t="s">
        <v>17927</v>
      </c>
      <c r="AE1047" s="6" t="s">
        <v>17926</v>
      </c>
      <c r="AF1047" s="6">
        <v>1</v>
      </c>
    </row>
    <row r="1048" spans="1:32" x14ac:dyDescent="0.3">
      <c r="A1048" s="1">
        <v>460</v>
      </c>
      <c r="B1048" t="s">
        <v>3111</v>
      </c>
      <c r="C1048">
        <v>82792</v>
      </c>
      <c r="D1048" t="s">
        <v>28656</v>
      </c>
      <c r="E1048" t="s">
        <v>19756</v>
      </c>
      <c r="F1048" s="6" t="s">
        <v>3456</v>
      </c>
      <c r="G1048" s="18" t="s">
        <v>24</v>
      </c>
      <c r="H1048" s="6" t="s">
        <v>442</v>
      </c>
      <c r="I1048">
        <v>2</v>
      </c>
      <c r="J1048" s="17">
        <v>0</v>
      </c>
      <c r="K1048" s="26" t="s">
        <v>19755</v>
      </c>
      <c r="L1048" t="s">
        <v>19754</v>
      </c>
      <c r="M1048">
        <v>0.98889559137966276</v>
      </c>
      <c r="N1048">
        <v>2.8394999999999729E-2</v>
      </c>
      <c r="O1048">
        <v>0.34073999999999671</v>
      </c>
      <c r="P1048" s="9">
        <v>6.6363317995273181E-3</v>
      </c>
      <c r="Q1048" t="s">
        <v>1591</v>
      </c>
      <c r="R1048" t="s">
        <v>1949</v>
      </c>
      <c r="S1048" t="s">
        <v>2315</v>
      </c>
      <c r="T1048" t="s">
        <v>2487</v>
      </c>
      <c r="U1048">
        <v>0</v>
      </c>
      <c r="V1048" t="s">
        <v>19753</v>
      </c>
      <c r="W1048" s="4">
        <v>3.5047550868011298E-2</v>
      </c>
      <c r="X1048" s="4">
        <v>0.96495244913198874</v>
      </c>
      <c r="Y1048" s="4"/>
      <c r="Z1048" s="6" t="s">
        <v>30398</v>
      </c>
      <c r="AA1048" s="8">
        <v>0.44879000000000002</v>
      </c>
      <c r="AB1048" t="s">
        <v>19752</v>
      </c>
      <c r="AC1048" s="16">
        <v>22.980470462698701</v>
      </c>
      <c r="AD1048" t="s">
        <v>4249</v>
      </c>
      <c r="AE1048" s="6" t="s">
        <v>442</v>
      </c>
      <c r="AF1048" s="6">
        <v>1</v>
      </c>
    </row>
    <row r="1049" spans="1:32" x14ac:dyDescent="0.3">
      <c r="A1049" s="1">
        <v>1671</v>
      </c>
      <c r="B1049" t="s">
        <v>3111</v>
      </c>
      <c r="C1049">
        <v>171725</v>
      </c>
      <c r="D1049" t="s">
        <v>27836</v>
      </c>
      <c r="E1049" t="s">
        <v>11299</v>
      </c>
      <c r="F1049" s="6" t="s">
        <v>11291</v>
      </c>
      <c r="G1049" s="18" t="s">
        <v>34</v>
      </c>
      <c r="H1049" s="6" t="s">
        <v>11289</v>
      </c>
      <c r="I1049">
        <v>2</v>
      </c>
      <c r="J1049" s="17">
        <v>0</v>
      </c>
      <c r="K1049" s="26" t="s">
        <v>11298</v>
      </c>
      <c r="L1049" t="s">
        <v>11297</v>
      </c>
      <c r="M1049">
        <v>0.81832125890281981</v>
      </c>
      <c r="N1049">
        <v>0.13570571428571479</v>
      </c>
      <c r="O1049">
        <v>1.8998800000000069</v>
      </c>
      <c r="P1049" s="9">
        <v>5.0339544377885792E-2</v>
      </c>
      <c r="Q1049" t="s">
        <v>11296</v>
      </c>
      <c r="R1049" t="s">
        <v>11295</v>
      </c>
      <c r="S1049" t="s">
        <v>11294</v>
      </c>
      <c r="T1049" t="s">
        <v>2466</v>
      </c>
      <c r="U1049">
        <v>0</v>
      </c>
      <c r="V1049" t="s">
        <v>11293</v>
      </c>
      <c r="W1049" s="4">
        <v>0.24555834447032349</v>
      </c>
      <c r="X1049" s="4">
        <v>0.15254530837613661</v>
      </c>
      <c r="Y1049" s="4">
        <v>0.6018963471535399</v>
      </c>
      <c r="Z1049" s="6" t="s">
        <v>31476</v>
      </c>
      <c r="AA1049" s="8">
        <v>0.44918999999999998</v>
      </c>
      <c r="AB1049" t="s">
        <v>11292</v>
      </c>
      <c r="AC1049" s="16">
        <v>94.173266438426111</v>
      </c>
      <c r="AD1049" t="s">
        <v>11290</v>
      </c>
      <c r="AE1049" s="6" t="s">
        <v>11289</v>
      </c>
      <c r="AF1049" s="6">
        <v>1</v>
      </c>
    </row>
    <row r="1050" spans="1:32" x14ac:dyDescent="0.3">
      <c r="A1050" s="1">
        <v>1533</v>
      </c>
      <c r="B1050" t="s">
        <v>3110</v>
      </c>
      <c r="C1050">
        <v>9009115</v>
      </c>
      <c r="D1050" t="s">
        <v>27369</v>
      </c>
      <c r="E1050" t="s">
        <v>12453</v>
      </c>
      <c r="F1050" s="6" t="s">
        <v>12448</v>
      </c>
      <c r="G1050" s="18" t="s">
        <v>24</v>
      </c>
      <c r="H1050" s="6" t="s">
        <v>12446</v>
      </c>
      <c r="I1050">
        <v>2</v>
      </c>
      <c r="J1050" s="17">
        <v>0</v>
      </c>
      <c r="K1050" s="26" t="s">
        <v>12452</v>
      </c>
      <c r="L1050" t="s">
        <v>12451</v>
      </c>
      <c r="M1050">
        <v>0.85281774318794556</v>
      </c>
      <c r="N1050">
        <v>0.1686899999999999</v>
      </c>
      <c r="O1050">
        <v>0.5060699999999998</v>
      </c>
      <c r="P1050" s="9">
        <v>3.4090889822299637E-2</v>
      </c>
      <c r="Q1050" t="s">
        <v>1457</v>
      </c>
      <c r="R1050" t="s">
        <v>1920</v>
      </c>
      <c r="S1050" t="s">
        <v>2294</v>
      </c>
      <c r="T1050" t="s">
        <v>2490</v>
      </c>
      <c r="U1050">
        <v>0</v>
      </c>
      <c r="V1050" t="s">
        <v>12450</v>
      </c>
      <c r="W1050" s="4">
        <v>0.14718225681205471</v>
      </c>
      <c r="X1050" s="4">
        <v>0.85281774318794534</v>
      </c>
      <c r="Y1050" s="4"/>
      <c r="Z1050" s="6" t="s">
        <v>31361</v>
      </c>
      <c r="AA1050" s="8">
        <v>0.44923999999999997</v>
      </c>
      <c r="AB1050" t="s">
        <v>12449</v>
      </c>
      <c r="AC1050" s="16">
        <v>50.856907342093699</v>
      </c>
      <c r="AD1050" t="s">
        <v>12447</v>
      </c>
      <c r="AE1050" s="6" t="s">
        <v>12446</v>
      </c>
      <c r="AF1050" s="6">
        <v>1</v>
      </c>
    </row>
    <row r="1051" spans="1:32" x14ac:dyDescent="0.3">
      <c r="A1051" s="1">
        <v>306</v>
      </c>
      <c r="B1051" t="s">
        <v>3110</v>
      </c>
      <c r="C1051">
        <v>1010622</v>
      </c>
      <c r="D1051" t="s">
        <v>27956</v>
      </c>
      <c r="E1051" t="s">
        <v>20394</v>
      </c>
      <c r="F1051" s="6" t="s">
        <v>448</v>
      </c>
      <c r="G1051" s="18" t="s">
        <v>24</v>
      </c>
      <c r="H1051" s="6" t="s">
        <v>448</v>
      </c>
      <c r="I1051">
        <v>2</v>
      </c>
      <c r="J1051" s="17">
        <v>0</v>
      </c>
      <c r="K1051" s="26" t="s">
        <v>1135</v>
      </c>
      <c r="L1051" t="s">
        <v>20393</v>
      </c>
      <c r="M1051">
        <v>0.98535469962779532</v>
      </c>
      <c r="N1051">
        <v>2.8736666666664711E-2</v>
      </c>
      <c r="O1051">
        <v>0.25862999999998237</v>
      </c>
      <c r="P1051" s="9">
        <v>5.2651155272023928E-3</v>
      </c>
      <c r="Q1051" t="s">
        <v>1480</v>
      </c>
      <c r="R1051" t="s">
        <v>1852</v>
      </c>
      <c r="S1051" t="s">
        <v>2162</v>
      </c>
      <c r="T1051" t="s">
        <v>2477</v>
      </c>
      <c r="U1051">
        <v>0</v>
      </c>
      <c r="V1051" t="s">
        <v>2815</v>
      </c>
      <c r="W1051" s="4">
        <v>2.8310964135942938E-2</v>
      </c>
      <c r="X1051" s="4">
        <v>0.97168903586405708</v>
      </c>
      <c r="Y1051" s="4"/>
      <c r="Z1051" s="6" t="s">
        <v>30253</v>
      </c>
      <c r="AA1051" s="8">
        <v>0.44935999999999998</v>
      </c>
      <c r="AB1051" t="s">
        <v>20392</v>
      </c>
      <c r="AC1051" s="16">
        <v>13.161753596998899</v>
      </c>
      <c r="AD1051" t="s">
        <v>4255</v>
      </c>
      <c r="AE1051" s="6" t="s">
        <v>448</v>
      </c>
      <c r="AF1051" s="6">
        <v>1</v>
      </c>
    </row>
    <row r="1052" spans="1:32" x14ac:dyDescent="0.3">
      <c r="A1052" s="1">
        <v>225</v>
      </c>
      <c r="B1052" t="s">
        <v>3111</v>
      </c>
      <c r="C1052">
        <v>79213</v>
      </c>
      <c r="D1052" t="s">
        <v>28772</v>
      </c>
      <c r="E1052" t="s">
        <v>20732</v>
      </c>
      <c r="F1052" s="6" t="s">
        <v>3452</v>
      </c>
      <c r="G1052" s="18" t="s">
        <v>24</v>
      </c>
      <c r="H1052" s="6" t="s">
        <v>438</v>
      </c>
      <c r="I1052">
        <v>2</v>
      </c>
      <c r="J1052" s="17">
        <v>0</v>
      </c>
      <c r="K1052" s="26" t="s">
        <v>1131</v>
      </c>
      <c r="L1052" t="s">
        <v>20731</v>
      </c>
      <c r="M1052">
        <v>0.99304773260780244</v>
      </c>
      <c r="N1052">
        <v>1.5830000000001121E-2</v>
      </c>
      <c r="O1052">
        <v>0.18996000000001351</v>
      </c>
      <c r="P1052" s="9">
        <v>4.5376680945772713E-3</v>
      </c>
      <c r="Q1052" t="s">
        <v>1479</v>
      </c>
      <c r="R1052" t="s">
        <v>1821</v>
      </c>
      <c r="S1052" t="s">
        <v>2205</v>
      </c>
      <c r="T1052" t="s">
        <v>2477</v>
      </c>
      <c r="U1052">
        <v>0</v>
      </c>
      <c r="V1052" t="s">
        <v>20730</v>
      </c>
      <c r="W1052" s="4">
        <v>2.2562713797036969E-2</v>
      </c>
      <c r="X1052" s="4">
        <v>0.977437286202963</v>
      </c>
      <c r="Y1052" s="4"/>
      <c r="Z1052" s="6" t="s">
        <v>30173</v>
      </c>
      <c r="AA1052" s="8">
        <v>0.44971</v>
      </c>
      <c r="AB1052" t="s">
        <v>20729</v>
      </c>
      <c r="AC1052" s="16">
        <v>20.2676855881585</v>
      </c>
      <c r="AD1052" t="s">
        <v>4245</v>
      </c>
      <c r="AE1052" s="6" t="s">
        <v>438</v>
      </c>
      <c r="AF1052" s="6">
        <v>1</v>
      </c>
    </row>
    <row r="1053" spans="1:32" x14ac:dyDescent="0.3">
      <c r="A1053" s="1">
        <v>66</v>
      </c>
      <c r="B1053" t="s">
        <v>3111</v>
      </c>
      <c r="C1053">
        <v>414170</v>
      </c>
      <c r="D1053" t="s">
        <v>28282</v>
      </c>
      <c r="E1053" t="s">
        <v>21379</v>
      </c>
      <c r="F1053" s="6" t="s">
        <v>21374</v>
      </c>
      <c r="G1053" s="18" t="s">
        <v>24</v>
      </c>
      <c r="H1053" s="6" t="s">
        <v>21372</v>
      </c>
      <c r="I1053">
        <v>2</v>
      </c>
      <c r="J1053" s="17">
        <v>0</v>
      </c>
      <c r="K1053" s="26" t="s">
        <v>21378</v>
      </c>
      <c r="L1053" t="s">
        <v>21377</v>
      </c>
      <c r="M1053">
        <v>0.98875451141457038</v>
      </c>
      <c r="N1053">
        <v>1.8290000000000362E-2</v>
      </c>
      <c r="O1053">
        <v>5.4870000000001078E-2</v>
      </c>
      <c r="P1053" s="9">
        <v>3.1469464951217382E-3</v>
      </c>
      <c r="Q1053" t="s">
        <v>1480</v>
      </c>
      <c r="R1053" t="s">
        <v>1851</v>
      </c>
      <c r="S1053" t="s">
        <v>2160</v>
      </c>
      <c r="T1053" t="s">
        <v>2477</v>
      </c>
      <c r="U1053">
        <v>0</v>
      </c>
      <c r="V1053" t="s">
        <v>21376</v>
      </c>
      <c r="W1053" s="4">
        <v>1.1245488585429659E-2</v>
      </c>
      <c r="X1053" s="4">
        <v>0.98875451141457038</v>
      </c>
      <c r="Y1053" s="4"/>
      <c r="Z1053" s="6" t="s">
        <v>30019</v>
      </c>
      <c r="AA1053" s="8">
        <v>0.45027</v>
      </c>
      <c r="AB1053" t="s">
        <v>21375</v>
      </c>
      <c r="AC1053" s="16">
        <v>16.620333896371498</v>
      </c>
      <c r="AD1053" t="s">
        <v>21373</v>
      </c>
      <c r="AE1053" s="6" t="s">
        <v>21372</v>
      </c>
      <c r="AF1053" s="6">
        <v>1</v>
      </c>
    </row>
    <row r="1054" spans="1:32" x14ac:dyDescent="0.3">
      <c r="A1054" s="1">
        <v>163</v>
      </c>
      <c r="B1054" t="s">
        <v>3111</v>
      </c>
      <c r="C1054">
        <v>153035</v>
      </c>
      <c r="D1054" t="s">
        <v>28665</v>
      </c>
      <c r="E1054" t="s">
        <v>20986</v>
      </c>
      <c r="F1054" s="6" t="s">
        <v>3704</v>
      </c>
      <c r="G1054" s="18" t="s">
        <v>23</v>
      </c>
      <c r="H1054" s="6" t="s">
        <v>753</v>
      </c>
      <c r="I1054">
        <v>2</v>
      </c>
      <c r="J1054" s="17">
        <v>0</v>
      </c>
      <c r="K1054" s="26" t="s">
        <v>1301</v>
      </c>
      <c r="L1054" t="s">
        <v>20985</v>
      </c>
      <c r="M1054">
        <v>0.99595608664994983</v>
      </c>
      <c r="N1054">
        <v>8.6599999999990018E-3</v>
      </c>
      <c r="O1054">
        <v>0.10391999999998799</v>
      </c>
      <c r="P1054" s="9">
        <v>4.0297056688180996E-3</v>
      </c>
      <c r="Q1054" t="s">
        <v>1542</v>
      </c>
      <c r="R1054" t="s">
        <v>2082</v>
      </c>
      <c r="S1054" t="s">
        <v>2082</v>
      </c>
      <c r="T1054" t="s">
        <v>1542</v>
      </c>
      <c r="U1054">
        <v>0</v>
      </c>
      <c r="V1054" t="s">
        <v>20984</v>
      </c>
      <c r="W1054" s="4">
        <v>2.2346753140627951E-2</v>
      </c>
      <c r="X1054" s="4">
        <v>0.70234434471458229</v>
      </c>
      <c r="Y1054" s="4">
        <v>0.27530890214478981</v>
      </c>
      <c r="Z1054" s="6" t="s">
        <v>30112</v>
      </c>
      <c r="AA1054" s="8">
        <v>0.45034000000000002</v>
      </c>
      <c r="AB1054" t="s">
        <v>20983</v>
      </c>
      <c r="AC1054" s="16">
        <v>14.638558993983301</v>
      </c>
      <c r="AD1054" t="s">
        <v>4567</v>
      </c>
      <c r="AE1054" s="6" t="s">
        <v>753</v>
      </c>
      <c r="AF1054" s="6">
        <v>1</v>
      </c>
    </row>
    <row r="1055" spans="1:32" x14ac:dyDescent="0.3">
      <c r="A1055" s="1">
        <v>341</v>
      </c>
      <c r="B1055" t="s">
        <v>3110</v>
      </c>
      <c r="C1055">
        <v>7206018</v>
      </c>
      <c r="D1055" t="s">
        <v>27637</v>
      </c>
      <c r="E1055" t="s">
        <v>20248</v>
      </c>
      <c r="F1055" s="6" t="s">
        <v>3274</v>
      </c>
      <c r="G1055" s="18" t="s">
        <v>22</v>
      </c>
      <c r="H1055" s="6" t="s">
        <v>222</v>
      </c>
      <c r="I1055">
        <v>2</v>
      </c>
      <c r="J1055" s="17">
        <v>0</v>
      </c>
      <c r="K1055" s="26" t="s">
        <v>1001</v>
      </c>
      <c r="L1055" t="s">
        <v>20247</v>
      </c>
      <c r="M1055">
        <v>0.98807310576452079</v>
      </c>
      <c r="N1055">
        <v>1.260083333333354E-2</v>
      </c>
      <c r="O1055">
        <v>0.60484000000001004</v>
      </c>
      <c r="P1055" s="9">
        <v>5.5488242191775051E-3</v>
      </c>
      <c r="Q1055" t="s">
        <v>1528</v>
      </c>
      <c r="R1055" t="s">
        <v>1864</v>
      </c>
      <c r="S1055" t="s">
        <v>2241</v>
      </c>
      <c r="T1055" t="s">
        <v>2526</v>
      </c>
      <c r="U1055">
        <v>8.3299999999999999E-2</v>
      </c>
      <c r="V1055" t="s">
        <v>2679</v>
      </c>
      <c r="W1055" s="4">
        <v>0.23038539770087019</v>
      </c>
      <c r="X1055" s="4">
        <v>0.36991018306200257</v>
      </c>
      <c r="Y1055" s="4">
        <v>0.39970441923712718</v>
      </c>
      <c r="Z1055" s="6" t="s">
        <v>30284</v>
      </c>
      <c r="AA1055" s="8">
        <v>0.45121</v>
      </c>
      <c r="AB1055" t="s">
        <v>20246</v>
      </c>
      <c r="AC1055" s="16">
        <v>23.396156782606202</v>
      </c>
      <c r="AD1055" t="s">
        <v>4016</v>
      </c>
      <c r="AE1055" s="6" t="s">
        <v>222</v>
      </c>
      <c r="AF1055" s="6">
        <v>1</v>
      </c>
    </row>
    <row r="1056" spans="1:32" x14ac:dyDescent="0.3">
      <c r="A1056" s="1">
        <v>1172</v>
      </c>
      <c r="B1056" t="s">
        <v>3111</v>
      </c>
      <c r="C1056">
        <v>58646</v>
      </c>
      <c r="D1056" t="s">
        <v>27406</v>
      </c>
      <c r="E1056" t="s">
        <v>15624</v>
      </c>
      <c r="F1056" s="6" t="s">
        <v>15616</v>
      </c>
      <c r="G1056" s="18" t="s">
        <v>24</v>
      </c>
      <c r="H1056" s="6" t="s">
        <v>15616</v>
      </c>
      <c r="I1056">
        <v>2</v>
      </c>
      <c r="J1056" s="17">
        <v>0</v>
      </c>
      <c r="K1056" s="26" t="s">
        <v>15623</v>
      </c>
      <c r="L1056" t="s">
        <v>15622</v>
      </c>
      <c r="M1056">
        <v>0.95840476317668089</v>
      </c>
      <c r="N1056">
        <v>0.11420000000000149</v>
      </c>
      <c r="O1056">
        <v>0.34260000000000451</v>
      </c>
      <c r="P1056" s="9">
        <v>1.9653073901833091E-2</v>
      </c>
      <c r="Q1056" t="s">
        <v>12839</v>
      </c>
      <c r="R1056" t="s">
        <v>15621</v>
      </c>
      <c r="S1056" t="s">
        <v>15620</v>
      </c>
      <c r="T1056" t="s">
        <v>11353</v>
      </c>
      <c r="U1056">
        <v>1</v>
      </c>
      <c r="V1056" t="s">
        <v>15619</v>
      </c>
      <c r="W1056" s="4">
        <v>4.4023823750506168E-2</v>
      </c>
      <c r="X1056" s="4">
        <v>0.95597617624949383</v>
      </c>
      <c r="Y1056" s="4"/>
      <c r="Z1056" s="6" t="s">
        <v>31040</v>
      </c>
      <c r="AA1056" s="8">
        <v>0.45174999999999998</v>
      </c>
      <c r="AB1056" t="s">
        <v>15618</v>
      </c>
      <c r="AC1056" s="16">
        <v>38.956092121622703</v>
      </c>
      <c r="AD1056" t="s">
        <v>15617</v>
      </c>
      <c r="AE1056" s="6" t="s">
        <v>15616</v>
      </c>
      <c r="AF1056" s="6">
        <v>1</v>
      </c>
    </row>
    <row r="1057" spans="1:32" x14ac:dyDescent="0.3">
      <c r="A1057" s="1">
        <v>720</v>
      </c>
      <c r="B1057" t="s">
        <v>3111</v>
      </c>
      <c r="C1057">
        <v>639768</v>
      </c>
      <c r="D1057" t="s">
        <v>28816</v>
      </c>
      <c r="E1057" t="s">
        <v>18574</v>
      </c>
      <c r="F1057" s="6" t="s">
        <v>99</v>
      </c>
      <c r="G1057" s="18" t="s">
        <v>31</v>
      </c>
      <c r="H1057" s="6" t="s">
        <v>99</v>
      </c>
      <c r="I1057">
        <v>2</v>
      </c>
      <c r="J1057" s="17">
        <v>0</v>
      </c>
      <c r="K1057" s="26" t="s">
        <v>18573</v>
      </c>
      <c r="L1057" t="s">
        <v>18572</v>
      </c>
      <c r="M1057">
        <v>0.98963663513103484</v>
      </c>
      <c r="N1057">
        <v>2.3822499999999639E-2</v>
      </c>
      <c r="O1057">
        <v>0.19057999999999711</v>
      </c>
      <c r="P1057" s="9">
        <v>1.0219335184175751E-2</v>
      </c>
      <c r="Q1057" t="s">
        <v>1457</v>
      </c>
      <c r="R1057" t="s">
        <v>1954</v>
      </c>
      <c r="S1057" t="s">
        <v>2320</v>
      </c>
      <c r="T1057" t="s">
        <v>2490</v>
      </c>
      <c r="U1057">
        <v>0</v>
      </c>
      <c r="V1057" t="s">
        <v>2622</v>
      </c>
      <c r="W1057" s="4">
        <v>1.1280968205167099E-2</v>
      </c>
      <c r="X1057" s="4">
        <v>0.98871903179483289</v>
      </c>
      <c r="Y1057" s="4"/>
      <c r="Z1057" s="6" t="s">
        <v>30642</v>
      </c>
      <c r="AA1057" s="8">
        <v>0.45224999999999999</v>
      </c>
      <c r="AB1057" t="s">
        <v>18571</v>
      </c>
      <c r="AC1057" s="16">
        <v>24.417556215817299</v>
      </c>
      <c r="AD1057" t="s">
        <v>3891</v>
      </c>
      <c r="AE1057" s="6" t="s">
        <v>99</v>
      </c>
      <c r="AF1057" s="6">
        <v>1</v>
      </c>
    </row>
    <row r="1058" spans="1:32" x14ac:dyDescent="0.3">
      <c r="A1058" s="1">
        <v>1656</v>
      </c>
      <c r="B1058" t="s">
        <v>3111</v>
      </c>
      <c r="C1058">
        <v>23591</v>
      </c>
      <c r="D1058" t="s">
        <v>27438</v>
      </c>
      <c r="E1058" t="s">
        <v>11415</v>
      </c>
      <c r="F1058" s="6" t="s">
        <v>11410</v>
      </c>
      <c r="G1058" s="18" t="s">
        <v>24</v>
      </c>
      <c r="H1058" s="6" t="s">
        <v>11408</v>
      </c>
      <c r="I1058">
        <v>2</v>
      </c>
      <c r="J1058" s="17">
        <v>0</v>
      </c>
      <c r="K1058" s="26" t="s">
        <v>11414</v>
      </c>
      <c r="L1058" t="s">
        <v>11413</v>
      </c>
      <c r="M1058">
        <v>0.9171912337433944</v>
      </c>
      <c r="N1058">
        <v>4.3163333333333408E-2</v>
      </c>
      <c r="O1058">
        <v>0.38847000000000081</v>
      </c>
      <c r="P1058" s="9">
        <v>4.822995786583574E-2</v>
      </c>
      <c r="Q1058" t="s">
        <v>1505</v>
      </c>
      <c r="R1058" t="s">
        <v>1848</v>
      </c>
      <c r="S1058" t="s">
        <v>2230</v>
      </c>
      <c r="T1058" t="s">
        <v>2512</v>
      </c>
      <c r="U1058">
        <v>0</v>
      </c>
      <c r="V1058" t="s">
        <v>11412</v>
      </c>
      <c r="W1058" s="4">
        <v>0.1251631112442855</v>
      </c>
      <c r="X1058" s="4">
        <v>0.87483688875571441</v>
      </c>
      <c r="Y1058" s="4"/>
      <c r="Z1058" s="6" t="s">
        <v>31465</v>
      </c>
      <c r="AA1058" s="8">
        <v>0.45254</v>
      </c>
      <c r="AB1058" t="s">
        <v>11411</v>
      </c>
      <c r="AC1058" s="16">
        <v>31.439618499825301</v>
      </c>
      <c r="AD1058" t="s">
        <v>11409</v>
      </c>
      <c r="AE1058" s="6" t="s">
        <v>11408</v>
      </c>
      <c r="AF1058" s="6">
        <v>1</v>
      </c>
    </row>
    <row r="1059" spans="1:32" x14ac:dyDescent="0.3">
      <c r="A1059" s="1">
        <v>330</v>
      </c>
      <c r="B1059" t="s">
        <v>3111</v>
      </c>
      <c r="C1059">
        <v>656322</v>
      </c>
      <c r="D1059" t="s">
        <v>27953</v>
      </c>
      <c r="E1059" t="s">
        <v>20292</v>
      </c>
      <c r="F1059" s="6" t="s">
        <v>471</v>
      </c>
      <c r="G1059" s="18" t="s">
        <v>24</v>
      </c>
      <c r="H1059" s="6" t="s">
        <v>471</v>
      </c>
      <c r="I1059">
        <v>2</v>
      </c>
      <c r="J1059" s="17">
        <v>0</v>
      </c>
      <c r="K1059" s="26" t="s">
        <v>1143</v>
      </c>
      <c r="L1059" t="s">
        <v>20291</v>
      </c>
      <c r="M1059">
        <v>0.9924025435399334</v>
      </c>
      <c r="N1059">
        <v>1.182687500000057E-2</v>
      </c>
      <c r="O1059">
        <v>0.18923000000000911</v>
      </c>
      <c r="P1059" s="9">
        <v>5.5043565977061408E-3</v>
      </c>
      <c r="Q1059" t="s">
        <v>1432</v>
      </c>
      <c r="R1059" t="s">
        <v>1956</v>
      </c>
      <c r="S1059" t="s">
        <v>2232</v>
      </c>
      <c r="T1059" t="s">
        <v>2477</v>
      </c>
      <c r="U1059">
        <v>0</v>
      </c>
      <c r="V1059" t="s">
        <v>2830</v>
      </c>
      <c r="W1059" s="4">
        <v>3.1566585427290551E-2</v>
      </c>
      <c r="X1059" s="4">
        <v>0.41409728373560828</v>
      </c>
      <c r="Y1059" s="4">
        <v>0.55433613083710109</v>
      </c>
      <c r="Z1059" s="6" t="s">
        <v>30274</v>
      </c>
      <c r="AA1059" s="8">
        <v>0.45276</v>
      </c>
      <c r="AB1059" t="s">
        <v>20290</v>
      </c>
      <c r="AC1059" s="16">
        <v>25.557487559593099</v>
      </c>
      <c r="AD1059" t="s">
        <v>4279</v>
      </c>
      <c r="AE1059" s="6" t="s">
        <v>471</v>
      </c>
      <c r="AF1059" s="6">
        <v>1</v>
      </c>
    </row>
    <row r="1060" spans="1:32" x14ac:dyDescent="0.3">
      <c r="A1060" s="1">
        <v>1116</v>
      </c>
      <c r="B1060" t="s">
        <v>3110</v>
      </c>
      <c r="C1060">
        <v>1510090</v>
      </c>
      <c r="D1060" t="s">
        <v>28474</v>
      </c>
      <c r="E1060" t="s">
        <v>16103</v>
      </c>
      <c r="F1060" s="6" t="s">
        <v>16094</v>
      </c>
      <c r="G1060" s="18" t="s">
        <v>31</v>
      </c>
      <c r="H1060" s="6" t="s">
        <v>16092</v>
      </c>
      <c r="I1060">
        <v>2</v>
      </c>
      <c r="J1060" s="17">
        <v>0</v>
      </c>
      <c r="K1060" s="26" t="s">
        <v>16102</v>
      </c>
      <c r="L1060" t="s">
        <v>16101</v>
      </c>
      <c r="M1060">
        <v>0.90813607775871952</v>
      </c>
      <c r="N1060">
        <v>5.3556666666666551E-2</v>
      </c>
      <c r="O1060">
        <v>0.64267999999999859</v>
      </c>
      <c r="P1060" s="9">
        <v>1.818732298178017E-2</v>
      </c>
      <c r="Q1060" t="s">
        <v>16100</v>
      </c>
      <c r="R1060" t="s">
        <v>16099</v>
      </c>
      <c r="S1060" t="s">
        <v>16098</v>
      </c>
      <c r="T1060" t="s">
        <v>16097</v>
      </c>
      <c r="U1060">
        <v>0</v>
      </c>
      <c r="V1060" t="s">
        <v>16096</v>
      </c>
      <c r="W1060" s="4">
        <v>0.1269095274956164</v>
      </c>
      <c r="X1060" s="4">
        <v>0.87309047250438354</v>
      </c>
      <c r="Y1060" s="4"/>
      <c r="Z1060" s="6" t="s">
        <v>30988</v>
      </c>
      <c r="AA1060" s="8">
        <v>0.45279999999999998</v>
      </c>
      <c r="AB1060" t="s">
        <v>16095</v>
      </c>
      <c r="AC1060" s="16">
        <v>42.960982551613199</v>
      </c>
      <c r="AD1060" t="s">
        <v>16093</v>
      </c>
      <c r="AE1060" s="6" t="s">
        <v>16092</v>
      </c>
      <c r="AF1060" s="6">
        <v>1</v>
      </c>
    </row>
    <row r="1061" spans="1:32" x14ac:dyDescent="0.3">
      <c r="A1061" s="1">
        <v>213</v>
      </c>
      <c r="B1061" t="s">
        <v>3111</v>
      </c>
      <c r="C1061">
        <v>50194</v>
      </c>
      <c r="D1061" t="s">
        <v>28403</v>
      </c>
      <c r="E1061" t="s">
        <v>20774</v>
      </c>
      <c r="F1061" s="6" t="s">
        <v>3738</v>
      </c>
      <c r="G1061" s="18" t="s">
        <v>24</v>
      </c>
      <c r="H1061" s="6" t="s">
        <v>795</v>
      </c>
      <c r="I1061">
        <v>2</v>
      </c>
      <c r="J1061" s="17">
        <v>0</v>
      </c>
      <c r="K1061" s="26" t="s">
        <v>1338</v>
      </c>
      <c r="L1061" t="s">
        <v>20773</v>
      </c>
      <c r="M1061">
        <v>0.98158995815899586</v>
      </c>
      <c r="N1061">
        <v>1.789333333333332E-2</v>
      </c>
      <c r="O1061">
        <v>0.1073599999999999</v>
      </c>
      <c r="P1061" s="9">
        <v>4.4495562386837146E-3</v>
      </c>
      <c r="Q1061" t="s">
        <v>1592</v>
      </c>
      <c r="R1061" t="s">
        <v>2116</v>
      </c>
      <c r="S1061" t="s">
        <v>2161</v>
      </c>
      <c r="T1061" t="s">
        <v>2477</v>
      </c>
      <c r="U1061">
        <v>0</v>
      </c>
      <c r="V1061" t="s">
        <v>2998</v>
      </c>
      <c r="W1061" s="4">
        <v>1.8442679273286959E-2</v>
      </c>
      <c r="X1061" s="4">
        <v>0.62940796525849962</v>
      </c>
      <c r="Y1061" s="4">
        <v>0.35214935546821341</v>
      </c>
      <c r="Z1061" s="6" t="s">
        <v>30162</v>
      </c>
      <c r="AA1061" s="8">
        <v>0.45352999999999999</v>
      </c>
      <c r="AB1061" t="s">
        <v>20772</v>
      </c>
      <c r="AC1061" s="16">
        <v>18.609065142737201</v>
      </c>
      <c r="AD1061" t="s">
        <v>4608</v>
      </c>
      <c r="AE1061" s="6" t="s">
        <v>795</v>
      </c>
      <c r="AF1061" s="6">
        <v>1</v>
      </c>
    </row>
    <row r="1062" spans="1:32" x14ac:dyDescent="0.3">
      <c r="A1062" s="1">
        <v>778</v>
      </c>
      <c r="B1062" t="s">
        <v>3111</v>
      </c>
      <c r="C1062">
        <v>20237</v>
      </c>
      <c r="D1062" t="s">
        <v>27693</v>
      </c>
      <c r="E1062" t="s">
        <v>18310</v>
      </c>
      <c r="F1062" s="6" t="s">
        <v>867</v>
      </c>
      <c r="G1062" s="18" t="s">
        <v>24</v>
      </c>
      <c r="H1062" s="6" t="s">
        <v>867</v>
      </c>
      <c r="I1062">
        <v>2</v>
      </c>
      <c r="J1062" s="17">
        <v>0</v>
      </c>
      <c r="K1062" s="26" t="s">
        <v>1392</v>
      </c>
      <c r="L1062" t="s">
        <v>18309</v>
      </c>
      <c r="M1062">
        <v>0.9556799975586312</v>
      </c>
      <c r="N1062">
        <v>4.8409999999999773E-2</v>
      </c>
      <c r="O1062">
        <v>0.1452299999999993</v>
      </c>
      <c r="P1062" s="9">
        <v>1.114222230196811E-2</v>
      </c>
      <c r="Q1062" t="s">
        <v>18308</v>
      </c>
      <c r="R1062" t="s">
        <v>18307</v>
      </c>
      <c r="S1062" t="s">
        <v>18306</v>
      </c>
      <c r="T1062" t="s">
        <v>2541</v>
      </c>
      <c r="U1062">
        <v>1</v>
      </c>
      <c r="V1062" t="s">
        <v>18305</v>
      </c>
      <c r="W1062" s="4">
        <v>4.7603126997393913E-2</v>
      </c>
      <c r="X1062" s="4">
        <v>0.95239687300260611</v>
      </c>
      <c r="Y1062" s="4"/>
      <c r="Z1062" s="6" t="s">
        <v>30694</v>
      </c>
      <c r="AA1062" s="8">
        <v>0.45406999999999997</v>
      </c>
      <c r="AB1062" t="s">
        <v>18304</v>
      </c>
      <c r="AC1062" s="16">
        <v>42.4285609199869</v>
      </c>
      <c r="AD1062" t="s">
        <v>18303</v>
      </c>
      <c r="AE1062" s="6" t="s">
        <v>867</v>
      </c>
      <c r="AF1062" s="6">
        <v>1</v>
      </c>
    </row>
    <row r="1063" spans="1:32" x14ac:dyDescent="0.3">
      <c r="A1063" s="1">
        <v>797</v>
      </c>
      <c r="B1063" t="s">
        <v>3111</v>
      </c>
      <c r="C1063">
        <v>190860</v>
      </c>
      <c r="D1063" t="s">
        <v>27551</v>
      </c>
      <c r="E1063" t="s">
        <v>18209</v>
      </c>
      <c r="F1063" s="6" t="s">
        <v>18200</v>
      </c>
      <c r="G1063" s="18" t="s">
        <v>24</v>
      </c>
      <c r="H1063" s="6" t="s">
        <v>18198</v>
      </c>
      <c r="I1063">
        <v>2</v>
      </c>
      <c r="J1063" s="17">
        <v>0</v>
      </c>
      <c r="K1063" s="26" t="s">
        <v>18208</v>
      </c>
      <c r="L1063" t="s">
        <v>18207</v>
      </c>
      <c r="M1063">
        <v>0.97810249203308242</v>
      </c>
      <c r="N1063">
        <v>2.5912000000000469E-2</v>
      </c>
      <c r="O1063">
        <v>0.51824000000000936</v>
      </c>
      <c r="P1063" s="9">
        <v>1.148480276961202E-2</v>
      </c>
      <c r="Q1063" t="s">
        <v>18206</v>
      </c>
      <c r="R1063" t="s">
        <v>18205</v>
      </c>
      <c r="S1063" t="s">
        <v>18204</v>
      </c>
      <c r="T1063" t="s">
        <v>18203</v>
      </c>
      <c r="U1063">
        <v>0</v>
      </c>
      <c r="V1063" t="s">
        <v>18202</v>
      </c>
      <c r="W1063" s="4">
        <v>5.9375358034875182E-2</v>
      </c>
      <c r="X1063" s="4">
        <v>0.43834238445498508</v>
      </c>
      <c r="Y1063" s="4">
        <v>0.50228225751013977</v>
      </c>
      <c r="Z1063" s="6" t="s">
        <v>30712</v>
      </c>
      <c r="AA1063" s="8">
        <v>0.45427000000000001</v>
      </c>
      <c r="AB1063" t="s">
        <v>18201</v>
      </c>
      <c r="AC1063" s="16">
        <v>31.548605789870098</v>
      </c>
      <c r="AD1063" t="s">
        <v>18199</v>
      </c>
      <c r="AE1063" s="6" t="s">
        <v>18198</v>
      </c>
      <c r="AF1063" s="6">
        <v>1</v>
      </c>
    </row>
    <row r="1064" spans="1:32" x14ac:dyDescent="0.3">
      <c r="A1064" s="1">
        <v>558</v>
      </c>
      <c r="B1064" t="s">
        <v>3110</v>
      </c>
      <c r="C1064">
        <v>2102583</v>
      </c>
      <c r="D1064" t="s">
        <v>27997</v>
      </c>
      <c r="E1064" t="s">
        <v>19348</v>
      </c>
      <c r="F1064" s="6" t="s">
        <v>3167</v>
      </c>
      <c r="G1064" s="18" t="s">
        <v>24</v>
      </c>
      <c r="H1064" s="6" t="s">
        <v>108</v>
      </c>
      <c r="I1064">
        <v>2</v>
      </c>
      <c r="J1064" s="17">
        <v>0</v>
      </c>
      <c r="K1064" s="26" t="s">
        <v>939</v>
      </c>
      <c r="L1064" t="s">
        <v>19347</v>
      </c>
      <c r="M1064">
        <v>0.99059704812000759</v>
      </c>
      <c r="N1064">
        <v>1.1283125000001171E-2</v>
      </c>
      <c r="O1064">
        <v>0.1805300000000187</v>
      </c>
      <c r="P1064" s="9">
        <v>7.9229166054069228E-3</v>
      </c>
      <c r="Q1064" t="s">
        <v>1415</v>
      </c>
      <c r="R1064" t="s">
        <v>1807</v>
      </c>
      <c r="S1064" t="s">
        <v>2189</v>
      </c>
      <c r="T1064" t="s">
        <v>2465</v>
      </c>
      <c r="U1064">
        <v>0</v>
      </c>
      <c r="V1064" t="s">
        <v>2627</v>
      </c>
      <c r="W1064" s="4">
        <v>3.8080793805146007E-2</v>
      </c>
      <c r="X1064" s="4">
        <v>0.24352470410550209</v>
      </c>
      <c r="Y1064" s="4">
        <v>0.71839450208935185</v>
      </c>
      <c r="Z1064" s="6" t="s">
        <v>30491</v>
      </c>
      <c r="AA1064" s="8">
        <v>0.45435999999999999</v>
      </c>
      <c r="AB1064" t="s">
        <v>19346</v>
      </c>
      <c r="AC1064" s="16">
        <v>25.922795245791399</v>
      </c>
      <c r="AD1064" t="s">
        <v>3901</v>
      </c>
      <c r="AE1064" s="6" t="s">
        <v>108</v>
      </c>
      <c r="AF1064" s="6">
        <v>1</v>
      </c>
    </row>
    <row r="1065" spans="1:32" x14ac:dyDescent="0.3">
      <c r="A1065" s="1">
        <v>85</v>
      </c>
      <c r="B1065" t="s">
        <v>3111</v>
      </c>
      <c r="C1065">
        <v>62340</v>
      </c>
      <c r="D1065" t="s">
        <v>28618</v>
      </c>
      <c r="E1065" t="s">
        <v>21302</v>
      </c>
      <c r="F1065" s="6" t="s">
        <v>3617</v>
      </c>
      <c r="G1065" s="18" t="s">
        <v>31</v>
      </c>
      <c r="H1065" s="6" t="s">
        <v>647</v>
      </c>
      <c r="I1065">
        <v>2</v>
      </c>
      <c r="J1065" s="17">
        <v>0</v>
      </c>
      <c r="K1065" s="26" t="s">
        <v>21301</v>
      </c>
      <c r="L1065" t="s">
        <v>21300</v>
      </c>
      <c r="M1065">
        <v>0.99227049504205367</v>
      </c>
      <c r="N1065">
        <v>1.369333333333245E-2</v>
      </c>
      <c r="O1065">
        <v>8.2159999999994682E-2</v>
      </c>
      <c r="P1065" s="9">
        <v>3.4174652786215418E-3</v>
      </c>
      <c r="Q1065" t="s">
        <v>1432</v>
      </c>
      <c r="R1065" t="s">
        <v>1778</v>
      </c>
      <c r="S1065" t="s">
        <v>2161</v>
      </c>
      <c r="T1065" t="s">
        <v>2477</v>
      </c>
      <c r="U1065">
        <v>0</v>
      </c>
      <c r="V1065" t="s">
        <v>21299</v>
      </c>
      <c r="W1065" s="4">
        <v>1.304777301702725E-2</v>
      </c>
      <c r="X1065" s="4">
        <v>0.51779458333201078</v>
      </c>
      <c r="Y1065" s="4">
        <v>0.46915764365096191</v>
      </c>
      <c r="Z1065" s="6" t="s">
        <v>30037</v>
      </c>
      <c r="AA1065" s="8">
        <v>0.45478000000000002</v>
      </c>
      <c r="AB1065" t="s">
        <v>21298</v>
      </c>
      <c r="AC1065" s="16">
        <v>22.960413127971002</v>
      </c>
      <c r="AD1065" t="s">
        <v>4459</v>
      </c>
      <c r="AE1065" s="6" t="s">
        <v>647</v>
      </c>
      <c r="AF1065" s="6">
        <v>1</v>
      </c>
    </row>
    <row r="1066" spans="1:32" x14ac:dyDescent="0.3">
      <c r="A1066" s="1">
        <v>274</v>
      </c>
      <c r="B1066" t="s">
        <v>3111</v>
      </c>
      <c r="C1066">
        <v>4073</v>
      </c>
      <c r="D1066" t="s">
        <v>27604</v>
      </c>
      <c r="E1066" t="s">
        <v>20521</v>
      </c>
      <c r="F1066" s="6" t="s">
        <v>334</v>
      </c>
      <c r="G1066" s="18" t="s">
        <v>24</v>
      </c>
      <c r="H1066" s="6" t="s">
        <v>334</v>
      </c>
      <c r="I1066">
        <v>2</v>
      </c>
      <c r="J1066" s="17">
        <v>0</v>
      </c>
      <c r="K1066" s="26" t="s">
        <v>20520</v>
      </c>
      <c r="L1066" t="s">
        <v>20519</v>
      </c>
      <c r="M1066">
        <v>0.97852440498341842</v>
      </c>
      <c r="N1066">
        <v>2.1736666666666519E-2</v>
      </c>
      <c r="O1066">
        <v>6.5209999999999546E-2</v>
      </c>
      <c r="P1066" s="9">
        <v>4.9936134690490618E-3</v>
      </c>
      <c r="Q1066" t="s">
        <v>1480</v>
      </c>
      <c r="R1066" t="s">
        <v>1851</v>
      </c>
      <c r="S1066" t="s">
        <v>2160</v>
      </c>
      <c r="T1066" t="s">
        <v>2477</v>
      </c>
      <c r="U1066">
        <v>0</v>
      </c>
      <c r="V1066" t="s">
        <v>2740</v>
      </c>
      <c r="W1066" s="4">
        <v>3.0666133697006749E-2</v>
      </c>
      <c r="X1066" s="4">
        <v>0.96933386630299323</v>
      </c>
      <c r="Y1066" s="4"/>
      <c r="Z1066" s="6" t="s">
        <v>30221</v>
      </c>
      <c r="AA1066" s="8">
        <v>0.45483000000000001</v>
      </c>
      <c r="AB1066" t="s">
        <v>20518</v>
      </c>
      <c r="AC1066" s="16">
        <v>22.451493994067199</v>
      </c>
      <c r="AD1066" t="s">
        <v>4130</v>
      </c>
      <c r="AE1066" s="6" t="s">
        <v>334</v>
      </c>
      <c r="AF1066" s="6">
        <v>1</v>
      </c>
    </row>
    <row r="1067" spans="1:32" x14ac:dyDescent="0.3">
      <c r="A1067" s="1">
        <v>345</v>
      </c>
      <c r="B1067" t="s">
        <v>3111</v>
      </c>
      <c r="C1067">
        <v>170643</v>
      </c>
      <c r="D1067" t="s">
        <v>28839</v>
      </c>
      <c r="E1067" t="s">
        <v>20229</v>
      </c>
      <c r="F1067" s="6" t="s">
        <v>3558</v>
      </c>
      <c r="G1067" s="18" t="s">
        <v>24</v>
      </c>
      <c r="H1067" s="6" t="s">
        <v>570</v>
      </c>
      <c r="I1067">
        <v>2</v>
      </c>
      <c r="J1067" s="17">
        <v>0</v>
      </c>
      <c r="K1067" s="26" t="s">
        <v>1200</v>
      </c>
      <c r="L1067" t="s">
        <v>20228</v>
      </c>
      <c r="M1067">
        <v>0.98204896466561176</v>
      </c>
      <c r="N1067">
        <v>2.3856666666669451E-2</v>
      </c>
      <c r="O1067">
        <v>0.21471000000002499</v>
      </c>
      <c r="P1067" s="9">
        <v>5.6049691172007634E-3</v>
      </c>
      <c r="Q1067" t="s">
        <v>1431</v>
      </c>
      <c r="R1067" t="s">
        <v>1958</v>
      </c>
      <c r="S1067" t="s">
        <v>2285</v>
      </c>
      <c r="T1067" t="s">
        <v>2477</v>
      </c>
      <c r="U1067">
        <v>0</v>
      </c>
      <c r="V1067" t="s">
        <v>20227</v>
      </c>
      <c r="W1067" s="4">
        <v>5.0314244337273363E-2</v>
      </c>
      <c r="X1067" s="4">
        <v>0.94968575566272662</v>
      </c>
      <c r="Y1067" s="4"/>
      <c r="Z1067" s="6" t="s">
        <v>30288</v>
      </c>
      <c r="AA1067" s="8">
        <v>0.45490000000000003</v>
      </c>
      <c r="AB1067" t="s">
        <v>20226</v>
      </c>
      <c r="AC1067" s="16">
        <v>23.114186464420499</v>
      </c>
      <c r="AD1067" t="s">
        <v>4382</v>
      </c>
      <c r="AE1067" s="6" t="s">
        <v>570</v>
      </c>
      <c r="AF1067" s="6">
        <v>1</v>
      </c>
    </row>
    <row r="1068" spans="1:32" x14ac:dyDescent="0.3">
      <c r="A1068" s="1">
        <v>933</v>
      </c>
      <c r="B1068" t="s">
        <v>3111</v>
      </c>
      <c r="C1068">
        <v>250250</v>
      </c>
      <c r="D1068" t="s">
        <v>27738</v>
      </c>
      <c r="E1068" t="s">
        <v>17393</v>
      </c>
      <c r="F1068" s="6" t="s">
        <v>3323</v>
      </c>
      <c r="G1068" s="18" t="s">
        <v>9971</v>
      </c>
      <c r="H1068" s="6" t="s">
        <v>276</v>
      </c>
      <c r="I1068">
        <v>2</v>
      </c>
      <c r="J1068" s="17">
        <v>0</v>
      </c>
      <c r="K1068" s="26" t="s">
        <v>17392</v>
      </c>
      <c r="L1068" t="s">
        <v>17391</v>
      </c>
      <c r="M1068">
        <v>0.963271837779759</v>
      </c>
      <c r="N1068">
        <v>8.0330000000000013E-2</v>
      </c>
      <c r="O1068">
        <v>0.24099000000000001</v>
      </c>
      <c r="P1068" s="9">
        <v>1.4027685817896001E-2</v>
      </c>
      <c r="Q1068" t="s">
        <v>1457</v>
      </c>
      <c r="R1068" t="s">
        <v>1920</v>
      </c>
      <c r="S1068" t="s">
        <v>2294</v>
      </c>
      <c r="T1068" t="s">
        <v>2490</v>
      </c>
      <c r="U1068">
        <v>0</v>
      </c>
      <c r="V1068" t="s">
        <v>17390</v>
      </c>
      <c r="W1068" s="4">
        <v>3.6728162220240959E-2</v>
      </c>
      <c r="X1068" s="4">
        <v>0.963271837779759</v>
      </c>
      <c r="Y1068" s="4"/>
      <c r="Z1068" s="6" t="s">
        <v>30828</v>
      </c>
      <c r="AA1068" s="8">
        <v>0.45516000000000001</v>
      </c>
      <c r="AB1068" t="s">
        <v>17389</v>
      </c>
      <c r="AC1068" s="16">
        <v>30.289426065582798</v>
      </c>
      <c r="AD1068" t="s">
        <v>4072</v>
      </c>
      <c r="AE1068" s="6" t="s">
        <v>276</v>
      </c>
      <c r="AF1068" s="6">
        <v>1</v>
      </c>
    </row>
    <row r="1069" spans="1:32" x14ac:dyDescent="0.3">
      <c r="A1069" s="1">
        <v>186</v>
      </c>
      <c r="B1069" t="s">
        <v>3110</v>
      </c>
      <c r="C1069">
        <v>9009194</v>
      </c>
      <c r="D1069" t="s">
        <v>27975</v>
      </c>
      <c r="E1069" t="s">
        <v>20882</v>
      </c>
      <c r="F1069" s="6" t="s">
        <v>777</v>
      </c>
      <c r="G1069" s="18" t="s">
        <v>24</v>
      </c>
      <c r="H1069" s="6" t="s">
        <v>777</v>
      </c>
      <c r="I1069">
        <v>2</v>
      </c>
      <c r="J1069" s="17">
        <v>0</v>
      </c>
      <c r="K1069" s="26" t="s">
        <v>1322</v>
      </c>
      <c r="L1069" t="s">
        <v>20881</v>
      </c>
      <c r="M1069">
        <v>0.99182125605477434</v>
      </c>
      <c r="N1069">
        <v>1.224999999999987E-2</v>
      </c>
      <c r="O1069">
        <v>4.8999999999999488E-2</v>
      </c>
      <c r="P1069" s="9">
        <v>4.2119514414873322E-3</v>
      </c>
      <c r="Q1069" t="s">
        <v>1479</v>
      </c>
      <c r="R1069" t="s">
        <v>2103</v>
      </c>
      <c r="S1069" t="s">
        <v>2443</v>
      </c>
      <c r="T1069" t="s">
        <v>2477</v>
      </c>
      <c r="U1069">
        <v>0</v>
      </c>
      <c r="V1069" t="s">
        <v>2984</v>
      </c>
      <c r="W1069" s="4">
        <v>8.2737845979277518E-3</v>
      </c>
      <c r="X1069" s="4">
        <v>0.62373529292574548</v>
      </c>
      <c r="Y1069" s="4">
        <v>0.36799092247632692</v>
      </c>
      <c r="Z1069" s="6" t="s">
        <v>30135</v>
      </c>
      <c r="AA1069" s="8">
        <v>0.45545000000000002</v>
      </c>
      <c r="AB1069" t="s">
        <v>20880</v>
      </c>
      <c r="AC1069" s="16">
        <v>19.008453368511798</v>
      </c>
      <c r="AD1069" t="s">
        <v>4590</v>
      </c>
      <c r="AE1069" s="6" t="s">
        <v>777</v>
      </c>
      <c r="AF1069" s="6">
        <v>1</v>
      </c>
    </row>
    <row r="1070" spans="1:32" x14ac:dyDescent="0.3">
      <c r="A1070" s="1">
        <v>602</v>
      </c>
      <c r="B1070" t="s">
        <v>3110</v>
      </c>
      <c r="C1070">
        <v>9009161</v>
      </c>
      <c r="D1070" t="s">
        <v>28425</v>
      </c>
      <c r="E1070" t="s">
        <v>19171</v>
      </c>
      <c r="F1070" s="6" t="s">
        <v>779</v>
      </c>
      <c r="G1070" s="18" t="s">
        <v>24</v>
      </c>
      <c r="H1070" s="6" t="s">
        <v>779</v>
      </c>
      <c r="I1070">
        <v>2</v>
      </c>
      <c r="J1070" s="17">
        <v>0</v>
      </c>
      <c r="K1070" s="26" t="s">
        <v>1324</v>
      </c>
      <c r="L1070" t="s">
        <v>19170</v>
      </c>
      <c r="M1070">
        <v>0.97522850133518602</v>
      </c>
      <c r="N1070">
        <v>2.281999999999999E-2</v>
      </c>
      <c r="O1070">
        <v>0.1369199999999999</v>
      </c>
      <c r="P1070" s="9">
        <v>8.6087881921646826E-3</v>
      </c>
      <c r="Q1070" t="s">
        <v>1516</v>
      </c>
      <c r="R1070" t="s">
        <v>2105</v>
      </c>
      <c r="S1070" t="s">
        <v>2444</v>
      </c>
      <c r="T1070" t="s">
        <v>2466</v>
      </c>
      <c r="U1070">
        <v>0</v>
      </c>
      <c r="V1070" t="s">
        <v>19169</v>
      </c>
      <c r="W1070" s="4">
        <v>2.497974910786608E-2</v>
      </c>
      <c r="X1070" s="4">
        <v>0.97502025089213396</v>
      </c>
      <c r="Y1070" s="4"/>
      <c r="Z1070" s="6" t="s">
        <v>30530</v>
      </c>
      <c r="AA1070" s="8">
        <v>0.45545000000000002</v>
      </c>
      <c r="AB1070" t="s">
        <v>19168</v>
      </c>
      <c r="AC1070" s="16">
        <v>26.082387522948601</v>
      </c>
      <c r="AD1070" t="s">
        <v>4592</v>
      </c>
      <c r="AE1070" s="6" t="s">
        <v>779</v>
      </c>
      <c r="AF1070" s="6">
        <v>1</v>
      </c>
    </row>
    <row r="1071" spans="1:32" x14ac:dyDescent="0.3">
      <c r="A1071" s="1">
        <v>904</v>
      </c>
      <c r="B1071" t="s">
        <v>3111</v>
      </c>
      <c r="C1071">
        <v>80594</v>
      </c>
      <c r="D1071" t="s">
        <v>28314</v>
      </c>
      <c r="E1071" t="s">
        <v>17552</v>
      </c>
      <c r="F1071" s="6" t="s">
        <v>3167</v>
      </c>
      <c r="G1071" s="18" t="s">
        <v>24</v>
      </c>
      <c r="H1071" s="6" t="s">
        <v>108</v>
      </c>
      <c r="I1071">
        <v>2</v>
      </c>
      <c r="J1071" s="17">
        <v>0</v>
      </c>
      <c r="K1071" s="26" t="s">
        <v>940</v>
      </c>
      <c r="L1071" t="s">
        <v>17551</v>
      </c>
      <c r="M1071">
        <v>0.9746583410757409</v>
      </c>
      <c r="N1071">
        <v>2.669999999999817E-2</v>
      </c>
      <c r="O1071">
        <v>0.48059999999996711</v>
      </c>
      <c r="P1071" s="9">
        <v>1.328205363973689E-2</v>
      </c>
      <c r="Q1071" t="s">
        <v>1463</v>
      </c>
      <c r="R1071" t="s">
        <v>1808</v>
      </c>
      <c r="S1071" t="s">
        <v>2191</v>
      </c>
      <c r="T1071" t="s">
        <v>2493</v>
      </c>
      <c r="U1071">
        <v>0</v>
      </c>
      <c r="V1071" t="s">
        <v>17550</v>
      </c>
      <c r="W1071" s="4">
        <v>0.1018151311775493</v>
      </c>
      <c r="X1071" s="4">
        <v>0.22052530336926349</v>
      </c>
      <c r="Y1071" s="4">
        <v>0.67765956545318717</v>
      </c>
      <c r="Z1071" s="6" t="s">
        <v>30803</v>
      </c>
      <c r="AA1071" s="8">
        <v>0.45572000000000001</v>
      </c>
      <c r="AB1071" t="s">
        <v>17549</v>
      </c>
      <c r="AC1071" s="16">
        <v>28.7551746834455</v>
      </c>
      <c r="AD1071" t="s">
        <v>3903</v>
      </c>
      <c r="AE1071" s="6" t="s">
        <v>108</v>
      </c>
      <c r="AF1071" s="6">
        <v>1</v>
      </c>
    </row>
    <row r="1072" spans="1:32" x14ac:dyDescent="0.3">
      <c r="A1072" s="1">
        <v>1242</v>
      </c>
      <c r="B1072" t="s">
        <v>3111</v>
      </c>
      <c r="C1072">
        <v>418855</v>
      </c>
      <c r="D1072" t="s">
        <v>28094</v>
      </c>
      <c r="E1072" t="s">
        <v>15046</v>
      </c>
      <c r="F1072" s="6" t="s">
        <v>15041</v>
      </c>
      <c r="G1072" s="18" t="s">
        <v>24</v>
      </c>
      <c r="H1072" s="6" t="s">
        <v>15039</v>
      </c>
      <c r="I1072">
        <v>2</v>
      </c>
      <c r="J1072" s="17">
        <v>0</v>
      </c>
      <c r="K1072" s="26" t="s">
        <v>15045</v>
      </c>
      <c r="L1072" t="s">
        <v>15044</v>
      </c>
      <c r="M1072">
        <v>0.97097008852612565</v>
      </c>
      <c r="N1072">
        <v>3.73950000000009E-2</v>
      </c>
      <c r="O1072">
        <v>1.2714300000000309</v>
      </c>
      <c r="P1072" s="9">
        <v>2.1653971728952521E-2</v>
      </c>
      <c r="Q1072" t="s">
        <v>1434</v>
      </c>
      <c r="R1072" t="s">
        <v>14275</v>
      </c>
      <c r="S1072" t="s">
        <v>14274</v>
      </c>
      <c r="T1072" t="s">
        <v>2479</v>
      </c>
      <c r="U1072">
        <v>0</v>
      </c>
      <c r="V1072" t="s">
        <v>15043</v>
      </c>
      <c r="W1072" s="4">
        <v>0.112955154823268</v>
      </c>
      <c r="X1072" s="4">
        <v>0.48968644445747361</v>
      </c>
      <c r="Y1072" s="4">
        <v>0.39735840071925849</v>
      </c>
      <c r="Z1072" s="6" t="s">
        <v>31104</v>
      </c>
      <c r="AA1072" s="8">
        <v>0.45591999999999999</v>
      </c>
      <c r="AB1072" t="s">
        <v>15042</v>
      </c>
      <c r="AC1072" s="16">
        <v>80.156523621651999</v>
      </c>
      <c r="AD1072" t="s">
        <v>15040</v>
      </c>
      <c r="AE1072" s="6" t="s">
        <v>15039</v>
      </c>
      <c r="AF1072" s="6">
        <v>1</v>
      </c>
    </row>
    <row r="1073" spans="1:32" x14ac:dyDescent="0.3">
      <c r="A1073" s="1">
        <v>361</v>
      </c>
      <c r="B1073" t="s">
        <v>3111</v>
      </c>
      <c r="C1073">
        <v>246906</v>
      </c>
      <c r="D1073" t="s">
        <v>28106</v>
      </c>
      <c r="E1073" t="s">
        <v>20164</v>
      </c>
      <c r="F1073" s="6" t="s">
        <v>3416</v>
      </c>
      <c r="G1073" s="18" t="s">
        <v>24</v>
      </c>
      <c r="H1073" s="6" t="s">
        <v>401</v>
      </c>
      <c r="I1073">
        <v>2</v>
      </c>
      <c r="J1073" s="17">
        <v>0</v>
      </c>
      <c r="K1073" s="26" t="s">
        <v>1103</v>
      </c>
      <c r="L1073" t="s">
        <v>20163</v>
      </c>
      <c r="M1073">
        <v>0.98233564044310595</v>
      </c>
      <c r="N1073">
        <v>2.005999999999997E-2</v>
      </c>
      <c r="O1073">
        <v>6.01799999999999E-2</v>
      </c>
      <c r="P1073" s="9">
        <v>5.6959952034723524E-3</v>
      </c>
      <c r="Q1073" t="s">
        <v>1478</v>
      </c>
      <c r="R1073" t="s">
        <v>1850</v>
      </c>
      <c r="S1073" t="s">
        <v>2160</v>
      </c>
      <c r="T1073" t="s">
        <v>2477</v>
      </c>
      <c r="U1073">
        <v>0</v>
      </c>
      <c r="V1073" t="s">
        <v>2791</v>
      </c>
      <c r="W1073" s="4">
        <v>1.7664359556894011E-2</v>
      </c>
      <c r="X1073" s="4">
        <v>0.98233564044310595</v>
      </c>
      <c r="Y1073" s="4"/>
      <c r="Z1073" s="6" t="s">
        <v>30302</v>
      </c>
      <c r="AA1073" s="8">
        <v>0.45595999999999998</v>
      </c>
      <c r="AB1073" t="s">
        <v>20162</v>
      </c>
      <c r="AC1073" s="16">
        <v>22.118222790679301</v>
      </c>
      <c r="AD1073" t="s">
        <v>4207</v>
      </c>
      <c r="AE1073" s="6" t="s">
        <v>401</v>
      </c>
      <c r="AF1073" s="6">
        <v>1</v>
      </c>
    </row>
    <row r="1074" spans="1:32" x14ac:dyDescent="0.3">
      <c r="A1074" s="1">
        <v>955</v>
      </c>
      <c r="B1074" t="s">
        <v>3111</v>
      </c>
      <c r="C1074">
        <v>30392</v>
      </c>
      <c r="D1074" t="s">
        <v>28025</v>
      </c>
      <c r="E1074" t="s">
        <v>17256</v>
      </c>
      <c r="F1074" s="6" t="s">
        <v>3325</v>
      </c>
      <c r="G1074" s="18" t="s">
        <v>9971</v>
      </c>
      <c r="H1074" s="6" t="s">
        <v>278</v>
      </c>
      <c r="I1074">
        <v>2</v>
      </c>
      <c r="J1074" s="17">
        <v>0</v>
      </c>
      <c r="K1074" s="26" t="s">
        <v>17255</v>
      </c>
      <c r="L1074" t="s">
        <v>17254</v>
      </c>
      <c r="M1074">
        <v>0.9619332207353517</v>
      </c>
      <c r="N1074">
        <v>8.2039999999999225E-2</v>
      </c>
      <c r="O1074">
        <v>0.2461199999999977</v>
      </c>
      <c r="P1074" s="9">
        <v>1.445668140018388E-2</v>
      </c>
      <c r="Q1074" t="s">
        <v>1457</v>
      </c>
      <c r="R1074" t="s">
        <v>1920</v>
      </c>
      <c r="S1074" t="s">
        <v>2294</v>
      </c>
      <c r="T1074" t="s">
        <v>2490</v>
      </c>
      <c r="U1074">
        <v>0</v>
      </c>
      <c r="V1074" t="s">
        <v>2707</v>
      </c>
      <c r="W1074" s="4">
        <v>3.8066779264648631E-2</v>
      </c>
      <c r="X1074" s="4">
        <v>0.96193322073535137</v>
      </c>
      <c r="Y1074" s="4"/>
      <c r="Z1074" s="6" t="s">
        <v>30846</v>
      </c>
      <c r="AA1074" s="8">
        <v>0.45616000000000001</v>
      </c>
      <c r="AB1074" t="s">
        <v>17253</v>
      </c>
      <c r="AC1074" s="16">
        <v>30.3445936432656</v>
      </c>
      <c r="AD1074" t="s">
        <v>4074</v>
      </c>
      <c r="AE1074" s="6" t="s">
        <v>278</v>
      </c>
      <c r="AF1074" s="6">
        <v>1</v>
      </c>
    </row>
    <row r="1075" spans="1:32" x14ac:dyDescent="0.3">
      <c r="A1075" s="1">
        <v>482</v>
      </c>
      <c r="B1075" t="s">
        <v>3111</v>
      </c>
      <c r="C1075">
        <v>422701</v>
      </c>
      <c r="D1075" t="s">
        <v>27493</v>
      </c>
      <c r="E1075" t="s">
        <v>19672</v>
      </c>
      <c r="F1075" s="6" t="s">
        <v>3117</v>
      </c>
      <c r="G1075" s="18" t="s">
        <v>24</v>
      </c>
      <c r="H1075" s="6" t="s">
        <v>37</v>
      </c>
      <c r="I1075">
        <v>2</v>
      </c>
      <c r="J1075" s="17">
        <v>0</v>
      </c>
      <c r="K1075" s="26" t="s">
        <v>908</v>
      </c>
      <c r="L1075" t="s">
        <v>19671</v>
      </c>
      <c r="M1075">
        <v>0.98372334257354788</v>
      </c>
      <c r="N1075">
        <v>1.5848181818181439E-2</v>
      </c>
      <c r="O1075">
        <v>0.34865999999999181</v>
      </c>
      <c r="P1075" s="9">
        <v>6.9045240347905979E-3</v>
      </c>
      <c r="Q1075" t="s">
        <v>1417</v>
      </c>
      <c r="R1075" t="s">
        <v>1774</v>
      </c>
      <c r="S1075" t="s">
        <v>2157</v>
      </c>
      <c r="T1075" t="s">
        <v>2467</v>
      </c>
      <c r="U1075">
        <v>0</v>
      </c>
      <c r="V1075" t="s">
        <v>19670</v>
      </c>
      <c r="W1075" s="4">
        <v>8.2481689661045493E-2</v>
      </c>
      <c r="X1075" s="4">
        <v>0.39781458770983757</v>
      </c>
      <c r="Y1075" s="4">
        <v>0.5197037226291169</v>
      </c>
      <c r="Z1075" s="6" t="s">
        <v>30418</v>
      </c>
      <c r="AA1075" s="8">
        <v>0.45639000000000002</v>
      </c>
      <c r="AB1075" t="s">
        <v>19669</v>
      </c>
      <c r="AC1075" s="16">
        <v>25.008098009750299</v>
      </c>
      <c r="AD1075" t="s">
        <v>3822</v>
      </c>
      <c r="AE1075" s="6" t="s">
        <v>37</v>
      </c>
      <c r="AF1075" s="6">
        <v>1</v>
      </c>
    </row>
    <row r="1076" spans="1:32" x14ac:dyDescent="0.3">
      <c r="A1076" s="1">
        <v>284</v>
      </c>
      <c r="B1076" t="s">
        <v>3110</v>
      </c>
      <c r="C1076">
        <v>2103470</v>
      </c>
      <c r="D1076" t="s">
        <v>28438</v>
      </c>
      <c r="E1076" t="s">
        <v>20479</v>
      </c>
      <c r="F1076" s="6" t="s">
        <v>348</v>
      </c>
      <c r="G1076" s="18" t="s">
        <v>24</v>
      </c>
      <c r="H1076" s="6" t="s">
        <v>348</v>
      </c>
      <c r="I1076">
        <v>2</v>
      </c>
      <c r="J1076" s="17">
        <v>0</v>
      </c>
      <c r="K1076" s="26" t="s">
        <v>1070</v>
      </c>
      <c r="L1076" t="s">
        <v>20478</v>
      </c>
      <c r="M1076">
        <v>0.94900631879331487</v>
      </c>
      <c r="N1076">
        <v>2.0013999999999751E-2</v>
      </c>
      <c r="O1076">
        <v>0.40027999999999508</v>
      </c>
      <c r="P1076" s="9">
        <v>5.0927966670304796E-3</v>
      </c>
      <c r="Q1076" t="s">
        <v>1480</v>
      </c>
      <c r="R1076" t="s">
        <v>1921</v>
      </c>
      <c r="S1076" t="s">
        <v>2249</v>
      </c>
      <c r="T1076" t="s">
        <v>2477</v>
      </c>
      <c r="U1076">
        <v>0</v>
      </c>
      <c r="V1076" t="s">
        <v>20477</v>
      </c>
      <c r="W1076" s="4"/>
      <c r="X1076" s="4"/>
      <c r="Y1076" s="4"/>
      <c r="Z1076" s="6" t="s">
        <v>30231</v>
      </c>
      <c r="AA1076" s="8">
        <v>0.45640999999999998</v>
      </c>
      <c r="AB1076" t="s">
        <v>20476</v>
      </c>
      <c r="AC1076" s="16">
        <v>22.742365561254601</v>
      </c>
      <c r="AD1076" t="s">
        <v>4146</v>
      </c>
      <c r="AE1076" s="6" t="s">
        <v>348</v>
      </c>
      <c r="AF1076" s="6">
        <v>1</v>
      </c>
    </row>
    <row r="1077" spans="1:32" x14ac:dyDescent="0.3">
      <c r="A1077" s="1">
        <v>358</v>
      </c>
      <c r="B1077" t="s">
        <v>3111</v>
      </c>
      <c r="C1077">
        <v>23903</v>
      </c>
      <c r="D1077" t="s">
        <v>28112</v>
      </c>
      <c r="E1077" t="s">
        <v>20173</v>
      </c>
      <c r="F1077" s="6" t="s">
        <v>3372</v>
      </c>
      <c r="G1077" s="18" t="s">
        <v>24</v>
      </c>
      <c r="H1077" s="6" t="s">
        <v>333</v>
      </c>
      <c r="I1077">
        <v>2</v>
      </c>
      <c r="J1077" s="17">
        <v>0</v>
      </c>
      <c r="K1077" s="26" t="s">
        <v>1060</v>
      </c>
      <c r="L1077" t="s">
        <v>20172</v>
      </c>
      <c r="M1077">
        <v>0.9795585330241342</v>
      </c>
      <c r="N1077">
        <v>2.0626666666667091E-2</v>
      </c>
      <c r="O1077">
        <v>6.1880000000001267E-2</v>
      </c>
      <c r="P1077" s="9">
        <v>5.675530036065253E-3</v>
      </c>
      <c r="Q1077" t="s">
        <v>1478</v>
      </c>
      <c r="R1077" t="s">
        <v>1850</v>
      </c>
      <c r="S1077" t="s">
        <v>2160</v>
      </c>
      <c r="T1077" t="s">
        <v>2477</v>
      </c>
      <c r="U1077">
        <v>0</v>
      </c>
      <c r="V1077" t="s">
        <v>2739</v>
      </c>
      <c r="W1077" s="4">
        <v>2.9275123714364071E-2</v>
      </c>
      <c r="X1077" s="4">
        <v>0.50274868243019522</v>
      </c>
      <c r="Y1077" s="4">
        <v>0.46797619385544081</v>
      </c>
      <c r="Z1077" s="6" t="s">
        <v>30299</v>
      </c>
      <c r="AA1077" s="8">
        <v>0.45672000000000001</v>
      </c>
      <c r="AB1077" t="s">
        <v>20171</v>
      </c>
      <c r="AC1077" s="16">
        <v>21.957695198657799</v>
      </c>
      <c r="AD1077" t="s">
        <v>4129</v>
      </c>
      <c r="AE1077" s="6" t="s">
        <v>333</v>
      </c>
      <c r="AF1077" s="6">
        <v>1</v>
      </c>
    </row>
    <row r="1078" spans="1:32" x14ac:dyDescent="0.3">
      <c r="A1078" s="1">
        <v>1638</v>
      </c>
      <c r="B1078" t="s">
        <v>3111</v>
      </c>
      <c r="C1078">
        <v>40062</v>
      </c>
      <c r="D1078" t="s">
        <v>27938</v>
      </c>
      <c r="E1078" t="s">
        <v>11573</v>
      </c>
      <c r="F1078" s="6" t="s">
        <v>11565</v>
      </c>
      <c r="G1078" s="18" t="s">
        <v>9971</v>
      </c>
      <c r="H1078" s="6" t="s">
        <v>11565</v>
      </c>
      <c r="I1078">
        <v>2</v>
      </c>
      <c r="J1078" s="17">
        <v>0</v>
      </c>
      <c r="K1078" s="26" t="s">
        <v>11572</v>
      </c>
      <c r="L1078" t="s">
        <v>11571</v>
      </c>
      <c r="M1078">
        <v>0.84647856740459682</v>
      </c>
      <c r="N1078">
        <v>0.11894352941176541</v>
      </c>
      <c r="O1078">
        <v>2.0220400000000112</v>
      </c>
      <c r="P1078" s="9">
        <v>4.5014342434971509E-2</v>
      </c>
      <c r="Q1078" t="s">
        <v>10681</v>
      </c>
      <c r="R1078" t="s">
        <v>11570</v>
      </c>
      <c r="S1078" t="s">
        <v>11569</v>
      </c>
      <c r="T1078" t="s">
        <v>2528</v>
      </c>
      <c r="U1078">
        <v>0.29409999999999997</v>
      </c>
      <c r="V1078" t="s">
        <v>11568</v>
      </c>
      <c r="W1078" s="4">
        <v>0.22137556683942819</v>
      </c>
      <c r="X1078" s="4">
        <v>0.77862443316057184</v>
      </c>
      <c r="Y1078" s="4"/>
      <c r="Z1078" s="6" t="s">
        <v>31449</v>
      </c>
      <c r="AA1078" s="8">
        <v>0.45726</v>
      </c>
      <c r="AB1078" t="s">
        <v>11567</v>
      </c>
      <c r="AC1078" s="16">
        <v>39.6791723356923</v>
      </c>
      <c r="AD1078" t="s">
        <v>11566</v>
      </c>
      <c r="AE1078" s="6" t="s">
        <v>11565</v>
      </c>
      <c r="AF1078" s="6">
        <v>1</v>
      </c>
    </row>
    <row r="1079" spans="1:32" x14ac:dyDescent="0.3">
      <c r="A1079" s="1">
        <v>1495</v>
      </c>
      <c r="B1079" t="s">
        <v>3110</v>
      </c>
      <c r="C1079">
        <v>1008371</v>
      </c>
      <c r="D1079" t="s">
        <v>28210</v>
      </c>
      <c r="E1079" t="s">
        <v>12792</v>
      </c>
      <c r="F1079" s="6" t="s">
        <v>12785</v>
      </c>
      <c r="G1079" s="18" t="s">
        <v>24</v>
      </c>
      <c r="H1079" s="6" t="s">
        <v>12783</v>
      </c>
      <c r="I1079">
        <v>2</v>
      </c>
      <c r="J1079" s="17">
        <v>0</v>
      </c>
      <c r="K1079" s="26" t="s">
        <v>12791</v>
      </c>
      <c r="L1079" t="s">
        <v>12790</v>
      </c>
      <c r="M1079">
        <v>0.94752124740839538</v>
      </c>
      <c r="N1079">
        <v>6.3376190476190808E-2</v>
      </c>
      <c r="O1079">
        <v>1.3309000000000071</v>
      </c>
      <c r="P1079" s="9">
        <v>3.1689253176708697E-2</v>
      </c>
      <c r="Q1079" t="s">
        <v>1465</v>
      </c>
      <c r="R1079" t="s">
        <v>12789</v>
      </c>
      <c r="S1079" t="s">
        <v>12788</v>
      </c>
      <c r="T1079" t="s">
        <v>2468</v>
      </c>
      <c r="U1079">
        <v>0</v>
      </c>
      <c r="V1079" t="s">
        <v>12787</v>
      </c>
      <c r="W1079" s="4">
        <v>0.36437058533647287</v>
      </c>
      <c r="X1079" s="4">
        <v>0.63562941466352707</v>
      </c>
      <c r="Y1079" s="4"/>
      <c r="Z1079" s="6" t="s">
        <v>31328</v>
      </c>
      <c r="AA1079" s="8">
        <v>0.45762000000000003</v>
      </c>
      <c r="AB1079" t="s">
        <v>12786</v>
      </c>
      <c r="AC1079" s="16">
        <v>83.034723875991702</v>
      </c>
      <c r="AD1079" t="s">
        <v>12784</v>
      </c>
      <c r="AE1079" s="6" t="s">
        <v>12783</v>
      </c>
      <c r="AF1079" s="6">
        <v>1</v>
      </c>
    </row>
    <row r="1080" spans="1:32" x14ac:dyDescent="0.3">
      <c r="A1080" s="1">
        <v>646</v>
      </c>
      <c r="B1080" t="s">
        <v>3111</v>
      </c>
      <c r="C1080">
        <v>652952</v>
      </c>
      <c r="D1080" t="s">
        <v>28575</v>
      </c>
      <c r="E1080" t="s">
        <v>18945</v>
      </c>
      <c r="F1080" s="6" t="s">
        <v>483</v>
      </c>
      <c r="G1080" s="18" t="s">
        <v>31</v>
      </c>
      <c r="H1080" s="6" t="s">
        <v>483</v>
      </c>
      <c r="I1080">
        <v>2</v>
      </c>
      <c r="J1080" s="17">
        <v>0</v>
      </c>
      <c r="K1080" s="26" t="s">
        <v>18944</v>
      </c>
      <c r="L1080" t="s">
        <v>18943</v>
      </c>
      <c r="M1080">
        <v>0.98383465799591918</v>
      </c>
      <c r="N1080">
        <v>2.1452500000000541E-2</v>
      </c>
      <c r="O1080">
        <v>0.1716200000000043</v>
      </c>
      <c r="P1080" s="9">
        <v>9.229991902021709E-3</v>
      </c>
      <c r="Q1080" t="s">
        <v>1457</v>
      </c>
      <c r="R1080" t="s">
        <v>1954</v>
      </c>
      <c r="S1080" t="s">
        <v>2320</v>
      </c>
      <c r="T1080" t="s">
        <v>2490</v>
      </c>
      <c r="U1080">
        <v>0</v>
      </c>
      <c r="V1080" t="s">
        <v>2840</v>
      </c>
      <c r="W1080" s="4">
        <v>1.7436626873253831E-2</v>
      </c>
      <c r="X1080" s="4">
        <v>0.98256337312674613</v>
      </c>
      <c r="Y1080" s="4"/>
      <c r="Z1080" s="6" t="s">
        <v>30571</v>
      </c>
      <c r="AA1080" s="8">
        <v>0.45779999999999998</v>
      </c>
      <c r="AB1080" t="s">
        <v>18942</v>
      </c>
      <c r="AC1080" s="16">
        <v>24.326710721598509</v>
      </c>
      <c r="AD1080" t="s">
        <v>4293</v>
      </c>
      <c r="AE1080" s="6" t="s">
        <v>483</v>
      </c>
      <c r="AF1080" s="6">
        <v>1</v>
      </c>
    </row>
    <row r="1081" spans="1:32" x14ac:dyDescent="0.3">
      <c r="A1081" s="1">
        <v>100</v>
      </c>
      <c r="B1081" t="s">
        <v>3110</v>
      </c>
      <c r="C1081">
        <v>4513061</v>
      </c>
      <c r="D1081" t="s">
        <v>27606</v>
      </c>
      <c r="E1081" t="s">
        <v>21250</v>
      </c>
      <c r="F1081" s="6" t="s">
        <v>3500</v>
      </c>
      <c r="G1081" s="18" t="s">
        <v>31</v>
      </c>
      <c r="H1081" s="6" t="s">
        <v>507</v>
      </c>
      <c r="I1081">
        <v>2</v>
      </c>
      <c r="J1081" s="17">
        <v>0</v>
      </c>
      <c r="K1081" s="26" t="s">
        <v>21249</v>
      </c>
      <c r="L1081" t="s">
        <v>21248</v>
      </c>
      <c r="M1081">
        <v>0.99546875656731248</v>
      </c>
      <c r="N1081">
        <v>6.2288888888887414E-3</v>
      </c>
      <c r="O1081">
        <v>0.22423999999999469</v>
      </c>
      <c r="P1081" s="9">
        <v>3.5252070726407782E-3</v>
      </c>
      <c r="Q1081" t="s">
        <v>1601</v>
      </c>
      <c r="R1081" t="s">
        <v>21247</v>
      </c>
      <c r="S1081" t="s">
        <v>21246</v>
      </c>
      <c r="T1081" t="s">
        <v>2514</v>
      </c>
      <c r="U1081">
        <v>0</v>
      </c>
      <c r="V1081" t="s">
        <v>21245</v>
      </c>
      <c r="W1081" s="4">
        <v>5.4075431658147821E-2</v>
      </c>
      <c r="X1081" s="4">
        <v>0.94592456834185212</v>
      </c>
      <c r="Y1081" s="4"/>
      <c r="Z1081" s="6" t="s">
        <v>30051</v>
      </c>
      <c r="AA1081" s="8">
        <v>0.45784999999999998</v>
      </c>
      <c r="AB1081" t="s">
        <v>21244</v>
      </c>
      <c r="AC1081" s="16">
        <v>9.8250562266284689</v>
      </c>
      <c r="AD1081" t="s">
        <v>4318</v>
      </c>
      <c r="AE1081" s="6" t="s">
        <v>507</v>
      </c>
      <c r="AF1081" s="6">
        <v>1</v>
      </c>
    </row>
    <row r="1082" spans="1:32" x14ac:dyDescent="0.3">
      <c r="A1082" s="1">
        <v>104</v>
      </c>
      <c r="B1082" t="s">
        <v>3111</v>
      </c>
      <c r="C1082">
        <v>39817</v>
      </c>
      <c r="D1082" t="s">
        <v>28736</v>
      </c>
      <c r="E1082" t="s">
        <v>21231</v>
      </c>
      <c r="F1082" s="6" t="s">
        <v>3673</v>
      </c>
      <c r="G1082" s="18" t="s">
        <v>24</v>
      </c>
      <c r="H1082" s="6" t="s">
        <v>719</v>
      </c>
      <c r="I1082">
        <v>2</v>
      </c>
      <c r="J1082" s="17">
        <v>0</v>
      </c>
      <c r="K1082" s="26" t="s">
        <v>1274</v>
      </c>
      <c r="L1082" t="s">
        <v>21230</v>
      </c>
      <c r="M1082">
        <v>0.9845875536589267</v>
      </c>
      <c r="N1082">
        <v>1.218333333333395E-2</v>
      </c>
      <c r="O1082">
        <v>0.1096500000000056</v>
      </c>
      <c r="P1082" s="9">
        <v>3.5454870070028722E-3</v>
      </c>
      <c r="Q1082" t="s">
        <v>1479</v>
      </c>
      <c r="R1082" t="s">
        <v>1908</v>
      </c>
      <c r="S1082" t="s">
        <v>2285</v>
      </c>
      <c r="T1082" t="s">
        <v>2477</v>
      </c>
      <c r="U1082">
        <v>0</v>
      </c>
      <c r="V1082" t="s">
        <v>21229</v>
      </c>
      <c r="W1082" s="4">
        <v>3.4183477829840131E-2</v>
      </c>
      <c r="X1082" s="4">
        <v>0.9658165221701599</v>
      </c>
      <c r="Y1082" s="4"/>
      <c r="Z1082" s="6" t="s">
        <v>30055</v>
      </c>
      <c r="AA1082" s="8">
        <v>0.45802999999999999</v>
      </c>
      <c r="AB1082" t="s">
        <v>21228</v>
      </c>
      <c r="AC1082" s="16">
        <v>17.503200090042402</v>
      </c>
      <c r="AD1082" t="s">
        <v>4533</v>
      </c>
      <c r="AE1082" s="6" t="s">
        <v>719</v>
      </c>
      <c r="AF1082" s="6">
        <v>1</v>
      </c>
    </row>
    <row r="1083" spans="1:32" x14ac:dyDescent="0.3">
      <c r="A1083" s="1">
        <v>352</v>
      </c>
      <c r="B1083" t="s">
        <v>3111</v>
      </c>
      <c r="C1083">
        <v>170640</v>
      </c>
      <c r="D1083" t="s">
        <v>27834</v>
      </c>
      <c r="E1083" t="s">
        <v>20199</v>
      </c>
      <c r="F1083" s="6" t="s">
        <v>567</v>
      </c>
      <c r="G1083" s="18" t="s">
        <v>9971</v>
      </c>
      <c r="H1083" s="6" t="s">
        <v>567</v>
      </c>
      <c r="I1083">
        <v>2</v>
      </c>
      <c r="J1083" s="17">
        <v>0</v>
      </c>
      <c r="K1083" s="26" t="s">
        <v>20198</v>
      </c>
      <c r="L1083" t="s">
        <v>20197</v>
      </c>
      <c r="M1083">
        <v>0.99060857174276029</v>
      </c>
      <c r="N1083">
        <v>2.4956666666665701E-2</v>
      </c>
      <c r="O1083">
        <v>0.22460999999999129</v>
      </c>
      <c r="P1083" s="9">
        <v>5.6573810228480346E-3</v>
      </c>
      <c r="Q1083" t="s">
        <v>1431</v>
      </c>
      <c r="R1083" t="s">
        <v>1797</v>
      </c>
      <c r="S1083" t="s">
        <v>2162</v>
      </c>
      <c r="T1083" t="s">
        <v>2477</v>
      </c>
      <c r="U1083">
        <v>0</v>
      </c>
      <c r="V1083" t="s">
        <v>20196</v>
      </c>
      <c r="W1083" s="4">
        <v>2.6832336423812789E-2</v>
      </c>
      <c r="X1083" s="4">
        <v>0.97316766357618723</v>
      </c>
      <c r="Y1083" s="4"/>
      <c r="Z1083" s="6" t="s">
        <v>30294</v>
      </c>
      <c r="AA1083" s="8">
        <v>0.45806000000000002</v>
      </c>
      <c r="AB1083" t="s">
        <v>20195</v>
      </c>
      <c r="AC1083" s="16">
        <v>23.2541826520238</v>
      </c>
      <c r="AD1083" t="s">
        <v>4379</v>
      </c>
      <c r="AE1083" s="6" t="s">
        <v>567</v>
      </c>
      <c r="AF1083" s="6">
        <v>1</v>
      </c>
    </row>
    <row r="1084" spans="1:32" x14ac:dyDescent="0.3">
      <c r="A1084" s="1">
        <v>98</v>
      </c>
      <c r="B1084" t="s">
        <v>3111</v>
      </c>
      <c r="C1084">
        <v>39666</v>
      </c>
      <c r="D1084" t="s">
        <v>27463</v>
      </c>
      <c r="E1084" t="s">
        <v>21256</v>
      </c>
      <c r="F1084" s="6" t="s">
        <v>3676</v>
      </c>
      <c r="G1084" s="18" t="s">
        <v>24</v>
      </c>
      <c r="H1084" s="6" t="s">
        <v>723</v>
      </c>
      <c r="I1084">
        <v>2</v>
      </c>
      <c r="J1084" s="17">
        <v>0</v>
      </c>
      <c r="K1084" s="26" t="s">
        <v>1277</v>
      </c>
      <c r="L1084" t="s">
        <v>21255</v>
      </c>
      <c r="M1084">
        <v>0.9847781261001507</v>
      </c>
      <c r="N1084">
        <v>1.2106666666665451E-2</v>
      </c>
      <c r="O1084">
        <v>0.10895999999998909</v>
      </c>
      <c r="P1084" s="9">
        <v>3.5213876927473729E-3</v>
      </c>
      <c r="Q1084" t="s">
        <v>1479</v>
      </c>
      <c r="R1084" t="s">
        <v>1908</v>
      </c>
      <c r="S1084" t="s">
        <v>2285</v>
      </c>
      <c r="T1084" t="s">
        <v>2477</v>
      </c>
      <c r="U1084">
        <v>0</v>
      </c>
      <c r="V1084" t="s">
        <v>2958</v>
      </c>
      <c r="W1084" s="4">
        <v>3.3770025383307992E-2</v>
      </c>
      <c r="X1084" s="4">
        <v>0.96622997461669202</v>
      </c>
      <c r="Y1084" s="4"/>
      <c r="Z1084" s="6" t="s">
        <v>30049</v>
      </c>
      <c r="AA1084" s="8">
        <v>0.45879999999999999</v>
      </c>
      <c r="AB1084" t="s">
        <v>21254</v>
      </c>
      <c r="AC1084" s="16">
        <v>17.512178290599099</v>
      </c>
      <c r="AD1084" t="s">
        <v>4537</v>
      </c>
      <c r="AE1084" s="6" t="s">
        <v>723</v>
      </c>
      <c r="AF1084" s="6">
        <v>1</v>
      </c>
    </row>
    <row r="1085" spans="1:32" x14ac:dyDescent="0.3">
      <c r="A1085" s="1">
        <v>331</v>
      </c>
      <c r="B1085" t="s">
        <v>3110</v>
      </c>
      <c r="C1085">
        <v>9014434</v>
      </c>
      <c r="D1085" t="s">
        <v>28234</v>
      </c>
      <c r="E1085" t="s">
        <v>20289</v>
      </c>
      <c r="F1085" s="6" t="s">
        <v>348</v>
      </c>
      <c r="G1085" s="18" t="s">
        <v>24</v>
      </c>
      <c r="H1085" s="6" t="s">
        <v>348</v>
      </c>
      <c r="I1085">
        <v>2</v>
      </c>
      <c r="J1085" s="17">
        <v>0</v>
      </c>
      <c r="K1085" s="26" t="s">
        <v>1071</v>
      </c>
      <c r="L1085" t="s">
        <v>20288</v>
      </c>
      <c r="M1085">
        <v>0.94435265617239528</v>
      </c>
      <c r="N1085">
        <v>2.7449999999999971E-2</v>
      </c>
      <c r="O1085">
        <v>0.1097999999999999</v>
      </c>
      <c r="P1085" s="9">
        <v>5.5136711896204256E-3</v>
      </c>
      <c r="Q1085" t="s">
        <v>1480</v>
      </c>
      <c r="R1085" t="s">
        <v>1889</v>
      </c>
      <c r="S1085" t="s">
        <v>2261</v>
      </c>
      <c r="T1085" t="s">
        <v>2477</v>
      </c>
      <c r="U1085">
        <v>0</v>
      </c>
      <c r="V1085" t="s">
        <v>2750</v>
      </c>
      <c r="W1085" s="4">
        <v>5.564734382760457E-2</v>
      </c>
      <c r="X1085" s="4">
        <v>0.94435265617239539</v>
      </c>
      <c r="Y1085" s="4"/>
      <c r="Z1085" s="6" t="s">
        <v>30275</v>
      </c>
      <c r="AA1085" s="8">
        <v>0.45884000000000003</v>
      </c>
      <c r="AB1085" t="s">
        <v>20287</v>
      </c>
      <c r="AC1085" s="16">
        <v>18.795921917803302</v>
      </c>
      <c r="AD1085" t="s">
        <v>4147</v>
      </c>
      <c r="AE1085" s="6" t="s">
        <v>348</v>
      </c>
      <c r="AF1085" s="6">
        <v>1</v>
      </c>
    </row>
    <row r="1086" spans="1:32" x14ac:dyDescent="0.3">
      <c r="A1086" s="1">
        <v>1519</v>
      </c>
      <c r="B1086" t="s">
        <v>3110</v>
      </c>
      <c r="C1086">
        <v>2310431</v>
      </c>
      <c r="D1086" t="s">
        <v>27368</v>
      </c>
      <c r="E1086" t="s">
        <v>12558</v>
      </c>
      <c r="F1086" s="6" t="s">
        <v>12551</v>
      </c>
      <c r="G1086" s="18" t="s">
        <v>24</v>
      </c>
      <c r="H1086" s="6" t="s">
        <v>12549</v>
      </c>
      <c r="I1086">
        <v>2</v>
      </c>
      <c r="J1086" s="17">
        <v>0</v>
      </c>
      <c r="K1086" s="26" t="s">
        <v>12557</v>
      </c>
      <c r="L1086" t="s">
        <v>12556</v>
      </c>
      <c r="M1086">
        <v>0.94659206967172693</v>
      </c>
      <c r="N1086">
        <v>6.6122222222221874E-2</v>
      </c>
      <c r="O1086">
        <v>2.380399999999987</v>
      </c>
      <c r="P1086" s="9">
        <v>3.3357420875039533E-2</v>
      </c>
      <c r="Q1086" t="s">
        <v>1567</v>
      </c>
      <c r="R1086" t="s">
        <v>12555</v>
      </c>
      <c r="S1086" t="s">
        <v>12554</v>
      </c>
      <c r="T1086" t="s">
        <v>2503</v>
      </c>
      <c r="U1086">
        <v>0</v>
      </c>
      <c r="V1086" t="s">
        <v>12553</v>
      </c>
      <c r="W1086" s="4">
        <v>0.30111215681512288</v>
      </c>
      <c r="X1086" s="4">
        <v>0.69888784318487718</v>
      </c>
      <c r="Y1086" s="4"/>
      <c r="Z1086" s="6" t="s">
        <v>31350</v>
      </c>
      <c r="AA1086" s="8">
        <v>0.45921000000000001</v>
      </c>
      <c r="AB1086" t="s">
        <v>12552</v>
      </c>
      <c r="AC1086" s="16">
        <v>66.810212194256707</v>
      </c>
      <c r="AD1086" t="s">
        <v>12550</v>
      </c>
      <c r="AE1086" s="6" t="s">
        <v>12549</v>
      </c>
      <c r="AF1086" s="6">
        <v>1</v>
      </c>
    </row>
    <row r="1087" spans="1:32" x14ac:dyDescent="0.3">
      <c r="A1087" s="1">
        <v>954</v>
      </c>
      <c r="B1087" t="s">
        <v>3111</v>
      </c>
      <c r="C1087">
        <v>32714</v>
      </c>
      <c r="D1087" t="s">
        <v>28883</v>
      </c>
      <c r="E1087" t="s">
        <v>17262</v>
      </c>
      <c r="F1087" s="6" t="s">
        <v>874</v>
      </c>
      <c r="G1087" s="18" t="s">
        <v>24</v>
      </c>
      <c r="H1087" s="6" t="s">
        <v>874</v>
      </c>
      <c r="I1087">
        <v>2</v>
      </c>
      <c r="J1087" s="17">
        <v>0</v>
      </c>
      <c r="K1087" s="26" t="s">
        <v>17261</v>
      </c>
      <c r="L1087" t="s">
        <v>17260</v>
      </c>
      <c r="M1087">
        <v>0.90513989841605857</v>
      </c>
      <c r="N1087">
        <v>3.0473333333333279E-2</v>
      </c>
      <c r="O1087">
        <v>0.36567999999999928</v>
      </c>
      <c r="P1087" s="9">
        <v>1.445575054194397E-2</v>
      </c>
      <c r="Q1087" t="s">
        <v>1759</v>
      </c>
      <c r="R1087" t="s">
        <v>17259</v>
      </c>
      <c r="S1087" t="s">
        <v>17258</v>
      </c>
      <c r="T1087" t="s">
        <v>2516</v>
      </c>
      <c r="U1087">
        <v>8.3299999999999999E-2</v>
      </c>
      <c r="V1087" t="s">
        <v>3067</v>
      </c>
      <c r="W1087" s="4">
        <v>0.1659978573892836</v>
      </c>
      <c r="X1087" s="4">
        <v>0.83400214261071648</v>
      </c>
      <c r="Y1087" s="4"/>
      <c r="Z1087" s="6" t="s">
        <v>30845</v>
      </c>
      <c r="AA1087" s="8">
        <v>0.45931</v>
      </c>
      <c r="AB1087" t="s">
        <v>17257</v>
      </c>
      <c r="AC1087" s="16">
        <v>33.699088526635599</v>
      </c>
      <c r="AD1087" t="s">
        <v>4697</v>
      </c>
      <c r="AE1087" s="6" t="s">
        <v>874</v>
      </c>
      <c r="AF1087" s="6">
        <v>1</v>
      </c>
    </row>
    <row r="1088" spans="1:32" x14ac:dyDescent="0.3">
      <c r="A1088" s="1">
        <v>631</v>
      </c>
      <c r="B1088" t="s">
        <v>3111</v>
      </c>
      <c r="C1088">
        <v>425499</v>
      </c>
      <c r="D1088" t="s">
        <v>28888</v>
      </c>
      <c r="E1088" t="s">
        <v>19009</v>
      </c>
      <c r="F1088" s="6" t="s">
        <v>3140</v>
      </c>
      <c r="G1088" s="18" t="s">
        <v>33</v>
      </c>
      <c r="H1088" s="6" t="s">
        <v>61</v>
      </c>
      <c r="I1088">
        <v>2</v>
      </c>
      <c r="J1088" s="17">
        <v>0</v>
      </c>
      <c r="K1088" s="26" t="s">
        <v>918</v>
      </c>
      <c r="L1088" t="s">
        <v>19008</v>
      </c>
      <c r="M1088">
        <v>0.97515921890192792</v>
      </c>
      <c r="N1088">
        <v>2.92229032258071E-2</v>
      </c>
      <c r="O1088">
        <v>0.90591000000001998</v>
      </c>
      <c r="P1088" s="9">
        <v>8.9897794503367382E-3</v>
      </c>
      <c r="Q1088" t="s">
        <v>1434</v>
      </c>
      <c r="R1088" t="s">
        <v>1782</v>
      </c>
      <c r="S1088" t="s">
        <v>2166</v>
      </c>
      <c r="T1088" t="s">
        <v>2479</v>
      </c>
      <c r="U1088">
        <v>0</v>
      </c>
      <c r="V1088" t="s">
        <v>2605</v>
      </c>
      <c r="W1088" s="4">
        <v>0.14753201323034429</v>
      </c>
      <c r="X1088" s="4">
        <v>0.33698942907906781</v>
      </c>
      <c r="Y1088" s="4">
        <v>0.51547855769058781</v>
      </c>
      <c r="Z1088" s="6" t="s">
        <v>30557</v>
      </c>
      <c r="AA1088" s="8">
        <v>0.45959</v>
      </c>
      <c r="AB1088" t="s">
        <v>19007</v>
      </c>
      <c r="AC1088" s="16">
        <v>34.179380642897002</v>
      </c>
      <c r="AD1088" t="s">
        <v>3848</v>
      </c>
      <c r="AE1088" s="6" t="s">
        <v>61</v>
      </c>
      <c r="AF1088" s="6">
        <v>1</v>
      </c>
    </row>
    <row r="1089" spans="1:32" x14ac:dyDescent="0.3">
      <c r="A1089" s="1">
        <v>1245</v>
      </c>
      <c r="B1089" t="s">
        <v>3111</v>
      </c>
      <c r="C1089">
        <v>80</v>
      </c>
      <c r="D1089" t="s">
        <v>27978</v>
      </c>
      <c r="E1089" t="s">
        <v>15029</v>
      </c>
      <c r="F1089" s="6" t="s">
        <v>15022</v>
      </c>
      <c r="G1089" s="18" t="s">
        <v>24</v>
      </c>
      <c r="H1089" s="6" t="s">
        <v>15020</v>
      </c>
      <c r="I1089">
        <v>2</v>
      </c>
      <c r="J1089" s="17">
        <v>0</v>
      </c>
      <c r="K1089" s="26" t="s">
        <v>15028</v>
      </c>
      <c r="L1089" t="s">
        <v>15027</v>
      </c>
      <c r="M1089">
        <v>0.96897310176536566</v>
      </c>
      <c r="N1089">
        <v>0.17787999999999909</v>
      </c>
      <c r="O1089">
        <v>0.3557599999999983</v>
      </c>
      <c r="P1089" s="9">
        <v>2.1748274963006731E-2</v>
      </c>
      <c r="Q1089" t="s">
        <v>15026</v>
      </c>
      <c r="R1089" t="s">
        <v>15025</v>
      </c>
      <c r="S1089" t="s">
        <v>14982</v>
      </c>
      <c r="T1089" t="s">
        <v>10482</v>
      </c>
      <c r="U1089">
        <v>0</v>
      </c>
      <c r="V1089" t="s">
        <v>15024</v>
      </c>
      <c r="W1089" s="4">
        <v>3.7754270384079851E-2</v>
      </c>
      <c r="X1089" s="4">
        <v>0.96224572961592014</v>
      </c>
      <c r="Y1089" s="4"/>
      <c r="Z1089" s="6" t="s">
        <v>31107</v>
      </c>
      <c r="AA1089" s="8">
        <v>0.45965</v>
      </c>
      <c r="AB1089" t="s">
        <v>15023</v>
      </c>
      <c r="AC1089" s="16">
        <v>52.114321834415598</v>
      </c>
      <c r="AD1089" t="s">
        <v>15021</v>
      </c>
      <c r="AE1089" s="6" t="s">
        <v>15020</v>
      </c>
      <c r="AF1089" s="6">
        <v>1</v>
      </c>
    </row>
    <row r="1090" spans="1:32" x14ac:dyDescent="0.3">
      <c r="A1090" s="1">
        <v>129</v>
      </c>
      <c r="B1090" t="s">
        <v>3110</v>
      </c>
      <c r="C1090">
        <v>2106259</v>
      </c>
      <c r="D1090" t="s">
        <v>27832</v>
      </c>
      <c r="E1090" t="s">
        <v>21134</v>
      </c>
      <c r="F1090" s="6" t="s">
        <v>3158</v>
      </c>
      <c r="G1090" s="18" t="s">
        <v>24</v>
      </c>
      <c r="H1090" s="6" t="s">
        <v>81</v>
      </c>
      <c r="I1090">
        <v>2</v>
      </c>
      <c r="J1090" s="17">
        <v>0</v>
      </c>
      <c r="K1090" s="26" t="s">
        <v>21133</v>
      </c>
      <c r="L1090" t="s">
        <v>21132</v>
      </c>
      <c r="M1090">
        <v>0.98950906533526184</v>
      </c>
      <c r="N1090">
        <v>1.254068965517151E-2</v>
      </c>
      <c r="O1090">
        <v>0.3636799999999738</v>
      </c>
      <c r="P1090" s="9">
        <v>3.7142122849968089E-3</v>
      </c>
      <c r="Q1090" t="s">
        <v>1444</v>
      </c>
      <c r="R1090" t="s">
        <v>21131</v>
      </c>
      <c r="S1090" t="s">
        <v>21130</v>
      </c>
      <c r="T1090" t="s">
        <v>2477</v>
      </c>
      <c r="U1090">
        <v>0</v>
      </c>
      <c r="V1090" t="s">
        <v>2611</v>
      </c>
      <c r="W1090" s="4"/>
      <c r="X1090" s="4"/>
      <c r="Y1090" s="4"/>
      <c r="Z1090" s="6" t="s">
        <v>30078</v>
      </c>
      <c r="AA1090" s="8">
        <v>0.45976</v>
      </c>
      <c r="AB1090" t="s">
        <v>21129</v>
      </c>
      <c r="AC1090" s="16">
        <v>19.620997439517701</v>
      </c>
      <c r="AD1090" t="s">
        <v>3868</v>
      </c>
      <c r="AE1090" s="6" t="s">
        <v>81</v>
      </c>
      <c r="AF1090" s="6">
        <v>1</v>
      </c>
    </row>
    <row r="1091" spans="1:32" x14ac:dyDescent="0.3">
      <c r="A1091" s="1">
        <v>913</v>
      </c>
      <c r="B1091" t="s">
        <v>3110</v>
      </c>
      <c r="C1091">
        <v>9007590</v>
      </c>
      <c r="D1091" t="s">
        <v>28848</v>
      </c>
      <c r="E1091" t="s">
        <v>17499</v>
      </c>
      <c r="F1091" s="6" t="s">
        <v>91</v>
      </c>
      <c r="G1091" s="18" t="s">
        <v>9971</v>
      </c>
      <c r="H1091" s="6" t="s">
        <v>91</v>
      </c>
      <c r="I1091">
        <v>2</v>
      </c>
      <c r="J1091" s="17">
        <v>0</v>
      </c>
      <c r="K1091" s="26" t="s">
        <v>17498</v>
      </c>
      <c r="L1091" t="s">
        <v>17497</v>
      </c>
      <c r="M1091">
        <v>0.9530238255956397</v>
      </c>
      <c r="N1091">
        <v>7.5160000000000338E-2</v>
      </c>
      <c r="O1091">
        <v>0.22548000000000101</v>
      </c>
      <c r="P1091" s="9">
        <v>1.352535160693779E-2</v>
      </c>
      <c r="Q1091" t="s">
        <v>1457</v>
      </c>
      <c r="R1091" t="s">
        <v>1920</v>
      </c>
      <c r="S1091" t="s">
        <v>2294</v>
      </c>
      <c r="T1091" t="s">
        <v>2490</v>
      </c>
      <c r="U1091">
        <v>0</v>
      </c>
      <c r="V1091" t="s">
        <v>17496</v>
      </c>
      <c r="W1091" s="4">
        <v>4.6976174404360312E-2</v>
      </c>
      <c r="X1091" s="4">
        <v>0.9530238255956397</v>
      </c>
      <c r="Y1091" s="4"/>
      <c r="Z1091" s="6" t="s">
        <v>30811</v>
      </c>
      <c r="AA1091" s="8">
        <v>0.45977000000000001</v>
      </c>
      <c r="AB1091" t="s">
        <v>17495</v>
      </c>
      <c r="AC1091" s="16">
        <v>30.029278398509099</v>
      </c>
      <c r="AD1091" t="s">
        <v>3883</v>
      </c>
      <c r="AE1091" s="6" t="s">
        <v>91</v>
      </c>
      <c r="AF1091" s="6">
        <v>1</v>
      </c>
    </row>
    <row r="1092" spans="1:32" x14ac:dyDescent="0.3">
      <c r="A1092" s="1">
        <v>1026</v>
      </c>
      <c r="B1092" t="s">
        <v>3110</v>
      </c>
      <c r="C1092">
        <v>1528768</v>
      </c>
      <c r="D1092" t="s">
        <v>27565</v>
      </c>
      <c r="E1092" t="s">
        <v>16735</v>
      </c>
      <c r="F1092" s="6" t="s">
        <v>872</v>
      </c>
      <c r="G1092" s="18" t="s">
        <v>22</v>
      </c>
      <c r="H1092" s="6" t="s">
        <v>872</v>
      </c>
      <c r="I1092">
        <v>2</v>
      </c>
      <c r="J1092" s="17">
        <v>0</v>
      </c>
      <c r="K1092" s="26" t="s">
        <v>16734</v>
      </c>
      <c r="L1092" t="s">
        <v>16733</v>
      </c>
      <c r="M1092">
        <v>0.95657651117462428</v>
      </c>
      <c r="N1092">
        <v>2.372666666666667E-2</v>
      </c>
      <c r="O1092">
        <v>0.28472000000000008</v>
      </c>
      <c r="P1092" s="9">
        <v>1.614028570985088E-2</v>
      </c>
      <c r="Q1092" t="s">
        <v>1757</v>
      </c>
      <c r="R1092" t="s">
        <v>16732</v>
      </c>
      <c r="S1092" t="s">
        <v>16731</v>
      </c>
      <c r="T1092" t="s">
        <v>2486</v>
      </c>
      <c r="U1092">
        <v>0</v>
      </c>
      <c r="V1092" t="s">
        <v>3064</v>
      </c>
      <c r="W1092" s="4">
        <v>6.3328388119921794E-2</v>
      </c>
      <c r="X1092" s="4">
        <v>0.93667161188007819</v>
      </c>
      <c r="Y1092" s="4"/>
      <c r="Z1092" s="6" t="s">
        <v>30909</v>
      </c>
      <c r="AA1092" s="8">
        <v>0.46034999999999998</v>
      </c>
      <c r="AB1092" t="s">
        <v>16730</v>
      </c>
      <c r="AC1092" s="16">
        <v>33.896893821067799</v>
      </c>
      <c r="AD1092" t="s">
        <v>4694</v>
      </c>
      <c r="AE1092" s="6" t="s">
        <v>872</v>
      </c>
      <c r="AF1092" s="6">
        <v>1</v>
      </c>
    </row>
    <row r="1093" spans="1:32" x14ac:dyDescent="0.3">
      <c r="A1093" s="1">
        <v>1410</v>
      </c>
      <c r="B1093" t="s">
        <v>3111</v>
      </c>
      <c r="C1093">
        <v>159107</v>
      </c>
      <c r="D1093" t="s">
        <v>28842</v>
      </c>
      <c r="E1093" t="s">
        <v>13598</v>
      </c>
      <c r="F1093" s="6" t="s">
        <v>13591</v>
      </c>
      <c r="G1093" s="18" t="s">
        <v>22</v>
      </c>
      <c r="H1093" s="6" t="s">
        <v>13589</v>
      </c>
      <c r="I1093">
        <v>2</v>
      </c>
      <c r="J1093" s="17">
        <v>0</v>
      </c>
      <c r="K1093" s="26" t="s">
        <v>13597</v>
      </c>
      <c r="L1093" t="s">
        <v>13596</v>
      </c>
      <c r="M1093">
        <v>0.95655247667788712</v>
      </c>
      <c r="N1093">
        <v>7.3501999999997736E-2</v>
      </c>
      <c r="O1093">
        <v>0.73501999999997736</v>
      </c>
      <c r="P1093" s="9">
        <v>2.7363215746989539E-2</v>
      </c>
      <c r="Q1093" t="s">
        <v>13244</v>
      </c>
      <c r="R1093" t="s">
        <v>13595</v>
      </c>
      <c r="S1093" t="s">
        <v>13594</v>
      </c>
      <c r="T1093" t="s">
        <v>2527</v>
      </c>
      <c r="U1093">
        <v>0</v>
      </c>
      <c r="V1093" t="s">
        <v>13593</v>
      </c>
      <c r="W1093" s="4">
        <v>9.8565938147870305E-2</v>
      </c>
      <c r="X1093" s="4">
        <v>0.33545836607600071</v>
      </c>
      <c r="Y1093" s="4">
        <v>0.56597569577612894</v>
      </c>
      <c r="Z1093" s="6" t="s">
        <v>31249</v>
      </c>
      <c r="AA1093" s="8">
        <v>0.46045000000000003</v>
      </c>
      <c r="AB1093" t="s">
        <v>13592</v>
      </c>
      <c r="AC1093" s="16">
        <v>68.198532469818431</v>
      </c>
      <c r="AD1093" t="s">
        <v>13590</v>
      </c>
      <c r="AE1093" s="6" t="s">
        <v>13589</v>
      </c>
      <c r="AF1093" s="6">
        <v>1</v>
      </c>
    </row>
    <row r="1094" spans="1:32" x14ac:dyDescent="0.3">
      <c r="A1094" s="1">
        <v>1424</v>
      </c>
      <c r="B1094" t="s">
        <v>3110</v>
      </c>
      <c r="C1094">
        <v>1001286</v>
      </c>
      <c r="D1094" t="s">
        <v>27764</v>
      </c>
      <c r="E1094" t="s">
        <v>13465</v>
      </c>
      <c r="F1094" s="6" t="s">
        <v>13457</v>
      </c>
      <c r="G1094" s="18" t="s">
        <v>23</v>
      </c>
      <c r="H1094" s="6" t="s">
        <v>13455</v>
      </c>
      <c r="I1094">
        <v>2</v>
      </c>
      <c r="J1094" s="17">
        <v>0</v>
      </c>
      <c r="K1094" s="26" t="s">
        <v>13464</v>
      </c>
      <c r="L1094" t="s">
        <v>13463</v>
      </c>
      <c r="M1094">
        <v>0.95676690941578313</v>
      </c>
      <c r="N1094">
        <v>6.3043333333333285E-2</v>
      </c>
      <c r="O1094">
        <v>1.134779999999999</v>
      </c>
      <c r="P1094" s="9">
        <v>2.7971154958168851E-2</v>
      </c>
      <c r="Q1094" t="s">
        <v>13462</v>
      </c>
      <c r="R1094" t="s">
        <v>13461</v>
      </c>
      <c r="S1094" t="s">
        <v>13460</v>
      </c>
      <c r="T1094" t="s">
        <v>2540</v>
      </c>
      <c r="U1094">
        <v>0.16669999999999999</v>
      </c>
      <c r="V1094" t="s">
        <v>13459</v>
      </c>
      <c r="W1094" s="4">
        <v>8.6946061537566219E-2</v>
      </c>
      <c r="X1094" s="4">
        <v>0.70063609351846523</v>
      </c>
      <c r="Y1094" s="4">
        <v>0.21241784494396859</v>
      </c>
      <c r="Z1094" s="6" t="s">
        <v>31263</v>
      </c>
      <c r="AA1094" s="8">
        <v>0.46067000000000002</v>
      </c>
      <c r="AB1094" t="s">
        <v>13458</v>
      </c>
      <c r="AC1094" s="16">
        <v>45.236505251396402</v>
      </c>
      <c r="AD1094" t="s">
        <v>13456</v>
      </c>
      <c r="AE1094" s="6" t="s">
        <v>13455</v>
      </c>
      <c r="AF1094" s="6">
        <v>1</v>
      </c>
    </row>
    <row r="1095" spans="1:32" x14ac:dyDescent="0.3">
      <c r="A1095" s="1">
        <v>1730</v>
      </c>
      <c r="B1095" t="s">
        <v>3111</v>
      </c>
      <c r="C1095">
        <v>25743</v>
      </c>
      <c r="D1095" t="s">
        <v>27909</v>
      </c>
      <c r="E1095" t="s">
        <v>10829</v>
      </c>
      <c r="F1095" s="6" t="s">
        <v>10824</v>
      </c>
      <c r="G1095" s="18" t="s">
        <v>24</v>
      </c>
      <c r="H1095" s="6" t="s">
        <v>10822</v>
      </c>
      <c r="I1095">
        <v>2</v>
      </c>
      <c r="J1095" s="17">
        <v>0</v>
      </c>
      <c r="K1095" s="26" t="s">
        <v>10828</v>
      </c>
      <c r="L1095" t="s">
        <v>10827</v>
      </c>
      <c r="M1095">
        <v>0.89581751234550222</v>
      </c>
      <c r="N1095">
        <v>0.1691999999999991</v>
      </c>
      <c r="O1095">
        <v>1.015199999999995</v>
      </c>
      <c r="P1095" s="9">
        <v>6.5697463597777672E-2</v>
      </c>
      <c r="Q1095" t="s">
        <v>1454</v>
      </c>
      <c r="R1095" t="s">
        <v>2118</v>
      </c>
      <c r="S1095" t="s">
        <v>2448</v>
      </c>
      <c r="T1095" t="s">
        <v>2483</v>
      </c>
      <c r="U1095">
        <v>0</v>
      </c>
      <c r="V1095" t="s">
        <v>10826</v>
      </c>
      <c r="W1095" s="4">
        <v>0.1093880647191165</v>
      </c>
      <c r="X1095" s="4">
        <v>0.89061193528088356</v>
      </c>
      <c r="Y1095" s="4"/>
      <c r="Z1095" s="6" t="s">
        <v>31521</v>
      </c>
      <c r="AA1095" s="8">
        <v>0.46124999999999999</v>
      </c>
      <c r="AB1095" t="s">
        <v>10825</v>
      </c>
      <c r="AC1095" s="16">
        <v>51.257133220305697</v>
      </c>
      <c r="AD1095" t="s">
        <v>10823</v>
      </c>
      <c r="AE1095" s="6" t="s">
        <v>10822</v>
      </c>
      <c r="AF1095" s="6">
        <v>1</v>
      </c>
    </row>
    <row r="1096" spans="1:32" x14ac:dyDescent="0.3">
      <c r="A1096" s="1">
        <v>423</v>
      </c>
      <c r="B1096" t="s">
        <v>3110</v>
      </c>
      <c r="C1096">
        <v>4324293</v>
      </c>
      <c r="D1096" t="s">
        <v>27935</v>
      </c>
      <c r="E1096" t="s">
        <v>19908</v>
      </c>
      <c r="F1096" s="6" t="s">
        <v>3115</v>
      </c>
      <c r="G1096" s="18" t="s">
        <v>24</v>
      </c>
      <c r="H1096" s="6" t="s">
        <v>35</v>
      </c>
      <c r="I1096">
        <v>2</v>
      </c>
      <c r="J1096" s="17">
        <v>0</v>
      </c>
      <c r="K1096" s="26" t="s">
        <v>906</v>
      </c>
      <c r="L1096" t="s">
        <v>19907</v>
      </c>
      <c r="M1096">
        <v>0.99000673602040656</v>
      </c>
      <c r="N1096">
        <v>1.1605454545457659E-2</v>
      </c>
      <c r="O1096">
        <v>0.51064000000013721</v>
      </c>
      <c r="P1096" s="9">
        <v>6.2331225681006948E-3</v>
      </c>
      <c r="Q1096" t="s">
        <v>1415</v>
      </c>
      <c r="R1096" t="s">
        <v>1772</v>
      </c>
      <c r="S1096" t="s">
        <v>2155</v>
      </c>
      <c r="T1096" t="s">
        <v>2465</v>
      </c>
      <c r="U1096">
        <v>0</v>
      </c>
      <c r="V1096" t="s">
        <v>2593</v>
      </c>
      <c r="W1096" s="4">
        <v>9.9810402455004277E-2</v>
      </c>
      <c r="X1096" s="4">
        <v>0.90018959754499572</v>
      </c>
      <c r="Y1096" s="4"/>
      <c r="Z1096" s="6" t="s">
        <v>30362</v>
      </c>
      <c r="AA1096" s="8">
        <v>0.46145000000000003</v>
      </c>
      <c r="AB1096" t="s">
        <v>19906</v>
      </c>
      <c r="AC1096" s="16">
        <v>18.2462071453613</v>
      </c>
      <c r="AD1096" t="s">
        <v>3820</v>
      </c>
      <c r="AE1096" s="6" t="s">
        <v>35</v>
      </c>
      <c r="AF1096" s="6">
        <v>1</v>
      </c>
    </row>
    <row r="1097" spans="1:32" x14ac:dyDescent="0.3">
      <c r="A1097" s="1">
        <v>479</v>
      </c>
      <c r="B1097" t="s">
        <v>3111</v>
      </c>
      <c r="C1097">
        <v>190851</v>
      </c>
      <c r="D1097" t="s">
        <v>28871</v>
      </c>
      <c r="E1097" t="s">
        <v>19681</v>
      </c>
      <c r="F1097" s="6" t="s">
        <v>3173</v>
      </c>
      <c r="G1097" s="18" t="s">
        <v>23</v>
      </c>
      <c r="H1097" s="6" t="s">
        <v>114</v>
      </c>
      <c r="I1097">
        <v>2</v>
      </c>
      <c r="J1097" s="17">
        <v>0</v>
      </c>
      <c r="K1097" s="26" t="s">
        <v>945</v>
      </c>
      <c r="L1097" t="s">
        <v>19680</v>
      </c>
      <c r="M1097">
        <v>0.98570106996158391</v>
      </c>
      <c r="N1097">
        <v>1.9983870967741089E-2</v>
      </c>
      <c r="O1097">
        <v>0.61949999999997374</v>
      </c>
      <c r="P1097" s="9">
        <v>6.8473525998740629E-3</v>
      </c>
      <c r="Q1097" t="s">
        <v>1467</v>
      </c>
      <c r="R1097" t="s">
        <v>1813</v>
      </c>
      <c r="S1097" t="s">
        <v>2196</v>
      </c>
      <c r="T1097" t="s">
        <v>2467</v>
      </c>
      <c r="U1097">
        <v>0</v>
      </c>
      <c r="V1097" t="s">
        <v>2631</v>
      </c>
      <c r="W1097" s="4">
        <v>6.0324026197860502E-2</v>
      </c>
      <c r="X1097" s="4">
        <v>0.45254023062376741</v>
      </c>
      <c r="Y1097" s="4">
        <v>0.48713574317837222</v>
      </c>
      <c r="Z1097" s="6" t="s">
        <v>30415</v>
      </c>
      <c r="AA1097" s="8">
        <v>0.46190999999999999</v>
      </c>
      <c r="AB1097" t="s">
        <v>19679</v>
      </c>
      <c r="AC1097" s="16">
        <v>24.918349592405502</v>
      </c>
      <c r="AD1097" t="s">
        <v>3909</v>
      </c>
      <c r="AE1097" s="6" t="s">
        <v>114</v>
      </c>
      <c r="AF1097" s="6">
        <v>1</v>
      </c>
    </row>
    <row r="1098" spans="1:32" x14ac:dyDescent="0.3">
      <c r="A1098" s="1">
        <v>1757</v>
      </c>
      <c r="B1098" t="s">
        <v>3111</v>
      </c>
      <c r="C1098">
        <v>67387</v>
      </c>
      <c r="D1098" t="s">
        <v>28793</v>
      </c>
      <c r="E1098" t="s">
        <v>10702</v>
      </c>
      <c r="F1098" s="6" t="s">
        <v>10697</v>
      </c>
      <c r="G1098" s="18" t="s">
        <v>10140</v>
      </c>
      <c r="H1098" s="6" t="s">
        <v>10695</v>
      </c>
      <c r="I1098">
        <v>2</v>
      </c>
      <c r="J1098" s="17">
        <v>0</v>
      </c>
      <c r="K1098" s="26" t="s">
        <v>10701</v>
      </c>
      <c r="L1098" t="s">
        <v>10700</v>
      </c>
      <c r="M1098">
        <v>0.8522768217023734</v>
      </c>
      <c r="N1098">
        <v>0.25624333333333182</v>
      </c>
      <c r="O1098">
        <v>3.074919999999981</v>
      </c>
      <c r="P1098" s="9">
        <v>7.8937787239285032E-2</v>
      </c>
      <c r="Q1098" t="s">
        <v>10691</v>
      </c>
      <c r="R1098" t="s">
        <v>10690</v>
      </c>
      <c r="S1098" t="s">
        <v>10689</v>
      </c>
      <c r="T1098" t="s">
        <v>10601</v>
      </c>
      <c r="U1098">
        <v>0.66669999999999996</v>
      </c>
      <c r="V1098" t="s">
        <v>10699</v>
      </c>
      <c r="W1098" s="4">
        <v>0.15769499814351021</v>
      </c>
      <c r="X1098" s="4">
        <v>0.35845646684267418</v>
      </c>
      <c r="Y1098" s="4">
        <v>0.48384853501381558</v>
      </c>
      <c r="Z1098" s="6" t="s">
        <v>31533</v>
      </c>
      <c r="AA1098" s="8">
        <v>0.46193000000000001</v>
      </c>
      <c r="AB1098" t="s">
        <v>10698</v>
      </c>
      <c r="AC1098" s="16">
        <v>43.678254854228697</v>
      </c>
      <c r="AD1098" t="s">
        <v>10696</v>
      </c>
      <c r="AE1098" s="6" t="s">
        <v>10695</v>
      </c>
      <c r="AF1098" s="6">
        <v>1</v>
      </c>
    </row>
    <row r="1099" spans="1:32" x14ac:dyDescent="0.3">
      <c r="A1099" s="1">
        <v>384</v>
      </c>
      <c r="B1099" t="s">
        <v>3110</v>
      </c>
      <c r="C1099">
        <v>9001071</v>
      </c>
      <c r="D1099" t="s">
        <v>27477</v>
      </c>
      <c r="E1099" t="s">
        <v>20071</v>
      </c>
      <c r="F1099" s="6" t="s">
        <v>3329</v>
      </c>
      <c r="G1099" s="18" t="s">
        <v>24</v>
      </c>
      <c r="H1099" s="6" t="s">
        <v>282</v>
      </c>
      <c r="I1099">
        <v>2</v>
      </c>
      <c r="J1099" s="17">
        <v>0</v>
      </c>
      <c r="K1099" s="26" t="s">
        <v>1029</v>
      </c>
      <c r="L1099" t="s">
        <v>20070</v>
      </c>
      <c r="M1099">
        <v>0.9903361448203668</v>
      </c>
      <c r="N1099">
        <v>1.713624999999985E-2</v>
      </c>
      <c r="O1099">
        <v>0.1370899999999988</v>
      </c>
      <c r="P1099" s="9">
        <v>5.8944671802786319E-3</v>
      </c>
      <c r="Q1099" t="s">
        <v>1556</v>
      </c>
      <c r="R1099" t="s">
        <v>1886</v>
      </c>
      <c r="S1099" t="s">
        <v>2266</v>
      </c>
      <c r="T1099" t="s">
        <v>2479</v>
      </c>
      <c r="U1099">
        <v>0</v>
      </c>
      <c r="V1099" t="s">
        <v>20069</v>
      </c>
      <c r="W1099" s="4">
        <v>2.81873454054977E-2</v>
      </c>
      <c r="X1099" s="4">
        <v>0.59258809959021563</v>
      </c>
      <c r="Y1099" s="4">
        <v>0.37922455500428659</v>
      </c>
      <c r="Z1099" s="6" t="s">
        <v>30325</v>
      </c>
      <c r="AA1099" s="8">
        <v>0.46214</v>
      </c>
      <c r="AB1099" t="s">
        <v>20068</v>
      </c>
      <c r="AC1099" s="16">
        <v>27.9751238775359</v>
      </c>
      <c r="AD1099" t="s">
        <v>4078</v>
      </c>
      <c r="AE1099" s="6" t="s">
        <v>282</v>
      </c>
      <c r="AF1099" s="6">
        <v>1</v>
      </c>
    </row>
    <row r="1100" spans="1:32" x14ac:dyDescent="0.3">
      <c r="A1100" s="1">
        <v>120</v>
      </c>
      <c r="B1100" t="s">
        <v>3111</v>
      </c>
      <c r="C1100">
        <v>6077</v>
      </c>
      <c r="D1100" t="s">
        <v>27781</v>
      </c>
      <c r="E1100" t="s">
        <v>21165</v>
      </c>
      <c r="F1100" s="6" t="s">
        <v>3784</v>
      </c>
      <c r="G1100" s="18" t="s">
        <v>9971</v>
      </c>
      <c r="H1100" s="6" t="s">
        <v>847</v>
      </c>
      <c r="I1100">
        <v>2</v>
      </c>
      <c r="J1100" s="17">
        <v>0</v>
      </c>
      <c r="K1100" s="26" t="s">
        <v>21164</v>
      </c>
      <c r="L1100" t="s">
        <v>21163</v>
      </c>
      <c r="M1100">
        <v>0.99230816127458921</v>
      </c>
      <c r="N1100">
        <v>1.5140000000000599E-2</v>
      </c>
      <c r="O1100">
        <v>4.5420000000001792E-2</v>
      </c>
      <c r="P1100" s="9">
        <v>3.6771858167533411E-3</v>
      </c>
      <c r="Q1100" t="s">
        <v>1479</v>
      </c>
      <c r="R1100" t="s">
        <v>1856</v>
      </c>
      <c r="S1100" t="s">
        <v>2160</v>
      </c>
      <c r="T1100" t="s">
        <v>2477</v>
      </c>
      <c r="U1100">
        <v>0</v>
      </c>
      <c r="V1100" t="s">
        <v>21162</v>
      </c>
      <c r="W1100" s="4">
        <v>8.9904988123513749E-3</v>
      </c>
      <c r="X1100" s="4">
        <v>0.99100950118764863</v>
      </c>
      <c r="Y1100" s="4"/>
      <c r="Z1100" s="6" t="s">
        <v>30070</v>
      </c>
      <c r="AA1100" s="8">
        <v>0.46274999999999999</v>
      </c>
      <c r="AB1100" t="s">
        <v>21161</v>
      </c>
      <c r="AC1100" s="16">
        <v>18.767840947124299</v>
      </c>
      <c r="AD1100" t="s">
        <v>4661</v>
      </c>
      <c r="AE1100" s="6" t="s">
        <v>847</v>
      </c>
      <c r="AF1100" s="6">
        <v>1</v>
      </c>
    </row>
    <row r="1101" spans="1:32" x14ac:dyDescent="0.3">
      <c r="A1101" s="1">
        <v>67</v>
      </c>
      <c r="B1101" t="s">
        <v>3110</v>
      </c>
      <c r="C1101">
        <v>2206574</v>
      </c>
      <c r="D1101" t="s">
        <v>27884</v>
      </c>
      <c r="E1101" t="s">
        <v>21371</v>
      </c>
      <c r="F1101" s="6" t="s">
        <v>3482</v>
      </c>
      <c r="G1101" s="18" t="s">
        <v>9971</v>
      </c>
      <c r="H1101" s="6" t="s">
        <v>489</v>
      </c>
      <c r="I1101">
        <v>2</v>
      </c>
      <c r="J1101" s="17">
        <v>0</v>
      </c>
      <c r="K1101" s="26" t="s">
        <v>21370</v>
      </c>
      <c r="L1101" t="s">
        <v>21369</v>
      </c>
      <c r="M1101">
        <v>0.97427694522478903</v>
      </c>
      <c r="N1101">
        <v>1.7153333333333499E-2</v>
      </c>
      <c r="O1101">
        <v>0.15438000000000149</v>
      </c>
      <c r="P1101" s="9">
        <v>3.1563974447219841E-3</v>
      </c>
      <c r="Q1101" t="s">
        <v>1480</v>
      </c>
      <c r="R1101" t="s">
        <v>1852</v>
      </c>
      <c r="S1101" t="s">
        <v>2162</v>
      </c>
      <c r="T1101" t="s">
        <v>2477</v>
      </c>
      <c r="U1101">
        <v>0</v>
      </c>
      <c r="V1101" t="s">
        <v>2844</v>
      </c>
      <c r="W1101" s="4">
        <v>5.0974720659322771E-2</v>
      </c>
      <c r="X1101" s="4">
        <v>0.94902527934067726</v>
      </c>
      <c r="Y1101" s="4"/>
      <c r="Z1101" s="6" t="s">
        <v>30020</v>
      </c>
      <c r="AA1101" s="8">
        <v>0.46342</v>
      </c>
      <c r="AB1101" t="s">
        <v>21368</v>
      </c>
      <c r="AC1101" s="16">
        <v>13.525348523019</v>
      </c>
      <c r="AD1101" t="s">
        <v>4300</v>
      </c>
      <c r="AE1101" s="6" t="s">
        <v>489</v>
      </c>
      <c r="AF1101" s="6">
        <v>1</v>
      </c>
    </row>
    <row r="1102" spans="1:32" x14ac:dyDescent="0.3">
      <c r="A1102" s="1">
        <v>669</v>
      </c>
      <c r="B1102" t="s">
        <v>3111</v>
      </c>
      <c r="C1102">
        <v>280329</v>
      </c>
      <c r="D1102" t="s">
        <v>28121</v>
      </c>
      <c r="E1102" t="s">
        <v>18836</v>
      </c>
      <c r="F1102" s="6" t="s">
        <v>3607</v>
      </c>
      <c r="G1102" s="18" t="s">
        <v>24</v>
      </c>
      <c r="H1102" s="6" t="s">
        <v>625</v>
      </c>
      <c r="I1102">
        <v>2</v>
      </c>
      <c r="J1102" s="17">
        <v>0</v>
      </c>
      <c r="K1102" s="26" t="s">
        <v>1229</v>
      </c>
      <c r="L1102" t="s">
        <v>18835</v>
      </c>
      <c r="M1102">
        <v>0.94147062248879032</v>
      </c>
      <c r="N1102">
        <v>2.0102500000000099E-2</v>
      </c>
      <c r="O1102">
        <v>0.48246000000000228</v>
      </c>
      <c r="P1102" s="9">
        <v>9.4908780668794164E-3</v>
      </c>
      <c r="Q1102" t="s">
        <v>1654</v>
      </c>
      <c r="R1102" t="s">
        <v>2024</v>
      </c>
      <c r="S1102" t="s">
        <v>2373</v>
      </c>
      <c r="T1102" t="s">
        <v>2562</v>
      </c>
      <c r="U1102">
        <v>0</v>
      </c>
      <c r="V1102" t="s">
        <v>18834</v>
      </c>
      <c r="W1102" s="4">
        <v>0.13162008429839719</v>
      </c>
      <c r="X1102" s="4">
        <v>0.86837991570160278</v>
      </c>
      <c r="Y1102" s="4"/>
      <c r="Z1102" s="6" t="s">
        <v>30594</v>
      </c>
      <c r="AA1102" s="8">
        <v>0.46401999999999999</v>
      </c>
      <c r="AB1102" t="s">
        <v>18833</v>
      </c>
      <c r="AC1102" s="16">
        <v>32.606860871677299</v>
      </c>
      <c r="AD1102" t="s">
        <v>4437</v>
      </c>
      <c r="AE1102" s="6" t="s">
        <v>625</v>
      </c>
      <c r="AF1102" s="6">
        <v>1</v>
      </c>
    </row>
    <row r="1103" spans="1:32" x14ac:dyDescent="0.3">
      <c r="A1103" s="1">
        <v>369</v>
      </c>
      <c r="B1103" t="s">
        <v>3111</v>
      </c>
      <c r="C1103">
        <v>81078</v>
      </c>
      <c r="D1103" t="s">
        <v>28524</v>
      </c>
      <c r="E1103" t="s">
        <v>20134</v>
      </c>
      <c r="F1103" s="6" t="s">
        <v>3451</v>
      </c>
      <c r="G1103" s="18" t="s">
        <v>24</v>
      </c>
      <c r="H1103" s="6" t="s">
        <v>437</v>
      </c>
      <c r="I1103">
        <v>2</v>
      </c>
      <c r="J1103" s="17">
        <v>0</v>
      </c>
      <c r="K1103" s="26" t="s">
        <v>1130</v>
      </c>
      <c r="L1103" t="s">
        <v>20133</v>
      </c>
      <c r="M1103">
        <v>0.98262141991401186</v>
      </c>
      <c r="N1103">
        <v>2.1614999999999721E-2</v>
      </c>
      <c r="O1103">
        <v>0.25937999999999661</v>
      </c>
      <c r="P1103" s="9">
        <v>5.7961864656767828E-3</v>
      </c>
      <c r="Q1103" t="s">
        <v>1590</v>
      </c>
      <c r="R1103" t="s">
        <v>1948</v>
      </c>
      <c r="S1103" t="s">
        <v>2205</v>
      </c>
      <c r="T1103" t="s">
        <v>2477</v>
      </c>
      <c r="U1103">
        <v>0</v>
      </c>
      <c r="V1103" t="s">
        <v>20132</v>
      </c>
      <c r="W1103" s="4">
        <v>5.4107501580168638E-2</v>
      </c>
      <c r="X1103" s="4">
        <v>0.94589249841983136</v>
      </c>
      <c r="Y1103" s="4"/>
      <c r="Z1103" s="6" t="s">
        <v>30310</v>
      </c>
      <c r="AA1103" s="8">
        <v>0.46484999999999999</v>
      </c>
      <c r="AB1103" t="s">
        <v>20131</v>
      </c>
      <c r="AC1103" s="16">
        <v>22.726747109883998</v>
      </c>
      <c r="AD1103" t="s">
        <v>4244</v>
      </c>
      <c r="AE1103" s="6" t="s">
        <v>437</v>
      </c>
      <c r="AF1103" s="6">
        <v>1</v>
      </c>
    </row>
    <row r="1104" spans="1:32" x14ac:dyDescent="0.3">
      <c r="A1104" s="1">
        <v>434</v>
      </c>
      <c r="B1104" t="s">
        <v>3110</v>
      </c>
      <c r="C1104">
        <v>1527147</v>
      </c>
      <c r="D1104" t="s">
        <v>28078</v>
      </c>
      <c r="E1104" t="s">
        <v>19864</v>
      </c>
      <c r="F1104" s="6" t="s">
        <v>72</v>
      </c>
      <c r="G1104" s="18" t="s">
        <v>24</v>
      </c>
      <c r="H1104" s="6" t="s">
        <v>72</v>
      </c>
      <c r="I1104">
        <v>2</v>
      </c>
      <c r="J1104" s="17">
        <v>0</v>
      </c>
      <c r="K1104" s="26" t="s">
        <v>922</v>
      </c>
      <c r="L1104" t="s">
        <v>19863</v>
      </c>
      <c r="M1104">
        <v>0.98337343335762961</v>
      </c>
      <c r="N1104">
        <v>1.432000000000026E-2</v>
      </c>
      <c r="O1104">
        <v>0.25776000000000471</v>
      </c>
      <c r="P1104" s="9">
        <v>6.3090541529174874E-3</v>
      </c>
      <c r="Q1104" t="s">
        <v>1443</v>
      </c>
      <c r="R1104" t="s">
        <v>1786</v>
      </c>
      <c r="S1104" t="s">
        <v>2171</v>
      </c>
      <c r="T1104" t="s">
        <v>2474</v>
      </c>
      <c r="U1104">
        <v>0</v>
      </c>
      <c r="V1104" t="s">
        <v>19862</v>
      </c>
      <c r="W1104" s="4">
        <v>4.0602996077689232E-2</v>
      </c>
      <c r="X1104" s="4">
        <v>0.95939700392231075</v>
      </c>
      <c r="Y1104" s="4"/>
      <c r="Z1104" s="6" t="s">
        <v>30373</v>
      </c>
      <c r="AA1104" s="8">
        <v>0.46496999999999999</v>
      </c>
      <c r="AB1104" t="s">
        <v>19861</v>
      </c>
      <c r="AC1104" s="16">
        <v>29.408198695545298</v>
      </c>
      <c r="AD1104" t="s">
        <v>3859</v>
      </c>
      <c r="AE1104" s="6" t="s">
        <v>72</v>
      </c>
      <c r="AF1104" s="6">
        <v>1</v>
      </c>
    </row>
    <row r="1105" spans="1:32" x14ac:dyDescent="0.3">
      <c r="A1105" s="1">
        <v>405</v>
      </c>
      <c r="B1105" t="s">
        <v>3111</v>
      </c>
      <c r="C1105">
        <v>25767</v>
      </c>
      <c r="D1105" t="s">
        <v>28748</v>
      </c>
      <c r="E1105" t="s">
        <v>19985</v>
      </c>
      <c r="F1105" s="6" t="s">
        <v>3187</v>
      </c>
      <c r="G1105" s="18" t="s">
        <v>9971</v>
      </c>
      <c r="H1105" s="6" t="s">
        <v>131</v>
      </c>
      <c r="I1105">
        <v>2</v>
      </c>
      <c r="J1105" s="17">
        <v>0</v>
      </c>
      <c r="K1105" s="26" t="s">
        <v>19984</v>
      </c>
      <c r="L1105" t="s">
        <v>19983</v>
      </c>
      <c r="M1105">
        <v>0.98923945162709037</v>
      </c>
      <c r="N1105">
        <v>2.6055000000003051E-2</v>
      </c>
      <c r="O1105">
        <v>0.31266000000003658</v>
      </c>
      <c r="P1105" s="9">
        <v>6.0939711388934706E-3</v>
      </c>
      <c r="Q1105" t="s">
        <v>1480</v>
      </c>
      <c r="R1105" t="s">
        <v>1934</v>
      </c>
      <c r="S1105" t="s">
        <v>2205</v>
      </c>
      <c r="T1105" t="s">
        <v>2477</v>
      </c>
      <c r="U1105">
        <v>0</v>
      </c>
      <c r="V1105" t="s">
        <v>2635</v>
      </c>
      <c r="W1105" s="4">
        <v>3.1557337338306672E-2</v>
      </c>
      <c r="X1105" s="4">
        <v>0.96844266266169332</v>
      </c>
      <c r="Y1105" s="4"/>
      <c r="Z1105" s="6" t="s">
        <v>30345</v>
      </c>
      <c r="AA1105" s="8">
        <v>0.46512999999999999</v>
      </c>
      <c r="AB1105" t="s">
        <v>19982</v>
      </c>
      <c r="AC1105" s="16">
        <v>23.568798727501601</v>
      </c>
      <c r="AD1105" t="s">
        <v>3926</v>
      </c>
      <c r="AE1105" s="6" t="s">
        <v>131</v>
      </c>
      <c r="AF1105" s="6">
        <v>1</v>
      </c>
    </row>
    <row r="1106" spans="1:32" x14ac:dyDescent="0.3">
      <c r="A1106" s="1">
        <v>590</v>
      </c>
      <c r="B1106" t="s">
        <v>3111</v>
      </c>
      <c r="C1106">
        <v>600719</v>
      </c>
      <c r="D1106" t="s">
        <v>27319</v>
      </c>
      <c r="E1106" t="s">
        <v>19221</v>
      </c>
      <c r="F1106" s="6" t="s">
        <v>295</v>
      </c>
      <c r="G1106" s="18" t="s">
        <v>32</v>
      </c>
      <c r="H1106" s="6" t="s">
        <v>295</v>
      </c>
      <c r="I1106">
        <v>2</v>
      </c>
      <c r="J1106" s="17">
        <v>0</v>
      </c>
      <c r="K1106" s="26" t="s">
        <v>19220</v>
      </c>
      <c r="L1106" t="s">
        <v>19219</v>
      </c>
      <c r="M1106">
        <v>0.9782010318656037</v>
      </c>
      <c r="N1106">
        <v>2.5162727272727441E-2</v>
      </c>
      <c r="O1106">
        <v>0.27679000000000192</v>
      </c>
      <c r="P1106" s="9">
        <v>8.3820580022662041E-3</v>
      </c>
      <c r="Q1106" t="s">
        <v>1431</v>
      </c>
      <c r="R1106" t="s">
        <v>19218</v>
      </c>
      <c r="S1106" t="s">
        <v>19217</v>
      </c>
      <c r="T1106" t="s">
        <v>2477</v>
      </c>
      <c r="U1106">
        <v>0</v>
      </c>
      <c r="V1106" t="s">
        <v>2713</v>
      </c>
      <c r="W1106" s="4">
        <v>2.87391588300831E-2</v>
      </c>
      <c r="X1106" s="4">
        <v>0.1402060613989457</v>
      </c>
      <c r="Y1106" s="4">
        <v>0.8310547797709712</v>
      </c>
      <c r="Z1106" s="6" t="s">
        <v>30519</v>
      </c>
      <c r="AA1106" s="8">
        <v>0.46544000000000002</v>
      </c>
      <c r="AB1106" t="s">
        <v>19216</v>
      </c>
      <c r="AC1106" s="16">
        <v>28.842404612509</v>
      </c>
      <c r="AD1106" t="s">
        <v>4091</v>
      </c>
      <c r="AE1106" s="6" t="s">
        <v>295</v>
      </c>
      <c r="AF1106" s="6">
        <v>1</v>
      </c>
    </row>
    <row r="1107" spans="1:32" x14ac:dyDescent="0.3">
      <c r="A1107" s="1">
        <v>1513</v>
      </c>
      <c r="B1107" t="s">
        <v>3111</v>
      </c>
      <c r="C1107">
        <v>152522</v>
      </c>
      <c r="D1107" t="s">
        <v>28798</v>
      </c>
      <c r="E1107" t="s">
        <v>12608</v>
      </c>
      <c r="F1107" s="6" t="s">
        <v>12601</v>
      </c>
      <c r="G1107" s="18" t="s">
        <v>24</v>
      </c>
      <c r="H1107" s="6" t="s">
        <v>12599</v>
      </c>
      <c r="I1107">
        <v>2</v>
      </c>
      <c r="J1107" s="17">
        <v>0</v>
      </c>
      <c r="K1107" s="26" t="s">
        <v>12607</v>
      </c>
      <c r="L1107" t="s">
        <v>12606</v>
      </c>
      <c r="M1107">
        <v>0.89291850695434283</v>
      </c>
      <c r="N1107">
        <v>0.1170616666666676</v>
      </c>
      <c r="O1107">
        <v>1.404740000000011</v>
      </c>
      <c r="P1107" s="9">
        <v>3.3008702319108782E-2</v>
      </c>
      <c r="Q1107" t="s">
        <v>12227</v>
      </c>
      <c r="R1107" t="s">
        <v>12605</v>
      </c>
      <c r="S1107" t="s">
        <v>12604</v>
      </c>
      <c r="T1107" t="s">
        <v>2466</v>
      </c>
      <c r="U1107">
        <v>0</v>
      </c>
      <c r="V1107" t="s">
        <v>12603</v>
      </c>
      <c r="W1107" s="4">
        <v>0.1632097744151241</v>
      </c>
      <c r="X1107" s="4">
        <v>0.50889047933300546</v>
      </c>
      <c r="Y1107" s="4">
        <v>0.32789974625187041</v>
      </c>
      <c r="Z1107" s="6" t="s">
        <v>31345</v>
      </c>
      <c r="AA1107" s="8">
        <v>0.46564</v>
      </c>
      <c r="AB1107" t="s">
        <v>12602</v>
      </c>
      <c r="AC1107" s="16">
        <v>75.708665698466191</v>
      </c>
      <c r="AD1107" t="s">
        <v>12600</v>
      </c>
      <c r="AE1107" s="6" t="s">
        <v>12599</v>
      </c>
      <c r="AF1107" s="6">
        <v>1</v>
      </c>
    </row>
    <row r="1108" spans="1:32" x14ac:dyDescent="0.3">
      <c r="A1108" s="1">
        <v>428</v>
      </c>
      <c r="B1108" t="s">
        <v>3110</v>
      </c>
      <c r="C1108">
        <v>9009119</v>
      </c>
      <c r="D1108" t="s">
        <v>28241</v>
      </c>
      <c r="E1108" t="s">
        <v>19889</v>
      </c>
      <c r="F1108" s="6" t="s">
        <v>382</v>
      </c>
      <c r="G1108" s="18" t="s">
        <v>24</v>
      </c>
      <c r="H1108" s="6" t="s">
        <v>382</v>
      </c>
      <c r="I1108">
        <v>2</v>
      </c>
      <c r="J1108" s="17">
        <v>0</v>
      </c>
      <c r="K1108" s="26" t="s">
        <v>1089</v>
      </c>
      <c r="L1108" t="s">
        <v>19888</v>
      </c>
      <c r="M1108">
        <v>0.97499624849940003</v>
      </c>
      <c r="N1108">
        <v>2.665999999999968E-2</v>
      </c>
      <c r="O1108">
        <v>7.9979999999999052E-2</v>
      </c>
      <c r="P1108" s="9">
        <v>6.2637281666864057E-3</v>
      </c>
      <c r="Q1108" t="s">
        <v>1457</v>
      </c>
      <c r="R1108" t="s">
        <v>1920</v>
      </c>
      <c r="S1108" t="s">
        <v>2294</v>
      </c>
      <c r="T1108" t="s">
        <v>2490</v>
      </c>
      <c r="U1108">
        <v>0</v>
      </c>
      <c r="V1108" t="s">
        <v>2775</v>
      </c>
      <c r="W1108" s="4">
        <v>2.5003751500600361E-2</v>
      </c>
      <c r="X1108" s="4">
        <v>0.97499624849939959</v>
      </c>
      <c r="Y1108" s="4"/>
      <c r="Z1108" s="6" t="s">
        <v>30367</v>
      </c>
      <c r="AA1108" s="8">
        <v>0.46577000000000002</v>
      </c>
      <c r="AB1108" t="s">
        <v>19887</v>
      </c>
      <c r="AC1108" s="16">
        <v>25.602007879061201</v>
      </c>
      <c r="AD1108" t="s">
        <v>4183</v>
      </c>
      <c r="AE1108" s="6" t="s">
        <v>382</v>
      </c>
      <c r="AF1108" s="6">
        <v>1</v>
      </c>
    </row>
    <row r="1109" spans="1:32" x14ac:dyDescent="0.3">
      <c r="A1109" s="1">
        <v>756</v>
      </c>
      <c r="B1109" t="s">
        <v>3111</v>
      </c>
      <c r="C1109">
        <v>431270</v>
      </c>
      <c r="D1109" t="s">
        <v>27717</v>
      </c>
      <c r="E1109" t="s">
        <v>18420</v>
      </c>
      <c r="F1109" s="6" t="s">
        <v>3213</v>
      </c>
      <c r="G1109" s="18" t="s">
        <v>23</v>
      </c>
      <c r="H1109" s="6" t="s">
        <v>160</v>
      </c>
      <c r="I1109">
        <v>2</v>
      </c>
      <c r="J1109" s="17">
        <v>0</v>
      </c>
      <c r="K1109" s="26" t="s">
        <v>966</v>
      </c>
      <c r="L1109" t="s">
        <v>18419</v>
      </c>
      <c r="M1109">
        <v>0.97799798558729789</v>
      </c>
      <c r="N1109">
        <v>2.7356153846153679E-2</v>
      </c>
      <c r="O1109">
        <v>0.71125999999999578</v>
      </c>
      <c r="P1109" s="9">
        <v>1.0766292302694869E-2</v>
      </c>
      <c r="Q1109" t="s">
        <v>1496</v>
      </c>
      <c r="R1109" t="s">
        <v>1830</v>
      </c>
      <c r="S1109" t="s">
        <v>2212</v>
      </c>
      <c r="T1109" t="s">
        <v>2506</v>
      </c>
      <c r="U1109">
        <v>0</v>
      </c>
      <c r="V1109" t="s">
        <v>18418</v>
      </c>
      <c r="W1109" s="4">
        <v>8.3781733541905323E-2</v>
      </c>
      <c r="X1109" s="4">
        <v>0.55963173071486405</v>
      </c>
      <c r="Y1109" s="4">
        <v>0.35658653574323068</v>
      </c>
      <c r="Z1109" s="6" t="s">
        <v>30675</v>
      </c>
      <c r="AA1109" s="8">
        <v>0.46623999999999999</v>
      </c>
      <c r="AB1109" t="s">
        <v>18417</v>
      </c>
      <c r="AC1109" s="16">
        <v>26.940434702137271</v>
      </c>
      <c r="AD1109" t="s">
        <v>3954</v>
      </c>
      <c r="AE1109" s="6" t="s">
        <v>160</v>
      </c>
      <c r="AF1109" s="6">
        <v>1</v>
      </c>
    </row>
    <row r="1110" spans="1:32" x14ac:dyDescent="0.3">
      <c r="A1110" s="1">
        <v>614</v>
      </c>
      <c r="B1110" t="s">
        <v>3110</v>
      </c>
      <c r="C1110">
        <v>2310589</v>
      </c>
      <c r="D1110" t="s">
        <v>28657</v>
      </c>
      <c r="E1110" t="s">
        <v>19098</v>
      </c>
      <c r="F1110" s="6" t="s">
        <v>373</v>
      </c>
      <c r="G1110" s="18" t="s">
        <v>24</v>
      </c>
      <c r="H1110" s="6" t="s">
        <v>373</v>
      </c>
      <c r="I1110">
        <v>2</v>
      </c>
      <c r="J1110" s="17">
        <v>0</v>
      </c>
      <c r="K1110" s="26" t="s">
        <v>1082</v>
      </c>
      <c r="L1110" t="s">
        <v>19097</v>
      </c>
      <c r="M1110">
        <v>0.95393944248103602</v>
      </c>
      <c r="N1110">
        <v>3.4505000000000119E-2</v>
      </c>
      <c r="O1110">
        <v>0.27604000000000101</v>
      </c>
      <c r="P1110" s="9">
        <v>8.7002921602816977E-3</v>
      </c>
      <c r="Q1110" t="s">
        <v>1443</v>
      </c>
      <c r="R1110" t="s">
        <v>1926</v>
      </c>
      <c r="S1110" t="s">
        <v>2297</v>
      </c>
      <c r="T1110" t="s">
        <v>2474</v>
      </c>
      <c r="U1110">
        <v>0</v>
      </c>
      <c r="V1110" t="s">
        <v>2769</v>
      </c>
      <c r="W1110" s="4">
        <v>6.5573303180319328E-2</v>
      </c>
      <c r="X1110" s="4">
        <v>0.48070618865271131</v>
      </c>
      <c r="Y1110" s="4">
        <v>0.45372050816696941</v>
      </c>
      <c r="Z1110" s="6" t="s">
        <v>30540</v>
      </c>
      <c r="AA1110" s="8">
        <v>0.4667</v>
      </c>
      <c r="AB1110" t="s">
        <v>19096</v>
      </c>
      <c r="AC1110" s="16">
        <v>31.507589801049299</v>
      </c>
      <c r="AD1110" t="s">
        <v>4174</v>
      </c>
      <c r="AE1110" s="6" t="s">
        <v>373</v>
      </c>
      <c r="AF1110" s="6">
        <v>1</v>
      </c>
    </row>
    <row r="1111" spans="1:32" x14ac:dyDescent="0.3">
      <c r="A1111" s="1">
        <v>624</v>
      </c>
      <c r="B1111" t="s">
        <v>3110</v>
      </c>
      <c r="C1111">
        <v>4110939</v>
      </c>
      <c r="D1111" t="s">
        <v>28503</v>
      </c>
      <c r="E1111" t="s">
        <v>19044</v>
      </c>
      <c r="F1111" s="6" t="s">
        <v>462</v>
      </c>
      <c r="G1111" s="18" t="s">
        <v>31</v>
      </c>
      <c r="H1111" s="6" t="s">
        <v>462</v>
      </c>
      <c r="I1111">
        <v>2</v>
      </c>
      <c r="J1111" s="17">
        <v>0</v>
      </c>
      <c r="K1111" s="26" t="s">
        <v>19043</v>
      </c>
      <c r="L1111" t="s">
        <v>19042</v>
      </c>
      <c r="M1111">
        <v>0.9843049413353071</v>
      </c>
      <c r="N1111">
        <v>2.046000000000037E-2</v>
      </c>
      <c r="O1111">
        <v>0.16368000000000291</v>
      </c>
      <c r="P1111" s="9">
        <v>8.8446992160719808E-3</v>
      </c>
      <c r="Q1111" t="s">
        <v>1457</v>
      </c>
      <c r="R1111" t="s">
        <v>1954</v>
      </c>
      <c r="S1111" t="s">
        <v>2320</v>
      </c>
      <c r="T1111" t="s">
        <v>2490</v>
      </c>
      <c r="U1111">
        <v>0</v>
      </c>
      <c r="V1111" t="s">
        <v>2825</v>
      </c>
      <c r="W1111" s="4">
        <v>1.691076801005089E-2</v>
      </c>
      <c r="X1111" s="4">
        <v>0.98308923198994913</v>
      </c>
      <c r="Y1111" s="4"/>
      <c r="Z1111" s="6" t="s">
        <v>30550</v>
      </c>
      <c r="AA1111" s="8">
        <v>0.46679999999999999</v>
      </c>
      <c r="AB1111" t="s">
        <v>19041</v>
      </c>
      <c r="AC1111" s="16">
        <v>24.562913258162801</v>
      </c>
      <c r="AD1111" t="s">
        <v>4270</v>
      </c>
      <c r="AE1111" s="6" t="s">
        <v>462</v>
      </c>
      <c r="AF1111" s="6">
        <v>1</v>
      </c>
    </row>
    <row r="1112" spans="1:32" x14ac:dyDescent="0.3">
      <c r="A1112" s="1">
        <v>175</v>
      </c>
      <c r="B1112" t="s">
        <v>3110</v>
      </c>
      <c r="C1112">
        <v>5910110</v>
      </c>
      <c r="D1112" t="s">
        <v>28754</v>
      </c>
      <c r="E1112" t="s">
        <v>20929</v>
      </c>
      <c r="F1112" s="6" t="s">
        <v>3469</v>
      </c>
      <c r="G1112" s="18" t="s">
        <v>24</v>
      </c>
      <c r="H1112" s="6" t="s">
        <v>469</v>
      </c>
      <c r="I1112">
        <v>2</v>
      </c>
      <c r="J1112" s="17">
        <v>0</v>
      </c>
      <c r="K1112" s="26" t="s">
        <v>20928</v>
      </c>
      <c r="L1112" t="s">
        <v>20927</v>
      </c>
      <c r="M1112">
        <v>0.98734015762814908</v>
      </c>
      <c r="N1112">
        <v>1.378555555555592E-2</v>
      </c>
      <c r="O1112">
        <v>0.12407000000000321</v>
      </c>
      <c r="P1112" s="9">
        <v>4.1508922459679203E-3</v>
      </c>
      <c r="Q1112" t="s">
        <v>1479</v>
      </c>
      <c r="R1112" t="s">
        <v>1853</v>
      </c>
      <c r="S1112" t="s">
        <v>2162</v>
      </c>
      <c r="T1112" t="s">
        <v>2477</v>
      </c>
      <c r="U1112">
        <v>0</v>
      </c>
      <c r="V1112" t="s">
        <v>2829</v>
      </c>
      <c r="W1112" s="4">
        <v>5.1792296485536911E-2</v>
      </c>
      <c r="X1112" s="4">
        <v>0.94820770351446304</v>
      </c>
      <c r="Y1112" s="4"/>
      <c r="Z1112" s="6" t="s">
        <v>30124</v>
      </c>
      <c r="AA1112" s="8">
        <v>0.46681</v>
      </c>
      <c r="AB1112" t="s">
        <v>20926</v>
      </c>
      <c r="AC1112" s="16">
        <v>19.593301614923998</v>
      </c>
      <c r="AD1112" t="s">
        <v>4277</v>
      </c>
      <c r="AE1112" s="6" t="s">
        <v>469</v>
      </c>
      <c r="AF1112" s="6">
        <v>1</v>
      </c>
    </row>
    <row r="1113" spans="1:32" x14ac:dyDescent="0.3">
      <c r="A1113" s="1">
        <v>1375</v>
      </c>
      <c r="B1113" t="s">
        <v>3111</v>
      </c>
      <c r="C1113">
        <v>412477</v>
      </c>
      <c r="D1113" t="s">
        <v>28042</v>
      </c>
      <c r="E1113" t="s">
        <v>13909</v>
      </c>
      <c r="F1113" s="6" t="s">
        <v>13902</v>
      </c>
      <c r="G1113" s="18" t="s">
        <v>28</v>
      </c>
      <c r="H1113" s="6" t="s">
        <v>13900</v>
      </c>
      <c r="I1113">
        <v>2</v>
      </c>
      <c r="J1113" s="17">
        <v>0</v>
      </c>
      <c r="K1113" s="26" t="s">
        <v>13908</v>
      </c>
      <c r="L1113" t="s">
        <v>13907</v>
      </c>
      <c r="M1113">
        <v>0.93835986416904404</v>
      </c>
      <c r="N1113">
        <v>4.748846153846141E-2</v>
      </c>
      <c r="O1113">
        <v>1.234699999999997</v>
      </c>
      <c r="P1113" s="9">
        <v>2.5787751371172271E-2</v>
      </c>
      <c r="Q1113" t="s">
        <v>13906</v>
      </c>
      <c r="R1113" t="s">
        <v>13905</v>
      </c>
      <c r="S1113" t="s">
        <v>11842</v>
      </c>
      <c r="T1113" t="s">
        <v>2480</v>
      </c>
      <c r="U1113">
        <v>0.30769999999999997</v>
      </c>
      <c r="V1113" t="s">
        <v>13904</v>
      </c>
      <c r="W1113" s="4">
        <v>0.14636187549935109</v>
      </c>
      <c r="X1113" s="4">
        <v>0.5416041365870311</v>
      </c>
      <c r="Y1113" s="4">
        <v>0.31203398791361781</v>
      </c>
      <c r="Z1113" s="6" t="s">
        <v>31222</v>
      </c>
      <c r="AA1113" s="8">
        <v>0.46717999999999998</v>
      </c>
      <c r="AB1113" t="s">
        <v>13903</v>
      </c>
      <c r="AC1113" s="16">
        <v>82.027158099536607</v>
      </c>
      <c r="AD1113" t="s">
        <v>13901</v>
      </c>
      <c r="AE1113" s="6" t="s">
        <v>13900</v>
      </c>
      <c r="AF1113" s="6">
        <v>1</v>
      </c>
    </row>
    <row r="1114" spans="1:32" x14ac:dyDescent="0.3">
      <c r="A1114" s="1">
        <v>194</v>
      </c>
      <c r="B1114" t="s">
        <v>3111</v>
      </c>
      <c r="C1114">
        <v>624616</v>
      </c>
      <c r="D1114" t="s">
        <v>27352</v>
      </c>
      <c r="E1114" t="s">
        <v>20850</v>
      </c>
      <c r="F1114" s="6" t="s">
        <v>637</v>
      </c>
      <c r="G1114" s="18" t="s">
        <v>24</v>
      </c>
      <c r="H1114" s="6" t="s">
        <v>637</v>
      </c>
      <c r="I1114">
        <v>2</v>
      </c>
      <c r="J1114" s="17">
        <v>0</v>
      </c>
      <c r="K1114" s="26" t="s">
        <v>20849</v>
      </c>
      <c r="L1114" t="s">
        <v>20848</v>
      </c>
      <c r="M1114">
        <v>0.99026935702905228</v>
      </c>
      <c r="N1114">
        <v>1.274000000000086E-2</v>
      </c>
      <c r="O1114">
        <v>0.12740000000000859</v>
      </c>
      <c r="P1114" s="9">
        <v>4.2885635136951346E-3</v>
      </c>
      <c r="Q1114" t="s">
        <v>1444</v>
      </c>
      <c r="R1114" t="s">
        <v>20497</v>
      </c>
      <c r="S1114" t="s">
        <v>19901</v>
      </c>
      <c r="T1114" t="s">
        <v>2477</v>
      </c>
      <c r="U1114">
        <v>0</v>
      </c>
      <c r="V1114" t="s">
        <v>2909</v>
      </c>
      <c r="W1114" s="4">
        <v>2.922956912770109E-2</v>
      </c>
      <c r="X1114" s="4">
        <v>0.97077043087229886</v>
      </c>
      <c r="Y1114" s="4"/>
      <c r="Z1114" s="6" t="s">
        <v>30143</v>
      </c>
      <c r="AA1114" s="8">
        <v>0.46732000000000001</v>
      </c>
      <c r="AB1114" t="s">
        <v>20847</v>
      </c>
      <c r="AC1114" s="16">
        <v>25.172656494680801</v>
      </c>
      <c r="AD1114" t="s">
        <v>4449</v>
      </c>
      <c r="AE1114" s="6" t="s">
        <v>637</v>
      </c>
      <c r="AF1114" s="6">
        <v>1</v>
      </c>
    </row>
    <row r="1115" spans="1:32" x14ac:dyDescent="0.3">
      <c r="A1115" s="1">
        <v>1239</v>
      </c>
      <c r="B1115" t="s">
        <v>3110</v>
      </c>
      <c r="C1115">
        <v>4106584</v>
      </c>
      <c r="D1115" t="s">
        <v>27335</v>
      </c>
      <c r="E1115" t="s">
        <v>15078</v>
      </c>
      <c r="F1115" s="6" t="s">
        <v>15070</v>
      </c>
      <c r="G1115" s="18" t="s">
        <v>23</v>
      </c>
      <c r="H1115" s="6" t="s">
        <v>15070</v>
      </c>
      <c r="I1115">
        <v>2</v>
      </c>
      <c r="J1115" s="17">
        <v>0</v>
      </c>
      <c r="K1115" s="26" t="s">
        <v>15077</v>
      </c>
      <c r="L1115" t="s">
        <v>15076</v>
      </c>
      <c r="M1115">
        <v>0.97522627751564095</v>
      </c>
      <c r="N1115">
        <v>4.4142499999999307E-2</v>
      </c>
      <c r="O1115">
        <v>0.70627999999998892</v>
      </c>
      <c r="P1115" s="9">
        <v>2.1469666141571569E-2</v>
      </c>
      <c r="Q1115" t="s">
        <v>1567</v>
      </c>
      <c r="R1115" t="s">
        <v>15075</v>
      </c>
      <c r="S1115" t="s">
        <v>15074</v>
      </c>
      <c r="T1115" t="s">
        <v>2503</v>
      </c>
      <c r="U1115">
        <v>0</v>
      </c>
      <c r="V1115" t="s">
        <v>15073</v>
      </c>
      <c r="W1115" s="4">
        <v>7.0918197263200256E-2</v>
      </c>
      <c r="X1115" s="4">
        <v>0.70974829000269124</v>
      </c>
      <c r="Y1115" s="4">
        <v>0.2193335127341085</v>
      </c>
      <c r="Z1115" s="6" t="s">
        <v>31101</v>
      </c>
      <c r="AA1115" s="8">
        <v>0.46740999999999999</v>
      </c>
      <c r="AB1115" t="s">
        <v>15072</v>
      </c>
      <c r="AC1115" s="16">
        <v>67.200214164056504</v>
      </c>
      <c r="AD1115" t="s">
        <v>15071</v>
      </c>
      <c r="AE1115" s="6" t="s">
        <v>15070</v>
      </c>
      <c r="AF1115" s="6">
        <v>1</v>
      </c>
    </row>
    <row r="1116" spans="1:32" x14ac:dyDescent="0.3">
      <c r="A1116" s="1">
        <v>1196</v>
      </c>
      <c r="B1116" t="s">
        <v>3111</v>
      </c>
      <c r="C1116">
        <v>81068</v>
      </c>
      <c r="D1116" t="s">
        <v>28428</v>
      </c>
      <c r="E1116" t="s">
        <v>15428</v>
      </c>
      <c r="F1116" s="6" t="s">
        <v>15419</v>
      </c>
      <c r="G1116" s="18" t="s">
        <v>23</v>
      </c>
      <c r="H1116" s="6" t="s">
        <v>15417</v>
      </c>
      <c r="I1116">
        <v>2</v>
      </c>
      <c r="J1116" s="17">
        <v>0</v>
      </c>
      <c r="K1116" s="26" t="s">
        <v>15427</v>
      </c>
      <c r="L1116" t="s">
        <v>15426</v>
      </c>
      <c r="M1116">
        <v>0.96099307125896027</v>
      </c>
      <c r="N1116">
        <v>4.9363333333333571E-2</v>
      </c>
      <c r="O1116">
        <v>0.59236000000000288</v>
      </c>
      <c r="P1116" s="9">
        <v>2.0409784498700571E-2</v>
      </c>
      <c r="Q1116" t="s">
        <v>15425</v>
      </c>
      <c r="R1116" t="s">
        <v>15424</v>
      </c>
      <c r="S1116" t="s">
        <v>15423</v>
      </c>
      <c r="T1116" t="s">
        <v>15422</v>
      </c>
      <c r="U1116">
        <v>0</v>
      </c>
      <c r="V1116" t="s">
        <v>15421</v>
      </c>
      <c r="W1116" s="4">
        <v>0.10913365169201771</v>
      </c>
      <c r="X1116" s="4">
        <v>0.52791534017214981</v>
      </c>
      <c r="Y1116" s="4">
        <v>0.36295100813583259</v>
      </c>
      <c r="Z1116" s="6" t="s">
        <v>31064</v>
      </c>
      <c r="AA1116" s="8">
        <v>0.46750999999999998</v>
      </c>
      <c r="AB1116" t="s">
        <v>15420</v>
      </c>
      <c r="AC1116" s="16">
        <v>39.781903595762003</v>
      </c>
      <c r="AD1116" t="s">
        <v>15418</v>
      </c>
      <c r="AE1116" s="6" t="s">
        <v>15417</v>
      </c>
      <c r="AF1116" s="6">
        <v>1</v>
      </c>
    </row>
    <row r="1117" spans="1:32" x14ac:dyDescent="0.3">
      <c r="A1117" s="1">
        <v>1492</v>
      </c>
      <c r="B1117" t="s">
        <v>3111</v>
      </c>
      <c r="C1117">
        <v>154669</v>
      </c>
      <c r="D1117" t="s">
        <v>28157</v>
      </c>
      <c r="E1117" t="s">
        <v>12822</v>
      </c>
      <c r="F1117" s="6" t="s">
        <v>12817</v>
      </c>
      <c r="G1117" s="18" t="s">
        <v>24</v>
      </c>
      <c r="H1117" s="6" t="s">
        <v>12815</v>
      </c>
      <c r="I1117">
        <v>2</v>
      </c>
      <c r="J1117" s="17">
        <v>0</v>
      </c>
      <c r="K1117" s="26" t="s">
        <v>12821</v>
      </c>
      <c r="L1117" t="s">
        <v>12820</v>
      </c>
      <c r="M1117">
        <v>0.89547044443816826</v>
      </c>
      <c r="N1117">
        <v>9.7829285714286465E-2</v>
      </c>
      <c r="O1117">
        <v>1.36961000000001</v>
      </c>
      <c r="P1117" s="9">
        <v>3.1398920287609239E-2</v>
      </c>
      <c r="Q1117" t="s">
        <v>12227</v>
      </c>
      <c r="R1117" t="s">
        <v>12226</v>
      </c>
      <c r="S1117" t="s">
        <v>11820</v>
      </c>
      <c r="T1117" t="s">
        <v>2466</v>
      </c>
      <c r="U1117">
        <v>0</v>
      </c>
      <c r="V1117" t="s">
        <v>12819</v>
      </c>
      <c r="W1117" s="4">
        <v>0.16137702043826871</v>
      </c>
      <c r="X1117" s="4">
        <v>0.51400609401179775</v>
      </c>
      <c r="Y1117" s="4">
        <v>0.32461688554993362</v>
      </c>
      <c r="Z1117" s="6" t="s">
        <v>31325</v>
      </c>
      <c r="AA1117" s="8">
        <v>0.46794000000000002</v>
      </c>
      <c r="AB1117" t="s">
        <v>12818</v>
      </c>
      <c r="AC1117" s="16">
        <v>70.074712691632897</v>
      </c>
      <c r="AD1117" t="s">
        <v>12816</v>
      </c>
      <c r="AE1117" s="6" t="s">
        <v>12815</v>
      </c>
      <c r="AF1117" s="6">
        <v>1</v>
      </c>
    </row>
    <row r="1118" spans="1:32" x14ac:dyDescent="0.3">
      <c r="A1118" s="1">
        <v>407</v>
      </c>
      <c r="B1118" t="s">
        <v>3110</v>
      </c>
      <c r="C1118">
        <v>9009100</v>
      </c>
      <c r="D1118" t="s">
        <v>28352</v>
      </c>
      <c r="E1118" t="s">
        <v>19976</v>
      </c>
      <c r="F1118" s="6" t="s">
        <v>331</v>
      </c>
      <c r="G1118" s="18" t="s">
        <v>24</v>
      </c>
      <c r="H1118" s="6" t="s">
        <v>331</v>
      </c>
      <c r="I1118">
        <v>2</v>
      </c>
      <c r="J1118" s="17">
        <v>0</v>
      </c>
      <c r="K1118" s="26" t="s">
        <v>1058</v>
      </c>
      <c r="L1118" t="s">
        <v>19975</v>
      </c>
      <c r="M1118">
        <v>0.97431363693147455</v>
      </c>
      <c r="N1118">
        <v>2.6729999999999698E-2</v>
      </c>
      <c r="O1118">
        <v>8.0189999999999095E-2</v>
      </c>
      <c r="P1118" s="9">
        <v>6.1007725362334734E-3</v>
      </c>
      <c r="Q1118" t="s">
        <v>1480</v>
      </c>
      <c r="R1118" t="s">
        <v>1851</v>
      </c>
      <c r="S1118" t="s">
        <v>2160</v>
      </c>
      <c r="T1118" t="s">
        <v>2477</v>
      </c>
      <c r="U1118">
        <v>0</v>
      </c>
      <c r="V1118" t="s">
        <v>2737</v>
      </c>
      <c r="W1118" s="4">
        <v>2.5686363068525939E-2</v>
      </c>
      <c r="X1118" s="4">
        <v>0.9743136369314741</v>
      </c>
      <c r="Y1118" s="4"/>
      <c r="Z1118" s="6" t="s">
        <v>30347</v>
      </c>
      <c r="AA1118" s="8">
        <v>0.46799000000000002</v>
      </c>
      <c r="AB1118" t="s">
        <v>19974</v>
      </c>
      <c r="AC1118" s="16">
        <v>24.2829581271968</v>
      </c>
      <c r="AD1118" t="s">
        <v>4127</v>
      </c>
      <c r="AE1118" s="6" t="s">
        <v>331</v>
      </c>
      <c r="AF1118" s="6">
        <v>1</v>
      </c>
    </row>
    <row r="1119" spans="1:32" x14ac:dyDescent="0.3">
      <c r="A1119" s="1">
        <v>1446</v>
      </c>
      <c r="B1119" t="s">
        <v>3111</v>
      </c>
      <c r="C1119">
        <v>40452</v>
      </c>
      <c r="D1119" t="s">
        <v>28049</v>
      </c>
      <c r="E1119" t="s">
        <v>13268</v>
      </c>
      <c r="F1119" s="6" t="s">
        <v>13260</v>
      </c>
      <c r="G1119" s="18" t="s">
        <v>34</v>
      </c>
      <c r="H1119" s="6" t="s">
        <v>13258</v>
      </c>
      <c r="I1119">
        <v>2</v>
      </c>
      <c r="J1119" s="17">
        <v>0</v>
      </c>
      <c r="K1119" s="26" t="s">
        <v>13267</v>
      </c>
      <c r="L1119" t="s">
        <v>13266</v>
      </c>
      <c r="M1119">
        <v>0.9589311583246215</v>
      </c>
      <c r="N1119">
        <v>5.0927857142856733E-2</v>
      </c>
      <c r="O1119">
        <v>0.71298999999999424</v>
      </c>
      <c r="P1119" s="9">
        <v>2.9181233377800039E-2</v>
      </c>
      <c r="Q1119" t="s">
        <v>13265</v>
      </c>
      <c r="R1119" t="s">
        <v>13264</v>
      </c>
      <c r="S1119" t="s">
        <v>13263</v>
      </c>
      <c r="T1119" t="s">
        <v>2493</v>
      </c>
      <c r="U1119">
        <v>0</v>
      </c>
      <c r="V1119" t="s">
        <v>13262</v>
      </c>
      <c r="W1119" s="4">
        <v>0.21933834567961941</v>
      </c>
      <c r="X1119" s="4">
        <v>0.78066165432038059</v>
      </c>
      <c r="Y1119" s="4"/>
      <c r="Z1119" s="6" t="s">
        <v>31283</v>
      </c>
      <c r="AA1119" s="8">
        <v>0.46816999999999998</v>
      </c>
      <c r="AB1119" t="s">
        <v>13261</v>
      </c>
      <c r="AC1119" s="16">
        <v>37.066667179830802</v>
      </c>
      <c r="AD1119" t="s">
        <v>13259</v>
      </c>
      <c r="AE1119" s="6" t="s">
        <v>13258</v>
      </c>
      <c r="AF1119" s="6">
        <v>1</v>
      </c>
    </row>
    <row r="1120" spans="1:32" x14ac:dyDescent="0.3">
      <c r="A1120" s="1">
        <v>131</v>
      </c>
      <c r="B1120" t="s">
        <v>3111</v>
      </c>
      <c r="C1120">
        <v>87149</v>
      </c>
      <c r="D1120" t="s">
        <v>27896</v>
      </c>
      <c r="E1120" t="s">
        <v>21125</v>
      </c>
      <c r="F1120" s="6" t="s">
        <v>3801</v>
      </c>
      <c r="G1120" s="18" t="s">
        <v>24</v>
      </c>
      <c r="H1120" s="6" t="s">
        <v>880</v>
      </c>
      <c r="I1120">
        <v>2</v>
      </c>
      <c r="J1120" s="17">
        <v>0</v>
      </c>
      <c r="K1120" s="26" t="s">
        <v>21124</v>
      </c>
      <c r="L1120" t="s">
        <v>21123</v>
      </c>
      <c r="M1120">
        <v>0.99594692952908037</v>
      </c>
      <c r="N1120">
        <v>1.5301111111110941E-2</v>
      </c>
      <c r="O1120">
        <v>0.13770999999999839</v>
      </c>
      <c r="P1120" s="9">
        <v>3.7202246477028161E-3</v>
      </c>
      <c r="Q1120" t="s">
        <v>1485</v>
      </c>
      <c r="R1120" t="s">
        <v>2150</v>
      </c>
      <c r="S1120" t="s">
        <v>2162</v>
      </c>
      <c r="T1120" t="s">
        <v>2477</v>
      </c>
      <c r="U1120">
        <v>0</v>
      </c>
      <c r="V1120" t="s">
        <v>3071</v>
      </c>
      <c r="W1120" s="4">
        <v>6.5039859406985099E-3</v>
      </c>
      <c r="X1120" s="4">
        <v>4.8969049037060293E-2</v>
      </c>
      <c r="Y1120" s="4">
        <v>0.94452696502224121</v>
      </c>
      <c r="Z1120" s="6" t="s">
        <v>30080</v>
      </c>
      <c r="AA1120" s="8">
        <v>0.46900999999999998</v>
      </c>
      <c r="AB1120" t="s">
        <v>21122</v>
      </c>
      <c r="AC1120" s="16">
        <v>23.542210861343399</v>
      </c>
      <c r="AD1120" t="s">
        <v>4704</v>
      </c>
      <c r="AE1120" s="6" t="s">
        <v>880</v>
      </c>
      <c r="AF1120" s="6">
        <v>1</v>
      </c>
    </row>
    <row r="1121" spans="1:32" x14ac:dyDescent="0.3">
      <c r="A1121" s="1">
        <v>515</v>
      </c>
      <c r="B1121" t="s">
        <v>3111</v>
      </c>
      <c r="C1121">
        <v>28245</v>
      </c>
      <c r="D1121" t="s">
        <v>27471</v>
      </c>
      <c r="E1121" t="s">
        <v>19533</v>
      </c>
      <c r="F1121" s="6" t="s">
        <v>3471</v>
      </c>
      <c r="G1121" s="18" t="s">
        <v>24</v>
      </c>
      <c r="H1121" s="6" t="s">
        <v>476</v>
      </c>
      <c r="I1121">
        <v>2</v>
      </c>
      <c r="J1121" s="17">
        <v>0</v>
      </c>
      <c r="K1121" s="26" t="s">
        <v>19532</v>
      </c>
      <c r="L1121" t="s">
        <v>19531</v>
      </c>
      <c r="M1121">
        <v>0.96198294793761407</v>
      </c>
      <c r="N1121">
        <v>2.8294444444444421E-2</v>
      </c>
      <c r="O1121">
        <v>0.25464999999999982</v>
      </c>
      <c r="P1121" s="9">
        <v>7.3188231241049046E-3</v>
      </c>
      <c r="Q1121" t="s">
        <v>1478</v>
      </c>
      <c r="R1121" t="s">
        <v>1914</v>
      </c>
      <c r="S1121" t="s">
        <v>2162</v>
      </c>
      <c r="T1121" t="s">
        <v>2477</v>
      </c>
      <c r="U1121">
        <v>0</v>
      </c>
      <c r="V1121" t="s">
        <v>2834</v>
      </c>
      <c r="W1121" s="4">
        <v>9.5106310666920366E-2</v>
      </c>
      <c r="X1121" s="4">
        <v>0.88329542526134186</v>
      </c>
      <c r="Y1121" s="4">
        <v>2.1598264071737809E-2</v>
      </c>
      <c r="Z1121" s="6" t="s">
        <v>30450</v>
      </c>
      <c r="AA1121" s="8">
        <v>0.46933000000000002</v>
      </c>
      <c r="AB1121" t="s">
        <v>19530</v>
      </c>
      <c r="AC1121" s="16">
        <v>19.624829196833002</v>
      </c>
      <c r="AD1121" t="s">
        <v>4285</v>
      </c>
      <c r="AE1121" s="6" t="s">
        <v>476</v>
      </c>
      <c r="AF1121" s="6">
        <v>1</v>
      </c>
    </row>
    <row r="1122" spans="1:32" x14ac:dyDescent="0.3">
      <c r="A1122" s="1">
        <v>298</v>
      </c>
      <c r="B1122" t="s">
        <v>3111</v>
      </c>
      <c r="C1122">
        <v>246907</v>
      </c>
      <c r="D1122" t="s">
        <v>28909</v>
      </c>
      <c r="E1122" t="s">
        <v>20426</v>
      </c>
      <c r="F1122" s="6" t="s">
        <v>3418</v>
      </c>
      <c r="G1122" s="18" t="s">
        <v>24</v>
      </c>
      <c r="H1122" s="6" t="s">
        <v>403</v>
      </c>
      <c r="I1122">
        <v>2</v>
      </c>
      <c r="J1122" s="17">
        <v>0</v>
      </c>
      <c r="K1122" s="26" t="s">
        <v>1105</v>
      </c>
      <c r="L1122" t="s">
        <v>20425</v>
      </c>
      <c r="M1122">
        <v>0.97891485873336626</v>
      </c>
      <c r="N1122">
        <v>2.212000000000014E-2</v>
      </c>
      <c r="O1122">
        <v>6.6360000000000419E-2</v>
      </c>
      <c r="P1122" s="9">
        <v>5.1666868901361464E-3</v>
      </c>
      <c r="Q1122" t="s">
        <v>1480</v>
      </c>
      <c r="R1122" t="s">
        <v>1851</v>
      </c>
      <c r="S1122" t="s">
        <v>2160</v>
      </c>
      <c r="T1122" t="s">
        <v>2477</v>
      </c>
      <c r="U1122">
        <v>0</v>
      </c>
      <c r="V1122" t="s">
        <v>2793</v>
      </c>
      <c r="W1122" s="4">
        <v>2.1085141266633758E-2</v>
      </c>
      <c r="X1122" s="4">
        <v>0.97891485873336626</v>
      </c>
      <c r="Y1122" s="4"/>
      <c r="Z1122" s="6" t="s">
        <v>30245</v>
      </c>
      <c r="AA1122" s="8">
        <v>0.46949999999999997</v>
      </c>
      <c r="AB1122" t="s">
        <v>20424</v>
      </c>
      <c r="AC1122" s="16">
        <v>22.375202909018199</v>
      </c>
      <c r="AD1122" t="s">
        <v>4209</v>
      </c>
      <c r="AE1122" s="6" t="s">
        <v>403</v>
      </c>
      <c r="AF1122" s="6">
        <v>1</v>
      </c>
    </row>
    <row r="1123" spans="1:32" x14ac:dyDescent="0.3">
      <c r="A1123" s="1">
        <v>355</v>
      </c>
      <c r="B1123" t="s">
        <v>3111</v>
      </c>
      <c r="C1123">
        <v>421609</v>
      </c>
      <c r="D1123" t="s">
        <v>27664</v>
      </c>
      <c r="E1123" t="s">
        <v>20186</v>
      </c>
      <c r="F1123" s="6" t="s">
        <v>3185</v>
      </c>
      <c r="G1123" s="18" t="s">
        <v>9971</v>
      </c>
      <c r="H1123" s="6" t="s">
        <v>129</v>
      </c>
      <c r="I1123">
        <v>2</v>
      </c>
      <c r="J1123" s="17">
        <v>0</v>
      </c>
      <c r="K1123" s="26" t="s">
        <v>20185</v>
      </c>
      <c r="L1123" t="s">
        <v>20184</v>
      </c>
      <c r="M1123">
        <v>0.99120542367189346</v>
      </c>
      <c r="N1123">
        <v>2.0949999999999139E-2</v>
      </c>
      <c r="O1123">
        <v>0.25139999999998958</v>
      </c>
      <c r="P1123" s="9">
        <v>5.6685263187615381E-3</v>
      </c>
      <c r="Q1123" t="s">
        <v>1478</v>
      </c>
      <c r="R1123" t="s">
        <v>20183</v>
      </c>
      <c r="S1123" t="s">
        <v>2205</v>
      </c>
      <c r="T1123" t="s">
        <v>2477</v>
      </c>
      <c r="U1123">
        <v>0</v>
      </c>
      <c r="V1123" t="s">
        <v>20182</v>
      </c>
      <c r="W1123" s="4">
        <v>2.6456362786820061E-2</v>
      </c>
      <c r="X1123" s="4">
        <v>0.97354363721317994</v>
      </c>
      <c r="Y1123" s="4"/>
      <c r="Z1123" s="6" t="s">
        <v>30296</v>
      </c>
      <c r="AA1123" s="8">
        <v>0.46960000000000002</v>
      </c>
      <c r="AB1123" t="s">
        <v>20181</v>
      </c>
      <c r="AC1123" s="16">
        <v>22.068045300054699</v>
      </c>
      <c r="AD1123" t="s">
        <v>3924</v>
      </c>
      <c r="AE1123" s="6" t="s">
        <v>129</v>
      </c>
      <c r="AF1123" s="6">
        <v>1</v>
      </c>
    </row>
    <row r="1124" spans="1:32" x14ac:dyDescent="0.3">
      <c r="A1124" s="1">
        <v>941</v>
      </c>
      <c r="B1124" t="s">
        <v>3111</v>
      </c>
      <c r="C1124">
        <v>42875</v>
      </c>
      <c r="D1124" t="s">
        <v>28014</v>
      </c>
      <c r="E1124" t="s">
        <v>17357</v>
      </c>
      <c r="F1124" s="6" t="s">
        <v>3505</v>
      </c>
      <c r="G1124" s="18" t="s">
        <v>24</v>
      </c>
      <c r="H1124" s="6" t="s">
        <v>512</v>
      </c>
      <c r="I1124">
        <v>2</v>
      </c>
      <c r="J1124" s="17">
        <v>0</v>
      </c>
      <c r="K1124" s="26" t="s">
        <v>1166</v>
      </c>
      <c r="L1124" t="s">
        <v>17356</v>
      </c>
      <c r="M1124">
        <v>0.95846922896548858</v>
      </c>
      <c r="N1124">
        <v>7.79299999999985E-2</v>
      </c>
      <c r="O1124">
        <v>0.2337899999999955</v>
      </c>
      <c r="P1124" s="9">
        <v>1.412742468087938E-2</v>
      </c>
      <c r="Q1124" t="s">
        <v>1457</v>
      </c>
      <c r="R1124" t="s">
        <v>1916</v>
      </c>
      <c r="S1124" t="s">
        <v>2291</v>
      </c>
      <c r="T1124" t="s">
        <v>2490</v>
      </c>
      <c r="U1124">
        <v>0</v>
      </c>
      <c r="V1124" t="s">
        <v>17355</v>
      </c>
      <c r="W1124" s="4">
        <v>4.1530771034512283E-2</v>
      </c>
      <c r="X1124" s="4">
        <v>0.9584692289654877</v>
      </c>
      <c r="Y1124" s="4"/>
      <c r="Z1124" s="6" t="s">
        <v>30833</v>
      </c>
      <c r="AA1124" s="8">
        <v>0.46964</v>
      </c>
      <c r="AB1124" t="s">
        <v>17358</v>
      </c>
      <c r="AC1124" s="16">
        <v>30.0317443674689</v>
      </c>
      <c r="AD1124" t="s">
        <v>4323</v>
      </c>
      <c r="AE1124" s="6" t="s">
        <v>512</v>
      </c>
      <c r="AF1124" s="6">
        <v>1</v>
      </c>
    </row>
    <row r="1125" spans="1:32" x14ac:dyDescent="0.3">
      <c r="A1125" s="1">
        <v>942</v>
      </c>
      <c r="B1125" t="s">
        <v>3111</v>
      </c>
      <c r="C1125">
        <v>42875</v>
      </c>
      <c r="D1125" t="s">
        <v>28014</v>
      </c>
      <c r="E1125" t="s">
        <v>17357</v>
      </c>
      <c r="F1125" s="6" t="s">
        <v>3505</v>
      </c>
      <c r="G1125" s="18" t="s">
        <v>24</v>
      </c>
      <c r="H1125" s="6" t="s">
        <v>91</v>
      </c>
      <c r="I1125">
        <v>2</v>
      </c>
      <c r="J1125" s="17">
        <v>0</v>
      </c>
      <c r="K1125" s="26" t="s">
        <v>1166</v>
      </c>
      <c r="L1125" t="s">
        <v>17356</v>
      </c>
      <c r="M1125">
        <v>0.95846922896548858</v>
      </c>
      <c r="N1125">
        <v>7.79299999999985E-2</v>
      </c>
      <c r="O1125">
        <v>0.2337899999999955</v>
      </c>
      <c r="P1125" s="9">
        <v>1.412742468087938E-2</v>
      </c>
      <c r="Q1125" t="s">
        <v>1457</v>
      </c>
      <c r="R1125" t="s">
        <v>1916</v>
      </c>
      <c r="S1125" t="s">
        <v>2291</v>
      </c>
      <c r="T1125" t="s">
        <v>2490</v>
      </c>
      <c r="U1125">
        <v>0</v>
      </c>
      <c r="V1125" t="s">
        <v>17355</v>
      </c>
      <c r="W1125" s="4">
        <v>4.1530771034512283E-2</v>
      </c>
      <c r="X1125" s="4">
        <v>0.9584692289654877</v>
      </c>
      <c r="Y1125" s="4"/>
      <c r="Z1125" s="6" t="s">
        <v>30833</v>
      </c>
      <c r="AA1125" s="8">
        <v>0.46964</v>
      </c>
      <c r="AB1125" t="s">
        <v>17354</v>
      </c>
      <c r="AC1125" s="16">
        <v>30.0317443674689</v>
      </c>
      <c r="AD1125" t="s">
        <v>4323</v>
      </c>
      <c r="AE1125" s="6" t="s">
        <v>512</v>
      </c>
      <c r="AF1125" s="6">
        <v>0</v>
      </c>
    </row>
    <row r="1126" spans="1:32" x14ac:dyDescent="0.3">
      <c r="A1126" s="1">
        <v>901</v>
      </c>
      <c r="B1126" t="s">
        <v>3110</v>
      </c>
      <c r="C1126">
        <v>2101642</v>
      </c>
      <c r="D1126" t="s">
        <v>27661</v>
      </c>
      <c r="E1126" t="s">
        <v>17570</v>
      </c>
      <c r="F1126" s="6" t="s">
        <v>17561</v>
      </c>
      <c r="G1126" s="18" t="s">
        <v>17569</v>
      </c>
      <c r="H1126" s="6" t="s">
        <v>17559</v>
      </c>
      <c r="I1126">
        <v>2</v>
      </c>
      <c r="J1126" s="17">
        <v>0</v>
      </c>
      <c r="K1126" s="26" t="s">
        <v>17568</v>
      </c>
      <c r="L1126" t="s">
        <v>17567</v>
      </c>
      <c r="M1126">
        <v>0.96391192347820565</v>
      </c>
      <c r="N1126">
        <v>2.962309523809584E-2</v>
      </c>
      <c r="O1126">
        <v>1.2441700000000251</v>
      </c>
      <c r="P1126" s="9">
        <v>1.3246058511902879E-2</v>
      </c>
      <c r="Q1126" t="s">
        <v>17566</v>
      </c>
      <c r="R1126" t="s">
        <v>17565</v>
      </c>
      <c r="S1126" t="s">
        <v>17564</v>
      </c>
      <c r="T1126" t="s">
        <v>2519</v>
      </c>
      <c r="U1126">
        <v>0</v>
      </c>
      <c r="V1126" t="s">
        <v>17563</v>
      </c>
      <c r="W1126" s="4">
        <v>0.32987244377158947</v>
      </c>
      <c r="X1126" s="4">
        <v>0.28752780598514738</v>
      </c>
      <c r="Y1126" s="4">
        <v>0.38259975024326309</v>
      </c>
      <c r="Z1126" s="6" t="s">
        <v>30801</v>
      </c>
      <c r="AA1126" s="8">
        <v>0.46972000000000003</v>
      </c>
      <c r="AB1126" t="s">
        <v>17562</v>
      </c>
      <c r="AC1126" s="16">
        <v>42.330786388339099</v>
      </c>
      <c r="AD1126" t="s">
        <v>17560</v>
      </c>
      <c r="AE1126" s="6" t="s">
        <v>17559</v>
      </c>
      <c r="AF1126" s="6">
        <v>1</v>
      </c>
    </row>
    <row r="1127" spans="1:32" x14ac:dyDescent="0.3">
      <c r="A1127" s="1">
        <v>1769</v>
      </c>
      <c r="B1127" t="s">
        <v>3111</v>
      </c>
      <c r="C1127">
        <v>81878</v>
      </c>
      <c r="D1127" t="s">
        <v>27973</v>
      </c>
      <c r="E1127" t="s">
        <v>10585</v>
      </c>
      <c r="F1127" s="6" t="s">
        <v>3534</v>
      </c>
      <c r="G1127" s="18" t="s">
        <v>24</v>
      </c>
      <c r="H1127" s="6" t="s">
        <v>544</v>
      </c>
      <c r="I1127">
        <v>2</v>
      </c>
      <c r="J1127" s="17">
        <v>0</v>
      </c>
      <c r="K1127" s="26" t="s">
        <v>1183</v>
      </c>
      <c r="L1127" t="s">
        <v>10584</v>
      </c>
      <c r="M1127">
        <v>0.8547664247332839</v>
      </c>
      <c r="N1127">
        <v>0.11848499999999949</v>
      </c>
      <c r="O1127">
        <v>1.8957599999999919</v>
      </c>
      <c r="P1127" s="9">
        <v>0.1030375406277006</v>
      </c>
      <c r="Q1127" t="s">
        <v>1622</v>
      </c>
      <c r="R1127" t="s">
        <v>1987</v>
      </c>
      <c r="S1127" t="s">
        <v>2345</v>
      </c>
      <c r="T1127" t="s">
        <v>2551</v>
      </c>
      <c r="U1127">
        <v>0</v>
      </c>
      <c r="V1127" t="s">
        <v>10583</v>
      </c>
      <c r="W1127" s="4">
        <v>0.17956489781691171</v>
      </c>
      <c r="X1127" s="4">
        <v>0.82043510218308824</v>
      </c>
      <c r="Y1127" s="4"/>
      <c r="Z1127" s="6" t="s">
        <v>31543</v>
      </c>
      <c r="AA1127" s="8">
        <v>0.4698</v>
      </c>
      <c r="AB1127" t="s">
        <v>10582</v>
      </c>
      <c r="AC1127" s="16">
        <v>30.181154598301401</v>
      </c>
      <c r="AD1127" t="s">
        <v>4355</v>
      </c>
      <c r="AE1127" s="6" t="s">
        <v>544</v>
      </c>
      <c r="AF1127" s="6">
        <v>1</v>
      </c>
    </row>
    <row r="1128" spans="1:32" x14ac:dyDescent="0.3">
      <c r="A1128" s="1">
        <v>615</v>
      </c>
      <c r="B1128" t="s">
        <v>3110</v>
      </c>
      <c r="C1128">
        <v>4110940</v>
      </c>
      <c r="D1128" t="s">
        <v>27934</v>
      </c>
      <c r="E1128" t="s">
        <v>19095</v>
      </c>
      <c r="F1128" s="6" t="s">
        <v>456</v>
      </c>
      <c r="G1128" s="18" t="s">
        <v>31</v>
      </c>
      <c r="H1128" s="6" t="s">
        <v>456</v>
      </c>
      <c r="I1128">
        <v>2</v>
      </c>
      <c r="J1128" s="17">
        <v>0</v>
      </c>
      <c r="K1128" s="26" t="s">
        <v>19094</v>
      </c>
      <c r="L1128" t="s">
        <v>19093</v>
      </c>
      <c r="M1128">
        <v>0.98409844477776909</v>
      </c>
      <c r="N1128">
        <v>2.0142499999999949E-2</v>
      </c>
      <c r="O1128">
        <v>0.16113999999999959</v>
      </c>
      <c r="P1128" s="9">
        <v>8.7239668745891213E-3</v>
      </c>
      <c r="Q1128" t="s">
        <v>1457</v>
      </c>
      <c r="R1128" t="s">
        <v>1954</v>
      </c>
      <c r="S1128" t="s">
        <v>2320</v>
      </c>
      <c r="T1128" t="s">
        <v>2490</v>
      </c>
      <c r="U1128">
        <v>0</v>
      </c>
      <c r="V1128" t="s">
        <v>19092</v>
      </c>
      <c r="W1128" s="4">
        <v>1.710721042272239E-2</v>
      </c>
      <c r="X1128" s="4">
        <v>0.98289278957727766</v>
      </c>
      <c r="Y1128" s="4"/>
      <c r="Z1128" s="6" t="s">
        <v>30541</v>
      </c>
      <c r="AA1128" s="8">
        <v>0.47044999999999998</v>
      </c>
      <c r="AB1128" t="s">
        <v>19091</v>
      </c>
      <c r="AC1128" s="16">
        <v>24.581782964976998</v>
      </c>
      <c r="AD1128" t="s">
        <v>4264</v>
      </c>
      <c r="AE1128" s="6" t="s">
        <v>456</v>
      </c>
      <c r="AF1128" s="6">
        <v>1</v>
      </c>
    </row>
    <row r="1129" spans="1:32" x14ac:dyDescent="0.3">
      <c r="A1129" s="1">
        <v>545</v>
      </c>
      <c r="B1129" t="s">
        <v>3111</v>
      </c>
      <c r="C1129">
        <v>61005</v>
      </c>
      <c r="D1129" t="s">
        <v>28632</v>
      </c>
      <c r="E1129" t="s">
        <v>19400</v>
      </c>
      <c r="F1129" s="6" t="s">
        <v>3345</v>
      </c>
      <c r="G1129" s="18" t="s">
        <v>32</v>
      </c>
      <c r="H1129" s="6" t="s">
        <v>300</v>
      </c>
      <c r="I1129">
        <v>2</v>
      </c>
      <c r="J1129" s="17">
        <v>0</v>
      </c>
      <c r="K1129" s="26" t="s">
        <v>19399</v>
      </c>
      <c r="L1129" t="s">
        <v>19398</v>
      </c>
      <c r="M1129">
        <v>0.97986890213362754</v>
      </c>
      <c r="N1129">
        <v>2.3385454545454171E-2</v>
      </c>
      <c r="O1129">
        <v>0.25723999999999592</v>
      </c>
      <c r="P1129" s="9">
        <v>7.7456502694239074E-3</v>
      </c>
      <c r="Q1129" t="s">
        <v>1431</v>
      </c>
      <c r="R1129" t="s">
        <v>19218</v>
      </c>
      <c r="S1129" t="s">
        <v>19217</v>
      </c>
      <c r="T1129" t="s">
        <v>2477</v>
      </c>
      <c r="U1129">
        <v>0</v>
      </c>
      <c r="V1129" t="s">
        <v>2718</v>
      </c>
      <c r="W1129" s="4">
        <v>2.649975379252259E-2</v>
      </c>
      <c r="X1129" s="4">
        <v>0.2477485922907183</v>
      </c>
      <c r="Y1129" s="4">
        <v>0.72575165391675911</v>
      </c>
      <c r="Z1129" s="6" t="s">
        <v>30478</v>
      </c>
      <c r="AA1129" s="8">
        <v>0.47091</v>
      </c>
      <c r="AB1129" t="s">
        <v>19397</v>
      </c>
      <c r="AC1129" s="16">
        <v>27.912413749028499</v>
      </c>
      <c r="AD1129" t="s">
        <v>4096</v>
      </c>
      <c r="AE1129" s="6" t="s">
        <v>300</v>
      </c>
      <c r="AF1129" s="6">
        <v>1</v>
      </c>
    </row>
    <row r="1130" spans="1:32" x14ac:dyDescent="0.3">
      <c r="A1130" s="1">
        <v>546</v>
      </c>
      <c r="B1130" t="s">
        <v>3110</v>
      </c>
      <c r="C1130">
        <v>2012181</v>
      </c>
      <c r="D1130" t="s">
        <v>27846</v>
      </c>
      <c r="E1130" t="s">
        <v>19396</v>
      </c>
      <c r="F1130" s="6" t="s">
        <v>3699</v>
      </c>
      <c r="G1130" s="18" t="s">
        <v>22</v>
      </c>
      <c r="H1130" s="6" t="s">
        <v>748</v>
      </c>
      <c r="I1130">
        <v>2</v>
      </c>
      <c r="J1130" s="17">
        <v>0</v>
      </c>
      <c r="K1130" s="26" t="s">
        <v>1297</v>
      </c>
      <c r="L1130" t="s">
        <v>19395</v>
      </c>
      <c r="M1130">
        <v>0.9838399051772645</v>
      </c>
      <c r="N1130">
        <v>1.7674545454545859E-2</v>
      </c>
      <c r="O1130">
        <v>0.38884000000000901</v>
      </c>
      <c r="P1130" s="9">
        <v>7.7587100434725002E-3</v>
      </c>
      <c r="Q1130" t="s">
        <v>1710</v>
      </c>
      <c r="R1130" t="s">
        <v>2078</v>
      </c>
      <c r="S1130" t="s">
        <v>2421</v>
      </c>
      <c r="T1130" t="s">
        <v>2577</v>
      </c>
      <c r="U1130">
        <v>0</v>
      </c>
      <c r="V1130" t="s">
        <v>2971</v>
      </c>
      <c r="W1130" s="4">
        <v>4.6141286032305003E-2</v>
      </c>
      <c r="X1130" s="4">
        <v>0.52197656149877347</v>
      </c>
      <c r="Y1130" s="4">
        <v>0.43188215246892148</v>
      </c>
      <c r="Z1130" s="6" t="s">
        <v>30479</v>
      </c>
      <c r="AA1130" s="8">
        <v>0.47091</v>
      </c>
      <c r="AB1130" t="s">
        <v>19394</v>
      </c>
      <c r="AC1130" s="16">
        <v>31.051565234232001</v>
      </c>
      <c r="AD1130" t="s">
        <v>4562</v>
      </c>
      <c r="AE1130" s="6" t="s">
        <v>748</v>
      </c>
      <c r="AF1130" s="6">
        <v>1</v>
      </c>
    </row>
    <row r="1131" spans="1:32" x14ac:dyDescent="0.3">
      <c r="A1131" s="1">
        <v>157</v>
      </c>
      <c r="B1131" t="s">
        <v>3111</v>
      </c>
      <c r="C1131">
        <v>419335</v>
      </c>
      <c r="D1131" t="s">
        <v>28302</v>
      </c>
      <c r="E1131" t="s">
        <v>21019</v>
      </c>
      <c r="F1131" s="6" t="s">
        <v>3768</v>
      </c>
      <c r="G1131" s="18" t="s">
        <v>34</v>
      </c>
      <c r="H1131" s="6" t="s">
        <v>831</v>
      </c>
      <c r="I1131">
        <v>2</v>
      </c>
      <c r="J1131" s="17">
        <v>0</v>
      </c>
      <c r="K1131" s="26" t="s">
        <v>21018</v>
      </c>
      <c r="L1131" t="s">
        <v>21017</v>
      </c>
      <c r="M1131">
        <v>0.99033950579785868</v>
      </c>
      <c r="N1131">
        <v>1.85533333333332E-2</v>
      </c>
      <c r="O1131">
        <v>0.1113199999999992</v>
      </c>
      <c r="P1131" s="9">
        <v>3.93966403523981E-3</v>
      </c>
      <c r="Q1131" t="s">
        <v>1480</v>
      </c>
      <c r="R1131" t="s">
        <v>2136</v>
      </c>
      <c r="S1131" t="s">
        <v>2161</v>
      </c>
      <c r="T1131" t="s">
        <v>2477</v>
      </c>
      <c r="U1131">
        <v>0</v>
      </c>
      <c r="V1131" t="s">
        <v>3026</v>
      </c>
      <c r="W1131" s="4">
        <v>1.4689213351191339E-2</v>
      </c>
      <c r="X1131" s="4">
        <v>0.52737337283181684</v>
      </c>
      <c r="Y1131" s="4">
        <v>0.45793741381699182</v>
      </c>
      <c r="Z1131" s="6" t="s">
        <v>30106</v>
      </c>
      <c r="AA1131" s="8">
        <v>0.47109000000000001</v>
      </c>
      <c r="AB1131" t="s">
        <v>21016</v>
      </c>
      <c r="AC1131" s="16">
        <v>18.323041792064402</v>
      </c>
      <c r="AD1131" t="s">
        <v>4645</v>
      </c>
      <c r="AE1131" s="6" t="s">
        <v>831</v>
      </c>
      <c r="AF1131" s="6">
        <v>1</v>
      </c>
    </row>
    <row r="1132" spans="1:32" x14ac:dyDescent="0.3">
      <c r="A1132" s="1">
        <v>420</v>
      </c>
      <c r="B1132" t="s">
        <v>3111</v>
      </c>
      <c r="C1132">
        <v>600718</v>
      </c>
      <c r="D1132" t="s">
        <v>28117</v>
      </c>
      <c r="E1132" t="s">
        <v>19924</v>
      </c>
      <c r="F1132" s="6" t="s">
        <v>294</v>
      </c>
      <c r="G1132" s="18" t="s">
        <v>32</v>
      </c>
      <c r="H1132" s="6" t="s">
        <v>294</v>
      </c>
      <c r="I1132">
        <v>2</v>
      </c>
      <c r="J1132" s="17">
        <v>0</v>
      </c>
      <c r="K1132" s="26" t="s">
        <v>19923</v>
      </c>
      <c r="L1132" t="s">
        <v>19922</v>
      </c>
      <c r="M1132">
        <v>0.98470291605188121</v>
      </c>
      <c r="N1132">
        <v>1.7285454545455149E-2</v>
      </c>
      <c r="O1132">
        <v>0.19014000000000661</v>
      </c>
      <c r="P1132" s="9">
        <v>6.2209967435099371E-3</v>
      </c>
      <c r="Q1132" t="s">
        <v>1432</v>
      </c>
      <c r="R1132" t="s">
        <v>19921</v>
      </c>
      <c r="S1132" t="s">
        <v>19217</v>
      </c>
      <c r="T1132" t="s">
        <v>2477</v>
      </c>
      <c r="U1132">
        <v>0</v>
      </c>
      <c r="V1132" t="s">
        <v>19920</v>
      </c>
      <c r="W1132" s="4">
        <v>2.023958801250926E-2</v>
      </c>
      <c r="X1132" s="4">
        <v>0.13189688390817569</v>
      </c>
      <c r="Y1132" s="4">
        <v>0.84786352807931498</v>
      </c>
      <c r="Z1132" s="6" t="s">
        <v>30359</v>
      </c>
      <c r="AA1132" s="8">
        <v>0.47143000000000002</v>
      </c>
      <c r="AB1132" t="s">
        <v>19919</v>
      </c>
      <c r="AC1132" s="16">
        <v>28.514371776195201</v>
      </c>
      <c r="AD1132" t="s">
        <v>4090</v>
      </c>
      <c r="AE1132" s="6" t="s">
        <v>294</v>
      </c>
      <c r="AF1132" s="6">
        <v>1</v>
      </c>
    </row>
    <row r="1133" spans="1:32" x14ac:dyDescent="0.3">
      <c r="A1133" s="1">
        <v>872</v>
      </c>
      <c r="B1133" t="s">
        <v>3110</v>
      </c>
      <c r="C1133">
        <v>2101643</v>
      </c>
      <c r="D1133" t="s">
        <v>28808</v>
      </c>
      <c r="E1133" t="s">
        <v>17732</v>
      </c>
      <c r="F1133" s="6" t="s">
        <v>17725</v>
      </c>
      <c r="G1133" s="18" t="s">
        <v>17569</v>
      </c>
      <c r="H1133" s="6" t="s">
        <v>17723</v>
      </c>
      <c r="I1133">
        <v>2</v>
      </c>
      <c r="J1133" s="17">
        <v>0</v>
      </c>
      <c r="K1133" s="26" t="s">
        <v>17731</v>
      </c>
      <c r="L1133" t="s">
        <v>17730</v>
      </c>
      <c r="M1133">
        <v>0.96476580322955741</v>
      </c>
      <c r="N1133">
        <v>3.031374999999947E-2</v>
      </c>
      <c r="O1133">
        <v>1.2125499999999789</v>
      </c>
      <c r="P1133" s="9">
        <v>1.290440772297924E-2</v>
      </c>
      <c r="Q1133" t="s">
        <v>17566</v>
      </c>
      <c r="R1133" t="s">
        <v>17729</v>
      </c>
      <c r="S1133" t="s">
        <v>17728</v>
      </c>
      <c r="T1133" t="s">
        <v>2519</v>
      </c>
      <c r="U1133">
        <v>0</v>
      </c>
      <c r="V1133" t="s">
        <v>17727</v>
      </c>
      <c r="W1133" s="4">
        <v>0.32667526988326578</v>
      </c>
      <c r="X1133" s="4">
        <v>0.29264047804428539</v>
      </c>
      <c r="Y1133" s="4">
        <v>0.38068425207244883</v>
      </c>
      <c r="Z1133" s="6" t="s">
        <v>30778</v>
      </c>
      <c r="AA1133" s="8">
        <v>0.47197</v>
      </c>
      <c r="AB1133" t="s">
        <v>17726</v>
      </c>
      <c r="AC1133" s="16">
        <v>41.401990055308403</v>
      </c>
      <c r="AD1133" t="s">
        <v>17724</v>
      </c>
      <c r="AE1133" s="6" t="s">
        <v>17723</v>
      </c>
      <c r="AF1133" s="6">
        <v>1</v>
      </c>
    </row>
    <row r="1134" spans="1:32" x14ac:dyDescent="0.3">
      <c r="A1134" s="1">
        <v>390</v>
      </c>
      <c r="B1134" t="s">
        <v>3111</v>
      </c>
      <c r="C1134">
        <v>418682</v>
      </c>
      <c r="D1134" t="s">
        <v>27437</v>
      </c>
      <c r="E1134" t="s">
        <v>20047</v>
      </c>
      <c r="F1134" s="6" t="s">
        <v>3215</v>
      </c>
      <c r="G1134" s="18" t="s">
        <v>24</v>
      </c>
      <c r="H1134" s="6" t="s">
        <v>162</v>
      </c>
      <c r="I1134">
        <v>2</v>
      </c>
      <c r="J1134" s="17">
        <v>0</v>
      </c>
      <c r="K1134" s="26" t="s">
        <v>968</v>
      </c>
      <c r="L1134" t="s">
        <v>20046</v>
      </c>
      <c r="M1134">
        <v>0.98984792994560067</v>
      </c>
      <c r="N1134">
        <v>1.9953529411761019E-2</v>
      </c>
      <c r="O1134">
        <v>0.33920999999993739</v>
      </c>
      <c r="P1134" s="9">
        <v>5.9766082139685551E-3</v>
      </c>
      <c r="Q1134" t="s">
        <v>1498</v>
      </c>
      <c r="R1134" t="s">
        <v>1832</v>
      </c>
      <c r="S1134" t="s">
        <v>2214</v>
      </c>
      <c r="T1134" t="s">
        <v>2508</v>
      </c>
      <c r="U1134">
        <v>0</v>
      </c>
      <c r="V1134" t="s">
        <v>20045</v>
      </c>
      <c r="W1134" s="4">
        <v>2.6495792589052769E-2</v>
      </c>
      <c r="X1134" s="4">
        <v>0.49982620459741389</v>
      </c>
      <c r="Y1134" s="4">
        <v>0.47367800281353328</v>
      </c>
      <c r="Z1134" s="6" t="s">
        <v>30331</v>
      </c>
      <c r="AA1134" s="8">
        <v>0.47211999999999998</v>
      </c>
      <c r="AB1134" t="s">
        <v>20044</v>
      </c>
      <c r="AC1134" s="16">
        <v>24.595361929917502</v>
      </c>
      <c r="AD1134" t="s">
        <v>3956</v>
      </c>
      <c r="AE1134" s="6" t="s">
        <v>162</v>
      </c>
      <c r="AF1134" s="6">
        <v>1</v>
      </c>
    </row>
    <row r="1135" spans="1:32" x14ac:dyDescent="0.3">
      <c r="A1135" s="1">
        <v>456</v>
      </c>
      <c r="B1135" t="s">
        <v>3111</v>
      </c>
      <c r="C1135">
        <v>153457</v>
      </c>
      <c r="D1135" t="s">
        <v>27590</v>
      </c>
      <c r="E1135" t="s">
        <v>19775</v>
      </c>
      <c r="F1135" s="6" t="s">
        <v>3799</v>
      </c>
      <c r="G1135" s="18" t="s">
        <v>32</v>
      </c>
      <c r="H1135" s="6" t="s">
        <v>878</v>
      </c>
      <c r="I1135">
        <v>2</v>
      </c>
      <c r="J1135" s="17">
        <v>0</v>
      </c>
      <c r="K1135" s="26" t="s">
        <v>19774</v>
      </c>
      <c r="L1135" t="s">
        <v>19773</v>
      </c>
      <c r="M1135">
        <v>0.98183955968956649</v>
      </c>
      <c r="N1135">
        <v>2.98611111111108E-2</v>
      </c>
      <c r="O1135">
        <v>0.26874999999999721</v>
      </c>
      <c r="P1135" s="9">
        <v>6.5877587718364862E-3</v>
      </c>
      <c r="Q1135" t="s">
        <v>1575</v>
      </c>
      <c r="R1135" t="s">
        <v>18244</v>
      </c>
      <c r="S1135" t="s">
        <v>2181</v>
      </c>
      <c r="T1135" t="s">
        <v>2490</v>
      </c>
      <c r="U1135">
        <v>0</v>
      </c>
      <c r="V1135" t="s">
        <v>3069</v>
      </c>
      <c r="W1135" s="4">
        <v>2.9476960807432631E-2</v>
      </c>
      <c r="X1135" s="4">
        <v>5.1861901946740972E-2</v>
      </c>
      <c r="Y1135" s="4">
        <v>0.91866113724582643</v>
      </c>
      <c r="Z1135" s="6" t="s">
        <v>30394</v>
      </c>
      <c r="AA1135" s="8">
        <v>0.47283999999999998</v>
      </c>
      <c r="AB1135" t="s">
        <v>19772</v>
      </c>
      <c r="AC1135" s="16">
        <v>25.049685867462401</v>
      </c>
      <c r="AD1135" t="s">
        <v>4702</v>
      </c>
      <c r="AE1135" s="6" t="s">
        <v>878</v>
      </c>
      <c r="AF1135" s="6">
        <v>1</v>
      </c>
    </row>
    <row r="1136" spans="1:32" x14ac:dyDescent="0.3">
      <c r="A1136" s="1">
        <v>267</v>
      </c>
      <c r="B1136" t="s">
        <v>3111</v>
      </c>
      <c r="C1136">
        <v>39242</v>
      </c>
      <c r="D1136" t="s">
        <v>28077</v>
      </c>
      <c r="E1136" t="s">
        <v>20557</v>
      </c>
      <c r="F1136" s="6" t="s">
        <v>20552</v>
      </c>
      <c r="G1136" s="18" t="s">
        <v>9971</v>
      </c>
      <c r="H1136" s="6" t="s">
        <v>20550</v>
      </c>
      <c r="I1136">
        <v>2</v>
      </c>
      <c r="J1136" s="17">
        <v>0</v>
      </c>
      <c r="K1136" s="26" t="s">
        <v>20556</v>
      </c>
      <c r="L1136" t="s">
        <v>20555</v>
      </c>
      <c r="M1136">
        <v>0.97354702750665478</v>
      </c>
      <c r="N1136">
        <v>1.9080000000000059E-2</v>
      </c>
      <c r="O1136">
        <v>0.17172000000000051</v>
      </c>
      <c r="P1136" s="9">
        <v>4.906541746534738E-3</v>
      </c>
      <c r="Q1136" t="s">
        <v>1478</v>
      </c>
      <c r="R1136" t="s">
        <v>1914</v>
      </c>
      <c r="S1136" t="s">
        <v>2162</v>
      </c>
      <c r="T1136" t="s">
        <v>2477</v>
      </c>
      <c r="U1136">
        <v>0</v>
      </c>
      <c r="V1136" t="s">
        <v>20554</v>
      </c>
      <c r="W1136" s="4">
        <v>4.9626328657383548E-2</v>
      </c>
      <c r="X1136" s="4">
        <v>0.95037367134261641</v>
      </c>
      <c r="Y1136" s="4"/>
      <c r="Z1136" s="6" t="s">
        <v>30214</v>
      </c>
      <c r="AA1136" s="8">
        <v>0.47286</v>
      </c>
      <c r="AB1136" t="s">
        <v>20553</v>
      </c>
      <c r="AC1136" s="16">
        <v>19.023059723477399</v>
      </c>
      <c r="AD1136" t="s">
        <v>20551</v>
      </c>
      <c r="AE1136" s="6" t="s">
        <v>20550</v>
      </c>
      <c r="AF1136" s="6">
        <v>1</v>
      </c>
    </row>
    <row r="1137" spans="1:32" x14ac:dyDescent="0.3">
      <c r="A1137" s="1">
        <v>902</v>
      </c>
      <c r="B1137" t="s">
        <v>3111</v>
      </c>
      <c r="C1137">
        <v>20459</v>
      </c>
      <c r="D1137" t="s">
        <v>28401</v>
      </c>
      <c r="E1137" t="s">
        <v>17557</v>
      </c>
      <c r="F1137" s="6" t="s">
        <v>3192</v>
      </c>
      <c r="G1137" s="18" t="s">
        <v>9971</v>
      </c>
      <c r="H1137" s="6" t="s">
        <v>137</v>
      </c>
      <c r="I1137">
        <v>2</v>
      </c>
      <c r="J1137" s="17">
        <v>0</v>
      </c>
      <c r="K1137" s="26" t="s">
        <v>17556</v>
      </c>
      <c r="L1137" t="s">
        <v>17555</v>
      </c>
      <c r="M1137">
        <v>0.97250468923063049</v>
      </c>
      <c r="N1137">
        <v>7.4100000000004648E-2</v>
      </c>
      <c r="O1137">
        <v>0.2223000000000139</v>
      </c>
      <c r="P1137" s="9">
        <v>1.325277530469875E-2</v>
      </c>
      <c r="Q1137" t="s">
        <v>1457</v>
      </c>
      <c r="R1137" t="s">
        <v>1916</v>
      </c>
      <c r="S1137" t="s">
        <v>2291</v>
      </c>
      <c r="T1137" t="s">
        <v>2490</v>
      </c>
      <c r="U1137">
        <v>0</v>
      </c>
      <c r="V1137" t="s">
        <v>17554</v>
      </c>
      <c r="W1137" s="4">
        <v>2.7495310769367169E-2</v>
      </c>
      <c r="X1137" s="4">
        <v>0.97250468923063282</v>
      </c>
      <c r="Y1137" s="4"/>
      <c r="Z1137" s="6" t="s">
        <v>30802</v>
      </c>
      <c r="AA1137" s="8">
        <v>0.47288999999999998</v>
      </c>
      <c r="AB1137" t="s">
        <v>17558</v>
      </c>
      <c r="AC1137" s="16">
        <v>33.073467644142902</v>
      </c>
      <c r="AD1137" t="s">
        <v>3883</v>
      </c>
      <c r="AE1137" s="6" t="s">
        <v>91</v>
      </c>
      <c r="AF1137" s="6">
        <v>0</v>
      </c>
    </row>
    <row r="1138" spans="1:32" x14ac:dyDescent="0.3">
      <c r="A1138" s="1">
        <v>903</v>
      </c>
      <c r="B1138" t="s">
        <v>3111</v>
      </c>
      <c r="C1138">
        <v>20459</v>
      </c>
      <c r="D1138" t="s">
        <v>28401</v>
      </c>
      <c r="E1138" t="s">
        <v>17557</v>
      </c>
      <c r="F1138" s="6" t="s">
        <v>3192</v>
      </c>
      <c r="G1138" s="18" t="s">
        <v>9971</v>
      </c>
      <c r="H1138" s="6" t="s">
        <v>91</v>
      </c>
      <c r="I1138">
        <v>2</v>
      </c>
      <c r="J1138" s="17">
        <v>0</v>
      </c>
      <c r="K1138" s="26" t="s">
        <v>17556</v>
      </c>
      <c r="L1138" t="s">
        <v>17555</v>
      </c>
      <c r="M1138">
        <v>0.97250468923063049</v>
      </c>
      <c r="N1138">
        <v>7.4100000000004648E-2</v>
      </c>
      <c r="O1138">
        <v>0.2223000000000139</v>
      </c>
      <c r="P1138" s="9">
        <v>1.325277530469875E-2</v>
      </c>
      <c r="Q1138" t="s">
        <v>1457</v>
      </c>
      <c r="R1138" t="s">
        <v>1916</v>
      </c>
      <c r="S1138" t="s">
        <v>2291</v>
      </c>
      <c r="T1138" t="s">
        <v>2490</v>
      </c>
      <c r="U1138">
        <v>0</v>
      </c>
      <c r="V1138" t="s">
        <v>17554</v>
      </c>
      <c r="W1138" s="4">
        <v>2.7495310769367169E-2</v>
      </c>
      <c r="X1138" s="4">
        <v>0.97250468923063282</v>
      </c>
      <c r="Y1138" s="4"/>
      <c r="Z1138" s="6" t="s">
        <v>30802</v>
      </c>
      <c r="AA1138" s="8">
        <v>0.47288999999999998</v>
      </c>
      <c r="AB1138" t="s">
        <v>17553</v>
      </c>
      <c r="AC1138" s="16">
        <v>33.073467644142902</v>
      </c>
      <c r="AD1138" t="s">
        <v>3883</v>
      </c>
      <c r="AE1138" s="6" t="s">
        <v>91</v>
      </c>
      <c r="AF1138" s="6">
        <v>1</v>
      </c>
    </row>
    <row r="1139" spans="1:32" x14ac:dyDescent="0.3">
      <c r="A1139" s="1">
        <v>317</v>
      </c>
      <c r="B1139" t="s">
        <v>3111</v>
      </c>
      <c r="C1139">
        <v>51101</v>
      </c>
      <c r="D1139" t="s">
        <v>28295</v>
      </c>
      <c r="E1139" t="s">
        <v>20347</v>
      </c>
      <c r="F1139" s="6" t="s">
        <v>3454</v>
      </c>
      <c r="G1139" s="18" t="s">
        <v>24</v>
      </c>
      <c r="H1139" s="6" t="s">
        <v>440</v>
      </c>
      <c r="I1139">
        <v>2</v>
      </c>
      <c r="J1139" s="17">
        <v>0</v>
      </c>
      <c r="K1139" s="26" t="s">
        <v>20346</v>
      </c>
      <c r="L1139" t="s">
        <v>20345</v>
      </c>
      <c r="M1139">
        <v>0.98524716273909474</v>
      </c>
      <c r="N1139">
        <v>2.0056666666666459E-2</v>
      </c>
      <c r="O1139">
        <v>0.24067999999999759</v>
      </c>
      <c r="P1139" s="9">
        <v>5.4076632866164346E-3</v>
      </c>
      <c r="Q1139" t="s">
        <v>1590</v>
      </c>
      <c r="R1139" t="s">
        <v>1948</v>
      </c>
      <c r="S1139" t="s">
        <v>2205</v>
      </c>
      <c r="T1139" t="s">
        <v>2477</v>
      </c>
      <c r="U1139">
        <v>0</v>
      </c>
      <c r="V1139" t="s">
        <v>20344</v>
      </c>
      <c r="W1139" s="4">
        <v>7.0142102747631982E-2</v>
      </c>
      <c r="X1139" s="4">
        <v>0.46471037385029629</v>
      </c>
      <c r="Y1139" s="4">
        <v>0.46514752340207183</v>
      </c>
      <c r="Z1139" s="6" t="s">
        <v>30263</v>
      </c>
      <c r="AA1139" s="8">
        <v>0.47322999999999998</v>
      </c>
      <c r="AB1139" t="s">
        <v>20343</v>
      </c>
      <c r="AC1139" s="16">
        <v>22.889959465207699</v>
      </c>
      <c r="AD1139" t="s">
        <v>4247</v>
      </c>
      <c r="AE1139" s="6" t="s">
        <v>440</v>
      </c>
      <c r="AF1139" s="6">
        <v>1</v>
      </c>
    </row>
    <row r="1140" spans="1:32" x14ac:dyDescent="0.3">
      <c r="A1140" s="1">
        <v>828</v>
      </c>
      <c r="B1140" t="s">
        <v>3110</v>
      </c>
      <c r="C1140">
        <v>4509949</v>
      </c>
      <c r="D1140" t="s">
        <v>28560</v>
      </c>
      <c r="E1140" t="s">
        <v>18021</v>
      </c>
      <c r="F1140" s="6" t="s">
        <v>780</v>
      </c>
      <c r="G1140" s="18" t="s">
        <v>24</v>
      </c>
      <c r="H1140" s="6" t="s">
        <v>780</v>
      </c>
      <c r="I1140">
        <v>2</v>
      </c>
      <c r="J1140" s="17">
        <v>0</v>
      </c>
      <c r="K1140" s="26" t="s">
        <v>1325</v>
      </c>
      <c r="L1140" t="s">
        <v>18020</v>
      </c>
      <c r="M1140">
        <v>0.96649832189087137</v>
      </c>
      <c r="N1140">
        <v>3.1376666666666608E-2</v>
      </c>
      <c r="O1140">
        <v>0.18825999999999959</v>
      </c>
      <c r="P1140" s="9">
        <v>1.211556049852174E-2</v>
      </c>
      <c r="Q1140" t="s">
        <v>1416</v>
      </c>
      <c r="R1140" t="s">
        <v>2106</v>
      </c>
      <c r="S1140" t="s">
        <v>2444</v>
      </c>
      <c r="T1140" t="s">
        <v>2466</v>
      </c>
      <c r="U1140">
        <v>0</v>
      </c>
      <c r="V1140" t="s">
        <v>2986</v>
      </c>
      <c r="W1140" s="4">
        <v>3.4244033760186213E-2</v>
      </c>
      <c r="X1140" s="4">
        <v>0.96575596623981375</v>
      </c>
      <c r="Y1140" s="4"/>
      <c r="Z1140" s="6" t="s">
        <v>30738</v>
      </c>
      <c r="AA1140" s="8">
        <v>0.4733</v>
      </c>
      <c r="AB1140" t="s">
        <v>18019</v>
      </c>
      <c r="AC1140" s="16">
        <v>31.213640167468299</v>
      </c>
      <c r="AD1140" t="s">
        <v>4593</v>
      </c>
      <c r="AE1140" s="6" t="s">
        <v>780</v>
      </c>
      <c r="AF1140" s="6">
        <v>1</v>
      </c>
    </row>
    <row r="1141" spans="1:32" x14ac:dyDescent="0.3">
      <c r="A1141" s="1">
        <v>23</v>
      </c>
      <c r="B1141" t="s">
        <v>3111</v>
      </c>
      <c r="C1141">
        <v>41478</v>
      </c>
      <c r="D1141" t="s">
        <v>28224</v>
      </c>
      <c r="E1141" t="s">
        <v>21566</v>
      </c>
      <c r="F1141" s="6" t="s">
        <v>3800</v>
      </c>
      <c r="G1141" s="18" t="s">
        <v>24</v>
      </c>
      <c r="H1141" s="6" t="s">
        <v>879</v>
      </c>
      <c r="I1141">
        <v>2</v>
      </c>
      <c r="J1141" s="17">
        <v>0</v>
      </c>
      <c r="K1141" s="26" t="s">
        <v>1398</v>
      </c>
      <c r="L1141" t="s">
        <v>21565</v>
      </c>
      <c r="M1141">
        <v>0.99045245352211897</v>
      </c>
      <c r="N1141">
        <v>6.2899999999998183E-3</v>
      </c>
      <c r="O1141">
        <v>3.144999999999909E-2</v>
      </c>
      <c r="P1141" s="9">
        <v>2.3819184592563949E-3</v>
      </c>
      <c r="Q1141" t="s">
        <v>1761</v>
      </c>
      <c r="R1141" t="s">
        <v>2144</v>
      </c>
      <c r="S1141" t="s">
        <v>2455</v>
      </c>
      <c r="T1141" t="s">
        <v>2590</v>
      </c>
      <c r="U1141">
        <v>0</v>
      </c>
      <c r="V1141" t="s">
        <v>3070</v>
      </c>
      <c r="W1141" s="4">
        <v>2.166097305636672E-2</v>
      </c>
      <c r="X1141" s="4">
        <v>0.97833902694363328</v>
      </c>
      <c r="Y1141" s="4"/>
      <c r="Z1141" s="6" t="s">
        <v>29976</v>
      </c>
      <c r="AA1141" s="8">
        <v>0.47349000000000002</v>
      </c>
      <c r="AB1141" t="s">
        <v>21564</v>
      </c>
      <c r="AC1141" s="16">
        <v>13.0065339883944</v>
      </c>
      <c r="AD1141" t="s">
        <v>4703</v>
      </c>
      <c r="AE1141" s="6" t="s">
        <v>879</v>
      </c>
      <c r="AF1141" s="6">
        <v>1</v>
      </c>
    </row>
    <row r="1142" spans="1:32" x14ac:dyDescent="0.3">
      <c r="A1142" s="1">
        <v>57</v>
      </c>
      <c r="B1142" t="s">
        <v>3111</v>
      </c>
      <c r="C1142">
        <v>74517</v>
      </c>
      <c r="D1142" t="s">
        <v>28502</v>
      </c>
      <c r="E1142" t="s">
        <v>21423</v>
      </c>
      <c r="F1142" s="6" t="s">
        <v>3475</v>
      </c>
      <c r="G1142" s="18" t="s">
        <v>9971</v>
      </c>
      <c r="H1142" s="6" t="s">
        <v>480</v>
      </c>
      <c r="I1142">
        <v>2</v>
      </c>
      <c r="J1142" s="17">
        <v>0</v>
      </c>
      <c r="K1142" s="26" t="s">
        <v>21422</v>
      </c>
      <c r="L1142" t="s">
        <v>21421</v>
      </c>
      <c r="M1142">
        <v>0.98233449064941247</v>
      </c>
      <c r="N1142">
        <v>1.193999999999977E-2</v>
      </c>
      <c r="O1142">
        <v>0.1074599999999979</v>
      </c>
      <c r="P1142" s="9">
        <v>3.0569249581835472E-3</v>
      </c>
      <c r="Q1142" t="s">
        <v>1479</v>
      </c>
      <c r="R1142" t="s">
        <v>1853</v>
      </c>
      <c r="S1142" t="s">
        <v>2162</v>
      </c>
      <c r="T1142" t="s">
        <v>2477</v>
      </c>
      <c r="U1142">
        <v>0</v>
      </c>
      <c r="V1142" t="s">
        <v>2838</v>
      </c>
      <c r="W1142" s="4">
        <v>3.4170259854237578E-2</v>
      </c>
      <c r="X1142" s="4">
        <v>0.96582974014576239</v>
      </c>
      <c r="Y1142" s="4"/>
      <c r="Z1142" s="6" t="s">
        <v>30010</v>
      </c>
      <c r="AA1142" s="8">
        <v>0.47402</v>
      </c>
      <c r="AB1142" t="s">
        <v>21420</v>
      </c>
      <c r="AC1142" s="16">
        <v>14.4377776498744</v>
      </c>
      <c r="AD1142" t="s">
        <v>4289</v>
      </c>
      <c r="AE1142" s="6" t="s">
        <v>480</v>
      </c>
      <c r="AF1142" s="6">
        <v>1</v>
      </c>
    </row>
    <row r="1143" spans="1:32" x14ac:dyDescent="0.3">
      <c r="A1143" s="1">
        <v>532</v>
      </c>
      <c r="B1143" t="s">
        <v>3111</v>
      </c>
      <c r="C1143">
        <v>86724</v>
      </c>
      <c r="D1143" t="s">
        <v>28091</v>
      </c>
      <c r="E1143" t="s">
        <v>19458</v>
      </c>
      <c r="F1143" s="6" t="s">
        <v>3453</v>
      </c>
      <c r="G1143" s="18" t="s">
        <v>24</v>
      </c>
      <c r="H1143" s="6" t="s">
        <v>439</v>
      </c>
      <c r="I1143">
        <v>2</v>
      </c>
      <c r="J1143" s="17">
        <v>0</v>
      </c>
      <c r="K1143" s="26" t="s">
        <v>1132</v>
      </c>
      <c r="L1143" t="s">
        <v>19457</v>
      </c>
      <c r="M1143">
        <v>0.97338969797673702</v>
      </c>
      <c r="N1143">
        <v>3.2670000000000421E-2</v>
      </c>
      <c r="O1143">
        <v>0.39204000000000511</v>
      </c>
      <c r="P1143" s="9">
        <v>7.5560951931162752E-3</v>
      </c>
      <c r="Q1143" t="s">
        <v>1591</v>
      </c>
      <c r="R1143" t="s">
        <v>1949</v>
      </c>
      <c r="S1143" t="s">
        <v>2315</v>
      </c>
      <c r="T1143" t="s">
        <v>2487</v>
      </c>
      <c r="U1143">
        <v>0</v>
      </c>
      <c r="V1143" t="s">
        <v>2812</v>
      </c>
      <c r="W1143" s="4">
        <v>7.5614497986389737E-2</v>
      </c>
      <c r="X1143" s="4">
        <v>0.92438550201361025</v>
      </c>
      <c r="Y1143" s="4"/>
      <c r="Z1143" s="6" t="s">
        <v>30465</v>
      </c>
      <c r="AA1143" s="8">
        <v>0.47406999999999999</v>
      </c>
      <c r="AB1143" t="s">
        <v>19456</v>
      </c>
      <c r="AC1143" s="16">
        <v>23.251443830243598</v>
      </c>
      <c r="AD1143" t="s">
        <v>4246</v>
      </c>
      <c r="AE1143" s="6" t="s">
        <v>439</v>
      </c>
      <c r="AF1143" s="6">
        <v>1</v>
      </c>
    </row>
    <row r="1144" spans="1:32" x14ac:dyDescent="0.3">
      <c r="A1144" s="1">
        <v>500</v>
      </c>
      <c r="B1144" t="s">
        <v>3111</v>
      </c>
      <c r="C1144">
        <v>420783</v>
      </c>
      <c r="D1144" t="s">
        <v>27518</v>
      </c>
      <c r="E1144" t="s">
        <v>19595</v>
      </c>
      <c r="F1144" s="6" t="s">
        <v>19587</v>
      </c>
      <c r="G1144" s="18" t="s">
        <v>24</v>
      </c>
      <c r="H1144" s="6" t="s">
        <v>19585</v>
      </c>
      <c r="I1144">
        <v>2</v>
      </c>
      <c r="J1144" s="17">
        <v>0</v>
      </c>
      <c r="K1144" s="26" t="s">
        <v>19594</v>
      </c>
      <c r="L1144" t="s">
        <v>19593</v>
      </c>
      <c r="M1144">
        <v>0.95502621067155813</v>
      </c>
      <c r="N1144">
        <v>1.3760434782608889E-2</v>
      </c>
      <c r="O1144">
        <v>0.31649000000000438</v>
      </c>
      <c r="P1144" s="9">
        <v>7.0551197915482977E-3</v>
      </c>
      <c r="Q1144" t="s">
        <v>19592</v>
      </c>
      <c r="R1144" t="s">
        <v>19591</v>
      </c>
      <c r="S1144" t="s">
        <v>19590</v>
      </c>
      <c r="T1144" t="s">
        <v>2474</v>
      </c>
      <c r="U1144">
        <v>0</v>
      </c>
      <c r="V1144" t="s">
        <v>19589</v>
      </c>
      <c r="W1144" s="4">
        <v>0.1118244389168402</v>
      </c>
      <c r="X1144" s="4">
        <v>0.88817556108315976</v>
      </c>
      <c r="Y1144" s="4"/>
      <c r="Z1144" s="6" t="s">
        <v>30436</v>
      </c>
      <c r="AA1144" s="8">
        <v>0.47461999999999999</v>
      </c>
      <c r="AB1144" t="s">
        <v>19588</v>
      </c>
      <c r="AC1144" s="16">
        <v>72.722930510779804</v>
      </c>
      <c r="AD1144" t="s">
        <v>19586</v>
      </c>
      <c r="AE1144" s="6" t="s">
        <v>19585</v>
      </c>
      <c r="AF1144" s="6">
        <v>1</v>
      </c>
    </row>
    <row r="1145" spans="1:32" x14ac:dyDescent="0.3">
      <c r="A1145" s="1">
        <v>548</v>
      </c>
      <c r="B1145" t="s">
        <v>3110</v>
      </c>
      <c r="C1145">
        <v>4322543</v>
      </c>
      <c r="D1145" t="s">
        <v>28246</v>
      </c>
      <c r="E1145" t="s">
        <v>19389</v>
      </c>
      <c r="F1145" s="6" t="s">
        <v>3445</v>
      </c>
      <c r="G1145" s="18" t="s">
        <v>34</v>
      </c>
      <c r="H1145" s="6" t="s">
        <v>430</v>
      </c>
      <c r="I1145">
        <v>2</v>
      </c>
      <c r="J1145" s="17">
        <v>0</v>
      </c>
      <c r="K1145" s="26" t="s">
        <v>19388</v>
      </c>
      <c r="L1145" t="s">
        <v>19387</v>
      </c>
      <c r="M1145">
        <v>0.98429800403698797</v>
      </c>
      <c r="N1145">
        <v>1.4157894736843139E-2</v>
      </c>
      <c r="O1145">
        <v>0.53800000000003934</v>
      </c>
      <c r="P1145" s="9">
        <v>7.8237279002110922E-3</v>
      </c>
      <c r="Q1145" t="s">
        <v>1505</v>
      </c>
      <c r="R1145" t="s">
        <v>19386</v>
      </c>
      <c r="S1145" t="s">
        <v>19385</v>
      </c>
      <c r="T1145" t="s">
        <v>2512</v>
      </c>
      <c r="U1145">
        <v>0</v>
      </c>
      <c r="V1145" t="s">
        <v>2809</v>
      </c>
      <c r="W1145" s="4">
        <v>9.8849087942614405E-2</v>
      </c>
      <c r="X1145" s="4">
        <v>0.72023870768597431</v>
      </c>
      <c r="Y1145" s="4">
        <v>0.1809122043714112</v>
      </c>
      <c r="Z1145" s="6" t="s">
        <v>30481</v>
      </c>
      <c r="AA1145" s="8">
        <v>0.47499000000000002</v>
      </c>
      <c r="AB1145" t="s">
        <v>19384</v>
      </c>
      <c r="AC1145" s="16">
        <v>25.728467615892701</v>
      </c>
      <c r="AD1145" t="s">
        <v>4237</v>
      </c>
      <c r="AE1145" s="6" t="s">
        <v>430</v>
      </c>
      <c r="AF1145" s="6">
        <v>1</v>
      </c>
    </row>
    <row r="1146" spans="1:32" x14ac:dyDescent="0.3">
      <c r="A1146" s="1">
        <v>382</v>
      </c>
      <c r="B1146" t="s">
        <v>3111</v>
      </c>
      <c r="C1146">
        <v>416669</v>
      </c>
      <c r="D1146" t="s">
        <v>27858</v>
      </c>
      <c r="E1146" t="s">
        <v>20079</v>
      </c>
      <c r="F1146" s="6" t="s">
        <v>3588</v>
      </c>
      <c r="G1146" s="18" t="s">
        <v>34</v>
      </c>
      <c r="H1146" s="6" t="s">
        <v>605</v>
      </c>
      <c r="I1146">
        <v>2</v>
      </c>
      <c r="J1146" s="17">
        <v>0</v>
      </c>
      <c r="K1146" s="26" t="s">
        <v>20078</v>
      </c>
      <c r="L1146" t="s">
        <v>20077</v>
      </c>
      <c r="M1146">
        <v>0.98287687392325107</v>
      </c>
      <c r="N1146">
        <v>2.0412499999999941E-2</v>
      </c>
      <c r="O1146">
        <v>0.16329999999999961</v>
      </c>
      <c r="P1146" s="9">
        <v>5.8804281554335584E-3</v>
      </c>
      <c r="Q1146" t="s">
        <v>1478</v>
      </c>
      <c r="R1146" t="s">
        <v>2019</v>
      </c>
      <c r="S1146" t="s">
        <v>2261</v>
      </c>
      <c r="T1146" t="s">
        <v>2477</v>
      </c>
      <c r="U1146">
        <v>0</v>
      </c>
      <c r="V1146" t="s">
        <v>2894</v>
      </c>
      <c r="W1146" s="4">
        <v>5.5671656547129918E-2</v>
      </c>
      <c r="X1146" s="4">
        <v>0.38090936054301222</v>
      </c>
      <c r="Y1146" s="4">
        <v>0.56341898290985792</v>
      </c>
      <c r="Z1146" s="6" t="s">
        <v>30323</v>
      </c>
      <c r="AA1146" s="8">
        <v>0.47503000000000001</v>
      </c>
      <c r="AB1146" t="s">
        <v>20076</v>
      </c>
      <c r="AC1146" s="16">
        <v>19.2033229572565</v>
      </c>
      <c r="AD1146" t="s">
        <v>4417</v>
      </c>
      <c r="AE1146" s="6" t="s">
        <v>605</v>
      </c>
      <c r="AF1146" s="6">
        <v>1</v>
      </c>
    </row>
    <row r="1147" spans="1:32" x14ac:dyDescent="0.3">
      <c r="A1147" s="1">
        <v>119</v>
      </c>
      <c r="B1147" t="s">
        <v>3111</v>
      </c>
      <c r="C1147">
        <v>21009</v>
      </c>
      <c r="D1147" t="s">
        <v>27548</v>
      </c>
      <c r="E1147" t="s">
        <v>21168</v>
      </c>
      <c r="F1147" s="6" t="s">
        <v>3737</v>
      </c>
      <c r="G1147" s="18" t="s">
        <v>24</v>
      </c>
      <c r="H1147" s="6" t="s">
        <v>794</v>
      </c>
      <c r="I1147">
        <v>2</v>
      </c>
      <c r="J1147" s="17">
        <v>0</v>
      </c>
      <c r="K1147" s="26" t="s">
        <v>1337</v>
      </c>
      <c r="L1147" t="s">
        <v>21167</v>
      </c>
      <c r="M1147">
        <v>0.98684491087789472</v>
      </c>
      <c r="N1147">
        <v>1.316166666666637E-2</v>
      </c>
      <c r="O1147">
        <v>7.8969999999998208E-2</v>
      </c>
      <c r="P1147" s="9">
        <v>3.670901084406895E-3</v>
      </c>
      <c r="Q1147" t="s">
        <v>1736</v>
      </c>
      <c r="R1147" t="s">
        <v>2115</v>
      </c>
      <c r="S1147" t="s">
        <v>2161</v>
      </c>
      <c r="T1147" t="s">
        <v>2477</v>
      </c>
      <c r="U1147">
        <v>0</v>
      </c>
      <c r="V1147" t="s">
        <v>2997</v>
      </c>
      <c r="W1147" s="4">
        <v>1.321587377560293E-2</v>
      </c>
      <c r="X1147" s="4">
        <v>0.63508825365373656</v>
      </c>
      <c r="Y1147" s="4">
        <v>0.35169587257066048</v>
      </c>
      <c r="Z1147" s="6" t="s">
        <v>30069</v>
      </c>
      <c r="AA1147" s="8">
        <v>0.47509000000000001</v>
      </c>
      <c r="AB1147" t="s">
        <v>21166</v>
      </c>
      <c r="AC1147" s="16">
        <v>20.2920681000627</v>
      </c>
      <c r="AD1147" t="s">
        <v>4607</v>
      </c>
      <c r="AE1147" s="6" t="s">
        <v>794</v>
      </c>
      <c r="AF1147" s="6">
        <v>1</v>
      </c>
    </row>
    <row r="1148" spans="1:32" x14ac:dyDescent="0.3">
      <c r="A1148" s="1">
        <v>1700</v>
      </c>
      <c r="B1148" t="s">
        <v>3110</v>
      </c>
      <c r="C1148">
        <v>8103890</v>
      </c>
      <c r="D1148" t="s">
        <v>28542</v>
      </c>
      <c r="E1148" t="s">
        <v>11031</v>
      </c>
      <c r="F1148" s="6" t="s">
        <v>11023</v>
      </c>
      <c r="G1148" s="18" t="s">
        <v>24</v>
      </c>
      <c r="H1148" s="6" t="s">
        <v>11021</v>
      </c>
      <c r="I1148">
        <v>2</v>
      </c>
      <c r="J1148" s="17">
        <v>0</v>
      </c>
      <c r="K1148" s="26" t="s">
        <v>11030</v>
      </c>
      <c r="L1148" t="s">
        <v>11029</v>
      </c>
      <c r="M1148">
        <v>0.86079834147906853</v>
      </c>
      <c r="N1148">
        <v>0.18218666666666661</v>
      </c>
      <c r="O1148">
        <v>2.1862400000000002</v>
      </c>
      <c r="P1148" s="9">
        <v>5.6326264324472609E-2</v>
      </c>
      <c r="Q1148" t="s">
        <v>11028</v>
      </c>
      <c r="R1148" t="s">
        <v>11027</v>
      </c>
      <c r="S1148" t="s">
        <v>11026</v>
      </c>
      <c r="T1148" t="s">
        <v>2483</v>
      </c>
      <c r="U1148">
        <v>0</v>
      </c>
      <c r="V1148" t="s">
        <v>11025</v>
      </c>
      <c r="W1148" s="4">
        <v>0.24669158136092001</v>
      </c>
      <c r="X1148" s="4">
        <v>0.51693025691021721</v>
      </c>
      <c r="Y1148" s="4">
        <v>0.23637816172886281</v>
      </c>
      <c r="Z1148" s="6" t="s">
        <v>31501</v>
      </c>
      <c r="AA1148" s="8">
        <v>0.47643999999999997</v>
      </c>
      <c r="AB1148" t="s">
        <v>11024</v>
      </c>
      <c r="AC1148" s="16">
        <v>93.992382006978673</v>
      </c>
      <c r="AD1148" t="s">
        <v>11022</v>
      </c>
      <c r="AE1148" s="6" t="s">
        <v>11021</v>
      </c>
      <c r="AF1148" s="6">
        <v>1</v>
      </c>
    </row>
    <row r="1149" spans="1:32" x14ac:dyDescent="0.3">
      <c r="A1149" s="1">
        <v>509</v>
      </c>
      <c r="B1149" t="s">
        <v>3111</v>
      </c>
      <c r="C1149">
        <v>190855</v>
      </c>
      <c r="D1149" t="s">
        <v>27946</v>
      </c>
      <c r="E1149" t="s">
        <v>19554</v>
      </c>
      <c r="F1149" s="6" t="s">
        <v>3174</v>
      </c>
      <c r="G1149" s="18" t="s">
        <v>23</v>
      </c>
      <c r="H1149" s="6" t="s">
        <v>115</v>
      </c>
      <c r="I1149">
        <v>2</v>
      </c>
      <c r="J1149" s="17">
        <v>0</v>
      </c>
      <c r="K1149" s="26" t="s">
        <v>946</v>
      </c>
      <c r="L1149" t="s">
        <v>19553</v>
      </c>
      <c r="M1149">
        <v>0.98746766208328052</v>
      </c>
      <c r="N1149">
        <v>1.9298437499999599E-2</v>
      </c>
      <c r="O1149">
        <v>0.61754999999998716</v>
      </c>
      <c r="P1149" s="9">
        <v>7.1587827409157019E-3</v>
      </c>
      <c r="Q1149" t="s">
        <v>1468</v>
      </c>
      <c r="R1149" t="s">
        <v>1814</v>
      </c>
      <c r="S1149" t="s">
        <v>2197</v>
      </c>
      <c r="T1149" t="s">
        <v>2494</v>
      </c>
      <c r="U1149">
        <v>0</v>
      </c>
      <c r="V1149" t="s">
        <v>19552</v>
      </c>
      <c r="W1149" s="4">
        <v>6.9501889060330932E-2</v>
      </c>
      <c r="X1149" s="4">
        <v>0.17505404952185299</v>
      </c>
      <c r="Y1149" s="4">
        <v>0.75544406141781606</v>
      </c>
      <c r="Z1149" s="6" t="s">
        <v>30445</v>
      </c>
      <c r="AA1149" s="8">
        <v>0.47669</v>
      </c>
      <c r="AB1149" t="s">
        <v>19551</v>
      </c>
      <c r="AC1149" s="16">
        <v>25.100705077870199</v>
      </c>
      <c r="AD1149" t="s">
        <v>3910</v>
      </c>
      <c r="AE1149" s="6" t="s">
        <v>115</v>
      </c>
      <c r="AF1149" s="6">
        <v>1</v>
      </c>
    </row>
    <row r="1150" spans="1:32" x14ac:dyDescent="0.3">
      <c r="A1150" s="1">
        <v>1113</v>
      </c>
      <c r="B1150" t="s">
        <v>3111</v>
      </c>
      <c r="C1150">
        <v>657607</v>
      </c>
      <c r="D1150" t="s">
        <v>28824</v>
      </c>
      <c r="E1150" t="s">
        <v>16123</v>
      </c>
      <c r="F1150" s="6" t="s">
        <v>16117</v>
      </c>
      <c r="G1150" s="18" t="s">
        <v>9971</v>
      </c>
      <c r="H1150" s="6" t="s">
        <v>16117</v>
      </c>
      <c r="I1150">
        <v>2</v>
      </c>
      <c r="J1150" s="17">
        <v>0</v>
      </c>
      <c r="K1150" s="26" t="s">
        <v>16122</v>
      </c>
      <c r="L1150" t="s">
        <v>16121</v>
      </c>
      <c r="M1150">
        <v>0.93505575826095855</v>
      </c>
      <c r="N1150">
        <v>0.10110000000000061</v>
      </c>
      <c r="O1150">
        <v>0.3033000000000019</v>
      </c>
      <c r="P1150" s="9">
        <v>1.8174824331082171E-2</v>
      </c>
      <c r="Q1150" t="s">
        <v>1457</v>
      </c>
      <c r="R1150" t="s">
        <v>1920</v>
      </c>
      <c r="S1150" t="s">
        <v>2294</v>
      </c>
      <c r="T1150" t="s">
        <v>2490</v>
      </c>
      <c r="U1150">
        <v>0</v>
      </c>
      <c r="V1150" t="s">
        <v>16120</v>
      </c>
      <c r="W1150" s="4">
        <v>6.4944241739040912E-2</v>
      </c>
      <c r="X1150" s="4">
        <v>0.9350557582609591</v>
      </c>
      <c r="Y1150" s="4"/>
      <c r="Z1150" s="6" t="s">
        <v>30985</v>
      </c>
      <c r="AA1150" s="8">
        <v>0.47677999999999998</v>
      </c>
      <c r="AB1150" t="s">
        <v>16119</v>
      </c>
      <c r="AC1150" s="16">
        <v>36.648895231445003</v>
      </c>
      <c r="AD1150" t="s">
        <v>16118</v>
      </c>
      <c r="AE1150" s="6" t="s">
        <v>16117</v>
      </c>
      <c r="AF1150" s="6">
        <v>1</v>
      </c>
    </row>
    <row r="1151" spans="1:32" x14ac:dyDescent="0.3">
      <c r="A1151" s="1">
        <v>1531</v>
      </c>
      <c r="B1151" t="s">
        <v>3111</v>
      </c>
      <c r="C1151">
        <v>71302</v>
      </c>
      <c r="D1151" t="s">
        <v>27439</v>
      </c>
      <c r="E1151" t="s">
        <v>12472</v>
      </c>
      <c r="F1151" s="6" t="s">
        <v>12465</v>
      </c>
      <c r="G1151" s="18" t="s">
        <v>28</v>
      </c>
      <c r="H1151" s="6" t="s">
        <v>12463</v>
      </c>
      <c r="I1151">
        <v>2</v>
      </c>
      <c r="J1151" s="17">
        <v>0</v>
      </c>
      <c r="K1151" s="26" t="s">
        <v>12471</v>
      </c>
      <c r="L1151" t="s">
        <v>12470</v>
      </c>
      <c r="M1151">
        <v>0.92618463168121234</v>
      </c>
      <c r="N1151">
        <v>5.6926923076921987E-2</v>
      </c>
      <c r="O1151">
        <v>1.480099999999972</v>
      </c>
      <c r="P1151" s="9">
        <v>3.3886350170150029E-2</v>
      </c>
      <c r="Q1151" t="s">
        <v>12469</v>
      </c>
      <c r="R1151" t="s">
        <v>12468</v>
      </c>
      <c r="S1151" t="s">
        <v>11842</v>
      </c>
      <c r="T1151" t="s">
        <v>2480</v>
      </c>
      <c r="U1151">
        <v>0.30769999999999997</v>
      </c>
      <c r="V1151" t="s">
        <v>12467</v>
      </c>
      <c r="W1151" s="4">
        <v>0.1722989883938871</v>
      </c>
      <c r="X1151" s="4">
        <v>0.31431032676390669</v>
      </c>
      <c r="Y1151" s="4">
        <v>0.51339068484220618</v>
      </c>
      <c r="Z1151" s="6" t="s">
        <v>31359</v>
      </c>
      <c r="AA1151" s="8">
        <v>0.47689999999999999</v>
      </c>
      <c r="AB1151" t="s">
        <v>12466</v>
      </c>
      <c r="AC1151" s="16">
        <v>89.419349443571306</v>
      </c>
      <c r="AD1151" t="s">
        <v>12464</v>
      </c>
      <c r="AE1151" s="6" t="s">
        <v>12463</v>
      </c>
      <c r="AF1151" s="6">
        <v>1</v>
      </c>
    </row>
    <row r="1152" spans="1:32" x14ac:dyDescent="0.3">
      <c r="A1152" s="1">
        <v>1061</v>
      </c>
      <c r="B1152" t="s">
        <v>3111</v>
      </c>
      <c r="C1152">
        <v>91750</v>
      </c>
      <c r="D1152" t="s">
        <v>27498</v>
      </c>
      <c r="E1152" t="s">
        <v>16466</v>
      </c>
      <c r="F1152" s="6" t="s">
        <v>3537</v>
      </c>
      <c r="G1152" s="18" t="s">
        <v>24</v>
      </c>
      <c r="H1152" s="6" t="s">
        <v>547</v>
      </c>
      <c r="I1152">
        <v>2</v>
      </c>
      <c r="J1152" s="17">
        <v>0</v>
      </c>
      <c r="K1152" s="26" t="s">
        <v>1185</v>
      </c>
      <c r="L1152" t="s">
        <v>16465</v>
      </c>
      <c r="M1152">
        <v>0.98228251525381127</v>
      </c>
      <c r="N1152">
        <v>4.2249999999998927E-2</v>
      </c>
      <c r="O1152">
        <v>0.25349999999999362</v>
      </c>
      <c r="P1152" s="9">
        <v>1.7096250424980731E-2</v>
      </c>
      <c r="Q1152" t="s">
        <v>1420</v>
      </c>
      <c r="R1152" t="s">
        <v>1989</v>
      </c>
      <c r="S1152" t="s">
        <v>2346</v>
      </c>
      <c r="T1152" t="s">
        <v>2469</v>
      </c>
      <c r="U1152">
        <v>0</v>
      </c>
      <c r="V1152" t="s">
        <v>16464</v>
      </c>
      <c r="W1152" s="4">
        <v>2.099211988115237E-2</v>
      </c>
      <c r="X1152" s="4">
        <v>0.97900788011884765</v>
      </c>
      <c r="Y1152" s="4"/>
      <c r="Z1152" s="6" t="s">
        <v>30942</v>
      </c>
      <c r="AA1152" s="8">
        <v>0.47691</v>
      </c>
      <c r="AB1152" t="s">
        <v>16463</v>
      </c>
      <c r="AC1152" s="16">
        <v>31.924486978243099</v>
      </c>
      <c r="AD1152" t="s">
        <v>4358</v>
      </c>
      <c r="AE1152" s="6" t="s">
        <v>547</v>
      </c>
      <c r="AF1152" s="6">
        <v>1</v>
      </c>
    </row>
    <row r="1153" spans="1:32" x14ac:dyDescent="0.3">
      <c r="A1153" s="1">
        <v>467</v>
      </c>
      <c r="B1153" t="s">
        <v>3111</v>
      </c>
      <c r="C1153">
        <v>165398</v>
      </c>
      <c r="D1153" t="s">
        <v>27337</v>
      </c>
      <c r="E1153" t="s">
        <v>19726</v>
      </c>
      <c r="F1153" s="6" t="s">
        <v>3510</v>
      </c>
      <c r="G1153" s="18" t="s">
        <v>22</v>
      </c>
      <c r="H1153" s="6" t="s">
        <v>518</v>
      </c>
      <c r="I1153">
        <v>2</v>
      </c>
      <c r="J1153" s="17">
        <v>0</v>
      </c>
      <c r="K1153" s="26" t="s">
        <v>1169</v>
      </c>
      <c r="L1153" t="s">
        <v>19725</v>
      </c>
      <c r="M1153">
        <v>0.97514849158775418</v>
      </c>
      <c r="N1153">
        <v>1.299428571428532E-2</v>
      </c>
      <c r="O1153">
        <v>0.1819199999999945</v>
      </c>
      <c r="P1153" s="9">
        <v>6.7141034651290064E-3</v>
      </c>
      <c r="Q1153" t="s">
        <v>1486</v>
      </c>
      <c r="R1153" t="s">
        <v>1825</v>
      </c>
      <c r="S1153" t="s">
        <v>2165</v>
      </c>
      <c r="T1153" t="s">
        <v>2465</v>
      </c>
      <c r="U1153">
        <v>0</v>
      </c>
      <c r="V1153" t="s">
        <v>2855</v>
      </c>
      <c r="W1153" s="4">
        <v>7.4623437141075749E-2</v>
      </c>
      <c r="X1153" s="4">
        <v>0.92537656285892422</v>
      </c>
      <c r="Y1153" s="4"/>
      <c r="Z1153" s="6" t="s">
        <v>30405</v>
      </c>
      <c r="AA1153" s="8">
        <v>0.47750999999999999</v>
      </c>
      <c r="AB1153" t="s">
        <v>19724</v>
      </c>
      <c r="AC1153" s="16">
        <v>21.0443043575731</v>
      </c>
      <c r="AD1153" t="s">
        <v>4328</v>
      </c>
      <c r="AE1153" s="6" t="s">
        <v>518</v>
      </c>
      <c r="AF1153" s="6">
        <v>1</v>
      </c>
    </row>
    <row r="1154" spans="1:32" x14ac:dyDescent="0.3">
      <c r="A1154" s="1">
        <v>1133</v>
      </c>
      <c r="B1154" t="s">
        <v>3110</v>
      </c>
      <c r="C1154">
        <v>2002540</v>
      </c>
      <c r="D1154" t="s">
        <v>28209</v>
      </c>
      <c r="E1154" t="s">
        <v>15942</v>
      </c>
      <c r="F1154" s="6" t="s">
        <v>3121</v>
      </c>
      <c r="G1154" s="18" t="s">
        <v>32</v>
      </c>
      <c r="H1154" s="6" t="s">
        <v>41</v>
      </c>
      <c r="I1154">
        <v>2</v>
      </c>
      <c r="J1154" s="17">
        <v>0</v>
      </c>
      <c r="K1154" s="26" t="s">
        <v>15941</v>
      </c>
      <c r="L1154" t="s">
        <v>15940</v>
      </c>
      <c r="M1154">
        <v>0.97009795826126233</v>
      </c>
      <c r="N1154">
        <v>5.7336666666667327E-2</v>
      </c>
      <c r="O1154">
        <v>0.34402000000000399</v>
      </c>
      <c r="P1154" s="9">
        <v>1.8578282971852829E-2</v>
      </c>
      <c r="Q1154" t="s">
        <v>1421</v>
      </c>
      <c r="R1154" t="s">
        <v>15939</v>
      </c>
      <c r="S1154" t="s">
        <v>2346</v>
      </c>
      <c r="T1154" t="s">
        <v>2469</v>
      </c>
      <c r="U1154">
        <v>0</v>
      </c>
      <c r="V1154" t="s">
        <v>2595</v>
      </c>
      <c r="W1154" s="4">
        <v>3.4829990928529488E-2</v>
      </c>
      <c r="X1154" s="4">
        <v>0.96517000907147055</v>
      </c>
      <c r="Y1154" s="4"/>
      <c r="Z1154" s="6" t="s">
        <v>31005</v>
      </c>
      <c r="AA1154" s="8">
        <v>0.47825000000000001</v>
      </c>
      <c r="AB1154" t="s">
        <v>15938</v>
      </c>
      <c r="AC1154" s="16">
        <v>29.966369959373001</v>
      </c>
      <c r="AD1154" t="s">
        <v>3826</v>
      </c>
      <c r="AE1154" s="6" t="s">
        <v>41</v>
      </c>
      <c r="AF1154" s="6">
        <v>1</v>
      </c>
    </row>
    <row r="1155" spans="1:32" x14ac:dyDescent="0.3">
      <c r="A1155" s="1">
        <v>597</v>
      </c>
      <c r="B1155" t="s">
        <v>3111</v>
      </c>
      <c r="C1155">
        <v>71292</v>
      </c>
      <c r="D1155" t="s">
        <v>28360</v>
      </c>
      <c r="E1155" t="s">
        <v>19194</v>
      </c>
      <c r="F1155" s="6" t="s">
        <v>3669</v>
      </c>
      <c r="G1155" s="18" t="s">
        <v>31</v>
      </c>
      <c r="H1155" s="6" t="s">
        <v>714</v>
      </c>
      <c r="I1155">
        <v>2</v>
      </c>
      <c r="J1155" s="17">
        <v>0</v>
      </c>
      <c r="K1155" s="26" t="s">
        <v>19193</v>
      </c>
      <c r="L1155" t="s">
        <v>19192</v>
      </c>
      <c r="M1155">
        <v>0.97173573073786301</v>
      </c>
      <c r="N1155">
        <v>3.2012499999998667E-2</v>
      </c>
      <c r="O1155">
        <v>0.51219999999997867</v>
      </c>
      <c r="P1155" s="9">
        <v>8.4654129377330009E-3</v>
      </c>
      <c r="Q1155" t="s">
        <v>1457</v>
      </c>
      <c r="R1155" t="s">
        <v>1802</v>
      </c>
      <c r="S1155" t="s">
        <v>2186</v>
      </c>
      <c r="T1155" t="s">
        <v>2490</v>
      </c>
      <c r="U1155">
        <v>0</v>
      </c>
      <c r="V1155" t="s">
        <v>2953</v>
      </c>
      <c r="W1155" s="4">
        <v>3.5336469140265982E-2</v>
      </c>
      <c r="X1155" s="4">
        <v>0.41825906143799157</v>
      </c>
      <c r="Y1155" s="4">
        <v>0.54640446942174237</v>
      </c>
      <c r="Z1155" s="6" t="s">
        <v>30525</v>
      </c>
      <c r="AA1155" s="8">
        <v>0.47837000000000002</v>
      </c>
      <c r="AB1155" t="s">
        <v>19191</v>
      </c>
      <c r="AC1155" s="16">
        <v>27.412516238161999</v>
      </c>
      <c r="AD1155" t="s">
        <v>4528</v>
      </c>
      <c r="AE1155" s="6" t="s">
        <v>714</v>
      </c>
      <c r="AF1155" s="6">
        <v>1</v>
      </c>
    </row>
    <row r="1156" spans="1:32" x14ac:dyDescent="0.3">
      <c r="A1156" s="1">
        <v>1016</v>
      </c>
      <c r="B1156" t="s">
        <v>3110</v>
      </c>
      <c r="C1156">
        <v>2310357</v>
      </c>
      <c r="D1156" t="s">
        <v>28792</v>
      </c>
      <c r="E1156" t="s">
        <v>16817</v>
      </c>
      <c r="F1156" s="6" t="s">
        <v>364</v>
      </c>
      <c r="G1156" s="18" t="s">
        <v>32</v>
      </c>
      <c r="H1156" s="6" t="s">
        <v>364</v>
      </c>
      <c r="I1156">
        <v>2</v>
      </c>
      <c r="J1156" s="17">
        <v>0</v>
      </c>
      <c r="K1156" s="26" t="s">
        <v>16816</v>
      </c>
      <c r="L1156" t="s">
        <v>16815</v>
      </c>
      <c r="M1156">
        <v>0.96250278073889806</v>
      </c>
      <c r="N1156">
        <v>6.4801111111112031E-2</v>
      </c>
      <c r="O1156">
        <v>0.58321000000000822</v>
      </c>
      <c r="P1156" s="9">
        <v>1.5923023981302371E-2</v>
      </c>
      <c r="Q1156" t="s">
        <v>1457</v>
      </c>
      <c r="R1156" t="s">
        <v>1798</v>
      </c>
      <c r="S1156" t="s">
        <v>2181</v>
      </c>
      <c r="T1156" t="s">
        <v>2490</v>
      </c>
      <c r="U1156">
        <v>0</v>
      </c>
      <c r="V1156" t="s">
        <v>16814</v>
      </c>
      <c r="W1156" s="4">
        <v>5.0225200010333877E-2</v>
      </c>
      <c r="X1156" s="4">
        <v>0.11743642297987419</v>
      </c>
      <c r="Y1156" s="4">
        <v>0.83233837700979185</v>
      </c>
      <c r="Z1156" s="6" t="s">
        <v>30899</v>
      </c>
      <c r="AA1156" s="8">
        <v>0.47854000000000002</v>
      </c>
      <c r="AB1156" t="s">
        <v>16813</v>
      </c>
      <c r="AC1156" s="16">
        <v>36.618169840702201</v>
      </c>
      <c r="AD1156" t="s">
        <v>16812</v>
      </c>
      <c r="AE1156" s="6" t="s">
        <v>364</v>
      </c>
      <c r="AF1156" s="6">
        <v>1</v>
      </c>
    </row>
    <row r="1157" spans="1:32" x14ac:dyDescent="0.3">
      <c r="A1157" s="1">
        <v>883</v>
      </c>
      <c r="B1157" t="s">
        <v>3111</v>
      </c>
      <c r="C1157">
        <v>195312</v>
      </c>
      <c r="D1157" t="s">
        <v>28920</v>
      </c>
      <c r="E1157" t="s">
        <v>17656</v>
      </c>
      <c r="F1157" s="6" t="s">
        <v>17651</v>
      </c>
      <c r="G1157" s="18" t="s">
        <v>24</v>
      </c>
      <c r="H1157" s="6" t="s">
        <v>17649</v>
      </c>
      <c r="I1157">
        <v>2</v>
      </c>
      <c r="J1157" s="17">
        <v>-0.96960000000000002</v>
      </c>
      <c r="K1157" s="26" t="s">
        <v>17655</v>
      </c>
      <c r="L1157" t="s">
        <v>17654</v>
      </c>
      <c r="M1157">
        <v>0.92392793606208834</v>
      </c>
      <c r="N1157">
        <v>4.6199166666666569E-2</v>
      </c>
      <c r="O1157">
        <v>0.55438999999999883</v>
      </c>
      <c r="P1157" s="9">
        <v>1.309628576077723E-2</v>
      </c>
      <c r="Q1157" t="s">
        <v>1514</v>
      </c>
      <c r="R1157" t="s">
        <v>17653</v>
      </c>
      <c r="S1157" t="s">
        <v>12604</v>
      </c>
      <c r="T1157" t="s">
        <v>2466</v>
      </c>
      <c r="U1157">
        <v>0</v>
      </c>
      <c r="V1157" t="s">
        <v>17652</v>
      </c>
      <c r="W1157" s="4">
        <v>0.30512205928082592</v>
      </c>
      <c r="X1157" s="4">
        <v>0.30178679046421247</v>
      </c>
      <c r="Y1157" s="4">
        <v>0.39309115025496172</v>
      </c>
      <c r="Z1157" s="6" t="s">
        <v>30788</v>
      </c>
      <c r="AA1157" s="8">
        <v>0.47866999999999998</v>
      </c>
      <c r="AB1157" t="s">
        <v>17657</v>
      </c>
      <c r="AC1157" s="16">
        <v>117.43605596512499</v>
      </c>
      <c r="AD1157" t="s">
        <v>17650</v>
      </c>
      <c r="AE1157" s="6" t="s">
        <v>17649</v>
      </c>
      <c r="AF1157" s="6">
        <v>1</v>
      </c>
    </row>
    <row r="1158" spans="1:32" x14ac:dyDescent="0.3">
      <c r="A1158" s="1">
        <v>884</v>
      </c>
      <c r="B1158" t="s">
        <v>3111</v>
      </c>
      <c r="C1158">
        <v>195312</v>
      </c>
      <c r="D1158" t="s">
        <v>28920</v>
      </c>
      <c r="E1158" t="s">
        <v>17656</v>
      </c>
      <c r="F1158" s="6" t="s">
        <v>17651</v>
      </c>
      <c r="H1158" s="6" t="s">
        <v>10918</v>
      </c>
      <c r="I1158">
        <v>0</v>
      </c>
      <c r="J1158" s="17">
        <v>0.96960000000000002</v>
      </c>
      <c r="K1158" s="26" t="s">
        <v>17655</v>
      </c>
      <c r="L1158" t="s">
        <v>17654</v>
      </c>
      <c r="M1158">
        <v>0.92392793606208834</v>
      </c>
      <c r="N1158">
        <v>4.6199166666666569E-2</v>
      </c>
      <c r="O1158">
        <v>0.55438999999999883</v>
      </c>
      <c r="P1158" s="9"/>
      <c r="Q1158" t="s">
        <v>1514</v>
      </c>
      <c r="R1158" t="s">
        <v>17653</v>
      </c>
      <c r="S1158" t="s">
        <v>12604</v>
      </c>
      <c r="T1158" t="s">
        <v>2466</v>
      </c>
      <c r="U1158">
        <v>0</v>
      </c>
      <c r="V1158" t="s">
        <v>17652</v>
      </c>
      <c r="W1158" s="4">
        <v>0.30512205928082592</v>
      </c>
      <c r="X1158" s="4">
        <v>0.30178679046421247</v>
      </c>
      <c r="Y1158" s="4">
        <v>0.39309115025496172</v>
      </c>
      <c r="Z1158" s="6" t="s">
        <v>30788</v>
      </c>
      <c r="AA1158" s="8">
        <v>0.47866999999999998</v>
      </c>
      <c r="AC1158" s="16">
        <v>117.43605596512499</v>
      </c>
      <c r="AD1158" t="s">
        <v>17650</v>
      </c>
      <c r="AE1158" s="6" t="s">
        <v>17649</v>
      </c>
      <c r="AF1158" s="6">
        <v>0</v>
      </c>
    </row>
    <row r="1159" spans="1:32" x14ac:dyDescent="0.3">
      <c r="A1159" s="1">
        <v>32</v>
      </c>
      <c r="B1159" t="s">
        <v>3110</v>
      </c>
      <c r="C1159">
        <v>1528118</v>
      </c>
      <c r="D1159" t="s">
        <v>28696</v>
      </c>
      <c r="E1159" t="s">
        <v>21526</v>
      </c>
      <c r="F1159" s="6" t="s">
        <v>3481</v>
      </c>
      <c r="G1159" s="18" t="s">
        <v>24</v>
      </c>
      <c r="H1159" s="6" t="s">
        <v>488</v>
      </c>
      <c r="I1159">
        <v>2</v>
      </c>
      <c r="J1159" s="17">
        <v>0</v>
      </c>
      <c r="K1159" s="26" t="s">
        <v>21525</v>
      </c>
      <c r="L1159" t="s">
        <v>21524</v>
      </c>
      <c r="M1159">
        <v>0.98254594020532315</v>
      </c>
      <c r="N1159">
        <v>1.2052222222222081E-2</v>
      </c>
      <c r="O1159">
        <v>0.10846999999999871</v>
      </c>
      <c r="P1159" s="9">
        <v>2.6656052741764651E-3</v>
      </c>
      <c r="Q1159" t="s">
        <v>1479</v>
      </c>
      <c r="R1159" t="s">
        <v>1853</v>
      </c>
      <c r="S1159" t="s">
        <v>2162</v>
      </c>
      <c r="T1159" t="s">
        <v>2477</v>
      </c>
      <c r="U1159">
        <v>0</v>
      </c>
      <c r="V1159" t="s">
        <v>2843</v>
      </c>
      <c r="W1159" s="4">
        <v>5.0727450439369652E-2</v>
      </c>
      <c r="X1159" s="4">
        <v>0.94927254956063034</v>
      </c>
      <c r="Y1159" s="4"/>
      <c r="Z1159" s="6" t="s">
        <v>29985</v>
      </c>
      <c r="AA1159" s="8">
        <v>0.47919</v>
      </c>
      <c r="AB1159" t="s">
        <v>21523</v>
      </c>
      <c r="AC1159" s="16">
        <v>14.036123818222899</v>
      </c>
      <c r="AD1159" t="s">
        <v>4299</v>
      </c>
      <c r="AE1159" s="6" t="s">
        <v>488</v>
      </c>
      <c r="AF1159" s="6">
        <v>1</v>
      </c>
    </row>
    <row r="1160" spans="1:32" x14ac:dyDescent="0.3">
      <c r="A1160" s="1">
        <v>1087</v>
      </c>
      <c r="B1160" t="s">
        <v>3111</v>
      </c>
      <c r="C1160">
        <v>90123</v>
      </c>
      <c r="D1160" t="s">
        <v>27644</v>
      </c>
      <c r="E1160" t="s">
        <v>16281</v>
      </c>
      <c r="F1160" s="6" t="s">
        <v>3123</v>
      </c>
      <c r="G1160" s="18" t="s">
        <v>32</v>
      </c>
      <c r="H1160" s="6" t="s">
        <v>43</v>
      </c>
      <c r="I1160">
        <v>2</v>
      </c>
      <c r="J1160" s="17">
        <v>0</v>
      </c>
      <c r="K1160" s="26" t="s">
        <v>16280</v>
      </c>
      <c r="L1160" t="s">
        <v>16279</v>
      </c>
      <c r="M1160">
        <v>0.97896143842951555</v>
      </c>
      <c r="N1160">
        <v>4.3546666666667143E-2</v>
      </c>
      <c r="O1160">
        <v>0.26128000000000279</v>
      </c>
      <c r="P1160" s="9">
        <v>1.7618170475781372E-2</v>
      </c>
      <c r="Q1160" t="s">
        <v>1420</v>
      </c>
      <c r="R1160" t="s">
        <v>1989</v>
      </c>
      <c r="S1160" t="s">
        <v>2346</v>
      </c>
      <c r="T1160" t="s">
        <v>2469</v>
      </c>
      <c r="U1160">
        <v>0</v>
      </c>
      <c r="V1160" t="s">
        <v>16278</v>
      </c>
      <c r="W1160" s="4">
        <v>2.4138861275457491E-2</v>
      </c>
      <c r="X1160" s="4">
        <v>0.9758611387245425</v>
      </c>
      <c r="Y1160" s="4"/>
      <c r="Z1160" s="6" t="s">
        <v>30964</v>
      </c>
      <c r="AA1160" s="8">
        <v>0.47998000000000002</v>
      </c>
      <c r="AB1160" t="s">
        <v>16277</v>
      </c>
      <c r="AC1160" s="16">
        <v>32.007451188432</v>
      </c>
      <c r="AD1160" t="s">
        <v>3828</v>
      </c>
      <c r="AE1160" s="6" t="s">
        <v>43</v>
      </c>
      <c r="AF1160" s="6">
        <v>1</v>
      </c>
    </row>
    <row r="1161" spans="1:32" x14ac:dyDescent="0.3">
      <c r="A1161" s="1">
        <v>1481</v>
      </c>
      <c r="B1161" t="s">
        <v>3111</v>
      </c>
      <c r="C1161">
        <v>152516</v>
      </c>
      <c r="D1161" t="s">
        <v>28333</v>
      </c>
      <c r="E1161" t="s">
        <v>12931</v>
      </c>
      <c r="F1161" s="6" t="s">
        <v>12926</v>
      </c>
      <c r="G1161" s="18" t="s">
        <v>24</v>
      </c>
      <c r="H1161" s="6" t="s">
        <v>12924</v>
      </c>
      <c r="I1161">
        <v>2</v>
      </c>
      <c r="J1161" s="17">
        <v>0</v>
      </c>
      <c r="K1161" s="26" t="s">
        <v>12930</v>
      </c>
      <c r="L1161" t="s">
        <v>12929</v>
      </c>
      <c r="M1161">
        <v>0.89567301454031967</v>
      </c>
      <c r="N1161">
        <v>9.7631428571428938E-2</v>
      </c>
      <c r="O1161">
        <v>1.3668400000000049</v>
      </c>
      <c r="P1161" s="9">
        <v>3.0896042053001331E-2</v>
      </c>
      <c r="Q1161" t="s">
        <v>12227</v>
      </c>
      <c r="R1161" t="s">
        <v>12226</v>
      </c>
      <c r="S1161" t="s">
        <v>11820</v>
      </c>
      <c r="T1161" t="s">
        <v>2466</v>
      </c>
      <c r="U1161">
        <v>0</v>
      </c>
      <c r="V1161" t="s">
        <v>12928</v>
      </c>
      <c r="W1161" s="4">
        <v>0.1624035207786779</v>
      </c>
      <c r="X1161" s="4">
        <v>0.50361559446408777</v>
      </c>
      <c r="Y1161" s="4">
        <v>0.33398088475723431</v>
      </c>
      <c r="Z1161" s="6" t="s">
        <v>31314</v>
      </c>
      <c r="AA1161" s="8">
        <v>0.48044999999999999</v>
      </c>
      <c r="AB1161" t="s">
        <v>12927</v>
      </c>
      <c r="AC1161" s="16">
        <v>68.519103664204806</v>
      </c>
      <c r="AD1161" t="s">
        <v>12925</v>
      </c>
      <c r="AE1161" s="6" t="s">
        <v>12924</v>
      </c>
      <c r="AF1161" s="6">
        <v>1</v>
      </c>
    </row>
    <row r="1162" spans="1:32" x14ac:dyDescent="0.3">
      <c r="A1162" s="1">
        <v>201</v>
      </c>
      <c r="B1162" t="s">
        <v>3111</v>
      </c>
      <c r="C1162">
        <v>425285</v>
      </c>
      <c r="D1162" t="s">
        <v>27584</v>
      </c>
      <c r="E1162" t="s">
        <v>20822</v>
      </c>
      <c r="F1162" s="6" t="s">
        <v>3746</v>
      </c>
      <c r="G1162" s="18" t="s">
        <v>24</v>
      </c>
      <c r="H1162" s="6" t="s">
        <v>807</v>
      </c>
      <c r="I1162">
        <v>2</v>
      </c>
      <c r="J1162" s="17">
        <v>0</v>
      </c>
      <c r="K1162" s="26" t="s">
        <v>1345</v>
      </c>
      <c r="L1162" t="s">
        <v>20821</v>
      </c>
      <c r="M1162">
        <v>0.98385581806390709</v>
      </c>
      <c r="N1162">
        <v>1.6471666666666589E-2</v>
      </c>
      <c r="O1162">
        <v>9.8829999999999529E-2</v>
      </c>
      <c r="P1162" s="9">
        <v>4.356398464306745E-3</v>
      </c>
      <c r="Q1162" t="s">
        <v>1735</v>
      </c>
      <c r="R1162" t="s">
        <v>2114</v>
      </c>
      <c r="S1162" t="s">
        <v>2161</v>
      </c>
      <c r="T1162" t="s">
        <v>2477</v>
      </c>
      <c r="U1162">
        <v>0</v>
      </c>
      <c r="V1162" t="s">
        <v>3006</v>
      </c>
      <c r="W1162" s="4">
        <v>1.6150381739266782E-2</v>
      </c>
      <c r="X1162" s="4">
        <v>0.63247136955498617</v>
      </c>
      <c r="Y1162" s="4">
        <v>0.35137824870574702</v>
      </c>
      <c r="Z1162" s="6" t="s">
        <v>30150</v>
      </c>
      <c r="AA1162" s="8">
        <v>0.48053000000000001</v>
      </c>
      <c r="AB1162" t="s">
        <v>20820</v>
      </c>
      <c r="AC1162" s="16">
        <v>17.8707669430555</v>
      </c>
      <c r="AD1162" t="s">
        <v>4621</v>
      </c>
      <c r="AE1162" s="6" t="s">
        <v>807</v>
      </c>
      <c r="AF1162" s="6">
        <v>1</v>
      </c>
    </row>
    <row r="1163" spans="1:32" x14ac:dyDescent="0.3">
      <c r="A1163" s="1">
        <v>907</v>
      </c>
      <c r="B1163" t="s">
        <v>3110</v>
      </c>
      <c r="C1163">
        <v>9008784</v>
      </c>
      <c r="D1163" t="s">
        <v>28863</v>
      </c>
      <c r="E1163" t="s">
        <v>17531</v>
      </c>
      <c r="F1163" s="6" t="s">
        <v>873</v>
      </c>
      <c r="G1163" s="18" t="s">
        <v>22</v>
      </c>
      <c r="H1163" s="6" t="s">
        <v>873</v>
      </c>
      <c r="I1163">
        <v>2</v>
      </c>
      <c r="J1163" s="17">
        <v>0</v>
      </c>
      <c r="K1163" s="26" t="s">
        <v>1395</v>
      </c>
      <c r="L1163" t="s">
        <v>17530</v>
      </c>
      <c r="M1163">
        <v>0.9356328630724815</v>
      </c>
      <c r="N1163">
        <v>3.6674999999999937E-2</v>
      </c>
      <c r="O1163">
        <v>0.22004999999999961</v>
      </c>
      <c r="P1163" s="9">
        <v>1.3443123791484881E-2</v>
      </c>
      <c r="Q1163" t="s">
        <v>1758</v>
      </c>
      <c r="R1163" t="s">
        <v>2142</v>
      </c>
      <c r="S1163" t="s">
        <v>2413</v>
      </c>
      <c r="T1163" t="s">
        <v>2486</v>
      </c>
      <c r="U1163">
        <v>0</v>
      </c>
      <c r="V1163" t="s">
        <v>3065</v>
      </c>
      <c r="W1163" s="4">
        <v>9.4362277387787616E-2</v>
      </c>
      <c r="X1163" s="4">
        <v>0.47795640595719519</v>
      </c>
      <c r="Y1163" s="4">
        <v>0.42768131665501707</v>
      </c>
      <c r="Z1163" s="6" t="s">
        <v>30806</v>
      </c>
      <c r="AA1163" s="8">
        <v>0.48054000000000002</v>
      </c>
      <c r="AB1163" t="s">
        <v>17529</v>
      </c>
      <c r="AC1163" s="16">
        <v>34.838420515596901</v>
      </c>
      <c r="AD1163" t="s">
        <v>4695</v>
      </c>
      <c r="AE1163" s="6" t="s">
        <v>873</v>
      </c>
      <c r="AF1163" s="6">
        <v>1</v>
      </c>
    </row>
    <row r="1164" spans="1:32" x14ac:dyDescent="0.3">
      <c r="A1164" s="1">
        <v>381</v>
      </c>
      <c r="B1164" t="s">
        <v>3111</v>
      </c>
      <c r="C1164">
        <v>655261</v>
      </c>
      <c r="D1164" t="s">
        <v>28889</v>
      </c>
      <c r="E1164" t="s">
        <v>20083</v>
      </c>
      <c r="F1164" s="6" t="s">
        <v>3819</v>
      </c>
      <c r="G1164" s="18" t="s">
        <v>32</v>
      </c>
      <c r="H1164" s="6" t="s">
        <v>905</v>
      </c>
      <c r="I1164">
        <v>2</v>
      </c>
      <c r="J1164" s="17">
        <v>0</v>
      </c>
      <c r="K1164" s="26" t="s">
        <v>20082</v>
      </c>
      <c r="L1164" t="s">
        <v>20081</v>
      </c>
      <c r="M1164">
        <v>0.98625880149698075</v>
      </c>
      <c r="N1164">
        <v>1.632909090909155E-2</v>
      </c>
      <c r="O1164">
        <v>0.179620000000007</v>
      </c>
      <c r="P1164" s="9">
        <v>5.8636380245446944E-3</v>
      </c>
      <c r="Q1164" t="s">
        <v>1432</v>
      </c>
      <c r="R1164" t="s">
        <v>19921</v>
      </c>
      <c r="S1164" t="s">
        <v>19217</v>
      </c>
      <c r="T1164" t="s">
        <v>2477</v>
      </c>
      <c r="U1164">
        <v>0</v>
      </c>
      <c r="V1164" t="s">
        <v>3097</v>
      </c>
      <c r="W1164" s="4">
        <v>1.80005571935083E-2</v>
      </c>
      <c r="X1164" s="4">
        <v>0.25928538930388911</v>
      </c>
      <c r="Y1164" s="4">
        <v>0.72271405350260265</v>
      </c>
      <c r="Z1164" s="6" t="s">
        <v>30322</v>
      </c>
      <c r="AA1164" s="8">
        <v>0.48076999999999998</v>
      </c>
      <c r="AB1164" t="s">
        <v>20080</v>
      </c>
      <c r="AC1164" s="16">
        <v>27.9266708574457</v>
      </c>
      <c r="AD1164" t="s">
        <v>4735</v>
      </c>
      <c r="AE1164" s="6" t="s">
        <v>905</v>
      </c>
      <c r="AF1164" s="6">
        <v>1</v>
      </c>
    </row>
    <row r="1165" spans="1:32" x14ac:dyDescent="0.3">
      <c r="A1165" s="1">
        <v>905</v>
      </c>
      <c r="B1165" t="s">
        <v>3111</v>
      </c>
      <c r="C1165">
        <v>411945</v>
      </c>
      <c r="D1165" t="s">
        <v>28116</v>
      </c>
      <c r="E1165" t="s">
        <v>17548</v>
      </c>
      <c r="F1165" s="6" t="s">
        <v>17541</v>
      </c>
      <c r="G1165" s="18" t="s">
        <v>9971</v>
      </c>
      <c r="H1165" s="6" t="s">
        <v>17539</v>
      </c>
      <c r="I1165">
        <v>2</v>
      </c>
      <c r="J1165" s="17">
        <v>0</v>
      </c>
      <c r="K1165" s="26" t="s">
        <v>17547</v>
      </c>
      <c r="L1165" t="s">
        <v>17546</v>
      </c>
      <c r="M1165">
        <v>0.96678398592169057</v>
      </c>
      <c r="N1165">
        <v>2.653285714285623E-2</v>
      </c>
      <c r="O1165">
        <v>1.114379999999962</v>
      </c>
      <c r="P1165" s="9">
        <v>1.331139980133106E-2</v>
      </c>
      <c r="Q1165" t="s">
        <v>1567</v>
      </c>
      <c r="R1165" t="s">
        <v>17545</v>
      </c>
      <c r="S1165" t="s">
        <v>17544</v>
      </c>
      <c r="T1165" t="s">
        <v>2503</v>
      </c>
      <c r="U1165">
        <v>0</v>
      </c>
      <c r="V1165" t="s">
        <v>17543</v>
      </c>
      <c r="W1165" s="4">
        <v>0.18263614372530271</v>
      </c>
      <c r="X1165" s="4">
        <v>0.81736385627469732</v>
      </c>
      <c r="Y1165" s="4"/>
      <c r="Z1165" s="6" t="s">
        <v>30804</v>
      </c>
      <c r="AA1165" s="8">
        <v>0.48137999999999997</v>
      </c>
      <c r="AB1165" t="s">
        <v>17542</v>
      </c>
      <c r="AC1165" s="16">
        <v>45.183665544382997</v>
      </c>
      <c r="AD1165" t="s">
        <v>17540</v>
      </c>
      <c r="AE1165" s="6" t="s">
        <v>17539</v>
      </c>
      <c r="AF1165" s="6">
        <v>1</v>
      </c>
    </row>
    <row r="1166" spans="1:32" x14ac:dyDescent="0.3">
      <c r="A1166" s="1">
        <v>775</v>
      </c>
      <c r="B1166" t="s">
        <v>3111</v>
      </c>
      <c r="C1166">
        <v>425998</v>
      </c>
      <c r="D1166" t="s">
        <v>27649</v>
      </c>
      <c r="E1166" t="s">
        <v>18329</v>
      </c>
      <c r="F1166" s="6" t="s">
        <v>3342</v>
      </c>
      <c r="G1166" s="18" t="s">
        <v>22</v>
      </c>
      <c r="H1166" s="6" t="s">
        <v>297</v>
      </c>
      <c r="I1166">
        <v>2</v>
      </c>
      <c r="J1166" s="17">
        <v>0</v>
      </c>
      <c r="K1166" s="26" t="s">
        <v>1037</v>
      </c>
      <c r="L1166" t="s">
        <v>18328</v>
      </c>
      <c r="M1166">
        <v>0.97606358759045009</v>
      </c>
      <c r="N1166">
        <v>1.61573529411768E-2</v>
      </c>
      <c r="O1166">
        <v>0.54935000000001111</v>
      </c>
      <c r="P1166" s="9">
        <v>1.111270261015708E-2</v>
      </c>
      <c r="Q1166" t="s">
        <v>1565</v>
      </c>
      <c r="R1166" t="s">
        <v>1897</v>
      </c>
      <c r="S1166" t="s">
        <v>2274</v>
      </c>
      <c r="T1166" t="s">
        <v>2493</v>
      </c>
      <c r="U1166">
        <v>0</v>
      </c>
      <c r="V1166" t="s">
        <v>2715</v>
      </c>
      <c r="W1166" s="4">
        <v>0.18535764054080919</v>
      </c>
      <c r="X1166" s="4">
        <v>0.81464235945919083</v>
      </c>
      <c r="Y1166" s="4"/>
      <c r="Z1166" s="6" t="s">
        <v>30691</v>
      </c>
      <c r="AA1166" s="8">
        <v>0.48148000000000002</v>
      </c>
      <c r="AB1166" t="s">
        <v>18327</v>
      </c>
      <c r="AC1166" s="16">
        <v>22.936584101830501</v>
      </c>
      <c r="AD1166" t="s">
        <v>4093</v>
      </c>
      <c r="AE1166" s="6" t="s">
        <v>297</v>
      </c>
      <c r="AF1166" s="6">
        <v>1</v>
      </c>
    </row>
    <row r="1167" spans="1:32" x14ac:dyDescent="0.3">
      <c r="A1167" s="1">
        <v>195</v>
      </c>
      <c r="B1167" t="s">
        <v>3111</v>
      </c>
      <c r="C1167">
        <v>422521</v>
      </c>
      <c r="D1167" t="s">
        <v>28818</v>
      </c>
      <c r="E1167" t="s">
        <v>20846</v>
      </c>
      <c r="F1167" s="6" t="s">
        <v>3194</v>
      </c>
      <c r="G1167" s="18" t="s">
        <v>24</v>
      </c>
      <c r="H1167" s="6" t="s">
        <v>140</v>
      </c>
      <c r="I1167">
        <v>2</v>
      </c>
      <c r="J1167" s="17">
        <v>0</v>
      </c>
      <c r="K1167" s="26" t="s">
        <v>20845</v>
      </c>
      <c r="L1167" t="s">
        <v>20844</v>
      </c>
      <c r="M1167">
        <v>0.98521182492731452</v>
      </c>
      <c r="N1167">
        <v>1.405200000000046E-2</v>
      </c>
      <c r="O1167">
        <v>0.21078000000000691</v>
      </c>
      <c r="P1167" s="9">
        <v>4.3002987438405466E-3</v>
      </c>
      <c r="Q1167" t="s">
        <v>1479</v>
      </c>
      <c r="R1167" t="s">
        <v>20843</v>
      </c>
      <c r="S1167" t="s">
        <v>20842</v>
      </c>
      <c r="T1167" t="s">
        <v>2477</v>
      </c>
      <c r="U1167">
        <v>0</v>
      </c>
      <c r="V1167" t="s">
        <v>20841</v>
      </c>
      <c r="W1167" s="4">
        <v>8.1504338545775004E-2</v>
      </c>
      <c r="X1167" s="4">
        <v>0.91849566145422501</v>
      </c>
      <c r="Y1167" s="4"/>
      <c r="Z1167" s="6" t="s">
        <v>30144</v>
      </c>
      <c r="AA1167" s="8">
        <v>0.48159000000000002</v>
      </c>
      <c r="AB1167" t="s">
        <v>20840</v>
      </c>
      <c r="AC1167" s="16">
        <v>20.291479162685199</v>
      </c>
      <c r="AD1167" t="s">
        <v>3934</v>
      </c>
      <c r="AE1167" s="6" t="s">
        <v>140</v>
      </c>
      <c r="AF1167" s="6">
        <v>1</v>
      </c>
    </row>
    <row r="1168" spans="1:32" x14ac:dyDescent="0.3">
      <c r="A1168" s="1">
        <v>176</v>
      </c>
      <c r="B1168" t="s">
        <v>3110</v>
      </c>
      <c r="C1168">
        <v>2216822</v>
      </c>
      <c r="D1168" t="s">
        <v>27616</v>
      </c>
      <c r="E1168" t="s">
        <v>20925</v>
      </c>
      <c r="F1168" s="6" t="s">
        <v>3757</v>
      </c>
      <c r="G1168" s="18" t="s">
        <v>24</v>
      </c>
      <c r="H1168" s="6" t="s">
        <v>818</v>
      </c>
      <c r="I1168">
        <v>2</v>
      </c>
      <c r="J1168" s="17">
        <v>0</v>
      </c>
      <c r="K1168" s="26" t="s">
        <v>1354</v>
      </c>
      <c r="L1168" t="s">
        <v>20924</v>
      </c>
      <c r="M1168">
        <v>0.98908034046086812</v>
      </c>
      <c r="N1168">
        <v>1.5779999999999461E-2</v>
      </c>
      <c r="O1168">
        <v>6.3119999999997844E-2</v>
      </c>
      <c r="P1168" s="9">
        <v>4.1621618917485961E-3</v>
      </c>
      <c r="Q1168" t="s">
        <v>1480</v>
      </c>
      <c r="R1168" t="s">
        <v>2107</v>
      </c>
      <c r="S1168" t="s">
        <v>2443</v>
      </c>
      <c r="T1168" t="s">
        <v>2477</v>
      </c>
      <c r="U1168">
        <v>0</v>
      </c>
      <c r="V1168" t="s">
        <v>3015</v>
      </c>
      <c r="W1168" s="4">
        <v>1.091965953913247E-2</v>
      </c>
      <c r="X1168" s="4">
        <v>0.98908034046086757</v>
      </c>
      <c r="Y1168" s="4"/>
      <c r="Z1168" s="6" t="s">
        <v>30125</v>
      </c>
      <c r="AA1168" s="8">
        <v>0.48191000000000001</v>
      </c>
      <c r="AB1168" t="s">
        <v>20923</v>
      </c>
      <c r="AC1168" s="16">
        <v>22.036046478892199</v>
      </c>
      <c r="AD1168" t="s">
        <v>4632</v>
      </c>
      <c r="AE1168" s="6" t="s">
        <v>818</v>
      </c>
      <c r="AF1168" s="6">
        <v>1</v>
      </c>
    </row>
    <row r="1169" spans="1:32" x14ac:dyDescent="0.3">
      <c r="A1169" s="1">
        <v>124</v>
      </c>
      <c r="B1169" t="s">
        <v>3110</v>
      </c>
      <c r="C1169">
        <v>4343683</v>
      </c>
      <c r="D1169" t="s">
        <v>28036</v>
      </c>
      <c r="E1169" t="s">
        <v>21151</v>
      </c>
      <c r="F1169" s="6" t="s">
        <v>3798</v>
      </c>
      <c r="G1169" s="18" t="s">
        <v>9971</v>
      </c>
      <c r="H1169" s="6" t="s">
        <v>877</v>
      </c>
      <c r="I1169">
        <v>2</v>
      </c>
      <c r="J1169" s="17">
        <v>0</v>
      </c>
      <c r="K1169" s="26" t="s">
        <v>21150</v>
      </c>
      <c r="L1169" t="s">
        <v>21149</v>
      </c>
      <c r="M1169">
        <v>0.99259973894784626</v>
      </c>
      <c r="N1169">
        <v>1.3040000000000161E-2</v>
      </c>
      <c r="O1169">
        <v>3.9120000000000488E-2</v>
      </c>
      <c r="P1169" s="9">
        <v>3.6969224767437669E-3</v>
      </c>
      <c r="Q1169" t="s">
        <v>1479</v>
      </c>
      <c r="R1169" t="s">
        <v>1856</v>
      </c>
      <c r="S1169" t="s">
        <v>2160</v>
      </c>
      <c r="T1169" t="s">
        <v>2477</v>
      </c>
      <c r="U1169">
        <v>0</v>
      </c>
      <c r="V1169" t="s">
        <v>21148</v>
      </c>
      <c r="W1169" s="4">
        <v>7.4002610521537769E-3</v>
      </c>
      <c r="X1169" s="4">
        <v>0.99259973894784626</v>
      </c>
      <c r="Y1169" s="4"/>
      <c r="Z1169" s="6" t="s">
        <v>30074</v>
      </c>
      <c r="AA1169" s="8">
        <v>0.48221999999999998</v>
      </c>
      <c r="AB1169" t="s">
        <v>21147</v>
      </c>
      <c r="AC1169" s="16">
        <v>19.410947639496001</v>
      </c>
      <c r="AD1169" t="s">
        <v>4701</v>
      </c>
      <c r="AE1169" s="6" t="s">
        <v>877</v>
      </c>
      <c r="AF1169" s="6">
        <v>1</v>
      </c>
    </row>
    <row r="1170" spans="1:32" x14ac:dyDescent="0.3">
      <c r="A1170" s="1">
        <v>412</v>
      </c>
      <c r="B1170" t="s">
        <v>3110</v>
      </c>
      <c r="C1170">
        <v>2004011</v>
      </c>
      <c r="D1170" t="s">
        <v>27643</v>
      </c>
      <c r="E1170" t="s">
        <v>19959</v>
      </c>
      <c r="F1170" s="6" t="s">
        <v>3598</v>
      </c>
      <c r="G1170" s="18" t="s">
        <v>34</v>
      </c>
      <c r="H1170" s="6" t="s">
        <v>616</v>
      </c>
      <c r="I1170">
        <v>2</v>
      </c>
      <c r="J1170" s="17">
        <v>0</v>
      </c>
      <c r="K1170" s="26" t="s">
        <v>19958</v>
      </c>
      <c r="L1170" t="s">
        <v>19957</v>
      </c>
      <c r="M1170">
        <v>0.98176051794313113</v>
      </c>
      <c r="N1170">
        <v>2.25799999999996E-2</v>
      </c>
      <c r="O1170">
        <v>0.1806399999999968</v>
      </c>
      <c r="P1170" s="9">
        <v>6.1206701201309078E-3</v>
      </c>
      <c r="Q1170" t="s">
        <v>1480</v>
      </c>
      <c r="R1170" t="s">
        <v>1889</v>
      </c>
      <c r="S1170" t="s">
        <v>2261</v>
      </c>
      <c r="T1170" t="s">
        <v>2477</v>
      </c>
      <c r="U1170">
        <v>0</v>
      </c>
      <c r="V1170" t="s">
        <v>2901</v>
      </c>
      <c r="W1170" s="4">
        <v>3.3766884376833672E-2</v>
      </c>
      <c r="X1170" s="4">
        <v>0.2191520145356117</v>
      </c>
      <c r="Y1170" s="4">
        <v>0.74708110108755454</v>
      </c>
      <c r="Z1170" s="6" t="s">
        <v>30352</v>
      </c>
      <c r="AA1170" s="8">
        <v>0.48247000000000001</v>
      </c>
      <c r="AB1170" t="s">
        <v>19956</v>
      </c>
      <c r="AC1170" s="16">
        <v>20.702795990831401</v>
      </c>
      <c r="AD1170" t="s">
        <v>4428</v>
      </c>
      <c r="AE1170" s="6" t="s">
        <v>616</v>
      </c>
      <c r="AF1170" s="6">
        <v>1</v>
      </c>
    </row>
    <row r="1171" spans="1:32" x14ac:dyDescent="0.3">
      <c r="A1171" s="1">
        <v>572</v>
      </c>
      <c r="B1171" t="s">
        <v>3111</v>
      </c>
      <c r="C1171">
        <v>73319</v>
      </c>
      <c r="D1171" t="s">
        <v>28830</v>
      </c>
      <c r="E1171" t="s">
        <v>19301</v>
      </c>
      <c r="F1171" s="6" t="s">
        <v>3287</v>
      </c>
      <c r="G1171" s="18" t="s">
        <v>32</v>
      </c>
      <c r="H1171" s="6" t="s">
        <v>236</v>
      </c>
      <c r="I1171">
        <v>2</v>
      </c>
      <c r="J1171" s="17">
        <v>0</v>
      </c>
      <c r="K1171" s="26" t="s">
        <v>19300</v>
      </c>
      <c r="L1171" t="s">
        <v>19299</v>
      </c>
      <c r="M1171">
        <v>0.9845592827929831</v>
      </c>
      <c r="N1171">
        <v>2.591999999999928E-2</v>
      </c>
      <c r="O1171">
        <v>0.51839999999998554</v>
      </c>
      <c r="P1171" s="9">
        <v>8.1378295096314821E-3</v>
      </c>
      <c r="Q1171" t="s">
        <v>1431</v>
      </c>
      <c r="R1171" t="s">
        <v>18692</v>
      </c>
      <c r="S1171" t="s">
        <v>2282</v>
      </c>
      <c r="T1171" t="s">
        <v>2477</v>
      </c>
      <c r="U1171">
        <v>0</v>
      </c>
      <c r="V1171" t="s">
        <v>19298</v>
      </c>
      <c r="W1171" s="4">
        <v>2.1299613328201041E-2</v>
      </c>
      <c r="X1171" s="4">
        <v>0.1031576758933478</v>
      </c>
      <c r="Y1171" s="4">
        <v>0.87554271077845114</v>
      </c>
      <c r="Z1171" s="6" t="s">
        <v>30502</v>
      </c>
      <c r="AA1171" s="8">
        <v>0.48298000000000002</v>
      </c>
      <c r="AB1171" t="s">
        <v>19297</v>
      </c>
      <c r="AC1171" s="16">
        <v>28.695830436654099</v>
      </c>
      <c r="AD1171" t="s">
        <v>4031</v>
      </c>
      <c r="AE1171" s="6" t="s">
        <v>236</v>
      </c>
      <c r="AF1171" s="6">
        <v>1</v>
      </c>
    </row>
    <row r="1172" spans="1:32" x14ac:dyDescent="0.3">
      <c r="A1172" s="1">
        <v>1104</v>
      </c>
      <c r="B1172" t="s">
        <v>3110</v>
      </c>
      <c r="C1172">
        <v>1011183</v>
      </c>
      <c r="D1172" t="s">
        <v>27447</v>
      </c>
      <c r="E1172" t="s">
        <v>16174</v>
      </c>
      <c r="F1172" s="6" t="s">
        <v>16167</v>
      </c>
      <c r="G1172" s="18" t="s">
        <v>24</v>
      </c>
      <c r="H1172" s="6" t="s">
        <v>16165</v>
      </c>
      <c r="I1172">
        <v>2</v>
      </c>
      <c r="J1172" s="17">
        <v>0</v>
      </c>
      <c r="K1172" s="26" t="s">
        <v>16173</v>
      </c>
      <c r="L1172" t="s">
        <v>16172</v>
      </c>
      <c r="M1172">
        <v>0.95393280835842431</v>
      </c>
      <c r="N1172">
        <v>3.5802499999999737E-2</v>
      </c>
      <c r="O1172">
        <v>0.5728399999999958</v>
      </c>
      <c r="P1172" s="9">
        <v>1.8019756702994959E-2</v>
      </c>
      <c r="Q1172" t="s">
        <v>1434</v>
      </c>
      <c r="R1172" t="s">
        <v>16171</v>
      </c>
      <c r="S1172" t="s">
        <v>16170</v>
      </c>
      <c r="T1172" t="s">
        <v>2479</v>
      </c>
      <c r="U1172">
        <v>0</v>
      </c>
      <c r="V1172" t="s">
        <v>16169</v>
      </c>
      <c r="W1172" s="4">
        <v>0.14562001118511389</v>
      </c>
      <c r="X1172" s="4">
        <v>0.76874777568763308</v>
      </c>
      <c r="Y1172" s="4">
        <v>8.5632213127252957E-2</v>
      </c>
      <c r="Z1172" s="6" t="s">
        <v>30978</v>
      </c>
      <c r="AA1172" s="8">
        <v>0.48315000000000002</v>
      </c>
      <c r="AB1172" t="s">
        <v>16168</v>
      </c>
      <c r="AC1172" s="16">
        <v>54.7902329141723</v>
      </c>
      <c r="AD1172" t="s">
        <v>16166</v>
      </c>
      <c r="AE1172" s="6" t="s">
        <v>16165</v>
      </c>
      <c r="AF1172" s="6">
        <v>1</v>
      </c>
    </row>
    <row r="1173" spans="1:32" x14ac:dyDescent="0.3">
      <c r="A1173" s="1">
        <v>717</v>
      </c>
      <c r="B1173" t="s">
        <v>3111</v>
      </c>
      <c r="C1173">
        <v>653213</v>
      </c>
      <c r="D1173" t="s">
        <v>28789</v>
      </c>
      <c r="E1173" t="s">
        <v>18595</v>
      </c>
      <c r="F1173" s="6" t="s">
        <v>3434</v>
      </c>
      <c r="G1173" s="18" t="s">
        <v>24</v>
      </c>
      <c r="H1173" s="6" t="s">
        <v>419</v>
      </c>
      <c r="I1173">
        <v>2</v>
      </c>
      <c r="J1173" s="17">
        <v>0</v>
      </c>
      <c r="K1173" s="26" t="s">
        <v>1115</v>
      </c>
      <c r="L1173" t="s">
        <v>18594</v>
      </c>
      <c r="M1173">
        <v>0.95624919099835426</v>
      </c>
      <c r="N1173">
        <v>4.7320000000000029E-2</v>
      </c>
      <c r="O1173">
        <v>0.14196000000000011</v>
      </c>
      <c r="P1173" s="9">
        <v>1.0180203921614381E-2</v>
      </c>
      <c r="Q1173" t="s">
        <v>1457</v>
      </c>
      <c r="R1173" t="s">
        <v>1920</v>
      </c>
      <c r="S1173" t="s">
        <v>2294</v>
      </c>
      <c r="T1173" t="s">
        <v>2490</v>
      </c>
      <c r="U1173">
        <v>0</v>
      </c>
      <c r="V1173" t="s">
        <v>18593</v>
      </c>
      <c r="W1173" s="4">
        <v>4.3750809001645748E-2</v>
      </c>
      <c r="X1173" s="4">
        <v>0.95624919099835426</v>
      </c>
      <c r="Y1173" s="4"/>
      <c r="Z1173" s="6" t="s">
        <v>30639</v>
      </c>
      <c r="AA1173" s="8">
        <v>0.48327999999999999</v>
      </c>
      <c r="AB1173" t="s">
        <v>18592</v>
      </c>
      <c r="AC1173" s="16">
        <v>28.438534299625299</v>
      </c>
      <c r="AD1173" t="s">
        <v>4226</v>
      </c>
      <c r="AE1173" s="6" t="s">
        <v>419</v>
      </c>
      <c r="AF1173" s="6">
        <v>1</v>
      </c>
    </row>
    <row r="1174" spans="1:32" x14ac:dyDescent="0.3">
      <c r="A1174" s="1">
        <v>1340</v>
      </c>
      <c r="B1174" t="s">
        <v>3111</v>
      </c>
      <c r="C1174">
        <v>74810</v>
      </c>
      <c r="D1174" t="s">
        <v>28445</v>
      </c>
      <c r="E1174" t="s">
        <v>14215</v>
      </c>
      <c r="F1174" s="6" t="s">
        <v>14207</v>
      </c>
      <c r="G1174" s="18" t="s">
        <v>23</v>
      </c>
      <c r="H1174" s="6" t="s">
        <v>14205</v>
      </c>
      <c r="I1174">
        <v>2</v>
      </c>
      <c r="J1174" s="17">
        <v>0</v>
      </c>
      <c r="K1174" s="26" t="s">
        <v>14214</v>
      </c>
      <c r="L1174" t="s">
        <v>14213</v>
      </c>
      <c r="M1174">
        <v>0.98157256358819711</v>
      </c>
      <c r="N1174">
        <v>4.8622307692308089E-2</v>
      </c>
      <c r="O1174">
        <v>0.63209000000000515</v>
      </c>
      <c r="P1174" s="9">
        <v>2.4428940066679301E-2</v>
      </c>
      <c r="Q1174" t="s">
        <v>14212</v>
      </c>
      <c r="R1174" t="s">
        <v>14211</v>
      </c>
      <c r="S1174" t="s">
        <v>14210</v>
      </c>
      <c r="T1174" t="s">
        <v>2576</v>
      </c>
      <c r="U1174">
        <v>0</v>
      </c>
      <c r="V1174" t="s">
        <v>14209</v>
      </c>
      <c r="W1174" s="4">
        <v>8.5468502174945962E-2</v>
      </c>
      <c r="X1174" s="4">
        <v>0.5022939346286055</v>
      </c>
      <c r="Y1174" s="4">
        <v>0.4122375631964485</v>
      </c>
      <c r="Z1174" s="6" t="s">
        <v>31189</v>
      </c>
      <c r="AA1174" s="8">
        <v>0.48355999999999999</v>
      </c>
      <c r="AB1174" t="s">
        <v>14208</v>
      </c>
      <c r="AC1174" s="16">
        <v>36.661570038518498</v>
      </c>
      <c r="AD1174" t="s">
        <v>14206</v>
      </c>
      <c r="AE1174" s="6" t="s">
        <v>14205</v>
      </c>
      <c r="AF1174" s="6">
        <v>1</v>
      </c>
    </row>
    <row r="1175" spans="1:32" x14ac:dyDescent="0.3">
      <c r="A1175" s="1">
        <v>34</v>
      </c>
      <c r="B1175" t="s">
        <v>3110</v>
      </c>
      <c r="C1175">
        <v>6000034</v>
      </c>
      <c r="D1175" t="s">
        <v>27881</v>
      </c>
      <c r="E1175" t="s">
        <v>21519</v>
      </c>
      <c r="F1175" s="6" t="s">
        <v>3462</v>
      </c>
      <c r="G1175" s="18" t="s">
        <v>24</v>
      </c>
      <c r="H1175" s="6" t="s">
        <v>455</v>
      </c>
      <c r="I1175">
        <v>2</v>
      </c>
      <c r="J1175" s="17">
        <v>0</v>
      </c>
      <c r="K1175" s="26" t="s">
        <v>21518</v>
      </c>
      <c r="L1175" t="s">
        <v>21517</v>
      </c>
      <c r="M1175">
        <v>0.98212423096322821</v>
      </c>
      <c r="N1175">
        <v>1.21677777777778E-2</v>
      </c>
      <c r="O1175">
        <v>0.1095100000000002</v>
      </c>
      <c r="P1175" s="9">
        <v>2.7014206582038612E-3</v>
      </c>
      <c r="Q1175" t="s">
        <v>1479</v>
      </c>
      <c r="R1175" t="s">
        <v>1853</v>
      </c>
      <c r="S1175" t="s">
        <v>2162</v>
      </c>
      <c r="T1175" t="s">
        <v>2477</v>
      </c>
      <c r="U1175">
        <v>0</v>
      </c>
      <c r="V1175" t="s">
        <v>2821</v>
      </c>
      <c r="W1175" s="4">
        <v>5.0204697263521329E-2</v>
      </c>
      <c r="X1175" s="4">
        <v>0.94979530273647872</v>
      </c>
      <c r="Y1175" s="4"/>
      <c r="Z1175" s="6" t="s">
        <v>29987</v>
      </c>
      <c r="AA1175" s="8">
        <v>0.48383999999999999</v>
      </c>
      <c r="AB1175" t="s">
        <v>21516</v>
      </c>
      <c r="AC1175" s="16">
        <v>13.5393951820826</v>
      </c>
      <c r="AD1175" t="s">
        <v>4263</v>
      </c>
      <c r="AE1175" s="6" t="s">
        <v>455</v>
      </c>
      <c r="AF1175" s="6">
        <v>1</v>
      </c>
    </row>
    <row r="1176" spans="1:32" x14ac:dyDescent="0.3">
      <c r="A1176" s="1">
        <v>373</v>
      </c>
      <c r="B1176" t="s">
        <v>3110</v>
      </c>
      <c r="C1176">
        <v>1523160</v>
      </c>
      <c r="D1176" t="s">
        <v>27930</v>
      </c>
      <c r="E1176" t="s">
        <v>20117</v>
      </c>
      <c r="F1176" s="6" t="s">
        <v>3776</v>
      </c>
      <c r="G1176" s="18" t="s">
        <v>24</v>
      </c>
      <c r="H1176" s="6" t="s">
        <v>839</v>
      </c>
      <c r="I1176">
        <v>2</v>
      </c>
      <c r="J1176" s="17">
        <v>0</v>
      </c>
      <c r="K1176" s="26" t="s">
        <v>1370</v>
      </c>
      <c r="L1176" t="s">
        <v>20116</v>
      </c>
      <c r="M1176">
        <v>0.98702342580914348</v>
      </c>
      <c r="N1176">
        <v>2.0139999999999599E-2</v>
      </c>
      <c r="O1176">
        <v>8.0559999999998411E-2</v>
      </c>
      <c r="P1176" s="9">
        <v>5.8125913957960884E-3</v>
      </c>
      <c r="Q1176" t="s">
        <v>1478</v>
      </c>
      <c r="R1176" t="s">
        <v>2112</v>
      </c>
      <c r="S1176" t="s">
        <v>2443</v>
      </c>
      <c r="T1176" t="s">
        <v>2477</v>
      </c>
      <c r="U1176">
        <v>0</v>
      </c>
      <c r="V1176" t="s">
        <v>3031</v>
      </c>
      <c r="W1176" s="4">
        <v>1.3086674853960509E-2</v>
      </c>
      <c r="X1176" s="4">
        <v>0.63766187774940386</v>
      </c>
      <c r="Y1176" s="4">
        <v>0.34925144739663549</v>
      </c>
      <c r="Z1176" s="6" t="s">
        <v>30314</v>
      </c>
      <c r="AA1176" s="8">
        <v>0.48402000000000001</v>
      </c>
      <c r="AB1176" t="s">
        <v>20115</v>
      </c>
      <c r="AC1176" s="16">
        <v>20.1282864047629</v>
      </c>
      <c r="AD1176" t="s">
        <v>4653</v>
      </c>
      <c r="AE1176" s="6" t="s">
        <v>839</v>
      </c>
      <c r="AF1176" s="6">
        <v>1</v>
      </c>
    </row>
    <row r="1177" spans="1:32" x14ac:dyDescent="0.3">
      <c r="A1177" s="1">
        <v>1559</v>
      </c>
      <c r="B1177" t="s">
        <v>3111</v>
      </c>
      <c r="C1177">
        <v>402924</v>
      </c>
      <c r="D1177" t="s">
        <v>27632</v>
      </c>
      <c r="E1177" t="s">
        <v>12276</v>
      </c>
      <c r="F1177" s="6" t="s">
        <v>12269</v>
      </c>
      <c r="G1177" s="18" t="s">
        <v>28</v>
      </c>
      <c r="H1177" s="6" t="s">
        <v>12267</v>
      </c>
      <c r="I1177">
        <v>2</v>
      </c>
      <c r="J1177" s="17">
        <v>0</v>
      </c>
      <c r="K1177" s="26" t="s">
        <v>12275</v>
      </c>
      <c r="L1177" t="s">
        <v>12274</v>
      </c>
      <c r="M1177">
        <v>0.93106530092894624</v>
      </c>
      <c r="N1177">
        <v>6.3879090909091024E-2</v>
      </c>
      <c r="O1177">
        <v>1.405340000000002</v>
      </c>
      <c r="P1177" s="9">
        <v>3.5679718578519079E-2</v>
      </c>
      <c r="Q1177" t="s">
        <v>11113</v>
      </c>
      <c r="R1177" t="s">
        <v>12273</v>
      </c>
      <c r="S1177" t="s">
        <v>12272</v>
      </c>
      <c r="T1177" t="s">
        <v>2480</v>
      </c>
      <c r="U1177">
        <v>0.18179999999999999</v>
      </c>
      <c r="V1177" t="s">
        <v>12271</v>
      </c>
      <c r="W1177" s="4">
        <v>0.1519736657128698</v>
      </c>
      <c r="X1177" s="4">
        <v>0.54780334931644692</v>
      </c>
      <c r="Y1177" s="4">
        <v>0.30022298497068328</v>
      </c>
      <c r="Z1177" s="6" t="s">
        <v>31380</v>
      </c>
      <c r="AA1177" s="8">
        <v>0.48407</v>
      </c>
      <c r="AB1177" t="s">
        <v>12270</v>
      </c>
      <c r="AC1177" s="16">
        <v>104.822996010002</v>
      </c>
      <c r="AD1177" t="s">
        <v>12268</v>
      </c>
      <c r="AE1177" s="6" t="s">
        <v>12267</v>
      </c>
      <c r="AF1177" s="6">
        <v>1</v>
      </c>
    </row>
    <row r="1178" spans="1:32" x14ac:dyDescent="0.3">
      <c r="A1178" s="1">
        <v>1482</v>
      </c>
      <c r="B1178" t="s">
        <v>3111</v>
      </c>
      <c r="C1178">
        <v>50598</v>
      </c>
      <c r="D1178" t="s">
        <v>27701</v>
      </c>
      <c r="E1178" t="s">
        <v>12923</v>
      </c>
      <c r="F1178" s="6" t="s">
        <v>12915</v>
      </c>
      <c r="G1178" s="18" t="s">
        <v>25</v>
      </c>
      <c r="H1178" s="6" t="s">
        <v>12913</v>
      </c>
      <c r="I1178">
        <v>2</v>
      </c>
      <c r="J1178" s="17">
        <v>0</v>
      </c>
      <c r="K1178" s="26" t="s">
        <v>12922</v>
      </c>
      <c r="L1178" t="s">
        <v>12921</v>
      </c>
      <c r="M1178">
        <v>0.9297264938863492</v>
      </c>
      <c r="N1178">
        <v>8.2353846153846347E-2</v>
      </c>
      <c r="O1178">
        <v>2.1412000000000049</v>
      </c>
      <c r="P1178" s="9">
        <v>3.0979010836983911E-2</v>
      </c>
      <c r="Q1178" t="s">
        <v>12920</v>
      </c>
      <c r="R1178" t="s">
        <v>12919</v>
      </c>
      <c r="S1178" t="s">
        <v>12918</v>
      </c>
      <c r="T1178" t="s">
        <v>2517</v>
      </c>
      <c r="U1178">
        <v>0</v>
      </c>
      <c r="V1178" t="s">
        <v>12917</v>
      </c>
      <c r="W1178" s="4">
        <v>0.1587308647466544</v>
      </c>
      <c r="X1178" s="4">
        <v>0.28794840431446672</v>
      </c>
      <c r="Y1178" s="4">
        <v>0.55332073093887879</v>
      </c>
      <c r="Z1178" s="6" t="s">
        <v>31315</v>
      </c>
      <c r="AA1178" s="8">
        <v>0.48464000000000002</v>
      </c>
      <c r="AB1178" t="s">
        <v>12916</v>
      </c>
      <c r="AC1178" s="16">
        <v>81.180393784690096</v>
      </c>
      <c r="AD1178" t="s">
        <v>12914</v>
      </c>
      <c r="AE1178" s="6" t="s">
        <v>12913</v>
      </c>
      <c r="AF1178" s="6">
        <v>1</v>
      </c>
    </row>
    <row r="1179" spans="1:32" x14ac:dyDescent="0.3">
      <c r="A1179" s="1">
        <v>1296</v>
      </c>
      <c r="B1179" t="s">
        <v>3111</v>
      </c>
      <c r="C1179">
        <v>181188</v>
      </c>
      <c r="D1179" t="s">
        <v>28169</v>
      </c>
      <c r="E1179" t="s">
        <v>14596</v>
      </c>
      <c r="F1179" s="6" t="s">
        <v>14589</v>
      </c>
      <c r="G1179" s="18" t="s">
        <v>22</v>
      </c>
      <c r="H1179" s="6" t="s">
        <v>14587</v>
      </c>
      <c r="I1179">
        <v>2</v>
      </c>
      <c r="J1179" s="17">
        <v>0</v>
      </c>
      <c r="K1179" s="26" t="s">
        <v>14595</v>
      </c>
      <c r="L1179" t="s">
        <v>14594</v>
      </c>
      <c r="M1179">
        <v>0.95564010733060856</v>
      </c>
      <c r="N1179">
        <v>5.1795652173913583E-2</v>
      </c>
      <c r="O1179">
        <v>2.3826000000000249</v>
      </c>
      <c r="P1179" s="9">
        <v>2.3164136952447501E-2</v>
      </c>
      <c r="Q1179" t="s">
        <v>1505</v>
      </c>
      <c r="R1179" t="s">
        <v>14593</v>
      </c>
      <c r="S1179" t="s">
        <v>14592</v>
      </c>
      <c r="T1179" t="s">
        <v>2512</v>
      </c>
      <c r="U1179">
        <v>0</v>
      </c>
      <c r="V1179" t="s">
        <v>14591</v>
      </c>
      <c r="W1179" s="4">
        <v>0.26856667500795062</v>
      </c>
      <c r="X1179" s="4">
        <v>0.57587296004977306</v>
      </c>
      <c r="Y1179" s="4">
        <v>0.15556036494227629</v>
      </c>
      <c r="Z1179" s="6" t="s">
        <v>31151</v>
      </c>
      <c r="AA1179" s="8">
        <v>0.48492000000000002</v>
      </c>
      <c r="AB1179" t="s">
        <v>14590</v>
      </c>
      <c r="AC1179" s="16">
        <v>89.468702147516709</v>
      </c>
      <c r="AD1179" t="s">
        <v>14588</v>
      </c>
      <c r="AE1179" s="6" t="s">
        <v>14587</v>
      </c>
      <c r="AF1179" s="6">
        <v>1</v>
      </c>
    </row>
    <row r="1180" spans="1:32" x14ac:dyDescent="0.3">
      <c r="A1180" s="1">
        <v>919</v>
      </c>
      <c r="B1180" t="s">
        <v>3110</v>
      </c>
      <c r="C1180">
        <v>2310358</v>
      </c>
      <c r="D1180" t="s">
        <v>27817</v>
      </c>
      <c r="E1180" t="s">
        <v>17470</v>
      </c>
      <c r="F1180" s="6" t="s">
        <v>390</v>
      </c>
      <c r="G1180" s="18" t="s">
        <v>32</v>
      </c>
      <c r="H1180" s="6" t="s">
        <v>390</v>
      </c>
      <c r="I1180">
        <v>2</v>
      </c>
      <c r="J1180" s="17">
        <v>0</v>
      </c>
      <c r="K1180" s="26" t="s">
        <v>17469</v>
      </c>
      <c r="L1180" t="s">
        <v>17468</v>
      </c>
      <c r="M1180">
        <v>0.96910990429218991</v>
      </c>
      <c r="N1180">
        <v>5.5129999999999929E-2</v>
      </c>
      <c r="O1180">
        <v>0.49616999999999928</v>
      </c>
      <c r="P1180" s="9">
        <v>1.360587915158434E-2</v>
      </c>
      <c r="Q1180" t="s">
        <v>1457</v>
      </c>
      <c r="R1180" t="s">
        <v>1798</v>
      </c>
      <c r="S1180" t="s">
        <v>2181</v>
      </c>
      <c r="T1180" t="s">
        <v>2490</v>
      </c>
      <c r="U1180">
        <v>0</v>
      </c>
      <c r="V1180" t="s">
        <v>2781</v>
      </c>
      <c r="W1180" s="4">
        <v>4.109486929103319E-2</v>
      </c>
      <c r="X1180" s="4">
        <v>0.1138882055894722</v>
      </c>
      <c r="Y1180" s="4">
        <v>0.84501692511949456</v>
      </c>
      <c r="Z1180" s="6" t="s">
        <v>30815</v>
      </c>
      <c r="AA1180" s="8">
        <v>0.48521999999999998</v>
      </c>
      <c r="AB1180" t="s">
        <v>17467</v>
      </c>
      <c r="AC1180" s="16">
        <v>34.916002022084001</v>
      </c>
      <c r="AD1180" t="s">
        <v>4193</v>
      </c>
      <c r="AE1180" s="6" t="s">
        <v>390</v>
      </c>
      <c r="AF1180" s="6">
        <v>1</v>
      </c>
    </row>
    <row r="1181" spans="1:32" x14ac:dyDescent="0.3">
      <c r="A1181" s="1">
        <v>147</v>
      </c>
      <c r="B1181" t="s">
        <v>3111</v>
      </c>
      <c r="C1181">
        <v>26070</v>
      </c>
      <c r="D1181" t="s">
        <v>28000</v>
      </c>
      <c r="E1181" t="s">
        <v>21061</v>
      </c>
      <c r="F1181" s="6" t="s">
        <v>3477</v>
      </c>
      <c r="G1181" s="18" t="s">
        <v>24</v>
      </c>
      <c r="H1181" s="6" t="s">
        <v>484</v>
      </c>
      <c r="I1181">
        <v>2</v>
      </c>
      <c r="J1181" s="17">
        <v>0</v>
      </c>
      <c r="K1181" s="26" t="s">
        <v>1149</v>
      </c>
      <c r="L1181" t="s">
        <v>21060</v>
      </c>
      <c r="M1181">
        <v>0.98246248660235713</v>
      </c>
      <c r="N1181">
        <v>1.3090000000000639E-2</v>
      </c>
      <c r="O1181">
        <v>0.1178100000000057</v>
      </c>
      <c r="P1181" s="9">
        <v>3.802259702834584E-3</v>
      </c>
      <c r="Q1181" t="s">
        <v>1479</v>
      </c>
      <c r="R1181" t="s">
        <v>1957</v>
      </c>
      <c r="S1181" t="s">
        <v>2318</v>
      </c>
      <c r="T1181" t="s">
        <v>2477</v>
      </c>
      <c r="U1181">
        <v>0</v>
      </c>
      <c r="V1181" t="s">
        <v>21059</v>
      </c>
      <c r="W1181" s="4">
        <v>4.888442594721043E-2</v>
      </c>
      <c r="X1181" s="4">
        <v>0.48130059710286871</v>
      </c>
      <c r="Y1181" s="4">
        <v>0.46981497694992091</v>
      </c>
      <c r="Z1181" s="6" t="s">
        <v>30096</v>
      </c>
      <c r="AA1181" s="8">
        <v>0.48549999999999999</v>
      </c>
      <c r="AB1181" t="s">
        <v>21058</v>
      </c>
      <c r="AC1181" s="16">
        <v>17.806220561101</v>
      </c>
      <c r="AD1181" t="s">
        <v>4294</v>
      </c>
      <c r="AE1181" s="6" t="s">
        <v>484</v>
      </c>
      <c r="AF1181" s="6">
        <v>1</v>
      </c>
    </row>
    <row r="1182" spans="1:32" x14ac:dyDescent="0.3">
      <c r="A1182" s="1">
        <v>1051</v>
      </c>
      <c r="B1182" t="s">
        <v>3110</v>
      </c>
      <c r="C1182">
        <v>1001287</v>
      </c>
      <c r="D1182" t="s">
        <v>27718</v>
      </c>
      <c r="E1182" t="s">
        <v>16530</v>
      </c>
      <c r="F1182" s="6" t="s">
        <v>16522</v>
      </c>
      <c r="G1182" s="18" t="s">
        <v>23</v>
      </c>
      <c r="H1182" s="6" t="s">
        <v>16520</v>
      </c>
      <c r="I1182">
        <v>2</v>
      </c>
      <c r="J1182" s="17">
        <v>0</v>
      </c>
      <c r="K1182" s="26" t="s">
        <v>16529</v>
      </c>
      <c r="L1182" t="s">
        <v>16528</v>
      </c>
      <c r="M1182">
        <v>0.95326493360391695</v>
      </c>
      <c r="N1182">
        <v>5.649833333333406E-2</v>
      </c>
      <c r="O1182">
        <v>0.67798000000000869</v>
      </c>
      <c r="P1182" s="9">
        <v>1.6781051550551599E-2</v>
      </c>
      <c r="Q1182" t="s">
        <v>16527</v>
      </c>
      <c r="R1182" t="s">
        <v>16526</v>
      </c>
      <c r="S1182" t="s">
        <v>16525</v>
      </c>
      <c r="T1182" t="s">
        <v>2540</v>
      </c>
      <c r="U1182">
        <v>0.16669999999999999</v>
      </c>
      <c r="V1182" t="s">
        <v>16524</v>
      </c>
      <c r="W1182" s="4">
        <v>8.7764855740353753E-2</v>
      </c>
      <c r="X1182" s="4">
        <v>0.69323336302064931</v>
      </c>
      <c r="Y1182" s="4">
        <v>0.21900178123899691</v>
      </c>
      <c r="Z1182" s="6" t="s">
        <v>30933</v>
      </c>
      <c r="AA1182" s="8">
        <v>0.48563000000000001</v>
      </c>
      <c r="AB1182" t="s">
        <v>16523</v>
      </c>
      <c r="AC1182" s="16">
        <v>37.714862923872303</v>
      </c>
      <c r="AD1182" t="s">
        <v>16521</v>
      </c>
      <c r="AE1182" s="6" t="s">
        <v>16520</v>
      </c>
      <c r="AF1182" s="6">
        <v>1</v>
      </c>
    </row>
    <row r="1183" spans="1:32" x14ac:dyDescent="0.3">
      <c r="A1183" s="1">
        <v>603</v>
      </c>
      <c r="B1183" t="s">
        <v>3111</v>
      </c>
      <c r="C1183">
        <v>41026</v>
      </c>
      <c r="D1183" t="s">
        <v>28827</v>
      </c>
      <c r="E1183" t="s">
        <v>19167</v>
      </c>
      <c r="F1183" s="6" t="s">
        <v>3286</v>
      </c>
      <c r="G1183" s="18" t="s">
        <v>32</v>
      </c>
      <c r="H1183" s="6" t="s">
        <v>235</v>
      </c>
      <c r="I1183">
        <v>2</v>
      </c>
      <c r="J1183" s="17">
        <v>0</v>
      </c>
      <c r="K1183" s="26" t="s">
        <v>19166</v>
      </c>
      <c r="L1183" t="s">
        <v>19165</v>
      </c>
      <c r="M1183">
        <v>0.98349897149767651</v>
      </c>
      <c r="N1183">
        <v>2.8954736842108201E-2</v>
      </c>
      <c r="O1183">
        <v>0.55014000000005581</v>
      </c>
      <c r="P1183" s="9">
        <v>8.6192429907981007E-3</v>
      </c>
      <c r="Q1183" t="s">
        <v>1431</v>
      </c>
      <c r="R1183" t="s">
        <v>19164</v>
      </c>
      <c r="S1183" t="s">
        <v>19163</v>
      </c>
      <c r="T1183" t="s">
        <v>2477</v>
      </c>
      <c r="U1183">
        <v>0</v>
      </c>
      <c r="V1183" t="s">
        <v>19162</v>
      </c>
      <c r="W1183" s="4">
        <v>2.2771260875683961E-2</v>
      </c>
      <c r="X1183" s="4">
        <v>0.10370456219939241</v>
      </c>
      <c r="Y1183" s="4">
        <v>0.87352417692492368</v>
      </c>
      <c r="Z1183" s="6" t="s">
        <v>30531</v>
      </c>
      <c r="AA1183" s="8">
        <v>0.48601</v>
      </c>
      <c r="AB1183" t="s">
        <v>19161</v>
      </c>
      <c r="AC1183" s="16">
        <v>29.441360744335501</v>
      </c>
      <c r="AD1183" t="s">
        <v>4030</v>
      </c>
      <c r="AE1183" s="6" t="s">
        <v>235</v>
      </c>
      <c r="AF1183" s="6">
        <v>1</v>
      </c>
    </row>
    <row r="1184" spans="1:32" x14ac:dyDescent="0.3">
      <c r="A1184" s="1">
        <v>846</v>
      </c>
      <c r="B1184" t="s">
        <v>3111</v>
      </c>
      <c r="C1184">
        <v>656452</v>
      </c>
      <c r="D1184" t="s">
        <v>27397</v>
      </c>
      <c r="E1184" t="s">
        <v>17905</v>
      </c>
      <c r="F1184" s="6" t="s">
        <v>3661</v>
      </c>
      <c r="G1184" s="18" t="s">
        <v>24</v>
      </c>
      <c r="H1184" s="6" t="s">
        <v>705</v>
      </c>
      <c r="I1184">
        <v>2</v>
      </c>
      <c r="J1184" s="17">
        <v>0</v>
      </c>
      <c r="K1184" s="26" t="s">
        <v>17904</v>
      </c>
      <c r="L1184" t="s">
        <v>17903</v>
      </c>
      <c r="M1184">
        <v>0.98506019210383355</v>
      </c>
      <c r="N1184">
        <v>4.6247692307692691E-2</v>
      </c>
      <c r="O1184">
        <v>0.60122000000000497</v>
      </c>
      <c r="P1184" s="9">
        <v>1.251062667122602E-2</v>
      </c>
      <c r="Q1184" t="s">
        <v>1457</v>
      </c>
      <c r="R1184" t="s">
        <v>1930</v>
      </c>
      <c r="S1184" t="s">
        <v>2300</v>
      </c>
      <c r="T1184" t="s">
        <v>2490</v>
      </c>
      <c r="U1184">
        <v>0</v>
      </c>
      <c r="V1184" t="s">
        <v>17902</v>
      </c>
      <c r="W1184" s="4">
        <v>1.9990756411492339E-2</v>
      </c>
      <c r="X1184" s="4">
        <v>9.4944289091568601E-2</v>
      </c>
      <c r="Y1184" s="4">
        <v>0.88506495449693912</v>
      </c>
      <c r="Z1184" s="6" t="s">
        <v>30753</v>
      </c>
      <c r="AA1184" s="8">
        <v>0.48660999999999999</v>
      </c>
      <c r="AB1184" t="s">
        <v>17901</v>
      </c>
      <c r="AC1184" s="16">
        <v>32.394560096432812</v>
      </c>
      <c r="AD1184" t="s">
        <v>4519</v>
      </c>
      <c r="AE1184" s="6" t="s">
        <v>705</v>
      </c>
      <c r="AF1184" s="6">
        <v>1</v>
      </c>
    </row>
    <row r="1185" spans="1:32" x14ac:dyDescent="0.3">
      <c r="A1185" s="1">
        <v>1423</v>
      </c>
      <c r="B1185" t="s">
        <v>3111</v>
      </c>
      <c r="C1185">
        <v>76660</v>
      </c>
      <c r="D1185" t="s">
        <v>27752</v>
      </c>
      <c r="E1185" t="s">
        <v>13477</v>
      </c>
      <c r="F1185" s="6" t="s">
        <v>13468</v>
      </c>
      <c r="G1185" s="18" t="s">
        <v>24</v>
      </c>
      <c r="H1185" s="6" t="s">
        <v>13466</v>
      </c>
      <c r="I1185">
        <v>2</v>
      </c>
      <c r="J1185" s="17">
        <v>0</v>
      </c>
      <c r="K1185" s="26" t="s">
        <v>13476</v>
      </c>
      <c r="L1185" t="s">
        <v>13475</v>
      </c>
      <c r="M1185">
        <v>0.96330143094058007</v>
      </c>
      <c r="N1185">
        <v>4.3016666666668153E-2</v>
      </c>
      <c r="O1185">
        <v>2.1938500000000758</v>
      </c>
      <c r="P1185" s="9">
        <v>2.7969690210240129E-2</v>
      </c>
      <c r="Q1185" t="s">
        <v>13474</v>
      </c>
      <c r="R1185" t="s">
        <v>13473</v>
      </c>
      <c r="S1185" t="s">
        <v>13472</v>
      </c>
      <c r="T1185" t="s">
        <v>13471</v>
      </c>
      <c r="U1185">
        <v>0</v>
      </c>
      <c r="V1185" t="s">
        <v>13470</v>
      </c>
      <c r="W1185" s="4">
        <v>0.28590995696721389</v>
      </c>
      <c r="X1185" s="4">
        <v>0.32365812527205329</v>
      </c>
      <c r="Y1185" s="4">
        <v>0.39043191776073283</v>
      </c>
      <c r="Z1185" s="6" t="s">
        <v>31262</v>
      </c>
      <c r="AA1185" s="8">
        <v>0.48683999999999999</v>
      </c>
      <c r="AB1185" t="s">
        <v>13469</v>
      </c>
      <c r="AC1185" s="16">
        <v>79.842065725527902</v>
      </c>
      <c r="AD1185" t="s">
        <v>13467</v>
      </c>
      <c r="AE1185" s="6" t="s">
        <v>13466</v>
      </c>
      <c r="AF1185" s="6">
        <v>1</v>
      </c>
    </row>
    <row r="1186" spans="1:32" x14ac:dyDescent="0.3">
      <c r="A1186" s="1">
        <v>474</v>
      </c>
      <c r="B1186" t="s">
        <v>3111</v>
      </c>
      <c r="C1186">
        <v>645316</v>
      </c>
      <c r="D1186" t="s">
        <v>28619</v>
      </c>
      <c r="E1186" t="s">
        <v>19699</v>
      </c>
      <c r="F1186" s="6" t="s">
        <v>471</v>
      </c>
      <c r="G1186" s="18" t="s">
        <v>25</v>
      </c>
      <c r="H1186" s="6" t="s">
        <v>471</v>
      </c>
      <c r="I1186">
        <v>2</v>
      </c>
      <c r="J1186" s="17">
        <v>0</v>
      </c>
      <c r="K1186" s="26" t="s">
        <v>1144</v>
      </c>
      <c r="L1186" t="s">
        <v>19698</v>
      </c>
      <c r="M1186">
        <v>0.98986381407787472</v>
      </c>
      <c r="N1186">
        <v>1.5849999999999718E-2</v>
      </c>
      <c r="O1186">
        <v>0.34869999999999379</v>
      </c>
      <c r="P1186" s="9">
        <v>6.7960703573549186E-3</v>
      </c>
      <c r="Q1186" t="s">
        <v>1432</v>
      </c>
      <c r="R1186" t="s">
        <v>1894</v>
      </c>
      <c r="S1186" t="s">
        <v>2233</v>
      </c>
      <c r="T1186" t="s">
        <v>2477</v>
      </c>
      <c r="U1186">
        <v>0</v>
      </c>
      <c r="V1186" t="s">
        <v>19697</v>
      </c>
      <c r="W1186" s="4">
        <v>1.395812801769024E-2</v>
      </c>
      <c r="X1186" s="4">
        <v>5.8078141499471332E-2</v>
      </c>
      <c r="Y1186" s="4">
        <v>0.92796373048283842</v>
      </c>
      <c r="Z1186" s="6" t="s">
        <v>30411</v>
      </c>
      <c r="AA1186" s="8">
        <v>0.48702000000000001</v>
      </c>
      <c r="AB1186" t="s">
        <v>19696</v>
      </c>
      <c r="AC1186" s="16">
        <v>29.238104962276999</v>
      </c>
      <c r="AD1186" t="s">
        <v>4280</v>
      </c>
      <c r="AE1186" s="6" t="s">
        <v>471</v>
      </c>
      <c r="AF1186" s="6">
        <v>1</v>
      </c>
    </row>
    <row r="1187" spans="1:32" x14ac:dyDescent="0.3">
      <c r="A1187" s="1">
        <v>89</v>
      </c>
      <c r="B1187" t="s">
        <v>3111</v>
      </c>
      <c r="C1187">
        <v>418010</v>
      </c>
      <c r="D1187" t="s">
        <v>27646</v>
      </c>
      <c r="E1187" t="s">
        <v>21287</v>
      </c>
      <c r="F1187" s="6" t="s">
        <v>3249</v>
      </c>
      <c r="G1187" s="18" t="s">
        <v>24</v>
      </c>
      <c r="H1187" s="6" t="s">
        <v>197</v>
      </c>
      <c r="I1187">
        <v>2</v>
      </c>
      <c r="J1187" s="17">
        <v>0</v>
      </c>
      <c r="K1187" s="26" t="s">
        <v>990</v>
      </c>
      <c r="L1187" t="s">
        <v>21286</v>
      </c>
      <c r="M1187">
        <v>0.98898495520238794</v>
      </c>
      <c r="N1187">
        <v>1.8969999999999491E-2</v>
      </c>
      <c r="O1187">
        <v>5.6909999999998462E-2</v>
      </c>
      <c r="P1187" s="9">
        <v>3.45969026372254E-3</v>
      </c>
      <c r="Q1187" t="s">
        <v>1480</v>
      </c>
      <c r="R1187" t="s">
        <v>1851</v>
      </c>
      <c r="S1187" t="s">
        <v>2160</v>
      </c>
      <c r="T1187" t="s">
        <v>2477</v>
      </c>
      <c r="U1187">
        <v>0</v>
      </c>
      <c r="V1187" t="s">
        <v>2667</v>
      </c>
      <c r="W1187" s="4">
        <v>1.1015044797612559E-2</v>
      </c>
      <c r="X1187" s="4">
        <v>0.98898495520238749</v>
      </c>
      <c r="Y1187" s="4"/>
      <c r="Z1187" s="6" t="s">
        <v>30041</v>
      </c>
      <c r="AA1187" s="8">
        <v>0.48748999999999998</v>
      </c>
      <c r="AB1187" t="s">
        <v>21285</v>
      </c>
      <c r="AC1187" s="16">
        <v>17.849528073162801</v>
      </c>
      <c r="AD1187" t="s">
        <v>3991</v>
      </c>
      <c r="AE1187" s="6" t="s">
        <v>197</v>
      </c>
      <c r="AF1187" s="6">
        <v>1</v>
      </c>
    </row>
    <row r="1188" spans="1:32" x14ac:dyDescent="0.3">
      <c r="A1188" s="1">
        <v>694</v>
      </c>
      <c r="B1188" t="s">
        <v>3111</v>
      </c>
      <c r="C1188">
        <v>280332</v>
      </c>
      <c r="D1188" t="s">
        <v>28783</v>
      </c>
      <c r="E1188" t="s">
        <v>18699</v>
      </c>
      <c r="F1188" s="6" t="s">
        <v>3609</v>
      </c>
      <c r="G1188" s="18" t="s">
        <v>24</v>
      </c>
      <c r="H1188" s="6" t="s">
        <v>627</v>
      </c>
      <c r="I1188">
        <v>2</v>
      </c>
      <c r="J1188" s="17">
        <v>0</v>
      </c>
      <c r="K1188" s="26" t="s">
        <v>1231</v>
      </c>
      <c r="L1188" t="s">
        <v>18698</v>
      </c>
      <c r="M1188">
        <v>0.93698984147660935</v>
      </c>
      <c r="N1188">
        <v>2.5705714285714651E-2</v>
      </c>
      <c r="O1188">
        <v>0.53982000000000774</v>
      </c>
      <c r="P1188" s="9">
        <v>9.8577966697079456E-3</v>
      </c>
      <c r="Q1188" t="s">
        <v>1656</v>
      </c>
      <c r="R1188" t="s">
        <v>2026</v>
      </c>
      <c r="S1188" t="s">
        <v>2375</v>
      </c>
      <c r="T1188" t="s">
        <v>2562</v>
      </c>
      <c r="U1188">
        <v>0</v>
      </c>
      <c r="V1188" t="s">
        <v>18697</v>
      </c>
      <c r="W1188" s="4">
        <v>0.13812956267415591</v>
      </c>
      <c r="X1188" s="4">
        <v>0.86187043732584412</v>
      </c>
      <c r="Y1188" s="4"/>
      <c r="Z1188" s="6" t="s">
        <v>30618</v>
      </c>
      <c r="AA1188" s="8">
        <v>0.48818</v>
      </c>
      <c r="AB1188" t="s">
        <v>18696</v>
      </c>
      <c r="AC1188" s="16">
        <v>28.094109187215999</v>
      </c>
      <c r="AD1188" t="s">
        <v>4439</v>
      </c>
      <c r="AE1188" s="6" t="s">
        <v>627</v>
      </c>
      <c r="AF1188" s="6">
        <v>1</v>
      </c>
    </row>
    <row r="1189" spans="1:32" x14ac:dyDescent="0.3">
      <c r="A1189" s="1">
        <v>247</v>
      </c>
      <c r="B1189" t="s">
        <v>3111</v>
      </c>
      <c r="C1189">
        <v>51015</v>
      </c>
      <c r="D1189" t="s">
        <v>27591</v>
      </c>
      <c r="E1189" t="s">
        <v>20633</v>
      </c>
      <c r="F1189" s="6" t="s">
        <v>3359</v>
      </c>
      <c r="G1189" s="18" t="s">
        <v>24</v>
      </c>
      <c r="H1189" s="6" t="s">
        <v>315</v>
      </c>
      <c r="I1189">
        <v>2</v>
      </c>
      <c r="J1189" s="17">
        <v>0</v>
      </c>
      <c r="K1189" s="26" t="s">
        <v>1046</v>
      </c>
      <c r="L1189" t="s">
        <v>20632</v>
      </c>
      <c r="M1189">
        <v>0.99184176680542757</v>
      </c>
      <c r="N1189">
        <v>8.5760000000000506E-3</v>
      </c>
      <c r="O1189">
        <v>0.12864000000000081</v>
      </c>
      <c r="P1189" s="9">
        <v>4.7224359231745122E-3</v>
      </c>
      <c r="Q1189" t="s">
        <v>1415</v>
      </c>
      <c r="R1189" t="s">
        <v>1907</v>
      </c>
      <c r="S1189" t="s">
        <v>2284</v>
      </c>
      <c r="T1189" t="s">
        <v>2465</v>
      </c>
      <c r="U1189">
        <v>0</v>
      </c>
      <c r="V1189" t="s">
        <v>2726</v>
      </c>
      <c r="W1189" s="4">
        <v>3.8057370065322532E-2</v>
      </c>
      <c r="X1189" s="4">
        <v>0.9619426299346775</v>
      </c>
      <c r="Y1189" s="4"/>
      <c r="Z1189" s="6" t="s">
        <v>30195</v>
      </c>
      <c r="AA1189" s="8">
        <v>0.48876999999999998</v>
      </c>
      <c r="AB1189" t="s">
        <v>20631</v>
      </c>
      <c r="AC1189" s="16">
        <v>31.534809293576199</v>
      </c>
      <c r="AD1189" t="s">
        <v>4111</v>
      </c>
      <c r="AE1189" s="6" t="s">
        <v>315</v>
      </c>
      <c r="AF1189" s="6">
        <v>1</v>
      </c>
    </row>
    <row r="1190" spans="1:32" x14ac:dyDescent="0.3">
      <c r="A1190" s="1">
        <v>1721</v>
      </c>
      <c r="B1190" t="s">
        <v>3111</v>
      </c>
      <c r="C1190">
        <v>646551</v>
      </c>
      <c r="D1190" t="s">
        <v>28188</v>
      </c>
      <c r="E1190" t="s">
        <v>10870</v>
      </c>
      <c r="F1190" s="6" t="s">
        <v>10862</v>
      </c>
      <c r="G1190" s="18" t="s">
        <v>32</v>
      </c>
      <c r="H1190" s="6" t="s">
        <v>4747</v>
      </c>
      <c r="I1190">
        <v>2</v>
      </c>
      <c r="J1190" s="17">
        <v>2.0005999999999999</v>
      </c>
      <c r="K1190" s="26" t="s">
        <v>10869</v>
      </c>
      <c r="L1190" t="s">
        <v>10868</v>
      </c>
      <c r="M1190">
        <v>0.73100249448106014</v>
      </c>
      <c r="N1190">
        <v>0.1191282352941177</v>
      </c>
      <c r="O1190">
        <v>1.012590000000001</v>
      </c>
      <c r="P1190" s="9">
        <v>6.3752754594057492E-2</v>
      </c>
      <c r="Q1190" t="s">
        <v>10867</v>
      </c>
      <c r="R1190" t="s">
        <v>10866</v>
      </c>
      <c r="S1190" t="s">
        <v>10865</v>
      </c>
      <c r="T1190" t="s">
        <v>2480</v>
      </c>
      <c r="U1190">
        <v>0.47060000000000002</v>
      </c>
      <c r="V1190" t="s">
        <v>10864</v>
      </c>
      <c r="W1190" s="4">
        <v>0.26987718681037509</v>
      </c>
      <c r="X1190" s="4">
        <v>0.73012281318962491</v>
      </c>
      <c r="Y1190" s="4"/>
      <c r="Z1190" s="6" t="s">
        <v>31517</v>
      </c>
      <c r="AA1190" s="8">
        <v>0.48881999999999998</v>
      </c>
      <c r="AB1190" t="s">
        <v>10871</v>
      </c>
      <c r="AC1190" s="16">
        <v>86.911120102180107</v>
      </c>
      <c r="AD1190" t="s">
        <v>10861</v>
      </c>
      <c r="AE1190" s="6" t="s">
        <v>10860</v>
      </c>
      <c r="AF1190" s="6">
        <v>0</v>
      </c>
    </row>
    <row r="1191" spans="1:32" x14ac:dyDescent="0.3">
      <c r="A1191" s="1">
        <v>1722</v>
      </c>
      <c r="B1191" t="s">
        <v>3111</v>
      </c>
      <c r="C1191">
        <v>646551</v>
      </c>
      <c r="D1191" t="s">
        <v>28188</v>
      </c>
      <c r="E1191" t="s">
        <v>10870</v>
      </c>
      <c r="F1191" s="6" t="s">
        <v>10862</v>
      </c>
      <c r="G1191" s="18" t="s">
        <v>32</v>
      </c>
      <c r="H1191" s="6" t="s">
        <v>10860</v>
      </c>
      <c r="I1191">
        <v>2</v>
      </c>
      <c r="J1191" s="17">
        <v>-2.0005999999999999</v>
      </c>
      <c r="K1191" s="26" t="s">
        <v>10869</v>
      </c>
      <c r="L1191" t="s">
        <v>10868</v>
      </c>
      <c r="M1191">
        <v>0.73100249448106014</v>
      </c>
      <c r="N1191">
        <v>0.1191282352941177</v>
      </c>
      <c r="O1191">
        <v>1.012590000000001</v>
      </c>
      <c r="P1191" s="9">
        <v>6.3752754594057492E-2</v>
      </c>
      <c r="Q1191" t="s">
        <v>10867</v>
      </c>
      <c r="R1191" t="s">
        <v>10866</v>
      </c>
      <c r="S1191" t="s">
        <v>10865</v>
      </c>
      <c r="T1191" t="s">
        <v>2480</v>
      </c>
      <c r="U1191">
        <v>0.47060000000000002</v>
      </c>
      <c r="V1191" t="s">
        <v>10864</v>
      </c>
      <c r="W1191" s="4">
        <v>0.26987718681037509</v>
      </c>
      <c r="X1191" s="4">
        <v>0.73012281318962491</v>
      </c>
      <c r="Y1191" s="4"/>
      <c r="Z1191" s="6" t="s">
        <v>31517</v>
      </c>
      <c r="AA1191" s="8">
        <v>0.48881999999999998</v>
      </c>
      <c r="AB1191" t="s">
        <v>10863</v>
      </c>
      <c r="AC1191" s="16">
        <v>86.911120102180107</v>
      </c>
      <c r="AD1191" t="s">
        <v>10861</v>
      </c>
      <c r="AE1191" s="6" t="s">
        <v>10860</v>
      </c>
      <c r="AF1191" s="6">
        <v>1</v>
      </c>
    </row>
    <row r="1192" spans="1:32" x14ac:dyDescent="0.3">
      <c r="A1192" s="1">
        <v>10</v>
      </c>
      <c r="B1192" t="s">
        <v>3110</v>
      </c>
      <c r="C1192">
        <v>9014952</v>
      </c>
      <c r="D1192" t="s">
        <v>28113</v>
      </c>
      <c r="E1192" t="s">
        <v>21625</v>
      </c>
      <c r="F1192" s="6" t="s">
        <v>3375</v>
      </c>
      <c r="G1192" s="18" t="s">
        <v>9971</v>
      </c>
      <c r="H1192" s="6" t="s">
        <v>339</v>
      </c>
      <c r="I1192">
        <v>2</v>
      </c>
      <c r="J1192" s="17">
        <v>0</v>
      </c>
      <c r="K1192" s="26" t="s">
        <v>21624</v>
      </c>
      <c r="L1192" t="s">
        <v>21623</v>
      </c>
      <c r="M1192">
        <v>0.99355244841472001</v>
      </c>
      <c r="N1192">
        <v>1.9870000000000051E-2</v>
      </c>
      <c r="O1192">
        <v>1.9870000000000051E-2</v>
      </c>
      <c r="P1192" s="9">
        <v>1.9601598056074739E-3</v>
      </c>
      <c r="Q1192" t="s">
        <v>1479</v>
      </c>
      <c r="R1192" t="s">
        <v>21587</v>
      </c>
      <c r="S1192" t="s">
        <v>2293</v>
      </c>
      <c r="T1192" t="s">
        <v>2477</v>
      </c>
      <c r="U1192">
        <v>0</v>
      </c>
      <c r="V1192" t="s">
        <v>21622</v>
      </c>
      <c r="W1192" s="4">
        <v>6.4893922767414094E-3</v>
      </c>
      <c r="X1192" s="4">
        <v>0.99351060772325861</v>
      </c>
      <c r="Y1192" s="4"/>
      <c r="Z1192" s="6" t="s">
        <v>29963</v>
      </c>
      <c r="AA1192" s="8">
        <v>0.48885000000000001</v>
      </c>
      <c r="AB1192" t="s">
        <v>21621</v>
      </c>
      <c r="AC1192" s="16">
        <v>15.1984310882013</v>
      </c>
      <c r="AD1192" t="s">
        <v>4136</v>
      </c>
      <c r="AE1192" s="6" t="s">
        <v>339</v>
      </c>
      <c r="AF1192" s="6">
        <v>1</v>
      </c>
    </row>
    <row r="1193" spans="1:32" x14ac:dyDescent="0.3">
      <c r="A1193" s="1">
        <v>417</v>
      </c>
      <c r="B1193" t="s">
        <v>3111</v>
      </c>
      <c r="C1193">
        <v>28532</v>
      </c>
      <c r="D1193" t="s">
        <v>27587</v>
      </c>
      <c r="E1193" t="s">
        <v>19935</v>
      </c>
      <c r="F1193" s="6" t="s">
        <v>3783</v>
      </c>
      <c r="G1193" s="18" t="s">
        <v>24</v>
      </c>
      <c r="H1193" s="6" t="s">
        <v>846</v>
      </c>
      <c r="I1193">
        <v>2</v>
      </c>
      <c r="J1193" s="17">
        <v>0</v>
      </c>
      <c r="K1193" s="26" t="s">
        <v>1377</v>
      </c>
      <c r="L1193" t="s">
        <v>19934</v>
      </c>
      <c r="M1193">
        <v>0.98361370807101178</v>
      </c>
      <c r="N1193">
        <v>1.5026666666666969E-2</v>
      </c>
      <c r="O1193">
        <v>9.0160000000001794E-2</v>
      </c>
      <c r="P1193" s="9">
        <v>6.1797985814673094E-3</v>
      </c>
      <c r="Q1193" t="s">
        <v>1750</v>
      </c>
      <c r="R1193" t="s">
        <v>2135</v>
      </c>
      <c r="S1193" t="s">
        <v>2446</v>
      </c>
      <c r="T1193" t="s">
        <v>2491</v>
      </c>
      <c r="U1193">
        <v>0</v>
      </c>
      <c r="V1193" t="s">
        <v>3036</v>
      </c>
      <c r="W1193" s="4">
        <v>1.6427014932987229E-2</v>
      </c>
      <c r="X1193" s="4">
        <v>0.98357298506701274</v>
      </c>
      <c r="Y1193" s="4"/>
      <c r="Z1193" s="6" t="s">
        <v>30356</v>
      </c>
      <c r="AA1193" s="8">
        <v>0.48893999999999999</v>
      </c>
      <c r="AB1193" t="s">
        <v>19933</v>
      </c>
      <c r="AC1193" s="16">
        <v>22.777059560066402</v>
      </c>
      <c r="AD1193" t="s">
        <v>4660</v>
      </c>
      <c r="AE1193" s="6" t="s">
        <v>846</v>
      </c>
      <c r="AF1193" s="6">
        <v>1</v>
      </c>
    </row>
    <row r="1194" spans="1:32" x14ac:dyDescent="0.3">
      <c r="A1194" s="1">
        <v>244</v>
      </c>
      <c r="B1194" t="s">
        <v>3110</v>
      </c>
      <c r="C1194">
        <v>2310429</v>
      </c>
      <c r="D1194" t="s">
        <v>27376</v>
      </c>
      <c r="E1194" t="s">
        <v>20644</v>
      </c>
      <c r="F1194" s="6" t="s">
        <v>3780</v>
      </c>
      <c r="G1194" s="18" t="s">
        <v>24</v>
      </c>
      <c r="H1194" s="6" t="s">
        <v>843</v>
      </c>
      <c r="I1194">
        <v>2</v>
      </c>
      <c r="J1194" s="17">
        <v>0</v>
      </c>
      <c r="K1194" s="26" t="s">
        <v>1374</v>
      </c>
      <c r="L1194" t="s">
        <v>20643</v>
      </c>
      <c r="M1194">
        <v>0.98718726628755271</v>
      </c>
      <c r="N1194">
        <v>1.815999999999995E-2</v>
      </c>
      <c r="O1194">
        <v>7.2639999999999816E-2</v>
      </c>
      <c r="P1194" s="9">
        <v>4.6831799691286263E-3</v>
      </c>
      <c r="Q1194" t="s">
        <v>1480</v>
      </c>
      <c r="R1194" t="s">
        <v>2107</v>
      </c>
      <c r="S1194" t="s">
        <v>2443</v>
      </c>
      <c r="T1194" t="s">
        <v>2477</v>
      </c>
      <c r="U1194">
        <v>0</v>
      </c>
      <c r="V1194" t="s">
        <v>3033</v>
      </c>
      <c r="W1194" s="4">
        <v>1.2812733712447229E-2</v>
      </c>
      <c r="X1194" s="4">
        <v>0.98718726628755271</v>
      </c>
      <c r="Y1194" s="4"/>
      <c r="Z1194" s="6" t="s">
        <v>30192</v>
      </c>
      <c r="AA1194" s="8">
        <v>0.48912</v>
      </c>
      <c r="AB1194" t="s">
        <v>20642</v>
      </c>
      <c r="AC1194" s="16">
        <v>21.4935819665167</v>
      </c>
      <c r="AD1194" t="s">
        <v>4657</v>
      </c>
      <c r="AE1194" s="6" t="s">
        <v>843</v>
      </c>
      <c r="AF1194" s="6">
        <v>1</v>
      </c>
    </row>
    <row r="1195" spans="1:32" x14ac:dyDescent="0.3">
      <c r="A1195" s="1">
        <v>220</v>
      </c>
      <c r="B1195" t="s">
        <v>3110</v>
      </c>
      <c r="C1195">
        <v>7003314</v>
      </c>
      <c r="D1195" t="s">
        <v>28591</v>
      </c>
      <c r="E1195" t="s">
        <v>20746</v>
      </c>
      <c r="F1195" s="6" t="s">
        <v>3285</v>
      </c>
      <c r="G1195" s="18" t="s">
        <v>24</v>
      </c>
      <c r="H1195" s="6" t="s">
        <v>234</v>
      </c>
      <c r="I1195">
        <v>2</v>
      </c>
      <c r="J1195" s="17">
        <v>0</v>
      </c>
      <c r="K1195" s="26" t="s">
        <v>1007</v>
      </c>
      <c r="L1195" t="s">
        <v>20745</v>
      </c>
      <c r="M1195">
        <v>0.99603213366914689</v>
      </c>
      <c r="N1195">
        <v>8.3004347826084891E-3</v>
      </c>
      <c r="O1195">
        <v>0.19090999999999531</v>
      </c>
      <c r="P1195" s="9">
        <v>4.4856812701987714E-3</v>
      </c>
      <c r="Q1195" t="s">
        <v>1538</v>
      </c>
      <c r="R1195" t="s">
        <v>1870</v>
      </c>
      <c r="S1195" t="s">
        <v>2248</v>
      </c>
      <c r="T1195" t="s">
        <v>2512</v>
      </c>
      <c r="U1195">
        <v>0</v>
      </c>
      <c r="V1195" t="s">
        <v>20744</v>
      </c>
      <c r="W1195" s="4">
        <v>5.7983295368259809E-2</v>
      </c>
      <c r="X1195" s="4">
        <v>0.48843128321944013</v>
      </c>
      <c r="Y1195" s="4">
        <v>0.45358542141230013</v>
      </c>
      <c r="Z1195" s="6" t="s">
        <v>30169</v>
      </c>
      <c r="AA1195" s="8">
        <v>0.48920999999999998</v>
      </c>
      <c r="AB1195" t="s">
        <v>20743</v>
      </c>
      <c r="AC1195" s="16">
        <v>11.733344063303001</v>
      </c>
      <c r="AD1195" t="s">
        <v>4029</v>
      </c>
      <c r="AE1195" s="6" t="s">
        <v>234</v>
      </c>
      <c r="AF1195" s="6">
        <v>1</v>
      </c>
    </row>
    <row r="1196" spans="1:32" x14ac:dyDescent="0.3">
      <c r="A1196" s="1">
        <v>1262</v>
      </c>
      <c r="B1196" t="s">
        <v>3111</v>
      </c>
      <c r="C1196">
        <v>169980</v>
      </c>
      <c r="D1196" t="s">
        <v>27676</v>
      </c>
      <c r="E1196" t="s">
        <v>14882</v>
      </c>
      <c r="F1196" s="6" t="s">
        <v>14875</v>
      </c>
      <c r="G1196" s="18" t="s">
        <v>24</v>
      </c>
      <c r="H1196" s="6" t="s">
        <v>14873</v>
      </c>
      <c r="I1196">
        <v>2</v>
      </c>
      <c r="J1196" s="17">
        <v>0</v>
      </c>
      <c r="K1196" s="26" t="s">
        <v>14881</v>
      </c>
      <c r="L1196" t="s">
        <v>14880</v>
      </c>
      <c r="M1196">
        <v>0.95823029781743918</v>
      </c>
      <c r="N1196">
        <v>5.4389999999999723E-2</v>
      </c>
      <c r="O1196">
        <v>0.16316999999999909</v>
      </c>
      <c r="P1196" s="9">
        <v>2.2117363804681711E-2</v>
      </c>
      <c r="Q1196" t="s">
        <v>13782</v>
      </c>
      <c r="R1196" t="s">
        <v>14879</v>
      </c>
      <c r="S1196" t="s">
        <v>14878</v>
      </c>
      <c r="T1196" t="s">
        <v>13779</v>
      </c>
      <c r="U1196">
        <v>0</v>
      </c>
      <c r="V1196" t="s">
        <v>14877</v>
      </c>
      <c r="W1196" s="4">
        <v>5.1846909108240927E-2</v>
      </c>
      <c r="X1196" s="4">
        <v>0.94815309089175903</v>
      </c>
      <c r="Y1196" s="4"/>
      <c r="Z1196" s="6" t="s">
        <v>31122</v>
      </c>
      <c r="AA1196" s="8">
        <v>0.48957000000000001</v>
      </c>
      <c r="AB1196" t="s">
        <v>14876</v>
      </c>
      <c r="AC1196" s="16">
        <v>105.6089169226982</v>
      </c>
      <c r="AD1196" t="s">
        <v>14874</v>
      </c>
      <c r="AE1196" s="6" t="s">
        <v>14873</v>
      </c>
      <c r="AF1196" s="6">
        <v>1</v>
      </c>
    </row>
    <row r="1197" spans="1:32" x14ac:dyDescent="0.3">
      <c r="A1197" s="1">
        <v>44</v>
      </c>
      <c r="B1197" t="s">
        <v>3111</v>
      </c>
      <c r="C1197">
        <v>60585</v>
      </c>
      <c r="D1197" t="s">
        <v>27733</v>
      </c>
      <c r="E1197" t="s">
        <v>21477</v>
      </c>
      <c r="F1197" s="6" t="s">
        <v>3787</v>
      </c>
      <c r="G1197" s="18" t="s">
        <v>9971</v>
      </c>
      <c r="H1197" s="6" t="s">
        <v>850</v>
      </c>
      <c r="I1197">
        <v>2</v>
      </c>
      <c r="J1197" s="17">
        <v>0</v>
      </c>
      <c r="K1197" s="26" t="s">
        <v>21476</v>
      </c>
      <c r="L1197" t="s">
        <v>21475</v>
      </c>
      <c r="M1197">
        <v>0.99407839729822745</v>
      </c>
      <c r="N1197">
        <v>1.204000000000072E-2</v>
      </c>
      <c r="O1197">
        <v>3.612000000000215E-2</v>
      </c>
      <c r="P1197" s="9">
        <v>2.861574046308712E-3</v>
      </c>
      <c r="Q1197" t="s">
        <v>1479</v>
      </c>
      <c r="R1197" t="s">
        <v>1856</v>
      </c>
      <c r="S1197" t="s">
        <v>2160</v>
      </c>
      <c r="T1197" t="s">
        <v>2477</v>
      </c>
      <c r="U1197">
        <v>0</v>
      </c>
      <c r="V1197" t="s">
        <v>3039</v>
      </c>
      <c r="W1197" s="4">
        <v>6.9827866190320612E-3</v>
      </c>
      <c r="X1197" s="4">
        <v>0.99301721338096793</v>
      </c>
      <c r="Y1197" s="4"/>
      <c r="Z1197" s="6" t="s">
        <v>29997</v>
      </c>
      <c r="AA1197" s="8">
        <v>0.48959000000000003</v>
      </c>
      <c r="AB1197" t="s">
        <v>21474</v>
      </c>
      <c r="AC1197" s="16">
        <v>16.7225067662208</v>
      </c>
      <c r="AD1197" t="s">
        <v>4664</v>
      </c>
      <c r="AE1197" s="6" t="s">
        <v>850</v>
      </c>
      <c r="AF1197" s="6">
        <v>1</v>
      </c>
    </row>
    <row r="1198" spans="1:32" x14ac:dyDescent="0.3">
      <c r="A1198" s="1">
        <v>1119</v>
      </c>
      <c r="B1198" t="s">
        <v>3111</v>
      </c>
      <c r="C1198">
        <v>88639</v>
      </c>
      <c r="D1198" t="s">
        <v>27727</v>
      </c>
      <c r="E1198" t="s">
        <v>16071</v>
      </c>
      <c r="F1198" s="6" t="s">
        <v>16064</v>
      </c>
      <c r="G1198" s="18" t="s">
        <v>24</v>
      </c>
      <c r="H1198" s="6" t="s">
        <v>16062</v>
      </c>
      <c r="I1198">
        <v>2</v>
      </c>
      <c r="J1198" s="17">
        <v>0</v>
      </c>
      <c r="K1198" s="26" t="s">
        <v>16070</v>
      </c>
      <c r="L1198" t="s">
        <v>16069</v>
      </c>
      <c r="M1198">
        <v>0.96093570342684032</v>
      </c>
      <c r="N1198">
        <v>2.346375000000012E-2</v>
      </c>
      <c r="O1198">
        <v>0.75084000000000373</v>
      </c>
      <c r="P1198" s="9">
        <v>1.836065683949566E-2</v>
      </c>
      <c r="Q1198" t="s">
        <v>11811</v>
      </c>
      <c r="R1198" t="s">
        <v>16068</v>
      </c>
      <c r="S1198" t="s">
        <v>16067</v>
      </c>
      <c r="T1198" t="s">
        <v>2569</v>
      </c>
      <c r="U1198">
        <v>0</v>
      </c>
      <c r="V1198" t="s">
        <v>16066</v>
      </c>
      <c r="W1198" s="4">
        <v>9.4985325371926485E-2</v>
      </c>
      <c r="X1198" s="4">
        <v>0.27534915494383339</v>
      </c>
      <c r="Y1198" s="4">
        <v>0.62966551968424012</v>
      </c>
      <c r="Z1198" s="6" t="s">
        <v>30991</v>
      </c>
      <c r="AA1198" s="8">
        <v>0.49036000000000002</v>
      </c>
      <c r="AB1198" t="s">
        <v>16065</v>
      </c>
      <c r="AC1198" s="16">
        <v>76.430502074128896</v>
      </c>
      <c r="AD1198" t="s">
        <v>16063</v>
      </c>
      <c r="AE1198" s="6" t="s">
        <v>16062</v>
      </c>
      <c r="AF1198" s="6">
        <v>1</v>
      </c>
    </row>
    <row r="1199" spans="1:32" x14ac:dyDescent="0.3">
      <c r="A1199" s="1">
        <v>316</v>
      </c>
      <c r="B1199" t="s">
        <v>3111</v>
      </c>
      <c r="C1199">
        <v>409228</v>
      </c>
      <c r="D1199" t="s">
        <v>28226</v>
      </c>
      <c r="E1199" t="s">
        <v>20352</v>
      </c>
      <c r="F1199" s="6" t="s">
        <v>3386</v>
      </c>
      <c r="G1199" s="18" t="s">
        <v>34</v>
      </c>
      <c r="H1199" s="6" t="s">
        <v>357</v>
      </c>
      <c r="I1199">
        <v>2</v>
      </c>
      <c r="J1199" s="17">
        <v>0</v>
      </c>
      <c r="K1199" s="26" t="s">
        <v>20351</v>
      </c>
      <c r="L1199" t="s">
        <v>20350</v>
      </c>
      <c r="M1199">
        <v>0.9891803520804866</v>
      </c>
      <c r="N1199">
        <v>1.7249090909096119E-2</v>
      </c>
      <c r="O1199">
        <v>0.75896000000022923</v>
      </c>
      <c r="P1199" s="9">
        <v>5.3890918804110118E-3</v>
      </c>
      <c r="Q1199" t="s">
        <v>1478</v>
      </c>
      <c r="R1199" t="s">
        <v>20242</v>
      </c>
      <c r="S1199" t="s">
        <v>20056</v>
      </c>
      <c r="T1199" t="s">
        <v>2477</v>
      </c>
      <c r="U1199">
        <v>0</v>
      </c>
      <c r="V1199" t="s">
        <v>20349</v>
      </c>
      <c r="W1199" s="4">
        <v>0.2256995866416851</v>
      </c>
      <c r="X1199" s="4">
        <v>0.7743004133583149</v>
      </c>
      <c r="Y1199" s="4"/>
      <c r="Z1199" s="6" t="s">
        <v>30262</v>
      </c>
      <c r="AA1199" s="8">
        <v>0.49051</v>
      </c>
      <c r="AB1199" t="s">
        <v>20348</v>
      </c>
      <c r="AC1199" s="16">
        <v>21.614297394239401</v>
      </c>
      <c r="AD1199" t="s">
        <v>4156</v>
      </c>
      <c r="AE1199" s="6" t="s">
        <v>357</v>
      </c>
      <c r="AF1199" s="6">
        <v>1</v>
      </c>
    </row>
    <row r="1200" spans="1:32" x14ac:dyDescent="0.3">
      <c r="A1200" s="1">
        <v>1622</v>
      </c>
      <c r="B1200" t="s">
        <v>3111</v>
      </c>
      <c r="C1200">
        <v>78787</v>
      </c>
      <c r="D1200" t="s">
        <v>28156</v>
      </c>
      <c r="E1200" t="s">
        <v>11713</v>
      </c>
      <c r="F1200" s="6" t="s">
        <v>11705</v>
      </c>
      <c r="G1200" s="18" t="s">
        <v>24</v>
      </c>
      <c r="H1200" s="6" t="s">
        <v>11703</v>
      </c>
      <c r="I1200">
        <v>2</v>
      </c>
      <c r="J1200" s="17">
        <v>0</v>
      </c>
      <c r="K1200" s="26" t="s">
        <v>11712</v>
      </c>
      <c r="L1200" t="s">
        <v>11711</v>
      </c>
      <c r="M1200">
        <v>0.81541767100903717</v>
      </c>
      <c r="N1200">
        <v>0.10222999999999979</v>
      </c>
      <c r="O1200">
        <v>2.4535199999999939</v>
      </c>
      <c r="P1200" s="9">
        <v>4.2673703521519557E-2</v>
      </c>
      <c r="Q1200" t="s">
        <v>11710</v>
      </c>
      <c r="R1200" t="s">
        <v>11709</v>
      </c>
      <c r="S1200" t="s">
        <v>11708</v>
      </c>
      <c r="T1200" t="s">
        <v>11068</v>
      </c>
      <c r="U1200">
        <v>0.25</v>
      </c>
      <c r="V1200" t="s">
        <v>11707</v>
      </c>
      <c r="W1200" s="4">
        <v>0.24641156974992459</v>
      </c>
      <c r="X1200" s="4">
        <v>0.75358843025007538</v>
      </c>
      <c r="Y1200" s="4"/>
      <c r="Z1200" s="6" t="s">
        <v>31435</v>
      </c>
      <c r="AA1200" s="8">
        <v>0.49075000000000002</v>
      </c>
      <c r="AB1200" t="s">
        <v>11706</v>
      </c>
      <c r="AC1200" s="16">
        <v>37.400648071002998</v>
      </c>
      <c r="AD1200" t="s">
        <v>11704</v>
      </c>
      <c r="AE1200" s="6" t="s">
        <v>11703</v>
      </c>
      <c r="AF1200" s="6">
        <v>1</v>
      </c>
    </row>
    <row r="1201" spans="1:32" x14ac:dyDescent="0.3">
      <c r="A1201" s="1">
        <v>1474</v>
      </c>
      <c r="B1201" t="s">
        <v>3111</v>
      </c>
      <c r="C1201">
        <v>414274</v>
      </c>
      <c r="D1201" t="s">
        <v>28341</v>
      </c>
      <c r="E1201" t="s">
        <v>13006</v>
      </c>
      <c r="F1201" s="6" t="s">
        <v>12999</v>
      </c>
      <c r="G1201" s="18" t="s">
        <v>28</v>
      </c>
      <c r="H1201" s="6" t="s">
        <v>12997</v>
      </c>
      <c r="I1201">
        <v>2</v>
      </c>
      <c r="J1201" s="17">
        <v>0</v>
      </c>
      <c r="K1201" s="26" t="s">
        <v>13005</v>
      </c>
      <c r="L1201" t="s">
        <v>13004</v>
      </c>
      <c r="M1201">
        <v>0.93319684557972049</v>
      </c>
      <c r="N1201">
        <v>6.1388181818182237E-2</v>
      </c>
      <c r="O1201">
        <v>1.350540000000009</v>
      </c>
      <c r="P1201" s="9">
        <v>3.0564806806113769E-2</v>
      </c>
      <c r="Q1201" t="s">
        <v>13003</v>
      </c>
      <c r="R1201" t="s">
        <v>13002</v>
      </c>
      <c r="S1201" t="s">
        <v>12272</v>
      </c>
      <c r="T1201" t="s">
        <v>2480</v>
      </c>
      <c r="U1201">
        <v>0.18179999999999999</v>
      </c>
      <c r="V1201" t="s">
        <v>13001</v>
      </c>
      <c r="W1201" s="4">
        <v>0.19393137000090399</v>
      </c>
      <c r="X1201" s="4">
        <v>0.39886214982459828</v>
      </c>
      <c r="Y1201" s="4">
        <v>0.40720648017449768</v>
      </c>
      <c r="Z1201" s="6" t="s">
        <v>31308</v>
      </c>
      <c r="AA1201" s="8">
        <v>0.49101</v>
      </c>
      <c r="AB1201" t="s">
        <v>13000</v>
      </c>
      <c r="AC1201" s="16">
        <v>91.183536090826607</v>
      </c>
      <c r="AD1201" t="s">
        <v>12998</v>
      </c>
      <c r="AE1201" s="6" t="s">
        <v>12997</v>
      </c>
      <c r="AF1201" s="6">
        <v>1</v>
      </c>
    </row>
    <row r="1202" spans="1:32" x14ac:dyDescent="0.3">
      <c r="A1202" s="1">
        <v>608</v>
      </c>
      <c r="B1202" t="s">
        <v>3111</v>
      </c>
      <c r="C1202">
        <v>425501</v>
      </c>
      <c r="D1202" t="s">
        <v>27499</v>
      </c>
      <c r="E1202" t="s">
        <v>19138</v>
      </c>
      <c r="F1202" s="6" t="s">
        <v>3710</v>
      </c>
      <c r="G1202" s="18" t="s">
        <v>24</v>
      </c>
      <c r="H1202" s="6" t="s">
        <v>759</v>
      </c>
      <c r="I1202">
        <v>2</v>
      </c>
      <c r="J1202" s="17">
        <v>0</v>
      </c>
      <c r="K1202" s="26" t="s">
        <v>1307</v>
      </c>
      <c r="L1202" t="s">
        <v>19137</v>
      </c>
      <c r="M1202">
        <v>0.98507066757387474</v>
      </c>
      <c r="N1202">
        <v>1.3684736842106259E-2</v>
      </c>
      <c r="O1202">
        <v>0.26001000000001889</v>
      </c>
      <c r="P1202" s="9">
        <v>8.6495131784411795E-3</v>
      </c>
      <c r="Q1202" t="s">
        <v>1718</v>
      </c>
      <c r="R1202" t="s">
        <v>2088</v>
      </c>
      <c r="S1202" t="s">
        <v>2430</v>
      </c>
      <c r="T1202" t="s">
        <v>2582</v>
      </c>
      <c r="U1202">
        <v>0</v>
      </c>
      <c r="V1202" t="s">
        <v>19136</v>
      </c>
      <c r="W1202" s="4">
        <v>6.3531895450071249E-2</v>
      </c>
      <c r="X1202" s="4">
        <v>0.27115347493885672</v>
      </c>
      <c r="Y1202" s="4">
        <v>0.66531462961107202</v>
      </c>
      <c r="Z1202" s="6" t="s">
        <v>30535</v>
      </c>
      <c r="AA1202" s="8">
        <v>0.49136000000000002</v>
      </c>
      <c r="AB1202" t="s">
        <v>19135</v>
      </c>
      <c r="AC1202" s="16">
        <v>29.5585100814824</v>
      </c>
      <c r="AD1202" t="s">
        <v>4573</v>
      </c>
      <c r="AE1202" s="6" t="s">
        <v>759</v>
      </c>
      <c r="AF1202" s="6">
        <v>1</v>
      </c>
    </row>
    <row r="1203" spans="1:32" x14ac:dyDescent="0.3">
      <c r="A1203" s="1">
        <v>1193</v>
      </c>
      <c r="B1203" t="s">
        <v>3111</v>
      </c>
      <c r="C1203">
        <v>82242</v>
      </c>
      <c r="D1203" t="s">
        <v>27505</v>
      </c>
      <c r="E1203" t="s">
        <v>15453</v>
      </c>
      <c r="F1203" s="6" t="s">
        <v>15445</v>
      </c>
      <c r="G1203" s="18" t="s">
        <v>28</v>
      </c>
      <c r="H1203" s="6" t="s">
        <v>15443</v>
      </c>
      <c r="I1203">
        <v>2</v>
      </c>
      <c r="J1203" s="17">
        <v>0</v>
      </c>
      <c r="K1203" s="26" t="s">
        <v>15452</v>
      </c>
      <c r="L1203" t="s">
        <v>15451</v>
      </c>
      <c r="M1203">
        <v>0.93968052692226978</v>
      </c>
      <c r="N1203">
        <v>3.0404583333333141E-2</v>
      </c>
      <c r="O1203">
        <v>0.72970999999999542</v>
      </c>
      <c r="P1203" s="9">
        <v>2.0236517258635851E-2</v>
      </c>
      <c r="Q1203" t="s">
        <v>15450</v>
      </c>
      <c r="R1203" t="s">
        <v>15449</v>
      </c>
      <c r="S1203" t="s">
        <v>15448</v>
      </c>
      <c r="T1203" t="s">
        <v>2557</v>
      </c>
      <c r="U1203">
        <v>4.1700000000000001E-2</v>
      </c>
      <c r="V1203" t="s">
        <v>15447</v>
      </c>
      <c r="W1203" s="4">
        <v>0.20094564600785331</v>
      </c>
      <c r="X1203" s="4">
        <v>0.31014380208075099</v>
      </c>
      <c r="Y1203" s="4">
        <v>0.48891055191139571</v>
      </c>
      <c r="Z1203" s="6" t="s">
        <v>31061</v>
      </c>
      <c r="AA1203" s="8">
        <v>0.49157000000000001</v>
      </c>
      <c r="AB1203" t="s">
        <v>15446</v>
      </c>
      <c r="AC1203" s="16">
        <v>57.822680905328703</v>
      </c>
      <c r="AD1203" t="s">
        <v>15444</v>
      </c>
      <c r="AE1203" s="6" t="s">
        <v>15443</v>
      </c>
      <c r="AF1203" s="6">
        <v>1</v>
      </c>
    </row>
    <row r="1204" spans="1:32" x14ac:dyDescent="0.3">
      <c r="A1204" s="1">
        <v>875</v>
      </c>
      <c r="B1204" t="s">
        <v>3111</v>
      </c>
      <c r="C1204">
        <v>155326</v>
      </c>
      <c r="D1204" t="s">
        <v>28075</v>
      </c>
      <c r="E1204" t="s">
        <v>17718</v>
      </c>
      <c r="F1204" s="6" t="s">
        <v>390</v>
      </c>
      <c r="G1204" s="18" t="s">
        <v>32</v>
      </c>
      <c r="H1204" s="6" t="s">
        <v>390</v>
      </c>
      <c r="I1204">
        <v>2</v>
      </c>
      <c r="J1204" s="17">
        <v>0</v>
      </c>
      <c r="K1204" s="26" t="s">
        <v>17717</v>
      </c>
      <c r="L1204" t="s">
        <v>17716</v>
      </c>
      <c r="M1204">
        <v>0.97068464494896856</v>
      </c>
      <c r="N1204">
        <v>5.2536666666671353E-2</v>
      </c>
      <c r="O1204">
        <v>1.4184900000001259</v>
      </c>
      <c r="P1204" s="9">
        <v>1.2972841807464689E-2</v>
      </c>
      <c r="Q1204" t="s">
        <v>1457</v>
      </c>
      <c r="R1204" t="s">
        <v>1974</v>
      </c>
      <c r="S1204" t="s">
        <v>2334</v>
      </c>
      <c r="T1204" t="s">
        <v>2490</v>
      </c>
      <c r="U1204">
        <v>0</v>
      </c>
      <c r="V1204" t="s">
        <v>17715</v>
      </c>
      <c r="W1204" s="4">
        <v>9.692668164024007E-2</v>
      </c>
      <c r="X1204" s="4">
        <v>0.27647907332382848</v>
      </c>
      <c r="Y1204" s="4">
        <v>0.62659424503593142</v>
      </c>
      <c r="Z1204" s="6" t="s">
        <v>30780</v>
      </c>
      <c r="AA1204" s="8">
        <v>0.49187999999999998</v>
      </c>
      <c r="AB1204" t="s">
        <v>17714</v>
      </c>
      <c r="AC1204" s="16">
        <v>34.146247439883687</v>
      </c>
      <c r="AD1204" t="s">
        <v>4194</v>
      </c>
      <c r="AE1204" s="6" t="s">
        <v>390</v>
      </c>
      <c r="AF1204" s="6">
        <v>1</v>
      </c>
    </row>
    <row r="1205" spans="1:32" x14ac:dyDescent="0.3">
      <c r="A1205" s="1">
        <v>1203</v>
      </c>
      <c r="B1205" t="s">
        <v>3110</v>
      </c>
      <c r="C1205">
        <v>1530049</v>
      </c>
      <c r="D1205" t="s">
        <v>28587</v>
      </c>
      <c r="E1205" t="s">
        <v>15363</v>
      </c>
      <c r="F1205" s="6" t="s">
        <v>15356</v>
      </c>
      <c r="G1205" s="18" t="s">
        <v>24</v>
      </c>
      <c r="H1205" s="6" t="s">
        <v>15354</v>
      </c>
      <c r="I1205">
        <v>2</v>
      </c>
      <c r="J1205" s="17">
        <v>0</v>
      </c>
      <c r="K1205" s="26" t="s">
        <v>15362</v>
      </c>
      <c r="L1205" t="s">
        <v>15361</v>
      </c>
      <c r="M1205">
        <v>0.93984344591964719</v>
      </c>
      <c r="N1205">
        <v>6.027666666666661E-2</v>
      </c>
      <c r="O1205">
        <v>0.36165999999999959</v>
      </c>
      <c r="P1205" s="9">
        <v>2.058597228121288E-2</v>
      </c>
      <c r="Q1205" t="s">
        <v>15360</v>
      </c>
      <c r="R1205" t="s">
        <v>15359</v>
      </c>
      <c r="S1205" t="s">
        <v>2446</v>
      </c>
      <c r="T1205" t="s">
        <v>2491</v>
      </c>
      <c r="U1205">
        <v>0</v>
      </c>
      <c r="V1205" t="s">
        <v>15358</v>
      </c>
      <c r="W1205" s="4">
        <v>6.2491360482154021E-2</v>
      </c>
      <c r="X1205" s="4">
        <v>0.93750863951784602</v>
      </c>
      <c r="Y1205" s="4"/>
      <c r="Z1205" s="6" t="s">
        <v>30241</v>
      </c>
      <c r="AA1205" s="8">
        <v>0.49197999999999997</v>
      </c>
      <c r="AB1205" t="s">
        <v>15357</v>
      </c>
      <c r="AC1205" s="16">
        <v>36.202355035023899</v>
      </c>
      <c r="AD1205" t="s">
        <v>15355</v>
      </c>
      <c r="AE1205" s="6" t="s">
        <v>15354</v>
      </c>
      <c r="AF1205" s="6">
        <v>1</v>
      </c>
    </row>
    <row r="1206" spans="1:32" x14ac:dyDescent="0.3">
      <c r="A1206" s="1">
        <v>747</v>
      </c>
      <c r="B1206" t="s">
        <v>3110</v>
      </c>
      <c r="C1206">
        <v>4333283</v>
      </c>
      <c r="D1206" t="s">
        <v>27429</v>
      </c>
      <c r="E1206" t="s">
        <v>18467</v>
      </c>
      <c r="F1206" s="6" t="s">
        <v>3623</v>
      </c>
      <c r="G1206" s="18" t="s">
        <v>24</v>
      </c>
      <c r="H1206" s="6" t="s">
        <v>660</v>
      </c>
      <c r="I1206">
        <v>2</v>
      </c>
      <c r="J1206" s="17">
        <v>0</v>
      </c>
      <c r="K1206" s="26" t="s">
        <v>1246</v>
      </c>
      <c r="L1206" t="s">
        <v>18466</v>
      </c>
      <c r="M1206">
        <v>0.97649420925050845</v>
      </c>
      <c r="N1206">
        <v>3.3599999999999408E-2</v>
      </c>
      <c r="O1206">
        <v>0.26879999999999532</v>
      </c>
      <c r="P1206" s="9">
        <v>1.060772475385717E-2</v>
      </c>
      <c r="Q1206" t="s">
        <v>1672</v>
      </c>
      <c r="R1206" t="s">
        <v>2039</v>
      </c>
      <c r="S1206" t="s">
        <v>2389</v>
      </c>
      <c r="T1206" t="s">
        <v>2503</v>
      </c>
      <c r="U1206">
        <v>0</v>
      </c>
      <c r="V1206" t="s">
        <v>2922</v>
      </c>
      <c r="W1206" s="4">
        <v>5.7322966292901727E-2</v>
      </c>
      <c r="X1206" s="4">
        <v>0.49000473426284069</v>
      </c>
      <c r="Y1206" s="4">
        <v>0.45267229944425752</v>
      </c>
      <c r="Z1206" s="6" t="s">
        <v>30666</v>
      </c>
      <c r="AA1206" s="8">
        <v>0.49245</v>
      </c>
      <c r="AB1206" t="s">
        <v>18465</v>
      </c>
      <c r="AC1206" s="16">
        <v>33.388416393140403</v>
      </c>
      <c r="AD1206" t="s">
        <v>4472</v>
      </c>
      <c r="AE1206" s="6" t="s">
        <v>660</v>
      </c>
      <c r="AF1206" s="6">
        <v>1</v>
      </c>
    </row>
    <row r="1207" spans="1:32" x14ac:dyDescent="0.3">
      <c r="A1207" s="1">
        <v>294</v>
      </c>
      <c r="B1207" t="s">
        <v>3110</v>
      </c>
      <c r="C1207">
        <v>9009171</v>
      </c>
      <c r="D1207" t="s">
        <v>28527</v>
      </c>
      <c r="E1207" t="s">
        <v>20439</v>
      </c>
      <c r="F1207" s="6" t="s">
        <v>3753</v>
      </c>
      <c r="G1207" s="18" t="s">
        <v>24</v>
      </c>
      <c r="H1207" s="6" t="s">
        <v>814</v>
      </c>
      <c r="I1207">
        <v>2</v>
      </c>
      <c r="J1207" s="17">
        <v>0</v>
      </c>
      <c r="K1207" s="26" t="s">
        <v>1351</v>
      </c>
      <c r="L1207" t="s">
        <v>20438</v>
      </c>
      <c r="M1207">
        <v>0.98455651129953148</v>
      </c>
      <c r="N1207">
        <v>1.5093333333333179E-2</v>
      </c>
      <c r="O1207">
        <v>9.0559999999999086E-2</v>
      </c>
      <c r="P1207" s="9">
        <v>5.1297856780823468E-3</v>
      </c>
      <c r="Q1207" t="s">
        <v>1461</v>
      </c>
      <c r="R1207" t="s">
        <v>2122</v>
      </c>
      <c r="S1207" t="s">
        <v>2446</v>
      </c>
      <c r="T1207" t="s">
        <v>2491</v>
      </c>
      <c r="U1207">
        <v>0</v>
      </c>
      <c r="V1207" t="s">
        <v>3012</v>
      </c>
      <c r="W1207" s="4">
        <v>1.547833102024322E-2</v>
      </c>
      <c r="X1207" s="4">
        <v>0.98452166897975679</v>
      </c>
      <c r="Y1207" s="4"/>
      <c r="Z1207" s="6" t="s">
        <v>30241</v>
      </c>
      <c r="AA1207" s="8">
        <v>0.49309999999999998</v>
      </c>
      <c r="AB1207" t="s">
        <v>20437</v>
      </c>
      <c r="AC1207" s="16">
        <v>21.338862026164801</v>
      </c>
      <c r="AD1207" t="s">
        <v>4628</v>
      </c>
      <c r="AE1207" s="6" t="s">
        <v>814</v>
      </c>
      <c r="AF1207" s="6">
        <v>1</v>
      </c>
    </row>
    <row r="1208" spans="1:32" x14ac:dyDescent="0.3">
      <c r="A1208" s="1">
        <v>776</v>
      </c>
      <c r="B1208" t="s">
        <v>3111</v>
      </c>
      <c r="C1208">
        <v>247052</v>
      </c>
      <c r="D1208" t="s">
        <v>28568</v>
      </c>
      <c r="E1208" t="s">
        <v>18326</v>
      </c>
      <c r="F1208" s="6" t="s">
        <v>18321</v>
      </c>
      <c r="G1208" s="18" t="s">
        <v>24</v>
      </c>
      <c r="H1208" s="6" t="s">
        <v>18319</v>
      </c>
      <c r="I1208">
        <v>2</v>
      </c>
      <c r="J1208" s="17">
        <v>0</v>
      </c>
      <c r="K1208" s="26" t="s">
        <v>18325</v>
      </c>
      <c r="L1208" t="s">
        <v>18324</v>
      </c>
      <c r="M1208">
        <v>0.98622129513538304</v>
      </c>
      <c r="N1208">
        <v>1.8627500000000019E-2</v>
      </c>
      <c r="O1208">
        <v>0.2980400000000003</v>
      </c>
      <c r="P1208" s="9">
        <v>1.1116402622707191E-2</v>
      </c>
      <c r="Q1208" t="s">
        <v>1434</v>
      </c>
      <c r="R1208" t="s">
        <v>2092</v>
      </c>
      <c r="S1208" t="s">
        <v>2433</v>
      </c>
      <c r="T1208" t="s">
        <v>2479</v>
      </c>
      <c r="U1208">
        <v>0</v>
      </c>
      <c r="V1208" t="s">
        <v>18323</v>
      </c>
      <c r="W1208" s="4">
        <v>3.4847882515258548E-2</v>
      </c>
      <c r="X1208" s="4">
        <v>0.70359890559595895</v>
      </c>
      <c r="Y1208" s="4">
        <v>0.26155321188878261</v>
      </c>
      <c r="Z1208" s="6" t="s">
        <v>30692</v>
      </c>
      <c r="AA1208" s="8">
        <v>0.49340000000000001</v>
      </c>
      <c r="AB1208" t="s">
        <v>18322</v>
      </c>
      <c r="AC1208" s="16">
        <v>36.427766958481598</v>
      </c>
      <c r="AD1208" t="s">
        <v>18320</v>
      </c>
      <c r="AE1208" s="6" t="s">
        <v>18319</v>
      </c>
      <c r="AF1208" s="6">
        <v>1</v>
      </c>
    </row>
    <row r="1209" spans="1:32" x14ac:dyDescent="0.3">
      <c r="A1209" s="1">
        <v>243</v>
      </c>
      <c r="B1209" t="s">
        <v>3110</v>
      </c>
      <c r="C1209">
        <v>1528165</v>
      </c>
      <c r="D1209" t="s">
        <v>28825</v>
      </c>
      <c r="E1209" t="s">
        <v>20647</v>
      </c>
      <c r="F1209" s="6" t="s">
        <v>3417</v>
      </c>
      <c r="G1209" s="18" t="s">
        <v>24</v>
      </c>
      <c r="H1209" s="6" t="s">
        <v>402</v>
      </c>
      <c r="I1209">
        <v>2</v>
      </c>
      <c r="J1209" s="17">
        <v>0</v>
      </c>
      <c r="K1209" s="26" t="s">
        <v>1104</v>
      </c>
      <c r="L1209" t="s">
        <v>20646</v>
      </c>
      <c r="M1209">
        <v>0.98893103181360753</v>
      </c>
      <c r="N1209">
        <v>1.430000000000042E-2</v>
      </c>
      <c r="O1209">
        <v>4.290000000000127E-2</v>
      </c>
      <c r="P1209" s="9">
        <v>4.6793536779564226E-3</v>
      </c>
      <c r="Q1209" t="s">
        <v>1479</v>
      </c>
      <c r="R1209" t="s">
        <v>1856</v>
      </c>
      <c r="S1209" t="s">
        <v>2160</v>
      </c>
      <c r="T1209" t="s">
        <v>2477</v>
      </c>
      <c r="U1209">
        <v>0</v>
      </c>
      <c r="V1209" t="s">
        <v>2792</v>
      </c>
      <c r="W1209" s="4">
        <v>1.1068968186392121E-2</v>
      </c>
      <c r="X1209" s="4">
        <v>0.98893103181360786</v>
      </c>
      <c r="Y1209" s="4"/>
      <c r="Z1209" s="6" t="s">
        <v>30191</v>
      </c>
      <c r="AA1209" s="8">
        <v>0.49345</v>
      </c>
      <c r="AB1209" t="s">
        <v>20645</v>
      </c>
      <c r="AC1209" s="16">
        <v>22.133853488409098</v>
      </c>
      <c r="AD1209" t="s">
        <v>4208</v>
      </c>
      <c r="AE1209" s="6" t="s">
        <v>402</v>
      </c>
      <c r="AF1209" s="6">
        <v>1</v>
      </c>
    </row>
    <row r="1210" spans="1:32" x14ac:dyDescent="0.3">
      <c r="A1210" s="1">
        <v>1727</v>
      </c>
      <c r="B1210" t="s">
        <v>3110</v>
      </c>
      <c r="C1210">
        <v>1511201</v>
      </c>
      <c r="D1210" t="s">
        <v>27558</v>
      </c>
      <c r="E1210" t="s">
        <v>10839</v>
      </c>
      <c r="F1210" s="6" t="s">
        <v>10832</v>
      </c>
      <c r="G1210" s="18" t="s">
        <v>22</v>
      </c>
      <c r="H1210" s="6" t="s">
        <v>10830</v>
      </c>
      <c r="I1210">
        <v>2</v>
      </c>
      <c r="J1210" s="17">
        <v>0</v>
      </c>
      <c r="K1210" s="26" t="s">
        <v>10838</v>
      </c>
      <c r="L1210" t="s">
        <v>10837</v>
      </c>
      <c r="M1210">
        <v>0.88838946069132418</v>
      </c>
      <c r="N1210">
        <v>0.22691909090909099</v>
      </c>
      <c r="O1210">
        <v>4.9922200000000032</v>
      </c>
      <c r="P1210" s="9">
        <v>6.4131072846171491E-2</v>
      </c>
      <c r="Q1210" t="s">
        <v>1460</v>
      </c>
      <c r="R1210" t="s">
        <v>10836</v>
      </c>
      <c r="S1210" t="s">
        <v>10835</v>
      </c>
      <c r="T1210" t="s">
        <v>2492</v>
      </c>
      <c r="U1210">
        <v>0.36359999999999998</v>
      </c>
      <c r="V1210" t="s">
        <v>10834</v>
      </c>
      <c r="W1210" s="4">
        <v>0.24453949540479969</v>
      </c>
      <c r="X1210" s="4">
        <v>0.75546050459520031</v>
      </c>
      <c r="Y1210" s="4"/>
      <c r="Z1210" s="6" t="s">
        <v>31520</v>
      </c>
      <c r="AA1210" s="8">
        <v>0.49414999999999998</v>
      </c>
      <c r="AB1210" t="s">
        <v>10833</v>
      </c>
      <c r="AC1210" s="16">
        <v>40.5845955661364</v>
      </c>
      <c r="AD1210" t="s">
        <v>10831</v>
      </c>
      <c r="AE1210" s="6" t="s">
        <v>10830</v>
      </c>
      <c r="AF1210" s="6">
        <v>1</v>
      </c>
    </row>
    <row r="1211" spans="1:32" x14ac:dyDescent="0.3">
      <c r="A1211" s="1">
        <v>648</v>
      </c>
      <c r="B1211" t="s">
        <v>3111</v>
      </c>
      <c r="C1211">
        <v>418159</v>
      </c>
      <c r="D1211" t="s">
        <v>28862</v>
      </c>
      <c r="E1211" t="s">
        <v>18936</v>
      </c>
      <c r="F1211" s="6" t="s">
        <v>3364</v>
      </c>
      <c r="G1211" s="18" t="s">
        <v>23</v>
      </c>
      <c r="H1211" s="6" t="s">
        <v>320</v>
      </c>
      <c r="I1211">
        <v>2</v>
      </c>
      <c r="J1211" s="17">
        <v>0</v>
      </c>
      <c r="K1211" s="26" t="s">
        <v>1050</v>
      </c>
      <c r="L1211" t="s">
        <v>18935</v>
      </c>
      <c r="M1211">
        <v>0.95976423792001175</v>
      </c>
      <c r="N1211">
        <v>2.2208888888888719E-2</v>
      </c>
      <c r="O1211">
        <v>0.79951999999999401</v>
      </c>
      <c r="P1211" s="9">
        <v>9.2400586685373928E-3</v>
      </c>
      <c r="Q1211" t="s">
        <v>1574</v>
      </c>
      <c r="R1211" t="s">
        <v>1911</v>
      </c>
      <c r="S1211" t="s">
        <v>2287</v>
      </c>
      <c r="T1211" t="s">
        <v>2477</v>
      </c>
      <c r="U1211">
        <v>0</v>
      </c>
      <c r="V1211" t="s">
        <v>2730</v>
      </c>
      <c r="W1211" s="4">
        <v>0.1416734592621457</v>
      </c>
      <c r="X1211" s="4">
        <v>0.5984938157848102</v>
      </c>
      <c r="Y1211" s="4">
        <v>0.25983272495304399</v>
      </c>
      <c r="Z1211" s="6" t="s">
        <v>30573</v>
      </c>
      <c r="AA1211" s="8">
        <v>0.49442000000000003</v>
      </c>
      <c r="AB1211" t="s">
        <v>18934</v>
      </c>
      <c r="AC1211" s="16">
        <v>25.735213096327101</v>
      </c>
      <c r="AD1211" t="s">
        <v>4116</v>
      </c>
      <c r="AE1211" s="6" t="s">
        <v>320</v>
      </c>
      <c r="AF1211" s="6">
        <v>1</v>
      </c>
    </row>
    <row r="1212" spans="1:32" x14ac:dyDescent="0.3">
      <c r="A1212" s="1">
        <v>1504</v>
      </c>
      <c r="B1212" t="s">
        <v>3111</v>
      </c>
      <c r="C1212">
        <v>37073</v>
      </c>
      <c r="D1212" t="s">
        <v>27932</v>
      </c>
      <c r="E1212" t="s">
        <v>12696</v>
      </c>
      <c r="F1212" s="6" t="s">
        <v>12688</v>
      </c>
      <c r="G1212" s="18" t="s">
        <v>9971</v>
      </c>
      <c r="H1212" s="6" t="s">
        <v>12688</v>
      </c>
      <c r="I1212">
        <v>2</v>
      </c>
      <c r="J1212" s="17">
        <v>0</v>
      </c>
      <c r="K1212" s="26" t="s">
        <v>12695</v>
      </c>
      <c r="L1212" t="s">
        <v>12694</v>
      </c>
      <c r="M1212">
        <v>0.83917004231890691</v>
      </c>
      <c r="N1212">
        <v>0.13320500000000021</v>
      </c>
      <c r="O1212">
        <v>1.5984600000000031</v>
      </c>
      <c r="P1212" s="9">
        <v>3.2249566720248229E-2</v>
      </c>
      <c r="Q1212" t="s">
        <v>12693</v>
      </c>
      <c r="R1212" t="s">
        <v>12692</v>
      </c>
      <c r="S1212" t="s">
        <v>12198</v>
      </c>
      <c r="T1212" t="s">
        <v>2466</v>
      </c>
      <c r="U1212">
        <v>0</v>
      </c>
      <c r="V1212" t="s">
        <v>12691</v>
      </c>
      <c r="W1212" s="4">
        <v>0.4960710561596906</v>
      </c>
      <c r="X1212" s="4">
        <v>0.5039289438403094</v>
      </c>
      <c r="Y1212" s="4"/>
      <c r="Z1212" s="6" t="s">
        <v>31337</v>
      </c>
      <c r="AA1212" s="8">
        <v>0.49519000000000002</v>
      </c>
      <c r="AB1212" t="s">
        <v>12690</v>
      </c>
      <c r="AC1212" s="16">
        <v>75.93441559433289</v>
      </c>
      <c r="AD1212" t="s">
        <v>12689</v>
      </c>
      <c r="AE1212" s="6" t="s">
        <v>12688</v>
      </c>
      <c r="AF1212" s="6">
        <v>1</v>
      </c>
    </row>
    <row r="1213" spans="1:32" x14ac:dyDescent="0.3">
      <c r="A1213" s="1">
        <v>441</v>
      </c>
      <c r="B1213" t="s">
        <v>3111</v>
      </c>
      <c r="C1213">
        <v>429579</v>
      </c>
      <c r="D1213" t="s">
        <v>28780</v>
      </c>
      <c r="E1213" t="s">
        <v>19828</v>
      </c>
      <c r="F1213" s="6" t="s">
        <v>3149</v>
      </c>
      <c r="G1213" s="18" t="s">
        <v>34</v>
      </c>
      <c r="H1213" s="6" t="s">
        <v>70</v>
      </c>
      <c r="I1213">
        <v>2</v>
      </c>
      <c r="J1213" s="17">
        <v>0</v>
      </c>
      <c r="K1213" s="26" t="s">
        <v>19827</v>
      </c>
      <c r="L1213" t="s">
        <v>19826</v>
      </c>
      <c r="M1213">
        <v>0.98996801446076965</v>
      </c>
      <c r="N1213">
        <v>2.318749999999881E-2</v>
      </c>
      <c r="O1213">
        <v>0.92749999999995225</v>
      </c>
      <c r="P1213" s="9">
        <v>6.3989550286507298E-3</v>
      </c>
      <c r="Q1213" t="s">
        <v>1441</v>
      </c>
      <c r="R1213" t="s">
        <v>19825</v>
      </c>
      <c r="S1213" t="s">
        <v>2249</v>
      </c>
      <c r="T1213" t="s">
        <v>2477</v>
      </c>
      <c r="U1213">
        <v>0</v>
      </c>
      <c r="V1213" t="s">
        <v>19824</v>
      </c>
      <c r="W1213" s="4">
        <v>0.2460642977285096</v>
      </c>
      <c r="X1213" s="4">
        <v>0.75393570227149043</v>
      </c>
      <c r="Y1213" s="4"/>
      <c r="Z1213" s="6" t="s">
        <v>30380</v>
      </c>
      <c r="AA1213" s="8">
        <v>0.49570999999999998</v>
      </c>
      <c r="AB1213" t="s">
        <v>19823</v>
      </c>
      <c r="AC1213" s="16">
        <v>15.090286733036351</v>
      </c>
      <c r="AD1213" t="s">
        <v>3857</v>
      </c>
      <c r="AE1213" s="6" t="s">
        <v>70</v>
      </c>
      <c r="AF1213" s="6">
        <v>1</v>
      </c>
    </row>
    <row r="1214" spans="1:32" x14ac:dyDescent="0.3">
      <c r="A1214" s="1">
        <v>686</v>
      </c>
      <c r="B1214" t="s">
        <v>3111</v>
      </c>
      <c r="C1214">
        <v>415955</v>
      </c>
      <c r="D1214" t="s">
        <v>28353</v>
      </c>
      <c r="E1214" t="s">
        <v>18753</v>
      </c>
      <c r="F1214" s="6" t="s">
        <v>3623</v>
      </c>
      <c r="G1214" s="18" t="s">
        <v>24</v>
      </c>
      <c r="H1214" s="6" t="s">
        <v>660</v>
      </c>
      <c r="I1214">
        <v>2</v>
      </c>
      <c r="J1214" s="17">
        <v>0</v>
      </c>
      <c r="K1214" s="26" t="s">
        <v>1246</v>
      </c>
      <c r="L1214" t="s">
        <v>18752</v>
      </c>
      <c r="M1214">
        <v>0.98007459866417979</v>
      </c>
      <c r="N1214">
        <v>1.543133333333309E-2</v>
      </c>
      <c r="O1214">
        <v>0.23146999999999629</v>
      </c>
      <c r="P1214" s="9">
        <v>9.7432458315778684E-3</v>
      </c>
      <c r="Q1214" t="s">
        <v>1489</v>
      </c>
      <c r="R1214" t="s">
        <v>18751</v>
      </c>
      <c r="S1214" t="s">
        <v>18750</v>
      </c>
      <c r="T1214" t="s">
        <v>2501</v>
      </c>
      <c r="U1214">
        <v>0</v>
      </c>
      <c r="V1214" t="s">
        <v>2923</v>
      </c>
      <c r="W1214" s="4">
        <v>4.9356049298477762E-2</v>
      </c>
      <c r="X1214" s="4">
        <v>0.52505437332082372</v>
      </c>
      <c r="Y1214" s="4">
        <v>0.42558957738069858</v>
      </c>
      <c r="Z1214" s="6" t="s">
        <v>30610</v>
      </c>
      <c r="AA1214" s="8">
        <v>0.49607000000000001</v>
      </c>
      <c r="AB1214" t="s">
        <v>18749</v>
      </c>
      <c r="AC1214" s="16">
        <v>29.6773171124496</v>
      </c>
      <c r="AD1214" t="s">
        <v>4473</v>
      </c>
      <c r="AE1214" s="6" t="s">
        <v>660</v>
      </c>
      <c r="AF1214" s="6">
        <v>1</v>
      </c>
    </row>
    <row r="1215" spans="1:32" x14ac:dyDescent="0.3">
      <c r="A1215" s="1">
        <v>230</v>
      </c>
      <c r="B1215" t="s">
        <v>3111</v>
      </c>
      <c r="C1215">
        <v>648076</v>
      </c>
      <c r="D1215" t="s">
        <v>27491</v>
      </c>
      <c r="E1215" t="s">
        <v>20706</v>
      </c>
      <c r="F1215" s="6" t="s">
        <v>3630</v>
      </c>
      <c r="G1215" s="18" t="s">
        <v>24</v>
      </c>
      <c r="H1215" s="6" t="s">
        <v>668</v>
      </c>
      <c r="I1215">
        <v>2</v>
      </c>
      <c r="J1215" s="17">
        <v>0</v>
      </c>
      <c r="K1215" s="26" t="s">
        <v>20705</v>
      </c>
      <c r="L1215" t="s">
        <v>20704</v>
      </c>
      <c r="M1215">
        <v>0.99060347321318598</v>
      </c>
      <c r="N1215">
        <v>1.2343636363636241E-2</v>
      </c>
      <c r="O1215">
        <v>0.13577999999999871</v>
      </c>
      <c r="P1215" s="9">
        <v>4.6090041281189953E-3</v>
      </c>
      <c r="Q1215" t="s">
        <v>1444</v>
      </c>
      <c r="R1215" t="s">
        <v>20123</v>
      </c>
      <c r="S1215" t="s">
        <v>19217</v>
      </c>
      <c r="T1215" t="s">
        <v>2477</v>
      </c>
      <c r="U1215">
        <v>0</v>
      </c>
      <c r="V1215" t="s">
        <v>2931</v>
      </c>
      <c r="W1215" s="4">
        <v>3.0212676952654061E-2</v>
      </c>
      <c r="X1215" s="4">
        <v>0.96978732304734594</v>
      </c>
      <c r="Y1215" s="4"/>
      <c r="Z1215" s="6" t="s">
        <v>30178</v>
      </c>
      <c r="AA1215" s="8">
        <v>0.49609999999999999</v>
      </c>
      <c r="AB1215" t="s">
        <v>20703</v>
      </c>
      <c r="AC1215" s="16">
        <v>25.802418061416802</v>
      </c>
      <c r="AD1215" t="s">
        <v>4482</v>
      </c>
      <c r="AE1215" s="6" t="s">
        <v>668</v>
      </c>
      <c r="AF1215" s="6">
        <v>1</v>
      </c>
    </row>
    <row r="1216" spans="1:32" x14ac:dyDescent="0.3">
      <c r="A1216" s="1">
        <v>181</v>
      </c>
      <c r="B1216" t="s">
        <v>3110</v>
      </c>
      <c r="C1216">
        <v>2012177</v>
      </c>
      <c r="D1216" t="s">
        <v>27762</v>
      </c>
      <c r="E1216" t="s">
        <v>20907</v>
      </c>
      <c r="F1216" s="6" t="s">
        <v>3612</v>
      </c>
      <c r="G1216" s="18" t="s">
        <v>31</v>
      </c>
      <c r="H1216" s="6" t="s">
        <v>630</v>
      </c>
      <c r="I1216">
        <v>2</v>
      </c>
      <c r="J1216" s="17">
        <v>0</v>
      </c>
      <c r="K1216" s="26" t="s">
        <v>20906</v>
      </c>
      <c r="L1216" t="s">
        <v>20905</v>
      </c>
      <c r="M1216">
        <v>0.99685860905014734</v>
      </c>
      <c r="N1216">
        <v>1.089333333333364E-2</v>
      </c>
      <c r="O1216">
        <v>0.13072000000000369</v>
      </c>
      <c r="P1216" s="9">
        <v>4.1867780199811586E-3</v>
      </c>
      <c r="Q1216" t="s">
        <v>1658</v>
      </c>
      <c r="R1216" t="s">
        <v>20904</v>
      </c>
      <c r="S1216" t="s">
        <v>20903</v>
      </c>
      <c r="T1216" t="s">
        <v>2512</v>
      </c>
      <c r="U1216">
        <v>0</v>
      </c>
      <c r="V1216" t="s">
        <v>20902</v>
      </c>
      <c r="W1216" s="4">
        <v>4.7095444654206932E-2</v>
      </c>
      <c r="X1216" s="4">
        <v>0.55912149990632543</v>
      </c>
      <c r="Y1216" s="4">
        <v>0.39378305543946762</v>
      </c>
      <c r="Z1216" s="6" t="s">
        <v>30130</v>
      </c>
      <c r="AA1216" s="8">
        <v>0.49679000000000001</v>
      </c>
      <c r="AB1216" t="s">
        <v>20901</v>
      </c>
      <c r="AC1216" s="16">
        <v>11.940867290916801</v>
      </c>
      <c r="AD1216" t="s">
        <v>4442</v>
      </c>
      <c r="AE1216" s="6" t="s">
        <v>630</v>
      </c>
      <c r="AF1216" s="6">
        <v>1</v>
      </c>
    </row>
    <row r="1217" spans="1:32" x14ac:dyDescent="0.3">
      <c r="A1217" s="1">
        <v>392</v>
      </c>
      <c r="B1217" t="s">
        <v>3111</v>
      </c>
      <c r="C1217">
        <v>36255</v>
      </c>
      <c r="D1217" t="s">
        <v>27936</v>
      </c>
      <c r="E1217" t="s">
        <v>20039</v>
      </c>
      <c r="F1217" s="6" t="s">
        <v>3590</v>
      </c>
      <c r="G1217" s="18" t="s">
        <v>34</v>
      </c>
      <c r="H1217" s="6" t="s">
        <v>607</v>
      </c>
      <c r="I1217">
        <v>2</v>
      </c>
      <c r="J1217" s="17">
        <v>0</v>
      </c>
      <c r="K1217" s="26" t="s">
        <v>20038</v>
      </c>
      <c r="L1217" t="s">
        <v>20037</v>
      </c>
      <c r="M1217">
        <v>0.98151504578525606</v>
      </c>
      <c r="N1217">
        <v>2.2449999999999189E-2</v>
      </c>
      <c r="O1217">
        <v>0.17959999999999349</v>
      </c>
      <c r="P1217" s="9">
        <v>6.0149508183769433E-3</v>
      </c>
      <c r="Q1217" t="s">
        <v>1480</v>
      </c>
      <c r="R1217" t="s">
        <v>1889</v>
      </c>
      <c r="S1217" t="s">
        <v>2261</v>
      </c>
      <c r="T1217" t="s">
        <v>2477</v>
      </c>
      <c r="U1217">
        <v>0</v>
      </c>
      <c r="V1217" t="s">
        <v>20036</v>
      </c>
      <c r="W1217" s="4">
        <v>5.4762108036247953E-2</v>
      </c>
      <c r="X1217" s="4">
        <v>0.36271054140088582</v>
      </c>
      <c r="Y1217" s="4">
        <v>0.58252735056286631</v>
      </c>
      <c r="Z1217" s="6" t="s">
        <v>30333</v>
      </c>
      <c r="AA1217" s="8">
        <v>0.49775999999999998</v>
      </c>
      <c r="AB1217" t="s">
        <v>20035</v>
      </c>
      <c r="AC1217" s="16">
        <v>20.7491631571304</v>
      </c>
      <c r="AD1217" t="s">
        <v>4419</v>
      </c>
      <c r="AE1217" s="6" t="s">
        <v>607</v>
      </c>
      <c r="AF1217" s="6">
        <v>1</v>
      </c>
    </row>
    <row r="1218" spans="1:32" x14ac:dyDescent="0.3">
      <c r="A1218" s="1">
        <v>1463</v>
      </c>
      <c r="B1218" t="s">
        <v>3111</v>
      </c>
      <c r="C1218">
        <v>660018</v>
      </c>
      <c r="D1218" t="s">
        <v>27458</v>
      </c>
      <c r="E1218" t="s">
        <v>13090</v>
      </c>
      <c r="F1218" s="6" t="s">
        <v>13081</v>
      </c>
      <c r="G1218" s="18" t="s">
        <v>25</v>
      </c>
      <c r="H1218" s="6" t="s">
        <v>13081</v>
      </c>
      <c r="I1218">
        <v>2</v>
      </c>
      <c r="J1218" s="17">
        <v>0</v>
      </c>
      <c r="K1218" s="26" t="s">
        <v>13089</v>
      </c>
      <c r="L1218" t="s">
        <v>13088</v>
      </c>
      <c r="M1218">
        <v>0.94898031183638543</v>
      </c>
      <c r="N1218">
        <v>8.7973333333334125E-2</v>
      </c>
      <c r="O1218">
        <v>1.0556800000000091</v>
      </c>
      <c r="P1218" s="9">
        <v>3.0122549952832391E-2</v>
      </c>
      <c r="Q1218" t="s">
        <v>13087</v>
      </c>
      <c r="R1218" t="s">
        <v>13086</v>
      </c>
      <c r="S1218" t="s">
        <v>13085</v>
      </c>
      <c r="T1218" t="s">
        <v>2474</v>
      </c>
      <c r="U1218">
        <v>0</v>
      </c>
      <c r="V1218" t="s">
        <v>13084</v>
      </c>
      <c r="W1218" s="4">
        <v>6.8972005603060688E-2</v>
      </c>
      <c r="X1218" s="4">
        <v>0.2514674060755579</v>
      </c>
      <c r="Y1218" s="4">
        <v>0.67956058832138144</v>
      </c>
      <c r="Z1218" s="6" t="s">
        <v>31299</v>
      </c>
      <c r="AA1218" s="8">
        <v>0.49793999999999999</v>
      </c>
      <c r="AB1218" t="s">
        <v>13083</v>
      </c>
      <c r="AC1218" s="16">
        <v>55.5501598420257</v>
      </c>
      <c r="AD1218" t="s">
        <v>13082</v>
      </c>
      <c r="AE1218" s="6" t="s">
        <v>13081</v>
      </c>
      <c r="AF1218" s="6">
        <v>1</v>
      </c>
    </row>
    <row r="1219" spans="1:32" x14ac:dyDescent="0.3">
      <c r="A1219" s="1">
        <v>86</v>
      </c>
      <c r="B1219" t="s">
        <v>3111</v>
      </c>
      <c r="C1219">
        <v>240698</v>
      </c>
      <c r="D1219" t="s">
        <v>28636</v>
      </c>
      <c r="E1219" t="s">
        <v>21297</v>
      </c>
      <c r="F1219" s="6" t="s">
        <v>3250</v>
      </c>
      <c r="G1219" s="18" t="s">
        <v>9971</v>
      </c>
      <c r="H1219" s="6" t="s">
        <v>198</v>
      </c>
      <c r="I1219">
        <v>2</v>
      </c>
      <c r="J1219" s="17">
        <v>0</v>
      </c>
      <c r="K1219" s="26" t="s">
        <v>21296</v>
      </c>
      <c r="L1219" t="s">
        <v>21295</v>
      </c>
      <c r="M1219">
        <v>0.98780021753828995</v>
      </c>
      <c r="N1219">
        <v>2.0749999999999599E-2</v>
      </c>
      <c r="O1219">
        <v>6.2249999999998813E-2</v>
      </c>
      <c r="P1219" s="9">
        <v>3.4463480977983338E-3</v>
      </c>
      <c r="Q1219" t="s">
        <v>1480</v>
      </c>
      <c r="R1219" t="s">
        <v>1851</v>
      </c>
      <c r="S1219" t="s">
        <v>2160</v>
      </c>
      <c r="T1219" t="s">
        <v>2477</v>
      </c>
      <c r="U1219">
        <v>0</v>
      </c>
      <c r="V1219" t="s">
        <v>2668</v>
      </c>
      <c r="W1219" s="4">
        <v>1.219978246171009E-2</v>
      </c>
      <c r="X1219" s="4">
        <v>0.98780021753828995</v>
      </c>
      <c r="Y1219" s="4"/>
      <c r="Z1219" s="6" t="s">
        <v>30038</v>
      </c>
      <c r="AA1219" s="8">
        <v>0.49829000000000001</v>
      </c>
      <c r="AB1219" t="s">
        <v>21294</v>
      </c>
      <c r="AC1219" s="16">
        <v>17.4760462427015</v>
      </c>
      <c r="AD1219" t="s">
        <v>3992</v>
      </c>
      <c r="AE1219" s="6" t="s">
        <v>198</v>
      </c>
      <c r="AF1219" s="6">
        <v>1</v>
      </c>
    </row>
    <row r="1220" spans="1:32" x14ac:dyDescent="0.3">
      <c r="A1220" s="1">
        <v>595</v>
      </c>
      <c r="B1220" t="s">
        <v>3110</v>
      </c>
      <c r="C1220">
        <v>2019606</v>
      </c>
      <c r="D1220" t="s">
        <v>28926</v>
      </c>
      <c r="E1220" t="s">
        <v>19204</v>
      </c>
      <c r="F1220" s="6" t="s">
        <v>3542</v>
      </c>
      <c r="G1220" s="18" t="s">
        <v>34</v>
      </c>
      <c r="H1220" s="6" t="s">
        <v>552</v>
      </c>
      <c r="I1220">
        <v>2</v>
      </c>
      <c r="J1220" s="17">
        <v>0</v>
      </c>
      <c r="K1220" s="26" t="s">
        <v>19203</v>
      </c>
      <c r="L1220" t="s">
        <v>19202</v>
      </c>
      <c r="M1220">
        <v>0.9954846776707863</v>
      </c>
      <c r="N1220">
        <v>3.2006666666664067E-2</v>
      </c>
      <c r="O1220">
        <v>0.19203999999998439</v>
      </c>
      <c r="P1220" s="9">
        <v>8.4149739025441792E-3</v>
      </c>
      <c r="Q1220" t="s">
        <v>1624</v>
      </c>
      <c r="R1220" t="s">
        <v>19201</v>
      </c>
      <c r="S1220" t="s">
        <v>19200</v>
      </c>
      <c r="T1220" t="s">
        <v>2543</v>
      </c>
      <c r="U1220">
        <v>0</v>
      </c>
      <c r="V1220" t="s">
        <v>19199</v>
      </c>
      <c r="W1220" s="4">
        <v>3.125539124575933E-2</v>
      </c>
      <c r="X1220" s="4">
        <v>0.44695990703457422</v>
      </c>
      <c r="Y1220" s="4">
        <v>0.52178470171966651</v>
      </c>
      <c r="Z1220" s="6" t="s">
        <v>30523</v>
      </c>
      <c r="AA1220" s="8">
        <v>0.49833</v>
      </c>
      <c r="AB1220" t="s">
        <v>19198</v>
      </c>
      <c r="AC1220" s="16">
        <v>9.4864266194668438</v>
      </c>
      <c r="AD1220" t="s">
        <v>4363</v>
      </c>
      <c r="AE1220" s="6" t="s">
        <v>552</v>
      </c>
      <c r="AF1220" s="6">
        <v>1</v>
      </c>
    </row>
    <row r="1221" spans="1:32" x14ac:dyDescent="0.3">
      <c r="A1221" s="1">
        <v>501</v>
      </c>
      <c r="B1221" t="s">
        <v>3111</v>
      </c>
      <c r="C1221">
        <v>24381</v>
      </c>
      <c r="D1221" t="s">
        <v>28114</v>
      </c>
      <c r="E1221" t="s">
        <v>19584</v>
      </c>
      <c r="F1221" s="6" t="s">
        <v>3600</v>
      </c>
      <c r="G1221" s="18" t="s">
        <v>32</v>
      </c>
      <c r="H1221" s="6" t="s">
        <v>618</v>
      </c>
      <c r="I1221">
        <v>2</v>
      </c>
      <c r="J1221" s="17">
        <v>0</v>
      </c>
      <c r="K1221" s="26" t="s">
        <v>19583</v>
      </c>
      <c r="L1221" t="s">
        <v>19582</v>
      </c>
      <c r="M1221">
        <v>0.97893636162385922</v>
      </c>
      <c r="N1221">
        <v>2.236000000000038E-2</v>
      </c>
      <c r="O1221">
        <v>8.9440000000001518E-2</v>
      </c>
      <c r="P1221" s="9">
        <v>7.066636803793395E-3</v>
      </c>
      <c r="Q1221" t="s">
        <v>1478</v>
      </c>
      <c r="R1221" t="s">
        <v>2112</v>
      </c>
      <c r="S1221" t="s">
        <v>2443</v>
      </c>
      <c r="T1221" t="s">
        <v>2477</v>
      </c>
      <c r="U1221">
        <v>0</v>
      </c>
      <c r="V1221" t="s">
        <v>2903</v>
      </c>
      <c r="W1221" s="4">
        <v>2.1063638376140378E-2</v>
      </c>
      <c r="X1221" s="4">
        <v>0.53777277458798256</v>
      </c>
      <c r="Y1221" s="4">
        <v>0.44116358703587699</v>
      </c>
      <c r="Z1221" s="6" t="s">
        <v>30437</v>
      </c>
      <c r="AA1221" s="8">
        <v>0.49898999999999999</v>
      </c>
      <c r="AB1221" t="s">
        <v>19581</v>
      </c>
      <c r="AC1221" s="16">
        <v>21.563192026404302</v>
      </c>
      <c r="AD1221" t="s">
        <v>4430</v>
      </c>
      <c r="AE1221" s="6" t="s">
        <v>618</v>
      </c>
      <c r="AF1221" s="6">
        <v>1</v>
      </c>
    </row>
    <row r="1222" spans="1:32" x14ac:dyDescent="0.3">
      <c r="A1222" s="1">
        <v>1515</v>
      </c>
      <c r="B1222" t="s">
        <v>3110</v>
      </c>
      <c r="C1222">
        <v>9008350</v>
      </c>
      <c r="D1222" t="s">
        <v>27982</v>
      </c>
      <c r="E1222" t="s">
        <v>12587</v>
      </c>
      <c r="F1222" s="6" t="s">
        <v>12582</v>
      </c>
      <c r="G1222" s="18" t="s">
        <v>24</v>
      </c>
      <c r="H1222" s="6" t="s">
        <v>12580</v>
      </c>
      <c r="I1222">
        <v>2</v>
      </c>
      <c r="J1222" s="17">
        <v>0</v>
      </c>
      <c r="K1222" s="26" t="s">
        <v>12586</v>
      </c>
      <c r="L1222" t="s">
        <v>12585</v>
      </c>
      <c r="M1222">
        <v>0.95010608445691624</v>
      </c>
      <c r="N1222">
        <v>7.2899999999999743E-2</v>
      </c>
      <c r="O1222">
        <v>0.43739999999999851</v>
      </c>
      <c r="P1222" s="9">
        <v>3.3142579267083118E-2</v>
      </c>
      <c r="Q1222" t="s">
        <v>11082</v>
      </c>
      <c r="R1222" t="s">
        <v>11081</v>
      </c>
      <c r="S1222" t="s">
        <v>11080</v>
      </c>
      <c r="T1222" t="s">
        <v>2474</v>
      </c>
      <c r="U1222">
        <v>0</v>
      </c>
      <c r="V1222" t="s">
        <v>12584</v>
      </c>
      <c r="W1222" s="4">
        <v>5.1151433503136452E-2</v>
      </c>
      <c r="X1222" s="4">
        <v>0.94884856649686355</v>
      </c>
      <c r="Y1222" s="4"/>
      <c r="Z1222" s="6" t="s">
        <v>31347</v>
      </c>
      <c r="AA1222" s="8">
        <v>0.49908999999999998</v>
      </c>
      <c r="AB1222" t="s">
        <v>12583</v>
      </c>
      <c r="AC1222" s="16">
        <v>47.184637078967697</v>
      </c>
      <c r="AD1222" t="s">
        <v>12581</v>
      </c>
      <c r="AE1222" s="6" t="s">
        <v>12580</v>
      </c>
      <c r="AF1222" s="6">
        <v>1</v>
      </c>
    </row>
    <row r="1223" spans="1:32" x14ac:dyDescent="0.3">
      <c r="A1223" s="1">
        <v>1737</v>
      </c>
      <c r="B1223" t="s">
        <v>3111</v>
      </c>
      <c r="C1223">
        <v>150688</v>
      </c>
      <c r="D1223" t="s">
        <v>28288</v>
      </c>
      <c r="E1223" t="s">
        <v>10789</v>
      </c>
      <c r="F1223" s="6" t="s">
        <v>10780</v>
      </c>
      <c r="G1223" s="18" t="s">
        <v>22</v>
      </c>
      <c r="H1223" s="6" t="s">
        <v>10780</v>
      </c>
      <c r="I1223">
        <v>2</v>
      </c>
      <c r="J1223" s="17">
        <v>0</v>
      </c>
      <c r="K1223" s="26" t="s">
        <v>10788</v>
      </c>
      <c r="L1223" t="s">
        <v>10787</v>
      </c>
      <c r="M1223">
        <v>0.90376791751452934</v>
      </c>
      <c r="N1223">
        <v>0.14744444444444421</v>
      </c>
      <c r="O1223">
        <v>2.6539999999999959</v>
      </c>
      <c r="P1223" s="9">
        <v>6.8369069843921493E-2</v>
      </c>
      <c r="Q1223" t="s">
        <v>10786</v>
      </c>
      <c r="R1223" t="s">
        <v>10785</v>
      </c>
      <c r="S1223" t="s">
        <v>10784</v>
      </c>
      <c r="T1223" t="s">
        <v>2492</v>
      </c>
      <c r="U1223">
        <v>0.27779999999999999</v>
      </c>
      <c r="V1223" t="s">
        <v>10783</v>
      </c>
      <c r="W1223" s="4">
        <v>0.28173858396107088</v>
      </c>
      <c r="X1223" s="4">
        <v>0.24968153136703691</v>
      </c>
      <c r="Y1223" s="4">
        <v>0.4685798846718921</v>
      </c>
      <c r="Z1223" s="6" t="s">
        <v>31525</v>
      </c>
      <c r="AA1223" s="8">
        <v>0.49918000000000001</v>
      </c>
      <c r="AB1223" t="s">
        <v>10782</v>
      </c>
      <c r="AC1223" s="16">
        <v>103.1440196505516</v>
      </c>
      <c r="AD1223" t="s">
        <v>10781</v>
      </c>
      <c r="AE1223" s="6" t="s">
        <v>10780</v>
      </c>
      <c r="AF1223" s="6">
        <v>1</v>
      </c>
    </row>
    <row r="1224" spans="1:32" x14ac:dyDescent="0.3">
      <c r="A1224" s="1">
        <v>343</v>
      </c>
      <c r="B1224" t="s">
        <v>3111</v>
      </c>
      <c r="C1224">
        <v>411522</v>
      </c>
      <c r="D1224" t="s">
        <v>28929</v>
      </c>
      <c r="E1224" t="s">
        <v>20239</v>
      </c>
      <c r="F1224" s="6" t="s">
        <v>3197</v>
      </c>
      <c r="G1224" s="18" t="s">
        <v>24</v>
      </c>
      <c r="H1224" s="6" t="s">
        <v>144</v>
      </c>
      <c r="I1224">
        <v>2</v>
      </c>
      <c r="J1224" s="17">
        <v>0</v>
      </c>
      <c r="K1224" s="26" t="s">
        <v>959</v>
      </c>
      <c r="L1224" t="s">
        <v>20238</v>
      </c>
      <c r="M1224">
        <v>0.98932351781424444</v>
      </c>
      <c r="N1224">
        <v>1.0143076923076619E-2</v>
      </c>
      <c r="O1224">
        <v>0.13185999999999609</v>
      </c>
      <c r="P1224" s="9">
        <v>5.5580287931486219E-3</v>
      </c>
      <c r="Q1224" t="s">
        <v>1486</v>
      </c>
      <c r="R1224" t="s">
        <v>1824</v>
      </c>
      <c r="S1224" t="s">
        <v>2207</v>
      </c>
      <c r="T1224" t="s">
        <v>2465</v>
      </c>
      <c r="U1224">
        <v>0</v>
      </c>
      <c r="V1224" t="s">
        <v>2640</v>
      </c>
      <c r="W1224" s="4">
        <v>5.0348037587297008E-2</v>
      </c>
      <c r="X1224" s="4">
        <v>0.49182312130341238</v>
      </c>
      <c r="Y1224" s="4">
        <v>0.45782884110929062</v>
      </c>
      <c r="Z1224" s="6" t="s">
        <v>30286</v>
      </c>
      <c r="AA1224" s="8">
        <v>0.49984000000000001</v>
      </c>
      <c r="AB1224" t="s">
        <v>20237</v>
      </c>
      <c r="AC1224" s="16">
        <v>19.861627096082302</v>
      </c>
      <c r="AD1224" t="s">
        <v>3938</v>
      </c>
      <c r="AE1224" s="6" t="s">
        <v>144</v>
      </c>
      <c r="AF1224" s="6">
        <v>1</v>
      </c>
    </row>
    <row r="1225" spans="1:32" x14ac:dyDescent="0.3">
      <c r="A1225" s="1">
        <v>264</v>
      </c>
      <c r="B1225" t="s">
        <v>3111</v>
      </c>
      <c r="C1225">
        <v>67500</v>
      </c>
      <c r="D1225" t="s">
        <v>28898</v>
      </c>
      <c r="E1225" t="s">
        <v>20570</v>
      </c>
      <c r="F1225" s="6" t="s">
        <v>3383</v>
      </c>
      <c r="G1225" s="18" t="s">
        <v>9971</v>
      </c>
      <c r="H1225" s="6" t="s">
        <v>354</v>
      </c>
      <c r="I1225">
        <v>2</v>
      </c>
      <c r="J1225" s="17">
        <v>0</v>
      </c>
      <c r="K1225" s="26" t="s">
        <v>20569</v>
      </c>
      <c r="L1225" t="s">
        <v>20568</v>
      </c>
      <c r="M1225">
        <v>0.98306931058675806</v>
      </c>
      <c r="N1225">
        <v>1.8340000000000242E-2</v>
      </c>
      <c r="O1225">
        <v>5.5020000000000728E-2</v>
      </c>
      <c r="P1225" s="9">
        <v>4.8720069984206308E-3</v>
      </c>
      <c r="Q1225" t="s">
        <v>1478</v>
      </c>
      <c r="R1225" t="s">
        <v>1850</v>
      </c>
      <c r="S1225" t="s">
        <v>2160</v>
      </c>
      <c r="T1225" t="s">
        <v>2477</v>
      </c>
      <c r="U1225">
        <v>0</v>
      </c>
      <c r="V1225" t="s">
        <v>2754</v>
      </c>
      <c r="W1225" s="4">
        <v>1.6930689413241579E-2</v>
      </c>
      <c r="X1225" s="4">
        <v>0.98306931058675839</v>
      </c>
      <c r="Y1225" s="4"/>
      <c r="Z1225" s="6" t="s">
        <v>30211</v>
      </c>
      <c r="AA1225" s="8">
        <v>0.50095999999999996</v>
      </c>
      <c r="AB1225" t="s">
        <v>20567</v>
      </c>
      <c r="AC1225" s="16">
        <v>21.6197024532845</v>
      </c>
      <c r="AD1225" t="s">
        <v>4153</v>
      </c>
      <c r="AE1225" s="6" t="s">
        <v>354</v>
      </c>
      <c r="AF1225" s="6">
        <v>1</v>
      </c>
    </row>
    <row r="1226" spans="1:32" x14ac:dyDescent="0.3">
      <c r="A1226" s="1">
        <v>579</v>
      </c>
      <c r="B1226" t="s">
        <v>3111</v>
      </c>
      <c r="C1226">
        <v>43857</v>
      </c>
      <c r="D1226" t="s">
        <v>27611</v>
      </c>
      <c r="E1226" t="s">
        <v>19270</v>
      </c>
      <c r="F1226" s="6" t="s">
        <v>3403</v>
      </c>
      <c r="G1226" s="18" t="s">
        <v>24</v>
      </c>
      <c r="H1226" s="6" t="s">
        <v>386</v>
      </c>
      <c r="I1226">
        <v>2</v>
      </c>
      <c r="J1226" s="17">
        <v>0</v>
      </c>
      <c r="K1226" s="26" t="s">
        <v>1091</v>
      </c>
      <c r="L1226" t="s">
        <v>19269</v>
      </c>
      <c r="M1226">
        <v>0.96542555681424558</v>
      </c>
      <c r="N1226">
        <v>3.6929999999999907E-2</v>
      </c>
      <c r="O1226">
        <v>0.11078999999999969</v>
      </c>
      <c r="P1226" s="9">
        <v>8.229154880357404E-3</v>
      </c>
      <c r="Q1226" t="s">
        <v>1431</v>
      </c>
      <c r="R1226" t="s">
        <v>1777</v>
      </c>
      <c r="S1226" t="s">
        <v>2160</v>
      </c>
      <c r="T1226" t="s">
        <v>2477</v>
      </c>
      <c r="U1226">
        <v>0</v>
      </c>
      <c r="V1226" t="s">
        <v>2777</v>
      </c>
      <c r="W1226" s="4">
        <v>3.4574443185754457E-2</v>
      </c>
      <c r="X1226" s="4">
        <v>0.96542555681424558</v>
      </c>
      <c r="Y1226" s="4"/>
      <c r="Z1226" s="6" t="s">
        <v>30508</v>
      </c>
      <c r="AA1226" s="8">
        <v>0.50173000000000001</v>
      </c>
      <c r="AB1226" t="s">
        <v>19268</v>
      </c>
      <c r="AC1226" s="16">
        <v>25.002175793538601</v>
      </c>
      <c r="AD1226" t="s">
        <v>4187</v>
      </c>
      <c r="AE1226" s="6" t="s">
        <v>386</v>
      </c>
      <c r="AF1226" s="6">
        <v>1</v>
      </c>
    </row>
    <row r="1227" spans="1:32" x14ac:dyDescent="0.3">
      <c r="A1227" s="1">
        <v>1499</v>
      </c>
      <c r="B1227" t="s">
        <v>3110</v>
      </c>
      <c r="C1227">
        <v>1525676</v>
      </c>
      <c r="D1227" t="s">
        <v>28372</v>
      </c>
      <c r="E1227" t="s">
        <v>12749</v>
      </c>
      <c r="F1227" s="6" t="s">
        <v>12741</v>
      </c>
      <c r="G1227" s="18" t="s">
        <v>24</v>
      </c>
      <c r="H1227" s="6" t="s">
        <v>12739</v>
      </c>
      <c r="I1227">
        <v>2</v>
      </c>
      <c r="J1227" s="17">
        <v>0</v>
      </c>
      <c r="K1227" s="26" t="s">
        <v>12748</v>
      </c>
      <c r="L1227" t="s">
        <v>12747</v>
      </c>
      <c r="M1227">
        <v>0.93313126493831822</v>
      </c>
      <c r="N1227">
        <v>3.6517777777778287E-2</v>
      </c>
      <c r="O1227">
        <v>1.314640000000018</v>
      </c>
      <c r="P1227" s="9">
        <v>3.1929838741628989E-2</v>
      </c>
      <c r="Q1227" t="s">
        <v>12746</v>
      </c>
      <c r="R1227" t="s">
        <v>12745</v>
      </c>
      <c r="S1227" t="s">
        <v>12744</v>
      </c>
      <c r="T1227" t="s">
        <v>2569</v>
      </c>
      <c r="U1227">
        <v>0</v>
      </c>
      <c r="V1227" t="s">
        <v>12743</v>
      </c>
      <c r="W1227" s="4">
        <v>0.15769271368116189</v>
      </c>
      <c r="X1227" s="4">
        <v>0.26803826924737478</v>
      </c>
      <c r="Y1227" s="4">
        <v>0.57426901707146327</v>
      </c>
      <c r="Z1227" s="6" t="s">
        <v>31332</v>
      </c>
      <c r="AA1227" s="8">
        <v>0.50178</v>
      </c>
      <c r="AB1227" t="s">
        <v>12742</v>
      </c>
      <c r="AC1227" s="16">
        <v>103.97564434223401</v>
      </c>
      <c r="AD1227" t="s">
        <v>12740</v>
      </c>
      <c r="AE1227" s="6" t="s">
        <v>12739</v>
      </c>
      <c r="AF1227" s="6">
        <v>1</v>
      </c>
    </row>
    <row r="1228" spans="1:32" x14ac:dyDescent="0.3">
      <c r="A1228" s="1">
        <v>56</v>
      </c>
      <c r="B1228" t="s">
        <v>3111</v>
      </c>
      <c r="C1228">
        <v>671480</v>
      </c>
      <c r="D1228" t="s">
        <v>28850</v>
      </c>
      <c r="E1228" t="s">
        <v>21429</v>
      </c>
      <c r="F1228" s="6" t="s">
        <v>3654</v>
      </c>
      <c r="G1228" s="18" t="s">
        <v>10140</v>
      </c>
      <c r="H1228" s="6" t="s">
        <v>698</v>
      </c>
      <c r="I1228">
        <v>2</v>
      </c>
      <c r="J1228" s="17">
        <v>0</v>
      </c>
      <c r="K1228" s="26" t="s">
        <v>21428</v>
      </c>
      <c r="L1228" t="s">
        <v>21427</v>
      </c>
      <c r="M1228">
        <v>0.99251817418343313</v>
      </c>
      <c r="N1228">
        <v>7.4499999999996236E-3</v>
      </c>
      <c r="O1228">
        <v>0.11919999999999401</v>
      </c>
      <c r="P1228" s="9">
        <v>3.0378903768798859E-3</v>
      </c>
      <c r="Q1228" t="s">
        <v>1690</v>
      </c>
      <c r="R1228" t="s">
        <v>21426</v>
      </c>
      <c r="S1228" t="s">
        <v>21329</v>
      </c>
      <c r="T1228" t="s">
        <v>2493</v>
      </c>
      <c r="U1228">
        <v>0</v>
      </c>
      <c r="V1228" t="s">
        <v>21425</v>
      </c>
      <c r="W1228" s="4">
        <v>5.0060055267645252E-2</v>
      </c>
      <c r="X1228" s="4">
        <v>0.86175529368285697</v>
      </c>
      <c r="Y1228" s="4">
        <v>8.818465104949777E-2</v>
      </c>
      <c r="Z1228" s="6" t="s">
        <v>30009</v>
      </c>
      <c r="AA1228" s="8">
        <v>0.50212000000000001</v>
      </c>
      <c r="AB1228" t="s">
        <v>21424</v>
      </c>
      <c r="AC1228" s="16">
        <v>9.1113243552480441</v>
      </c>
      <c r="AD1228" t="s">
        <v>4512</v>
      </c>
      <c r="AE1228" s="6" t="s">
        <v>698</v>
      </c>
      <c r="AF1228" s="6">
        <v>1</v>
      </c>
    </row>
    <row r="1229" spans="1:32" x14ac:dyDescent="0.3">
      <c r="A1229" s="1">
        <v>923</v>
      </c>
      <c r="B1229" t="s">
        <v>3111</v>
      </c>
      <c r="C1229">
        <v>656450</v>
      </c>
      <c r="D1229" t="s">
        <v>27622</v>
      </c>
      <c r="E1229" t="s">
        <v>17453</v>
      </c>
      <c r="F1229" s="6" t="s">
        <v>3653</v>
      </c>
      <c r="G1229" s="18" t="s">
        <v>24</v>
      </c>
      <c r="H1229" s="6" t="s">
        <v>697</v>
      </c>
      <c r="I1229">
        <v>2</v>
      </c>
      <c r="J1229" s="17">
        <v>0</v>
      </c>
      <c r="K1229" s="26" t="s">
        <v>17452</v>
      </c>
      <c r="L1229" t="s">
        <v>17451</v>
      </c>
      <c r="M1229">
        <v>0.98347330791006082</v>
      </c>
      <c r="N1229">
        <v>4.7785714285712537E-2</v>
      </c>
      <c r="O1229">
        <v>0.66899999999997561</v>
      </c>
      <c r="P1229" s="9">
        <v>1.378114194415554E-2</v>
      </c>
      <c r="Q1229" t="s">
        <v>1457</v>
      </c>
      <c r="R1229" t="s">
        <v>17450</v>
      </c>
      <c r="S1229" t="s">
        <v>17449</v>
      </c>
      <c r="T1229" t="s">
        <v>2490</v>
      </c>
      <c r="U1229">
        <v>0</v>
      </c>
      <c r="V1229" t="s">
        <v>17448</v>
      </c>
      <c r="W1229" s="4">
        <v>2.246225987793888E-2</v>
      </c>
      <c r="X1229" s="4">
        <v>9.7646029031715223E-2</v>
      </c>
      <c r="Y1229" s="4">
        <v>0.87989171109034592</v>
      </c>
      <c r="Z1229" s="6" t="s">
        <v>30818</v>
      </c>
      <c r="AA1229" s="8">
        <v>0.50212000000000001</v>
      </c>
      <c r="AB1229" t="s">
        <v>17447</v>
      </c>
      <c r="AC1229" s="16">
        <v>33.294542442451103</v>
      </c>
      <c r="AD1229" t="s">
        <v>4510</v>
      </c>
      <c r="AE1229" s="6" t="s">
        <v>697</v>
      </c>
      <c r="AF1229" s="6">
        <v>1</v>
      </c>
    </row>
    <row r="1230" spans="1:32" x14ac:dyDescent="0.3">
      <c r="A1230" s="1">
        <v>741</v>
      </c>
      <c r="B1230" t="s">
        <v>3110</v>
      </c>
      <c r="C1230">
        <v>9008958</v>
      </c>
      <c r="D1230" t="s">
        <v>28254</v>
      </c>
      <c r="E1230" t="s">
        <v>18484</v>
      </c>
      <c r="F1230" s="6" t="s">
        <v>3754</v>
      </c>
      <c r="G1230" s="18" t="s">
        <v>24</v>
      </c>
      <c r="H1230" s="6" t="s">
        <v>815</v>
      </c>
      <c r="I1230">
        <v>2</v>
      </c>
      <c r="J1230" s="17">
        <v>0</v>
      </c>
      <c r="K1230" s="26" t="s">
        <v>1352</v>
      </c>
      <c r="L1230" t="s">
        <v>18483</v>
      </c>
      <c r="M1230">
        <v>0.97764754357945716</v>
      </c>
      <c r="N1230">
        <v>1.0940000000000319E-2</v>
      </c>
      <c r="O1230">
        <v>0.13128000000000381</v>
      </c>
      <c r="P1230" s="9">
        <v>1.0584455276308181E-2</v>
      </c>
      <c r="Q1230" t="s">
        <v>1687</v>
      </c>
      <c r="R1230" t="s">
        <v>2123</v>
      </c>
      <c r="S1230" t="s">
        <v>2451</v>
      </c>
      <c r="T1230" t="s">
        <v>2475</v>
      </c>
      <c r="U1230">
        <v>0</v>
      </c>
      <c r="V1230" t="s">
        <v>3013</v>
      </c>
      <c r="W1230" s="4">
        <v>3.078308337319571E-2</v>
      </c>
      <c r="X1230" s="4">
        <v>0.96921691662680431</v>
      </c>
      <c r="Y1230" s="4"/>
      <c r="Z1230" s="6" t="s">
        <v>30663</v>
      </c>
      <c r="AA1230" s="8">
        <v>0.50295000000000001</v>
      </c>
      <c r="AB1230" t="s">
        <v>18482</v>
      </c>
      <c r="AC1230" s="16">
        <v>19.7437342162977</v>
      </c>
      <c r="AD1230" t="s">
        <v>4629</v>
      </c>
      <c r="AE1230" s="6" t="s">
        <v>815</v>
      </c>
      <c r="AF1230" s="6">
        <v>1</v>
      </c>
    </row>
    <row r="1231" spans="1:32" x14ac:dyDescent="0.3">
      <c r="A1231" s="1">
        <v>1431</v>
      </c>
      <c r="B1231" t="s">
        <v>3111</v>
      </c>
      <c r="C1231">
        <v>42982</v>
      </c>
      <c r="D1231" t="s">
        <v>28118</v>
      </c>
      <c r="E1231" t="s">
        <v>13402</v>
      </c>
      <c r="F1231" s="6" t="s">
        <v>13395</v>
      </c>
      <c r="G1231" s="18" t="s">
        <v>25</v>
      </c>
      <c r="H1231" s="6" t="s">
        <v>13393</v>
      </c>
      <c r="I1231">
        <v>2</v>
      </c>
      <c r="J1231" s="17">
        <v>0</v>
      </c>
      <c r="K1231" s="26" t="s">
        <v>13401</v>
      </c>
      <c r="L1231" t="s">
        <v>13400</v>
      </c>
      <c r="M1231">
        <v>0.95646854747863264</v>
      </c>
      <c r="N1231">
        <v>8.1601666666666503E-2</v>
      </c>
      <c r="O1231">
        <v>0.97921999999999798</v>
      </c>
      <c r="P1231" s="9">
        <v>2.8287478969188141E-2</v>
      </c>
      <c r="Q1231" t="s">
        <v>13399</v>
      </c>
      <c r="R1231" t="s">
        <v>13398</v>
      </c>
      <c r="S1231" t="s">
        <v>13085</v>
      </c>
      <c r="T1231" t="s">
        <v>2474</v>
      </c>
      <c r="U1231">
        <v>0</v>
      </c>
      <c r="V1231" t="s">
        <v>13397</v>
      </c>
      <c r="W1231" s="4">
        <v>5.7417373326093632E-2</v>
      </c>
      <c r="X1231" s="4">
        <v>0.23767211080763839</v>
      </c>
      <c r="Y1231" s="4">
        <v>0.70491051586626796</v>
      </c>
      <c r="Z1231" s="6" t="s">
        <v>31270</v>
      </c>
      <c r="AA1231" s="8">
        <v>0.50329000000000002</v>
      </c>
      <c r="AB1231" t="s">
        <v>13396</v>
      </c>
      <c r="AC1231" s="16">
        <v>54.297632660722513</v>
      </c>
      <c r="AD1231" t="s">
        <v>13394</v>
      </c>
      <c r="AE1231" s="6" t="s">
        <v>13393</v>
      </c>
      <c r="AF1231" s="6">
        <v>1</v>
      </c>
    </row>
    <row r="1232" spans="1:32" x14ac:dyDescent="0.3">
      <c r="A1232" s="1">
        <v>1327</v>
      </c>
      <c r="B1232" t="s">
        <v>3110</v>
      </c>
      <c r="C1232">
        <v>4316838</v>
      </c>
      <c r="D1232" t="s">
        <v>28885</v>
      </c>
      <c r="E1232" t="s">
        <v>14317</v>
      </c>
      <c r="F1232" s="6" t="s">
        <v>14310</v>
      </c>
      <c r="G1232" s="18" t="s">
        <v>24</v>
      </c>
      <c r="H1232" s="6" t="s">
        <v>14308</v>
      </c>
      <c r="I1232">
        <v>2</v>
      </c>
      <c r="J1232" s="17">
        <v>0</v>
      </c>
      <c r="K1232" s="26" t="s">
        <v>14316</v>
      </c>
      <c r="L1232" t="s">
        <v>14315</v>
      </c>
      <c r="M1232">
        <v>0.96226390097603065</v>
      </c>
      <c r="N1232">
        <v>4.1301500000001573E-2</v>
      </c>
      <c r="O1232">
        <v>0.82603000000003135</v>
      </c>
      <c r="P1232" s="9">
        <v>2.4068477239960261E-2</v>
      </c>
      <c r="Q1232" t="s">
        <v>1567</v>
      </c>
      <c r="R1232" t="s">
        <v>14314</v>
      </c>
      <c r="S1232" t="s">
        <v>14313</v>
      </c>
      <c r="T1232" t="s">
        <v>2503</v>
      </c>
      <c r="U1232">
        <v>0</v>
      </c>
      <c r="V1232" t="s">
        <v>14312</v>
      </c>
      <c r="W1232" s="4">
        <v>0.17896365176584689</v>
      </c>
      <c r="X1232" s="4">
        <v>0.82103634823415306</v>
      </c>
      <c r="Y1232" s="4"/>
      <c r="Z1232" s="6" t="s">
        <v>31180</v>
      </c>
      <c r="AA1232" s="8">
        <v>0.50346000000000002</v>
      </c>
      <c r="AB1232" t="s">
        <v>14311</v>
      </c>
      <c r="AC1232" s="16">
        <v>65.612745790675589</v>
      </c>
      <c r="AD1232" t="s">
        <v>14309</v>
      </c>
      <c r="AE1232" s="6" t="s">
        <v>14308</v>
      </c>
      <c r="AF1232" s="6">
        <v>1</v>
      </c>
    </row>
    <row r="1233" spans="1:32" x14ac:dyDescent="0.3">
      <c r="A1233" s="1">
        <v>178</v>
      </c>
      <c r="B1233" t="s">
        <v>3111</v>
      </c>
      <c r="C1233">
        <v>417149</v>
      </c>
      <c r="D1233" t="s">
        <v>28149</v>
      </c>
      <c r="E1233" t="s">
        <v>20918</v>
      </c>
      <c r="F1233" s="6" t="s">
        <v>3788</v>
      </c>
      <c r="G1233" s="18" t="s">
        <v>24</v>
      </c>
      <c r="H1233" s="6" t="s">
        <v>851</v>
      </c>
      <c r="I1233">
        <v>2</v>
      </c>
      <c r="J1233" s="17">
        <v>0</v>
      </c>
      <c r="K1233" s="26" t="s">
        <v>1378</v>
      </c>
      <c r="L1233" t="s">
        <v>20917</v>
      </c>
      <c r="M1233">
        <v>0.99113189958835535</v>
      </c>
      <c r="N1233">
        <v>2.1499999999999631E-2</v>
      </c>
      <c r="O1233">
        <v>6.4499999999998892E-2</v>
      </c>
      <c r="P1233" s="9">
        <v>4.1746310341257351E-3</v>
      </c>
      <c r="Q1233" t="s">
        <v>1480</v>
      </c>
      <c r="R1233" t="s">
        <v>1851</v>
      </c>
      <c r="S1233" t="s">
        <v>2160</v>
      </c>
      <c r="T1233" t="s">
        <v>2477</v>
      </c>
      <c r="U1233">
        <v>0</v>
      </c>
      <c r="V1233" t="s">
        <v>3040</v>
      </c>
      <c r="W1233" s="4">
        <v>8.8681004116446926E-3</v>
      </c>
      <c r="X1233" s="4">
        <v>0.99113189958835535</v>
      </c>
      <c r="Y1233" s="4"/>
      <c r="Z1233" s="6" t="s">
        <v>30127</v>
      </c>
      <c r="AA1233" s="8">
        <v>0.50409999999999999</v>
      </c>
      <c r="AB1233" t="s">
        <v>20916</v>
      </c>
      <c r="AC1233" s="16">
        <v>19.181375783200501</v>
      </c>
      <c r="AD1233" t="s">
        <v>4665</v>
      </c>
      <c r="AE1233" s="6" t="s">
        <v>851</v>
      </c>
      <c r="AF1233" s="6">
        <v>1</v>
      </c>
    </row>
    <row r="1234" spans="1:32" x14ac:dyDescent="0.3">
      <c r="A1234" s="1">
        <v>739</v>
      </c>
      <c r="B1234" t="s">
        <v>3111</v>
      </c>
      <c r="C1234">
        <v>420301</v>
      </c>
      <c r="D1234" t="s">
        <v>28565</v>
      </c>
      <c r="E1234" t="s">
        <v>18492</v>
      </c>
      <c r="F1234" s="6" t="s">
        <v>3698</v>
      </c>
      <c r="G1234" s="18" t="s">
        <v>22</v>
      </c>
      <c r="H1234" s="6" t="s">
        <v>747</v>
      </c>
      <c r="I1234">
        <v>2</v>
      </c>
      <c r="J1234" s="17">
        <v>0</v>
      </c>
      <c r="K1234" s="26" t="s">
        <v>1296</v>
      </c>
      <c r="L1234" t="s">
        <v>18491</v>
      </c>
      <c r="M1234">
        <v>0.97988865077778664</v>
      </c>
      <c r="N1234">
        <v>2.1631666666666639E-2</v>
      </c>
      <c r="O1234">
        <v>0.5191599999999994</v>
      </c>
      <c r="P1234" s="9">
        <v>1.0541521124343039E-2</v>
      </c>
      <c r="Q1234" t="s">
        <v>1709</v>
      </c>
      <c r="R1234" t="s">
        <v>2077</v>
      </c>
      <c r="S1234" t="s">
        <v>2420</v>
      </c>
      <c r="T1234" t="s">
        <v>2577</v>
      </c>
      <c r="U1234">
        <v>0</v>
      </c>
      <c r="V1234" t="s">
        <v>18490</v>
      </c>
      <c r="W1234" s="4">
        <v>5.6700377886022488E-2</v>
      </c>
      <c r="X1234" s="4">
        <v>0.75480221052401764</v>
      </c>
      <c r="Y1234" s="4">
        <v>0.18849741158995989</v>
      </c>
      <c r="Z1234" s="6" t="s">
        <v>30661</v>
      </c>
      <c r="AA1234" s="8">
        <v>0.50414999999999999</v>
      </c>
      <c r="AB1234" t="s">
        <v>18489</v>
      </c>
      <c r="AC1234" s="16">
        <v>23.647323413576771</v>
      </c>
      <c r="AD1234" t="s">
        <v>4561</v>
      </c>
      <c r="AE1234" s="6" t="s">
        <v>747</v>
      </c>
      <c r="AF1234" s="6">
        <v>1</v>
      </c>
    </row>
    <row r="1235" spans="1:32" x14ac:dyDescent="0.3">
      <c r="A1235" s="1">
        <v>1663</v>
      </c>
      <c r="B1235" t="s">
        <v>3111</v>
      </c>
      <c r="C1235">
        <v>603311</v>
      </c>
      <c r="D1235" t="s">
        <v>28290</v>
      </c>
      <c r="E1235" t="s">
        <v>11347</v>
      </c>
      <c r="F1235" s="6" t="s">
        <v>11339</v>
      </c>
      <c r="G1235" s="18" t="s">
        <v>34</v>
      </c>
      <c r="H1235" s="6" t="s">
        <v>11337</v>
      </c>
      <c r="I1235">
        <v>2</v>
      </c>
      <c r="J1235" s="17">
        <v>0</v>
      </c>
      <c r="K1235" s="26" t="s">
        <v>11346</v>
      </c>
      <c r="L1235" t="s">
        <v>11345</v>
      </c>
      <c r="M1235">
        <v>0.84779908786316505</v>
      </c>
      <c r="N1235">
        <v>0.1484069999999999</v>
      </c>
      <c r="O1235">
        <v>2.9681399999999978</v>
      </c>
      <c r="P1235" s="9">
        <v>4.9669623916901343E-2</v>
      </c>
      <c r="Q1235" t="s">
        <v>11344</v>
      </c>
      <c r="R1235" t="s">
        <v>11343</v>
      </c>
      <c r="S1235" t="s">
        <v>11342</v>
      </c>
      <c r="T1235" t="s">
        <v>2466</v>
      </c>
      <c r="U1235">
        <v>0</v>
      </c>
      <c r="V1235" t="s">
        <v>11341</v>
      </c>
      <c r="W1235" s="4">
        <v>0.21794703285132169</v>
      </c>
      <c r="X1235" s="4">
        <v>7.6763962307515685E-2</v>
      </c>
      <c r="Y1235" s="4">
        <v>0.70528900484116253</v>
      </c>
      <c r="Z1235" s="6" t="s">
        <v>31472</v>
      </c>
      <c r="AA1235" s="8">
        <v>0.50499000000000005</v>
      </c>
      <c r="AB1235" t="s">
        <v>11340</v>
      </c>
      <c r="AC1235" s="16">
        <v>77.164511728158899</v>
      </c>
      <c r="AD1235" t="s">
        <v>11338</v>
      </c>
      <c r="AE1235" s="6" t="s">
        <v>11337</v>
      </c>
      <c r="AF1235" s="6">
        <v>1</v>
      </c>
    </row>
    <row r="1236" spans="1:32" x14ac:dyDescent="0.3">
      <c r="A1236" s="1">
        <v>324</v>
      </c>
      <c r="B1236" t="s">
        <v>3111</v>
      </c>
      <c r="C1236">
        <v>431179</v>
      </c>
      <c r="D1236" t="s">
        <v>27776</v>
      </c>
      <c r="E1236" t="s">
        <v>20315</v>
      </c>
      <c r="F1236" s="6" t="s">
        <v>3811</v>
      </c>
      <c r="G1236" s="18" t="s">
        <v>34</v>
      </c>
      <c r="H1236" s="6" t="s">
        <v>894</v>
      </c>
      <c r="I1236">
        <v>2</v>
      </c>
      <c r="J1236" s="17">
        <v>0</v>
      </c>
      <c r="K1236" s="26" t="s">
        <v>20314</v>
      </c>
      <c r="L1236" t="s">
        <v>20313</v>
      </c>
      <c r="M1236">
        <v>0.99541591536382812</v>
      </c>
      <c r="N1236">
        <v>1.1420000000001099E-2</v>
      </c>
      <c r="O1236">
        <v>0.22840000000002189</v>
      </c>
      <c r="P1236" s="9">
        <v>5.4454134655292346E-3</v>
      </c>
      <c r="Q1236" t="s">
        <v>1767</v>
      </c>
      <c r="R1236" t="s">
        <v>20312</v>
      </c>
      <c r="S1236" t="s">
        <v>20311</v>
      </c>
      <c r="T1236" t="s">
        <v>2498</v>
      </c>
      <c r="U1236">
        <v>0</v>
      </c>
      <c r="V1236" t="s">
        <v>3084</v>
      </c>
      <c r="W1236" s="4">
        <v>3.8626362661632628E-2</v>
      </c>
      <c r="X1236" s="4">
        <v>0.52926234470815636</v>
      </c>
      <c r="Y1236" s="4">
        <v>0.43211129263021097</v>
      </c>
      <c r="Z1236" s="6" t="s">
        <v>30269</v>
      </c>
      <c r="AA1236" s="8">
        <v>0.50677000000000005</v>
      </c>
      <c r="AB1236" t="s">
        <v>3100</v>
      </c>
      <c r="AC1236" s="16">
        <v>20.63522386759773</v>
      </c>
      <c r="AD1236" t="s">
        <v>4722</v>
      </c>
      <c r="AE1236" s="6" t="s">
        <v>894</v>
      </c>
      <c r="AF1236" s="6">
        <v>1</v>
      </c>
    </row>
    <row r="1237" spans="1:32" x14ac:dyDescent="0.3">
      <c r="A1237" s="1">
        <v>807</v>
      </c>
      <c r="B1237" t="s">
        <v>3111</v>
      </c>
      <c r="C1237">
        <v>73322</v>
      </c>
      <c r="D1237" t="s">
        <v>28344</v>
      </c>
      <c r="E1237" t="s">
        <v>18134</v>
      </c>
      <c r="F1237" s="6" t="s">
        <v>3659</v>
      </c>
      <c r="G1237" s="18" t="s">
        <v>24</v>
      </c>
      <c r="H1237" s="6" t="s">
        <v>703</v>
      </c>
      <c r="I1237">
        <v>2</v>
      </c>
      <c r="J1237" s="17">
        <v>0</v>
      </c>
      <c r="K1237" s="26" t="s">
        <v>1266</v>
      </c>
      <c r="L1237" t="s">
        <v>18133</v>
      </c>
      <c r="M1237">
        <v>0.97468496027156759</v>
      </c>
      <c r="N1237">
        <v>4.4216923076923549E-2</v>
      </c>
      <c r="O1237">
        <v>0.5748200000000061</v>
      </c>
      <c r="P1237" s="9">
        <v>1.164933559809422E-2</v>
      </c>
      <c r="Q1237" t="s">
        <v>1457</v>
      </c>
      <c r="R1237" t="s">
        <v>2054</v>
      </c>
      <c r="S1237" t="s">
        <v>2399</v>
      </c>
      <c r="T1237" t="s">
        <v>2490</v>
      </c>
      <c r="U1237">
        <v>0</v>
      </c>
      <c r="V1237" t="s">
        <v>18132</v>
      </c>
      <c r="W1237" s="4">
        <v>3.5698449270593208E-2</v>
      </c>
      <c r="X1237" s="4">
        <v>8.588134466932891E-2</v>
      </c>
      <c r="Y1237" s="4">
        <v>0.87842020606007787</v>
      </c>
      <c r="Z1237" s="6" t="s">
        <v>30721</v>
      </c>
      <c r="AA1237" s="8">
        <v>0.50707999999999998</v>
      </c>
      <c r="AB1237" t="s">
        <v>18131</v>
      </c>
      <c r="AC1237" s="16">
        <v>30.770625383174998</v>
      </c>
      <c r="AD1237" t="s">
        <v>4517</v>
      </c>
      <c r="AE1237" s="6" t="s">
        <v>703</v>
      </c>
      <c r="AF1237" s="6">
        <v>1</v>
      </c>
    </row>
    <row r="1238" spans="1:32" x14ac:dyDescent="0.3">
      <c r="A1238" s="1">
        <v>1078</v>
      </c>
      <c r="B1238" t="s">
        <v>3111</v>
      </c>
      <c r="C1238">
        <v>151788</v>
      </c>
      <c r="D1238" t="s">
        <v>28662</v>
      </c>
      <c r="E1238" t="s">
        <v>16342</v>
      </c>
      <c r="F1238" s="6" t="s">
        <v>3208</v>
      </c>
      <c r="G1238" s="18" t="s">
        <v>32</v>
      </c>
      <c r="H1238" s="6" t="s">
        <v>155</v>
      </c>
      <c r="I1238">
        <v>2</v>
      </c>
      <c r="J1238" s="17">
        <v>0</v>
      </c>
      <c r="K1238" s="26" t="s">
        <v>16341</v>
      </c>
      <c r="L1238" t="s">
        <v>16340</v>
      </c>
      <c r="M1238">
        <v>0.95951286922397883</v>
      </c>
      <c r="N1238">
        <v>4.3263333333332987E-2</v>
      </c>
      <c r="O1238">
        <v>0.25957999999999792</v>
      </c>
      <c r="P1238" s="9">
        <v>1.743166815065797E-2</v>
      </c>
      <c r="Q1238" t="s">
        <v>1420</v>
      </c>
      <c r="R1238" t="s">
        <v>1989</v>
      </c>
      <c r="S1238" t="s">
        <v>2346</v>
      </c>
      <c r="T1238" t="s">
        <v>2469</v>
      </c>
      <c r="U1238">
        <v>0</v>
      </c>
      <c r="V1238" t="s">
        <v>2649</v>
      </c>
      <c r="W1238" s="4">
        <v>4.2388436014004528E-2</v>
      </c>
      <c r="X1238" s="4">
        <v>0.95761156398599545</v>
      </c>
      <c r="Y1238" s="4"/>
      <c r="Z1238" s="6" t="s">
        <v>30956</v>
      </c>
      <c r="AA1238" s="8">
        <v>0.50749</v>
      </c>
      <c r="AB1238" t="s">
        <v>16339</v>
      </c>
      <c r="AC1238" s="16">
        <v>31.767701567253098</v>
      </c>
      <c r="AD1238" t="s">
        <v>3949</v>
      </c>
      <c r="AE1238" s="6" t="s">
        <v>155</v>
      </c>
      <c r="AF1238" s="6">
        <v>1</v>
      </c>
    </row>
    <row r="1239" spans="1:32" x14ac:dyDescent="0.3">
      <c r="A1239" s="1">
        <v>1084</v>
      </c>
      <c r="B1239" t="s">
        <v>3111</v>
      </c>
      <c r="C1239">
        <v>251170</v>
      </c>
      <c r="D1239" t="s">
        <v>27536</v>
      </c>
      <c r="E1239" t="s">
        <v>16300</v>
      </c>
      <c r="F1239" s="6" t="s">
        <v>3119</v>
      </c>
      <c r="G1239" s="18" t="s">
        <v>32</v>
      </c>
      <c r="H1239" s="6" t="s">
        <v>39</v>
      </c>
      <c r="I1239">
        <v>2</v>
      </c>
      <c r="J1239" s="17">
        <v>0</v>
      </c>
      <c r="K1239" s="26" t="s">
        <v>16299</v>
      </c>
      <c r="L1239" t="s">
        <v>16298</v>
      </c>
      <c r="M1239">
        <v>0.98215756639558638</v>
      </c>
      <c r="N1239">
        <v>4.3429999999999268E-2</v>
      </c>
      <c r="O1239">
        <v>0.26057999999999559</v>
      </c>
      <c r="P1239" s="9">
        <v>1.7556437537920262E-2</v>
      </c>
      <c r="Q1239" t="s">
        <v>1420</v>
      </c>
      <c r="R1239" t="s">
        <v>1989</v>
      </c>
      <c r="S1239" t="s">
        <v>2346</v>
      </c>
      <c r="T1239" t="s">
        <v>2469</v>
      </c>
      <c r="U1239">
        <v>0</v>
      </c>
      <c r="V1239" t="s">
        <v>16297</v>
      </c>
      <c r="W1239" s="4">
        <v>1.8288985339614549E-2</v>
      </c>
      <c r="X1239" s="4">
        <v>0.98171101466038546</v>
      </c>
      <c r="Y1239" s="4"/>
      <c r="Z1239" s="6" t="s">
        <v>30956</v>
      </c>
      <c r="AA1239" s="8">
        <v>0.50765000000000005</v>
      </c>
      <c r="AB1239" t="s">
        <v>16296</v>
      </c>
      <c r="AC1239" s="16">
        <v>32.391036713579503</v>
      </c>
      <c r="AD1239" t="s">
        <v>3824</v>
      </c>
      <c r="AE1239" s="6" t="s">
        <v>39</v>
      </c>
      <c r="AF1239" s="6">
        <v>1</v>
      </c>
    </row>
    <row r="1240" spans="1:32" x14ac:dyDescent="0.3">
      <c r="A1240" s="1">
        <v>48</v>
      </c>
      <c r="B1240" t="s">
        <v>3110</v>
      </c>
      <c r="C1240">
        <v>9000012</v>
      </c>
      <c r="D1240" t="s">
        <v>28652</v>
      </c>
      <c r="E1240" t="s">
        <v>21458</v>
      </c>
      <c r="F1240" s="6" t="s">
        <v>3159</v>
      </c>
      <c r="G1240" s="18" t="s">
        <v>24</v>
      </c>
      <c r="H1240" s="6" t="s">
        <v>90</v>
      </c>
      <c r="I1240">
        <v>2</v>
      </c>
      <c r="J1240" s="17">
        <v>0</v>
      </c>
      <c r="K1240" s="26" t="s">
        <v>21457</v>
      </c>
      <c r="L1240" t="s">
        <v>21456</v>
      </c>
      <c r="M1240">
        <v>0.99488404027411392</v>
      </c>
      <c r="N1240">
        <v>6.9252941176475751E-3</v>
      </c>
      <c r="O1240">
        <v>0.1177300000000088</v>
      </c>
      <c r="P1240" s="9">
        <v>2.9190185080471922E-3</v>
      </c>
      <c r="Q1240" t="s">
        <v>1455</v>
      </c>
      <c r="R1240" t="s">
        <v>21455</v>
      </c>
      <c r="S1240" t="s">
        <v>21454</v>
      </c>
      <c r="T1240" t="s">
        <v>2488</v>
      </c>
      <c r="U1240">
        <v>0</v>
      </c>
      <c r="V1240" t="s">
        <v>2616</v>
      </c>
      <c r="W1240" s="4">
        <v>1.7176505260332351E-2</v>
      </c>
      <c r="X1240" s="4">
        <v>0.64808808703657417</v>
      </c>
      <c r="Y1240" s="4">
        <v>0.33473540770309351</v>
      </c>
      <c r="Z1240" s="6" t="s">
        <v>30001</v>
      </c>
      <c r="AA1240" s="8">
        <v>0.50793999999999995</v>
      </c>
      <c r="AB1240" t="s">
        <v>21453</v>
      </c>
      <c r="AC1240" s="16">
        <v>5.2249340474264612</v>
      </c>
      <c r="AD1240" t="s">
        <v>3881</v>
      </c>
      <c r="AE1240" s="6" t="s">
        <v>90</v>
      </c>
      <c r="AF1240" s="6">
        <v>1</v>
      </c>
    </row>
    <row r="1241" spans="1:32" x14ac:dyDescent="0.3">
      <c r="A1241" s="1">
        <v>1758</v>
      </c>
      <c r="B1241" t="s">
        <v>3111</v>
      </c>
      <c r="C1241">
        <v>65453</v>
      </c>
      <c r="D1241" t="s">
        <v>28375</v>
      </c>
      <c r="E1241" t="s">
        <v>10694</v>
      </c>
      <c r="F1241" s="6" t="s">
        <v>10685</v>
      </c>
      <c r="G1241" s="18" t="s">
        <v>10140</v>
      </c>
      <c r="H1241" s="6" t="s">
        <v>10685</v>
      </c>
      <c r="I1241">
        <v>2</v>
      </c>
      <c r="J1241" s="17">
        <v>0</v>
      </c>
      <c r="K1241" s="26" t="s">
        <v>10693</v>
      </c>
      <c r="L1241" t="s">
        <v>10692</v>
      </c>
      <c r="M1241">
        <v>0.87937466794073671</v>
      </c>
      <c r="N1241">
        <v>0.25825833333333242</v>
      </c>
      <c r="O1241">
        <v>3.0990999999999889</v>
      </c>
      <c r="P1241" s="9">
        <v>7.9522156404277511E-2</v>
      </c>
      <c r="Q1241" t="s">
        <v>10691</v>
      </c>
      <c r="R1241" t="s">
        <v>10690</v>
      </c>
      <c r="S1241" t="s">
        <v>10689</v>
      </c>
      <c r="T1241" t="s">
        <v>10601</v>
      </c>
      <c r="U1241">
        <v>0.66669999999999996</v>
      </c>
      <c r="V1241" t="s">
        <v>10688</v>
      </c>
      <c r="W1241" s="4">
        <v>0.14732216497173201</v>
      </c>
      <c r="X1241" s="4">
        <v>0.35394873886503309</v>
      </c>
      <c r="Y1241" s="4">
        <v>0.49872909616323502</v>
      </c>
      <c r="Z1241" s="6" t="s">
        <v>31534</v>
      </c>
      <c r="AA1241" s="8">
        <v>0.50800999999999996</v>
      </c>
      <c r="AB1241" t="s">
        <v>10687</v>
      </c>
      <c r="AC1241" s="16">
        <v>45.1212709507355</v>
      </c>
      <c r="AD1241" t="s">
        <v>10686</v>
      </c>
      <c r="AE1241" s="6" t="s">
        <v>10685</v>
      </c>
      <c r="AF1241" s="6">
        <v>1</v>
      </c>
    </row>
    <row r="1242" spans="1:32" x14ac:dyDescent="0.3">
      <c r="A1242" s="1">
        <v>1279</v>
      </c>
      <c r="B1242" t="s">
        <v>3111</v>
      </c>
      <c r="C1242">
        <v>656451</v>
      </c>
      <c r="D1242" t="s">
        <v>27866</v>
      </c>
      <c r="E1242" t="s">
        <v>14755</v>
      </c>
      <c r="F1242" s="6" t="s">
        <v>3652</v>
      </c>
      <c r="G1242" s="18" t="s">
        <v>24</v>
      </c>
      <c r="H1242" s="6" t="s">
        <v>696</v>
      </c>
      <c r="I1242">
        <v>2</v>
      </c>
      <c r="J1242" s="17">
        <v>0</v>
      </c>
      <c r="K1242" s="26" t="s">
        <v>14754</v>
      </c>
      <c r="L1242" t="s">
        <v>14753</v>
      </c>
      <c r="M1242">
        <v>0.9751881631032373</v>
      </c>
      <c r="N1242">
        <v>4.4615999999999482E-2</v>
      </c>
      <c r="O1242">
        <v>1.1153999999999871</v>
      </c>
      <c r="P1242" s="9">
        <v>2.250209859387993E-2</v>
      </c>
      <c r="Q1242" t="s">
        <v>1457</v>
      </c>
      <c r="R1242" t="s">
        <v>14752</v>
      </c>
      <c r="S1242" t="s">
        <v>14751</v>
      </c>
      <c r="T1242" t="s">
        <v>2490</v>
      </c>
      <c r="U1242">
        <v>0</v>
      </c>
      <c r="V1242" t="s">
        <v>14750</v>
      </c>
      <c r="W1242" s="4">
        <v>3.5152586302529522E-2</v>
      </c>
      <c r="X1242" s="4">
        <v>8.6114066581280471E-2</v>
      </c>
      <c r="Y1242" s="4">
        <v>0.87873334711619</v>
      </c>
      <c r="Z1242" s="6" t="s">
        <v>31136</v>
      </c>
      <c r="AA1242" s="8">
        <v>0.50807000000000002</v>
      </c>
      <c r="AB1242" t="s">
        <v>14749</v>
      </c>
      <c r="AC1242" s="16">
        <v>31.766798466652201</v>
      </c>
      <c r="AD1242" t="s">
        <v>4509</v>
      </c>
      <c r="AE1242" s="6" t="s">
        <v>696</v>
      </c>
      <c r="AF1242" s="6">
        <v>1</v>
      </c>
    </row>
    <row r="1243" spans="1:32" x14ac:dyDescent="0.3">
      <c r="A1243" s="1">
        <v>360</v>
      </c>
      <c r="B1243" t="s">
        <v>3110</v>
      </c>
      <c r="C1243">
        <v>2214421</v>
      </c>
      <c r="D1243" t="s">
        <v>27389</v>
      </c>
      <c r="E1243" t="s">
        <v>20167</v>
      </c>
      <c r="F1243" s="6" t="s">
        <v>3755</v>
      </c>
      <c r="G1243" s="18" t="s">
        <v>24</v>
      </c>
      <c r="H1243" s="6" t="s">
        <v>816</v>
      </c>
      <c r="I1243">
        <v>2</v>
      </c>
      <c r="J1243" s="17">
        <v>0</v>
      </c>
      <c r="K1243" s="26" t="s">
        <v>1353</v>
      </c>
      <c r="L1243" t="s">
        <v>20166</v>
      </c>
      <c r="M1243">
        <v>0.98590002710873326</v>
      </c>
      <c r="N1243">
        <v>1.3696666666666839E-2</v>
      </c>
      <c r="O1243">
        <v>8.218000000000103E-2</v>
      </c>
      <c r="P1243" s="9">
        <v>5.6892578011065792E-3</v>
      </c>
      <c r="Q1243" t="s">
        <v>1741</v>
      </c>
      <c r="R1243" t="s">
        <v>2124</v>
      </c>
      <c r="S1243" t="s">
        <v>2446</v>
      </c>
      <c r="T1243" t="s">
        <v>2491</v>
      </c>
      <c r="U1243">
        <v>0</v>
      </c>
      <c r="V1243" t="s">
        <v>3014</v>
      </c>
      <c r="W1243" s="4">
        <v>1.4129986244841981E-2</v>
      </c>
      <c r="X1243" s="4">
        <v>0.98587001375515804</v>
      </c>
      <c r="Y1243" s="4"/>
      <c r="Z1243" s="6" t="s">
        <v>30301</v>
      </c>
      <c r="AA1243" s="8">
        <v>0.50822999999999996</v>
      </c>
      <c r="AB1243" t="s">
        <v>20165</v>
      </c>
      <c r="AC1243" s="16">
        <v>23.014307881354501</v>
      </c>
      <c r="AD1243" t="s">
        <v>4630</v>
      </c>
      <c r="AE1243" s="6" t="s">
        <v>816</v>
      </c>
      <c r="AF1243" s="6">
        <v>1</v>
      </c>
    </row>
    <row r="1244" spans="1:32" x14ac:dyDescent="0.3">
      <c r="A1244" s="1">
        <v>1488</v>
      </c>
      <c r="B1244" t="s">
        <v>3111</v>
      </c>
      <c r="C1244">
        <v>25736</v>
      </c>
      <c r="D1244" t="s">
        <v>28912</v>
      </c>
      <c r="E1244" t="s">
        <v>12863</v>
      </c>
      <c r="F1244" s="6" t="s">
        <v>12856</v>
      </c>
      <c r="G1244" s="18" t="s">
        <v>24</v>
      </c>
      <c r="H1244" s="6" t="s">
        <v>12854</v>
      </c>
      <c r="I1244">
        <v>2</v>
      </c>
      <c r="J1244" s="17">
        <v>0</v>
      </c>
      <c r="K1244" s="26" t="s">
        <v>12862</v>
      </c>
      <c r="L1244" t="s">
        <v>12861</v>
      </c>
      <c r="M1244">
        <v>0.95639290207818184</v>
      </c>
      <c r="N1244">
        <v>6.7006666666665701E-2</v>
      </c>
      <c r="O1244">
        <v>0.40203999999999418</v>
      </c>
      <c r="P1244" s="9">
        <v>3.1123324698351131E-2</v>
      </c>
      <c r="Q1244" t="s">
        <v>12860</v>
      </c>
      <c r="R1244" t="s">
        <v>12859</v>
      </c>
      <c r="S1244" t="s">
        <v>11080</v>
      </c>
      <c r="T1244" t="s">
        <v>2474</v>
      </c>
      <c r="U1244">
        <v>0</v>
      </c>
      <c r="V1244" t="s">
        <v>12858</v>
      </c>
      <c r="W1244" s="4">
        <v>4.4481324128164808E-2</v>
      </c>
      <c r="X1244" s="4">
        <v>0.95551867587183514</v>
      </c>
      <c r="Y1244" s="4"/>
      <c r="Z1244" s="6" t="s">
        <v>31321</v>
      </c>
      <c r="AA1244" s="8">
        <v>0.50854999999999995</v>
      </c>
      <c r="AB1244" t="s">
        <v>12857</v>
      </c>
      <c r="AC1244" s="16">
        <v>42.5460513742186</v>
      </c>
      <c r="AD1244" t="s">
        <v>12855</v>
      </c>
      <c r="AE1244" s="6" t="s">
        <v>12854</v>
      </c>
      <c r="AF1244" s="6">
        <v>1</v>
      </c>
    </row>
    <row r="1245" spans="1:32" x14ac:dyDescent="0.3">
      <c r="A1245" s="1">
        <v>664</v>
      </c>
      <c r="B1245" t="s">
        <v>3111</v>
      </c>
      <c r="C1245">
        <v>391289</v>
      </c>
      <c r="D1245" t="s">
        <v>28676</v>
      </c>
      <c r="E1245" t="s">
        <v>18860</v>
      </c>
      <c r="F1245" s="6" t="s">
        <v>3592</v>
      </c>
      <c r="G1245" s="18" t="s">
        <v>31</v>
      </c>
      <c r="H1245" s="6" t="s">
        <v>610</v>
      </c>
      <c r="I1245">
        <v>2</v>
      </c>
      <c r="J1245" s="17">
        <v>0</v>
      </c>
      <c r="K1245" s="26" t="s">
        <v>18859</v>
      </c>
      <c r="L1245" t="s">
        <v>18858</v>
      </c>
      <c r="M1245">
        <v>0.98487913528601145</v>
      </c>
      <c r="N1245">
        <v>2.1452500000000541E-2</v>
      </c>
      <c r="O1245">
        <v>0.1716200000000043</v>
      </c>
      <c r="P1245" s="9">
        <v>9.4714010152910574E-3</v>
      </c>
      <c r="Q1245" t="s">
        <v>1457</v>
      </c>
      <c r="R1245" t="s">
        <v>1954</v>
      </c>
      <c r="S1245" t="s">
        <v>2320</v>
      </c>
      <c r="T1245" t="s">
        <v>2490</v>
      </c>
      <c r="U1245">
        <v>0</v>
      </c>
      <c r="V1245" t="s">
        <v>18857</v>
      </c>
      <c r="W1245" s="4">
        <v>1.811835948717053E-2</v>
      </c>
      <c r="X1245" s="4">
        <v>0.98188164051282945</v>
      </c>
      <c r="Y1245" s="4"/>
      <c r="Z1245" s="6" t="s">
        <v>30589</v>
      </c>
      <c r="AA1245" s="8">
        <v>0.50885000000000002</v>
      </c>
      <c r="AB1245" t="s">
        <v>18856</v>
      </c>
      <c r="AC1245" s="16">
        <v>24.323265408371601</v>
      </c>
      <c r="AD1245" t="s">
        <v>4422</v>
      </c>
      <c r="AE1245" s="6" t="s">
        <v>610</v>
      </c>
      <c r="AF1245" s="6">
        <v>1</v>
      </c>
    </row>
    <row r="1246" spans="1:32" x14ac:dyDescent="0.3">
      <c r="A1246" s="1">
        <v>825</v>
      </c>
      <c r="B1246" t="s">
        <v>3111</v>
      </c>
      <c r="C1246">
        <v>44655</v>
      </c>
      <c r="D1246" t="s">
        <v>28271</v>
      </c>
      <c r="E1246" t="s">
        <v>18040</v>
      </c>
      <c r="F1246" s="6" t="s">
        <v>121</v>
      </c>
      <c r="G1246" s="18" t="s">
        <v>9971</v>
      </c>
      <c r="H1246" s="6" t="s">
        <v>121</v>
      </c>
      <c r="I1246">
        <v>2</v>
      </c>
      <c r="J1246" s="17">
        <v>0</v>
      </c>
      <c r="K1246" s="26" t="s">
        <v>18039</v>
      </c>
      <c r="L1246" t="s">
        <v>18038</v>
      </c>
      <c r="M1246">
        <v>0.96920626860848869</v>
      </c>
      <c r="N1246">
        <v>6.6710000000000491E-2</v>
      </c>
      <c r="O1246">
        <v>0.2001300000000015</v>
      </c>
      <c r="P1246" s="9">
        <v>1.2027244685806279E-2</v>
      </c>
      <c r="Q1246" t="s">
        <v>1457</v>
      </c>
      <c r="R1246" t="s">
        <v>1920</v>
      </c>
      <c r="S1246" t="s">
        <v>2294</v>
      </c>
      <c r="T1246" t="s">
        <v>2490</v>
      </c>
      <c r="U1246">
        <v>0</v>
      </c>
      <c r="V1246" t="s">
        <v>18037</v>
      </c>
      <c r="W1246" s="4">
        <v>3.0793731391510881E-2</v>
      </c>
      <c r="X1246" s="4">
        <v>0.96920626860848913</v>
      </c>
      <c r="Y1246" s="4"/>
      <c r="Z1246" s="6" t="s">
        <v>30735</v>
      </c>
      <c r="AA1246" s="8">
        <v>0.50931000000000004</v>
      </c>
      <c r="AB1246" t="s">
        <v>18036</v>
      </c>
      <c r="AC1246" s="16">
        <v>27.899068924475401</v>
      </c>
      <c r="AD1246" t="s">
        <v>3916</v>
      </c>
      <c r="AE1246" s="6" t="s">
        <v>121</v>
      </c>
      <c r="AF1246" s="6">
        <v>1</v>
      </c>
    </row>
    <row r="1247" spans="1:32" x14ac:dyDescent="0.3">
      <c r="A1247" s="1">
        <v>69</v>
      </c>
      <c r="B1247" t="s">
        <v>3111</v>
      </c>
      <c r="C1247">
        <v>418009</v>
      </c>
      <c r="D1247" t="s">
        <v>28607</v>
      </c>
      <c r="E1247" t="s">
        <v>21363</v>
      </c>
      <c r="F1247" s="6" t="s">
        <v>3248</v>
      </c>
      <c r="G1247" s="18" t="s">
        <v>24</v>
      </c>
      <c r="H1247" s="6" t="s">
        <v>196</v>
      </c>
      <c r="I1247">
        <v>2</v>
      </c>
      <c r="J1247" s="17">
        <v>0</v>
      </c>
      <c r="K1247" s="26" t="s">
        <v>989</v>
      </c>
      <c r="L1247" t="s">
        <v>21362</v>
      </c>
      <c r="M1247">
        <v>0.99028567150943458</v>
      </c>
      <c r="N1247">
        <v>1.6870000000000829E-2</v>
      </c>
      <c r="O1247">
        <v>5.0610000000002493E-2</v>
      </c>
      <c r="P1247" s="9">
        <v>3.169253759444322E-3</v>
      </c>
      <c r="Q1247" t="s">
        <v>1478</v>
      </c>
      <c r="R1247" t="s">
        <v>1850</v>
      </c>
      <c r="S1247" t="s">
        <v>2160</v>
      </c>
      <c r="T1247" t="s">
        <v>2477</v>
      </c>
      <c r="U1247">
        <v>0</v>
      </c>
      <c r="V1247" t="s">
        <v>21361</v>
      </c>
      <c r="W1247" s="4">
        <v>9.7143284905649163E-3</v>
      </c>
      <c r="X1247" s="4">
        <v>0.99028567150943503</v>
      </c>
      <c r="Y1247" s="4"/>
      <c r="Z1247" s="6" t="s">
        <v>30022</v>
      </c>
      <c r="AA1247" s="8">
        <v>0.50961999999999996</v>
      </c>
      <c r="AB1247" t="s">
        <v>21360</v>
      </c>
      <c r="AC1247" s="16">
        <v>16.745929928008401</v>
      </c>
      <c r="AD1247" t="s">
        <v>3990</v>
      </c>
      <c r="AE1247" s="6" t="s">
        <v>196</v>
      </c>
      <c r="AF1247" s="6">
        <v>1</v>
      </c>
    </row>
    <row r="1248" spans="1:32" x14ac:dyDescent="0.3">
      <c r="A1248" s="1">
        <v>236</v>
      </c>
      <c r="B1248" t="s">
        <v>3111</v>
      </c>
      <c r="C1248">
        <v>155833</v>
      </c>
      <c r="D1248" t="s">
        <v>28444</v>
      </c>
      <c r="E1248" t="s">
        <v>20679</v>
      </c>
      <c r="F1248" s="6" t="s">
        <v>3777</v>
      </c>
      <c r="G1248" s="18" t="s">
        <v>24</v>
      </c>
      <c r="H1248" s="6" t="s">
        <v>840</v>
      </c>
      <c r="I1248">
        <v>2</v>
      </c>
      <c r="J1248" s="17">
        <v>0</v>
      </c>
      <c r="K1248" s="26" t="s">
        <v>1371</v>
      </c>
      <c r="L1248" t="s">
        <v>20678</v>
      </c>
      <c r="M1248">
        <v>0.99031407793197623</v>
      </c>
      <c r="N1248">
        <v>1.5249999999999989E-2</v>
      </c>
      <c r="O1248">
        <v>6.0999999999999943E-2</v>
      </c>
      <c r="P1248" s="9">
        <v>4.6320697240417597E-3</v>
      </c>
      <c r="Q1248" t="s">
        <v>1479</v>
      </c>
      <c r="R1248" t="s">
        <v>2103</v>
      </c>
      <c r="S1248" t="s">
        <v>2443</v>
      </c>
      <c r="T1248" t="s">
        <v>2477</v>
      </c>
      <c r="U1248">
        <v>0</v>
      </c>
      <c r="V1248" t="s">
        <v>20677</v>
      </c>
      <c r="W1248" s="4">
        <v>9.6859220680237477E-3</v>
      </c>
      <c r="X1248" s="4">
        <v>0.62619644955381237</v>
      </c>
      <c r="Y1248" s="4">
        <v>0.36411762837816392</v>
      </c>
      <c r="Z1248" s="6" t="s">
        <v>30184</v>
      </c>
      <c r="AA1248" s="8">
        <v>0.50999000000000005</v>
      </c>
      <c r="AB1248" t="s">
        <v>20676</v>
      </c>
      <c r="AC1248" s="16">
        <v>19.515045041038501</v>
      </c>
      <c r="AD1248" t="s">
        <v>4654</v>
      </c>
      <c r="AE1248" s="6" t="s">
        <v>840</v>
      </c>
      <c r="AF1248" s="6">
        <v>1</v>
      </c>
    </row>
    <row r="1249" spans="1:32" x14ac:dyDescent="0.3">
      <c r="A1249" s="1">
        <v>772</v>
      </c>
      <c r="B1249" t="s">
        <v>3110</v>
      </c>
      <c r="C1249">
        <v>2002027</v>
      </c>
      <c r="D1249" t="s">
        <v>28294</v>
      </c>
      <c r="E1249" t="s">
        <v>18339</v>
      </c>
      <c r="F1249" s="6" t="s">
        <v>3627</v>
      </c>
      <c r="G1249" s="18" t="s">
        <v>25</v>
      </c>
      <c r="H1249" s="6" t="s">
        <v>665</v>
      </c>
      <c r="I1249">
        <v>2</v>
      </c>
      <c r="J1249" s="17">
        <v>0</v>
      </c>
      <c r="K1249" s="26" t="s">
        <v>1249</v>
      </c>
      <c r="L1249" t="s">
        <v>18338</v>
      </c>
      <c r="M1249">
        <v>0.98059574325125165</v>
      </c>
      <c r="N1249">
        <v>4.1585999999999138E-2</v>
      </c>
      <c r="O1249">
        <v>0.41585999999999151</v>
      </c>
      <c r="P1249" s="9">
        <v>1.099308445911938E-2</v>
      </c>
      <c r="Q1249" t="s">
        <v>1457</v>
      </c>
      <c r="R1249" t="s">
        <v>1867</v>
      </c>
      <c r="S1249" t="s">
        <v>2245</v>
      </c>
      <c r="T1249" t="s">
        <v>2490</v>
      </c>
      <c r="U1249">
        <v>0</v>
      </c>
      <c r="V1249" t="s">
        <v>2928</v>
      </c>
      <c r="W1249" s="4">
        <v>3.1390114219980031E-2</v>
      </c>
      <c r="X1249" s="4">
        <v>0.1047469376787042</v>
      </c>
      <c r="Y1249" s="4">
        <v>0.86386294810131581</v>
      </c>
      <c r="Z1249" s="6" t="s">
        <v>30689</v>
      </c>
      <c r="AA1249" s="8">
        <v>0.51070000000000004</v>
      </c>
      <c r="AB1249" t="s">
        <v>18337</v>
      </c>
      <c r="AC1249" s="16">
        <v>28.776726115372401</v>
      </c>
      <c r="AD1249" t="s">
        <v>4479</v>
      </c>
      <c r="AE1249" s="6" t="s">
        <v>665</v>
      </c>
      <c r="AF1249" s="6">
        <v>1</v>
      </c>
    </row>
    <row r="1250" spans="1:32" x14ac:dyDescent="0.3">
      <c r="A1250" s="1">
        <v>897</v>
      </c>
      <c r="B1250" t="s">
        <v>3111</v>
      </c>
      <c r="C1250">
        <v>236253</v>
      </c>
      <c r="D1250" t="s">
        <v>28847</v>
      </c>
      <c r="E1250" t="s">
        <v>17586</v>
      </c>
      <c r="F1250" s="6" t="s">
        <v>3506</v>
      </c>
      <c r="G1250" s="18" t="s">
        <v>24</v>
      </c>
      <c r="H1250" s="6" t="s">
        <v>513</v>
      </c>
      <c r="I1250">
        <v>2</v>
      </c>
      <c r="J1250" s="17">
        <v>0</v>
      </c>
      <c r="K1250" s="26" t="s">
        <v>1167</v>
      </c>
      <c r="L1250" t="s">
        <v>17585</v>
      </c>
      <c r="M1250">
        <v>0.96132081151044413</v>
      </c>
      <c r="N1250">
        <v>7.7100000000001501E-2</v>
      </c>
      <c r="O1250">
        <v>0.2313000000000045</v>
      </c>
      <c r="P1250" s="9">
        <v>1.32282017542294E-2</v>
      </c>
      <c r="Q1250" t="s">
        <v>1457</v>
      </c>
      <c r="R1250" t="s">
        <v>1916</v>
      </c>
      <c r="S1250" t="s">
        <v>2291</v>
      </c>
      <c r="T1250" t="s">
        <v>2490</v>
      </c>
      <c r="U1250">
        <v>0</v>
      </c>
      <c r="V1250" t="s">
        <v>2852</v>
      </c>
      <c r="W1250" s="4">
        <v>3.8679188489554962E-2</v>
      </c>
      <c r="X1250" s="4">
        <v>0.96132081151044502</v>
      </c>
      <c r="Y1250" s="4"/>
      <c r="Z1250" s="6" t="s">
        <v>30798</v>
      </c>
      <c r="AA1250" s="8">
        <v>0.51102999999999998</v>
      </c>
      <c r="AB1250" t="s">
        <v>17587</v>
      </c>
      <c r="AC1250" s="16">
        <v>28.732302120404398</v>
      </c>
      <c r="AD1250" t="s">
        <v>4324</v>
      </c>
      <c r="AE1250" s="6" t="s">
        <v>513</v>
      </c>
      <c r="AF1250" s="6">
        <v>1</v>
      </c>
    </row>
    <row r="1251" spans="1:32" x14ac:dyDescent="0.3">
      <c r="A1251" s="1">
        <v>898</v>
      </c>
      <c r="B1251" t="s">
        <v>3111</v>
      </c>
      <c r="C1251">
        <v>236253</v>
      </c>
      <c r="D1251" t="s">
        <v>28847</v>
      </c>
      <c r="E1251" t="s">
        <v>17586</v>
      </c>
      <c r="F1251" s="6" t="s">
        <v>3506</v>
      </c>
      <c r="G1251" s="18" t="s">
        <v>24</v>
      </c>
      <c r="H1251" s="6" t="s">
        <v>514</v>
      </c>
      <c r="I1251">
        <v>2</v>
      </c>
      <c r="J1251" s="17">
        <v>0</v>
      </c>
      <c r="K1251" s="26" t="s">
        <v>1167</v>
      </c>
      <c r="L1251" t="s">
        <v>17585</v>
      </c>
      <c r="M1251">
        <v>0.96132081151044413</v>
      </c>
      <c r="N1251">
        <v>7.7100000000001501E-2</v>
      </c>
      <c r="O1251">
        <v>0.2313000000000045</v>
      </c>
      <c r="P1251" s="9">
        <v>1.32282017542294E-2</v>
      </c>
      <c r="Q1251" t="s">
        <v>1457</v>
      </c>
      <c r="R1251" t="s">
        <v>1916</v>
      </c>
      <c r="S1251" t="s">
        <v>2291</v>
      </c>
      <c r="T1251" t="s">
        <v>2490</v>
      </c>
      <c r="U1251">
        <v>0</v>
      </c>
      <c r="V1251" t="s">
        <v>2852</v>
      </c>
      <c r="W1251" s="4">
        <v>3.8679188489554962E-2</v>
      </c>
      <c r="X1251" s="4">
        <v>0.96132081151044502</v>
      </c>
      <c r="Y1251" s="4"/>
      <c r="Z1251" s="6" t="s">
        <v>30798</v>
      </c>
      <c r="AA1251" s="8">
        <v>0.51102999999999998</v>
      </c>
      <c r="AB1251" t="s">
        <v>17584</v>
      </c>
      <c r="AC1251" s="16">
        <v>28.732302120404398</v>
      </c>
      <c r="AD1251" t="s">
        <v>4324</v>
      </c>
      <c r="AE1251" s="6" t="s">
        <v>513</v>
      </c>
      <c r="AF1251" s="6">
        <v>0</v>
      </c>
    </row>
    <row r="1252" spans="1:32" x14ac:dyDescent="0.3">
      <c r="A1252" s="1">
        <v>1486</v>
      </c>
      <c r="B1252" t="s">
        <v>3110</v>
      </c>
      <c r="C1252">
        <v>1527463</v>
      </c>
      <c r="D1252" t="s">
        <v>28349</v>
      </c>
      <c r="E1252" t="s">
        <v>12882</v>
      </c>
      <c r="F1252" s="6" t="s">
        <v>12875</v>
      </c>
      <c r="G1252" s="18" t="s">
        <v>9971</v>
      </c>
      <c r="H1252" s="6" t="s">
        <v>12873</v>
      </c>
      <c r="I1252">
        <v>2</v>
      </c>
      <c r="J1252" s="17">
        <v>0</v>
      </c>
      <c r="K1252" s="26" t="s">
        <v>12881</v>
      </c>
      <c r="L1252" t="s">
        <v>12880</v>
      </c>
      <c r="M1252">
        <v>0.84388253676926472</v>
      </c>
      <c r="N1252">
        <v>0.12589000000000039</v>
      </c>
      <c r="O1252">
        <v>1.510680000000004</v>
      </c>
      <c r="P1252" s="9">
        <v>3.106521585297381E-2</v>
      </c>
      <c r="Q1252" t="s">
        <v>12879</v>
      </c>
      <c r="R1252" t="s">
        <v>12878</v>
      </c>
      <c r="S1252" t="s">
        <v>12198</v>
      </c>
      <c r="T1252" t="s">
        <v>2466</v>
      </c>
      <c r="U1252">
        <v>0</v>
      </c>
      <c r="V1252" t="s">
        <v>12877</v>
      </c>
      <c r="W1252" s="4">
        <v>0.46642337118615801</v>
      </c>
      <c r="X1252" s="4">
        <v>0.53357662881384194</v>
      </c>
      <c r="Y1252" s="4"/>
      <c r="Z1252" s="6" t="s">
        <v>31319</v>
      </c>
      <c r="AA1252" s="8">
        <v>0.51110999999999995</v>
      </c>
      <c r="AB1252" t="s">
        <v>12876</v>
      </c>
      <c r="AC1252" s="16">
        <v>65.8356230663329</v>
      </c>
      <c r="AD1252" t="s">
        <v>12874</v>
      </c>
      <c r="AE1252" s="6" t="s">
        <v>12873</v>
      </c>
      <c r="AF1252" s="6">
        <v>1</v>
      </c>
    </row>
    <row r="1253" spans="1:32" x14ac:dyDescent="0.3">
      <c r="A1253" s="1">
        <v>366</v>
      </c>
      <c r="B1253" t="s">
        <v>3110</v>
      </c>
      <c r="C1253">
        <v>9009102</v>
      </c>
      <c r="D1253" t="s">
        <v>28204</v>
      </c>
      <c r="E1253" t="s">
        <v>20146</v>
      </c>
      <c r="F1253" s="6" t="s">
        <v>3374</v>
      </c>
      <c r="G1253" s="18" t="s">
        <v>24</v>
      </c>
      <c r="H1253" s="6" t="s">
        <v>338</v>
      </c>
      <c r="I1253">
        <v>2</v>
      </c>
      <c r="J1253" s="17">
        <v>0</v>
      </c>
      <c r="K1253" s="26" t="s">
        <v>1063</v>
      </c>
      <c r="L1253" t="s">
        <v>20145</v>
      </c>
      <c r="M1253">
        <v>0.98016113976019359</v>
      </c>
      <c r="N1253">
        <v>2.1889999999999969E-2</v>
      </c>
      <c r="O1253">
        <v>6.5669999999999895E-2</v>
      </c>
      <c r="P1253" s="9">
        <v>5.7398142106636126E-3</v>
      </c>
      <c r="Q1253" t="s">
        <v>1478</v>
      </c>
      <c r="R1253" t="s">
        <v>1850</v>
      </c>
      <c r="S1253" t="s">
        <v>2160</v>
      </c>
      <c r="T1253" t="s">
        <v>2477</v>
      </c>
      <c r="U1253">
        <v>0</v>
      </c>
      <c r="V1253" t="s">
        <v>2744</v>
      </c>
      <c r="W1253" s="4">
        <v>1.9838860239806379E-2</v>
      </c>
      <c r="X1253" s="4">
        <v>0.98016113976019359</v>
      </c>
      <c r="Y1253" s="4"/>
      <c r="Z1253" s="6" t="s">
        <v>30307</v>
      </c>
      <c r="AA1253" s="8">
        <v>0.51119999999999999</v>
      </c>
      <c r="AB1253" t="s">
        <v>20144</v>
      </c>
      <c r="AC1253" s="16">
        <v>22.237779840592601</v>
      </c>
      <c r="AD1253" t="s">
        <v>4135</v>
      </c>
      <c r="AE1253" s="6" t="s">
        <v>338</v>
      </c>
      <c r="AF1253" s="6">
        <v>1</v>
      </c>
    </row>
    <row r="1254" spans="1:32" x14ac:dyDescent="0.3">
      <c r="A1254" s="1">
        <v>342</v>
      </c>
      <c r="B1254" t="s">
        <v>3111</v>
      </c>
      <c r="C1254">
        <v>405808</v>
      </c>
      <c r="D1254" t="s">
        <v>27788</v>
      </c>
      <c r="E1254" t="s">
        <v>20245</v>
      </c>
      <c r="F1254" s="6" t="s">
        <v>3423</v>
      </c>
      <c r="G1254" s="18" t="s">
        <v>34</v>
      </c>
      <c r="H1254" s="6" t="s">
        <v>408</v>
      </c>
      <c r="I1254">
        <v>2</v>
      </c>
      <c r="J1254" s="17">
        <v>0</v>
      </c>
      <c r="K1254" s="26" t="s">
        <v>20244</v>
      </c>
      <c r="L1254" t="s">
        <v>20243</v>
      </c>
      <c r="M1254">
        <v>0.99061525602909428</v>
      </c>
      <c r="N1254">
        <v>1.7883636363641452E-2</v>
      </c>
      <c r="O1254">
        <v>0.78688000000022384</v>
      </c>
      <c r="P1254" s="9">
        <v>5.5520330027435134E-3</v>
      </c>
      <c r="Q1254" t="s">
        <v>1478</v>
      </c>
      <c r="R1254" t="s">
        <v>20242</v>
      </c>
      <c r="S1254" t="s">
        <v>20056</v>
      </c>
      <c r="T1254" t="s">
        <v>2477</v>
      </c>
      <c r="U1254">
        <v>0</v>
      </c>
      <c r="V1254" t="s">
        <v>20241</v>
      </c>
      <c r="W1254" s="4">
        <v>0.22536631190644951</v>
      </c>
      <c r="X1254" s="4">
        <v>0.77463368809355049</v>
      </c>
      <c r="Y1254" s="4"/>
      <c r="Z1254" s="6" t="s">
        <v>30285</v>
      </c>
      <c r="AA1254" s="8">
        <v>0.51178999999999997</v>
      </c>
      <c r="AB1254" t="s">
        <v>20240</v>
      </c>
      <c r="AC1254" s="16">
        <v>21.379857806803201</v>
      </c>
      <c r="AD1254" t="s">
        <v>4214</v>
      </c>
      <c r="AE1254" s="6" t="s">
        <v>408</v>
      </c>
      <c r="AF1254" s="6">
        <v>1</v>
      </c>
    </row>
    <row r="1255" spans="1:32" x14ac:dyDescent="0.3">
      <c r="A1255" s="1">
        <v>704</v>
      </c>
      <c r="B1255" t="s">
        <v>3111</v>
      </c>
      <c r="C1255">
        <v>280331</v>
      </c>
      <c r="D1255" t="s">
        <v>28826</v>
      </c>
      <c r="E1255" t="s">
        <v>18645</v>
      </c>
      <c r="F1255" s="6" t="s">
        <v>3608</v>
      </c>
      <c r="G1255" s="18" t="s">
        <v>24</v>
      </c>
      <c r="H1255" s="6" t="s">
        <v>626</v>
      </c>
      <c r="I1255">
        <v>2</v>
      </c>
      <c r="J1255" s="17">
        <v>0</v>
      </c>
      <c r="K1255" s="26" t="s">
        <v>1230</v>
      </c>
      <c r="L1255" t="s">
        <v>18644</v>
      </c>
      <c r="M1255">
        <v>0.93667129468934585</v>
      </c>
      <c r="N1255">
        <v>2.606428571428486E-2</v>
      </c>
      <c r="O1255">
        <v>0.54734999999998202</v>
      </c>
      <c r="P1255" s="9">
        <v>9.9385103988864545E-3</v>
      </c>
      <c r="Q1255" t="s">
        <v>1655</v>
      </c>
      <c r="R1255" t="s">
        <v>2025</v>
      </c>
      <c r="S1255" t="s">
        <v>2374</v>
      </c>
      <c r="T1255" t="s">
        <v>2562</v>
      </c>
      <c r="U1255">
        <v>0</v>
      </c>
      <c r="V1255" t="s">
        <v>2904</v>
      </c>
      <c r="W1255" s="4">
        <v>0.1375486263984825</v>
      </c>
      <c r="X1255" s="4">
        <v>0.86245137360151747</v>
      </c>
      <c r="Y1255" s="4"/>
      <c r="Z1255" s="6" t="s">
        <v>30628</v>
      </c>
      <c r="AA1255" s="8">
        <v>0.51209000000000005</v>
      </c>
      <c r="AB1255" t="s">
        <v>18643</v>
      </c>
      <c r="AC1255" s="16">
        <v>30.123219752225399</v>
      </c>
      <c r="AD1255" t="s">
        <v>4438</v>
      </c>
      <c r="AE1255" s="6" t="s">
        <v>626</v>
      </c>
      <c r="AF1255" s="6">
        <v>1</v>
      </c>
    </row>
    <row r="1256" spans="1:32" x14ac:dyDescent="0.3">
      <c r="A1256" s="1">
        <v>1532</v>
      </c>
      <c r="B1256" t="s">
        <v>3111</v>
      </c>
      <c r="C1256">
        <v>156887</v>
      </c>
      <c r="D1256" t="s">
        <v>28093</v>
      </c>
      <c r="E1256" t="s">
        <v>12462</v>
      </c>
      <c r="F1256" s="6" t="s">
        <v>12454</v>
      </c>
      <c r="G1256" s="18" t="s">
        <v>23</v>
      </c>
      <c r="H1256" s="6" t="s">
        <v>12454</v>
      </c>
      <c r="I1256">
        <v>2</v>
      </c>
      <c r="J1256" s="17">
        <v>0</v>
      </c>
      <c r="K1256" s="26" t="s">
        <v>12461</v>
      </c>
      <c r="L1256" t="s">
        <v>12460</v>
      </c>
      <c r="M1256">
        <v>0.91015310961797724</v>
      </c>
      <c r="N1256">
        <v>0.1242914285714285</v>
      </c>
      <c r="O1256">
        <v>1.740079999999999</v>
      </c>
      <c r="P1256" s="9">
        <v>3.4041621247860032E-2</v>
      </c>
      <c r="Q1256" t="s">
        <v>4812</v>
      </c>
      <c r="R1256" t="s">
        <v>12459</v>
      </c>
      <c r="S1256" t="s">
        <v>12458</v>
      </c>
      <c r="T1256" t="s">
        <v>11353</v>
      </c>
      <c r="U1256">
        <v>1</v>
      </c>
      <c r="V1256" t="s">
        <v>12457</v>
      </c>
      <c r="W1256" s="4">
        <v>0.18032571129522859</v>
      </c>
      <c r="X1256" s="4">
        <v>0.47071759079344783</v>
      </c>
      <c r="Y1256" s="4">
        <v>0.34895669791132361</v>
      </c>
      <c r="Z1256" s="6" t="s">
        <v>31360</v>
      </c>
      <c r="AA1256" s="8">
        <v>0.51288999999999996</v>
      </c>
      <c r="AB1256" t="s">
        <v>12456</v>
      </c>
      <c r="AC1256" s="16">
        <v>70.191300366133092</v>
      </c>
      <c r="AD1256" t="s">
        <v>12455</v>
      </c>
      <c r="AE1256" s="6" t="s">
        <v>12454</v>
      </c>
      <c r="AF1256" s="6">
        <v>1</v>
      </c>
    </row>
    <row r="1257" spans="1:32" x14ac:dyDescent="0.3">
      <c r="A1257" s="1">
        <v>1120</v>
      </c>
      <c r="B1257" t="s">
        <v>3110</v>
      </c>
      <c r="C1257">
        <v>2232654</v>
      </c>
      <c r="D1257" t="s">
        <v>27469</v>
      </c>
      <c r="E1257" t="s">
        <v>16061</v>
      </c>
      <c r="F1257" s="6" t="s">
        <v>3763</v>
      </c>
      <c r="G1257" s="18" t="s">
        <v>24</v>
      </c>
      <c r="H1257" s="6" t="s">
        <v>826</v>
      </c>
      <c r="I1257">
        <v>2</v>
      </c>
      <c r="J1257" s="17">
        <v>0</v>
      </c>
      <c r="K1257" s="26" t="s">
        <v>1361</v>
      </c>
      <c r="L1257" t="s">
        <v>16060</v>
      </c>
      <c r="M1257">
        <v>0.95160689793437481</v>
      </c>
      <c r="N1257">
        <v>5.0690000000000048E-2</v>
      </c>
      <c r="O1257">
        <v>0.3041400000000003</v>
      </c>
      <c r="P1257" s="9">
        <v>1.8367093842084351E-2</v>
      </c>
      <c r="Q1257" t="s">
        <v>1462</v>
      </c>
      <c r="R1257" t="s">
        <v>2131</v>
      </c>
      <c r="S1257" t="s">
        <v>2446</v>
      </c>
      <c r="T1257" t="s">
        <v>2491</v>
      </c>
      <c r="U1257">
        <v>0</v>
      </c>
      <c r="V1257" t="s">
        <v>3022</v>
      </c>
      <c r="W1257" s="4">
        <v>4.9640597763284222E-2</v>
      </c>
      <c r="X1257" s="4">
        <v>0.95035940223671578</v>
      </c>
      <c r="Y1257" s="4"/>
      <c r="Z1257" s="6" t="s">
        <v>30992</v>
      </c>
      <c r="AA1257" s="8">
        <v>0.51380999999999999</v>
      </c>
      <c r="AB1257" t="s">
        <v>16059</v>
      </c>
      <c r="AC1257" s="16">
        <v>31.391334598819899</v>
      </c>
      <c r="AD1257" t="s">
        <v>4640</v>
      </c>
      <c r="AE1257" s="6" t="s">
        <v>826</v>
      </c>
      <c r="AF1257" s="6">
        <v>1</v>
      </c>
    </row>
    <row r="1258" spans="1:32" x14ac:dyDescent="0.3">
      <c r="A1258" s="1">
        <v>659</v>
      </c>
      <c r="B1258" t="s">
        <v>3111</v>
      </c>
      <c r="C1258">
        <v>24923</v>
      </c>
      <c r="D1258" t="s">
        <v>28453</v>
      </c>
      <c r="E1258" t="s">
        <v>18891</v>
      </c>
      <c r="F1258" s="6" t="s">
        <v>3397</v>
      </c>
      <c r="G1258" s="18" t="s">
        <v>24</v>
      </c>
      <c r="H1258" s="6" t="s">
        <v>375</v>
      </c>
      <c r="I1258">
        <v>2</v>
      </c>
      <c r="J1258" s="17">
        <v>0</v>
      </c>
      <c r="K1258" s="26" t="s">
        <v>1084</v>
      </c>
      <c r="L1258" t="s">
        <v>18890</v>
      </c>
      <c r="M1258">
        <v>0.9750206947994644</v>
      </c>
      <c r="N1258">
        <v>2.0595000000000589E-2</v>
      </c>
      <c r="O1258">
        <v>8.238000000000234E-2</v>
      </c>
      <c r="P1258" s="9">
        <v>9.3605824525605837E-3</v>
      </c>
      <c r="Q1258" t="s">
        <v>1579</v>
      </c>
      <c r="R1258" t="s">
        <v>1928</v>
      </c>
      <c r="S1258" t="s">
        <v>2299</v>
      </c>
      <c r="T1258" t="s">
        <v>2493</v>
      </c>
      <c r="U1258">
        <v>0</v>
      </c>
      <c r="V1258" t="s">
        <v>2771</v>
      </c>
      <c r="W1258" s="4">
        <v>2.518318797516533E-2</v>
      </c>
      <c r="X1258" s="4">
        <v>0.97481681202483461</v>
      </c>
      <c r="Y1258" s="4"/>
      <c r="Z1258" s="6" t="s">
        <v>30584</v>
      </c>
      <c r="AA1258" s="8">
        <v>0.51454</v>
      </c>
      <c r="AB1258" t="s">
        <v>18889</v>
      </c>
      <c r="AC1258" s="16">
        <v>32.2503197335488</v>
      </c>
      <c r="AD1258" t="s">
        <v>4176</v>
      </c>
      <c r="AE1258" s="6" t="s">
        <v>375</v>
      </c>
      <c r="AF1258" s="6">
        <v>1</v>
      </c>
    </row>
    <row r="1259" spans="1:32" x14ac:dyDescent="0.3">
      <c r="A1259" s="1">
        <v>1416</v>
      </c>
      <c r="B1259" t="s">
        <v>3111</v>
      </c>
      <c r="C1259">
        <v>75112</v>
      </c>
      <c r="D1259" t="s">
        <v>28168</v>
      </c>
      <c r="E1259" t="s">
        <v>13535</v>
      </c>
      <c r="F1259" s="6" t="s">
        <v>13530</v>
      </c>
      <c r="G1259" s="18" t="s">
        <v>28</v>
      </c>
      <c r="H1259" s="6" t="s">
        <v>13528</v>
      </c>
      <c r="I1259">
        <v>2</v>
      </c>
      <c r="J1259" s="17">
        <v>0</v>
      </c>
      <c r="K1259" s="26" t="s">
        <v>13534</v>
      </c>
      <c r="L1259" t="s">
        <v>13533</v>
      </c>
      <c r="M1259">
        <v>0.94026567978802744</v>
      </c>
      <c r="N1259">
        <v>5.4761818181818203E-2</v>
      </c>
      <c r="O1259">
        <v>1.2047600000000001</v>
      </c>
      <c r="P1259" s="9">
        <v>2.7567715173294659E-2</v>
      </c>
      <c r="Q1259" t="s">
        <v>10901</v>
      </c>
      <c r="R1259" t="s">
        <v>12615</v>
      </c>
      <c r="S1259" t="s">
        <v>12614</v>
      </c>
      <c r="T1259" t="s">
        <v>2480</v>
      </c>
      <c r="U1259">
        <v>0.18179999999999999</v>
      </c>
      <c r="V1259" t="s">
        <v>13532</v>
      </c>
      <c r="W1259" s="4">
        <v>0.14137057028866459</v>
      </c>
      <c r="X1259" s="4">
        <v>0.32474536493780831</v>
      </c>
      <c r="Y1259" s="4">
        <v>0.53388406477352712</v>
      </c>
      <c r="Z1259" s="6" t="s">
        <v>31255</v>
      </c>
      <c r="AA1259" s="8">
        <v>0.51454999999999995</v>
      </c>
      <c r="AB1259" t="s">
        <v>13531</v>
      </c>
      <c r="AC1259" s="16">
        <v>90.077054574484791</v>
      </c>
      <c r="AD1259" t="s">
        <v>13529</v>
      </c>
      <c r="AE1259" s="6" t="s">
        <v>13528</v>
      </c>
      <c r="AF1259" s="6">
        <v>1</v>
      </c>
    </row>
    <row r="1260" spans="1:32" x14ac:dyDescent="0.3">
      <c r="A1260" s="1">
        <v>1731</v>
      </c>
      <c r="B1260" t="s">
        <v>3111</v>
      </c>
      <c r="C1260">
        <v>186502</v>
      </c>
      <c r="D1260" t="s">
        <v>28695</v>
      </c>
      <c r="E1260" t="s">
        <v>10821</v>
      </c>
      <c r="F1260" s="6" t="s">
        <v>10813</v>
      </c>
      <c r="G1260" s="18" t="s">
        <v>32</v>
      </c>
      <c r="H1260" s="6" t="s">
        <v>10811</v>
      </c>
      <c r="I1260">
        <v>2</v>
      </c>
      <c r="J1260" s="17">
        <v>0</v>
      </c>
      <c r="K1260" s="26" t="s">
        <v>10820</v>
      </c>
      <c r="L1260" t="s">
        <v>10819</v>
      </c>
      <c r="M1260">
        <v>0.91766298469095597</v>
      </c>
      <c r="N1260">
        <v>0.1725366666666662</v>
      </c>
      <c r="O1260">
        <v>1.0352199999999969</v>
      </c>
      <c r="P1260" s="9">
        <v>6.5849641648935933E-2</v>
      </c>
      <c r="Q1260" t="s">
        <v>10818</v>
      </c>
      <c r="R1260" t="s">
        <v>10817</v>
      </c>
      <c r="S1260" t="s">
        <v>10816</v>
      </c>
      <c r="T1260" t="s">
        <v>10601</v>
      </c>
      <c r="U1260">
        <v>0.66669999999999996</v>
      </c>
      <c r="V1260" t="s">
        <v>10815</v>
      </c>
      <c r="W1260" s="4">
        <v>8.7209028049224341E-2</v>
      </c>
      <c r="X1260" s="4">
        <v>0.91279097195077563</v>
      </c>
      <c r="Y1260" s="4"/>
      <c r="Z1260" s="6" t="s">
        <v>31522</v>
      </c>
      <c r="AA1260" s="8">
        <v>0.51505999999999996</v>
      </c>
      <c r="AB1260" t="s">
        <v>10814</v>
      </c>
      <c r="AC1260" s="16">
        <v>43.139127121279913</v>
      </c>
      <c r="AD1260" t="s">
        <v>10812</v>
      </c>
      <c r="AE1260" s="6" t="s">
        <v>10811</v>
      </c>
      <c r="AF1260" s="6">
        <v>1</v>
      </c>
    </row>
    <row r="1261" spans="1:32" x14ac:dyDescent="0.3">
      <c r="A1261" s="1">
        <v>144</v>
      </c>
      <c r="B1261" t="s">
        <v>3111</v>
      </c>
      <c r="C1261">
        <v>59801</v>
      </c>
      <c r="D1261" t="s">
        <v>27736</v>
      </c>
      <c r="E1261" t="s">
        <v>21073</v>
      </c>
      <c r="F1261" s="6" t="s">
        <v>3752</v>
      </c>
      <c r="G1261" s="18" t="s">
        <v>24</v>
      </c>
      <c r="H1261" s="6" t="s">
        <v>813</v>
      </c>
      <c r="I1261">
        <v>2</v>
      </c>
      <c r="J1261" s="17">
        <v>0</v>
      </c>
      <c r="K1261" s="26" t="s">
        <v>1350</v>
      </c>
      <c r="L1261" t="s">
        <v>21072</v>
      </c>
      <c r="M1261">
        <v>0.99062233953804768</v>
      </c>
      <c r="N1261">
        <v>2.1919999999999721E-2</v>
      </c>
      <c r="O1261">
        <v>6.5759999999999152E-2</v>
      </c>
      <c r="P1261" s="9">
        <v>3.7955630235965349E-3</v>
      </c>
      <c r="Q1261" t="s">
        <v>1480</v>
      </c>
      <c r="R1261" t="s">
        <v>1851</v>
      </c>
      <c r="S1261" t="s">
        <v>2160</v>
      </c>
      <c r="T1261" t="s">
        <v>2477</v>
      </c>
      <c r="U1261">
        <v>0</v>
      </c>
      <c r="V1261" t="s">
        <v>21071</v>
      </c>
      <c r="W1261" s="4">
        <v>9.3776604619523335E-3</v>
      </c>
      <c r="X1261" s="4">
        <v>0.99062233953804768</v>
      </c>
      <c r="Y1261" s="4"/>
      <c r="Z1261" s="6" t="s">
        <v>30093</v>
      </c>
      <c r="AA1261" s="8">
        <v>0.51566999999999996</v>
      </c>
      <c r="AB1261" t="s">
        <v>21070</v>
      </c>
      <c r="AC1261" s="16">
        <v>17.894042265411699</v>
      </c>
      <c r="AD1261" t="s">
        <v>4627</v>
      </c>
      <c r="AE1261" s="6" t="s">
        <v>813</v>
      </c>
      <c r="AF1261" s="6">
        <v>1</v>
      </c>
    </row>
    <row r="1262" spans="1:32" x14ac:dyDescent="0.3">
      <c r="A1262" s="1">
        <v>806</v>
      </c>
      <c r="B1262" t="s">
        <v>3111</v>
      </c>
      <c r="C1262">
        <v>25737</v>
      </c>
      <c r="D1262" t="s">
        <v>28388</v>
      </c>
      <c r="E1262" t="s">
        <v>18137</v>
      </c>
      <c r="F1262" s="6" t="s">
        <v>806</v>
      </c>
      <c r="G1262" s="18" t="s">
        <v>24</v>
      </c>
      <c r="H1262" s="6" t="s">
        <v>806</v>
      </c>
      <c r="I1262">
        <v>2</v>
      </c>
      <c r="J1262" s="17">
        <v>0</v>
      </c>
      <c r="K1262" s="26" t="s">
        <v>1344</v>
      </c>
      <c r="L1262" t="s">
        <v>18136</v>
      </c>
      <c r="M1262">
        <v>0.98351040214108321</v>
      </c>
      <c r="N1262">
        <v>2.6370000000001191E-2</v>
      </c>
      <c r="O1262">
        <v>0.1582200000000071</v>
      </c>
      <c r="P1262" s="9">
        <v>1.164765795080331E-2</v>
      </c>
      <c r="Q1262" t="s">
        <v>1454</v>
      </c>
      <c r="R1262" t="s">
        <v>2118</v>
      </c>
      <c r="S1262" t="s">
        <v>2448</v>
      </c>
      <c r="T1262" t="s">
        <v>2483</v>
      </c>
      <c r="U1262">
        <v>0</v>
      </c>
      <c r="V1262" t="s">
        <v>3005</v>
      </c>
      <c r="W1262" s="4">
        <v>1.6521866254542421E-2</v>
      </c>
      <c r="X1262" s="4">
        <v>0.98347813374545756</v>
      </c>
      <c r="Y1262" s="4"/>
      <c r="Z1262" s="6" t="s">
        <v>30720</v>
      </c>
      <c r="AA1262" s="8">
        <v>0.51748000000000005</v>
      </c>
      <c r="AB1262" t="s">
        <v>18135</v>
      </c>
      <c r="AC1262" s="16">
        <v>32.845586217458397</v>
      </c>
      <c r="AD1262" t="s">
        <v>4620</v>
      </c>
      <c r="AE1262" s="6" t="s">
        <v>806</v>
      </c>
      <c r="AF1262" s="6">
        <v>1</v>
      </c>
    </row>
    <row r="1263" spans="1:32" x14ac:dyDescent="0.3">
      <c r="A1263" s="1">
        <v>1608</v>
      </c>
      <c r="B1263" t="s">
        <v>3111</v>
      </c>
      <c r="C1263">
        <v>239886</v>
      </c>
      <c r="D1263" t="s">
        <v>28236</v>
      </c>
      <c r="E1263" t="s">
        <v>11858</v>
      </c>
      <c r="F1263" s="6" t="s">
        <v>11850</v>
      </c>
      <c r="G1263" s="18" t="s">
        <v>24</v>
      </c>
      <c r="H1263" s="6" t="s">
        <v>11848</v>
      </c>
      <c r="I1263">
        <v>2</v>
      </c>
      <c r="J1263" s="17">
        <v>0</v>
      </c>
      <c r="K1263" s="26" t="s">
        <v>11857</v>
      </c>
      <c r="L1263" t="s">
        <v>11856</v>
      </c>
      <c r="M1263">
        <v>0.9122732817924355</v>
      </c>
      <c r="N1263">
        <v>7.2701500000000335E-2</v>
      </c>
      <c r="O1263">
        <v>1.454030000000007</v>
      </c>
      <c r="P1263" s="9">
        <v>3.9839125746092358E-2</v>
      </c>
      <c r="Q1263" t="s">
        <v>11855</v>
      </c>
      <c r="R1263" t="s">
        <v>11854</v>
      </c>
      <c r="S1263" t="s">
        <v>11853</v>
      </c>
      <c r="T1263" t="s">
        <v>2583</v>
      </c>
      <c r="U1263">
        <v>0.15</v>
      </c>
      <c r="V1263" t="s">
        <v>11852</v>
      </c>
      <c r="W1263" s="4">
        <v>0.3472094866945577</v>
      </c>
      <c r="X1263" s="4">
        <v>0.65279051330544224</v>
      </c>
      <c r="Y1263" s="4"/>
      <c r="Z1263" s="6" t="s">
        <v>31422</v>
      </c>
      <c r="AA1263" s="8">
        <v>0.51773999999999998</v>
      </c>
      <c r="AB1263" t="s">
        <v>11851</v>
      </c>
      <c r="AC1263" s="16">
        <v>55.106660663775003</v>
      </c>
      <c r="AD1263" t="s">
        <v>11849</v>
      </c>
      <c r="AE1263" s="6" t="s">
        <v>11848</v>
      </c>
      <c r="AF1263" s="6">
        <v>1</v>
      </c>
    </row>
    <row r="1264" spans="1:32" x14ac:dyDescent="0.3">
      <c r="A1264" s="1">
        <v>1040</v>
      </c>
      <c r="B1264" t="s">
        <v>3110</v>
      </c>
      <c r="C1264">
        <v>9009172</v>
      </c>
      <c r="D1264" t="s">
        <v>28814</v>
      </c>
      <c r="E1264" t="s">
        <v>16623</v>
      </c>
      <c r="F1264" s="6" t="s">
        <v>3760</v>
      </c>
      <c r="G1264" s="18" t="s">
        <v>24</v>
      </c>
      <c r="H1264" s="6" t="s">
        <v>821</v>
      </c>
      <c r="I1264">
        <v>2</v>
      </c>
      <c r="J1264" s="17">
        <v>0</v>
      </c>
      <c r="K1264" s="26" t="s">
        <v>1356</v>
      </c>
      <c r="L1264" t="s">
        <v>16622</v>
      </c>
      <c r="M1264">
        <v>0.95749420921406525</v>
      </c>
      <c r="N1264">
        <v>4.4836666666666122E-2</v>
      </c>
      <c r="O1264">
        <v>0.26901999999999671</v>
      </c>
      <c r="P1264" s="9">
        <v>1.6507148797012039E-2</v>
      </c>
      <c r="Q1264" t="s">
        <v>1596</v>
      </c>
      <c r="R1264" t="s">
        <v>2126</v>
      </c>
      <c r="S1264" t="s">
        <v>2446</v>
      </c>
      <c r="T1264" t="s">
        <v>2491</v>
      </c>
      <c r="U1264">
        <v>0</v>
      </c>
      <c r="V1264" t="s">
        <v>3017</v>
      </c>
      <c r="W1264" s="4">
        <v>4.3386963589915513E-2</v>
      </c>
      <c r="X1264" s="4">
        <v>0.95661303641008444</v>
      </c>
      <c r="Y1264" s="4"/>
      <c r="Z1264" s="6" t="s">
        <v>30922</v>
      </c>
      <c r="AA1264" s="8">
        <v>0.51941999999999999</v>
      </c>
      <c r="AB1264" t="s">
        <v>16621</v>
      </c>
      <c r="AC1264" s="16">
        <v>29.815434760056799</v>
      </c>
      <c r="AD1264" t="s">
        <v>4635</v>
      </c>
      <c r="AE1264" s="6" t="s">
        <v>821</v>
      </c>
      <c r="AF1264" s="6">
        <v>1</v>
      </c>
    </row>
    <row r="1265" spans="1:32" x14ac:dyDescent="0.3">
      <c r="A1265" s="1">
        <v>1662</v>
      </c>
      <c r="B1265" t="s">
        <v>3111</v>
      </c>
      <c r="C1265">
        <v>670915</v>
      </c>
      <c r="D1265" t="s">
        <v>27573</v>
      </c>
      <c r="E1265" t="s">
        <v>11359</v>
      </c>
      <c r="F1265" s="6" t="s">
        <v>11350</v>
      </c>
      <c r="G1265" s="18" t="s">
        <v>24</v>
      </c>
      <c r="H1265" s="6" t="s">
        <v>11348</v>
      </c>
      <c r="I1265">
        <v>2</v>
      </c>
      <c r="J1265" s="17">
        <v>0</v>
      </c>
      <c r="K1265" s="26" t="s">
        <v>11358</v>
      </c>
      <c r="L1265" t="s">
        <v>11357</v>
      </c>
      <c r="M1265">
        <v>0.95667297454106948</v>
      </c>
      <c r="N1265">
        <v>0.20934333333333299</v>
      </c>
      <c r="O1265">
        <v>0.62802999999999898</v>
      </c>
      <c r="P1265" s="9">
        <v>4.9466429611139819E-2</v>
      </c>
      <c r="Q1265" t="s">
        <v>11356</v>
      </c>
      <c r="R1265" t="s">
        <v>11355</v>
      </c>
      <c r="S1265" t="s">
        <v>11354</v>
      </c>
      <c r="T1265" t="s">
        <v>11353</v>
      </c>
      <c r="U1265">
        <v>1</v>
      </c>
      <c r="V1265" t="s">
        <v>11352</v>
      </c>
      <c r="W1265" s="4">
        <v>7.7741975814487704E-2</v>
      </c>
      <c r="X1265" s="4">
        <v>0.92225802418551228</v>
      </c>
      <c r="Y1265" s="4"/>
      <c r="Z1265" s="6" t="s">
        <v>31471</v>
      </c>
      <c r="AA1265" s="8">
        <v>0.51946999999999999</v>
      </c>
      <c r="AB1265" t="s">
        <v>11351</v>
      </c>
      <c r="AC1265" s="16">
        <v>99.15979422208062</v>
      </c>
      <c r="AD1265" t="s">
        <v>11349</v>
      </c>
      <c r="AE1265" s="6" t="s">
        <v>11348</v>
      </c>
      <c r="AF1265" s="6">
        <v>1</v>
      </c>
    </row>
    <row r="1266" spans="1:32" x14ac:dyDescent="0.3">
      <c r="A1266" s="1">
        <v>791</v>
      </c>
      <c r="B1266" t="s">
        <v>3111</v>
      </c>
      <c r="C1266">
        <v>40496</v>
      </c>
      <c r="D1266" t="s">
        <v>27631</v>
      </c>
      <c r="E1266" t="s">
        <v>18230</v>
      </c>
      <c r="F1266" s="6" t="s">
        <v>3664</v>
      </c>
      <c r="G1266" s="18" t="s">
        <v>22</v>
      </c>
      <c r="H1266" s="6" t="s">
        <v>708</v>
      </c>
      <c r="I1266">
        <v>2</v>
      </c>
      <c r="J1266" s="17">
        <v>0</v>
      </c>
      <c r="K1266" s="26" t="s">
        <v>1268</v>
      </c>
      <c r="L1266" t="s">
        <v>18229</v>
      </c>
      <c r="M1266">
        <v>0.95814665094215457</v>
      </c>
      <c r="N1266">
        <v>5.0334999999999568E-2</v>
      </c>
      <c r="O1266">
        <v>0.30200999999999739</v>
      </c>
      <c r="P1266" s="9">
        <v>1.129270179983085E-2</v>
      </c>
      <c r="Q1266" t="s">
        <v>1457</v>
      </c>
      <c r="R1266" t="s">
        <v>1916</v>
      </c>
      <c r="S1266" t="s">
        <v>2291</v>
      </c>
      <c r="T1266" t="s">
        <v>2490</v>
      </c>
      <c r="U1266">
        <v>0</v>
      </c>
      <c r="V1266" t="s">
        <v>18228</v>
      </c>
      <c r="W1266" s="4">
        <v>5.8836593590920347E-2</v>
      </c>
      <c r="X1266" s="4">
        <v>0.62146529437778453</v>
      </c>
      <c r="Y1266" s="4">
        <v>0.31969811203129511</v>
      </c>
      <c r="Z1266" s="6" t="s">
        <v>30706</v>
      </c>
      <c r="AA1266" s="8">
        <v>0.51980000000000004</v>
      </c>
      <c r="AB1266" t="s">
        <v>18227</v>
      </c>
      <c r="AC1266" s="16">
        <v>29.3410044613575</v>
      </c>
      <c r="AD1266" t="s">
        <v>4522</v>
      </c>
      <c r="AE1266" s="6" t="s">
        <v>708</v>
      </c>
      <c r="AF1266" s="6">
        <v>1</v>
      </c>
    </row>
    <row r="1267" spans="1:32" x14ac:dyDescent="0.3">
      <c r="A1267" s="1">
        <v>692</v>
      </c>
      <c r="B1267" t="s">
        <v>3111</v>
      </c>
      <c r="C1267">
        <v>68188</v>
      </c>
      <c r="D1267" t="s">
        <v>27785</v>
      </c>
      <c r="E1267" t="s">
        <v>18715</v>
      </c>
      <c r="F1267" s="6" t="s">
        <v>18706</v>
      </c>
      <c r="G1267" s="18" t="s">
        <v>32</v>
      </c>
      <c r="H1267" s="6" t="s">
        <v>18704</v>
      </c>
      <c r="I1267">
        <v>2</v>
      </c>
      <c r="J1267" s="17">
        <v>0</v>
      </c>
      <c r="K1267" s="26" t="s">
        <v>18714</v>
      </c>
      <c r="L1267" t="s">
        <v>18713</v>
      </c>
      <c r="M1267">
        <v>0.99148119943638846</v>
      </c>
      <c r="N1267">
        <v>6.9860000000000255E-2</v>
      </c>
      <c r="O1267">
        <v>0.13972000000000051</v>
      </c>
      <c r="P1267" s="9">
        <v>9.8315232550514973E-3</v>
      </c>
      <c r="Q1267" t="s">
        <v>18712</v>
      </c>
      <c r="R1267" t="s">
        <v>18711</v>
      </c>
      <c r="S1267" t="s">
        <v>18710</v>
      </c>
      <c r="T1267" t="s">
        <v>18709</v>
      </c>
      <c r="U1267">
        <v>0</v>
      </c>
      <c r="V1267" t="s">
        <v>18708</v>
      </c>
      <c r="W1267" s="4">
        <v>1.0110921995669681E-2</v>
      </c>
      <c r="X1267" s="4">
        <v>0.98988907800433035</v>
      </c>
      <c r="Y1267" s="4"/>
      <c r="Z1267" s="6" t="s">
        <v>30616</v>
      </c>
      <c r="AA1267" s="8">
        <v>0.52075000000000005</v>
      </c>
      <c r="AB1267" t="s">
        <v>18707</v>
      </c>
      <c r="AC1267" s="16">
        <v>45.7405394385938</v>
      </c>
      <c r="AD1267" t="s">
        <v>18705</v>
      </c>
      <c r="AE1267" s="6" t="s">
        <v>18704</v>
      </c>
      <c r="AF1267" s="6">
        <v>1</v>
      </c>
    </row>
    <row r="1268" spans="1:32" x14ac:dyDescent="0.3">
      <c r="A1268" s="1">
        <v>266</v>
      </c>
      <c r="B1268" t="s">
        <v>3110</v>
      </c>
      <c r="C1268">
        <v>1530611</v>
      </c>
      <c r="D1268" t="s">
        <v>27462</v>
      </c>
      <c r="E1268" t="s">
        <v>20561</v>
      </c>
      <c r="F1268" s="6" t="s">
        <v>3764</v>
      </c>
      <c r="G1268" s="18" t="s">
        <v>24</v>
      </c>
      <c r="H1268" s="6" t="s">
        <v>827</v>
      </c>
      <c r="I1268">
        <v>2</v>
      </c>
      <c r="J1268" s="17">
        <v>0</v>
      </c>
      <c r="K1268" s="26" t="s">
        <v>1362</v>
      </c>
      <c r="L1268" t="s">
        <v>20560</v>
      </c>
      <c r="M1268">
        <v>0.9870668082081302</v>
      </c>
      <c r="N1268">
        <v>1.3523333333332809E-2</v>
      </c>
      <c r="O1268">
        <v>8.1139999999996881E-2</v>
      </c>
      <c r="P1268" s="9">
        <v>4.8851574036435537E-3</v>
      </c>
      <c r="Q1268" t="s">
        <v>1747</v>
      </c>
      <c r="R1268" t="s">
        <v>2132</v>
      </c>
      <c r="S1268" t="s">
        <v>2446</v>
      </c>
      <c r="T1268" t="s">
        <v>2491</v>
      </c>
      <c r="U1268">
        <v>0</v>
      </c>
      <c r="V1268" t="s">
        <v>20559</v>
      </c>
      <c r="W1268" s="4">
        <v>1.29505726725999E-2</v>
      </c>
      <c r="X1268" s="4">
        <v>0.98704942732740009</v>
      </c>
      <c r="Y1268" s="4"/>
      <c r="Z1268" s="6" t="s">
        <v>30213</v>
      </c>
      <c r="AA1268" s="8">
        <v>0.52076999999999996</v>
      </c>
      <c r="AB1268" t="s">
        <v>20558</v>
      </c>
      <c r="AC1268" s="16">
        <v>21.5100478044669</v>
      </c>
      <c r="AD1268" t="s">
        <v>4641</v>
      </c>
      <c r="AE1268" s="6" t="s">
        <v>827</v>
      </c>
      <c r="AF1268" s="6">
        <v>1</v>
      </c>
    </row>
    <row r="1269" spans="1:32" x14ac:dyDescent="0.3">
      <c r="A1269" s="1">
        <v>59</v>
      </c>
      <c r="B1269" t="s">
        <v>3111</v>
      </c>
      <c r="C1269">
        <v>83363</v>
      </c>
      <c r="D1269" t="s">
        <v>27678</v>
      </c>
      <c r="E1269" t="s">
        <v>21415</v>
      </c>
      <c r="F1269" s="6" t="s">
        <v>3317</v>
      </c>
      <c r="G1269" s="18" t="s">
        <v>9971</v>
      </c>
      <c r="H1269" s="6" t="s">
        <v>269</v>
      </c>
      <c r="I1269">
        <v>2</v>
      </c>
      <c r="J1269" s="17">
        <v>0</v>
      </c>
      <c r="K1269" s="26" t="s">
        <v>21414</v>
      </c>
      <c r="L1269" t="s">
        <v>21413</v>
      </c>
      <c r="M1269">
        <v>0.99438572683223081</v>
      </c>
      <c r="N1269">
        <v>1.3680000000000799E-2</v>
      </c>
      <c r="O1269">
        <v>4.1040000000002408E-2</v>
      </c>
      <c r="P1269" s="9">
        <v>3.0724309614784009E-3</v>
      </c>
      <c r="Q1269" t="s">
        <v>1431</v>
      </c>
      <c r="R1269" t="s">
        <v>1777</v>
      </c>
      <c r="S1269" t="s">
        <v>2160</v>
      </c>
      <c r="T1269" t="s">
        <v>2477</v>
      </c>
      <c r="U1269">
        <v>0</v>
      </c>
      <c r="V1269" t="s">
        <v>21412</v>
      </c>
      <c r="W1269" s="4">
        <v>7.3732321490168591E-3</v>
      </c>
      <c r="X1269" s="4">
        <v>0.99262676785098314</v>
      </c>
      <c r="Y1269" s="4"/>
      <c r="Z1269" s="6" t="s">
        <v>30012</v>
      </c>
      <c r="AA1269" s="8">
        <v>0.52115</v>
      </c>
      <c r="AB1269" t="s">
        <v>21411</v>
      </c>
      <c r="AC1269" s="16">
        <v>19.4140650678684</v>
      </c>
      <c r="AD1269" t="s">
        <v>4065</v>
      </c>
      <c r="AE1269" s="6" t="s">
        <v>269</v>
      </c>
      <c r="AF1269" s="6">
        <v>1</v>
      </c>
    </row>
    <row r="1270" spans="1:32" x14ac:dyDescent="0.3">
      <c r="A1270" s="1">
        <v>391</v>
      </c>
      <c r="B1270" t="s">
        <v>3110</v>
      </c>
      <c r="C1270">
        <v>1010151</v>
      </c>
      <c r="D1270" t="s">
        <v>28501</v>
      </c>
      <c r="E1270" t="s">
        <v>20043</v>
      </c>
      <c r="F1270" s="6" t="s">
        <v>3459</v>
      </c>
      <c r="G1270" s="18" t="s">
        <v>24</v>
      </c>
      <c r="H1270" s="6" t="s">
        <v>450</v>
      </c>
      <c r="I1270">
        <v>2</v>
      </c>
      <c r="J1270" s="17">
        <v>0</v>
      </c>
      <c r="K1270" s="26" t="s">
        <v>20042</v>
      </c>
      <c r="L1270" t="s">
        <v>20041</v>
      </c>
      <c r="M1270">
        <v>0.99094592771189483</v>
      </c>
      <c r="N1270">
        <v>2.214333333333229E-2</v>
      </c>
      <c r="O1270">
        <v>0.19928999999999061</v>
      </c>
      <c r="P1270" s="9">
        <v>6.0131516405642861E-3</v>
      </c>
      <c r="Q1270" t="s">
        <v>1478</v>
      </c>
      <c r="R1270" t="s">
        <v>1914</v>
      </c>
      <c r="S1270" t="s">
        <v>2162</v>
      </c>
      <c r="T1270" t="s">
        <v>2477</v>
      </c>
      <c r="U1270">
        <v>0</v>
      </c>
      <c r="V1270" t="s">
        <v>2817</v>
      </c>
      <c r="W1270" s="4">
        <v>1.6912301962111409E-2</v>
      </c>
      <c r="X1270" s="4">
        <v>0.98308769803788865</v>
      </c>
      <c r="Y1270" s="4"/>
      <c r="Z1270" s="6" t="s">
        <v>30332</v>
      </c>
      <c r="AA1270" s="8">
        <v>0.52149999999999996</v>
      </c>
      <c r="AB1270" t="s">
        <v>20040</v>
      </c>
      <c r="AC1270" s="16">
        <v>21.263935345479901</v>
      </c>
      <c r="AD1270" t="s">
        <v>4257</v>
      </c>
      <c r="AE1270" s="6" t="s">
        <v>450</v>
      </c>
      <c r="AF1270" s="6">
        <v>1</v>
      </c>
    </row>
    <row r="1271" spans="1:32" x14ac:dyDescent="0.3">
      <c r="A1271" s="1">
        <v>463</v>
      </c>
      <c r="B1271" t="s">
        <v>3111</v>
      </c>
      <c r="C1271">
        <v>418681</v>
      </c>
      <c r="D1271" t="s">
        <v>27713</v>
      </c>
      <c r="E1271" t="s">
        <v>19745</v>
      </c>
      <c r="F1271" s="6" t="s">
        <v>3212</v>
      </c>
      <c r="G1271" s="18" t="s">
        <v>24</v>
      </c>
      <c r="H1271" s="6" t="s">
        <v>159</v>
      </c>
      <c r="I1271">
        <v>2</v>
      </c>
      <c r="J1271" s="17">
        <v>0</v>
      </c>
      <c r="K1271" s="26" t="s">
        <v>965</v>
      </c>
      <c r="L1271" t="s">
        <v>19744</v>
      </c>
      <c r="M1271">
        <v>0.99009360069409769</v>
      </c>
      <c r="N1271">
        <v>1.9067894736838821E-2</v>
      </c>
      <c r="O1271">
        <v>0.36228999999993761</v>
      </c>
      <c r="P1271" s="9">
        <v>6.6813032686281037E-3</v>
      </c>
      <c r="Q1271" t="s">
        <v>1495</v>
      </c>
      <c r="R1271" t="s">
        <v>1829</v>
      </c>
      <c r="S1271" t="s">
        <v>2211</v>
      </c>
      <c r="T1271" t="s">
        <v>2505</v>
      </c>
      <c r="U1271">
        <v>0</v>
      </c>
      <c r="V1271" t="s">
        <v>19743</v>
      </c>
      <c r="W1271" s="4">
        <v>3.0038338700528831E-2</v>
      </c>
      <c r="X1271" s="4">
        <v>0.87236877452134809</v>
      </c>
      <c r="Y1271" s="4">
        <v>9.759288677812307E-2</v>
      </c>
      <c r="Z1271" s="6" t="s">
        <v>30401</v>
      </c>
      <c r="AA1271" s="8">
        <v>0.52168000000000003</v>
      </c>
      <c r="AB1271" t="s">
        <v>19742</v>
      </c>
      <c r="AC1271" s="16">
        <v>17.5249144075649</v>
      </c>
      <c r="AD1271" t="s">
        <v>3953</v>
      </c>
      <c r="AE1271" s="6" t="s">
        <v>159</v>
      </c>
      <c r="AF1271" s="6">
        <v>1</v>
      </c>
    </row>
    <row r="1272" spans="1:32" x14ac:dyDescent="0.3">
      <c r="A1272" s="1">
        <v>414</v>
      </c>
      <c r="B1272" t="s">
        <v>3111</v>
      </c>
      <c r="C1272">
        <v>83884</v>
      </c>
      <c r="D1272" t="s">
        <v>27326</v>
      </c>
      <c r="E1272" t="s">
        <v>19949</v>
      </c>
      <c r="F1272" s="6" t="s">
        <v>3593</v>
      </c>
      <c r="G1272" s="18" t="s">
        <v>32</v>
      </c>
      <c r="H1272" s="6" t="s">
        <v>611</v>
      </c>
      <c r="I1272">
        <v>2</v>
      </c>
      <c r="J1272" s="17">
        <v>0</v>
      </c>
      <c r="K1272" s="26" t="s">
        <v>19948</v>
      </c>
      <c r="L1272" t="s">
        <v>19947</v>
      </c>
      <c r="M1272">
        <v>0.97975146462641505</v>
      </c>
      <c r="N1272">
        <v>1.402666666666663E-2</v>
      </c>
      <c r="O1272">
        <v>8.4159999999999791E-2</v>
      </c>
      <c r="P1272" s="9">
        <v>6.1512478563073014E-3</v>
      </c>
      <c r="Q1272" t="s">
        <v>1549</v>
      </c>
      <c r="R1272" t="s">
        <v>19875</v>
      </c>
      <c r="S1272" t="s">
        <v>19874</v>
      </c>
      <c r="T1272" t="s">
        <v>2504</v>
      </c>
      <c r="U1272">
        <v>0</v>
      </c>
      <c r="V1272" t="s">
        <v>2897</v>
      </c>
      <c r="W1272" s="4">
        <v>2.044221842762976E-2</v>
      </c>
      <c r="X1272" s="4">
        <v>0.55786901531951916</v>
      </c>
      <c r="Y1272" s="4">
        <v>0.42168876625285101</v>
      </c>
      <c r="Z1272" s="6" t="s">
        <v>30354</v>
      </c>
      <c r="AA1272" s="8">
        <v>0.52212000000000003</v>
      </c>
      <c r="AB1272" t="s">
        <v>19946</v>
      </c>
      <c r="AC1272" s="16">
        <v>21.990863836922401</v>
      </c>
      <c r="AD1272" t="s">
        <v>4423</v>
      </c>
      <c r="AE1272" s="6" t="s">
        <v>611</v>
      </c>
      <c r="AF1272" s="6">
        <v>1</v>
      </c>
    </row>
    <row r="1273" spans="1:32" x14ac:dyDescent="0.3">
      <c r="A1273" s="1">
        <v>277</v>
      </c>
      <c r="B1273" t="s">
        <v>3111</v>
      </c>
      <c r="C1273">
        <v>35356</v>
      </c>
      <c r="D1273" t="s">
        <v>27960</v>
      </c>
      <c r="E1273" t="s">
        <v>20511</v>
      </c>
      <c r="F1273" s="6" t="s">
        <v>3253</v>
      </c>
      <c r="G1273" s="18" t="s">
        <v>34</v>
      </c>
      <c r="H1273" s="6" t="s">
        <v>201</v>
      </c>
      <c r="I1273">
        <v>2</v>
      </c>
      <c r="J1273" s="17">
        <v>0</v>
      </c>
      <c r="K1273" s="26" t="s">
        <v>20510</v>
      </c>
      <c r="L1273" t="s">
        <v>20509</v>
      </c>
      <c r="M1273">
        <v>0.9940255950747261</v>
      </c>
      <c r="N1273">
        <v>1.688833333333643E-2</v>
      </c>
      <c r="O1273">
        <v>0.40532000000007429</v>
      </c>
      <c r="P1273" s="9">
        <v>5.0155932076494988E-3</v>
      </c>
      <c r="Q1273" t="s">
        <v>1478</v>
      </c>
      <c r="R1273" t="s">
        <v>20508</v>
      </c>
      <c r="S1273" t="s">
        <v>2281</v>
      </c>
      <c r="T1273" t="s">
        <v>2477</v>
      </c>
      <c r="U1273">
        <v>0</v>
      </c>
      <c r="V1273" t="s">
        <v>20507</v>
      </c>
      <c r="W1273" s="4">
        <v>2.9287354527860431E-2</v>
      </c>
      <c r="X1273" s="4">
        <v>0.1762588316562361</v>
      </c>
      <c r="Y1273" s="4">
        <v>0.79445381381590341</v>
      </c>
      <c r="Z1273" s="6" t="s">
        <v>30224</v>
      </c>
      <c r="AA1273" s="8">
        <v>0.52288000000000001</v>
      </c>
      <c r="AB1273" t="s">
        <v>20506</v>
      </c>
      <c r="AC1273" s="16">
        <v>20.206328614297199</v>
      </c>
      <c r="AD1273" t="s">
        <v>3995</v>
      </c>
      <c r="AE1273" s="6" t="s">
        <v>201</v>
      </c>
      <c r="AF1273" s="6">
        <v>1</v>
      </c>
    </row>
    <row r="1274" spans="1:32" x14ac:dyDescent="0.3">
      <c r="A1274" s="1">
        <v>126</v>
      </c>
      <c r="B1274" t="s">
        <v>3111</v>
      </c>
      <c r="C1274">
        <v>79107</v>
      </c>
      <c r="D1274" t="s">
        <v>28286</v>
      </c>
      <c r="E1274" t="s">
        <v>21142</v>
      </c>
      <c r="F1274" s="6" t="s">
        <v>3735</v>
      </c>
      <c r="G1274" s="18" t="s">
        <v>24</v>
      </c>
      <c r="H1274" s="6" t="s">
        <v>792</v>
      </c>
      <c r="I1274">
        <v>2</v>
      </c>
      <c r="J1274" s="17">
        <v>0</v>
      </c>
      <c r="K1274" s="26" t="s">
        <v>1336</v>
      </c>
      <c r="L1274" t="s">
        <v>21141</v>
      </c>
      <c r="M1274">
        <v>0.98786244907740217</v>
      </c>
      <c r="N1274">
        <v>1.350666666666693E-2</v>
      </c>
      <c r="O1274">
        <v>8.1040000000001555E-2</v>
      </c>
      <c r="P1274" s="9">
        <v>3.706705632868484E-3</v>
      </c>
      <c r="Q1274" t="s">
        <v>1735</v>
      </c>
      <c r="R1274" t="s">
        <v>2114</v>
      </c>
      <c r="S1274" t="s">
        <v>2161</v>
      </c>
      <c r="T1274" t="s">
        <v>2477</v>
      </c>
      <c r="U1274">
        <v>0</v>
      </c>
      <c r="V1274" t="s">
        <v>2996</v>
      </c>
      <c r="W1274" s="4">
        <v>1.2140023728772899E-2</v>
      </c>
      <c r="X1274" s="4">
        <v>0.63545474156010706</v>
      </c>
      <c r="Y1274" s="4">
        <v>0.35240523471112012</v>
      </c>
      <c r="Z1274" s="6" t="s">
        <v>30076</v>
      </c>
      <c r="AA1274" s="8">
        <v>0.52324999999999999</v>
      </c>
      <c r="AB1274" t="s">
        <v>21140</v>
      </c>
      <c r="AC1274" s="16">
        <v>10.576829499900001</v>
      </c>
      <c r="AD1274" t="s">
        <v>4605</v>
      </c>
      <c r="AE1274" s="6" t="s">
        <v>792</v>
      </c>
      <c r="AF1274" s="6">
        <v>1</v>
      </c>
    </row>
    <row r="1275" spans="1:32" x14ac:dyDescent="0.3">
      <c r="A1275" s="1">
        <v>1129</v>
      </c>
      <c r="B1275" t="s">
        <v>3111</v>
      </c>
      <c r="C1275">
        <v>68309</v>
      </c>
      <c r="D1275" t="s">
        <v>28727</v>
      </c>
      <c r="E1275" t="s">
        <v>15979</v>
      </c>
      <c r="F1275" s="6" t="s">
        <v>15970</v>
      </c>
      <c r="G1275" s="18" t="s">
        <v>24</v>
      </c>
      <c r="H1275" s="6" t="s">
        <v>15968</v>
      </c>
      <c r="I1275">
        <v>2</v>
      </c>
      <c r="J1275" s="17">
        <v>0</v>
      </c>
      <c r="K1275" s="26" t="s">
        <v>15978</v>
      </c>
      <c r="L1275" t="s">
        <v>15977</v>
      </c>
      <c r="M1275">
        <v>0.92823149957454898</v>
      </c>
      <c r="N1275">
        <v>4.2677999999999487E-2</v>
      </c>
      <c r="O1275">
        <v>1.2803399999999849</v>
      </c>
      <c r="P1275" s="9">
        <v>1.8490856403165529E-2</v>
      </c>
      <c r="Q1275" t="s">
        <v>15976</v>
      </c>
      <c r="R1275" t="s">
        <v>15975</v>
      </c>
      <c r="S1275" t="s">
        <v>15974</v>
      </c>
      <c r="T1275" t="s">
        <v>15973</v>
      </c>
      <c r="U1275">
        <v>0.4</v>
      </c>
      <c r="V1275" t="s">
        <v>15972</v>
      </c>
      <c r="W1275" s="4">
        <v>0.1865237419546581</v>
      </c>
      <c r="X1275" s="4">
        <v>0.81347625804534185</v>
      </c>
      <c r="Y1275" s="4"/>
      <c r="Z1275" s="6" t="s">
        <v>31001</v>
      </c>
      <c r="AA1275" s="8">
        <v>0.52368000000000003</v>
      </c>
      <c r="AB1275" t="s">
        <v>15971</v>
      </c>
      <c r="AC1275" s="16">
        <v>41.834302145216697</v>
      </c>
      <c r="AD1275" t="s">
        <v>15969</v>
      </c>
      <c r="AE1275" s="6" t="s">
        <v>15968</v>
      </c>
      <c r="AF1275" s="6">
        <v>1</v>
      </c>
    </row>
    <row r="1276" spans="1:32" x14ac:dyDescent="0.3">
      <c r="A1276" s="1">
        <v>58</v>
      </c>
      <c r="B1276" t="s">
        <v>3111</v>
      </c>
      <c r="C1276">
        <v>41928</v>
      </c>
      <c r="D1276" t="s">
        <v>28489</v>
      </c>
      <c r="E1276" t="s">
        <v>21419</v>
      </c>
      <c r="F1276" s="6" t="s">
        <v>3136</v>
      </c>
      <c r="G1276" s="18" t="s">
        <v>24</v>
      </c>
      <c r="H1276" s="6" t="s">
        <v>57</v>
      </c>
      <c r="I1276">
        <v>2</v>
      </c>
      <c r="J1276" s="17">
        <v>0</v>
      </c>
      <c r="K1276" s="26" t="s">
        <v>916</v>
      </c>
      <c r="L1276" t="s">
        <v>21418</v>
      </c>
      <c r="M1276">
        <v>0.99553979797009517</v>
      </c>
      <c r="N1276">
        <v>1.361999999999952E-2</v>
      </c>
      <c r="O1276">
        <v>4.0859999999998557E-2</v>
      </c>
      <c r="P1276" s="9">
        <v>3.0650265068670819E-3</v>
      </c>
      <c r="Q1276" t="s">
        <v>1431</v>
      </c>
      <c r="R1276" t="s">
        <v>1777</v>
      </c>
      <c r="S1276" t="s">
        <v>2160</v>
      </c>
      <c r="T1276" t="s">
        <v>2477</v>
      </c>
      <c r="U1276">
        <v>0</v>
      </c>
      <c r="V1276" t="s">
        <v>21417</v>
      </c>
      <c r="W1276" s="4">
        <v>5.5085945399391337E-3</v>
      </c>
      <c r="X1276" s="4">
        <v>0.99449140546006087</v>
      </c>
      <c r="Y1276" s="4"/>
      <c r="Z1276" s="6" t="s">
        <v>30011</v>
      </c>
      <c r="AA1276" s="8">
        <v>0.52400000000000002</v>
      </c>
      <c r="AB1276" t="s">
        <v>21416</v>
      </c>
      <c r="AC1276" s="16">
        <v>19.538081872852999</v>
      </c>
      <c r="AD1276" t="s">
        <v>3844</v>
      </c>
      <c r="AE1276" s="6" t="s">
        <v>57</v>
      </c>
      <c r="AF1276" s="6">
        <v>1</v>
      </c>
    </row>
    <row r="1277" spans="1:32" x14ac:dyDescent="0.3">
      <c r="A1277" s="1">
        <v>947</v>
      </c>
      <c r="B1277" t="s">
        <v>3111</v>
      </c>
      <c r="C1277">
        <v>30394</v>
      </c>
      <c r="D1277" t="s">
        <v>28469</v>
      </c>
      <c r="E1277" t="s">
        <v>17323</v>
      </c>
      <c r="F1277" s="6" t="s">
        <v>3311</v>
      </c>
      <c r="G1277" s="18" t="s">
        <v>9971</v>
      </c>
      <c r="H1277" s="6" t="s">
        <v>263</v>
      </c>
      <c r="I1277">
        <v>2</v>
      </c>
      <c r="J1277" s="17">
        <v>0</v>
      </c>
      <c r="K1277" s="26" t="s">
        <v>17322</v>
      </c>
      <c r="L1277" t="s">
        <v>17321</v>
      </c>
      <c r="M1277">
        <v>0.96470910166215018</v>
      </c>
      <c r="N1277">
        <v>7.9959999999999809E-2</v>
      </c>
      <c r="O1277">
        <v>0.2398799999999994</v>
      </c>
      <c r="P1277" s="9">
        <v>1.4199267341690131E-2</v>
      </c>
      <c r="Q1277" t="s">
        <v>1457</v>
      </c>
      <c r="R1277" t="s">
        <v>1920</v>
      </c>
      <c r="S1277" t="s">
        <v>2294</v>
      </c>
      <c r="T1277" t="s">
        <v>2490</v>
      </c>
      <c r="U1277">
        <v>0</v>
      </c>
      <c r="V1277" t="s">
        <v>17320</v>
      </c>
      <c r="W1277" s="4">
        <v>3.5290898337849812E-2</v>
      </c>
      <c r="X1277" s="4">
        <v>0.96470910166215018</v>
      </c>
      <c r="Y1277" s="4"/>
      <c r="Z1277" s="6" t="s">
        <v>30838</v>
      </c>
      <c r="AA1277" s="8">
        <v>0.52400999999999998</v>
      </c>
      <c r="AB1277" t="s">
        <v>17319</v>
      </c>
      <c r="AC1277" s="16">
        <v>28.650796423362799</v>
      </c>
      <c r="AD1277" t="s">
        <v>4059</v>
      </c>
      <c r="AE1277" s="6" t="s">
        <v>263</v>
      </c>
      <c r="AF1277" s="6">
        <v>1</v>
      </c>
    </row>
    <row r="1278" spans="1:32" x14ac:dyDescent="0.3">
      <c r="A1278" s="1">
        <v>581</v>
      </c>
      <c r="B1278" t="s">
        <v>3111</v>
      </c>
      <c r="C1278">
        <v>67426</v>
      </c>
      <c r="D1278" t="s">
        <v>28102</v>
      </c>
      <c r="E1278" t="s">
        <v>19264</v>
      </c>
      <c r="F1278" s="6" t="s">
        <v>19257</v>
      </c>
      <c r="G1278" s="18" t="s">
        <v>31</v>
      </c>
      <c r="H1278" s="6" t="s">
        <v>19255</v>
      </c>
      <c r="I1278">
        <v>2</v>
      </c>
      <c r="J1278" s="17">
        <v>0</v>
      </c>
      <c r="K1278" s="26" t="s">
        <v>19263</v>
      </c>
      <c r="L1278" t="s">
        <v>19262</v>
      </c>
      <c r="M1278">
        <v>0.98906519819328276</v>
      </c>
      <c r="N1278">
        <v>5.8320000000000149E-2</v>
      </c>
      <c r="O1278">
        <v>0.2332800000000006</v>
      </c>
      <c r="P1278" s="9">
        <v>8.2411620728958506E-3</v>
      </c>
      <c r="Q1278" t="s">
        <v>18712</v>
      </c>
      <c r="R1278" t="s">
        <v>19261</v>
      </c>
      <c r="S1278" t="s">
        <v>19260</v>
      </c>
      <c r="T1278" t="s">
        <v>18709</v>
      </c>
      <c r="U1278">
        <v>0</v>
      </c>
      <c r="V1278" t="s">
        <v>19259</v>
      </c>
      <c r="W1278" s="4">
        <v>1.7172740335916498E-2</v>
      </c>
      <c r="X1278" s="4">
        <v>0.98282725966408346</v>
      </c>
      <c r="Y1278" s="4"/>
      <c r="Z1278" s="6" t="s">
        <v>30510</v>
      </c>
      <c r="AA1278" s="8">
        <v>0.52532000000000001</v>
      </c>
      <c r="AB1278" t="s">
        <v>19258</v>
      </c>
      <c r="AC1278" s="16">
        <v>37.2065101593533</v>
      </c>
      <c r="AD1278" t="s">
        <v>19256</v>
      </c>
      <c r="AE1278" s="6" t="s">
        <v>19255</v>
      </c>
      <c r="AF1278" s="6">
        <v>1</v>
      </c>
    </row>
    <row r="1279" spans="1:32" x14ac:dyDescent="0.3">
      <c r="A1279" s="1">
        <v>769</v>
      </c>
      <c r="B1279" t="s">
        <v>3110</v>
      </c>
      <c r="C1279">
        <v>1008844</v>
      </c>
      <c r="D1279" t="s">
        <v>28320</v>
      </c>
      <c r="E1279" t="s">
        <v>18351</v>
      </c>
      <c r="F1279" s="6" t="s">
        <v>3260</v>
      </c>
      <c r="G1279" s="18" t="s">
        <v>9971</v>
      </c>
      <c r="H1279" s="6" t="s">
        <v>208</v>
      </c>
      <c r="I1279">
        <v>2</v>
      </c>
      <c r="J1279" s="17">
        <v>0</v>
      </c>
      <c r="K1279" s="26" t="s">
        <v>18350</v>
      </c>
      <c r="L1279" t="s">
        <v>18349</v>
      </c>
      <c r="M1279">
        <v>0.96394823336072288</v>
      </c>
      <c r="N1279">
        <v>5.616000000000021E-2</v>
      </c>
      <c r="O1279">
        <v>0.1684800000000006</v>
      </c>
      <c r="P1279" s="9">
        <v>1.0975260634459329E-2</v>
      </c>
      <c r="Q1279" t="s">
        <v>1523</v>
      </c>
      <c r="R1279" t="s">
        <v>18348</v>
      </c>
      <c r="S1279" t="s">
        <v>2445</v>
      </c>
      <c r="T1279" t="s">
        <v>2521</v>
      </c>
      <c r="U1279">
        <v>0</v>
      </c>
      <c r="V1279" t="s">
        <v>18347</v>
      </c>
      <c r="W1279" s="4">
        <v>3.605176663927704E-2</v>
      </c>
      <c r="X1279" s="4">
        <v>0.96394823336072299</v>
      </c>
      <c r="Y1279" s="4"/>
      <c r="Z1279" s="6" t="s">
        <v>30686</v>
      </c>
      <c r="AA1279" s="8">
        <v>0.52581999999999995</v>
      </c>
      <c r="AB1279" t="s">
        <v>18346</v>
      </c>
      <c r="AC1279" s="16">
        <v>29.876928479858901</v>
      </c>
      <c r="AD1279" t="s">
        <v>4002</v>
      </c>
      <c r="AE1279" s="6" t="s">
        <v>208</v>
      </c>
      <c r="AF1279" s="6">
        <v>1</v>
      </c>
    </row>
    <row r="1280" spans="1:32" x14ac:dyDescent="0.3">
      <c r="A1280" s="1">
        <v>1137</v>
      </c>
      <c r="B1280" t="s">
        <v>3111</v>
      </c>
      <c r="C1280">
        <v>423734</v>
      </c>
      <c r="D1280" t="s">
        <v>27346</v>
      </c>
      <c r="E1280" t="s">
        <v>15923</v>
      </c>
      <c r="F1280" s="6" t="s">
        <v>15916</v>
      </c>
      <c r="G1280" s="18" t="s">
        <v>24</v>
      </c>
      <c r="H1280" s="6" t="s">
        <v>15916</v>
      </c>
      <c r="I1280">
        <v>2</v>
      </c>
      <c r="J1280" s="17">
        <v>0</v>
      </c>
      <c r="K1280" s="26" t="s">
        <v>15922</v>
      </c>
      <c r="L1280" t="s">
        <v>15921</v>
      </c>
      <c r="M1280">
        <v>0.98081212372291293</v>
      </c>
      <c r="N1280">
        <v>9.5720000000000624E-2</v>
      </c>
      <c r="O1280">
        <v>0.28716000000000191</v>
      </c>
      <c r="P1280" s="9">
        <v>1.8775073116478989E-2</v>
      </c>
      <c r="Q1280" t="s">
        <v>12839</v>
      </c>
      <c r="R1280" t="s">
        <v>15920</v>
      </c>
      <c r="S1280" t="s">
        <v>11354</v>
      </c>
      <c r="T1280" t="s">
        <v>11353</v>
      </c>
      <c r="U1280">
        <v>1</v>
      </c>
      <c r="V1280" t="s">
        <v>15919</v>
      </c>
      <c r="W1280" s="4">
        <v>2.4194322978540558E-2</v>
      </c>
      <c r="X1280" s="4">
        <v>0.97580567702145948</v>
      </c>
      <c r="Y1280" s="4"/>
      <c r="Z1280" s="6" t="s">
        <v>31008</v>
      </c>
      <c r="AA1280" s="8">
        <v>0.52608999999999995</v>
      </c>
      <c r="AB1280" t="s">
        <v>15918</v>
      </c>
      <c r="AC1280" s="16">
        <v>40.889279420003</v>
      </c>
      <c r="AD1280" t="s">
        <v>15917</v>
      </c>
      <c r="AE1280" s="6" t="s">
        <v>15916</v>
      </c>
      <c r="AF1280" s="6">
        <v>1</v>
      </c>
    </row>
    <row r="1281" spans="1:32" x14ac:dyDescent="0.3">
      <c r="A1281" s="1">
        <v>154</v>
      </c>
      <c r="B1281" t="s">
        <v>3111</v>
      </c>
      <c r="C1281">
        <v>300273</v>
      </c>
      <c r="D1281" t="s">
        <v>27648</v>
      </c>
      <c r="E1281" t="s">
        <v>21033</v>
      </c>
      <c r="F1281" s="6" t="s">
        <v>3387</v>
      </c>
      <c r="G1281" s="18" t="s">
        <v>34</v>
      </c>
      <c r="H1281" s="6" t="s">
        <v>358</v>
      </c>
      <c r="I1281">
        <v>2</v>
      </c>
      <c r="J1281" s="17">
        <v>0</v>
      </c>
      <c r="K1281" s="26" t="s">
        <v>21032</v>
      </c>
      <c r="L1281" t="s">
        <v>21031</v>
      </c>
      <c r="M1281">
        <v>0.99307381212889634</v>
      </c>
      <c r="N1281">
        <v>1.127363636364139E-2</v>
      </c>
      <c r="O1281">
        <v>0.49604000000022103</v>
      </c>
      <c r="P1281" s="9">
        <v>3.8877973515893611E-3</v>
      </c>
      <c r="Q1281" t="s">
        <v>1479</v>
      </c>
      <c r="R1281" t="s">
        <v>21030</v>
      </c>
      <c r="S1281" t="s">
        <v>20056</v>
      </c>
      <c r="T1281" t="s">
        <v>2477</v>
      </c>
      <c r="U1281">
        <v>0</v>
      </c>
      <c r="V1281" t="s">
        <v>21029</v>
      </c>
      <c r="W1281" s="4">
        <v>0.16443024211725599</v>
      </c>
      <c r="X1281" s="4">
        <v>0.83556975788274401</v>
      </c>
      <c r="Y1281" s="4"/>
      <c r="Z1281" s="6" t="s">
        <v>30103</v>
      </c>
      <c r="AA1281" s="8">
        <v>0.52610000000000001</v>
      </c>
      <c r="AB1281" t="s">
        <v>21028</v>
      </c>
      <c r="AC1281" s="16">
        <v>20.078179431916599</v>
      </c>
      <c r="AD1281" t="s">
        <v>4157</v>
      </c>
      <c r="AE1281" s="6" t="s">
        <v>358</v>
      </c>
      <c r="AF1281" s="6">
        <v>1</v>
      </c>
    </row>
    <row r="1282" spans="1:32" x14ac:dyDescent="0.3">
      <c r="A1282" s="1">
        <v>1322</v>
      </c>
      <c r="B1282" t="s">
        <v>3111</v>
      </c>
      <c r="C1282">
        <v>656453</v>
      </c>
      <c r="D1282" t="s">
        <v>28450</v>
      </c>
      <c r="E1282" t="s">
        <v>14356</v>
      </c>
      <c r="F1282" s="6" t="s">
        <v>14349</v>
      </c>
      <c r="G1282" s="18" t="s">
        <v>24</v>
      </c>
      <c r="H1282" s="6" t="s">
        <v>14347</v>
      </c>
      <c r="I1282">
        <v>2</v>
      </c>
      <c r="J1282" s="17">
        <v>0</v>
      </c>
      <c r="K1282" s="26" t="s">
        <v>14355</v>
      </c>
      <c r="L1282" t="s">
        <v>14354</v>
      </c>
      <c r="M1282">
        <v>0.97007607914594285</v>
      </c>
      <c r="N1282">
        <v>5.1094782608693691E-2</v>
      </c>
      <c r="O1282">
        <v>1.175179999999955</v>
      </c>
      <c r="P1282" s="9">
        <v>2.3898235672208029E-2</v>
      </c>
      <c r="Q1282" t="s">
        <v>1457</v>
      </c>
      <c r="R1282" t="s">
        <v>14353</v>
      </c>
      <c r="S1282" t="s">
        <v>14352</v>
      </c>
      <c r="T1282" t="s">
        <v>2490</v>
      </c>
      <c r="U1282">
        <v>0</v>
      </c>
      <c r="V1282" t="s">
        <v>14351</v>
      </c>
      <c r="W1282" s="4">
        <v>4.1716985619606357E-2</v>
      </c>
      <c r="X1282" s="4">
        <v>0.101111809245909</v>
      </c>
      <c r="Y1282" s="4">
        <v>0.85717120513448464</v>
      </c>
      <c r="Z1282" s="6" t="s">
        <v>31176</v>
      </c>
      <c r="AA1282" s="8">
        <v>0.52659999999999996</v>
      </c>
      <c r="AB1282" t="s">
        <v>14350</v>
      </c>
      <c r="AC1282" s="16">
        <v>30.697431690417702</v>
      </c>
      <c r="AD1282" t="s">
        <v>14348</v>
      </c>
      <c r="AE1282" s="6" t="s">
        <v>14347</v>
      </c>
      <c r="AF1282" s="6">
        <v>1</v>
      </c>
    </row>
    <row r="1283" spans="1:32" x14ac:dyDescent="0.3">
      <c r="A1283" s="1">
        <v>499</v>
      </c>
      <c r="B1283" t="s">
        <v>3110</v>
      </c>
      <c r="C1283">
        <v>1522025</v>
      </c>
      <c r="D1283" t="s">
        <v>27562</v>
      </c>
      <c r="E1283" t="s">
        <v>19599</v>
      </c>
      <c r="F1283" s="6" t="s">
        <v>369</v>
      </c>
      <c r="G1283" s="18" t="s">
        <v>24</v>
      </c>
      <c r="H1283" s="6" t="s">
        <v>369</v>
      </c>
      <c r="I1283">
        <v>2</v>
      </c>
      <c r="J1283" s="17">
        <v>0</v>
      </c>
      <c r="K1283" s="26" t="s">
        <v>19598</v>
      </c>
      <c r="L1283" t="s">
        <v>19597</v>
      </c>
      <c r="M1283">
        <v>0.98580705169057981</v>
      </c>
      <c r="N1283">
        <v>1.6480000000000199E-2</v>
      </c>
      <c r="O1283">
        <v>4.9440000000000588E-2</v>
      </c>
      <c r="P1283" s="9">
        <v>7.0485911685216809E-3</v>
      </c>
      <c r="Q1283" t="s">
        <v>1415</v>
      </c>
      <c r="R1283" t="s">
        <v>1915</v>
      </c>
      <c r="S1283" t="s">
        <v>2290</v>
      </c>
      <c r="T1283" t="s">
        <v>2465</v>
      </c>
      <c r="U1283">
        <v>0</v>
      </c>
      <c r="V1283" t="s">
        <v>2765</v>
      </c>
      <c r="W1283" s="4">
        <v>2.034752117475681E-2</v>
      </c>
      <c r="X1283" s="4">
        <v>0.50828470067248854</v>
      </c>
      <c r="Y1283" s="4">
        <v>0.4713677781527546</v>
      </c>
      <c r="Z1283" s="6" t="s">
        <v>30435</v>
      </c>
      <c r="AA1283" s="8">
        <v>0.52681999999999995</v>
      </c>
      <c r="AB1283" t="s">
        <v>19596</v>
      </c>
      <c r="AC1283" s="16">
        <v>27.641783118427998</v>
      </c>
      <c r="AD1283" t="s">
        <v>4170</v>
      </c>
      <c r="AE1283" s="6" t="s">
        <v>369</v>
      </c>
      <c r="AF1283" s="6">
        <v>1</v>
      </c>
    </row>
    <row r="1284" spans="1:32" x14ac:dyDescent="0.3">
      <c r="A1284" s="1">
        <v>1511</v>
      </c>
      <c r="B1284" t="s">
        <v>3111</v>
      </c>
      <c r="C1284">
        <v>169686</v>
      </c>
      <c r="D1284" t="s">
        <v>28809</v>
      </c>
      <c r="E1284" t="s">
        <v>12627</v>
      </c>
      <c r="F1284" s="6" t="s">
        <v>12619</v>
      </c>
      <c r="G1284" s="18" t="s">
        <v>22</v>
      </c>
      <c r="H1284" s="6" t="s">
        <v>12619</v>
      </c>
      <c r="I1284">
        <v>2</v>
      </c>
      <c r="J1284" s="17">
        <v>0</v>
      </c>
      <c r="K1284" s="26" t="s">
        <v>12626</v>
      </c>
      <c r="L1284" t="s">
        <v>12625</v>
      </c>
      <c r="M1284">
        <v>0.94305348015417423</v>
      </c>
      <c r="N1284">
        <v>8.8795000000000818E-2</v>
      </c>
      <c r="O1284">
        <v>2.4862600000000228</v>
      </c>
      <c r="P1284" s="9">
        <v>3.2822966977767667E-2</v>
      </c>
      <c r="Q1284" t="s">
        <v>1555</v>
      </c>
      <c r="R1284" t="s">
        <v>12624</v>
      </c>
      <c r="S1284" t="s">
        <v>12623</v>
      </c>
      <c r="T1284" t="s">
        <v>2482</v>
      </c>
      <c r="U1284">
        <v>7.1400000000000005E-2</v>
      </c>
      <c r="V1284" t="s">
        <v>12622</v>
      </c>
      <c r="W1284" s="4">
        <v>0.17674164012739041</v>
      </c>
      <c r="X1284" s="4">
        <v>0.63362005232029084</v>
      </c>
      <c r="Y1284" s="4">
        <v>0.18963830755231881</v>
      </c>
      <c r="Z1284" s="6" t="s">
        <v>31343</v>
      </c>
      <c r="AA1284" s="8">
        <v>0.52732000000000001</v>
      </c>
      <c r="AB1284" t="s">
        <v>12621</v>
      </c>
      <c r="AC1284" s="16">
        <v>82.909869539344101</v>
      </c>
      <c r="AD1284" t="s">
        <v>12620</v>
      </c>
      <c r="AE1284" s="6" t="s">
        <v>12619</v>
      </c>
      <c r="AF1284" s="6">
        <v>1</v>
      </c>
    </row>
    <row r="1285" spans="1:32" x14ac:dyDescent="0.3">
      <c r="A1285" s="1">
        <v>133</v>
      </c>
      <c r="B1285" t="s">
        <v>3111</v>
      </c>
      <c r="C1285">
        <v>237305</v>
      </c>
      <c r="D1285" t="s">
        <v>28197</v>
      </c>
      <c r="E1285" t="s">
        <v>21116</v>
      </c>
      <c r="F1285" s="6" t="s">
        <v>3665</v>
      </c>
      <c r="G1285" s="18" t="s">
        <v>24</v>
      </c>
      <c r="H1285" s="6" t="s">
        <v>709</v>
      </c>
      <c r="I1285">
        <v>2</v>
      </c>
      <c r="J1285" s="17">
        <v>0</v>
      </c>
      <c r="K1285" s="26" t="s">
        <v>21115</v>
      </c>
      <c r="L1285" t="s">
        <v>21114</v>
      </c>
      <c r="M1285">
        <v>0.99041752810769113</v>
      </c>
      <c r="N1285">
        <v>1.193333333333442E-2</v>
      </c>
      <c r="O1285">
        <v>0.17900000000001631</v>
      </c>
      <c r="P1285" s="9">
        <v>3.7328911348567802E-3</v>
      </c>
      <c r="Q1285" t="s">
        <v>1479</v>
      </c>
      <c r="R1285" t="s">
        <v>20843</v>
      </c>
      <c r="S1285" t="s">
        <v>20842</v>
      </c>
      <c r="T1285" t="s">
        <v>2477</v>
      </c>
      <c r="U1285">
        <v>0</v>
      </c>
      <c r="V1285" t="s">
        <v>21113</v>
      </c>
      <c r="W1285" s="4">
        <v>2.8918216376111489E-2</v>
      </c>
      <c r="X1285" s="4">
        <v>0.55889703660981938</v>
      </c>
      <c r="Y1285" s="4">
        <v>0.4121847470140691</v>
      </c>
      <c r="Z1285" s="6" t="s">
        <v>30082</v>
      </c>
      <c r="AA1285" s="8">
        <v>0.52771000000000001</v>
      </c>
      <c r="AB1285" t="s">
        <v>21112</v>
      </c>
      <c r="AC1285" s="16">
        <v>13.53009668804396</v>
      </c>
      <c r="AD1285" t="s">
        <v>4523</v>
      </c>
      <c r="AE1285" s="6" t="s">
        <v>709</v>
      </c>
      <c r="AF1285" s="6">
        <v>1</v>
      </c>
    </row>
    <row r="1286" spans="1:32" x14ac:dyDescent="0.3">
      <c r="A1286" s="1">
        <v>878</v>
      </c>
      <c r="B1286" t="s">
        <v>3110</v>
      </c>
      <c r="C1286">
        <v>8100904</v>
      </c>
      <c r="D1286" t="s">
        <v>27442</v>
      </c>
      <c r="E1286" t="s">
        <v>17700</v>
      </c>
      <c r="F1286" s="6" t="s">
        <v>17692</v>
      </c>
      <c r="G1286" s="18" t="s">
        <v>22</v>
      </c>
      <c r="H1286" s="6" t="s">
        <v>17690</v>
      </c>
      <c r="I1286">
        <v>2</v>
      </c>
      <c r="J1286" s="17">
        <v>0</v>
      </c>
      <c r="K1286" s="26" t="s">
        <v>17699</v>
      </c>
      <c r="L1286" t="s">
        <v>17698</v>
      </c>
      <c r="M1286">
        <v>0.98352202735884131</v>
      </c>
      <c r="N1286">
        <v>3.3188888888888123E-2</v>
      </c>
      <c r="O1286">
        <v>0.59739999999998616</v>
      </c>
      <c r="P1286" s="9">
        <v>1.2978929520708589E-2</v>
      </c>
      <c r="Q1286" t="s">
        <v>17697</v>
      </c>
      <c r="R1286" t="s">
        <v>17696</v>
      </c>
      <c r="S1286" t="s">
        <v>17695</v>
      </c>
      <c r="T1286" t="s">
        <v>2500</v>
      </c>
      <c r="U1286">
        <v>0</v>
      </c>
      <c r="V1286" t="s">
        <v>17694</v>
      </c>
      <c r="W1286" s="4">
        <v>4.9920615024650707E-2</v>
      </c>
      <c r="X1286" s="4">
        <v>0.7111489930642596</v>
      </c>
      <c r="Y1286" s="4">
        <v>0.2389303919110897</v>
      </c>
      <c r="Z1286" s="6" t="s">
        <v>30783</v>
      </c>
      <c r="AA1286" s="8">
        <v>0.52807999999999999</v>
      </c>
      <c r="AB1286" t="s">
        <v>17693</v>
      </c>
      <c r="AC1286" s="16">
        <v>39.993402649401503</v>
      </c>
      <c r="AD1286" t="s">
        <v>17691</v>
      </c>
      <c r="AE1286" s="6" t="s">
        <v>17690</v>
      </c>
      <c r="AF1286" s="6">
        <v>1</v>
      </c>
    </row>
    <row r="1287" spans="1:32" x14ac:dyDescent="0.3">
      <c r="A1287" s="1">
        <v>1207</v>
      </c>
      <c r="B1287" t="s">
        <v>3110</v>
      </c>
      <c r="C1287">
        <v>4319514</v>
      </c>
      <c r="D1287" t="s">
        <v>27344</v>
      </c>
      <c r="E1287" t="s">
        <v>15335</v>
      </c>
      <c r="F1287" s="6" t="s">
        <v>15326</v>
      </c>
      <c r="G1287" s="18" t="s">
        <v>22</v>
      </c>
      <c r="H1287" s="6" t="s">
        <v>15324</v>
      </c>
      <c r="I1287">
        <v>2</v>
      </c>
      <c r="J1287" s="17">
        <v>0</v>
      </c>
      <c r="K1287" s="26" t="s">
        <v>15334</v>
      </c>
      <c r="L1287" t="s">
        <v>15333</v>
      </c>
      <c r="M1287">
        <v>0.97138080333054144</v>
      </c>
      <c r="N1287">
        <v>5.3864444444447282E-2</v>
      </c>
      <c r="O1287">
        <v>0.96956000000005105</v>
      </c>
      <c r="P1287" s="9">
        <v>2.0654070001287259E-2</v>
      </c>
      <c r="Q1287" t="s">
        <v>15332</v>
      </c>
      <c r="R1287" t="s">
        <v>15331</v>
      </c>
      <c r="S1287" t="s">
        <v>15330</v>
      </c>
      <c r="T1287" t="s">
        <v>15329</v>
      </c>
      <c r="U1287">
        <v>0</v>
      </c>
      <c r="V1287" t="s">
        <v>15328</v>
      </c>
      <c r="W1287" s="4">
        <v>8.1627636001159576E-2</v>
      </c>
      <c r="X1287" s="4">
        <v>0.68295919123342241</v>
      </c>
      <c r="Y1287" s="4">
        <v>0.23541317276541801</v>
      </c>
      <c r="Z1287" s="6" t="s">
        <v>30783</v>
      </c>
      <c r="AA1287" s="8">
        <v>0.52890000000000004</v>
      </c>
      <c r="AB1287" t="s">
        <v>15327</v>
      </c>
      <c r="AC1287" s="16">
        <v>56.8280236857658</v>
      </c>
      <c r="AD1287" t="s">
        <v>15325</v>
      </c>
      <c r="AE1287" s="6" t="s">
        <v>15324</v>
      </c>
      <c r="AF1287" s="6">
        <v>1</v>
      </c>
    </row>
    <row r="1288" spans="1:32" x14ac:dyDescent="0.3">
      <c r="A1288" s="1">
        <v>271</v>
      </c>
      <c r="B1288" t="s">
        <v>3111</v>
      </c>
      <c r="C1288">
        <v>68335</v>
      </c>
      <c r="D1288" t="s">
        <v>27444</v>
      </c>
      <c r="E1288" t="s">
        <v>20534</v>
      </c>
      <c r="F1288" s="6" t="s">
        <v>3458</v>
      </c>
      <c r="G1288" s="18" t="s">
        <v>24</v>
      </c>
      <c r="H1288" s="6" t="s">
        <v>444</v>
      </c>
      <c r="I1288">
        <v>2</v>
      </c>
      <c r="J1288" s="17">
        <v>0</v>
      </c>
      <c r="K1288" s="26" t="s">
        <v>1134</v>
      </c>
      <c r="L1288" t="s">
        <v>20533</v>
      </c>
      <c r="M1288">
        <v>0.9948247988139457</v>
      </c>
      <c r="N1288">
        <v>1.0486470588233911E-2</v>
      </c>
      <c r="O1288">
        <v>0.17826999999997639</v>
      </c>
      <c r="P1288" s="9">
        <v>4.9568468483782019E-3</v>
      </c>
      <c r="Q1288" t="s">
        <v>1594</v>
      </c>
      <c r="R1288" t="s">
        <v>1951</v>
      </c>
      <c r="S1288" t="s">
        <v>2317</v>
      </c>
      <c r="T1288" t="s">
        <v>2503</v>
      </c>
      <c r="U1288">
        <v>0</v>
      </c>
      <c r="V1288" t="s">
        <v>20532</v>
      </c>
      <c r="W1288" s="4">
        <v>1.892697925326306E-2</v>
      </c>
      <c r="X1288" s="4">
        <v>0.98107302074673697</v>
      </c>
      <c r="Y1288" s="4"/>
      <c r="Z1288" s="6" t="s">
        <v>30218</v>
      </c>
      <c r="AA1288" s="8">
        <v>0.52929999999999999</v>
      </c>
      <c r="AB1288" t="s">
        <v>20531</v>
      </c>
      <c r="AC1288" s="16">
        <v>17.094918808861198</v>
      </c>
      <c r="AD1288" t="s">
        <v>4251</v>
      </c>
      <c r="AE1288" s="6" t="s">
        <v>444</v>
      </c>
      <c r="AF1288" s="6">
        <v>1</v>
      </c>
    </row>
    <row r="1289" spans="1:32" x14ac:dyDescent="0.3">
      <c r="A1289" s="1">
        <v>380</v>
      </c>
      <c r="B1289" t="s">
        <v>3110</v>
      </c>
      <c r="C1289">
        <v>1525202</v>
      </c>
      <c r="D1289" t="s">
        <v>27635</v>
      </c>
      <c r="E1289" t="s">
        <v>20086</v>
      </c>
      <c r="F1289" s="6" t="s">
        <v>3750</v>
      </c>
      <c r="G1289" s="18" t="s">
        <v>22</v>
      </c>
      <c r="H1289" s="6" t="s">
        <v>811</v>
      </c>
      <c r="I1289">
        <v>2</v>
      </c>
      <c r="J1289" s="17">
        <v>0</v>
      </c>
      <c r="K1289" s="26" t="s">
        <v>1349</v>
      </c>
      <c r="L1289" t="s">
        <v>20085</v>
      </c>
      <c r="M1289">
        <v>0.96282401413707996</v>
      </c>
      <c r="N1289">
        <v>2.4587500000000428E-2</v>
      </c>
      <c r="O1289">
        <v>0.39340000000000691</v>
      </c>
      <c r="P1289" s="9">
        <v>5.8617013796892162E-3</v>
      </c>
      <c r="Q1289" t="s">
        <v>1640</v>
      </c>
      <c r="R1289" t="s">
        <v>2121</v>
      </c>
      <c r="S1289" t="s">
        <v>2449</v>
      </c>
      <c r="T1289" t="s">
        <v>2486</v>
      </c>
      <c r="U1289">
        <v>0</v>
      </c>
      <c r="V1289" t="s">
        <v>3010</v>
      </c>
      <c r="W1289" s="4">
        <v>7.2473379757560782E-2</v>
      </c>
      <c r="X1289" s="4">
        <v>0.46067204598209488</v>
      </c>
      <c r="Y1289" s="4">
        <v>0.46685457426034432</v>
      </c>
      <c r="Z1289" s="6" t="s">
        <v>30321</v>
      </c>
      <c r="AA1289" s="8">
        <v>0.52968999999999999</v>
      </c>
      <c r="AB1289" t="s">
        <v>20084</v>
      </c>
      <c r="AC1289" s="16">
        <v>19.028326624189901</v>
      </c>
      <c r="AD1289" t="s">
        <v>4625</v>
      </c>
      <c r="AE1289" s="6" t="s">
        <v>811</v>
      </c>
      <c r="AF1289" s="6">
        <v>1</v>
      </c>
    </row>
    <row r="1290" spans="1:32" x14ac:dyDescent="0.3">
      <c r="A1290" s="1">
        <v>1657</v>
      </c>
      <c r="B1290" t="s">
        <v>3111</v>
      </c>
      <c r="C1290">
        <v>80625</v>
      </c>
      <c r="D1290" t="s">
        <v>28610</v>
      </c>
      <c r="E1290" t="s">
        <v>11407</v>
      </c>
      <c r="F1290" s="6" t="s">
        <v>11401</v>
      </c>
      <c r="G1290" s="18" t="s">
        <v>31</v>
      </c>
      <c r="H1290" s="6" t="s">
        <v>11399</v>
      </c>
      <c r="I1290">
        <v>2</v>
      </c>
      <c r="J1290" s="17">
        <v>0</v>
      </c>
      <c r="K1290" s="26" t="s">
        <v>11406</v>
      </c>
      <c r="L1290" t="s">
        <v>11405</v>
      </c>
      <c r="M1290">
        <v>0.86804532167274639</v>
      </c>
      <c r="N1290">
        <v>0.1228950000000002</v>
      </c>
      <c r="O1290">
        <v>1.966320000000003</v>
      </c>
      <c r="P1290" s="9">
        <v>4.8764712921990243E-2</v>
      </c>
      <c r="Q1290" t="s">
        <v>10901</v>
      </c>
      <c r="R1290" t="s">
        <v>11404</v>
      </c>
      <c r="S1290" t="s">
        <v>11111</v>
      </c>
      <c r="T1290" t="s">
        <v>2480</v>
      </c>
      <c r="U1290">
        <v>0.25</v>
      </c>
      <c r="V1290" t="s">
        <v>11403</v>
      </c>
      <c r="W1290" s="4">
        <v>0.14620044789835751</v>
      </c>
      <c r="X1290" s="4">
        <v>0.27897435439883211</v>
      </c>
      <c r="Y1290" s="4">
        <v>0.57482519770281049</v>
      </c>
      <c r="Z1290" s="6" t="s">
        <v>31466</v>
      </c>
      <c r="AA1290" s="8">
        <v>0.53110000000000002</v>
      </c>
      <c r="AB1290" t="s">
        <v>11402</v>
      </c>
      <c r="AC1290" s="16">
        <v>64.137937649087206</v>
      </c>
      <c r="AD1290" t="s">
        <v>11400</v>
      </c>
      <c r="AE1290" s="6" t="s">
        <v>11399</v>
      </c>
      <c r="AF1290" s="6">
        <v>1</v>
      </c>
    </row>
    <row r="1291" spans="1:32" x14ac:dyDescent="0.3">
      <c r="A1291" s="1">
        <v>1568</v>
      </c>
      <c r="B1291" t="s">
        <v>3111</v>
      </c>
      <c r="C1291">
        <v>78786</v>
      </c>
      <c r="D1291" t="s">
        <v>27968</v>
      </c>
      <c r="E1291" t="s">
        <v>12202</v>
      </c>
      <c r="F1291" s="6" t="s">
        <v>12195</v>
      </c>
      <c r="G1291" s="18" t="s">
        <v>24</v>
      </c>
      <c r="H1291" s="6" t="s">
        <v>12193</v>
      </c>
      <c r="I1291">
        <v>2</v>
      </c>
      <c r="J1291" s="17">
        <v>0</v>
      </c>
      <c r="K1291" s="26" t="s">
        <v>12201</v>
      </c>
      <c r="L1291" t="s">
        <v>12200</v>
      </c>
      <c r="M1291">
        <v>0.86536662300515876</v>
      </c>
      <c r="N1291">
        <v>0.15109500000000051</v>
      </c>
      <c r="O1291">
        <v>1.813140000000006</v>
      </c>
      <c r="P1291" s="9">
        <v>3.6420045741636743E-2</v>
      </c>
      <c r="Q1291" t="s">
        <v>12143</v>
      </c>
      <c r="R1291" t="s">
        <v>12199</v>
      </c>
      <c r="S1291" t="s">
        <v>12198</v>
      </c>
      <c r="T1291" t="s">
        <v>2466</v>
      </c>
      <c r="U1291">
        <v>0</v>
      </c>
      <c r="V1291" t="s">
        <v>12197</v>
      </c>
      <c r="W1291" s="4">
        <v>0.16973628780857661</v>
      </c>
      <c r="X1291" s="4">
        <v>0.83026371219142348</v>
      </c>
      <c r="Y1291" s="4"/>
      <c r="Z1291" s="6" t="s">
        <v>31388</v>
      </c>
      <c r="AA1291" s="8">
        <v>0.53117999999999999</v>
      </c>
      <c r="AB1291" t="s">
        <v>12196</v>
      </c>
      <c r="AC1291" s="16">
        <v>39.011866899645312</v>
      </c>
      <c r="AD1291" t="s">
        <v>12194</v>
      </c>
      <c r="AE1291" s="6" t="s">
        <v>12193</v>
      </c>
      <c r="AF1291" s="6">
        <v>1</v>
      </c>
    </row>
    <row r="1292" spans="1:32" x14ac:dyDescent="0.3">
      <c r="A1292" s="1">
        <v>99</v>
      </c>
      <c r="B1292" t="s">
        <v>3111</v>
      </c>
      <c r="C1292">
        <v>79106</v>
      </c>
      <c r="D1292" t="s">
        <v>28074</v>
      </c>
      <c r="E1292" t="s">
        <v>21253</v>
      </c>
      <c r="F1292" s="6" t="s">
        <v>3734</v>
      </c>
      <c r="G1292" s="18" t="s">
        <v>24</v>
      </c>
      <c r="H1292" s="6" t="s">
        <v>791</v>
      </c>
      <c r="I1292">
        <v>2</v>
      </c>
      <c r="J1292" s="17">
        <v>0</v>
      </c>
      <c r="K1292" s="26" t="s">
        <v>1335</v>
      </c>
      <c r="L1292" t="s">
        <v>21252</v>
      </c>
      <c r="M1292">
        <v>0.98871648944136636</v>
      </c>
      <c r="N1292">
        <v>1.255666666666618E-2</v>
      </c>
      <c r="O1292">
        <v>7.5339999999997076E-2</v>
      </c>
      <c r="P1292" s="9">
        <v>3.5250697518016739E-3</v>
      </c>
      <c r="Q1292" t="s">
        <v>1590</v>
      </c>
      <c r="R1292" t="s">
        <v>2113</v>
      </c>
      <c r="S1292" t="s">
        <v>2161</v>
      </c>
      <c r="T1292" t="s">
        <v>2477</v>
      </c>
      <c r="U1292">
        <v>0</v>
      </c>
      <c r="V1292" t="s">
        <v>2995</v>
      </c>
      <c r="W1292" s="4">
        <v>1.129437020468968E-2</v>
      </c>
      <c r="X1292" s="4">
        <v>0.64423483415235261</v>
      </c>
      <c r="Y1292" s="4">
        <v>0.34447079564295768</v>
      </c>
      <c r="Z1292" s="6" t="s">
        <v>30050</v>
      </c>
      <c r="AA1292" s="8">
        <v>0.53122000000000003</v>
      </c>
      <c r="AB1292" t="s">
        <v>21251</v>
      </c>
      <c r="AC1292" s="16">
        <v>10.4171076919994</v>
      </c>
      <c r="AD1292" t="s">
        <v>4604</v>
      </c>
      <c r="AE1292" s="6" t="s">
        <v>791</v>
      </c>
      <c r="AF1292" s="6">
        <v>1</v>
      </c>
    </row>
    <row r="1293" spans="1:32" x14ac:dyDescent="0.3">
      <c r="A1293" s="1">
        <v>386</v>
      </c>
      <c r="B1293" t="s">
        <v>3111</v>
      </c>
      <c r="C1293">
        <v>602266</v>
      </c>
      <c r="D1293" t="s">
        <v>27773</v>
      </c>
      <c r="E1293" t="s">
        <v>20063</v>
      </c>
      <c r="F1293" s="6" t="s">
        <v>89</v>
      </c>
      <c r="G1293" s="18" t="s">
        <v>24</v>
      </c>
      <c r="H1293" s="6" t="s">
        <v>89</v>
      </c>
      <c r="I1293">
        <v>2</v>
      </c>
      <c r="J1293" s="17">
        <v>0</v>
      </c>
      <c r="K1293" s="26" t="s">
        <v>932</v>
      </c>
      <c r="L1293" t="s">
        <v>20062</v>
      </c>
      <c r="M1293">
        <v>0.98251638697063459</v>
      </c>
      <c r="N1293">
        <v>2.7900000000000699E-2</v>
      </c>
      <c r="O1293">
        <v>8.3700000000002106E-2</v>
      </c>
      <c r="P1293" s="9">
        <v>5.8956954248805043E-3</v>
      </c>
      <c r="Q1293" t="s">
        <v>1431</v>
      </c>
      <c r="R1293" t="s">
        <v>1777</v>
      </c>
      <c r="S1293" t="s">
        <v>2160</v>
      </c>
      <c r="T1293" t="s">
        <v>2477</v>
      </c>
      <c r="U1293">
        <v>0</v>
      </c>
      <c r="V1293" t="s">
        <v>2615</v>
      </c>
      <c r="W1293" s="4">
        <v>1.7483613029364839E-2</v>
      </c>
      <c r="X1293" s="4">
        <v>0.98251638697063515</v>
      </c>
      <c r="Y1293" s="4"/>
      <c r="Z1293" s="6" t="s">
        <v>30327</v>
      </c>
      <c r="AA1293" s="8">
        <v>0.53142999999999996</v>
      </c>
      <c r="AB1293" t="s">
        <v>20061</v>
      </c>
      <c r="AC1293" s="16">
        <v>23.494786061637001</v>
      </c>
      <c r="AD1293" t="s">
        <v>3880</v>
      </c>
      <c r="AE1293" s="6" t="s">
        <v>89</v>
      </c>
      <c r="AF1293" s="6">
        <v>1</v>
      </c>
    </row>
    <row r="1294" spans="1:32" x14ac:dyDescent="0.3">
      <c r="A1294" s="1">
        <v>480</v>
      </c>
      <c r="B1294" t="s">
        <v>3111</v>
      </c>
      <c r="C1294">
        <v>27010</v>
      </c>
      <c r="D1294" t="s">
        <v>27760</v>
      </c>
      <c r="E1294" t="s">
        <v>19678</v>
      </c>
      <c r="F1294" s="6" t="s">
        <v>3781</v>
      </c>
      <c r="G1294" s="18" t="s">
        <v>24</v>
      </c>
      <c r="H1294" s="6" t="s">
        <v>844</v>
      </c>
      <c r="I1294">
        <v>2</v>
      </c>
      <c r="J1294" s="17">
        <v>0</v>
      </c>
      <c r="K1294" s="26" t="s">
        <v>1375</v>
      </c>
      <c r="L1294" t="s">
        <v>19677</v>
      </c>
      <c r="M1294">
        <v>0.98704371036711469</v>
      </c>
      <c r="N1294">
        <v>2.1770000000000071E-2</v>
      </c>
      <c r="O1294">
        <v>8.7080000000000268E-2</v>
      </c>
      <c r="P1294" s="9">
        <v>6.8624798549758474E-3</v>
      </c>
      <c r="Q1294" t="s">
        <v>1478</v>
      </c>
      <c r="R1294" t="s">
        <v>2112</v>
      </c>
      <c r="S1294" t="s">
        <v>2443</v>
      </c>
      <c r="T1294" t="s">
        <v>2477</v>
      </c>
      <c r="U1294">
        <v>0</v>
      </c>
      <c r="V1294" t="s">
        <v>3034</v>
      </c>
      <c r="W1294" s="4">
        <v>1.295628963288533E-2</v>
      </c>
      <c r="X1294" s="4">
        <v>0.58782394443733577</v>
      </c>
      <c r="Y1294" s="4">
        <v>0.39921976592977892</v>
      </c>
      <c r="Z1294" s="6" t="s">
        <v>30416</v>
      </c>
      <c r="AA1294" s="8">
        <v>0.53169999999999995</v>
      </c>
      <c r="AB1294" t="s">
        <v>19676</v>
      </c>
      <c r="AC1294" s="16">
        <v>22.441779430191001</v>
      </c>
      <c r="AD1294" t="s">
        <v>4658</v>
      </c>
      <c r="AE1294" s="6" t="s">
        <v>844</v>
      </c>
      <c r="AF1294" s="6">
        <v>1</v>
      </c>
    </row>
    <row r="1295" spans="1:32" x14ac:dyDescent="0.3">
      <c r="A1295" s="1">
        <v>440</v>
      </c>
      <c r="B1295" t="s">
        <v>3110</v>
      </c>
      <c r="C1295">
        <v>9012888</v>
      </c>
      <c r="D1295" t="s">
        <v>28389</v>
      </c>
      <c r="E1295" t="s">
        <v>19831</v>
      </c>
      <c r="F1295" s="6" t="s">
        <v>3338</v>
      </c>
      <c r="G1295" s="18" t="s">
        <v>24</v>
      </c>
      <c r="H1295" s="6" t="s">
        <v>291</v>
      </c>
      <c r="I1295">
        <v>2</v>
      </c>
      <c r="J1295" s="17">
        <v>0</v>
      </c>
      <c r="K1295" s="26" t="s">
        <v>1034</v>
      </c>
      <c r="L1295" t="s">
        <v>19830</v>
      </c>
      <c r="M1295">
        <v>0.98413372639381813</v>
      </c>
      <c r="N1295">
        <v>1.7500000000000071E-2</v>
      </c>
      <c r="O1295">
        <v>0.35000000000000142</v>
      </c>
      <c r="P1295" s="9">
        <v>6.3810051034717324E-3</v>
      </c>
      <c r="Q1295" t="s">
        <v>1556</v>
      </c>
      <c r="R1295" t="s">
        <v>1892</v>
      </c>
      <c r="S1295" t="s">
        <v>2271</v>
      </c>
      <c r="T1295" t="s">
        <v>2479</v>
      </c>
      <c r="U1295">
        <v>0</v>
      </c>
      <c r="V1295" t="s">
        <v>2711</v>
      </c>
      <c r="W1295" s="4">
        <v>8.9374632925616787E-2</v>
      </c>
      <c r="X1295" s="4">
        <v>0.38230892980261022</v>
      </c>
      <c r="Y1295" s="4">
        <v>0.52831643727177302</v>
      </c>
      <c r="Z1295" s="6" t="s">
        <v>30379</v>
      </c>
      <c r="AA1295" s="8">
        <v>0.53171000000000002</v>
      </c>
      <c r="AB1295" t="s">
        <v>19829</v>
      </c>
      <c r="AC1295" s="16">
        <v>30.592493600712601</v>
      </c>
      <c r="AD1295" t="s">
        <v>4087</v>
      </c>
      <c r="AE1295" s="6" t="s">
        <v>291</v>
      </c>
      <c r="AF1295" s="6">
        <v>1</v>
      </c>
    </row>
    <row r="1296" spans="1:32" x14ac:dyDescent="0.3">
      <c r="A1296" s="1">
        <v>363</v>
      </c>
      <c r="B1296" t="s">
        <v>3111</v>
      </c>
      <c r="C1296">
        <v>68143</v>
      </c>
      <c r="D1296" t="s">
        <v>28009</v>
      </c>
      <c r="E1296" t="s">
        <v>20157</v>
      </c>
      <c r="F1296" s="6" t="s">
        <v>3571</v>
      </c>
      <c r="G1296" s="18" t="s">
        <v>24</v>
      </c>
      <c r="H1296" s="6" t="s">
        <v>584</v>
      </c>
      <c r="I1296">
        <v>2</v>
      </c>
      <c r="J1296" s="17">
        <v>0</v>
      </c>
      <c r="K1296" s="26" t="s">
        <v>20156</v>
      </c>
      <c r="L1296" t="s">
        <v>20155</v>
      </c>
      <c r="M1296">
        <v>0.98316951128671815</v>
      </c>
      <c r="N1296">
        <v>1.889727272727287E-2</v>
      </c>
      <c r="O1296">
        <v>0.20787000000000161</v>
      </c>
      <c r="P1296" s="9">
        <v>5.7260147928316612E-3</v>
      </c>
      <c r="Q1296" t="s">
        <v>1633</v>
      </c>
      <c r="R1296" t="s">
        <v>20098</v>
      </c>
      <c r="S1296" t="s">
        <v>19217</v>
      </c>
      <c r="T1296" t="s">
        <v>2477</v>
      </c>
      <c r="U1296">
        <v>0</v>
      </c>
      <c r="V1296" t="s">
        <v>2879</v>
      </c>
      <c r="W1296" s="4">
        <v>5.9282856254687197E-2</v>
      </c>
      <c r="X1296" s="4">
        <v>0.94071714374531279</v>
      </c>
      <c r="Y1296" s="4"/>
      <c r="Z1296" s="6" t="s">
        <v>30304</v>
      </c>
      <c r="AA1296" s="8">
        <v>0.5323</v>
      </c>
      <c r="AB1296" t="s">
        <v>20154</v>
      </c>
      <c r="AC1296" s="16">
        <v>23.3276331244757</v>
      </c>
      <c r="AD1296" t="s">
        <v>4396</v>
      </c>
      <c r="AE1296" s="6" t="s">
        <v>584</v>
      </c>
      <c r="AF1296" s="6">
        <v>1</v>
      </c>
    </row>
    <row r="1297" spans="1:32" x14ac:dyDescent="0.3">
      <c r="A1297" s="1">
        <v>1441</v>
      </c>
      <c r="B1297" t="s">
        <v>3111</v>
      </c>
      <c r="C1297">
        <v>423276</v>
      </c>
      <c r="D1297" t="s">
        <v>27554</v>
      </c>
      <c r="E1297" t="s">
        <v>13322</v>
      </c>
      <c r="F1297" s="6" t="s">
        <v>13313</v>
      </c>
      <c r="G1297" s="18" t="s">
        <v>24</v>
      </c>
      <c r="H1297" s="6" t="s">
        <v>13311</v>
      </c>
      <c r="I1297">
        <v>2</v>
      </c>
      <c r="J1297" s="17">
        <v>0</v>
      </c>
      <c r="K1297" s="26" t="s">
        <v>13321</v>
      </c>
      <c r="L1297" t="s">
        <v>13320</v>
      </c>
      <c r="M1297">
        <v>0.9486270535938115</v>
      </c>
      <c r="N1297">
        <v>6.0624999999999631E-2</v>
      </c>
      <c r="O1297">
        <v>0.72749999999999559</v>
      </c>
      <c r="P1297" s="9">
        <v>2.8898768535624141E-2</v>
      </c>
      <c r="Q1297" t="s">
        <v>13319</v>
      </c>
      <c r="R1297" t="s">
        <v>13318</v>
      </c>
      <c r="S1297" t="s">
        <v>13317</v>
      </c>
      <c r="T1297" t="s">
        <v>13316</v>
      </c>
      <c r="U1297">
        <v>0</v>
      </c>
      <c r="V1297" t="s">
        <v>13315</v>
      </c>
      <c r="W1297" s="4">
        <v>0.15453438947764281</v>
      </c>
      <c r="X1297" s="4">
        <v>0.84546561052235714</v>
      </c>
      <c r="Y1297" s="4"/>
      <c r="Z1297" s="6" t="s">
        <v>31278</v>
      </c>
      <c r="AA1297" s="8">
        <v>0.53254999999999997</v>
      </c>
      <c r="AB1297" t="s">
        <v>13314</v>
      </c>
      <c r="AC1297" s="16">
        <v>107.647643650175</v>
      </c>
      <c r="AD1297" t="s">
        <v>13312</v>
      </c>
      <c r="AE1297" s="6" t="s">
        <v>13311</v>
      </c>
      <c r="AF1297" s="6">
        <v>1</v>
      </c>
    </row>
    <row r="1298" spans="1:32" x14ac:dyDescent="0.3">
      <c r="A1298" s="1">
        <v>1428</v>
      </c>
      <c r="B1298" t="s">
        <v>3110</v>
      </c>
      <c r="C1298">
        <v>7209481</v>
      </c>
      <c r="D1298" t="s">
        <v>28810</v>
      </c>
      <c r="E1298" t="s">
        <v>13429</v>
      </c>
      <c r="F1298" s="6" t="s">
        <v>13422</v>
      </c>
      <c r="G1298" s="18" t="s">
        <v>22</v>
      </c>
      <c r="H1298" s="6" t="s">
        <v>13420</v>
      </c>
      <c r="I1298">
        <v>2</v>
      </c>
      <c r="J1298" s="17">
        <v>0</v>
      </c>
      <c r="K1298" s="26" t="s">
        <v>13428</v>
      </c>
      <c r="L1298" t="s">
        <v>13427</v>
      </c>
      <c r="M1298">
        <v>0.94623131198893218</v>
      </c>
      <c r="N1298">
        <v>8.6731428571430111E-2</v>
      </c>
      <c r="O1298">
        <v>1.214240000000022</v>
      </c>
      <c r="P1298" s="9">
        <v>2.8141029283062811E-2</v>
      </c>
      <c r="Q1298" t="s">
        <v>1465</v>
      </c>
      <c r="R1298" t="s">
        <v>13426</v>
      </c>
      <c r="S1298" t="s">
        <v>13425</v>
      </c>
      <c r="T1298" t="s">
        <v>2468</v>
      </c>
      <c r="U1298">
        <v>0</v>
      </c>
      <c r="V1298" t="s">
        <v>13424</v>
      </c>
      <c r="W1298" s="4">
        <v>0.2000500850127192</v>
      </c>
      <c r="X1298" s="4">
        <v>0.79994991498728085</v>
      </c>
      <c r="Y1298" s="4"/>
      <c r="Z1298" s="6" t="s">
        <v>31267</v>
      </c>
      <c r="AA1298" s="8">
        <v>0.53297000000000005</v>
      </c>
      <c r="AB1298" t="s">
        <v>13423</v>
      </c>
      <c r="AC1298" s="16">
        <v>62.768130865655301</v>
      </c>
      <c r="AD1298" t="s">
        <v>13421</v>
      </c>
      <c r="AE1298" s="6" t="s">
        <v>13420</v>
      </c>
      <c r="AF1298" s="6">
        <v>1</v>
      </c>
    </row>
    <row r="1299" spans="1:32" x14ac:dyDescent="0.3">
      <c r="A1299" s="1">
        <v>1436</v>
      </c>
      <c r="B1299" t="s">
        <v>3111</v>
      </c>
      <c r="C1299">
        <v>41371</v>
      </c>
      <c r="D1299" t="s">
        <v>27929</v>
      </c>
      <c r="E1299" t="s">
        <v>13364</v>
      </c>
      <c r="F1299" s="6" t="s">
        <v>13359</v>
      </c>
      <c r="G1299" s="18" t="s">
        <v>9971</v>
      </c>
      <c r="H1299" s="6" t="s">
        <v>13018</v>
      </c>
      <c r="I1299">
        <v>2</v>
      </c>
      <c r="J1299" s="17">
        <v>0</v>
      </c>
      <c r="K1299" s="26" t="s">
        <v>13363</v>
      </c>
      <c r="L1299" t="s">
        <v>13362</v>
      </c>
      <c r="M1299">
        <v>0.92738654960126776</v>
      </c>
      <c r="N1299">
        <v>0.13976999999999951</v>
      </c>
      <c r="O1299">
        <v>0.41930999999999852</v>
      </c>
      <c r="P1299" s="9">
        <v>2.8848045385532449E-2</v>
      </c>
      <c r="Q1299" t="s">
        <v>1457</v>
      </c>
      <c r="R1299" t="s">
        <v>1916</v>
      </c>
      <c r="S1299" t="s">
        <v>2291</v>
      </c>
      <c r="T1299" t="s">
        <v>2490</v>
      </c>
      <c r="U1299">
        <v>0</v>
      </c>
      <c r="V1299" t="s">
        <v>13361</v>
      </c>
      <c r="W1299" s="4">
        <v>7.2613450398732265E-2</v>
      </c>
      <c r="X1299" s="4">
        <v>0.92738654960126776</v>
      </c>
      <c r="Y1299" s="4"/>
      <c r="Z1299" s="6" t="s">
        <v>31274</v>
      </c>
      <c r="AA1299" s="8">
        <v>0.53439000000000003</v>
      </c>
      <c r="AB1299" t="s">
        <v>13365</v>
      </c>
      <c r="AC1299" s="16">
        <v>45.114061161379297</v>
      </c>
      <c r="AD1299" t="s">
        <v>13358</v>
      </c>
      <c r="AE1299" s="6" t="s">
        <v>13357</v>
      </c>
      <c r="AF1299" s="6">
        <v>0</v>
      </c>
    </row>
    <row r="1300" spans="1:32" x14ac:dyDescent="0.3">
      <c r="A1300" s="1">
        <v>1437</v>
      </c>
      <c r="B1300" t="s">
        <v>3111</v>
      </c>
      <c r="C1300">
        <v>41371</v>
      </c>
      <c r="D1300" t="s">
        <v>27929</v>
      </c>
      <c r="E1300" t="s">
        <v>13364</v>
      </c>
      <c r="F1300" s="6" t="s">
        <v>13359</v>
      </c>
      <c r="G1300" s="18" t="s">
        <v>9971</v>
      </c>
      <c r="H1300" s="6" t="s">
        <v>13357</v>
      </c>
      <c r="I1300">
        <v>2</v>
      </c>
      <c r="J1300" s="17">
        <v>0</v>
      </c>
      <c r="K1300" s="26" t="s">
        <v>13363</v>
      </c>
      <c r="L1300" t="s">
        <v>13362</v>
      </c>
      <c r="M1300">
        <v>0.92738654960126776</v>
      </c>
      <c r="N1300">
        <v>0.13976999999999951</v>
      </c>
      <c r="O1300">
        <v>0.41930999999999852</v>
      </c>
      <c r="P1300" s="9">
        <v>2.8848045385532449E-2</v>
      </c>
      <c r="Q1300" t="s">
        <v>1457</v>
      </c>
      <c r="R1300" t="s">
        <v>1916</v>
      </c>
      <c r="S1300" t="s">
        <v>2291</v>
      </c>
      <c r="T1300" t="s">
        <v>2490</v>
      </c>
      <c r="U1300">
        <v>0</v>
      </c>
      <c r="V1300" t="s">
        <v>13361</v>
      </c>
      <c r="W1300" s="4">
        <v>7.2613450398732265E-2</v>
      </c>
      <c r="X1300" s="4">
        <v>0.92738654960126776</v>
      </c>
      <c r="Y1300" s="4"/>
      <c r="Z1300" s="6" t="s">
        <v>31274</v>
      </c>
      <c r="AA1300" s="8">
        <v>0.53439000000000003</v>
      </c>
      <c r="AB1300" t="s">
        <v>13360</v>
      </c>
      <c r="AC1300" s="16">
        <v>45.114061161379297</v>
      </c>
      <c r="AD1300" t="s">
        <v>13358</v>
      </c>
      <c r="AE1300" s="6" t="s">
        <v>13357</v>
      </c>
      <c r="AF1300" s="6">
        <v>1</v>
      </c>
    </row>
    <row r="1301" spans="1:32" x14ac:dyDescent="0.3">
      <c r="A1301" s="1">
        <v>1565</v>
      </c>
      <c r="B1301" t="s">
        <v>3111</v>
      </c>
      <c r="C1301">
        <v>152517</v>
      </c>
      <c r="D1301" t="s">
        <v>27923</v>
      </c>
      <c r="E1301" t="s">
        <v>12230</v>
      </c>
      <c r="F1301" s="6" t="s">
        <v>12223</v>
      </c>
      <c r="G1301" s="18" t="s">
        <v>24</v>
      </c>
      <c r="H1301" s="6" t="s">
        <v>12221</v>
      </c>
      <c r="I1301">
        <v>2</v>
      </c>
      <c r="J1301" s="17">
        <v>0</v>
      </c>
      <c r="K1301" s="26" t="s">
        <v>12229</v>
      </c>
      <c r="L1301" t="s">
        <v>12228</v>
      </c>
      <c r="M1301">
        <v>0.89977460181184987</v>
      </c>
      <c r="N1301">
        <v>0.1090685714285711</v>
      </c>
      <c r="O1301">
        <v>1.526959999999995</v>
      </c>
      <c r="P1301" s="9">
        <v>3.6236615677739059E-2</v>
      </c>
      <c r="Q1301" t="s">
        <v>12227</v>
      </c>
      <c r="R1301" t="s">
        <v>12226</v>
      </c>
      <c r="S1301" t="s">
        <v>11820</v>
      </c>
      <c r="T1301" t="s">
        <v>2466</v>
      </c>
      <c r="U1301">
        <v>0</v>
      </c>
      <c r="V1301" t="s">
        <v>12225</v>
      </c>
      <c r="W1301" s="4">
        <v>0.15445774503992521</v>
      </c>
      <c r="X1301" s="4">
        <v>0.52022974041922154</v>
      </c>
      <c r="Y1301" s="4">
        <v>0.3253125145408533</v>
      </c>
      <c r="Z1301" s="6" t="s">
        <v>31385</v>
      </c>
      <c r="AA1301" s="8">
        <v>0.53619000000000006</v>
      </c>
      <c r="AB1301" t="s">
        <v>12224</v>
      </c>
      <c r="AC1301" s="16">
        <v>60.879479855125503</v>
      </c>
      <c r="AD1301" t="s">
        <v>12222</v>
      </c>
      <c r="AE1301" s="6" t="s">
        <v>12221</v>
      </c>
      <c r="AF1301" s="6">
        <v>1</v>
      </c>
    </row>
    <row r="1302" spans="1:32" x14ac:dyDescent="0.3">
      <c r="A1302" s="1">
        <v>1118</v>
      </c>
      <c r="B1302" t="s">
        <v>3110</v>
      </c>
      <c r="C1302">
        <v>1531061</v>
      </c>
      <c r="D1302" t="s">
        <v>27900</v>
      </c>
      <c r="E1302" t="s">
        <v>16081</v>
      </c>
      <c r="F1302" s="6" t="s">
        <v>16074</v>
      </c>
      <c r="G1302" s="18" t="s">
        <v>24</v>
      </c>
      <c r="H1302" s="6" t="s">
        <v>16072</v>
      </c>
      <c r="I1302">
        <v>2</v>
      </c>
      <c r="J1302" s="17">
        <v>0</v>
      </c>
      <c r="K1302" s="26" t="s">
        <v>16080</v>
      </c>
      <c r="L1302" t="s">
        <v>16079</v>
      </c>
      <c r="M1302">
        <v>0.9271507951714919</v>
      </c>
      <c r="N1302">
        <v>4.8084117647056619E-2</v>
      </c>
      <c r="O1302">
        <v>0.81742999999996258</v>
      </c>
      <c r="P1302" s="9">
        <v>1.8355116687274749E-2</v>
      </c>
      <c r="Q1302" t="s">
        <v>14807</v>
      </c>
      <c r="R1302" t="s">
        <v>16078</v>
      </c>
      <c r="S1302" t="s">
        <v>16077</v>
      </c>
      <c r="T1302" t="s">
        <v>2493</v>
      </c>
      <c r="U1302">
        <v>0</v>
      </c>
      <c r="V1302" t="s">
        <v>16076</v>
      </c>
      <c r="W1302" s="4">
        <v>0.29801669765577182</v>
      </c>
      <c r="X1302" s="4">
        <v>0.28861788617885892</v>
      </c>
      <c r="Y1302" s="4">
        <v>0.41336541616536943</v>
      </c>
      <c r="Z1302" s="6" t="s">
        <v>30990</v>
      </c>
      <c r="AA1302" s="8">
        <v>0.53680000000000005</v>
      </c>
      <c r="AB1302" t="s">
        <v>16075</v>
      </c>
      <c r="AC1302" s="16">
        <v>44.978572659525</v>
      </c>
      <c r="AD1302" t="s">
        <v>16073</v>
      </c>
      <c r="AE1302" s="6" t="s">
        <v>16072</v>
      </c>
      <c r="AF1302" s="6">
        <v>1</v>
      </c>
    </row>
    <row r="1303" spans="1:32" x14ac:dyDescent="0.3">
      <c r="A1303" s="1">
        <v>1187</v>
      </c>
      <c r="B1303" t="s">
        <v>3111</v>
      </c>
      <c r="C1303">
        <v>424067</v>
      </c>
      <c r="D1303" t="s">
        <v>28037</v>
      </c>
      <c r="E1303" t="s">
        <v>15506</v>
      </c>
      <c r="F1303" s="6" t="s">
        <v>15498</v>
      </c>
      <c r="G1303" s="18" t="s">
        <v>24</v>
      </c>
      <c r="H1303" s="6" t="s">
        <v>15496</v>
      </c>
      <c r="I1303">
        <v>2</v>
      </c>
      <c r="J1303" s="17">
        <v>0</v>
      </c>
      <c r="K1303" s="26" t="s">
        <v>15505</v>
      </c>
      <c r="L1303" t="s">
        <v>15504</v>
      </c>
      <c r="M1303">
        <v>0.95354976586316897</v>
      </c>
      <c r="N1303">
        <v>2.9559999999996481E-2</v>
      </c>
      <c r="O1303">
        <v>1.59623999999981</v>
      </c>
      <c r="P1303" s="9">
        <v>2.012950126601688E-2</v>
      </c>
      <c r="Q1303" t="s">
        <v>15503</v>
      </c>
      <c r="R1303" t="s">
        <v>15502</v>
      </c>
      <c r="S1303" t="s">
        <v>15501</v>
      </c>
      <c r="T1303" t="s">
        <v>13074</v>
      </c>
      <c r="U1303">
        <v>0</v>
      </c>
      <c r="V1303" t="s">
        <v>15500</v>
      </c>
      <c r="W1303" s="4">
        <v>0.1465935890559949</v>
      </c>
      <c r="X1303" s="4">
        <v>0.85340641094400516</v>
      </c>
      <c r="Y1303" s="4"/>
      <c r="Z1303" s="6" t="s">
        <v>31055</v>
      </c>
      <c r="AA1303" s="8">
        <v>0.53720999999999997</v>
      </c>
      <c r="AB1303" t="s">
        <v>15499</v>
      </c>
      <c r="AC1303" s="16">
        <v>84.1345414355754</v>
      </c>
      <c r="AD1303" t="s">
        <v>15497</v>
      </c>
      <c r="AE1303" s="6" t="s">
        <v>15496</v>
      </c>
      <c r="AF1303" s="6">
        <v>1</v>
      </c>
    </row>
    <row r="1304" spans="1:32" x14ac:dyDescent="0.3">
      <c r="A1304" s="1">
        <v>562</v>
      </c>
      <c r="B1304" t="s">
        <v>3110</v>
      </c>
      <c r="C1304">
        <v>1523424</v>
      </c>
      <c r="D1304" t="s">
        <v>27651</v>
      </c>
      <c r="E1304" t="s">
        <v>19333</v>
      </c>
      <c r="F1304" s="6" t="s">
        <v>3663</v>
      </c>
      <c r="G1304" s="18" t="s">
        <v>22</v>
      </c>
      <c r="H1304" s="6" t="s">
        <v>707</v>
      </c>
      <c r="I1304">
        <v>2</v>
      </c>
      <c r="J1304" s="17">
        <v>0</v>
      </c>
      <c r="K1304" s="26" t="s">
        <v>1267</v>
      </c>
      <c r="L1304" t="s">
        <v>19332</v>
      </c>
      <c r="M1304">
        <v>0.97457407005350549</v>
      </c>
      <c r="N1304">
        <v>3.1814999999999628E-2</v>
      </c>
      <c r="O1304">
        <v>0.19088999999999781</v>
      </c>
      <c r="P1304" s="9">
        <v>8.0287869944515953E-3</v>
      </c>
      <c r="Q1304" t="s">
        <v>1431</v>
      </c>
      <c r="R1304" t="s">
        <v>1923</v>
      </c>
      <c r="S1304" t="s">
        <v>2161</v>
      </c>
      <c r="T1304" t="s">
        <v>2477</v>
      </c>
      <c r="U1304">
        <v>0</v>
      </c>
      <c r="V1304" t="s">
        <v>19331</v>
      </c>
      <c r="W1304" s="4">
        <v>3.6879473729967568E-2</v>
      </c>
      <c r="X1304" s="4">
        <v>0.65173636267037638</v>
      </c>
      <c r="Y1304" s="4">
        <v>0.31138416359965598</v>
      </c>
      <c r="Z1304" s="6" t="s">
        <v>30495</v>
      </c>
      <c r="AA1304" s="8">
        <v>0.53725000000000001</v>
      </c>
      <c r="AB1304" t="s">
        <v>19330</v>
      </c>
      <c r="AC1304" s="16">
        <v>26.6964983244176</v>
      </c>
      <c r="AD1304" t="s">
        <v>4521</v>
      </c>
      <c r="AE1304" s="6" t="s">
        <v>707</v>
      </c>
      <c r="AF1304" s="6">
        <v>1</v>
      </c>
    </row>
    <row r="1305" spans="1:32" x14ac:dyDescent="0.3">
      <c r="A1305" s="1">
        <v>31</v>
      </c>
      <c r="B1305" t="s">
        <v>3111</v>
      </c>
      <c r="C1305">
        <v>28510</v>
      </c>
      <c r="D1305" t="s">
        <v>27454</v>
      </c>
      <c r="E1305" t="s">
        <v>21529</v>
      </c>
      <c r="F1305" s="6" t="s">
        <v>3267</v>
      </c>
      <c r="G1305" s="18" t="s">
        <v>22</v>
      </c>
      <c r="H1305" s="6" t="s">
        <v>215</v>
      </c>
      <c r="I1305">
        <v>2</v>
      </c>
      <c r="J1305" s="17">
        <v>0</v>
      </c>
      <c r="K1305" s="26" t="s">
        <v>996</v>
      </c>
      <c r="L1305" t="s">
        <v>21528</v>
      </c>
      <c r="M1305">
        <v>0.99330856910238163</v>
      </c>
      <c r="N1305">
        <v>3.9449999999998653E-2</v>
      </c>
      <c r="O1305">
        <v>7.8899999999997306E-2</v>
      </c>
      <c r="P1305" s="9">
        <v>2.6344341194171361E-3</v>
      </c>
      <c r="Q1305" t="s">
        <v>1479</v>
      </c>
      <c r="R1305" t="s">
        <v>1859</v>
      </c>
      <c r="S1305" t="s">
        <v>2236</v>
      </c>
      <c r="T1305" t="s">
        <v>2477</v>
      </c>
      <c r="U1305">
        <v>0</v>
      </c>
      <c r="V1305" t="s">
        <v>2678</v>
      </c>
      <c r="W1305" s="4">
        <v>2.6522613132895671E-2</v>
      </c>
      <c r="X1305" s="4">
        <v>0.4518928876369</v>
      </c>
      <c r="Y1305" s="4">
        <v>0.52158449923020433</v>
      </c>
      <c r="Z1305" s="6" t="s">
        <v>29984</v>
      </c>
      <c r="AA1305" s="8">
        <v>0.53813</v>
      </c>
      <c r="AB1305" t="s">
        <v>21527</v>
      </c>
      <c r="AC1305" s="16">
        <v>8.1354747553748386</v>
      </c>
      <c r="AD1305" t="s">
        <v>4009</v>
      </c>
      <c r="AE1305" s="6" t="s">
        <v>215</v>
      </c>
      <c r="AF1305" s="6">
        <v>1</v>
      </c>
    </row>
    <row r="1306" spans="1:32" x14ac:dyDescent="0.3">
      <c r="A1306" s="1">
        <v>209</v>
      </c>
      <c r="B1306" t="s">
        <v>3110</v>
      </c>
      <c r="C1306">
        <v>7112836</v>
      </c>
      <c r="D1306" t="s">
        <v>27448</v>
      </c>
      <c r="E1306" t="s">
        <v>20791</v>
      </c>
      <c r="F1306" s="6" t="s">
        <v>3337</v>
      </c>
      <c r="G1306" s="18" t="s">
        <v>24</v>
      </c>
      <c r="H1306" s="6" t="s">
        <v>290</v>
      </c>
      <c r="I1306">
        <v>2</v>
      </c>
      <c r="J1306" s="17">
        <v>0</v>
      </c>
      <c r="K1306" s="26" t="s">
        <v>20790</v>
      </c>
      <c r="L1306" t="s">
        <v>20789</v>
      </c>
      <c r="M1306">
        <v>0.99438817502717658</v>
      </c>
      <c r="N1306">
        <v>7.4246428571425683E-3</v>
      </c>
      <c r="O1306">
        <v>0.20788999999999189</v>
      </c>
      <c r="P1306" s="9">
        <v>4.4220999772489134E-3</v>
      </c>
      <c r="Q1306" t="s">
        <v>1561</v>
      </c>
      <c r="R1306" t="s">
        <v>20788</v>
      </c>
      <c r="S1306" t="s">
        <v>20787</v>
      </c>
      <c r="T1306" t="s">
        <v>2539</v>
      </c>
      <c r="U1306">
        <v>0</v>
      </c>
      <c r="V1306" t="s">
        <v>20786</v>
      </c>
      <c r="W1306" s="4">
        <v>6.7202415394916309E-2</v>
      </c>
      <c r="X1306" s="4">
        <v>0.93279758460508366</v>
      </c>
      <c r="Y1306" s="4"/>
      <c r="Z1306" s="6" t="s">
        <v>30158</v>
      </c>
      <c r="AA1306" s="8">
        <v>0.53825000000000001</v>
      </c>
      <c r="AB1306" t="s">
        <v>20785</v>
      </c>
      <c r="AC1306" s="16">
        <v>18.518180218024831</v>
      </c>
      <c r="AD1306" t="s">
        <v>4086</v>
      </c>
      <c r="AE1306" s="6" t="s">
        <v>290</v>
      </c>
      <c r="AF1306" s="6">
        <v>1</v>
      </c>
    </row>
    <row r="1307" spans="1:32" x14ac:dyDescent="0.3">
      <c r="A1307" s="1">
        <v>320</v>
      </c>
      <c r="B1307" t="s">
        <v>3111</v>
      </c>
      <c r="C1307">
        <v>58339</v>
      </c>
      <c r="D1307" t="s">
        <v>28391</v>
      </c>
      <c r="E1307" t="s">
        <v>20335</v>
      </c>
      <c r="F1307" s="6" t="s">
        <v>20326</v>
      </c>
      <c r="G1307" s="18" t="s">
        <v>24</v>
      </c>
      <c r="H1307" s="6" t="s">
        <v>20324</v>
      </c>
      <c r="I1307">
        <v>2</v>
      </c>
      <c r="J1307" s="17">
        <v>0.2155</v>
      </c>
      <c r="K1307" s="26" t="s">
        <v>20334</v>
      </c>
      <c r="L1307" t="s">
        <v>20333</v>
      </c>
      <c r="M1307">
        <v>0.88899190308424492</v>
      </c>
      <c r="N1307">
        <v>1.7960000000000011E-2</v>
      </c>
      <c r="O1307">
        <v>0.10776000000000011</v>
      </c>
      <c r="P1307" s="9">
        <v>5.4331929090730207E-3</v>
      </c>
      <c r="Q1307" t="s">
        <v>20332</v>
      </c>
      <c r="R1307" t="s">
        <v>20331</v>
      </c>
      <c r="S1307" t="s">
        <v>20330</v>
      </c>
      <c r="T1307" t="s">
        <v>20329</v>
      </c>
      <c r="U1307">
        <v>1</v>
      </c>
      <c r="V1307" t="s">
        <v>20328</v>
      </c>
      <c r="W1307" s="4">
        <v>0.1110080969157549</v>
      </c>
      <c r="X1307" s="4">
        <v>0.88899190308424503</v>
      </c>
      <c r="Y1307" s="4"/>
      <c r="Z1307" s="6" t="s">
        <v>30266</v>
      </c>
      <c r="AA1307" s="8">
        <v>0.53990000000000005</v>
      </c>
      <c r="AB1307" t="s">
        <v>20336</v>
      </c>
      <c r="AC1307" s="16">
        <v>58.50582707871061</v>
      </c>
      <c r="AD1307" t="s">
        <v>20325</v>
      </c>
      <c r="AE1307" s="6" t="s">
        <v>20324</v>
      </c>
      <c r="AF1307" s="6">
        <v>1</v>
      </c>
    </row>
    <row r="1308" spans="1:32" x14ac:dyDescent="0.3">
      <c r="A1308" s="1">
        <v>321</v>
      </c>
      <c r="B1308" t="s">
        <v>3111</v>
      </c>
      <c r="C1308">
        <v>58339</v>
      </c>
      <c r="D1308" t="s">
        <v>28391</v>
      </c>
      <c r="E1308" t="s">
        <v>20335</v>
      </c>
      <c r="F1308" s="6" t="s">
        <v>20326</v>
      </c>
      <c r="G1308" s="18" t="s">
        <v>24</v>
      </c>
      <c r="H1308" s="6" t="s">
        <v>10338</v>
      </c>
      <c r="I1308">
        <v>2</v>
      </c>
      <c r="J1308" s="17">
        <v>-0.2155</v>
      </c>
      <c r="K1308" s="26" t="s">
        <v>20334</v>
      </c>
      <c r="L1308" t="s">
        <v>20333</v>
      </c>
      <c r="M1308">
        <v>0.88899190308424492</v>
      </c>
      <c r="N1308">
        <v>1.7960000000000011E-2</v>
      </c>
      <c r="O1308">
        <v>0.10776000000000011</v>
      </c>
      <c r="P1308" s="9">
        <v>5.4331929090730207E-3</v>
      </c>
      <c r="Q1308" t="s">
        <v>20332</v>
      </c>
      <c r="R1308" t="s">
        <v>20331</v>
      </c>
      <c r="S1308" t="s">
        <v>20330</v>
      </c>
      <c r="T1308" t="s">
        <v>20329</v>
      </c>
      <c r="U1308">
        <v>1</v>
      </c>
      <c r="V1308" t="s">
        <v>20328</v>
      </c>
      <c r="W1308" s="4">
        <v>0.1110080969157549</v>
      </c>
      <c r="X1308" s="4">
        <v>0.88899190308424503</v>
      </c>
      <c r="Y1308" s="4"/>
      <c r="Z1308" s="6" t="s">
        <v>30266</v>
      </c>
      <c r="AA1308" s="8">
        <v>0.53990000000000005</v>
      </c>
      <c r="AB1308" t="s">
        <v>20327</v>
      </c>
      <c r="AC1308" s="16">
        <v>58.50582707871061</v>
      </c>
      <c r="AD1308" t="s">
        <v>20325</v>
      </c>
      <c r="AE1308" s="6" t="s">
        <v>20324</v>
      </c>
      <c r="AF1308" s="6">
        <v>0</v>
      </c>
    </row>
    <row r="1309" spans="1:32" x14ac:dyDescent="0.3">
      <c r="A1309" s="1">
        <v>644</v>
      </c>
      <c r="B1309" t="s">
        <v>3111</v>
      </c>
      <c r="C1309">
        <v>35266</v>
      </c>
      <c r="D1309" t="s">
        <v>27419</v>
      </c>
      <c r="E1309" t="s">
        <v>18958</v>
      </c>
      <c r="F1309" s="6" t="s">
        <v>452</v>
      </c>
      <c r="G1309" s="18" t="s">
        <v>22</v>
      </c>
      <c r="H1309" s="6" t="s">
        <v>452</v>
      </c>
      <c r="I1309">
        <v>2</v>
      </c>
      <c r="J1309" s="17">
        <v>0</v>
      </c>
      <c r="K1309" s="26" t="s">
        <v>1137</v>
      </c>
      <c r="L1309" t="s">
        <v>18957</v>
      </c>
      <c r="M1309">
        <v>0.97614143918002361</v>
      </c>
      <c r="N1309">
        <v>3.0040000000000368E-2</v>
      </c>
      <c r="O1309">
        <v>1.1415200000000141</v>
      </c>
      <c r="P1309" s="9">
        <v>9.222842547231349E-3</v>
      </c>
      <c r="Q1309" t="s">
        <v>1457</v>
      </c>
      <c r="R1309" t="s">
        <v>1952</v>
      </c>
      <c r="S1309" t="s">
        <v>2319</v>
      </c>
      <c r="T1309" t="s">
        <v>2490</v>
      </c>
      <c r="U1309">
        <v>0</v>
      </c>
      <c r="V1309" t="s">
        <v>2819</v>
      </c>
      <c r="W1309" s="4">
        <v>7.746271472369741E-2</v>
      </c>
      <c r="X1309" s="4">
        <v>0.92253728527630263</v>
      </c>
      <c r="Y1309" s="4"/>
      <c r="Z1309" s="6" t="s">
        <v>30569</v>
      </c>
      <c r="AA1309" s="8">
        <v>0.54190000000000005</v>
      </c>
      <c r="AB1309" t="s">
        <v>18956</v>
      </c>
      <c r="AC1309" s="16">
        <v>29.4419089777696</v>
      </c>
      <c r="AD1309" t="s">
        <v>4260</v>
      </c>
      <c r="AE1309" s="6" t="s">
        <v>452</v>
      </c>
      <c r="AF1309" s="6">
        <v>1</v>
      </c>
    </row>
    <row r="1310" spans="1:32" x14ac:dyDescent="0.3">
      <c r="A1310" s="1">
        <v>1339</v>
      </c>
      <c r="B1310" t="s">
        <v>3111</v>
      </c>
      <c r="C1310">
        <v>86428</v>
      </c>
      <c r="D1310" t="s">
        <v>28392</v>
      </c>
      <c r="E1310" t="s">
        <v>14223</v>
      </c>
      <c r="F1310" s="6" t="s">
        <v>14218</v>
      </c>
      <c r="G1310" s="18" t="s">
        <v>24</v>
      </c>
      <c r="H1310" s="6" t="s">
        <v>14216</v>
      </c>
      <c r="I1310">
        <v>2</v>
      </c>
      <c r="J1310" s="17">
        <v>0</v>
      </c>
      <c r="K1310" s="26" t="s">
        <v>14222</v>
      </c>
      <c r="L1310" t="s">
        <v>14221</v>
      </c>
      <c r="M1310">
        <v>0.9727817856791614</v>
      </c>
      <c r="N1310">
        <v>6.2729999999998995E-2</v>
      </c>
      <c r="O1310">
        <v>0.37637999999999389</v>
      </c>
      <c r="P1310" s="9">
        <v>2.4394159178678161E-2</v>
      </c>
      <c r="Q1310" t="s">
        <v>1422</v>
      </c>
      <c r="R1310" t="s">
        <v>1988</v>
      </c>
      <c r="S1310" t="s">
        <v>2346</v>
      </c>
      <c r="T1310" t="s">
        <v>2469</v>
      </c>
      <c r="U1310">
        <v>0</v>
      </c>
      <c r="V1310" t="s">
        <v>14220</v>
      </c>
      <c r="W1310" s="4">
        <v>2.8380848394180209E-2</v>
      </c>
      <c r="X1310" s="4">
        <v>0.9716191516058198</v>
      </c>
      <c r="Y1310" s="4"/>
      <c r="Z1310" s="6" t="s">
        <v>31188</v>
      </c>
      <c r="AA1310" s="8">
        <v>0.54207000000000005</v>
      </c>
      <c r="AB1310" t="s">
        <v>14219</v>
      </c>
      <c r="AC1310" s="16">
        <v>39.323625122064797</v>
      </c>
      <c r="AD1310" t="s">
        <v>14217</v>
      </c>
      <c r="AE1310" s="6" t="s">
        <v>14216</v>
      </c>
      <c r="AF1310" s="6">
        <v>1</v>
      </c>
    </row>
    <row r="1311" spans="1:32" x14ac:dyDescent="0.3">
      <c r="A1311" s="1">
        <v>490</v>
      </c>
      <c r="B1311" t="s">
        <v>3111</v>
      </c>
      <c r="C1311">
        <v>151789</v>
      </c>
      <c r="D1311" t="s">
        <v>28216</v>
      </c>
      <c r="E1311" t="s">
        <v>19631</v>
      </c>
      <c r="F1311" s="6" t="s">
        <v>3207</v>
      </c>
      <c r="G1311" s="18" t="s">
        <v>32</v>
      </c>
      <c r="H1311" s="6" t="s">
        <v>154</v>
      </c>
      <c r="I1311">
        <v>2</v>
      </c>
      <c r="J1311" s="17">
        <v>0</v>
      </c>
      <c r="K1311" s="26" t="s">
        <v>19630</v>
      </c>
      <c r="L1311" t="s">
        <v>19629</v>
      </c>
      <c r="M1311">
        <v>0.98586018155927369</v>
      </c>
      <c r="N1311">
        <v>1.6946666666666811E-2</v>
      </c>
      <c r="O1311">
        <v>0.10168000000000089</v>
      </c>
      <c r="P1311" s="9">
        <v>7.0061250337706774E-3</v>
      </c>
      <c r="Q1311" t="s">
        <v>1423</v>
      </c>
      <c r="R1311" t="s">
        <v>1990</v>
      </c>
      <c r="S1311" t="s">
        <v>2346</v>
      </c>
      <c r="T1311" t="s">
        <v>2469</v>
      </c>
      <c r="U1311">
        <v>0</v>
      </c>
      <c r="V1311" t="s">
        <v>2648</v>
      </c>
      <c r="W1311" s="4">
        <v>1.4384011226545351E-2</v>
      </c>
      <c r="X1311" s="4">
        <v>0.98561598877345469</v>
      </c>
      <c r="Y1311" s="4"/>
      <c r="Z1311" s="6" t="s">
        <v>30426</v>
      </c>
      <c r="AA1311" s="8">
        <v>0.54247000000000001</v>
      </c>
      <c r="AB1311" t="s">
        <v>19628</v>
      </c>
      <c r="AC1311" s="16">
        <v>14.664000870960701</v>
      </c>
      <c r="AD1311" t="s">
        <v>3948</v>
      </c>
      <c r="AE1311" s="6" t="s">
        <v>154</v>
      </c>
      <c r="AF1311" s="6">
        <v>1</v>
      </c>
    </row>
    <row r="1312" spans="1:32" x14ac:dyDescent="0.3">
      <c r="A1312" s="1">
        <v>1013</v>
      </c>
      <c r="B1312" t="s">
        <v>3111</v>
      </c>
      <c r="C1312">
        <v>51494</v>
      </c>
      <c r="D1312" t="s">
        <v>27383</v>
      </c>
      <c r="E1312" t="s">
        <v>16849</v>
      </c>
      <c r="F1312" s="6" t="s">
        <v>16841</v>
      </c>
      <c r="G1312" s="18" t="s">
        <v>24</v>
      </c>
      <c r="H1312" s="6" t="s">
        <v>16839</v>
      </c>
      <c r="I1312">
        <v>2</v>
      </c>
      <c r="J1312" s="17">
        <v>0</v>
      </c>
      <c r="K1312" s="26" t="s">
        <v>16848</v>
      </c>
      <c r="L1312" t="s">
        <v>16847</v>
      </c>
      <c r="M1312">
        <v>0.96592261127458612</v>
      </c>
      <c r="N1312">
        <v>2.6095555555555951E-2</v>
      </c>
      <c r="O1312">
        <v>0.70458000000001064</v>
      </c>
      <c r="P1312" s="9">
        <v>1.5800569243492241E-2</v>
      </c>
      <c r="Q1312" t="s">
        <v>16846</v>
      </c>
      <c r="R1312" t="s">
        <v>16845</v>
      </c>
      <c r="S1312" t="s">
        <v>16844</v>
      </c>
      <c r="T1312" t="s">
        <v>2468</v>
      </c>
      <c r="U1312">
        <v>0</v>
      </c>
      <c r="V1312" t="s">
        <v>16843</v>
      </c>
      <c r="W1312" s="4">
        <v>0.1743448890208576</v>
      </c>
      <c r="X1312" s="4">
        <v>0.82565511097914235</v>
      </c>
      <c r="Y1312" s="4"/>
      <c r="Z1312" s="6" t="s">
        <v>30896</v>
      </c>
      <c r="AA1312" s="8">
        <v>0.54249999999999998</v>
      </c>
      <c r="AB1312" t="s">
        <v>16842</v>
      </c>
      <c r="AC1312" s="16">
        <v>44.872169907550997</v>
      </c>
      <c r="AD1312" t="s">
        <v>16840</v>
      </c>
      <c r="AE1312" s="6" t="s">
        <v>16839</v>
      </c>
      <c r="AF1312" s="6">
        <v>1</v>
      </c>
    </row>
    <row r="1313" spans="1:32" x14ac:dyDescent="0.3">
      <c r="A1313" s="1">
        <v>205</v>
      </c>
      <c r="B1313" t="s">
        <v>3110</v>
      </c>
      <c r="C1313">
        <v>9008967</v>
      </c>
      <c r="D1313" t="s">
        <v>27502</v>
      </c>
      <c r="E1313" t="s">
        <v>20807</v>
      </c>
      <c r="F1313" s="6" t="s">
        <v>874</v>
      </c>
      <c r="G1313" s="18" t="s">
        <v>24</v>
      </c>
      <c r="H1313" s="6" t="s">
        <v>874</v>
      </c>
      <c r="I1313">
        <v>2</v>
      </c>
      <c r="J1313" s="17">
        <v>0</v>
      </c>
      <c r="K1313" s="26" t="s">
        <v>1396</v>
      </c>
      <c r="L1313" t="s">
        <v>20806</v>
      </c>
      <c r="M1313">
        <v>0.98483653903412172</v>
      </c>
      <c r="N1313">
        <v>2.1219999999999569E-2</v>
      </c>
      <c r="O1313">
        <v>6.3659999999998718E-2</v>
      </c>
      <c r="P1313" s="9">
        <v>4.3801940731169296E-3</v>
      </c>
      <c r="Q1313" t="s">
        <v>1431</v>
      </c>
      <c r="R1313" t="s">
        <v>1923</v>
      </c>
      <c r="S1313" t="s">
        <v>2161</v>
      </c>
      <c r="T1313" t="s">
        <v>2477</v>
      </c>
      <c r="U1313">
        <v>0</v>
      </c>
      <c r="V1313" t="s">
        <v>3066</v>
      </c>
      <c r="W1313" s="4">
        <v>1.8141713973052101E-2</v>
      </c>
      <c r="X1313" s="4">
        <v>0.98185828602694791</v>
      </c>
      <c r="Y1313" s="4"/>
      <c r="Z1313" s="6" t="s">
        <v>30154</v>
      </c>
      <c r="AA1313" s="8">
        <v>0.54279999999999995</v>
      </c>
      <c r="AB1313" t="s">
        <v>20805</v>
      </c>
      <c r="AC1313" s="16">
        <v>20.823240835352198</v>
      </c>
      <c r="AD1313" t="s">
        <v>4696</v>
      </c>
      <c r="AE1313" s="6" t="s">
        <v>874</v>
      </c>
      <c r="AF1313" s="6">
        <v>1</v>
      </c>
    </row>
    <row r="1314" spans="1:32" x14ac:dyDescent="0.3">
      <c r="A1314" s="1">
        <v>764</v>
      </c>
      <c r="B1314" t="s">
        <v>3110</v>
      </c>
      <c r="C1314">
        <v>9000463</v>
      </c>
      <c r="D1314" t="s">
        <v>28678</v>
      </c>
      <c r="E1314" t="s">
        <v>18380</v>
      </c>
      <c r="F1314" s="6" t="s">
        <v>3191</v>
      </c>
      <c r="G1314" s="18" t="s">
        <v>9971</v>
      </c>
      <c r="H1314" s="6" t="s">
        <v>136</v>
      </c>
      <c r="I1314">
        <v>2</v>
      </c>
      <c r="J1314" s="17">
        <v>0</v>
      </c>
      <c r="K1314" s="26" t="s">
        <v>18379</v>
      </c>
      <c r="L1314" t="s">
        <v>18378</v>
      </c>
      <c r="M1314">
        <v>0.96637940258949295</v>
      </c>
      <c r="N1314">
        <v>5.8351428571427277E-2</v>
      </c>
      <c r="O1314">
        <v>1.225379999999973</v>
      </c>
      <c r="P1314" s="9">
        <v>1.089346159720209E-2</v>
      </c>
      <c r="Q1314" t="s">
        <v>1484</v>
      </c>
      <c r="R1314" t="s">
        <v>18377</v>
      </c>
      <c r="S1314" t="s">
        <v>18376</v>
      </c>
      <c r="T1314" t="s">
        <v>2499</v>
      </c>
      <c r="U1314">
        <v>0</v>
      </c>
      <c r="V1314" t="s">
        <v>18375</v>
      </c>
      <c r="W1314" s="4">
        <v>7.7981633860899083E-2</v>
      </c>
      <c r="X1314" s="4">
        <v>0.92201836613910093</v>
      </c>
      <c r="Y1314" s="4"/>
      <c r="Z1314" s="6" t="s">
        <v>30681</v>
      </c>
      <c r="AA1314" s="8">
        <v>0.54310000000000003</v>
      </c>
      <c r="AB1314" t="s">
        <v>18374</v>
      </c>
      <c r="AC1314" s="16">
        <v>25.128282071886101</v>
      </c>
      <c r="AD1314" t="s">
        <v>3931</v>
      </c>
      <c r="AE1314" s="6" t="s">
        <v>136</v>
      </c>
      <c r="AF1314" s="6">
        <v>1</v>
      </c>
    </row>
    <row r="1315" spans="1:32" x14ac:dyDescent="0.3">
      <c r="A1315" s="1">
        <v>337</v>
      </c>
      <c r="B1315" t="s">
        <v>3111</v>
      </c>
      <c r="C1315">
        <v>65785</v>
      </c>
      <c r="D1315" t="s">
        <v>27787</v>
      </c>
      <c r="E1315" t="s">
        <v>20265</v>
      </c>
      <c r="F1315" s="6" t="s">
        <v>3512</v>
      </c>
      <c r="G1315" s="18" t="s">
        <v>22</v>
      </c>
      <c r="H1315" s="6" t="s">
        <v>520</v>
      </c>
      <c r="I1315">
        <v>2</v>
      </c>
      <c r="J1315" s="17">
        <v>0</v>
      </c>
      <c r="K1315" s="26" t="s">
        <v>20264</v>
      </c>
      <c r="L1315" t="s">
        <v>20263</v>
      </c>
      <c r="M1315">
        <v>0.98155820521607562</v>
      </c>
      <c r="N1315">
        <v>9.7537500000002275E-3</v>
      </c>
      <c r="O1315">
        <v>0.15606000000000361</v>
      </c>
      <c r="P1315" s="9">
        <v>5.5303512756778809E-3</v>
      </c>
      <c r="Q1315" t="s">
        <v>1486</v>
      </c>
      <c r="R1315" t="s">
        <v>20262</v>
      </c>
      <c r="S1315" t="s">
        <v>2189</v>
      </c>
      <c r="T1315" t="s">
        <v>2465</v>
      </c>
      <c r="U1315">
        <v>0</v>
      </c>
      <c r="V1315" t="s">
        <v>2857</v>
      </c>
      <c r="W1315" s="4">
        <v>5.6171039844509267E-2</v>
      </c>
      <c r="X1315" s="4">
        <v>0.94382896015549078</v>
      </c>
      <c r="Y1315" s="4"/>
      <c r="Z1315" s="6" t="s">
        <v>30280</v>
      </c>
      <c r="AA1315" s="8">
        <v>0.54320000000000002</v>
      </c>
      <c r="AB1315" t="s">
        <v>20261</v>
      </c>
      <c r="AC1315" s="16">
        <v>16.384438847698402</v>
      </c>
      <c r="AD1315" t="s">
        <v>4330</v>
      </c>
      <c r="AE1315" s="6" t="s">
        <v>520</v>
      </c>
      <c r="AF1315" s="6">
        <v>1</v>
      </c>
    </row>
    <row r="1316" spans="1:32" x14ac:dyDescent="0.3">
      <c r="A1316" s="1">
        <v>628</v>
      </c>
      <c r="B1316" t="s">
        <v>3111</v>
      </c>
      <c r="C1316">
        <v>626810</v>
      </c>
      <c r="D1316" t="s">
        <v>28001</v>
      </c>
      <c r="E1316" t="s">
        <v>19026</v>
      </c>
      <c r="F1316" s="6" t="s">
        <v>640</v>
      </c>
      <c r="G1316" s="18" t="s">
        <v>9971</v>
      </c>
      <c r="H1316" s="6" t="s">
        <v>640</v>
      </c>
      <c r="I1316">
        <v>2</v>
      </c>
      <c r="J1316" s="17">
        <v>0</v>
      </c>
      <c r="K1316" s="26" t="s">
        <v>19025</v>
      </c>
      <c r="L1316" t="s">
        <v>19024</v>
      </c>
      <c r="M1316">
        <v>0.97229345896648112</v>
      </c>
      <c r="N1316">
        <v>2.4005999999999968E-2</v>
      </c>
      <c r="O1316">
        <v>0.36008999999999958</v>
      </c>
      <c r="P1316" s="9">
        <v>8.9212169990000728E-3</v>
      </c>
      <c r="Q1316" t="s">
        <v>1663</v>
      </c>
      <c r="R1316" t="s">
        <v>19023</v>
      </c>
      <c r="S1316" t="s">
        <v>14716</v>
      </c>
      <c r="T1316" t="s">
        <v>2490</v>
      </c>
      <c r="U1316">
        <v>0</v>
      </c>
      <c r="V1316" t="s">
        <v>19022</v>
      </c>
      <c r="W1316" s="4">
        <v>4.8207336125981701E-2</v>
      </c>
      <c r="X1316" s="4">
        <v>0.95179266387401829</v>
      </c>
      <c r="Y1316" s="4"/>
      <c r="Z1316" s="6" t="s">
        <v>30554</v>
      </c>
      <c r="AA1316" s="8">
        <v>0.54362999999999995</v>
      </c>
      <c r="AB1316" t="s">
        <v>19021</v>
      </c>
      <c r="AC1316" s="16">
        <v>27.994420097081601</v>
      </c>
      <c r="AD1316" t="s">
        <v>4452</v>
      </c>
      <c r="AE1316" s="6" t="s">
        <v>640</v>
      </c>
      <c r="AF1316" s="6">
        <v>1</v>
      </c>
    </row>
    <row r="1317" spans="1:32" x14ac:dyDescent="0.3">
      <c r="A1317" s="1">
        <v>495</v>
      </c>
      <c r="B1317" t="s">
        <v>3111</v>
      </c>
      <c r="C1317">
        <v>27092</v>
      </c>
      <c r="D1317" t="s">
        <v>28369</v>
      </c>
      <c r="E1317" t="s">
        <v>19613</v>
      </c>
      <c r="F1317" s="6" t="s">
        <v>3731</v>
      </c>
      <c r="G1317" s="18" t="s">
        <v>24</v>
      </c>
      <c r="H1317" s="6" t="s">
        <v>788</v>
      </c>
      <c r="I1317">
        <v>2</v>
      </c>
      <c r="J1317" s="17">
        <v>0</v>
      </c>
      <c r="K1317" s="26" t="s">
        <v>1332</v>
      </c>
      <c r="L1317" t="s">
        <v>19612</v>
      </c>
      <c r="M1317">
        <v>0.9868157725927702</v>
      </c>
      <c r="N1317">
        <v>2.2299999999999539E-2</v>
      </c>
      <c r="O1317">
        <v>8.919999999999817E-2</v>
      </c>
      <c r="P1317" s="9">
        <v>7.0303189977895721E-3</v>
      </c>
      <c r="Q1317" t="s">
        <v>1478</v>
      </c>
      <c r="R1317" t="s">
        <v>2112</v>
      </c>
      <c r="S1317" t="s">
        <v>2443</v>
      </c>
      <c r="T1317" t="s">
        <v>2477</v>
      </c>
      <c r="U1317">
        <v>0</v>
      </c>
      <c r="V1317" t="s">
        <v>2993</v>
      </c>
      <c r="W1317" s="4">
        <v>1.330080699515113E-2</v>
      </c>
      <c r="X1317" s="4">
        <v>0.59441783620324573</v>
      </c>
      <c r="Y1317" s="4">
        <v>0.3922813568016032</v>
      </c>
      <c r="Z1317" s="6" t="s">
        <v>30431</v>
      </c>
      <c r="AA1317" s="8">
        <v>0.54452</v>
      </c>
      <c r="AB1317" t="s">
        <v>19611</v>
      </c>
      <c r="AC1317" s="16">
        <v>23.050383382728999</v>
      </c>
      <c r="AD1317" t="s">
        <v>4601</v>
      </c>
      <c r="AE1317" s="6" t="s">
        <v>788</v>
      </c>
      <c r="AF1317" s="6">
        <v>1</v>
      </c>
    </row>
    <row r="1318" spans="1:32" x14ac:dyDescent="0.3">
      <c r="A1318" s="1">
        <v>1139</v>
      </c>
      <c r="B1318" t="s">
        <v>3111</v>
      </c>
      <c r="C1318">
        <v>107137</v>
      </c>
      <c r="D1318" t="s">
        <v>27891</v>
      </c>
      <c r="E1318" t="s">
        <v>15905</v>
      </c>
      <c r="F1318" s="6" t="s">
        <v>15897</v>
      </c>
      <c r="G1318" s="18" t="s">
        <v>24</v>
      </c>
      <c r="H1318" s="6" t="s">
        <v>15895</v>
      </c>
      <c r="I1318">
        <v>2</v>
      </c>
      <c r="J1318" s="17">
        <v>0</v>
      </c>
      <c r="K1318" s="26" t="s">
        <v>15904</v>
      </c>
      <c r="L1318" t="s">
        <v>15903</v>
      </c>
      <c r="M1318">
        <v>0.99058327825646553</v>
      </c>
      <c r="N1318">
        <v>5.7917500000000288E-2</v>
      </c>
      <c r="O1318">
        <v>0.23167000000000121</v>
      </c>
      <c r="P1318" s="9">
        <v>1.8809697968525489E-2</v>
      </c>
      <c r="Q1318" t="s">
        <v>15902</v>
      </c>
      <c r="R1318" t="s">
        <v>15901</v>
      </c>
      <c r="S1318" t="s">
        <v>15900</v>
      </c>
      <c r="T1318" t="s">
        <v>2474</v>
      </c>
      <c r="U1318">
        <v>0</v>
      </c>
      <c r="V1318" t="s">
        <v>15899</v>
      </c>
      <c r="W1318" s="4">
        <v>1.251751977289429E-2</v>
      </c>
      <c r="X1318" s="4">
        <v>0.98748248022710572</v>
      </c>
      <c r="Y1318" s="4"/>
      <c r="Z1318" s="6" t="s">
        <v>31010</v>
      </c>
      <c r="AA1318" s="8">
        <v>0.54583000000000004</v>
      </c>
      <c r="AB1318" t="s">
        <v>15898</v>
      </c>
      <c r="AC1318" s="16">
        <v>32.841194156446797</v>
      </c>
      <c r="AD1318" t="s">
        <v>15896</v>
      </c>
      <c r="AE1318" s="6" t="s">
        <v>15895</v>
      </c>
      <c r="AF1318" s="6">
        <v>1</v>
      </c>
    </row>
    <row r="1319" spans="1:32" x14ac:dyDescent="0.3">
      <c r="A1319" s="1">
        <v>22</v>
      </c>
      <c r="B1319" t="s">
        <v>3111</v>
      </c>
      <c r="C1319">
        <v>107308</v>
      </c>
      <c r="D1319" t="s">
        <v>27485</v>
      </c>
      <c r="E1319" t="s">
        <v>21571</v>
      </c>
      <c r="F1319" s="6" t="s">
        <v>3316</v>
      </c>
      <c r="G1319" s="18" t="s">
        <v>9971</v>
      </c>
      <c r="H1319" s="6" t="s">
        <v>268</v>
      </c>
      <c r="I1319">
        <v>2</v>
      </c>
      <c r="J1319" s="17">
        <v>0</v>
      </c>
      <c r="K1319" s="26" t="s">
        <v>21570</v>
      </c>
      <c r="L1319" t="s">
        <v>21569</v>
      </c>
      <c r="M1319">
        <v>0.99620247001736506</v>
      </c>
      <c r="N1319">
        <v>9.3599999999991468E-3</v>
      </c>
      <c r="O1319">
        <v>2.807999999999744E-2</v>
      </c>
      <c r="P1319" s="9">
        <v>2.3441308200233581E-3</v>
      </c>
      <c r="Q1319" t="s">
        <v>1432</v>
      </c>
      <c r="R1319" t="s">
        <v>1780</v>
      </c>
      <c r="S1319" t="s">
        <v>2160</v>
      </c>
      <c r="T1319" t="s">
        <v>2477</v>
      </c>
      <c r="U1319">
        <v>0</v>
      </c>
      <c r="V1319" t="s">
        <v>21568</v>
      </c>
      <c r="W1319" s="4">
        <v>4.9882222530137398E-3</v>
      </c>
      <c r="X1319" s="4">
        <v>0.99501177774698624</v>
      </c>
      <c r="Y1319" s="4"/>
      <c r="Z1319" s="6" t="s">
        <v>29975</v>
      </c>
      <c r="AA1319" s="8">
        <v>0.54627999999999999</v>
      </c>
      <c r="AB1319" t="s">
        <v>21567</v>
      </c>
      <c r="AC1319" s="16">
        <v>19.844982637347201</v>
      </c>
      <c r="AD1319" t="s">
        <v>4064</v>
      </c>
      <c r="AE1319" s="6" t="s">
        <v>268</v>
      </c>
      <c r="AF1319" s="6">
        <v>1</v>
      </c>
    </row>
    <row r="1320" spans="1:32" x14ac:dyDescent="0.3">
      <c r="A1320" s="1">
        <v>667</v>
      </c>
      <c r="B1320" t="s">
        <v>3111</v>
      </c>
      <c r="C1320">
        <v>240354</v>
      </c>
      <c r="D1320" t="s">
        <v>27316</v>
      </c>
      <c r="E1320" t="s">
        <v>18849</v>
      </c>
      <c r="F1320" s="6" t="s">
        <v>3724</v>
      </c>
      <c r="G1320" s="18" t="s">
        <v>24</v>
      </c>
      <c r="H1320" s="6" t="s">
        <v>775</v>
      </c>
      <c r="I1320">
        <v>2</v>
      </c>
      <c r="J1320" s="17">
        <v>0</v>
      </c>
      <c r="K1320" s="26" t="s">
        <v>1320</v>
      </c>
      <c r="L1320" t="s">
        <v>18848</v>
      </c>
      <c r="M1320">
        <v>0.9639649948854343</v>
      </c>
      <c r="N1320">
        <v>2.5822000000000591E-2</v>
      </c>
      <c r="O1320">
        <v>0.51644000000001178</v>
      </c>
      <c r="P1320" s="9">
        <v>9.4866881074241668E-3</v>
      </c>
      <c r="Q1320" t="s">
        <v>1728</v>
      </c>
      <c r="R1320" t="s">
        <v>2101</v>
      </c>
      <c r="S1320" t="s">
        <v>2441</v>
      </c>
      <c r="T1320" t="s">
        <v>2587</v>
      </c>
      <c r="U1320">
        <v>0.1</v>
      </c>
      <c r="V1320" t="s">
        <v>18847</v>
      </c>
      <c r="W1320" s="4">
        <v>5.8989758690720422E-2</v>
      </c>
      <c r="X1320" s="4">
        <v>0.56921850334790047</v>
      </c>
      <c r="Y1320" s="4">
        <v>0.37179173796137899</v>
      </c>
      <c r="Z1320" s="6" t="s">
        <v>30592</v>
      </c>
      <c r="AA1320" s="8">
        <v>0.5464</v>
      </c>
      <c r="AB1320" t="s">
        <v>18846</v>
      </c>
      <c r="AC1320" s="16">
        <v>27.341002669572301</v>
      </c>
      <c r="AD1320" t="s">
        <v>4588</v>
      </c>
      <c r="AE1320" s="6" t="s">
        <v>775</v>
      </c>
      <c r="AF1320" s="6">
        <v>1</v>
      </c>
    </row>
    <row r="1321" spans="1:32" x14ac:dyDescent="0.3">
      <c r="A1321" s="1">
        <v>309</v>
      </c>
      <c r="B1321" t="s">
        <v>3111</v>
      </c>
      <c r="C1321">
        <v>24380</v>
      </c>
      <c r="D1321" t="s">
        <v>28424</v>
      </c>
      <c r="E1321" t="s">
        <v>20382</v>
      </c>
      <c r="F1321" s="6" t="s">
        <v>3601</v>
      </c>
      <c r="G1321" s="18" t="s">
        <v>32</v>
      </c>
      <c r="H1321" s="6" t="s">
        <v>619</v>
      </c>
      <c r="I1321">
        <v>2</v>
      </c>
      <c r="J1321" s="17">
        <v>0</v>
      </c>
      <c r="K1321" s="26" t="s">
        <v>20381</v>
      </c>
      <c r="L1321" t="s">
        <v>20380</v>
      </c>
      <c r="M1321">
        <v>0.98557205303935969</v>
      </c>
      <c r="N1321">
        <v>1.5810000000000098E-2</v>
      </c>
      <c r="O1321">
        <v>6.3240000000000407E-2</v>
      </c>
      <c r="P1321" s="9">
        <v>5.3242127189101511E-3</v>
      </c>
      <c r="Q1321" t="s">
        <v>1479</v>
      </c>
      <c r="R1321" t="s">
        <v>2103</v>
      </c>
      <c r="S1321" t="s">
        <v>2443</v>
      </c>
      <c r="T1321" t="s">
        <v>2477</v>
      </c>
      <c r="U1321">
        <v>0</v>
      </c>
      <c r="V1321" t="s">
        <v>20379</v>
      </c>
      <c r="W1321" s="4">
        <v>1.4427946960640359E-2</v>
      </c>
      <c r="X1321" s="4">
        <v>0.55719617809981858</v>
      </c>
      <c r="Y1321" s="4">
        <v>0.4283758749395411</v>
      </c>
      <c r="Z1321" s="6" t="s">
        <v>30255</v>
      </c>
      <c r="AA1321" s="8">
        <v>0.54642000000000002</v>
      </c>
      <c r="AB1321" t="s">
        <v>20378</v>
      </c>
      <c r="AC1321" s="16">
        <v>19.994565862795</v>
      </c>
      <c r="AD1321" t="s">
        <v>4431</v>
      </c>
      <c r="AE1321" s="6" t="s">
        <v>619</v>
      </c>
      <c r="AF1321" s="6">
        <v>1</v>
      </c>
    </row>
    <row r="1322" spans="1:32" x14ac:dyDescent="0.3">
      <c r="A1322" s="1">
        <v>332</v>
      </c>
      <c r="B1322" t="s">
        <v>3110</v>
      </c>
      <c r="C1322">
        <v>1524712</v>
      </c>
      <c r="D1322" t="s">
        <v>28688</v>
      </c>
      <c r="E1322" t="s">
        <v>20286</v>
      </c>
      <c r="F1322" s="6" t="s">
        <v>3748</v>
      </c>
      <c r="G1322" s="18" t="s">
        <v>22</v>
      </c>
      <c r="H1322" s="6" t="s">
        <v>809</v>
      </c>
      <c r="I1322">
        <v>2</v>
      </c>
      <c r="J1322" s="17">
        <v>0</v>
      </c>
      <c r="K1322" s="26" t="s">
        <v>1347</v>
      </c>
      <c r="L1322" t="s">
        <v>20285</v>
      </c>
      <c r="M1322">
        <v>0.96538466683099999</v>
      </c>
      <c r="N1322">
        <v>2.264375000000074E-2</v>
      </c>
      <c r="O1322">
        <v>0.36230000000001178</v>
      </c>
      <c r="P1322" s="9">
        <v>5.5141769791465329E-3</v>
      </c>
      <c r="Q1322" t="s">
        <v>1638</v>
      </c>
      <c r="R1322" t="s">
        <v>2119</v>
      </c>
      <c r="S1322" t="s">
        <v>2449</v>
      </c>
      <c r="T1322" t="s">
        <v>2486</v>
      </c>
      <c r="U1322">
        <v>0</v>
      </c>
      <c r="V1322" t="s">
        <v>3008</v>
      </c>
      <c r="W1322" s="4">
        <v>6.7368303612933667E-2</v>
      </c>
      <c r="X1322" s="4">
        <v>0.46381673143792268</v>
      </c>
      <c r="Y1322" s="4">
        <v>0.4688149649491436</v>
      </c>
      <c r="Z1322" s="6" t="s">
        <v>30276</v>
      </c>
      <c r="AA1322" s="8">
        <v>0.54676999999999998</v>
      </c>
      <c r="AB1322" t="s">
        <v>20284</v>
      </c>
      <c r="AC1322" s="16">
        <v>19.6523127418169</v>
      </c>
      <c r="AD1322" t="s">
        <v>4623</v>
      </c>
      <c r="AE1322" s="6" t="s">
        <v>809</v>
      </c>
      <c r="AF1322" s="6">
        <v>1</v>
      </c>
    </row>
    <row r="1323" spans="1:32" x14ac:dyDescent="0.3">
      <c r="A1323" s="1">
        <v>618</v>
      </c>
      <c r="B1323" t="s">
        <v>3111</v>
      </c>
      <c r="C1323">
        <v>406353</v>
      </c>
      <c r="D1323" t="s">
        <v>28630</v>
      </c>
      <c r="E1323" t="s">
        <v>19079</v>
      </c>
      <c r="F1323" s="6" t="s">
        <v>82</v>
      </c>
      <c r="G1323" s="18" t="s">
        <v>24</v>
      </c>
      <c r="H1323" s="6" t="s">
        <v>82</v>
      </c>
      <c r="I1323">
        <v>2</v>
      </c>
      <c r="J1323" s="17">
        <v>0</v>
      </c>
      <c r="K1323" s="26" t="s">
        <v>19078</v>
      </c>
      <c r="L1323" t="s">
        <v>19077</v>
      </c>
      <c r="M1323">
        <v>0.97948260615117966</v>
      </c>
      <c r="N1323">
        <v>1.95995238095245E-2</v>
      </c>
      <c r="O1323">
        <v>0.82318000000002911</v>
      </c>
      <c r="P1323" s="9">
        <v>8.7436679144751936E-3</v>
      </c>
      <c r="Q1323" t="s">
        <v>1449</v>
      </c>
      <c r="R1323" t="s">
        <v>19076</v>
      </c>
      <c r="S1323" t="s">
        <v>19075</v>
      </c>
      <c r="T1323" t="s">
        <v>2484</v>
      </c>
      <c r="U1323">
        <v>0</v>
      </c>
      <c r="V1323" t="s">
        <v>19074</v>
      </c>
      <c r="W1323" s="4"/>
      <c r="X1323" s="4"/>
      <c r="Y1323" s="4"/>
      <c r="Z1323" s="6" t="s">
        <v>30544</v>
      </c>
      <c r="AA1323" s="8">
        <v>0.54693000000000003</v>
      </c>
      <c r="AB1323" t="s">
        <v>19073</v>
      </c>
      <c r="AC1323" s="16">
        <v>19.263266879904801</v>
      </c>
      <c r="AD1323" t="s">
        <v>3869</v>
      </c>
      <c r="AE1323" s="6" t="s">
        <v>82</v>
      </c>
      <c r="AF1323" s="6">
        <v>1</v>
      </c>
    </row>
    <row r="1324" spans="1:32" x14ac:dyDescent="0.3">
      <c r="A1324" s="1">
        <v>7</v>
      </c>
      <c r="B1324" t="s">
        <v>3110</v>
      </c>
      <c r="C1324">
        <v>1527237</v>
      </c>
      <c r="D1324" t="s">
        <v>28293</v>
      </c>
      <c r="E1324" t="s">
        <v>21640</v>
      </c>
      <c r="F1324" s="6" t="s">
        <v>594</v>
      </c>
      <c r="G1324" s="18" t="s">
        <v>31</v>
      </c>
      <c r="H1324" s="6" t="s">
        <v>594</v>
      </c>
      <c r="I1324">
        <v>2</v>
      </c>
      <c r="J1324" s="17">
        <v>0</v>
      </c>
      <c r="K1324" s="26" t="s">
        <v>21639</v>
      </c>
      <c r="L1324" t="s">
        <v>21638</v>
      </c>
      <c r="M1324">
        <v>0.99844042695294688</v>
      </c>
      <c r="N1324">
        <v>8.8499999999989143E-3</v>
      </c>
      <c r="O1324">
        <v>1.7699999999997829E-2</v>
      </c>
      <c r="P1324" s="9">
        <v>1.883179557550854E-3</v>
      </c>
      <c r="Q1324" t="s">
        <v>1542</v>
      </c>
      <c r="R1324" t="s">
        <v>21637</v>
      </c>
      <c r="S1324" t="s">
        <v>21637</v>
      </c>
      <c r="T1324" t="s">
        <v>1542</v>
      </c>
      <c r="U1324">
        <v>0</v>
      </c>
      <c r="V1324" t="s">
        <v>2886</v>
      </c>
      <c r="W1324" s="4">
        <v>1.832751581395541E-3</v>
      </c>
      <c r="X1324" s="4">
        <v>0.13086571108172709</v>
      </c>
      <c r="Y1324" s="4">
        <v>0.86730153733687732</v>
      </c>
      <c r="Z1324" s="6" t="s">
        <v>29960</v>
      </c>
      <c r="AA1324" s="8">
        <v>0.54718</v>
      </c>
      <c r="AB1324" t="s">
        <v>21636</v>
      </c>
      <c r="AC1324" s="16">
        <v>21.272118837638299</v>
      </c>
      <c r="AD1324" t="s">
        <v>4405</v>
      </c>
      <c r="AE1324" s="6" t="s">
        <v>594</v>
      </c>
      <c r="AF1324" s="6">
        <v>1</v>
      </c>
    </row>
    <row r="1325" spans="1:32" x14ac:dyDescent="0.3">
      <c r="A1325" s="1">
        <v>77</v>
      </c>
      <c r="B1325" t="s">
        <v>3111</v>
      </c>
      <c r="C1325">
        <v>671487</v>
      </c>
      <c r="D1325" t="s">
        <v>27465</v>
      </c>
      <c r="E1325" t="s">
        <v>21333</v>
      </c>
      <c r="F1325" s="6" t="s">
        <v>3655</v>
      </c>
      <c r="G1325" s="18" t="s">
        <v>10140</v>
      </c>
      <c r="H1325" s="6" t="s">
        <v>699</v>
      </c>
      <c r="I1325">
        <v>2</v>
      </c>
      <c r="J1325" s="17">
        <v>0</v>
      </c>
      <c r="K1325" s="26" t="s">
        <v>21332</v>
      </c>
      <c r="L1325" t="s">
        <v>21331</v>
      </c>
      <c r="M1325">
        <v>0.9920979908510863</v>
      </c>
      <c r="N1325">
        <v>7.9850000000001309E-3</v>
      </c>
      <c r="O1325">
        <v>0.12776000000000209</v>
      </c>
      <c r="P1325" s="9">
        <v>3.2827419938916162E-3</v>
      </c>
      <c r="Q1325" t="s">
        <v>1579</v>
      </c>
      <c r="R1325" t="s">
        <v>21330</v>
      </c>
      <c r="S1325" t="s">
        <v>21329</v>
      </c>
      <c r="T1325" t="s">
        <v>2493</v>
      </c>
      <c r="U1325">
        <v>0</v>
      </c>
      <c r="V1325" t="s">
        <v>21328</v>
      </c>
      <c r="W1325" s="4">
        <v>4.9037745553364313E-2</v>
      </c>
      <c r="X1325" s="4">
        <v>0.85779207320349804</v>
      </c>
      <c r="Y1325" s="4">
        <v>9.3170181243137598E-2</v>
      </c>
      <c r="Z1325" s="6" t="s">
        <v>30030</v>
      </c>
      <c r="AA1325" s="8">
        <v>0.54845999999999995</v>
      </c>
      <c r="AB1325" t="s">
        <v>21327</v>
      </c>
      <c r="AC1325" s="16">
        <v>10.56704005384297</v>
      </c>
      <c r="AD1325" t="s">
        <v>21334</v>
      </c>
      <c r="AE1325" s="6" t="s">
        <v>699</v>
      </c>
      <c r="AF1325" s="6">
        <v>1</v>
      </c>
    </row>
    <row r="1326" spans="1:32" x14ac:dyDescent="0.3">
      <c r="A1326" s="1">
        <v>78</v>
      </c>
      <c r="B1326" t="s">
        <v>3111</v>
      </c>
      <c r="C1326">
        <v>671487</v>
      </c>
      <c r="D1326" t="s">
        <v>27465</v>
      </c>
      <c r="E1326" t="s">
        <v>21333</v>
      </c>
      <c r="F1326" s="6" t="s">
        <v>3655</v>
      </c>
      <c r="G1326" s="18" t="s">
        <v>10140</v>
      </c>
      <c r="H1326" s="6" t="s">
        <v>699</v>
      </c>
      <c r="I1326">
        <v>2</v>
      </c>
      <c r="J1326" s="17">
        <v>0</v>
      </c>
      <c r="K1326" s="26" t="s">
        <v>21332</v>
      </c>
      <c r="L1326" t="s">
        <v>21331</v>
      </c>
      <c r="M1326">
        <v>0.9920979908510863</v>
      </c>
      <c r="N1326">
        <v>7.9850000000001309E-3</v>
      </c>
      <c r="O1326">
        <v>0.12776000000000209</v>
      </c>
      <c r="P1326" s="9">
        <v>3.2827419938916162E-3</v>
      </c>
      <c r="Q1326" t="s">
        <v>1579</v>
      </c>
      <c r="R1326" t="s">
        <v>21330</v>
      </c>
      <c r="S1326" t="s">
        <v>21329</v>
      </c>
      <c r="T1326" t="s">
        <v>2493</v>
      </c>
      <c r="U1326">
        <v>0</v>
      </c>
      <c r="V1326" t="s">
        <v>21328</v>
      </c>
      <c r="W1326" s="4">
        <v>4.9037745553364313E-2</v>
      </c>
      <c r="X1326" s="4">
        <v>0.85779207320349804</v>
      </c>
      <c r="Y1326" s="4">
        <v>9.3170181243137598E-2</v>
      </c>
      <c r="Z1326" s="6" t="s">
        <v>30030</v>
      </c>
      <c r="AA1326" s="8">
        <v>0.54845999999999995</v>
      </c>
      <c r="AB1326" t="s">
        <v>21327</v>
      </c>
      <c r="AC1326" s="16">
        <v>10.56704005384297</v>
      </c>
      <c r="AD1326" t="s">
        <v>21326</v>
      </c>
      <c r="AE1326" s="6" t="s">
        <v>699</v>
      </c>
      <c r="AF1326" s="6">
        <v>1</v>
      </c>
    </row>
    <row r="1327" spans="1:32" x14ac:dyDescent="0.3">
      <c r="A1327" s="1">
        <v>179</v>
      </c>
      <c r="B1327" t="s">
        <v>3110</v>
      </c>
      <c r="C1327">
        <v>9009130</v>
      </c>
      <c r="D1327" t="s">
        <v>28340</v>
      </c>
      <c r="E1327" t="s">
        <v>20915</v>
      </c>
      <c r="F1327" s="6" t="s">
        <v>3384</v>
      </c>
      <c r="G1327" s="18" t="s">
        <v>9971</v>
      </c>
      <c r="H1327" s="6" t="s">
        <v>355</v>
      </c>
      <c r="I1327">
        <v>2</v>
      </c>
      <c r="J1327" s="17">
        <v>0</v>
      </c>
      <c r="K1327" s="26" t="s">
        <v>20914</v>
      </c>
      <c r="L1327" t="s">
        <v>20913</v>
      </c>
      <c r="M1327">
        <v>0.98804725863661103</v>
      </c>
      <c r="N1327">
        <v>1.3849999999999699E-2</v>
      </c>
      <c r="O1327">
        <v>4.1549999999999088E-2</v>
      </c>
      <c r="P1327" s="9">
        <v>4.1813437661454133E-3</v>
      </c>
      <c r="Q1327" t="s">
        <v>1479</v>
      </c>
      <c r="R1327" t="s">
        <v>1856</v>
      </c>
      <c r="S1327" t="s">
        <v>2160</v>
      </c>
      <c r="T1327" t="s">
        <v>2477</v>
      </c>
      <c r="U1327">
        <v>0</v>
      </c>
      <c r="V1327" t="s">
        <v>2755</v>
      </c>
      <c r="W1327" s="4">
        <v>1.1952741363389341E-2</v>
      </c>
      <c r="X1327" s="4">
        <v>0.98804725863661069</v>
      </c>
      <c r="Y1327" s="4"/>
      <c r="Z1327" s="6" t="s">
        <v>30128</v>
      </c>
      <c r="AA1327" s="8">
        <v>0.54891000000000001</v>
      </c>
      <c r="AB1327" t="s">
        <v>20912</v>
      </c>
      <c r="AC1327" s="16">
        <v>21.509829016475699</v>
      </c>
      <c r="AD1327" t="s">
        <v>4154</v>
      </c>
      <c r="AE1327" s="6" t="s">
        <v>355</v>
      </c>
      <c r="AF1327" s="6">
        <v>1</v>
      </c>
    </row>
    <row r="1328" spans="1:32" x14ac:dyDescent="0.3">
      <c r="A1328" s="1">
        <v>431</v>
      </c>
      <c r="B1328" t="s">
        <v>3111</v>
      </c>
      <c r="C1328">
        <v>83883</v>
      </c>
      <c r="D1328" t="s">
        <v>28251</v>
      </c>
      <c r="E1328" t="s">
        <v>19878</v>
      </c>
      <c r="F1328" s="6" t="s">
        <v>3596</v>
      </c>
      <c r="G1328" s="18" t="s">
        <v>32</v>
      </c>
      <c r="H1328" s="6" t="s">
        <v>614</v>
      </c>
      <c r="I1328">
        <v>2</v>
      </c>
      <c r="J1328" s="17">
        <v>0</v>
      </c>
      <c r="K1328" s="26" t="s">
        <v>19877</v>
      </c>
      <c r="L1328" t="s">
        <v>19876</v>
      </c>
      <c r="M1328">
        <v>0.9811849829535142</v>
      </c>
      <c r="N1328">
        <v>1.398999999999972E-2</v>
      </c>
      <c r="O1328">
        <v>8.3939999999998349E-2</v>
      </c>
      <c r="P1328" s="9">
        <v>6.2819916418436509E-3</v>
      </c>
      <c r="Q1328" t="s">
        <v>1549</v>
      </c>
      <c r="R1328" t="s">
        <v>19875</v>
      </c>
      <c r="S1328" t="s">
        <v>19874</v>
      </c>
      <c r="T1328" t="s">
        <v>2504</v>
      </c>
      <c r="U1328">
        <v>0</v>
      </c>
      <c r="V1328" t="s">
        <v>2899</v>
      </c>
      <c r="W1328" s="4">
        <v>1.8955055697694279E-2</v>
      </c>
      <c r="X1328" s="4">
        <v>0.54435153340845499</v>
      </c>
      <c r="Y1328" s="4">
        <v>0.43669341089385078</v>
      </c>
      <c r="Z1328" s="6" t="s">
        <v>30370</v>
      </c>
      <c r="AA1328" s="8">
        <v>0.54898000000000002</v>
      </c>
      <c r="AB1328" t="s">
        <v>19873</v>
      </c>
      <c r="AC1328" s="16">
        <v>21.8448768036363</v>
      </c>
      <c r="AD1328" t="s">
        <v>4426</v>
      </c>
      <c r="AE1328" s="6" t="s">
        <v>614</v>
      </c>
      <c r="AF1328" s="6">
        <v>1</v>
      </c>
    </row>
    <row r="1329" spans="1:32" x14ac:dyDescent="0.3">
      <c r="A1329" s="1">
        <v>1419</v>
      </c>
      <c r="B1329" t="s">
        <v>3111</v>
      </c>
      <c r="C1329">
        <v>98476</v>
      </c>
      <c r="D1329" t="s">
        <v>28674</v>
      </c>
      <c r="E1329" t="s">
        <v>13511</v>
      </c>
      <c r="F1329" s="6" t="s">
        <v>13504</v>
      </c>
      <c r="G1329" s="18" t="s">
        <v>31</v>
      </c>
      <c r="H1329" s="6" t="s">
        <v>13502</v>
      </c>
      <c r="I1329">
        <v>2</v>
      </c>
      <c r="J1329" s="17">
        <v>0</v>
      </c>
      <c r="K1329" s="26" t="s">
        <v>13510</v>
      </c>
      <c r="L1329" t="s">
        <v>13509</v>
      </c>
      <c r="M1329">
        <v>0.92161705753520606</v>
      </c>
      <c r="N1329">
        <v>7.1905833333334598E-2</v>
      </c>
      <c r="O1329">
        <v>1.72574000000003</v>
      </c>
      <c r="P1329" s="9">
        <v>2.77134184220823E-2</v>
      </c>
      <c r="Q1329" t="s">
        <v>11367</v>
      </c>
      <c r="R1329" t="s">
        <v>13508</v>
      </c>
      <c r="S1329" t="s">
        <v>13507</v>
      </c>
      <c r="T1329" t="s">
        <v>2480</v>
      </c>
      <c r="U1329">
        <v>0.16669999999999999</v>
      </c>
      <c r="V1329" t="s">
        <v>13506</v>
      </c>
      <c r="W1329" s="4">
        <v>0.10736580673980541</v>
      </c>
      <c r="X1329" s="4">
        <v>0.35874292156138249</v>
      </c>
      <c r="Y1329" s="4">
        <v>0.53389127169881212</v>
      </c>
      <c r="Z1329" s="6" t="s">
        <v>31258</v>
      </c>
      <c r="AA1329" s="8">
        <v>0.54905000000000004</v>
      </c>
      <c r="AB1329" t="s">
        <v>13505</v>
      </c>
      <c r="AC1329" s="16">
        <v>44.192138633036102</v>
      </c>
      <c r="AD1329" t="s">
        <v>13503</v>
      </c>
      <c r="AE1329" s="6" t="s">
        <v>13502</v>
      </c>
      <c r="AF1329" s="6">
        <v>1</v>
      </c>
    </row>
    <row r="1330" spans="1:32" x14ac:dyDescent="0.3">
      <c r="A1330" s="1">
        <v>1685</v>
      </c>
      <c r="B1330" t="s">
        <v>3111</v>
      </c>
      <c r="C1330">
        <v>80624</v>
      </c>
      <c r="D1330" t="s">
        <v>28364</v>
      </c>
      <c r="E1330" t="s">
        <v>11188</v>
      </c>
      <c r="F1330" s="6" t="s">
        <v>11183</v>
      </c>
      <c r="G1330" s="18" t="s">
        <v>31</v>
      </c>
      <c r="H1330" s="6" t="s">
        <v>11181</v>
      </c>
      <c r="I1330">
        <v>2</v>
      </c>
      <c r="J1330" s="17">
        <v>0</v>
      </c>
      <c r="K1330" s="26" t="s">
        <v>11187</v>
      </c>
      <c r="L1330" t="s">
        <v>11186</v>
      </c>
      <c r="M1330">
        <v>0.88305316399651534</v>
      </c>
      <c r="N1330">
        <v>0.1215025000000005</v>
      </c>
      <c r="O1330">
        <v>1.944040000000008</v>
      </c>
      <c r="P1330" s="9">
        <v>5.2311958182268782E-2</v>
      </c>
      <c r="Q1330" t="s">
        <v>11113</v>
      </c>
      <c r="R1330" t="s">
        <v>11112</v>
      </c>
      <c r="S1330" t="s">
        <v>11111</v>
      </c>
      <c r="T1330" t="s">
        <v>2480</v>
      </c>
      <c r="U1330">
        <v>0.25</v>
      </c>
      <c r="V1330" t="s">
        <v>11185</v>
      </c>
      <c r="W1330" s="4">
        <v>0.12862681787505459</v>
      </c>
      <c r="X1330" s="4">
        <v>0.41496910108642449</v>
      </c>
      <c r="Y1330" s="4">
        <v>0.45640408103852081</v>
      </c>
      <c r="Z1330" s="6" t="s">
        <v>31486</v>
      </c>
      <c r="AA1330" s="8">
        <v>0.54949999999999999</v>
      </c>
      <c r="AB1330" t="s">
        <v>11184</v>
      </c>
      <c r="AC1330" s="16">
        <v>77.527555421997391</v>
      </c>
      <c r="AD1330" t="s">
        <v>11182</v>
      </c>
      <c r="AE1330" s="6" t="s">
        <v>11181</v>
      </c>
      <c r="AF1330" s="6">
        <v>1</v>
      </c>
    </row>
    <row r="1331" spans="1:32" x14ac:dyDescent="0.3">
      <c r="A1331" s="1">
        <v>46</v>
      </c>
      <c r="B1331" t="s">
        <v>3111</v>
      </c>
      <c r="C1331">
        <v>671482</v>
      </c>
      <c r="D1331" t="s">
        <v>27772</v>
      </c>
      <c r="E1331" t="s">
        <v>21469</v>
      </c>
      <c r="F1331" s="6" t="s">
        <v>3654</v>
      </c>
      <c r="G1331" s="18" t="s">
        <v>24</v>
      </c>
      <c r="H1331" s="6" t="s">
        <v>698</v>
      </c>
      <c r="I1331">
        <v>2</v>
      </c>
      <c r="J1331" s="17">
        <v>0</v>
      </c>
      <c r="K1331" s="26" t="s">
        <v>21468</v>
      </c>
      <c r="L1331" t="s">
        <v>21467</v>
      </c>
      <c r="M1331">
        <v>0.99683121429059274</v>
      </c>
      <c r="N1331">
        <v>9.0466666666676101E-3</v>
      </c>
      <c r="O1331">
        <v>0.1085600000000113</v>
      </c>
      <c r="P1331" s="9">
        <v>2.9153049349295878E-3</v>
      </c>
      <c r="Q1331" t="s">
        <v>1690</v>
      </c>
      <c r="R1331" t="s">
        <v>21466</v>
      </c>
      <c r="S1331" t="s">
        <v>21395</v>
      </c>
      <c r="T1331" t="s">
        <v>2493</v>
      </c>
      <c r="U1331">
        <v>0</v>
      </c>
      <c r="V1331" t="s">
        <v>21465</v>
      </c>
      <c r="W1331" s="4">
        <v>1.7630302813768369E-2</v>
      </c>
      <c r="X1331" s="4">
        <v>0.77519577496354142</v>
      </c>
      <c r="Y1331" s="4">
        <v>0.20717392222269021</v>
      </c>
      <c r="Z1331" s="6" t="s">
        <v>29999</v>
      </c>
      <c r="AA1331" s="8">
        <v>0.54964000000000002</v>
      </c>
      <c r="AB1331" t="s">
        <v>21464</v>
      </c>
      <c r="AC1331" s="16">
        <v>8.5428610205612259</v>
      </c>
      <c r="AD1331" t="s">
        <v>4511</v>
      </c>
      <c r="AE1331" s="6" t="s">
        <v>698</v>
      </c>
      <c r="AF1331" s="6">
        <v>1</v>
      </c>
    </row>
    <row r="1332" spans="1:32" x14ac:dyDescent="0.3">
      <c r="A1332" s="1">
        <v>450</v>
      </c>
      <c r="B1332" t="s">
        <v>3111</v>
      </c>
      <c r="C1332">
        <v>69872</v>
      </c>
      <c r="D1332" t="s">
        <v>27340</v>
      </c>
      <c r="E1332" t="s">
        <v>19798</v>
      </c>
      <c r="F1332" s="6" t="s">
        <v>3124</v>
      </c>
      <c r="G1332" s="18" t="s">
        <v>32</v>
      </c>
      <c r="H1332" s="6" t="s">
        <v>44</v>
      </c>
      <c r="I1332">
        <v>2</v>
      </c>
      <c r="J1332" s="17">
        <v>0</v>
      </c>
      <c r="K1332" s="26" t="s">
        <v>19797</v>
      </c>
      <c r="L1332" t="s">
        <v>19796</v>
      </c>
      <c r="M1332">
        <v>0.99266907713602526</v>
      </c>
      <c r="N1332">
        <v>1.620666666666537E-2</v>
      </c>
      <c r="O1332">
        <v>9.7239999999992222E-2</v>
      </c>
      <c r="P1332" s="9">
        <v>6.4896592036405437E-3</v>
      </c>
      <c r="Q1332" t="s">
        <v>1423</v>
      </c>
      <c r="R1332" t="s">
        <v>1990</v>
      </c>
      <c r="S1332" t="s">
        <v>2346</v>
      </c>
      <c r="T1332" t="s">
        <v>2469</v>
      </c>
      <c r="U1332">
        <v>0</v>
      </c>
      <c r="V1332" t="s">
        <v>19795</v>
      </c>
      <c r="W1332" s="4">
        <v>8.4311066564472289E-3</v>
      </c>
      <c r="X1332" s="4">
        <v>0.9915688933435528</v>
      </c>
      <c r="Y1332" s="4"/>
      <c r="Z1332" s="6" t="s">
        <v>30388</v>
      </c>
      <c r="AA1332" s="8">
        <v>0.54976999999999998</v>
      </c>
      <c r="AB1332" t="s">
        <v>19794</v>
      </c>
      <c r="AC1332" s="16">
        <v>22.697597894043</v>
      </c>
      <c r="AD1332" t="s">
        <v>3829</v>
      </c>
      <c r="AE1332" s="6" t="s">
        <v>44</v>
      </c>
      <c r="AF1332" s="6">
        <v>1</v>
      </c>
    </row>
    <row r="1333" spans="1:32" x14ac:dyDescent="0.3">
      <c r="A1333" s="1">
        <v>1036</v>
      </c>
      <c r="B1333" t="s">
        <v>3111</v>
      </c>
      <c r="C1333">
        <v>68902</v>
      </c>
      <c r="D1333" t="s">
        <v>28945</v>
      </c>
      <c r="E1333" t="s">
        <v>16660</v>
      </c>
      <c r="F1333" s="6" t="s">
        <v>16653</v>
      </c>
      <c r="G1333" s="18" t="s">
        <v>34</v>
      </c>
      <c r="H1333" s="6" t="s">
        <v>16651</v>
      </c>
      <c r="I1333">
        <v>2</v>
      </c>
      <c r="J1333" s="17">
        <v>0</v>
      </c>
      <c r="K1333" s="26" t="s">
        <v>16659</v>
      </c>
      <c r="L1333" t="s">
        <v>16658</v>
      </c>
      <c r="M1333">
        <v>0.97643461277652788</v>
      </c>
      <c r="N1333">
        <v>2.4656499999999679E-2</v>
      </c>
      <c r="O1333">
        <v>0.98625999999998726</v>
      </c>
      <c r="P1333" s="9">
        <v>1.6389108826684338E-2</v>
      </c>
      <c r="Q1333" t="s">
        <v>1505</v>
      </c>
      <c r="R1333" t="s">
        <v>16657</v>
      </c>
      <c r="S1333" t="s">
        <v>16656</v>
      </c>
      <c r="T1333" t="s">
        <v>2512</v>
      </c>
      <c r="U1333">
        <v>0</v>
      </c>
      <c r="V1333" t="s">
        <v>16655</v>
      </c>
      <c r="W1333" s="4">
        <v>0.1942940671221314</v>
      </c>
      <c r="X1333" s="4">
        <v>0.52947920852935249</v>
      </c>
      <c r="Y1333" s="4">
        <v>0.27622672434851608</v>
      </c>
      <c r="Z1333" s="6" t="s">
        <v>30388</v>
      </c>
      <c r="AA1333" s="8">
        <v>0.55018999999999996</v>
      </c>
      <c r="AB1333" t="s">
        <v>16654</v>
      </c>
      <c r="AC1333" s="16">
        <v>49.924376034938312</v>
      </c>
      <c r="AD1333" t="s">
        <v>16652</v>
      </c>
      <c r="AE1333" s="6" t="s">
        <v>16651</v>
      </c>
      <c r="AF1333" s="6">
        <v>1</v>
      </c>
    </row>
    <row r="1334" spans="1:32" x14ac:dyDescent="0.3">
      <c r="A1334" s="1">
        <v>1692</v>
      </c>
      <c r="B1334" t="s">
        <v>3110</v>
      </c>
      <c r="C1334">
        <v>8101656</v>
      </c>
      <c r="D1334" t="s">
        <v>27330</v>
      </c>
      <c r="E1334" t="s">
        <v>11116</v>
      </c>
      <c r="F1334" s="6" t="s">
        <v>11108</v>
      </c>
      <c r="G1334" s="18" t="s">
        <v>31</v>
      </c>
      <c r="H1334" s="6" t="s">
        <v>11106</v>
      </c>
      <c r="I1334">
        <v>2</v>
      </c>
      <c r="J1334" s="17">
        <v>0</v>
      </c>
      <c r="K1334" s="26" t="s">
        <v>11115</v>
      </c>
      <c r="L1334" t="s">
        <v>11114</v>
      </c>
      <c r="M1334">
        <v>0.88343831579838228</v>
      </c>
      <c r="N1334">
        <v>0.1239599999999996</v>
      </c>
      <c r="O1334">
        <v>1.983359999999994</v>
      </c>
      <c r="P1334" s="9">
        <v>5.4097180627100609E-2</v>
      </c>
      <c r="Q1334" t="s">
        <v>11113</v>
      </c>
      <c r="R1334" t="s">
        <v>11112</v>
      </c>
      <c r="S1334" t="s">
        <v>11111</v>
      </c>
      <c r="T1334" t="s">
        <v>2480</v>
      </c>
      <c r="U1334">
        <v>0.25</v>
      </c>
      <c r="V1334" t="s">
        <v>11110</v>
      </c>
      <c r="W1334" s="4">
        <v>0.12808414950900279</v>
      </c>
      <c r="X1334" s="4">
        <v>0.41632256622937852</v>
      </c>
      <c r="Y1334" s="4">
        <v>0.45559328426161871</v>
      </c>
      <c r="Z1334" s="6" t="s">
        <v>31493</v>
      </c>
      <c r="AA1334" s="8">
        <v>0.55039000000000005</v>
      </c>
      <c r="AB1334" t="s">
        <v>11109</v>
      </c>
      <c r="AC1334" s="16">
        <v>79.550131259911012</v>
      </c>
      <c r="AD1334" t="s">
        <v>11107</v>
      </c>
      <c r="AE1334" s="6" t="s">
        <v>11106</v>
      </c>
      <c r="AF1334" s="6">
        <v>1</v>
      </c>
    </row>
    <row r="1335" spans="1:32" x14ac:dyDescent="0.3">
      <c r="A1335" s="1">
        <v>727</v>
      </c>
      <c r="B1335" t="s">
        <v>3111</v>
      </c>
      <c r="C1335">
        <v>78370</v>
      </c>
      <c r="D1335" t="s">
        <v>28558</v>
      </c>
      <c r="E1335" t="s">
        <v>18541</v>
      </c>
      <c r="F1335" s="6" t="s">
        <v>3150</v>
      </c>
      <c r="G1335" s="18" t="s">
        <v>22</v>
      </c>
      <c r="H1335" s="6" t="s">
        <v>71</v>
      </c>
      <c r="I1335">
        <v>2</v>
      </c>
      <c r="J1335" s="17">
        <v>0</v>
      </c>
      <c r="K1335" s="26" t="s">
        <v>921</v>
      </c>
      <c r="L1335" t="s">
        <v>18540</v>
      </c>
      <c r="M1335">
        <v>0.97886994273772399</v>
      </c>
      <c r="N1335">
        <v>4.0623333333333358E-2</v>
      </c>
      <c r="O1335">
        <v>0.73122000000000043</v>
      </c>
      <c r="P1335" s="9">
        <v>1.030990184832397E-2</v>
      </c>
      <c r="Q1335" t="s">
        <v>1442</v>
      </c>
      <c r="R1335" t="s">
        <v>1785</v>
      </c>
      <c r="S1335" t="s">
        <v>2170</v>
      </c>
      <c r="T1335" t="s">
        <v>2483</v>
      </c>
      <c r="U1335">
        <v>0</v>
      </c>
      <c r="V1335" t="s">
        <v>2608</v>
      </c>
      <c r="W1335" s="4">
        <v>2.8230208894744532E-2</v>
      </c>
      <c r="X1335" s="4">
        <v>0.25400238745674059</v>
      </c>
      <c r="Y1335" s="4">
        <v>0.71776740364851477</v>
      </c>
      <c r="Z1335" s="6" t="s">
        <v>30649</v>
      </c>
      <c r="AA1335" s="8">
        <v>0.55142000000000002</v>
      </c>
      <c r="AB1335" t="s">
        <v>18539</v>
      </c>
      <c r="AC1335" s="16">
        <v>30.300128575731801</v>
      </c>
      <c r="AD1335" t="s">
        <v>3858</v>
      </c>
      <c r="AE1335" s="6" t="s">
        <v>71</v>
      </c>
      <c r="AF1335" s="6">
        <v>1</v>
      </c>
    </row>
    <row r="1336" spans="1:32" x14ac:dyDescent="0.3">
      <c r="A1336" s="1">
        <v>1537</v>
      </c>
      <c r="B1336" t="s">
        <v>3111</v>
      </c>
      <c r="C1336">
        <v>200773</v>
      </c>
      <c r="D1336" t="s">
        <v>28167</v>
      </c>
      <c r="E1336" t="s">
        <v>12423</v>
      </c>
      <c r="F1336" s="6" t="s">
        <v>12416</v>
      </c>
      <c r="G1336" s="18" t="s">
        <v>24</v>
      </c>
      <c r="H1336" s="6" t="s">
        <v>12414</v>
      </c>
      <c r="I1336">
        <v>2</v>
      </c>
      <c r="J1336" s="17">
        <v>0</v>
      </c>
      <c r="K1336" s="26" t="s">
        <v>12422</v>
      </c>
      <c r="L1336" t="s">
        <v>12421</v>
      </c>
      <c r="M1336">
        <v>0.92399308994011387</v>
      </c>
      <c r="N1336">
        <v>6.0827000000000811E-2</v>
      </c>
      <c r="O1336">
        <v>2.4330800000000319</v>
      </c>
      <c r="P1336" s="9">
        <v>3.453717722782175E-2</v>
      </c>
      <c r="Q1336" t="s">
        <v>1668</v>
      </c>
      <c r="R1336" t="s">
        <v>12420</v>
      </c>
      <c r="S1336" t="s">
        <v>12419</v>
      </c>
      <c r="T1336" t="s">
        <v>2527</v>
      </c>
      <c r="U1336">
        <v>0</v>
      </c>
      <c r="V1336" t="s">
        <v>12418</v>
      </c>
      <c r="W1336" s="4">
        <v>0.27669136678539202</v>
      </c>
      <c r="X1336" s="4">
        <v>0.72330863321460803</v>
      </c>
      <c r="Y1336" s="4"/>
      <c r="Z1336" s="6" t="s">
        <v>31365</v>
      </c>
      <c r="AA1336" s="8">
        <v>0.55244000000000004</v>
      </c>
      <c r="AB1336" t="s">
        <v>12417</v>
      </c>
      <c r="AC1336" s="16">
        <v>83.663910801626599</v>
      </c>
      <c r="AD1336" t="s">
        <v>12415</v>
      </c>
      <c r="AE1336" s="6" t="s">
        <v>12414</v>
      </c>
      <c r="AF1336" s="6">
        <v>1</v>
      </c>
    </row>
    <row r="1337" spans="1:32" x14ac:dyDescent="0.3">
      <c r="A1337" s="1">
        <v>647</v>
      </c>
      <c r="B1337" t="s">
        <v>3111</v>
      </c>
      <c r="C1337">
        <v>73316</v>
      </c>
      <c r="D1337" t="s">
        <v>27744</v>
      </c>
      <c r="E1337" t="s">
        <v>18941</v>
      </c>
      <c r="F1337" s="6" t="s">
        <v>711</v>
      </c>
      <c r="G1337" s="18" t="s">
        <v>31</v>
      </c>
      <c r="H1337" s="6" t="s">
        <v>711</v>
      </c>
      <c r="I1337">
        <v>2</v>
      </c>
      <c r="J1337" s="17">
        <v>0</v>
      </c>
      <c r="K1337" s="26" t="s">
        <v>18940</v>
      </c>
      <c r="L1337" t="s">
        <v>18939</v>
      </c>
      <c r="M1337">
        <v>0.97343921464537275</v>
      </c>
      <c r="N1337">
        <v>3.3522500000001898E-2</v>
      </c>
      <c r="O1337">
        <v>0.53636000000003037</v>
      </c>
      <c r="P1337" s="9">
        <v>9.2312810860751878E-3</v>
      </c>
      <c r="Q1337" t="s">
        <v>1457</v>
      </c>
      <c r="R1337" t="s">
        <v>1802</v>
      </c>
      <c r="S1337" t="s">
        <v>2186</v>
      </c>
      <c r="T1337" t="s">
        <v>2490</v>
      </c>
      <c r="U1337">
        <v>0</v>
      </c>
      <c r="V1337" t="s">
        <v>18938</v>
      </c>
      <c r="W1337" s="4">
        <v>3.3467696646741048E-2</v>
      </c>
      <c r="X1337" s="4">
        <v>0.50192434887871129</v>
      </c>
      <c r="Y1337" s="4">
        <v>0.46460795447454772</v>
      </c>
      <c r="Z1337" s="6" t="s">
        <v>30572</v>
      </c>
      <c r="AA1337" s="8">
        <v>0.5544</v>
      </c>
      <c r="AB1337" t="s">
        <v>18937</v>
      </c>
      <c r="AC1337" s="16">
        <v>30.260428907760701</v>
      </c>
      <c r="AD1337" t="s">
        <v>4525</v>
      </c>
      <c r="AE1337" s="6" t="s">
        <v>711</v>
      </c>
      <c r="AF1337" s="6">
        <v>1</v>
      </c>
    </row>
    <row r="1338" spans="1:32" x14ac:dyDescent="0.3">
      <c r="A1338" s="1">
        <v>1093</v>
      </c>
      <c r="B1338" t="s">
        <v>3110</v>
      </c>
      <c r="C1338">
        <v>2002334</v>
      </c>
      <c r="D1338" t="s">
        <v>27564</v>
      </c>
      <c r="E1338" t="s">
        <v>16237</v>
      </c>
      <c r="F1338" s="6" t="s">
        <v>3125</v>
      </c>
      <c r="G1338" s="18" t="s">
        <v>32</v>
      </c>
      <c r="H1338" s="6" t="s">
        <v>45</v>
      </c>
      <c r="I1338">
        <v>2</v>
      </c>
      <c r="J1338" s="17">
        <v>0</v>
      </c>
      <c r="K1338" s="26" t="s">
        <v>16236</v>
      </c>
      <c r="L1338" t="s">
        <v>16235</v>
      </c>
      <c r="M1338">
        <v>0.97990400337570571</v>
      </c>
      <c r="N1338">
        <v>4.4449999999999427E-2</v>
      </c>
      <c r="O1338">
        <v>0.26669999999999661</v>
      </c>
      <c r="P1338" s="9">
        <v>1.7884235565678901E-2</v>
      </c>
      <c r="Q1338" t="s">
        <v>1420</v>
      </c>
      <c r="R1338" t="s">
        <v>1989</v>
      </c>
      <c r="S1338" t="s">
        <v>2346</v>
      </c>
      <c r="T1338" t="s">
        <v>2469</v>
      </c>
      <c r="U1338">
        <v>0</v>
      </c>
      <c r="V1338" t="s">
        <v>16234</v>
      </c>
      <c r="W1338" s="4">
        <v>2.3463315585553271E-2</v>
      </c>
      <c r="X1338" s="4">
        <v>0.97653668441444674</v>
      </c>
      <c r="Y1338" s="4"/>
      <c r="Z1338" s="6" t="s">
        <v>30970</v>
      </c>
      <c r="AA1338" s="8">
        <v>0.55486999999999997</v>
      </c>
      <c r="AB1338" t="s">
        <v>16233</v>
      </c>
      <c r="AC1338" s="16">
        <v>32.541038480975303</v>
      </c>
      <c r="AD1338" t="s">
        <v>3830</v>
      </c>
      <c r="AE1338" s="6" t="s">
        <v>45</v>
      </c>
      <c r="AF1338" s="6">
        <v>1</v>
      </c>
    </row>
    <row r="1339" spans="1:32" x14ac:dyDescent="0.3">
      <c r="A1339" s="1">
        <v>1395</v>
      </c>
      <c r="B1339" t="s">
        <v>3110</v>
      </c>
      <c r="C1339">
        <v>9013781</v>
      </c>
      <c r="D1339" t="s">
        <v>28032</v>
      </c>
      <c r="E1339" t="s">
        <v>13753</v>
      </c>
      <c r="F1339" s="6" t="s">
        <v>13745</v>
      </c>
      <c r="G1339" s="18" t="s">
        <v>24</v>
      </c>
      <c r="H1339" s="6" t="s">
        <v>13743</v>
      </c>
      <c r="I1339">
        <v>2</v>
      </c>
      <c r="J1339" s="17">
        <v>0</v>
      </c>
      <c r="K1339" s="26" t="s">
        <v>13752</v>
      </c>
      <c r="L1339" t="s">
        <v>13751</v>
      </c>
      <c r="M1339">
        <v>0.93045889948716531</v>
      </c>
      <c r="N1339">
        <v>0.10076142857142779</v>
      </c>
      <c r="O1339">
        <v>1.4106599999999889</v>
      </c>
      <c r="P1339" s="9">
        <v>2.653966997216501E-2</v>
      </c>
      <c r="Q1339" t="s">
        <v>13750</v>
      </c>
      <c r="R1339" t="s">
        <v>13749</v>
      </c>
      <c r="S1339" t="s">
        <v>13748</v>
      </c>
      <c r="T1339" t="s">
        <v>11068</v>
      </c>
      <c r="U1339">
        <v>0.1429</v>
      </c>
      <c r="V1339" t="s">
        <v>13747</v>
      </c>
      <c r="W1339" s="4">
        <v>0.11047000615523429</v>
      </c>
      <c r="X1339" s="4">
        <v>0.44012037946313193</v>
      </c>
      <c r="Y1339" s="4">
        <v>0.44940961438163379</v>
      </c>
      <c r="Z1339" s="6" t="s">
        <v>31236</v>
      </c>
      <c r="AA1339" s="8">
        <v>0.55488999999999999</v>
      </c>
      <c r="AB1339" t="s">
        <v>13746</v>
      </c>
      <c r="AC1339" s="16">
        <v>43.049528489735103</v>
      </c>
      <c r="AD1339" t="s">
        <v>13744</v>
      </c>
      <c r="AE1339" s="6" t="s">
        <v>13743</v>
      </c>
      <c r="AF1339" s="6">
        <v>1</v>
      </c>
    </row>
    <row r="1340" spans="1:32" x14ac:dyDescent="0.3">
      <c r="A1340" s="1">
        <v>68</v>
      </c>
      <c r="B1340" t="s">
        <v>3111</v>
      </c>
      <c r="C1340">
        <v>30708</v>
      </c>
      <c r="D1340" t="s">
        <v>28015</v>
      </c>
      <c r="E1340" t="s">
        <v>21367</v>
      </c>
      <c r="F1340" s="6" t="s">
        <v>3806</v>
      </c>
      <c r="G1340" s="18" t="s">
        <v>9971</v>
      </c>
      <c r="H1340" s="6" t="s">
        <v>886</v>
      </c>
      <c r="I1340">
        <v>2</v>
      </c>
      <c r="J1340" s="17">
        <v>0</v>
      </c>
      <c r="K1340" s="26" t="s">
        <v>21366</v>
      </c>
      <c r="L1340" t="s">
        <v>21365</v>
      </c>
      <c r="M1340">
        <v>0.99358005281086814</v>
      </c>
      <c r="N1340">
        <v>1.274000000000086E-2</v>
      </c>
      <c r="O1340">
        <v>3.8220000000002592E-2</v>
      </c>
      <c r="P1340" s="9">
        <v>3.1582473629245909E-3</v>
      </c>
      <c r="Q1340" t="s">
        <v>1479</v>
      </c>
      <c r="R1340" t="s">
        <v>1856</v>
      </c>
      <c r="S1340" t="s">
        <v>2160</v>
      </c>
      <c r="T1340" t="s">
        <v>2477</v>
      </c>
      <c r="U1340">
        <v>0</v>
      </c>
      <c r="V1340" t="s">
        <v>3078</v>
      </c>
      <c r="W1340" s="4">
        <v>6.4199471891314263E-3</v>
      </c>
      <c r="X1340" s="4">
        <v>0.99358005281086859</v>
      </c>
      <c r="Y1340" s="4"/>
      <c r="Z1340" s="6" t="s">
        <v>30021</v>
      </c>
      <c r="AA1340" s="8">
        <v>0.55511999999999995</v>
      </c>
      <c r="AB1340" t="s">
        <v>21364</v>
      </c>
      <c r="AC1340" s="16">
        <v>17.606514563010201</v>
      </c>
      <c r="AD1340" t="s">
        <v>4711</v>
      </c>
      <c r="AE1340" s="6" t="s">
        <v>886</v>
      </c>
      <c r="AF1340" s="6">
        <v>1</v>
      </c>
    </row>
    <row r="1341" spans="1:32" x14ac:dyDescent="0.3">
      <c r="A1341" s="1">
        <v>845</v>
      </c>
      <c r="B1341" t="s">
        <v>3111</v>
      </c>
      <c r="C1341">
        <v>32614</v>
      </c>
      <c r="D1341" t="s">
        <v>27394</v>
      </c>
      <c r="E1341" t="s">
        <v>17912</v>
      </c>
      <c r="F1341" s="6" t="s">
        <v>3556</v>
      </c>
      <c r="G1341" s="18" t="s">
        <v>24</v>
      </c>
      <c r="H1341" s="6" t="s">
        <v>568</v>
      </c>
      <c r="I1341">
        <v>2</v>
      </c>
      <c r="J1341" s="17">
        <v>0</v>
      </c>
      <c r="K1341" s="26" t="s">
        <v>17911</v>
      </c>
      <c r="L1341" t="s">
        <v>17910</v>
      </c>
      <c r="M1341">
        <v>0.98386952399188987</v>
      </c>
      <c r="N1341">
        <v>1.4269183673468111E-2</v>
      </c>
      <c r="O1341">
        <v>0.69918999999993758</v>
      </c>
      <c r="P1341" s="9">
        <v>1.245508136962992E-2</v>
      </c>
      <c r="Q1341" t="s">
        <v>1630</v>
      </c>
      <c r="R1341" t="s">
        <v>17909</v>
      </c>
      <c r="S1341" t="s">
        <v>17908</v>
      </c>
      <c r="T1341" t="s">
        <v>2556</v>
      </c>
      <c r="U1341">
        <v>0</v>
      </c>
      <c r="V1341" t="s">
        <v>17907</v>
      </c>
      <c r="W1341" s="4">
        <v>9.3913531693583449E-2</v>
      </c>
      <c r="X1341" s="4">
        <v>0.20274572064085511</v>
      </c>
      <c r="Y1341" s="4">
        <v>0.70334074766556154</v>
      </c>
      <c r="Z1341" s="6" t="s">
        <v>30752</v>
      </c>
      <c r="AA1341" s="8">
        <v>0.55701999999999996</v>
      </c>
      <c r="AB1341" t="s">
        <v>17906</v>
      </c>
      <c r="AC1341" s="16">
        <v>23.734935310647199</v>
      </c>
      <c r="AD1341" t="s">
        <v>4380</v>
      </c>
      <c r="AE1341" s="6" t="s">
        <v>568</v>
      </c>
      <c r="AF1341" s="6">
        <v>1</v>
      </c>
    </row>
    <row r="1342" spans="1:32" x14ac:dyDescent="0.3">
      <c r="A1342" s="1">
        <v>1567</v>
      </c>
      <c r="B1342" t="s">
        <v>3111</v>
      </c>
      <c r="C1342">
        <v>81554</v>
      </c>
      <c r="D1342" t="s">
        <v>28448</v>
      </c>
      <c r="E1342" t="s">
        <v>12212</v>
      </c>
      <c r="F1342" s="6" t="s">
        <v>12205</v>
      </c>
      <c r="G1342" s="18" t="s">
        <v>32</v>
      </c>
      <c r="H1342" s="6" t="s">
        <v>12203</v>
      </c>
      <c r="I1342">
        <v>2</v>
      </c>
      <c r="J1342" s="17">
        <v>0</v>
      </c>
      <c r="K1342" s="26" t="s">
        <v>12211</v>
      </c>
      <c r="L1342" t="s">
        <v>12210</v>
      </c>
      <c r="M1342">
        <v>0.89853752655431851</v>
      </c>
      <c r="N1342">
        <v>9.781105263157891E-2</v>
      </c>
      <c r="O1342">
        <v>1.858409999999999</v>
      </c>
      <c r="P1342" s="9">
        <v>3.6400417394264327E-2</v>
      </c>
      <c r="Q1342" t="s">
        <v>11581</v>
      </c>
      <c r="R1342" t="s">
        <v>12209</v>
      </c>
      <c r="S1342" t="s">
        <v>12208</v>
      </c>
      <c r="T1342" t="s">
        <v>11329</v>
      </c>
      <c r="U1342">
        <v>0.21049999999999999</v>
      </c>
      <c r="V1342" t="s">
        <v>12207</v>
      </c>
      <c r="W1342" s="4">
        <v>0.1426571204204149</v>
      </c>
      <c r="X1342" s="4">
        <v>0.20329297902604671</v>
      </c>
      <c r="Y1342" s="4">
        <v>0.6540499005535384</v>
      </c>
      <c r="Z1342" s="6" t="s">
        <v>31387</v>
      </c>
      <c r="AA1342" s="8">
        <v>0.55754999999999999</v>
      </c>
      <c r="AB1342" t="s">
        <v>12206</v>
      </c>
      <c r="AC1342" s="16">
        <v>43.113647901338098</v>
      </c>
      <c r="AD1342" t="s">
        <v>12204</v>
      </c>
      <c r="AE1342" s="6" t="s">
        <v>12203</v>
      </c>
      <c r="AF1342" s="6">
        <v>1</v>
      </c>
    </row>
    <row r="1343" spans="1:32" x14ac:dyDescent="0.3">
      <c r="A1343" s="1">
        <v>255</v>
      </c>
      <c r="B1343" t="s">
        <v>3111</v>
      </c>
      <c r="C1343">
        <v>39765</v>
      </c>
      <c r="D1343" t="s">
        <v>27450</v>
      </c>
      <c r="E1343" t="s">
        <v>20601</v>
      </c>
      <c r="F1343" s="6" t="s">
        <v>3464</v>
      </c>
      <c r="G1343" s="18" t="s">
        <v>24</v>
      </c>
      <c r="H1343" s="6" t="s">
        <v>458</v>
      </c>
      <c r="I1343">
        <v>2</v>
      </c>
      <c r="J1343" s="17">
        <v>0</v>
      </c>
      <c r="K1343" s="26" t="s">
        <v>1138</v>
      </c>
      <c r="L1343" t="s">
        <v>20600</v>
      </c>
      <c r="M1343">
        <v>0.98777047812711893</v>
      </c>
      <c r="N1343">
        <v>1.5636666666665629E-2</v>
      </c>
      <c r="O1343">
        <v>0.1407299999999907</v>
      </c>
      <c r="P1343" s="9">
        <v>4.7757606796835824E-3</v>
      </c>
      <c r="Q1343" t="s">
        <v>1479</v>
      </c>
      <c r="R1343" t="s">
        <v>1908</v>
      </c>
      <c r="S1343" t="s">
        <v>2285</v>
      </c>
      <c r="T1343" t="s">
        <v>2477</v>
      </c>
      <c r="U1343">
        <v>0</v>
      </c>
      <c r="V1343" t="s">
        <v>20599</v>
      </c>
      <c r="W1343" s="4">
        <v>2.355173876698563E-2</v>
      </c>
      <c r="X1343" s="4">
        <v>0.97644826123301431</v>
      </c>
      <c r="Y1343" s="4"/>
      <c r="Z1343" s="6" t="s">
        <v>30203</v>
      </c>
      <c r="AA1343" s="8">
        <v>0.55886999999999998</v>
      </c>
      <c r="AB1343" t="s">
        <v>20602</v>
      </c>
      <c r="AC1343" s="16">
        <v>19.854281469421199</v>
      </c>
      <c r="AD1343" t="s">
        <v>4266</v>
      </c>
      <c r="AE1343" s="6" t="s">
        <v>458</v>
      </c>
      <c r="AF1343" s="6">
        <v>1</v>
      </c>
    </row>
    <row r="1344" spans="1:32" x14ac:dyDescent="0.3">
      <c r="A1344" s="1">
        <v>256</v>
      </c>
      <c r="B1344" t="s">
        <v>3111</v>
      </c>
      <c r="C1344">
        <v>39765</v>
      </c>
      <c r="D1344" t="s">
        <v>27450</v>
      </c>
      <c r="E1344" t="s">
        <v>20601</v>
      </c>
      <c r="F1344" s="6" t="s">
        <v>3464</v>
      </c>
      <c r="G1344" s="18" t="s">
        <v>24</v>
      </c>
      <c r="H1344" s="6" t="s">
        <v>458</v>
      </c>
      <c r="I1344">
        <v>2</v>
      </c>
      <c r="J1344" s="17">
        <v>0</v>
      </c>
      <c r="K1344" s="26" t="s">
        <v>1138</v>
      </c>
      <c r="L1344" t="s">
        <v>20600</v>
      </c>
      <c r="M1344">
        <v>0.98777047812711893</v>
      </c>
      <c r="N1344">
        <v>1.5636666666665629E-2</v>
      </c>
      <c r="O1344">
        <v>0.1407299999999907</v>
      </c>
      <c r="P1344" s="9">
        <v>4.7757606796835824E-3</v>
      </c>
      <c r="Q1344" t="s">
        <v>1479</v>
      </c>
      <c r="R1344" t="s">
        <v>1908</v>
      </c>
      <c r="S1344" t="s">
        <v>2285</v>
      </c>
      <c r="T1344" t="s">
        <v>2477</v>
      </c>
      <c r="U1344">
        <v>0</v>
      </c>
      <c r="V1344" t="s">
        <v>20599</v>
      </c>
      <c r="W1344" s="4">
        <v>2.355173876698563E-2</v>
      </c>
      <c r="X1344" s="4">
        <v>0.97644826123301431</v>
      </c>
      <c r="Y1344" s="4"/>
      <c r="Z1344" s="6" t="s">
        <v>30203</v>
      </c>
      <c r="AA1344" s="8">
        <v>0.55886999999999998</v>
      </c>
      <c r="AB1344" t="s">
        <v>20598</v>
      </c>
      <c r="AC1344" s="16">
        <v>19.854281469421199</v>
      </c>
      <c r="AD1344" t="s">
        <v>4266</v>
      </c>
      <c r="AE1344" s="6" t="s">
        <v>458</v>
      </c>
      <c r="AF1344" s="6">
        <v>1</v>
      </c>
    </row>
    <row r="1345" spans="1:32" x14ac:dyDescent="0.3">
      <c r="A1345" s="1">
        <v>1235</v>
      </c>
      <c r="B1345" t="s">
        <v>3110</v>
      </c>
      <c r="C1345">
        <v>9007733</v>
      </c>
      <c r="D1345" t="s">
        <v>27497</v>
      </c>
      <c r="E1345" t="s">
        <v>15117</v>
      </c>
      <c r="F1345" s="6" t="s">
        <v>15109</v>
      </c>
      <c r="G1345" s="18" t="s">
        <v>24</v>
      </c>
      <c r="H1345" s="6" t="s">
        <v>15107</v>
      </c>
      <c r="I1345">
        <v>2</v>
      </c>
      <c r="J1345" s="17">
        <v>0</v>
      </c>
      <c r="K1345" s="26" t="s">
        <v>15116</v>
      </c>
      <c r="L1345" t="s">
        <v>15115</v>
      </c>
      <c r="M1345">
        <v>0.97202598019662223</v>
      </c>
      <c r="N1345">
        <v>4.4392000000000029E-2</v>
      </c>
      <c r="O1345">
        <v>0.88784000000000063</v>
      </c>
      <c r="P1345" s="9">
        <v>2.1375583261370561E-2</v>
      </c>
      <c r="Q1345" t="s">
        <v>15114</v>
      </c>
      <c r="R1345" t="s">
        <v>15113</v>
      </c>
      <c r="S1345" t="s">
        <v>15112</v>
      </c>
      <c r="T1345" t="s">
        <v>2468</v>
      </c>
      <c r="U1345">
        <v>0</v>
      </c>
      <c r="V1345" t="s">
        <v>15111</v>
      </c>
      <c r="W1345" s="4">
        <v>0.11248105974225921</v>
      </c>
      <c r="X1345" s="4">
        <v>0.49165361752588521</v>
      </c>
      <c r="Y1345" s="4">
        <v>0.3958653227318556</v>
      </c>
      <c r="Z1345" s="6" t="s">
        <v>31097</v>
      </c>
      <c r="AA1345" s="8">
        <v>0.55944000000000005</v>
      </c>
      <c r="AB1345" t="s">
        <v>15110</v>
      </c>
      <c r="AC1345" s="16">
        <v>30.384198017208298</v>
      </c>
      <c r="AD1345" t="s">
        <v>15108</v>
      </c>
      <c r="AE1345" s="6" t="s">
        <v>15107</v>
      </c>
      <c r="AF1345" s="6">
        <v>1</v>
      </c>
    </row>
    <row r="1346" spans="1:32" x14ac:dyDescent="0.3">
      <c r="A1346" s="1">
        <v>561</v>
      </c>
      <c r="B1346" t="s">
        <v>3110</v>
      </c>
      <c r="C1346">
        <v>1523008</v>
      </c>
      <c r="D1346" t="s">
        <v>27317</v>
      </c>
      <c r="E1346" t="s">
        <v>19336</v>
      </c>
      <c r="F1346" s="6" t="s">
        <v>3728</v>
      </c>
      <c r="G1346" s="18" t="s">
        <v>24</v>
      </c>
      <c r="H1346" s="6" t="s">
        <v>784</v>
      </c>
      <c r="I1346">
        <v>2</v>
      </c>
      <c r="J1346" s="17">
        <v>0</v>
      </c>
      <c r="K1346" s="26" t="s">
        <v>1328</v>
      </c>
      <c r="L1346" t="s">
        <v>19335</v>
      </c>
      <c r="M1346">
        <v>0.9493434669019104</v>
      </c>
      <c r="N1346">
        <v>4.4789999999999892E-2</v>
      </c>
      <c r="O1346">
        <v>0.13436999999999971</v>
      </c>
      <c r="P1346" s="9">
        <v>7.9634129529627881E-3</v>
      </c>
      <c r="Q1346" t="s">
        <v>1733</v>
      </c>
      <c r="R1346" t="s">
        <v>2109</v>
      </c>
      <c r="S1346" t="s">
        <v>2445</v>
      </c>
      <c r="T1346" t="s">
        <v>2521</v>
      </c>
      <c r="U1346">
        <v>0</v>
      </c>
      <c r="V1346" t="s">
        <v>2990</v>
      </c>
      <c r="W1346" s="4">
        <v>5.0656533098089658E-2</v>
      </c>
      <c r="X1346" s="4">
        <v>0.94934346690191029</v>
      </c>
      <c r="Y1346" s="4"/>
      <c r="Z1346" s="6" t="s">
        <v>30494</v>
      </c>
      <c r="AA1346" s="8">
        <v>0.55947000000000002</v>
      </c>
      <c r="AB1346" t="s">
        <v>19334</v>
      </c>
      <c r="AC1346" s="16">
        <v>21.917949066950801</v>
      </c>
      <c r="AD1346" t="s">
        <v>4597</v>
      </c>
      <c r="AE1346" s="6" t="s">
        <v>784</v>
      </c>
      <c r="AF1346" s="6">
        <v>1</v>
      </c>
    </row>
    <row r="1347" spans="1:32" x14ac:dyDescent="0.3">
      <c r="A1347" s="1">
        <v>103</v>
      </c>
      <c r="B1347" t="s">
        <v>3110</v>
      </c>
      <c r="C1347">
        <v>9008968</v>
      </c>
      <c r="D1347" t="s">
        <v>27757</v>
      </c>
      <c r="E1347" t="s">
        <v>21235</v>
      </c>
      <c r="F1347" s="6" t="s">
        <v>867</v>
      </c>
      <c r="G1347" s="18" t="s">
        <v>24</v>
      </c>
      <c r="H1347" s="6" t="s">
        <v>867</v>
      </c>
      <c r="I1347">
        <v>2</v>
      </c>
      <c r="J1347" s="17">
        <v>0</v>
      </c>
      <c r="K1347" s="26" t="s">
        <v>1392</v>
      </c>
      <c r="L1347" t="s">
        <v>21234</v>
      </c>
      <c r="M1347">
        <v>0.98925783802406819</v>
      </c>
      <c r="N1347">
        <v>1.5070000000001769E-2</v>
      </c>
      <c r="O1347">
        <v>4.5210000000005302E-2</v>
      </c>
      <c r="P1347" s="9">
        <v>3.5339961173667801E-3</v>
      </c>
      <c r="Q1347" t="s">
        <v>1431</v>
      </c>
      <c r="R1347" t="s">
        <v>1923</v>
      </c>
      <c r="S1347" t="s">
        <v>2161</v>
      </c>
      <c r="T1347" t="s">
        <v>2477</v>
      </c>
      <c r="U1347">
        <v>0</v>
      </c>
      <c r="V1347" t="s">
        <v>21233</v>
      </c>
      <c r="W1347" s="4">
        <v>1.2548399183979091E-2</v>
      </c>
      <c r="X1347" s="4">
        <v>0.9874516008160209</v>
      </c>
      <c r="Y1347" s="4"/>
      <c r="Z1347" s="6" t="s">
        <v>30054</v>
      </c>
      <c r="AA1347" s="8">
        <v>0.55964000000000003</v>
      </c>
      <c r="AB1347" t="s">
        <v>21232</v>
      </c>
      <c r="AC1347" s="16">
        <v>20.397115225993499</v>
      </c>
      <c r="AD1347" t="s">
        <v>4687</v>
      </c>
      <c r="AE1347" s="6" t="s">
        <v>867</v>
      </c>
      <c r="AF1347" s="6">
        <v>1</v>
      </c>
    </row>
    <row r="1348" spans="1:32" x14ac:dyDescent="0.3">
      <c r="A1348" s="1">
        <v>1510</v>
      </c>
      <c r="B1348" t="s">
        <v>3111</v>
      </c>
      <c r="C1348">
        <v>238110</v>
      </c>
      <c r="D1348" t="s">
        <v>28283</v>
      </c>
      <c r="E1348" t="s">
        <v>12636</v>
      </c>
      <c r="F1348" s="6" t="s">
        <v>12630</v>
      </c>
      <c r="G1348" s="18" t="s">
        <v>24</v>
      </c>
      <c r="H1348" s="6" t="s">
        <v>12628</v>
      </c>
      <c r="I1348">
        <v>2</v>
      </c>
      <c r="J1348" s="17">
        <v>0</v>
      </c>
      <c r="K1348" s="26" t="s">
        <v>12635</v>
      </c>
      <c r="L1348" t="s">
        <v>12634</v>
      </c>
      <c r="M1348">
        <v>0.95714566084640584</v>
      </c>
      <c r="N1348">
        <v>5.6772499999999823E-2</v>
      </c>
      <c r="O1348">
        <v>1.3625399999999961</v>
      </c>
      <c r="P1348" s="9">
        <v>3.2809203195571943E-2</v>
      </c>
      <c r="Q1348" t="s">
        <v>1668</v>
      </c>
      <c r="R1348" t="s">
        <v>12633</v>
      </c>
      <c r="S1348" t="s">
        <v>12409</v>
      </c>
      <c r="T1348" t="s">
        <v>2527</v>
      </c>
      <c r="U1348">
        <v>0</v>
      </c>
      <c r="V1348" t="s">
        <v>12632</v>
      </c>
      <c r="W1348" s="4">
        <v>0.17641026968939769</v>
      </c>
      <c r="X1348" s="4">
        <v>0.45569351476624059</v>
      </c>
      <c r="Y1348" s="4">
        <v>0.36789621554436158</v>
      </c>
      <c r="Z1348" s="6" t="s">
        <v>31097</v>
      </c>
      <c r="AA1348" s="8">
        <v>0.55966000000000005</v>
      </c>
      <c r="AB1348" t="s">
        <v>12631</v>
      </c>
      <c r="AC1348" s="16">
        <v>88.421861055226799</v>
      </c>
      <c r="AD1348" t="s">
        <v>12629</v>
      </c>
      <c r="AE1348" s="6" t="s">
        <v>12628</v>
      </c>
      <c r="AF1348" s="6">
        <v>1</v>
      </c>
    </row>
    <row r="1349" spans="1:32" x14ac:dyDescent="0.3">
      <c r="A1349" s="1">
        <v>346</v>
      </c>
      <c r="B1349" t="s">
        <v>3111</v>
      </c>
      <c r="C1349">
        <v>4086</v>
      </c>
      <c r="D1349" t="s">
        <v>28084</v>
      </c>
      <c r="E1349" t="s">
        <v>20225</v>
      </c>
      <c r="F1349" s="6" t="s">
        <v>3732</v>
      </c>
      <c r="G1349" s="18" t="s">
        <v>24</v>
      </c>
      <c r="H1349" s="6" t="s">
        <v>789</v>
      </c>
      <c r="I1349">
        <v>2</v>
      </c>
      <c r="J1349" s="17">
        <v>0</v>
      </c>
      <c r="K1349" s="26" t="s">
        <v>1333</v>
      </c>
      <c r="L1349" t="s">
        <v>20224</v>
      </c>
      <c r="M1349">
        <v>0.99000301221887221</v>
      </c>
      <c r="N1349">
        <v>1.6759999999999661E-2</v>
      </c>
      <c r="O1349">
        <v>6.7039999999998656E-2</v>
      </c>
      <c r="P1349" s="9">
        <v>5.6100817880858338E-3</v>
      </c>
      <c r="Q1349" t="s">
        <v>1479</v>
      </c>
      <c r="R1349" t="s">
        <v>2103</v>
      </c>
      <c r="S1349" t="s">
        <v>2443</v>
      </c>
      <c r="T1349" t="s">
        <v>2477</v>
      </c>
      <c r="U1349">
        <v>0</v>
      </c>
      <c r="V1349" t="s">
        <v>20223</v>
      </c>
      <c r="W1349" s="4">
        <v>9.9969877811278036E-3</v>
      </c>
      <c r="X1349" s="4">
        <v>0.60123292206107359</v>
      </c>
      <c r="Y1349" s="4">
        <v>0.38877009015779862</v>
      </c>
      <c r="Z1349" s="6" t="s">
        <v>30289</v>
      </c>
      <c r="AA1349" s="8">
        <v>0.55998000000000003</v>
      </c>
      <c r="AB1349" t="s">
        <v>20222</v>
      </c>
      <c r="AC1349" s="16">
        <v>22.247206367961901</v>
      </c>
      <c r="AD1349" t="s">
        <v>4602</v>
      </c>
      <c r="AE1349" s="6" t="s">
        <v>789</v>
      </c>
      <c r="AF1349" s="6">
        <v>1</v>
      </c>
    </row>
    <row r="1350" spans="1:32" x14ac:dyDescent="0.3">
      <c r="A1350" s="1">
        <v>1429</v>
      </c>
      <c r="B1350" t="s">
        <v>3110</v>
      </c>
      <c r="C1350">
        <v>9009113</v>
      </c>
      <c r="D1350" t="s">
        <v>28142</v>
      </c>
      <c r="E1350" t="s">
        <v>13419</v>
      </c>
      <c r="F1350" s="6" t="s">
        <v>13413</v>
      </c>
      <c r="G1350" s="18" t="s">
        <v>24</v>
      </c>
      <c r="H1350" s="6" t="s">
        <v>13413</v>
      </c>
      <c r="I1350">
        <v>2</v>
      </c>
      <c r="J1350" s="17">
        <v>0</v>
      </c>
      <c r="K1350" s="26" t="s">
        <v>13418</v>
      </c>
      <c r="L1350" t="s">
        <v>13417</v>
      </c>
      <c r="M1350">
        <v>0.91297213048344239</v>
      </c>
      <c r="N1350">
        <v>0.12674999999999989</v>
      </c>
      <c r="O1350">
        <v>0.38024999999999981</v>
      </c>
      <c r="P1350" s="9">
        <v>2.8180696930279629E-2</v>
      </c>
      <c r="Q1350" t="s">
        <v>1457</v>
      </c>
      <c r="R1350" t="s">
        <v>1920</v>
      </c>
      <c r="S1350" t="s">
        <v>2294</v>
      </c>
      <c r="T1350" t="s">
        <v>2490</v>
      </c>
      <c r="U1350">
        <v>0</v>
      </c>
      <c r="V1350" t="s">
        <v>13416</v>
      </c>
      <c r="W1350" s="4">
        <v>8.7027869516557096E-2</v>
      </c>
      <c r="X1350" s="4">
        <v>0.91297213048344295</v>
      </c>
      <c r="Y1350" s="4"/>
      <c r="Z1350" s="6" t="s">
        <v>31268</v>
      </c>
      <c r="AA1350" s="8">
        <v>0.56030000000000002</v>
      </c>
      <c r="AB1350" t="s">
        <v>13415</v>
      </c>
      <c r="AC1350" s="16">
        <v>47.996950387710697</v>
      </c>
      <c r="AD1350" t="s">
        <v>13414</v>
      </c>
      <c r="AE1350" s="6" t="s">
        <v>13413</v>
      </c>
      <c r="AF1350" s="6">
        <v>1</v>
      </c>
    </row>
    <row r="1351" spans="1:32" x14ac:dyDescent="0.3">
      <c r="A1351" s="1">
        <v>559</v>
      </c>
      <c r="B1351" t="s">
        <v>3111</v>
      </c>
      <c r="C1351">
        <v>21031</v>
      </c>
      <c r="D1351" t="s">
        <v>28746</v>
      </c>
      <c r="E1351" t="s">
        <v>19345</v>
      </c>
      <c r="F1351" s="6" t="s">
        <v>3749</v>
      </c>
      <c r="G1351" s="18" t="s">
        <v>22</v>
      </c>
      <c r="H1351" s="6" t="s">
        <v>810</v>
      </c>
      <c r="I1351">
        <v>2</v>
      </c>
      <c r="J1351" s="17">
        <v>0</v>
      </c>
      <c r="K1351" s="26" t="s">
        <v>1348</v>
      </c>
      <c r="L1351" t="s">
        <v>19344</v>
      </c>
      <c r="M1351">
        <v>0.96145546842299479</v>
      </c>
      <c r="N1351">
        <v>2.016699999999965E-2</v>
      </c>
      <c r="O1351">
        <v>0.80667999999998585</v>
      </c>
      <c r="P1351" s="9">
        <v>7.9281565752387442E-3</v>
      </c>
      <c r="Q1351" t="s">
        <v>1739</v>
      </c>
      <c r="R1351" t="s">
        <v>2120</v>
      </c>
      <c r="S1351" t="s">
        <v>2450</v>
      </c>
      <c r="T1351" t="s">
        <v>2588</v>
      </c>
      <c r="U1351">
        <v>0</v>
      </c>
      <c r="V1351" t="s">
        <v>3009</v>
      </c>
      <c r="W1351" s="4">
        <v>0.10018405410843161</v>
      </c>
      <c r="X1351" s="4">
        <v>0.62856092538729436</v>
      </c>
      <c r="Y1351" s="4">
        <v>0.27125502050427402</v>
      </c>
      <c r="Z1351" s="6" t="s">
        <v>30492</v>
      </c>
      <c r="AA1351" s="8">
        <v>0.56059000000000003</v>
      </c>
      <c r="AB1351" t="s">
        <v>19343</v>
      </c>
      <c r="AC1351" s="16">
        <v>29.459034674842201</v>
      </c>
      <c r="AD1351" t="s">
        <v>4624</v>
      </c>
      <c r="AE1351" s="6" t="s">
        <v>810</v>
      </c>
      <c r="AF1351" s="6">
        <v>1</v>
      </c>
    </row>
    <row r="1352" spans="1:32" x14ac:dyDescent="0.3">
      <c r="A1352" s="1">
        <v>718</v>
      </c>
      <c r="B1352" t="s">
        <v>3110</v>
      </c>
      <c r="C1352">
        <v>7209412</v>
      </c>
      <c r="D1352" t="s">
        <v>28741</v>
      </c>
      <c r="E1352" t="s">
        <v>18591</v>
      </c>
      <c r="F1352" s="6" t="s">
        <v>18583</v>
      </c>
      <c r="G1352" s="18" t="s">
        <v>24</v>
      </c>
      <c r="H1352" s="6" t="s">
        <v>18581</v>
      </c>
      <c r="I1352">
        <v>2</v>
      </c>
      <c r="J1352" s="17">
        <v>0</v>
      </c>
      <c r="K1352" s="26" t="s">
        <v>18590</v>
      </c>
      <c r="L1352" t="s">
        <v>18589</v>
      </c>
      <c r="M1352">
        <v>0.96564297423243506</v>
      </c>
      <c r="N1352">
        <v>2.0927500000000519E-2</v>
      </c>
      <c r="O1352">
        <v>0.83710000000002083</v>
      </c>
      <c r="P1352" s="9">
        <v>1.01836809770751E-2</v>
      </c>
      <c r="Q1352" t="s">
        <v>18588</v>
      </c>
      <c r="R1352" t="s">
        <v>18587</v>
      </c>
      <c r="S1352" t="s">
        <v>18586</v>
      </c>
      <c r="T1352" t="s">
        <v>2564</v>
      </c>
      <c r="U1352">
        <v>0</v>
      </c>
      <c r="V1352" t="s">
        <v>18585</v>
      </c>
      <c r="W1352" s="4">
        <v>0.14895945477031319</v>
      </c>
      <c r="X1352" s="4">
        <v>0.85104054522968686</v>
      </c>
      <c r="Y1352" s="4"/>
      <c r="Z1352" s="6" t="s">
        <v>30640</v>
      </c>
      <c r="AA1352" s="8">
        <v>0.56113999999999997</v>
      </c>
      <c r="AB1352" t="s">
        <v>18584</v>
      </c>
      <c r="AC1352" s="16">
        <v>36.849803007015701</v>
      </c>
      <c r="AD1352" t="s">
        <v>18582</v>
      </c>
      <c r="AE1352" s="6" t="s">
        <v>18581</v>
      </c>
      <c r="AF1352" s="6">
        <v>1</v>
      </c>
    </row>
    <row r="1353" spans="1:32" x14ac:dyDescent="0.3">
      <c r="A1353" s="1">
        <v>227</v>
      </c>
      <c r="B1353" t="s">
        <v>3111</v>
      </c>
      <c r="C1353">
        <v>27666</v>
      </c>
      <c r="D1353" t="s">
        <v>28916</v>
      </c>
      <c r="E1353" t="s">
        <v>20722</v>
      </c>
      <c r="F1353" s="6" t="s">
        <v>797</v>
      </c>
      <c r="G1353" s="18" t="s">
        <v>24</v>
      </c>
      <c r="H1353" s="6" t="s">
        <v>797</v>
      </c>
      <c r="I1353">
        <v>2</v>
      </c>
      <c r="J1353" s="17">
        <v>0</v>
      </c>
      <c r="K1353" s="26" t="s">
        <v>1340</v>
      </c>
      <c r="L1353" t="s">
        <v>20721</v>
      </c>
      <c r="M1353">
        <v>0.98869750434001091</v>
      </c>
      <c r="N1353">
        <v>1.8359999999999491E-2</v>
      </c>
      <c r="O1353">
        <v>7.3439999999997951E-2</v>
      </c>
      <c r="P1353" s="9">
        <v>4.567908282199452E-3</v>
      </c>
      <c r="Q1353" t="s">
        <v>1480</v>
      </c>
      <c r="R1353" t="s">
        <v>2107</v>
      </c>
      <c r="S1353" t="s">
        <v>2443</v>
      </c>
      <c r="T1353" t="s">
        <v>2477</v>
      </c>
      <c r="U1353">
        <v>0</v>
      </c>
      <c r="V1353" t="s">
        <v>3000</v>
      </c>
      <c r="W1353" s="4">
        <v>1.130249565998964E-2</v>
      </c>
      <c r="X1353" s="4">
        <v>0.98869750434001036</v>
      </c>
      <c r="Y1353" s="4"/>
      <c r="Z1353" s="6" t="s">
        <v>30175</v>
      </c>
      <c r="AA1353" s="8">
        <v>0.56184999999999996</v>
      </c>
      <c r="AB1353" t="s">
        <v>20720</v>
      </c>
      <c r="AC1353" s="16">
        <v>21.467448745705099</v>
      </c>
      <c r="AD1353" t="s">
        <v>4610</v>
      </c>
      <c r="AE1353" s="6" t="s">
        <v>797</v>
      </c>
      <c r="AF1353" s="6">
        <v>1</v>
      </c>
    </row>
    <row r="1354" spans="1:32" x14ac:dyDescent="0.3">
      <c r="A1354" s="1">
        <v>468</v>
      </c>
      <c r="B1354" t="s">
        <v>3111</v>
      </c>
      <c r="C1354">
        <v>61148</v>
      </c>
      <c r="D1354" t="s">
        <v>27875</v>
      </c>
      <c r="E1354" t="s">
        <v>19723</v>
      </c>
      <c r="F1354" s="6" t="s">
        <v>3334</v>
      </c>
      <c r="G1354" s="18" t="s">
        <v>31</v>
      </c>
      <c r="H1354" s="6" t="s">
        <v>287</v>
      </c>
      <c r="I1354">
        <v>2</v>
      </c>
      <c r="J1354" s="17">
        <v>0</v>
      </c>
      <c r="K1354" s="26" t="s">
        <v>19722</v>
      </c>
      <c r="L1354" t="s">
        <v>19721</v>
      </c>
      <c r="M1354">
        <v>0.98611419027771674</v>
      </c>
      <c r="N1354">
        <v>2.6842857142855999E-2</v>
      </c>
      <c r="O1354">
        <v>0.37579999999998392</v>
      </c>
      <c r="P1354" s="9">
        <v>6.7231876714807853E-3</v>
      </c>
      <c r="Q1354" t="s">
        <v>1431</v>
      </c>
      <c r="R1354" t="s">
        <v>19720</v>
      </c>
      <c r="S1354" t="s">
        <v>19719</v>
      </c>
      <c r="T1354" t="s">
        <v>2477</v>
      </c>
      <c r="U1354">
        <v>0</v>
      </c>
      <c r="V1354" t="s">
        <v>2710</v>
      </c>
      <c r="W1354" s="4">
        <v>2.0968407896352341E-2</v>
      </c>
      <c r="X1354" s="4">
        <v>0.15132070839517461</v>
      </c>
      <c r="Y1354" s="4">
        <v>0.82771088370847323</v>
      </c>
      <c r="Z1354" s="6" t="s">
        <v>30406</v>
      </c>
      <c r="AA1354" s="8">
        <v>0.56250999999999995</v>
      </c>
      <c r="AB1354" t="s">
        <v>19718</v>
      </c>
      <c r="AC1354" s="16">
        <v>26.380137311397299</v>
      </c>
      <c r="AD1354" t="s">
        <v>4083</v>
      </c>
      <c r="AE1354" s="6" t="s">
        <v>287</v>
      </c>
      <c r="AF1354" s="6">
        <v>1</v>
      </c>
    </row>
    <row r="1355" spans="1:32" x14ac:dyDescent="0.3">
      <c r="A1355" s="1">
        <v>629</v>
      </c>
      <c r="B1355" t="s">
        <v>3111</v>
      </c>
      <c r="C1355">
        <v>73314</v>
      </c>
      <c r="D1355" t="s">
        <v>28653</v>
      </c>
      <c r="E1355" t="s">
        <v>19020</v>
      </c>
      <c r="F1355" s="6" t="s">
        <v>3668</v>
      </c>
      <c r="G1355" s="18" t="s">
        <v>31</v>
      </c>
      <c r="H1355" s="6" t="s">
        <v>713</v>
      </c>
      <c r="I1355">
        <v>2</v>
      </c>
      <c r="J1355" s="17">
        <v>0</v>
      </c>
      <c r="K1355" s="26" t="s">
        <v>19019</v>
      </c>
      <c r="L1355" t="s">
        <v>19018</v>
      </c>
      <c r="M1355">
        <v>0.97435703159516929</v>
      </c>
      <c r="N1355">
        <v>3.2574999999998022E-2</v>
      </c>
      <c r="O1355">
        <v>0.52119999999996836</v>
      </c>
      <c r="P1355" s="9">
        <v>8.9610265658717301E-3</v>
      </c>
      <c r="Q1355" t="s">
        <v>1457</v>
      </c>
      <c r="R1355" t="s">
        <v>1802</v>
      </c>
      <c r="S1355" t="s">
        <v>2186</v>
      </c>
      <c r="T1355" t="s">
        <v>2490</v>
      </c>
      <c r="U1355">
        <v>0</v>
      </c>
      <c r="V1355" t="s">
        <v>19017</v>
      </c>
      <c r="W1355" s="4">
        <v>3.2292801282790481E-2</v>
      </c>
      <c r="X1355" s="4">
        <v>0.50350127820508483</v>
      </c>
      <c r="Y1355" s="4">
        <v>0.46420592051212461</v>
      </c>
      <c r="Z1355" s="6" t="s">
        <v>30555</v>
      </c>
      <c r="AA1355" s="8">
        <v>0.56279999999999997</v>
      </c>
      <c r="AB1355" t="s">
        <v>19016</v>
      </c>
      <c r="AC1355" s="16">
        <v>29.431763056714001</v>
      </c>
      <c r="AD1355" t="s">
        <v>4527</v>
      </c>
      <c r="AE1355" s="6" t="s">
        <v>713</v>
      </c>
      <c r="AF1355" s="6">
        <v>1</v>
      </c>
    </row>
    <row r="1356" spans="1:32" x14ac:dyDescent="0.3">
      <c r="A1356" s="1">
        <v>790</v>
      </c>
      <c r="B1356" t="s">
        <v>3110</v>
      </c>
      <c r="C1356">
        <v>9008043</v>
      </c>
      <c r="D1356" t="s">
        <v>28570</v>
      </c>
      <c r="E1356" t="s">
        <v>18235</v>
      </c>
      <c r="F1356" s="6" t="s">
        <v>3245</v>
      </c>
      <c r="G1356" s="18" t="s">
        <v>9971</v>
      </c>
      <c r="H1356" s="6" t="s">
        <v>192</v>
      </c>
      <c r="I1356">
        <v>2</v>
      </c>
      <c r="J1356" s="17">
        <v>0</v>
      </c>
      <c r="K1356" s="26" t="s">
        <v>18234</v>
      </c>
      <c r="L1356" t="s">
        <v>18233</v>
      </c>
      <c r="M1356">
        <v>0.96500290158179314</v>
      </c>
      <c r="N1356">
        <v>6.0909999999999798E-2</v>
      </c>
      <c r="O1356">
        <v>0.18272999999999939</v>
      </c>
      <c r="P1356" s="9">
        <v>1.128242597779136E-2</v>
      </c>
      <c r="Q1356" t="s">
        <v>1457</v>
      </c>
      <c r="R1356" t="s">
        <v>1920</v>
      </c>
      <c r="S1356" t="s">
        <v>2294</v>
      </c>
      <c r="T1356" t="s">
        <v>2490</v>
      </c>
      <c r="U1356">
        <v>0</v>
      </c>
      <c r="V1356" t="s">
        <v>18232</v>
      </c>
      <c r="W1356" s="4">
        <v>3.499709841820689E-2</v>
      </c>
      <c r="X1356" s="4">
        <v>0.96500290158179314</v>
      </c>
      <c r="Y1356" s="4"/>
      <c r="Z1356" s="6" t="s">
        <v>30705</v>
      </c>
      <c r="AA1356" s="8">
        <v>0.56279999999999997</v>
      </c>
      <c r="AB1356" t="s">
        <v>18231</v>
      </c>
      <c r="AC1356" s="16">
        <v>26.5552168002583</v>
      </c>
      <c r="AD1356" t="s">
        <v>3986</v>
      </c>
      <c r="AE1356" s="6" t="s">
        <v>192</v>
      </c>
      <c r="AF1356" s="6">
        <v>1</v>
      </c>
    </row>
    <row r="1357" spans="1:32" x14ac:dyDescent="0.3">
      <c r="A1357" s="1">
        <v>263</v>
      </c>
      <c r="B1357" t="s">
        <v>3111</v>
      </c>
      <c r="C1357">
        <v>43003</v>
      </c>
      <c r="D1357" t="s">
        <v>28550</v>
      </c>
      <c r="E1357" t="s">
        <v>20573</v>
      </c>
      <c r="F1357" s="6" t="s">
        <v>3402</v>
      </c>
      <c r="G1357" s="18" t="s">
        <v>24</v>
      </c>
      <c r="H1357" s="6" t="s">
        <v>385</v>
      </c>
      <c r="I1357">
        <v>2</v>
      </c>
      <c r="J1357" s="17">
        <v>0</v>
      </c>
      <c r="K1357" s="26" t="s">
        <v>1090</v>
      </c>
      <c r="L1357" t="s">
        <v>20572</v>
      </c>
      <c r="M1357">
        <v>0.98299114678425015</v>
      </c>
      <c r="N1357">
        <v>1.975000000000016E-2</v>
      </c>
      <c r="O1357">
        <v>5.9250000000000469E-2</v>
      </c>
      <c r="P1357" s="9">
        <v>4.8621181463927351E-3</v>
      </c>
      <c r="Q1357" t="s">
        <v>1432</v>
      </c>
      <c r="R1357" t="s">
        <v>1778</v>
      </c>
      <c r="S1357" t="s">
        <v>2161</v>
      </c>
      <c r="T1357" t="s">
        <v>2477</v>
      </c>
      <c r="U1357">
        <v>0</v>
      </c>
      <c r="V1357" t="s">
        <v>2776</v>
      </c>
      <c r="W1357" s="4">
        <v>1.7008853215749901E-2</v>
      </c>
      <c r="X1357" s="4">
        <v>0.98299114678425015</v>
      </c>
      <c r="Y1357" s="4"/>
      <c r="Z1357" s="6" t="s">
        <v>30210</v>
      </c>
      <c r="AA1357" s="8">
        <v>0.56337999999999999</v>
      </c>
      <c r="AB1357" t="s">
        <v>20571</v>
      </c>
      <c r="AC1357" s="16">
        <v>23.7352923337458</v>
      </c>
      <c r="AD1357" t="s">
        <v>4186</v>
      </c>
      <c r="AE1357" s="6" t="s">
        <v>385</v>
      </c>
      <c r="AF1357" s="6">
        <v>1</v>
      </c>
    </row>
    <row r="1358" spans="1:32" x14ac:dyDescent="0.3">
      <c r="A1358" s="1">
        <v>496</v>
      </c>
      <c r="B1358" t="s">
        <v>3110</v>
      </c>
      <c r="C1358">
        <v>1528582</v>
      </c>
      <c r="D1358" t="s">
        <v>28066</v>
      </c>
      <c r="E1358" t="s">
        <v>19610</v>
      </c>
      <c r="F1358" s="6" t="s">
        <v>3511</v>
      </c>
      <c r="G1358" s="18" t="s">
        <v>32</v>
      </c>
      <c r="H1358" s="6" t="s">
        <v>519</v>
      </c>
      <c r="I1358">
        <v>2</v>
      </c>
      <c r="J1358" s="17">
        <v>0</v>
      </c>
      <c r="K1358" s="26" t="s">
        <v>19609</v>
      </c>
      <c r="L1358" t="s">
        <v>19608</v>
      </c>
      <c r="M1358">
        <v>0.97129050191729305</v>
      </c>
      <c r="N1358">
        <v>1.0069999999999879E-2</v>
      </c>
      <c r="O1358">
        <v>0.1208399999999985</v>
      </c>
      <c r="P1358" s="9">
        <v>7.0390204301266348E-3</v>
      </c>
      <c r="Q1358" t="s">
        <v>1486</v>
      </c>
      <c r="R1358" t="s">
        <v>1983</v>
      </c>
      <c r="S1358" t="s">
        <v>2279</v>
      </c>
      <c r="T1358" t="s">
        <v>2465</v>
      </c>
      <c r="U1358">
        <v>0</v>
      </c>
      <c r="V1358" t="s">
        <v>2856</v>
      </c>
      <c r="W1358" s="4">
        <v>4.7904476475905518E-2</v>
      </c>
      <c r="X1358" s="4">
        <v>0.95209552352409443</v>
      </c>
      <c r="Y1358" s="4"/>
      <c r="Z1358" s="6" t="s">
        <v>30432</v>
      </c>
      <c r="AA1358" s="8">
        <v>0.56398000000000004</v>
      </c>
      <c r="AB1358" t="s">
        <v>19607</v>
      </c>
      <c r="AC1358" s="16">
        <v>33.259623736527502</v>
      </c>
      <c r="AD1358" t="s">
        <v>4329</v>
      </c>
      <c r="AE1358" s="6" t="s">
        <v>519</v>
      </c>
      <c r="AF1358" s="6">
        <v>1</v>
      </c>
    </row>
    <row r="1359" spans="1:32" x14ac:dyDescent="0.3">
      <c r="A1359" s="1">
        <v>754</v>
      </c>
      <c r="B1359" t="s">
        <v>3111</v>
      </c>
      <c r="C1359">
        <v>163980</v>
      </c>
      <c r="D1359" t="s">
        <v>27349</v>
      </c>
      <c r="E1359" t="s">
        <v>18432</v>
      </c>
      <c r="F1359" s="6" t="s">
        <v>18427</v>
      </c>
      <c r="G1359" s="18" t="s">
        <v>24</v>
      </c>
      <c r="H1359" s="6" t="s">
        <v>18425</v>
      </c>
      <c r="I1359">
        <v>2</v>
      </c>
      <c r="J1359" s="17">
        <v>0</v>
      </c>
      <c r="K1359" s="26" t="s">
        <v>18431</v>
      </c>
      <c r="L1359" t="s">
        <v>18430</v>
      </c>
      <c r="M1359">
        <v>0.98727992113515461</v>
      </c>
      <c r="N1359">
        <v>1.7822499999999412E-2</v>
      </c>
      <c r="O1359">
        <v>0.28515999999999048</v>
      </c>
      <c r="P1359" s="9">
        <v>1.0734572866400959E-2</v>
      </c>
      <c r="Q1359" t="s">
        <v>1434</v>
      </c>
      <c r="R1359" t="s">
        <v>2092</v>
      </c>
      <c r="S1359" t="s">
        <v>2433</v>
      </c>
      <c r="T1359" t="s">
        <v>2479</v>
      </c>
      <c r="U1359">
        <v>0</v>
      </c>
      <c r="V1359" t="s">
        <v>18429</v>
      </c>
      <c r="W1359" s="4">
        <v>2.8941086681173189E-2</v>
      </c>
      <c r="X1359" s="4">
        <v>0.72204946250527746</v>
      </c>
      <c r="Y1359" s="4">
        <v>0.2490094508135493</v>
      </c>
      <c r="Z1359" s="6" t="s">
        <v>30673</v>
      </c>
      <c r="AA1359" s="8">
        <v>0.56476000000000004</v>
      </c>
      <c r="AB1359" t="s">
        <v>18428</v>
      </c>
      <c r="AC1359" s="16">
        <v>36.731617542738</v>
      </c>
      <c r="AD1359" t="s">
        <v>18426</v>
      </c>
      <c r="AE1359" s="6" t="s">
        <v>18425</v>
      </c>
      <c r="AF1359" s="6">
        <v>1</v>
      </c>
    </row>
    <row r="1360" spans="1:32" x14ac:dyDescent="0.3">
      <c r="A1360" s="1">
        <v>41</v>
      </c>
      <c r="B1360" t="s">
        <v>3111</v>
      </c>
      <c r="C1360">
        <v>40824</v>
      </c>
      <c r="D1360" t="s">
        <v>27313</v>
      </c>
      <c r="E1360" t="s">
        <v>21488</v>
      </c>
      <c r="F1360" s="6" t="s">
        <v>868</v>
      </c>
      <c r="G1360" s="18" t="s">
        <v>9971</v>
      </c>
      <c r="H1360" s="6" t="s">
        <v>868</v>
      </c>
      <c r="I1360">
        <v>2</v>
      </c>
      <c r="J1360" s="17">
        <v>0</v>
      </c>
      <c r="K1360" s="26" t="s">
        <v>21487</v>
      </c>
      <c r="L1360" t="s">
        <v>21486</v>
      </c>
      <c r="M1360">
        <v>0.9923905392087855</v>
      </c>
      <c r="N1360">
        <v>1.080999999999932E-2</v>
      </c>
      <c r="O1360">
        <v>3.242999999999796E-2</v>
      </c>
      <c r="P1360" s="9">
        <v>2.7860396612699309E-3</v>
      </c>
      <c r="Q1360" t="s">
        <v>1432</v>
      </c>
      <c r="R1360" t="s">
        <v>1780</v>
      </c>
      <c r="S1360" t="s">
        <v>2160</v>
      </c>
      <c r="T1360" t="s">
        <v>2477</v>
      </c>
      <c r="U1360">
        <v>0</v>
      </c>
      <c r="V1360" t="s">
        <v>3059</v>
      </c>
      <c r="W1360" s="4">
        <v>8.8819870673011534E-3</v>
      </c>
      <c r="X1360" s="4">
        <v>0.99111801293269886</v>
      </c>
      <c r="Y1360" s="4"/>
      <c r="Z1360" s="6" t="s">
        <v>29994</v>
      </c>
      <c r="AA1360" s="8">
        <v>0.56528999999999996</v>
      </c>
      <c r="AB1360" t="s">
        <v>21485</v>
      </c>
      <c r="AC1360" s="16">
        <v>20.805331078343801</v>
      </c>
      <c r="AD1360" t="s">
        <v>4688</v>
      </c>
      <c r="AE1360" s="6" t="s">
        <v>868</v>
      </c>
      <c r="AF1360" s="6">
        <v>1</v>
      </c>
    </row>
    <row r="1361" spans="1:32" x14ac:dyDescent="0.3">
      <c r="A1361" s="1">
        <v>820</v>
      </c>
      <c r="B1361" t="s">
        <v>3111</v>
      </c>
      <c r="C1361">
        <v>91756</v>
      </c>
      <c r="D1361" t="s">
        <v>28495</v>
      </c>
      <c r="E1361" t="s">
        <v>18067</v>
      </c>
      <c r="F1361" s="6" t="s">
        <v>18063</v>
      </c>
      <c r="G1361" s="18" t="s">
        <v>24</v>
      </c>
      <c r="H1361" s="6" t="s">
        <v>18061</v>
      </c>
      <c r="I1361">
        <v>2</v>
      </c>
      <c r="J1361" s="17">
        <v>-0.87260000000000004</v>
      </c>
      <c r="K1361" s="26" t="s">
        <v>18066</v>
      </c>
      <c r="L1361" t="s">
        <v>18065</v>
      </c>
      <c r="M1361">
        <v>0.92781697557630927</v>
      </c>
      <c r="N1361">
        <v>4.5172727272727281E-2</v>
      </c>
      <c r="O1361">
        <v>0.49690000000000012</v>
      </c>
      <c r="P1361" s="9">
        <v>1.1869139799634059E-2</v>
      </c>
      <c r="Q1361" t="s">
        <v>1631</v>
      </c>
      <c r="R1361" t="s">
        <v>17918</v>
      </c>
      <c r="S1361" t="s">
        <v>17917</v>
      </c>
      <c r="T1361" t="s">
        <v>2469</v>
      </c>
      <c r="U1361">
        <v>0</v>
      </c>
      <c r="V1361" t="s">
        <v>18064</v>
      </c>
      <c r="W1361" s="4">
        <v>0.29055251170922569</v>
      </c>
      <c r="X1361" s="4">
        <v>0.3898514200176581</v>
      </c>
      <c r="Y1361" s="4">
        <v>0.31959606827311621</v>
      </c>
      <c r="Z1361" s="6" t="s">
        <v>30731</v>
      </c>
      <c r="AA1361" s="8">
        <v>0.56557999999999997</v>
      </c>
      <c r="AB1361" t="s">
        <v>18068</v>
      </c>
      <c r="AC1361" s="16">
        <v>107.04166550841499</v>
      </c>
      <c r="AD1361" t="s">
        <v>18062</v>
      </c>
      <c r="AE1361" s="6" t="s">
        <v>18061</v>
      </c>
      <c r="AF1361" s="6">
        <v>1</v>
      </c>
    </row>
    <row r="1362" spans="1:32" x14ac:dyDescent="0.3">
      <c r="A1362" s="1">
        <v>821</v>
      </c>
      <c r="B1362" t="s">
        <v>3111</v>
      </c>
      <c r="C1362">
        <v>91756</v>
      </c>
      <c r="D1362" t="s">
        <v>28495</v>
      </c>
      <c r="E1362" t="s">
        <v>18067</v>
      </c>
      <c r="F1362" s="6" t="s">
        <v>18063</v>
      </c>
      <c r="H1362" s="6" t="s">
        <v>4747</v>
      </c>
      <c r="I1362">
        <v>0</v>
      </c>
      <c r="J1362" s="17">
        <v>0.87260000000000004</v>
      </c>
      <c r="K1362" s="26" t="s">
        <v>18066</v>
      </c>
      <c r="L1362" t="s">
        <v>18065</v>
      </c>
      <c r="M1362">
        <v>0.92781697557630927</v>
      </c>
      <c r="N1362">
        <v>4.5172727272727281E-2</v>
      </c>
      <c r="O1362">
        <v>0.49690000000000012</v>
      </c>
      <c r="P1362" s="9"/>
      <c r="Q1362" t="s">
        <v>1631</v>
      </c>
      <c r="R1362" t="s">
        <v>17918</v>
      </c>
      <c r="S1362" t="s">
        <v>17917</v>
      </c>
      <c r="T1362" t="s">
        <v>2469</v>
      </c>
      <c r="U1362">
        <v>0</v>
      </c>
      <c r="V1362" t="s">
        <v>18064</v>
      </c>
      <c r="W1362" s="4">
        <v>0.29055251170922569</v>
      </c>
      <c r="X1362" s="4">
        <v>0.3898514200176581</v>
      </c>
      <c r="Y1362" s="4">
        <v>0.31959606827311621</v>
      </c>
      <c r="Z1362" s="6" t="s">
        <v>30731</v>
      </c>
      <c r="AA1362" s="8">
        <v>0.56557999999999997</v>
      </c>
      <c r="AC1362" s="16">
        <v>107.04166550841499</v>
      </c>
      <c r="AD1362" t="s">
        <v>18062</v>
      </c>
      <c r="AE1362" s="6" t="s">
        <v>18061</v>
      </c>
      <c r="AF1362" s="6">
        <v>0</v>
      </c>
    </row>
    <row r="1363" spans="1:32" x14ac:dyDescent="0.3">
      <c r="A1363" s="1">
        <v>661</v>
      </c>
      <c r="B1363" t="s">
        <v>3110</v>
      </c>
      <c r="C1363">
        <v>4311594</v>
      </c>
      <c r="D1363" t="s">
        <v>28163</v>
      </c>
      <c r="E1363" t="s">
        <v>18884</v>
      </c>
      <c r="F1363" s="6" t="s">
        <v>18877</v>
      </c>
      <c r="G1363" s="18" t="s">
        <v>24</v>
      </c>
      <c r="H1363" s="6" t="s">
        <v>18875</v>
      </c>
      <c r="I1363">
        <v>2</v>
      </c>
      <c r="J1363" s="17">
        <v>0</v>
      </c>
      <c r="K1363" s="26" t="s">
        <v>18883</v>
      </c>
      <c r="L1363" t="s">
        <v>18882</v>
      </c>
      <c r="M1363">
        <v>0.97099238880998662</v>
      </c>
      <c r="N1363">
        <v>1.9040370370371141E-2</v>
      </c>
      <c r="O1363">
        <v>0.51409000000002081</v>
      </c>
      <c r="P1363" s="9">
        <v>9.4132129863416202E-3</v>
      </c>
      <c r="Q1363" t="s">
        <v>18588</v>
      </c>
      <c r="R1363" t="s">
        <v>18881</v>
      </c>
      <c r="S1363" t="s">
        <v>18880</v>
      </c>
      <c r="T1363" t="s">
        <v>2564</v>
      </c>
      <c r="U1363">
        <v>0</v>
      </c>
      <c r="V1363" t="s">
        <v>18879</v>
      </c>
      <c r="W1363" s="4">
        <v>0.16992744641115701</v>
      </c>
      <c r="X1363" s="4">
        <v>0.42128018245822951</v>
      </c>
      <c r="Y1363" s="4">
        <v>0.40879237113061351</v>
      </c>
      <c r="Z1363" s="6" t="s">
        <v>30586</v>
      </c>
      <c r="AA1363" s="8">
        <v>0.56608000000000003</v>
      </c>
      <c r="AB1363" t="s">
        <v>18878</v>
      </c>
      <c r="AC1363" s="16">
        <v>37.297562442499803</v>
      </c>
      <c r="AD1363" t="s">
        <v>18876</v>
      </c>
      <c r="AE1363" s="6" t="s">
        <v>18875</v>
      </c>
      <c r="AF1363" s="6">
        <v>1</v>
      </c>
    </row>
    <row r="1364" spans="1:32" x14ac:dyDescent="0.3">
      <c r="A1364" s="1">
        <v>393</v>
      </c>
      <c r="B1364" t="s">
        <v>3111</v>
      </c>
      <c r="C1364">
        <v>25764</v>
      </c>
      <c r="D1364" t="s">
        <v>28894</v>
      </c>
      <c r="E1364" t="s">
        <v>20034</v>
      </c>
      <c r="F1364" s="6" t="s">
        <v>3472</v>
      </c>
      <c r="G1364" s="18" t="s">
        <v>24</v>
      </c>
      <c r="H1364" s="6" t="s">
        <v>477</v>
      </c>
      <c r="I1364">
        <v>2</v>
      </c>
      <c r="J1364" s="17">
        <v>0</v>
      </c>
      <c r="K1364" s="26" t="s">
        <v>20033</v>
      </c>
      <c r="L1364" t="s">
        <v>20032</v>
      </c>
      <c r="M1364">
        <v>0.97537458425264301</v>
      </c>
      <c r="N1364">
        <v>2.077222222222197E-2</v>
      </c>
      <c r="O1364">
        <v>0.1869499999999977</v>
      </c>
      <c r="P1364" s="9">
        <v>6.0250596311413772E-3</v>
      </c>
      <c r="Q1364" t="s">
        <v>1479</v>
      </c>
      <c r="R1364" t="s">
        <v>1853</v>
      </c>
      <c r="S1364" t="s">
        <v>2162</v>
      </c>
      <c r="T1364" t="s">
        <v>2477</v>
      </c>
      <c r="U1364">
        <v>0</v>
      </c>
      <c r="V1364" t="s">
        <v>2835</v>
      </c>
      <c r="W1364" s="4">
        <v>6.5518558626755471E-2</v>
      </c>
      <c r="X1364" s="4">
        <v>0.91839881684592728</v>
      </c>
      <c r="Y1364" s="4">
        <v>1.6082624527317249E-2</v>
      </c>
      <c r="Z1364" s="6" t="s">
        <v>30334</v>
      </c>
      <c r="AA1364" s="8">
        <v>0.56789000000000001</v>
      </c>
      <c r="AB1364" t="s">
        <v>20031</v>
      </c>
      <c r="AC1364" s="16">
        <v>18.670640032610901</v>
      </c>
      <c r="AD1364" t="s">
        <v>4286</v>
      </c>
      <c r="AE1364" s="6" t="s">
        <v>477</v>
      </c>
      <c r="AF1364" s="6">
        <v>1</v>
      </c>
    </row>
    <row r="1365" spans="1:32" x14ac:dyDescent="0.3">
      <c r="A1365" s="1">
        <v>442</v>
      </c>
      <c r="B1365" t="s">
        <v>3111</v>
      </c>
      <c r="C1365">
        <v>410924</v>
      </c>
      <c r="D1365" t="s">
        <v>27581</v>
      </c>
      <c r="E1365" t="s">
        <v>19822</v>
      </c>
      <c r="F1365" s="6" t="s">
        <v>3463</v>
      </c>
      <c r="G1365" s="18" t="s">
        <v>9971</v>
      </c>
      <c r="H1365" s="6" t="s">
        <v>457</v>
      </c>
      <c r="I1365">
        <v>2</v>
      </c>
      <c r="J1365" s="17">
        <v>0</v>
      </c>
      <c r="K1365" s="26" t="s">
        <v>19821</v>
      </c>
      <c r="L1365" t="s">
        <v>19820</v>
      </c>
      <c r="M1365">
        <v>0.97376168018981213</v>
      </c>
      <c r="N1365">
        <v>2.388666666666674E-2</v>
      </c>
      <c r="O1365">
        <v>0.21498000000000059</v>
      </c>
      <c r="P1365" s="9">
        <v>6.407513772503066E-3</v>
      </c>
      <c r="Q1365" t="s">
        <v>1478</v>
      </c>
      <c r="R1365" t="s">
        <v>1914</v>
      </c>
      <c r="S1365" t="s">
        <v>2162</v>
      </c>
      <c r="T1365" t="s">
        <v>2477</v>
      </c>
      <c r="U1365">
        <v>0</v>
      </c>
      <c r="V1365" t="s">
        <v>2822</v>
      </c>
      <c r="W1365" s="4">
        <v>4.8417610334855213E-2</v>
      </c>
      <c r="X1365" s="4">
        <v>0.95158238966514475</v>
      </c>
      <c r="Y1365" s="4"/>
      <c r="Z1365" s="6" t="s">
        <v>30381</v>
      </c>
      <c r="AA1365" s="8">
        <v>0.56864999999999999</v>
      </c>
      <c r="AB1365" t="s">
        <v>19819</v>
      </c>
      <c r="AC1365" s="16">
        <v>21.331134813830101</v>
      </c>
      <c r="AD1365" t="s">
        <v>4265</v>
      </c>
      <c r="AE1365" s="6" t="s">
        <v>457</v>
      </c>
      <c r="AF1365" s="6">
        <v>1</v>
      </c>
    </row>
    <row r="1366" spans="1:32" x14ac:dyDescent="0.3">
      <c r="A1366" s="1">
        <v>1222</v>
      </c>
      <c r="B1366" t="s">
        <v>3110</v>
      </c>
      <c r="C1366">
        <v>9012866</v>
      </c>
      <c r="D1366" t="s">
        <v>28767</v>
      </c>
      <c r="E1366" t="s">
        <v>15202</v>
      </c>
      <c r="F1366" s="6" t="s">
        <v>3235</v>
      </c>
      <c r="G1366" s="18" t="s">
        <v>24</v>
      </c>
      <c r="H1366" s="6" t="s">
        <v>182</v>
      </c>
      <c r="I1366">
        <v>2</v>
      </c>
      <c r="J1366" s="17">
        <v>0</v>
      </c>
      <c r="K1366" s="26" t="s">
        <v>983</v>
      </c>
      <c r="L1366" t="s">
        <v>15201</v>
      </c>
      <c r="M1366">
        <v>0.92833849477484154</v>
      </c>
      <c r="N1366">
        <v>5.5860000000000673E-2</v>
      </c>
      <c r="O1366">
        <v>0.83790000000001008</v>
      </c>
      <c r="P1366" s="9">
        <v>2.1015135885147088E-2</v>
      </c>
      <c r="Q1366" t="s">
        <v>1511</v>
      </c>
      <c r="R1366" t="s">
        <v>1845</v>
      </c>
      <c r="S1366" t="s">
        <v>2227</v>
      </c>
      <c r="T1366" t="s">
        <v>2516</v>
      </c>
      <c r="U1366">
        <v>0.2</v>
      </c>
      <c r="V1366" t="s">
        <v>2662</v>
      </c>
      <c r="W1366" s="4">
        <v>0.14424939185943811</v>
      </c>
      <c r="X1366" s="4">
        <v>0.85575060814056181</v>
      </c>
      <c r="Y1366" s="4"/>
      <c r="Z1366" s="6" t="s">
        <v>31086</v>
      </c>
      <c r="AA1366" s="8">
        <v>0.56882999999999995</v>
      </c>
      <c r="AB1366" t="s">
        <v>15200</v>
      </c>
      <c r="AC1366" s="16">
        <v>28.8611740186982</v>
      </c>
      <c r="AD1366" t="s">
        <v>3976</v>
      </c>
      <c r="AE1366" s="6" t="s">
        <v>182</v>
      </c>
      <c r="AF1366" s="6">
        <v>1</v>
      </c>
    </row>
    <row r="1367" spans="1:32" x14ac:dyDescent="0.3">
      <c r="A1367" s="1">
        <v>1637</v>
      </c>
      <c r="B1367" t="s">
        <v>3111</v>
      </c>
      <c r="C1367">
        <v>82563</v>
      </c>
      <c r="D1367" t="s">
        <v>28940</v>
      </c>
      <c r="E1367" t="s">
        <v>11584</v>
      </c>
      <c r="F1367" s="6" t="s">
        <v>11576</v>
      </c>
      <c r="G1367" s="18" t="s">
        <v>31</v>
      </c>
      <c r="H1367" s="6" t="s">
        <v>11574</v>
      </c>
      <c r="I1367">
        <v>2</v>
      </c>
      <c r="J1367" s="17">
        <v>0</v>
      </c>
      <c r="K1367" s="26" t="s">
        <v>11583</v>
      </c>
      <c r="L1367" t="s">
        <v>11582</v>
      </c>
      <c r="M1367">
        <v>0.87497652031822182</v>
      </c>
      <c r="N1367">
        <v>0.11065500000000041</v>
      </c>
      <c r="O1367">
        <v>1.770480000000006</v>
      </c>
      <c r="P1367" s="9">
        <v>4.4929032968510182E-2</v>
      </c>
      <c r="Q1367" t="s">
        <v>11581</v>
      </c>
      <c r="R1367" t="s">
        <v>11580</v>
      </c>
      <c r="S1367" t="s">
        <v>11579</v>
      </c>
      <c r="T1367" t="s">
        <v>11329</v>
      </c>
      <c r="U1367">
        <v>0.25</v>
      </c>
      <c r="V1367" t="s">
        <v>11578</v>
      </c>
      <c r="W1367" s="4">
        <v>0.13695879199511099</v>
      </c>
      <c r="X1367" s="4">
        <v>0.43965003751808218</v>
      </c>
      <c r="Y1367" s="4">
        <v>0.42339117048680669</v>
      </c>
      <c r="Z1367" s="6" t="s">
        <v>31448</v>
      </c>
      <c r="AA1367" s="8">
        <v>0.56933</v>
      </c>
      <c r="AB1367" t="s">
        <v>11577</v>
      </c>
      <c r="AC1367" s="16">
        <v>50.861931964285901</v>
      </c>
      <c r="AD1367" t="s">
        <v>11575</v>
      </c>
      <c r="AE1367" s="6" t="s">
        <v>11574</v>
      </c>
      <c r="AF1367" s="6">
        <v>1</v>
      </c>
    </row>
    <row r="1368" spans="1:32" x14ac:dyDescent="0.3">
      <c r="A1368" s="1">
        <v>421</v>
      </c>
      <c r="B1368" t="s">
        <v>3111</v>
      </c>
      <c r="C1368">
        <v>93509</v>
      </c>
      <c r="D1368" t="s">
        <v>27812</v>
      </c>
      <c r="E1368" t="s">
        <v>19918</v>
      </c>
      <c r="F1368" s="6" t="s">
        <v>3538</v>
      </c>
      <c r="G1368" s="18" t="s">
        <v>24</v>
      </c>
      <c r="H1368" s="6" t="s">
        <v>548</v>
      </c>
      <c r="I1368">
        <v>2</v>
      </c>
      <c r="J1368" s="17">
        <v>0</v>
      </c>
      <c r="K1368" s="26" t="s">
        <v>1186</v>
      </c>
      <c r="L1368" t="s">
        <v>19917</v>
      </c>
      <c r="M1368">
        <v>0.9938671033490466</v>
      </c>
      <c r="N1368">
        <v>1.542999999999969E-2</v>
      </c>
      <c r="O1368">
        <v>9.2579999999998108E-2</v>
      </c>
      <c r="P1368" s="9">
        <v>6.2304704617344919E-3</v>
      </c>
      <c r="Q1368" t="s">
        <v>1423</v>
      </c>
      <c r="R1368" t="s">
        <v>1990</v>
      </c>
      <c r="S1368" t="s">
        <v>2346</v>
      </c>
      <c r="T1368" t="s">
        <v>2469</v>
      </c>
      <c r="U1368">
        <v>0</v>
      </c>
      <c r="V1368" t="s">
        <v>19916</v>
      </c>
      <c r="W1368" s="4">
        <v>7.1457239888858591E-3</v>
      </c>
      <c r="X1368" s="4">
        <v>0.99285427601111409</v>
      </c>
      <c r="Y1368" s="4"/>
      <c r="Z1368" s="6" t="s">
        <v>30360</v>
      </c>
      <c r="AA1368" s="8">
        <v>0.56955999999999996</v>
      </c>
      <c r="AB1368" t="s">
        <v>19915</v>
      </c>
      <c r="AC1368" s="16">
        <v>22.463289653693501</v>
      </c>
      <c r="AD1368" t="s">
        <v>4359</v>
      </c>
      <c r="AE1368" s="6" t="s">
        <v>548</v>
      </c>
      <c r="AF1368" s="6">
        <v>1</v>
      </c>
    </row>
    <row r="1369" spans="1:32" x14ac:dyDescent="0.3">
      <c r="A1369" s="1">
        <v>705</v>
      </c>
      <c r="B1369" t="s">
        <v>3110</v>
      </c>
      <c r="C1369">
        <v>1522027</v>
      </c>
      <c r="D1369" t="s">
        <v>28143</v>
      </c>
      <c r="E1369" t="s">
        <v>18642</v>
      </c>
      <c r="F1369" s="6" t="s">
        <v>332</v>
      </c>
      <c r="G1369" s="18" t="s">
        <v>24</v>
      </c>
      <c r="H1369" s="6" t="s">
        <v>332</v>
      </c>
      <c r="I1369">
        <v>2</v>
      </c>
      <c r="J1369" s="17">
        <v>0</v>
      </c>
      <c r="K1369" s="26" t="s">
        <v>1059</v>
      </c>
      <c r="L1369" t="s">
        <v>18641</v>
      </c>
      <c r="M1369">
        <v>0.98157436627107464</v>
      </c>
      <c r="N1369">
        <v>2.3179999999999978E-2</v>
      </c>
      <c r="O1369">
        <v>6.9539999999999935E-2</v>
      </c>
      <c r="P1369" s="9">
        <v>9.9511353347639005E-3</v>
      </c>
      <c r="Q1369" t="s">
        <v>1415</v>
      </c>
      <c r="R1369" t="s">
        <v>1915</v>
      </c>
      <c r="S1369" t="s">
        <v>2290</v>
      </c>
      <c r="T1369" t="s">
        <v>2465</v>
      </c>
      <c r="U1369">
        <v>0</v>
      </c>
      <c r="V1369" t="s">
        <v>2738</v>
      </c>
      <c r="W1369" s="4">
        <v>1.8425633728925361E-2</v>
      </c>
      <c r="X1369" s="4">
        <v>0.98157436627107464</v>
      </c>
      <c r="Y1369" s="4"/>
      <c r="Z1369" s="6" t="s">
        <v>30629</v>
      </c>
      <c r="AA1369" s="8">
        <v>0.56957999999999998</v>
      </c>
      <c r="AB1369" t="s">
        <v>18640</v>
      </c>
      <c r="AC1369" s="16">
        <v>34.251353587536101</v>
      </c>
      <c r="AD1369" t="s">
        <v>4128</v>
      </c>
      <c r="AE1369" s="6" t="s">
        <v>332</v>
      </c>
      <c r="AF1369" s="6">
        <v>1</v>
      </c>
    </row>
    <row r="1370" spans="1:32" x14ac:dyDescent="0.3">
      <c r="A1370" s="1">
        <v>40</v>
      </c>
      <c r="B1370" t="s">
        <v>3111</v>
      </c>
      <c r="C1370">
        <v>635254</v>
      </c>
      <c r="D1370" t="s">
        <v>28747</v>
      </c>
      <c r="E1370" t="s">
        <v>21491</v>
      </c>
      <c r="F1370" s="6" t="s">
        <v>868</v>
      </c>
      <c r="G1370" s="18" t="s">
        <v>24</v>
      </c>
      <c r="H1370" s="6" t="s">
        <v>868</v>
      </c>
      <c r="I1370">
        <v>2</v>
      </c>
      <c r="J1370" s="17">
        <v>0</v>
      </c>
      <c r="K1370" s="26" t="s">
        <v>1393</v>
      </c>
      <c r="L1370" t="s">
        <v>21490</v>
      </c>
      <c r="M1370">
        <v>0.99253759205503134</v>
      </c>
      <c r="N1370">
        <v>1.066000000000145E-2</v>
      </c>
      <c r="O1370">
        <v>3.1980000000004338E-2</v>
      </c>
      <c r="P1370" s="9">
        <v>2.7642597109271061E-3</v>
      </c>
      <c r="Q1370" t="s">
        <v>1432</v>
      </c>
      <c r="R1370" t="s">
        <v>1778</v>
      </c>
      <c r="S1370" t="s">
        <v>2161</v>
      </c>
      <c r="T1370" t="s">
        <v>2477</v>
      </c>
      <c r="U1370">
        <v>0</v>
      </c>
      <c r="V1370" t="s">
        <v>3060</v>
      </c>
      <c r="W1370" s="4">
        <v>8.6813473190433168E-3</v>
      </c>
      <c r="X1370" s="4">
        <v>0.99131865268095665</v>
      </c>
      <c r="Y1370" s="4"/>
      <c r="Z1370" s="6" t="s">
        <v>29993</v>
      </c>
      <c r="AA1370" s="8">
        <v>0.56962000000000002</v>
      </c>
      <c r="AB1370" t="s">
        <v>21489</v>
      </c>
      <c r="AC1370" s="16">
        <v>20.594055536020502</v>
      </c>
      <c r="AD1370" t="s">
        <v>4689</v>
      </c>
      <c r="AE1370" s="6" t="s">
        <v>868</v>
      </c>
      <c r="AF1370" s="6">
        <v>1</v>
      </c>
    </row>
    <row r="1371" spans="1:32" x14ac:dyDescent="0.3">
      <c r="A1371" s="1">
        <v>483</v>
      </c>
      <c r="B1371" t="s">
        <v>3111</v>
      </c>
      <c r="C1371">
        <v>153456</v>
      </c>
      <c r="D1371" t="s">
        <v>28464</v>
      </c>
      <c r="E1371" t="s">
        <v>19668</v>
      </c>
      <c r="F1371" s="6" t="s">
        <v>869</v>
      </c>
      <c r="G1371" s="18" t="s">
        <v>32</v>
      </c>
      <c r="H1371" s="6" t="s">
        <v>869</v>
      </c>
      <c r="I1371">
        <v>2</v>
      </c>
      <c r="J1371" s="17">
        <v>0</v>
      </c>
      <c r="K1371" s="26" t="s">
        <v>19667</v>
      </c>
      <c r="L1371" t="s">
        <v>19666</v>
      </c>
      <c r="M1371">
        <v>0.97266415418368657</v>
      </c>
      <c r="N1371">
        <v>3.9192222222223128E-2</v>
      </c>
      <c r="O1371">
        <v>0.3527300000000082</v>
      </c>
      <c r="P1371" s="9">
        <v>6.9251738649506386E-3</v>
      </c>
      <c r="Q1371" t="s">
        <v>1457</v>
      </c>
      <c r="R1371" t="s">
        <v>1798</v>
      </c>
      <c r="S1371" t="s">
        <v>2181</v>
      </c>
      <c r="T1371" t="s">
        <v>2490</v>
      </c>
      <c r="U1371">
        <v>0</v>
      </c>
      <c r="V1371" t="s">
        <v>19665</v>
      </c>
      <c r="W1371" s="4">
        <v>4.6843480120106147E-2</v>
      </c>
      <c r="X1371" s="4">
        <v>0.44846393810333929</v>
      </c>
      <c r="Y1371" s="4">
        <v>0.50469258177655452</v>
      </c>
      <c r="Z1371" s="6" t="s">
        <v>30419</v>
      </c>
      <c r="AA1371" s="8">
        <v>0.56977</v>
      </c>
      <c r="AB1371" t="s">
        <v>19664</v>
      </c>
      <c r="AC1371" s="16">
        <v>22.060467436416499</v>
      </c>
      <c r="AD1371" t="s">
        <v>4690</v>
      </c>
      <c r="AE1371" s="6" t="s">
        <v>869</v>
      </c>
      <c r="AF1371" s="6">
        <v>1</v>
      </c>
    </row>
    <row r="1372" spans="1:32" x14ac:dyDescent="0.3">
      <c r="A1372" s="1">
        <v>1627</v>
      </c>
      <c r="B1372" t="s">
        <v>3111</v>
      </c>
      <c r="C1372">
        <v>82562</v>
      </c>
      <c r="D1372" t="s">
        <v>28462</v>
      </c>
      <c r="E1372" t="s">
        <v>11682</v>
      </c>
      <c r="F1372" s="6" t="s">
        <v>11676</v>
      </c>
      <c r="G1372" s="18" t="s">
        <v>31</v>
      </c>
      <c r="H1372" s="6" t="s">
        <v>11674</v>
      </c>
      <c r="I1372">
        <v>2</v>
      </c>
      <c r="J1372" s="17">
        <v>0</v>
      </c>
      <c r="K1372" s="26" t="s">
        <v>11681</v>
      </c>
      <c r="L1372" t="s">
        <v>11680</v>
      </c>
      <c r="M1372">
        <v>0.89534332735950783</v>
      </c>
      <c r="N1372">
        <v>9.8837499999999245E-2</v>
      </c>
      <c r="O1372">
        <v>1.5813999999999879</v>
      </c>
      <c r="P1372" s="9">
        <v>4.3381581319898443E-2</v>
      </c>
      <c r="Q1372" t="s">
        <v>11332</v>
      </c>
      <c r="R1372" t="s">
        <v>11679</v>
      </c>
      <c r="S1372" t="s">
        <v>11579</v>
      </c>
      <c r="T1372" t="s">
        <v>11329</v>
      </c>
      <c r="U1372">
        <v>0.25</v>
      </c>
      <c r="V1372" t="s">
        <v>11678</v>
      </c>
      <c r="W1372" s="4">
        <v>0.1162158348668077</v>
      </c>
      <c r="X1372" s="4">
        <v>0.47636587043558598</v>
      </c>
      <c r="Y1372" s="4">
        <v>0.40741829469760621</v>
      </c>
      <c r="Z1372" s="6" t="s">
        <v>31438</v>
      </c>
      <c r="AA1372" s="8">
        <v>0.57081000000000004</v>
      </c>
      <c r="AB1372" t="s">
        <v>11677</v>
      </c>
      <c r="AC1372" s="16">
        <v>61.4720073722766</v>
      </c>
      <c r="AD1372" t="s">
        <v>11675</v>
      </c>
      <c r="AE1372" s="6" t="s">
        <v>11674</v>
      </c>
      <c r="AF1372" s="6">
        <v>1</v>
      </c>
    </row>
    <row r="1373" spans="1:32" x14ac:dyDescent="0.3">
      <c r="A1373" s="1">
        <v>370</v>
      </c>
      <c r="B1373" t="s">
        <v>3110</v>
      </c>
      <c r="C1373">
        <v>9009110</v>
      </c>
      <c r="D1373" t="s">
        <v>27580</v>
      </c>
      <c r="E1373" t="s">
        <v>20130</v>
      </c>
      <c r="F1373" s="6" t="s">
        <v>3385</v>
      </c>
      <c r="G1373" s="18" t="s">
        <v>24</v>
      </c>
      <c r="H1373" s="6" t="s">
        <v>356</v>
      </c>
      <c r="I1373">
        <v>2</v>
      </c>
      <c r="J1373" s="17">
        <v>0</v>
      </c>
      <c r="K1373" s="26" t="s">
        <v>1076</v>
      </c>
      <c r="L1373" t="s">
        <v>20129</v>
      </c>
      <c r="M1373">
        <v>0.97927398486057693</v>
      </c>
      <c r="N1373">
        <v>2.5710000000000122E-2</v>
      </c>
      <c r="O1373">
        <v>7.7130000000000365E-2</v>
      </c>
      <c r="P1373" s="9">
        <v>5.7975944991284344E-3</v>
      </c>
      <c r="Q1373" t="s">
        <v>1480</v>
      </c>
      <c r="R1373" t="s">
        <v>1851</v>
      </c>
      <c r="S1373" t="s">
        <v>2160</v>
      </c>
      <c r="T1373" t="s">
        <v>2477</v>
      </c>
      <c r="U1373">
        <v>0</v>
      </c>
      <c r="V1373" t="s">
        <v>20128</v>
      </c>
      <c r="W1373" s="4">
        <v>2.072601513942305E-2</v>
      </c>
      <c r="X1373" s="4">
        <v>0.97927398486057693</v>
      </c>
      <c r="Y1373" s="4"/>
      <c r="Z1373" s="6" t="s">
        <v>30311</v>
      </c>
      <c r="AA1373" s="8">
        <v>0.57081999999999999</v>
      </c>
      <c r="AB1373" t="s">
        <v>20127</v>
      </c>
      <c r="AC1373" s="16">
        <v>23.286588742688998</v>
      </c>
      <c r="AD1373" t="s">
        <v>4155</v>
      </c>
      <c r="AE1373" s="6" t="s">
        <v>356</v>
      </c>
      <c r="AF1373" s="6">
        <v>1</v>
      </c>
    </row>
    <row r="1374" spans="1:32" x14ac:dyDescent="0.3">
      <c r="A1374" s="1">
        <v>1684</v>
      </c>
      <c r="B1374" t="s">
        <v>3111</v>
      </c>
      <c r="C1374">
        <v>23260</v>
      </c>
      <c r="D1374" t="s">
        <v>27615</v>
      </c>
      <c r="E1374" t="s">
        <v>11196</v>
      </c>
      <c r="F1374" s="6" t="s">
        <v>11191</v>
      </c>
      <c r="G1374" s="18" t="s">
        <v>24</v>
      </c>
      <c r="H1374" s="6" t="s">
        <v>11189</v>
      </c>
      <c r="I1374">
        <v>2</v>
      </c>
      <c r="J1374" s="17">
        <v>0</v>
      </c>
      <c r="K1374" s="26" t="s">
        <v>11195</v>
      </c>
      <c r="L1374" t="s">
        <v>11194</v>
      </c>
      <c r="M1374">
        <v>0.87805632475107531</v>
      </c>
      <c r="N1374">
        <v>0.16557999999999989</v>
      </c>
      <c r="O1374">
        <v>0.82789999999999964</v>
      </c>
      <c r="P1374" s="9">
        <v>5.1870413523361247E-2</v>
      </c>
      <c r="Q1374" t="s">
        <v>11177</v>
      </c>
      <c r="R1374" t="s">
        <v>11176</v>
      </c>
      <c r="S1374" t="s">
        <v>11175</v>
      </c>
      <c r="T1374" t="s">
        <v>4813</v>
      </c>
      <c r="U1374">
        <v>0.6</v>
      </c>
      <c r="V1374" t="s">
        <v>11193</v>
      </c>
      <c r="W1374" s="4">
        <v>0.1307093575837949</v>
      </c>
      <c r="X1374" s="4">
        <v>0.86929064241620502</v>
      </c>
      <c r="Y1374" s="4"/>
      <c r="Z1374" s="6" t="s">
        <v>31485</v>
      </c>
      <c r="AA1374" s="8">
        <v>0.57094</v>
      </c>
      <c r="AB1374" t="s">
        <v>11192</v>
      </c>
      <c r="AC1374" s="16">
        <v>57.866556581753201</v>
      </c>
      <c r="AD1374" t="s">
        <v>11190</v>
      </c>
      <c r="AE1374" s="6" t="s">
        <v>11189</v>
      </c>
      <c r="AF1374" s="6">
        <v>1</v>
      </c>
    </row>
    <row r="1375" spans="1:32" x14ac:dyDescent="0.3">
      <c r="A1375" s="1">
        <v>643</v>
      </c>
      <c r="B1375" t="s">
        <v>3110</v>
      </c>
      <c r="C1375">
        <v>9004849</v>
      </c>
      <c r="D1375" t="s">
        <v>28572</v>
      </c>
      <c r="E1375" t="s">
        <v>18963</v>
      </c>
      <c r="F1375" s="6" t="s">
        <v>3246</v>
      </c>
      <c r="G1375" s="18" t="s">
        <v>9971</v>
      </c>
      <c r="H1375" s="6" t="s">
        <v>193</v>
      </c>
      <c r="I1375">
        <v>2</v>
      </c>
      <c r="J1375" s="17">
        <v>0</v>
      </c>
      <c r="K1375" s="26" t="s">
        <v>18962</v>
      </c>
      <c r="L1375" t="s">
        <v>18961</v>
      </c>
      <c r="M1375">
        <v>0.97324620618890734</v>
      </c>
      <c r="N1375">
        <v>4.9540000000000362E-2</v>
      </c>
      <c r="O1375">
        <v>0.14862000000000111</v>
      </c>
      <c r="P1375" s="9">
        <v>9.2169322662039987E-3</v>
      </c>
      <c r="Q1375" t="s">
        <v>1431</v>
      </c>
      <c r="R1375" t="s">
        <v>1777</v>
      </c>
      <c r="S1375" t="s">
        <v>2160</v>
      </c>
      <c r="T1375" t="s">
        <v>2477</v>
      </c>
      <c r="U1375">
        <v>0</v>
      </c>
      <c r="V1375" t="s">
        <v>18960</v>
      </c>
      <c r="W1375" s="4">
        <v>2.6753793811092701E-2</v>
      </c>
      <c r="X1375" s="4">
        <v>0.97324620618890734</v>
      </c>
      <c r="Y1375" s="4"/>
      <c r="Z1375" s="6" t="s">
        <v>30568</v>
      </c>
      <c r="AA1375" s="8">
        <v>0.57103000000000004</v>
      </c>
      <c r="AB1375" t="s">
        <v>18959</v>
      </c>
      <c r="AC1375" s="16">
        <v>28.2209996155621</v>
      </c>
      <c r="AD1375" t="s">
        <v>3987</v>
      </c>
      <c r="AE1375" s="6" t="s">
        <v>193</v>
      </c>
      <c r="AF1375" s="6">
        <v>1</v>
      </c>
    </row>
    <row r="1376" spans="1:32" x14ac:dyDescent="0.3">
      <c r="A1376" s="1">
        <v>1625</v>
      </c>
      <c r="B1376" t="s">
        <v>3111</v>
      </c>
      <c r="C1376">
        <v>82560</v>
      </c>
      <c r="D1376" t="s">
        <v>27668</v>
      </c>
      <c r="E1376" t="s">
        <v>11702</v>
      </c>
      <c r="F1376" s="6" t="s">
        <v>11697</v>
      </c>
      <c r="G1376" s="18" t="s">
        <v>31</v>
      </c>
      <c r="H1376" s="6" t="s">
        <v>11695</v>
      </c>
      <c r="I1376">
        <v>2</v>
      </c>
      <c r="J1376" s="17">
        <v>0</v>
      </c>
      <c r="K1376" s="26" t="s">
        <v>11701</v>
      </c>
      <c r="L1376" t="s">
        <v>11700</v>
      </c>
      <c r="M1376">
        <v>0.89245970565740562</v>
      </c>
      <c r="N1376">
        <v>0.1000074999999994</v>
      </c>
      <c r="O1376">
        <v>1.60011999999999</v>
      </c>
      <c r="P1376" s="9">
        <v>4.3295036330766819E-2</v>
      </c>
      <c r="Q1376" t="s">
        <v>11332</v>
      </c>
      <c r="R1376" t="s">
        <v>11679</v>
      </c>
      <c r="S1376" t="s">
        <v>11579</v>
      </c>
      <c r="T1376" t="s">
        <v>11329</v>
      </c>
      <c r="U1376">
        <v>0.25</v>
      </c>
      <c r="V1376" t="s">
        <v>11699</v>
      </c>
      <c r="W1376" s="4">
        <v>0.1194691785168713</v>
      </c>
      <c r="X1376" s="4">
        <v>0.47317894095529389</v>
      </c>
      <c r="Y1376" s="4">
        <v>0.40735188052783478</v>
      </c>
      <c r="Z1376" s="6" t="s">
        <v>31436</v>
      </c>
      <c r="AA1376" s="8">
        <v>0.57203999999999999</v>
      </c>
      <c r="AB1376" t="s">
        <v>11698</v>
      </c>
      <c r="AC1376" s="16">
        <v>59.918986066289399</v>
      </c>
      <c r="AD1376" t="s">
        <v>11696</v>
      </c>
      <c r="AE1376" s="6" t="s">
        <v>11695</v>
      </c>
      <c r="AF1376" s="6">
        <v>1</v>
      </c>
    </row>
    <row r="1377" spans="1:32" x14ac:dyDescent="0.3">
      <c r="A1377" s="1">
        <v>242</v>
      </c>
      <c r="B1377" t="s">
        <v>3111</v>
      </c>
      <c r="C1377">
        <v>38237</v>
      </c>
      <c r="D1377" t="s">
        <v>28164</v>
      </c>
      <c r="E1377" t="s">
        <v>20652</v>
      </c>
      <c r="F1377" s="6" t="s">
        <v>3480</v>
      </c>
      <c r="G1377" s="18" t="s">
        <v>9971</v>
      </c>
      <c r="H1377" s="6" t="s">
        <v>487</v>
      </c>
      <c r="I1377">
        <v>2</v>
      </c>
      <c r="J1377" s="17">
        <v>0</v>
      </c>
      <c r="K1377" s="26" t="s">
        <v>20651</v>
      </c>
      <c r="L1377" t="s">
        <v>20650</v>
      </c>
      <c r="M1377">
        <v>0.98246805237213031</v>
      </c>
      <c r="N1377">
        <v>1.489000000000059E-2</v>
      </c>
      <c r="O1377">
        <v>0.13401000000000529</v>
      </c>
      <c r="P1377" s="9">
        <v>4.6604917231016819E-3</v>
      </c>
      <c r="Q1377" t="s">
        <v>1479</v>
      </c>
      <c r="R1377" t="s">
        <v>1853</v>
      </c>
      <c r="S1377" t="s">
        <v>2162</v>
      </c>
      <c r="T1377" t="s">
        <v>2477</v>
      </c>
      <c r="U1377">
        <v>0</v>
      </c>
      <c r="V1377" t="s">
        <v>20649</v>
      </c>
      <c r="W1377" s="4">
        <v>3.3264327415703593E-2</v>
      </c>
      <c r="X1377" s="4">
        <v>0.96673567258429649</v>
      </c>
      <c r="Y1377" s="4"/>
      <c r="Z1377" s="6" t="s">
        <v>30190</v>
      </c>
      <c r="AA1377" s="8">
        <v>0.57208999999999999</v>
      </c>
      <c r="AB1377" t="s">
        <v>20648</v>
      </c>
      <c r="AC1377" s="16">
        <v>20.3851134942588</v>
      </c>
      <c r="AD1377" t="s">
        <v>4298</v>
      </c>
      <c r="AE1377" s="6" t="s">
        <v>487</v>
      </c>
      <c r="AF1377" s="6">
        <v>1</v>
      </c>
    </row>
    <row r="1378" spans="1:32" x14ac:dyDescent="0.3">
      <c r="A1378" s="1">
        <v>1033</v>
      </c>
      <c r="B1378" t="s">
        <v>3111</v>
      </c>
      <c r="C1378">
        <v>93508</v>
      </c>
      <c r="D1378" t="s">
        <v>28648</v>
      </c>
      <c r="E1378" t="s">
        <v>16675</v>
      </c>
      <c r="F1378" s="6" t="s">
        <v>3539</v>
      </c>
      <c r="G1378" s="18" t="s">
        <v>24</v>
      </c>
      <c r="H1378" s="6" t="s">
        <v>549</v>
      </c>
      <c r="I1378">
        <v>2</v>
      </c>
      <c r="J1378" s="17">
        <v>0</v>
      </c>
      <c r="K1378" s="26" t="s">
        <v>1187</v>
      </c>
      <c r="L1378" t="s">
        <v>16674</v>
      </c>
      <c r="M1378">
        <v>0.98397266010113349</v>
      </c>
      <c r="N1378">
        <v>4.0316666666665973E-2</v>
      </c>
      <c r="O1378">
        <v>0.24189999999999581</v>
      </c>
      <c r="P1378" s="9">
        <v>1.6326218413971388E-2</v>
      </c>
      <c r="Q1378" t="s">
        <v>1420</v>
      </c>
      <c r="R1378" t="s">
        <v>1989</v>
      </c>
      <c r="S1378" t="s">
        <v>2346</v>
      </c>
      <c r="T1378" t="s">
        <v>2469</v>
      </c>
      <c r="U1378">
        <v>0</v>
      </c>
      <c r="V1378" t="s">
        <v>2868</v>
      </c>
      <c r="W1378" s="4">
        <v>1.8927597830407698E-2</v>
      </c>
      <c r="X1378" s="4">
        <v>0.98107240216959235</v>
      </c>
      <c r="Y1378" s="4"/>
      <c r="Z1378" s="6" t="s">
        <v>30916</v>
      </c>
      <c r="AA1378" s="8">
        <v>0.57277</v>
      </c>
      <c r="AB1378" t="s">
        <v>16673</v>
      </c>
      <c r="AC1378" s="16">
        <v>31.912607140368198</v>
      </c>
      <c r="AD1378" t="s">
        <v>4360</v>
      </c>
      <c r="AE1378" s="6" t="s">
        <v>549</v>
      </c>
      <c r="AF1378" s="6">
        <v>1</v>
      </c>
    </row>
    <row r="1379" spans="1:32" x14ac:dyDescent="0.3">
      <c r="A1379" s="1">
        <v>838</v>
      </c>
      <c r="B1379" t="s">
        <v>3110</v>
      </c>
      <c r="C1379">
        <v>2004218</v>
      </c>
      <c r="D1379" t="s">
        <v>28516</v>
      </c>
      <c r="E1379" t="s">
        <v>17969</v>
      </c>
      <c r="F1379" s="6" t="s">
        <v>17961</v>
      </c>
      <c r="G1379" s="18" t="s">
        <v>24</v>
      </c>
      <c r="H1379" s="6" t="s">
        <v>17959</v>
      </c>
      <c r="I1379">
        <v>2</v>
      </c>
      <c r="J1379" s="17">
        <v>0</v>
      </c>
      <c r="K1379" s="26" t="s">
        <v>17968</v>
      </c>
      <c r="L1379" t="s">
        <v>17967</v>
      </c>
      <c r="M1379">
        <v>0.97754253918855338</v>
      </c>
      <c r="N1379">
        <v>2.5421428571428279E-2</v>
      </c>
      <c r="O1379">
        <v>0.53384999999999394</v>
      </c>
      <c r="P1379" s="9">
        <v>1.2309231687246991E-2</v>
      </c>
      <c r="Q1379" t="s">
        <v>17966</v>
      </c>
      <c r="R1379" t="s">
        <v>17965</v>
      </c>
      <c r="S1379" t="s">
        <v>17964</v>
      </c>
      <c r="T1379" t="s">
        <v>2478</v>
      </c>
      <c r="U1379">
        <v>0</v>
      </c>
      <c r="V1379" t="s">
        <v>17963</v>
      </c>
      <c r="W1379" s="4">
        <v>0.1114737461944157</v>
      </c>
      <c r="X1379" s="4">
        <v>0.88852625380558425</v>
      </c>
      <c r="Y1379" s="4"/>
      <c r="Z1379" s="6" t="s">
        <v>30746</v>
      </c>
      <c r="AA1379" s="8">
        <v>0.57513000000000003</v>
      </c>
      <c r="AB1379" t="s">
        <v>17962</v>
      </c>
      <c r="AC1379" s="16">
        <v>34.233108322844501</v>
      </c>
      <c r="AD1379" t="s">
        <v>17960</v>
      </c>
      <c r="AE1379" s="6" t="s">
        <v>17959</v>
      </c>
      <c r="AF1379" s="6">
        <v>1</v>
      </c>
    </row>
    <row r="1380" spans="1:32" x14ac:dyDescent="0.3">
      <c r="A1380" s="1">
        <v>785</v>
      </c>
      <c r="B1380" t="s">
        <v>3111</v>
      </c>
      <c r="C1380">
        <v>163601</v>
      </c>
      <c r="D1380" t="s">
        <v>28673</v>
      </c>
      <c r="E1380" t="s">
        <v>18268</v>
      </c>
      <c r="F1380" s="6" t="s">
        <v>18260</v>
      </c>
      <c r="G1380" s="18" t="s">
        <v>24</v>
      </c>
      <c r="H1380" s="6" t="s">
        <v>18258</v>
      </c>
      <c r="I1380">
        <v>2</v>
      </c>
      <c r="J1380" s="17">
        <v>0</v>
      </c>
      <c r="K1380" s="26" t="s">
        <v>18267</v>
      </c>
      <c r="L1380" t="s">
        <v>18266</v>
      </c>
      <c r="M1380">
        <v>0.98968571744591993</v>
      </c>
      <c r="N1380">
        <v>2.3312857142859539E-2</v>
      </c>
      <c r="O1380">
        <v>0.48957000000005019</v>
      </c>
      <c r="P1380" s="9">
        <v>1.124344540925367E-2</v>
      </c>
      <c r="Q1380" t="s">
        <v>18265</v>
      </c>
      <c r="R1380" t="s">
        <v>18264</v>
      </c>
      <c r="S1380" t="s">
        <v>18263</v>
      </c>
      <c r="T1380" t="s">
        <v>13189</v>
      </c>
      <c r="U1380">
        <v>0</v>
      </c>
      <c r="V1380" t="s">
        <v>18262</v>
      </c>
      <c r="W1380" s="4">
        <v>5.1182250714305808E-2</v>
      </c>
      <c r="X1380" s="4">
        <v>0.94881774928569418</v>
      </c>
      <c r="Y1380" s="4"/>
      <c r="Z1380" s="6" t="s">
        <v>30701</v>
      </c>
      <c r="AA1380" s="8">
        <v>0.57606000000000002</v>
      </c>
      <c r="AB1380" t="s">
        <v>18261</v>
      </c>
      <c r="AC1380" s="16">
        <v>30.773330168850698</v>
      </c>
      <c r="AD1380" t="s">
        <v>18259</v>
      </c>
      <c r="AE1380" s="6" t="s">
        <v>18258</v>
      </c>
      <c r="AF1380" s="6">
        <v>1</v>
      </c>
    </row>
    <row r="1381" spans="1:32" x14ac:dyDescent="0.3">
      <c r="A1381" s="1">
        <v>829</v>
      </c>
      <c r="B1381" t="s">
        <v>3110</v>
      </c>
      <c r="C1381">
        <v>1008063</v>
      </c>
      <c r="D1381" t="s">
        <v>27570</v>
      </c>
      <c r="E1381" t="s">
        <v>18018</v>
      </c>
      <c r="F1381" s="6" t="s">
        <v>3412</v>
      </c>
      <c r="G1381" s="18" t="s">
        <v>24</v>
      </c>
      <c r="H1381" s="6" t="s">
        <v>397</v>
      </c>
      <c r="I1381">
        <v>2</v>
      </c>
      <c r="J1381" s="17">
        <v>0</v>
      </c>
      <c r="K1381" s="26" t="s">
        <v>1100</v>
      </c>
      <c r="L1381" t="s">
        <v>18017</v>
      </c>
      <c r="M1381">
        <v>0.96096808276134649</v>
      </c>
      <c r="N1381">
        <v>5.1350000000000229E-2</v>
      </c>
      <c r="O1381">
        <v>0.15405000000000069</v>
      </c>
      <c r="P1381" s="9">
        <v>1.212072131666642E-2</v>
      </c>
      <c r="Q1381" t="s">
        <v>1457</v>
      </c>
      <c r="R1381" t="s">
        <v>1920</v>
      </c>
      <c r="S1381" t="s">
        <v>2294</v>
      </c>
      <c r="T1381" t="s">
        <v>2490</v>
      </c>
      <c r="U1381">
        <v>0</v>
      </c>
      <c r="V1381" t="s">
        <v>2787</v>
      </c>
      <c r="W1381" s="4">
        <v>3.9031917238653208E-2</v>
      </c>
      <c r="X1381" s="4">
        <v>0.96096808276134682</v>
      </c>
      <c r="Y1381" s="4"/>
      <c r="Z1381" s="6" t="s">
        <v>30739</v>
      </c>
      <c r="AA1381" s="8">
        <v>0.57677999999999996</v>
      </c>
      <c r="AB1381" t="s">
        <v>18016</v>
      </c>
      <c r="AC1381" s="16">
        <v>30.157276653344098</v>
      </c>
      <c r="AD1381" t="s">
        <v>4203</v>
      </c>
      <c r="AE1381" s="6" t="s">
        <v>397</v>
      </c>
      <c r="AF1381" s="6">
        <v>1</v>
      </c>
    </row>
    <row r="1382" spans="1:32" x14ac:dyDescent="0.3">
      <c r="A1382" s="1">
        <v>461</v>
      </c>
      <c r="B1382" t="s">
        <v>3110</v>
      </c>
      <c r="C1382">
        <v>1010275</v>
      </c>
      <c r="D1382" t="s">
        <v>28144</v>
      </c>
      <c r="E1382" t="s">
        <v>19751</v>
      </c>
      <c r="F1382" s="6" t="s">
        <v>3410</v>
      </c>
      <c r="G1382" s="18" t="s">
        <v>24</v>
      </c>
      <c r="H1382" s="6" t="s">
        <v>395</v>
      </c>
      <c r="I1382">
        <v>2</v>
      </c>
      <c r="J1382" s="17">
        <v>0</v>
      </c>
      <c r="K1382" s="26" t="s">
        <v>1098</v>
      </c>
      <c r="L1382" t="s">
        <v>19750</v>
      </c>
      <c r="M1382">
        <v>0.98151559112617948</v>
      </c>
      <c r="N1382">
        <v>2.2680000000000259E-2</v>
      </c>
      <c r="O1382">
        <v>6.8040000000000767E-2</v>
      </c>
      <c r="P1382" s="9">
        <v>6.6476570984880939E-3</v>
      </c>
      <c r="Q1382" t="s">
        <v>1432</v>
      </c>
      <c r="R1382" t="s">
        <v>1780</v>
      </c>
      <c r="S1382" t="s">
        <v>2160</v>
      </c>
      <c r="T1382" t="s">
        <v>2477</v>
      </c>
      <c r="U1382">
        <v>0</v>
      </c>
      <c r="V1382" t="s">
        <v>2785</v>
      </c>
      <c r="W1382" s="4">
        <v>1.8484408873820121E-2</v>
      </c>
      <c r="X1382" s="4">
        <v>0.98151559112617992</v>
      </c>
      <c r="Y1382" s="4"/>
      <c r="Z1382" s="6" t="s">
        <v>30399</v>
      </c>
      <c r="AA1382" s="8">
        <v>0.57735000000000003</v>
      </c>
      <c r="AB1382" t="s">
        <v>19749</v>
      </c>
      <c r="AC1382" s="16">
        <v>27.3606247110847</v>
      </c>
      <c r="AD1382" t="s">
        <v>4201</v>
      </c>
      <c r="AE1382" s="6" t="s">
        <v>395</v>
      </c>
      <c r="AF1382" s="6">
        <v>1</v>
      </c>
    </row>
    <row r="1383" spans="1:32" x14ac:dyDescent="0.3">
      <c r="A1383" s="1">
        <v>611</v>
      </c>
      <c r="B1383" t="s">
        <v>3111</v>
      </c>
      <c r="C1383">
        <v>81417</v>
      </c>
      <c r="D1383" t="s">
        <v>27807</v>
      </c>
      <c r="E1383" t="s">
        <v>19122</v>
      </c>
      <c r="F1383" s="6" t="s">
        <v>3321</v>
      </c>
      <c r="G1383" s="18" t="s">
        <v>24</v>
      </c>
      <c r="H1383" s="6" t="s">
        <v>273</v>
      </c>
      <c r="I1383">
        <v>2</v>
      </c>
      <c r="J1383" s="17">
        <v>0</v>
      </c>
      <c r="K1383" s="26" t="s">
        <v>1026</v>
      </c>
      <c r="L1383" t="s">
        <v>19121</v>
      </c>
      <c r="M1383">
        <v>0.980955650098851</v>
      </c>
      <c r="N1383">
        <v>3.846666666666939E-2</v>
      </c>
      <c r="O1383">
        <v>0.46160000000003271</v>
      </c>
      <c r="P1383" s="9">
        <v>8.6654020442352552E-3</v>
      </c>
      <c r="Q1383" t="s">
        <v>1457</v>
      </c>
      <c r="R1383" t="s">
        <v>1857</v>
      </c>
      <c r="S1383" t="s">
        <v>2234</v>
      </c>
      <c r="T1383" t="s">
        <v>2490</v>
      </c>
      <c r="U1383">
        <v>0</v>
      </c>
      <c r="V1383" t="s">
        <v>19120</v>
      </c>
      <c r="W1383" s="4">
        <v>4.3516174800023608E-2</v>
      </c>
      <c r="X1383" s="4">
        <v>0.51273291193536652</v>
      </c>
      <c r="Y1383" s="4">
        <v>0.44375091326460991</v>
      </c>
      <c r="Z1383" s="6" t="s">
        <v>30538</v>
      </c>
      <c r="AA1383" s="8">
        <v>0.57835999999999999</v>
      </c>
      <c r="AB1383" t="s">
        <v>19119</v>
      </c>
      <c r="AC1383" s="16">
        <v>27.467945410434201</v>
      </c>
      <c r="AD1383" t="s">
        <v>4069</v>
      </c>
      <c r="AE1383" s="6" t="s">
        <v>273</v>
      </c>
      <c r="AF1383" s="6">
        <v>1</v>
      </c>
    </row>
    <row r="1384" spans="1:32" x14ac:dyDescent="0.3">
      <c r="A1384" s="1">
        <v>665</v>
      </c>
      <c r="B1384" t="s">
        <v>3110</v>
      </c>
      <c r="C1384">
        <v>1010276</v>
      </c>
      <c r="D1384" t="s">
        <v>28412</v>
      </c>
      <c r="E1384" t="s">
        <v>18855</v>
      </c>
      <c r="F1384" s="6" t="s">
        <v>3411</v>
      </c>
      <c r="G1384" s="18" t="s">
        <v>24</v>
      </c>
      <c r="H1384" s="6" t="s">
        <v>396</v>
      </c>
      <c r="I1384">
        <v>2</v>
      </c>
      <c r="J1384" s="17">
        <v>0</v>
      </c>
      <c r="K1384" s="26" t="s">
        <v>1099</v>
      </c>
      <c r="L1384" t="s">
        <v>18854</v>
      </c>
      <c r="M1384">
        <v>0.9724045440201956</v>
      </c>
      <c r="N1384">
        <v>3.4980000000000011E-2</v>
      </c>
      <c r="O1384">
        <v>0.10494000000000001</v>
      </c>
      <c r="P1384" s="9">
        <v>9.4799978928181827E-3</v>
      </c>
      <c r="Q1384" t="s">
        <v>1431</v>
      </c>
      <c r="R1384" t="s">
        <v>1777</v>
      </c>
      <c r="S1384" t="s">
        <v>2160</v>
      </c>
      <c r="T1384" t="s">
        <v>2477</v>
      </c>
      <c r="U1384">
        <v>0</v>
      </c>
      <c r="V1384" t="s">
        <v>2786</v>
      </c>
      <c r="W1384" s="4">
        <v>2.7595455979804371E-2</v>
      </c>
      <c r="X1384" s="4">
        <v>0.9724045440201956</v>
      </c>
      <c r="Y1384" s="4"/>
      <c r="Z1384" s="6" t="s">
        <v>30590</v>
      </c>
      <c r="AA1384" s="8">
        <v>0.57884000000000002</v>
      </c>
      <c r="AB1384" t="s">
        <v>18853</v>
      </c>
      <c r="AC1384" s="16">
        <v>28.186779571497201</v>
      </c>
      <c r="AD1384" t="s">
        <v>4202</v>
      </c>
      <c r="AE1384" s="6" t="s">
        <v>396</v>
      </c>
      <c r="AF1384" s="6">
        <v>1</v>
      </c>
    </row>
    <row r="1385" spans="1:32" x14ac:dyDescent="0.3">
      <c r="A1385" s="1">
        <v>1417</v>
      </c>
      <c r="B1385" t="s">
        <v>3111</v>
      </c>
      <c r="C1385">
        <v>50376</v>
      </c>
      <c r="D1385" t="s">
        <v>27613</v>
      </c>
      <c r="E1385" t="s">
        <v>13527</v>
      </c>
      <c r="F1385" s="6" t="s">
        <v>13520</v>
      </c>
      <c r="G1385" s="18" t="s">
        <v>24</v>
      </c>
      <c r="H1385" s="6" t="s">
        <v>13518</v>
      </c>
      <c r="I1385">
        <v>2</v>
      </c>
      <c r="J1385" s="17">
        <v>0</v>
      </c>
      <c r="K1385" s="26" t="s">
        <v>13526</v>
      </c>
      <c r="L1385" t="s">
        <v>13525</v>
      </c>
      <c r="M1385">
        <v>0.93665210233239216</v>
      </c>
      <c r="N1385">
        <v>4.553190476190426E-2</v>
      </c>
      <c r="O1385">
        <v>1.9123399999999791</v>
      </c>
      <c r="P1385" s="9">
        <v>2.7603956066884362E-2</v>
      </c>
      <c r="Q1385" t="s">
        <v>12746</v>
      </c>
      <c r="R1385" t="s">
        <v>13524</v>
      </c>
      <c r="S1385" t="s">
        <v>13523</v>
      </c>
      <c r="T1385" t="s">
        <v>2569</v>
      </c>
      <c r="U1385">
        <v>0</v>
      </c>
      <c r="V1385" t="s">
        <v>13522</v>
      </c>
      <c r="W1385" s="4">
        <v>0.25238016053381201</v>
      </c>
      <c r="X1385" s="4">
        <v>0.74761983946618804</v>
      </c>
      <c r="Y1385" s="4"/>
      <c r="Z1385" s="6" t="s">
        <v>31256</v>
      </c>
      <c r="AA1385" s="8">
        <v>0.57904</v>
      </c>
      <c r="AB1385" t="s">
        <v>13521</v>
      </c>
      <c r="AC1385" s="16">
        <v>85.130489246559094</v>
      </c>
      <c r="AD1385" t="s">
        <v>13519</v>
      </c>
      <c r="AE1385" s="6" t="s">
        <v>13518</v>
      </c>
      <c r="AF1385" s="6">
        <v>1</v>
      </c>
    </row>
    <row r="1386" spans="1:32" x14ac:dyDescent="0.3">
      <c r="A1386" s="1">
        <v>1686</v>
      </c>
      <c r="B1386" t="s">
        <v>3111</v>
      </c>
      <c r="C1386">
        <v>23261</v>
      </c>
      <c r="D1386" t="s">
        <v>28207</v>
      </c>
      <c r="E1386" t="s">
        <v>11180</v>
      </c>
      <c r="F1386" s="6" t="s">
        <v>11172</v>
      </c>
      <c r="G1386" s="18" t="s">
        <v>24</v>
      </c>
      <c r="H1386" s="6" t="s">
        <v>11170</v>
      </c>
      <c r="I1386">
        <v>2</v>
      </c>
      <c r="J1386" s="17">
        <v>0</v>
      </c>
      <c r="K1386" s="26" t="s">
        <v>11179</v>
      </c>
      <c r="L1386" t="s">
        <v>11178</v>
      </c>
      <c r="M1386">
        <v>0.87812902574870688</v>
      </c>
      <c r="N1386">
        <v>0.1666900000000002</v>
      </c>
      <c r="O1386">
        <v>0.83345000000000091</v>
      </c>
      <c r="P1386" s="9">
        <v>5.2479189335257893E-2</v>
      </c>
      <c r="Q1386" t="s">
        <v>11177</v>
      </c>
      <c r="R1386" t="s">
        <v>11176</v>
      </c>
      <c r="S1386" t="s">
        <v>11175</v>
      </c>
      <c r="T1386" t="s">
        <v>4813</v>
      </c>
      <c r="U1386">
        <v>0.6</v>
      </c>
      <c r="V1386" t="s">
        <v>11174</v>
      </c>
      <c r="W1386" s="4">
        <v>0.13056337520697919</v>
      </c>
      <c r="X1386" s="4">
        <v>0.86943662479302086</v>
      </c>
      <c r="Y1386" s="4"/>
      <c r="Z1386" s="6" t="s">
        <v>31487</v>
      </c>
      <c r="AA1386" s="8">
        <v>0.57947000000000004</v>
      </c>
      <c r="AB1386" t="s">
        <v>11173</v>
      </c>
      <c r="AC1386" s="16">
        <v>57.963268816853898</v>
      </c>
      <c r="AD1386" t="s">
        <v>11171</v>
      </c>
      <c r="AE1386" s="6" t="s">
        <v>11170</v>
      </c>
      <c r="AF1386" s="6">
        <v>1</v>
      </c>
    </row>
    <row r="1387" spans="1:32" x14ac:dyDescent="0.3">
      <c r="A1387" s="1">
        <v>1609</v>
      </c>
      <c r="B1387" t="s">
        <v>3111</v>
      </c>
      <c r="C1387">
        <v>628195</v>
      </c>
      <c r="D1387" t="s">
        <v>27976</v>
      </c>
      <c r="E1387" t="s">
        <v>11847</v>
      </c>
      <c r="F1387" s="6" t="s">
        <v>11839</v>
      </c>
      <c r="G1387" s="18" t="s">
        <v>28</v>
      </c>
      <c r="H1387" s="6" t="s">
        <v>11837</v>
      </c>
      <c r="I1387">
        <v>2</v>
      </c>
      <c r="J1387" s="17">
        <v>0</v>
      </c>
      <c r="K1387" s="26" t="s">
        <v>11846</v>
      </c>
      <c r="L1387" t="s">
        <v>11845</v>
      </c>
      <c r="M1387">
        <v>0.92447266618830104</v>
      </c>
      <c r="N1387">
        <v>6.2911538461538186E-2</v>
      </c>
      <c r="O1387">
        <v>1.635699999999993</v>
      </c>
      <c r="P1387" s="9">
        <v>4.0100801234330123E-2</v>
      </c>
      <c r="Q1387" t="s">
        <v>11844</v>
      </c>
      <c r="R1387" t="s">
        <v>11843</v>
      </c>
      <c r="S1387" t="s">
        <v>11842</v>
      </c>
      <c r="T1387" t="s">
        <v>2480</v>
      </c>
      <c r="U1387">
        <v>0.30769999999999997</v>
      </c>
      <c r="V1387" t="s">
        <v>11841</v>
      </c>
      <c r="W1387" s="4">
        <v>0.16893922649651219</v>
      </c>
      <c r="X1387" s="4">
        <v>0.53184716665048615</v>
      </c>
      <c r="Y1387" s="4">
        <v>0.29921360685300158</v>
      </c>
      <c r="Z1387" s="6" t="s">
        <v>31423</v>
      </c>
      <c r="AA1387" s="8">
        <v>0.58145999999999998</v>
      </c>
      <c r="AB1387" t="s">
        <v>11840</v>
      </c>
      <c r="AC1387" s="16">
        <v>102.277443646376</v>
      </c>
      <c r="AD1387" t="s">
        <v>11838</v>
      </c>
      <c r="AE1387" s="6" t="s">
        <v>11837</v>
      </c>
      <c r="AF1387" s="6">
        <v>1</v>
      </c>
    </row>
    <row r="1388" spans="1:32" x14ac:dyDescent="0.3">
      <c r="A1388" s="1">
        <v>1460</v>
      </c>
      <c r="B1388" t="s">
        <v>3111</v>
      </c>
      <c r="C1388">
        <v>424940</v>
      </c>
      <c r="D1388" t="s">
        <v>27578</v>
      </c>
      <c r="E1388" t="s">
        <v>13122</v>
      </c>
      <c r="F1388" s="6" t="s">
        <v>13115</v>
      </c>
      <c r="G1388" s="18" t="s">
        <v>23</v>
      </c>
      <c r="H1388" s="6" t="s">
        <v>13113</v>
      </c>
      <c r="I1388">
        <v>2</v>
      </c>
      <c r="J1388" s="17">
        <v>0</v>
      </c>
      <c r="K1388" s="26" t="s">
        <v>13121</v>
      </c>
      <c r="L1388" t="s">
        <v>13120</v>
      </c>
      <c r="M1388">
        <v>0.94710329441628316</v>
      </c>
      <c r="N1388">
        <v>5.3680000000000297E-2</v>
      </c>
      <c r="O1388">
        <v>1.0736000000000061</v>
      </c>
      <c r="P1388" s="9">
        <v>2.9863687266209749E-2</v>
      </c>
      <c r="Q1388" t="s">
        <v>13119</v>
      </c>
      <c r="R1388" t="s">
        <v>13118</v>
      </c>
      <c r="S1388" t="s">
        <v>12419</v>
      </c>
      <c r="T1388" t="s">
        <v>2527</v>
      </c>
      <c r="U1388">
        <v>0</v>
      </c>
      <c r="V1388" t="s">
        <v>13117</v>
      </c>
      <c r="W1388" s="4">
        <v>0.16882573648969559</v>
      </c>
      <c r="X1388" s="4">
        <v>0.57666034513666686</v>
      </c>
      <c r="Y1388" s="4">
        <v>0.25451391837363763</v>
      </c>
      <c r="Z1388" s="6" t="s">
        <v>31296</v>
      </c>
      <c r="AA1388" s="8">
        <v>0.58174000000000003</v>
      </c>
      <c r="AB1388" t="s">
        <v>13116</v>
      </c>
      <c r="AC1388" s="16">
        <v>38.642837532824998</v>
      </c>
      <c r="AD1388" t="s">
        <v>13114</v>
      </c>
      <c r="AE1388" s="6" t="s">
        <v>13113</v>
      </c>
      <c r="AF1388" s="6">
        <v>1</v>
      </c>
    </row>
    <row r="1389" spans="1:32" x14ac:dyDescent="0.3">
      <c r="A1389" s="1">
        <v>761</v>
      </c>
      <c r="B1389" t="s">
        <v>3110</v>
      </c>
      <c r="C1389">
        <v>1008112</v>
      </c>
      <c r="D1389" t="s">
        <v>27556</v>
      </c>
      <c r="E1389" t="s">
        <v>18398</v>
      </c>
      <c r="F1389" s="6" t="s">
        <v>3328</v>
      </c>
      <c r="G1389" s="18" t="s">
        <v>24</v>
      </c>
      <c r="H1389" s="6" t="s">
        <v>281</v>
      </c>
      <c r="I1389">
        <v>2</v>
      </c>
      <c r="J1389" s="17">
        <v>0</v>
      </c>
      <c r="K1389" s="26" t="s">
        <v>1028</v>
      </c>
      <c r="L1389" t="s">
        <v>18397</v>
      </c>
      <c r="M1389">
        <v>0.98859963774549819</v>
      </c>
      <c r="N1389">
        <v>3.85200000000007E-2</v>
      </c>
      <c r="O1389">
        <v>0.11556000000000211</v>
      </c>
      <c r="P1389" s="9">
        <v>1.0841023995000511E-2</v>
      </c>
      <c r="Q1389" t="s">
        <v>1431</v>
      </c>
      <c r="R1389" t="s">
        <v>1777</v>
      </c>
      <c r="S1389" t="s">
        <v>2160</v>
      </c>
      <c r="T1389" t="s">
        <v>2477</v>
      </c>
      <c r="U1389">
        <v>0</v>
      </c>
      <c r="V1389" t="s">
        <v>18396</v>
      </c>
      <c r="W1389" s="4">
        <v>1.723469369492988E-2</v>
      </c>
      <c r="X1389" s="4">
        <v>0.98276530630507009</v>
      </c>
      <c r="Y1389" s="4"/>
      <c r="Z1389" s="6" t="s">
        <v>30678</v>
      </c>
      <c r="AA1389" s="8">
        <v>0.58182999999999996</v>
      </c>
      <c r="AB1389" t="s">
        <v>18395</v>
      </c>
      <c r="AC1389" s="16">
        <v>32.167657813023702</v>
      </c>
      <c r="AD1389" t="s">
        <v>4077</v>
      </c>
      <c r="AE1389" s="6" t="s">
        <v>281</v>
      </c>
      <c r="AF1389" s="6">
        <v>1</v>
      </c>
    </row>
    <row r="1390" spans="1:32" x14ac:dyDescent="0.3">
      <c r="A1390" s="1">
        <v>81</v>
      </c>
      <c r="B1390" t="s">
        <v>3111</v>
      </c>
      <c r="C1390">
        <v>416462</v>
      </c>
      <c r="D1390" t="s">
        <v>27863</v>
      </c>
      <c r="E1390" t="s">
        <v>21318</v>
      </c>
      <c r="F1390" s="6" t="s">
        <v>3742</v>
      </c>
      <c r="G1390" s="18" t="s">
        <v>24</v>
      </c>
      <c r="H1390" s="6" t="s">
        <v>801</v>
      </c>
      <c r="I1390">
        <v>2</v>
      </c>
      <c r="J1390" s="17">
        <v>0</v>
      </c>
      <c r="K1390" s="26" t="s">
        <v>1342</v>
      </c>
      <c r="L1390" t="s">
        <v>21317</v>
      </c>
      <c r="M1390">
        <v>0.98992558106338613</v>
      </c>
      <c r="N1390">
        <v>1.223333333333384E-2</v>
      </c>
      <c r="O1390">
        <v>7.3400000000003018E-2</v>
      </c>
      <c r="P1390" s="9">
        <v>3.3153392101796702E-3</v>
      </c>
      <c r="Q1390" t="s">
        <v>1735</v>
      </c>
      <c r="R1390" t="s">
        <v>2114</v>
      </c>
      <c r="S1390" t="s">
        <v>2161</v>
      </c>
      <c r="T1390" t="s">
        <v>2477</v>
      </c>
      <c r="U1390">
        <v>0</v>
      </c>
      <c r="V1390" t="s">
        <v>3002</v>
      </c>
      <c r="W1390" s="4">
        <v>1.00758572028651E-2</v>
      </c>
      <c r="X1390" s="4">
        <v>0.63783470652349983</v>
      </c>
      <c r="Y1390" s="4">
        <v>0.35208943627363498</v>
      </c>
      <c r="Z1390" s="6" t="s">
        <v>30033</v>
      </c>
      <c r="AA1390" s="8">
        <v>0.58279000000000003</v>
      </c>
      <c r="AB1390" t="s">
        <v>21316</v>
      </c>
      <c r="AC1390" s="16">
        <v>10.0978140541526</v>
      </c>
      <c r="AD1390" t="s">
        <v>4614</v>
      </c>
      <c r="AE1390" s="6" t="s">
        <v>801</v>
      </c>
      <c r="AF1390" s="6">
        <v>1</v>
      </c>
    </row>
    <row r="1391" spans="1:32" x14ac:dyDescent="0.3">
      <c r="A1391" s="1">
        <v>444</v>
      </c>
      <c r="B1391" t="s">
        <v>3111</v>
      </c>
      <c r="C1391">
        <v>418061</v>
      </c>
      <c r="D1391" t="s">
        <v>28312</v>
      </c>
      <c r="E1391" t="s">
        <v>19812</v>
      </c>
      <c r="F1391" s="6" t="s">
        <v>3591</v>
      </c>
      <c r="G1391" s="18" t="s">
        <v>22</v>
      </c>
      <c r="H1391" s="6" t="s">
        <v>608</v>
      </c>
      <c r="I1391">
        <v>2</v>
      </c>
      <c r="J1391" s="17">
        <v>0</v>
      </c>
      <c r="K1391" s="26" t="s">
        <v>1220</v>
      </c>
      <c r="L1391" t="s">
        <v>19811</v>
      </c>
      <c r="M1391">
        <v>0.99046985979659585</v>
      </c>
      <c r="N1391">
        <v>2.4140000000000938E-2</v>
      </c>
      <c r="O1391">
        <v>9.6560000000003754E-2</v>
      </c>
      <c r="P1391" s="9">
        <v>6.4178785540038776E-3</v>
      </c>
      <c r="Q1391" t="s">
        <v>1480</v>
      </c>
      <c r="R1391" t="s">
        <v>1889</v>
      </c>
      <c r="S1391" t="s">
        <v>2261</v>
      </c>
      <c r="T1391" t="s">
        <v>2477</v>
      </c>
      <c r="U1391">
        <v>0</v>
      </c>
      <c r="V1391" t="s">
        <v>19810</v>
      </c>
      <c r="W1391" s="4">
        <v>2.3867374910088682E-2</v>
      </c>
      <c r="X1391" s="4">
        <v>0.35214512234007223</v>
      </c>
      <c r="Y1391" s="4">
        <v>0.62398750274983916</v>
      </c>
      <c r="Z1391" s="6" t="s">
        <v>30383</v>
      </c>
      <c r="AA1391" s="8">
        <v>0.58304999999999996</v>
      </c>
      <c r="AB1391" t="s">
        <v>19809</v>
      </c>
      <c r="AC1391" s="16">
        <v>21.5348672175746</v>
      </c>
      <c r="AD1391" t="s">
        <v>4420</v>
      </c>
      <c r="AE1391" s="6" t="s">
        <v>608</v>
      </c>
      <c r="AF1391" s="6">
        <v>1</v>
      </c>
    </row>
    <row r="1392" spans="1:32" x14ac:dyDescent="0.3">
      <c r="A1392" s="1">
        <v>1217</v>
      </c>
      <c r="B1392" t="s">
        <v>3111</v>
      </c>
      <c r="C1392">
        <v>427362</v>
      </c>
      <c r="D1392" t="s">
        <v>28053</v>
      </c>
      <c r="E1392" t="s">
        <v>15251</v>
      </c>
      <c r="F1392" s="6" t="s">
        <v>15244</v>
      </c>
      <c r="G1392" s="18" t="s">
        <v>22</v>
      </c>
      <c r="H1392" s="6" t="s">
        <v>15242</v>
      </c>
      <c r="I1392">
        <v>2</v>
      </c>
      <c r="J1392" s="17">
        <v>0</v>
      </c>
      <c r="K1392" s="26" t="s">
        <v>15250</v>
      </c>
      <c r="L1392" t="s">
        <v>15249</v>
      </c>
      <c r="M1392">
        <v>0.95923841346523642</v>
      </c>
      <c r="N1392">
        <v>3.2205384615384518E-2</v>
      </c>
      <c r="O1392">
        <v>0.83733999999999753</v>
      </c>
      <c r="P1392" s="9">
        <v>2.094435423351489E-2</v>
      </c>
      <c r="Q1392" t="s">
        <v>1718</v>
      </c>
      <c r="R1392" t="s">
        <v>15248</v>
      </c>
      <c r="S1392" t="s">
        <v>15247</v>
      </c>
      <c r="T1392" t="s">
        <v>2582</v>
      </c>
      <c r="U1392">
        <v>0</v>
      </c>
      <c r="V1392" t="s">
        <v>15246</v>
      </c>
      <c r="W1392" s="4">
        <v>0.15538409008246329</v>
      </c>
      <c r="X1392" s="4">
        <v>0.23271427617075219</v>
      </c>
      <c r="Y1392" s="4">
        <v>0.61190163374678452</v>
      </c>
      <c r="Z1392" s="6" t="s">
        <v>31081</v>
      </c>
      <c r="AA1392" s="8">
        <v>0.58474999999999999</v>
      </c>
      <c r="AB1392" t="s">
        <v>15245</v>
      </c>
      <c r="AC1392" s="16">
        <v>56.2303179549776</v>
      </c>
      <c r="AD1392" t="s">
        <v>15243</v>
      </c>
      <c r="AE1392" s="6" t="s">
        <v>15242</v>
      </c>
      <c r="AF1392" s="6">
        <v>1</v>
      </c>
    </row>
    <row r="1393" spans="1:32" x14ac:dyDescent="0.3">
      <c r="A1393" s="1">
        <v>1581</v>
      </c>
      <c r="B1393" t="s">
        <v>3111</v>
      </c>
      <c r="C1393">
        <v>415307</v>
      </c>
      <c r="D1393" t="s">
        <v>27941</v>
      </c>
      <c r="E1393" t="s">
        <v>12098</v>
      </c>
      <c r="F1393" s="6" t="s">
        <v>12093</v>
      </c>
      <c r="G1393" s="18" t="s">
        <v>34</v>
      </c>
      <c r="H1393" s="6" t="s">
        <v>12091</v>
      </c>
      <c r="I1393">
        <v>2</v>
      </c>
      <c r="J1393" s="17">
        <v>0</v>
      </c>
      <c r="K1393" s="26" t="s">
        <v>12097</v>
      </c>
      <c r="L1393" t="s">
        <v>12096</v>
      </c>
      <c r="M1393">
        <v>0.90546423180334257</v>
      </c>
      <c r="N1393">
        <v>0.12506599999999979</v>
      </c>
      <c r="O1393">
        <v>1.2506599999999981</v>
      </c>
      <c r="P1393" s="9">
        <v>3.7398852265070608E-2</v>
      </c>
      <c r="Q1393" t="s">
        <v>11247</v>
      </c>
      <c r="R1393" t="s">
        <v>11246</v>
      </c>
      <c r="S1393" t="s">
        <v>11245</v>
      </c>
      <c r="T1393" t="s">
        <v>2466</v>
      </c>
      <c r="U1393">
        <v>0</v>
      </c>
      <c r="V1393" t="s">
        <v>12095</v>
      </c>
      <c r="W1393" s="4">
        <v>0.12713215172991449</v>
      </c>
      <c r="X1393" s="4">
        <v>0.64202925952581369</v>
      </c>
      <c r="Y1393" s="4">
        <v>0.23083858874427171</v>
      </c>
      <c r="Z1393" s="6" t="s">
        <v>31398</v>
      </c>
      <c r="AA1393" s="8">
        <v>0.58520000000000005</v>
      </c>
      <c r="AB1393" t="s">
        <v>12094</v>
      </c>
      <c r="AC1393" s="16">
        <v>59.933445652547199</v>
      </c>
      <c r="AD1393" t="s">
        <v>12092</v>
      </c>
      <c r="AE1393" s="6" t="s">
        <v>12091</v>
      </c>
      <c r="AF1393" s="6">
        <v>1</v>
      </c>
    </row>
    <row r="1394" spans="1:32" x14ac:dyDescent="0.3">
      <c r="A1394" s="1">
        <v>666</v>
      </c>
      <c r="B1394" t="s">
        <v>3111</v>
      </c>
      <c r="C1394">
        <v>603713</v>
      </c>
      <c r="D1394" t="s">
        <v>28160</v>
      </c>
      <c r="E1394" t="s">
        <v>18852</v>
      </c>
      <c r="F1394" s="6" t="s">
        <v>347</v>
      </c>
      <c r="G1394" s="18" t="s">
        <v>24</v>
      </c>
      <c r="H1394" s="6" t="s">
        <v>347</v>
      </c>
      <c r="I1394">
        <v>2</v>
      </c>
      <c r="J1394" s="17">
        <v>0</v>
      </c>
      <c r="K1394" s="26" t="s">
        <v>1069</v>
      </c>
      <c r="L1394" t="s">
        <v>18851</v>
      </c>
      <c r="M1394">
        <v>0.96583572802529416</v>
      </c>
      <c r="N1394">
        <v>4.3870000000000083E-2</v>
      </c>
      <c r="O1394">
        <v>0.1316100000000002</v>
      </c>
      <c r="P1394" s="9">
        <v>9.4823195292076494E-3</v>
      </c>
      <c r="Q1394" t="s">
        <v>1457</v>
      </c>
      <c r="R1394" t="s">
        <v>1920</v>
      </c>
      <c r="S1394" t="s">
        <v>2294</v>
      </c>
      <c r="T1394" t="s">
        <v>2490</v>
      </c>
      <c r="U1394">
        <v>0</v>
      </c>
      <c r="V1394" t="s">
        <v>2749</v>
      </c>
      <c r="W1394" s="4">
        <v>3.4164271974705882E-2</v>
      </c>
      <c r="X1394" s="4">
        <v>0.96583572802529416</v>
      </c>
      <c r="Y1394" s="4"/>
      <c r="Z1394" s="6" t="s">
        <v>30591</v>
      </c>
      <c r="AA1394" s="8">
        <v>0.58538999999999997</v>
      </c>
      <c r="AB1394" t="s">
        <v>18850</v>
      </c>
      <c r="AC1394" s="16">
        <v>26.369476577298599</v>
      </c>
      <c r="AD1394" t="s">
        <v>4145</v>
      </c>
      <c r="AE1394" s="6" t="s">
        <v>347</v>
      </c>
      <c r="AF1394" s="6">
        <v>1</v>
      </c>
    </row>
    <row r="1395" spans="1:32" x14ac:dyDescent="0.3">
      <c r="A1395" s="1">
        <v>49</v>
      </c>
      <c r="B1395" t="s">
        <v>3111</v>
      </c>
      <c r="C1395">
        <v>634901</v>
      </c>
      <c r="D1395" t="s">
        <v>28603</v>
      </c>
      <c r="E1395" t="s">
        <v>21452</v>
      </c>
      <c r="F1395" s="6" t="s">
        <v>903</v>
      </c>
      <c r="G1395" s="18" t="s">
        <v>24</v>
      </c>
      <c r="H1395" s="6" t="s">
        <v>903</v>
      </c>
      <c r="I1395">
        <v>2</v>
      </c>
      <c r="J1395" s="17">
        <v>0</v>
      </c>
      <c r="K1395" s="26" t="s">
        <v>1410</v>
      </c>
      <c r="L1395" t="s">
        <v>1414</v>
      </c>
      <c r="M1395">
        <v>0.99554352006407154</v>
      </c>
      <c r="N1395">
        <v>1.12400000000008E-2</v>
      </c>
      <c r="O1395">
        <v>3.3720000000002408E-2</v>
      </c>
      <c r="P1395" s="9">
        <v>2.9203562141072521E-3</v>
      </c>
      <c r="Q1395" t="s">
        <v>1432</v>
      </c>
      <c r="R1395" t="s">
        <v>1780</v>
      </c>
      <c r="S1395" t="s">
        <v>2160</v>
      </c>
      <c r="T1395" t="s">
        <v>2477</v>
      </c>
      <c r="U1395">
        <v>0</v>
      </c>
      <c r="V1395" t="s">
        <v>3094</v>
      </c>
      <c r="W1395" s="4">
        <v>5.5211439181455648E-3</v>
      </c>
      <c r="X1395" s="4">
        <v>0.99447885608185449</v>
      </c>
      <c r="Y1395" s="4"/>
      <c r="Z1395" s="6" t="s">
        <v>30002</v>
      </c>
      <c r="AA1395" s="8">
        <v>0.58545999999999998</v>
      </c>
      <c r="AB1395" t="s">
        <v>3108</v>
      </c>
      <c r="AC1395" s="16">
        <v>21.582000531900999</v>
      </c>
      <c r="AD1395" t="s">
        <v>4732</v>
      </c>
      <c r="AE1395" s="6" t="s">
        <v>903</v>
      </c>
      <c r="AF1395" s="6">
        <v>1</v>
      </c>
    </row>
    <row r="1396" spans="1:32" x14ac:dyDescent="0.3">
      <c r="A1396" s="1">
        <v>1658</v>
      </c>
      <c r="B1396" t="s">
        <v>3111</v>
      </c>
      <c r="C1396">
        <v>32009</v>
      </c>
      <c r="D1396" t="s">
        <v>28645</v>
      </c>
      <c r="E1396" t="s">
        <v>11398</v>
      </c>
      <c r="F1396" s="6" t="s">
        <v>11393</v>
      </c>
      <c r="G1396" s="18" t="s">
        <v>31</v>
      </c>
      <c r="H1396" s="6" t="s">
        <v>11391</v>
      </c>
      <c r="I1396">
        <v>2</v>
      </c>
      <c r="J1396" s="17">
        <v>0</v>
      </c>
      <c r="K1396" s="26" t="s">
        <v>11397</v>
      </c>
      <c r="L1396" t="s">
        <v>11396</v>
      </c>
      <c r="M1396">
        <v>0.89490907693070609</v>
      </c>
      <c r="N1396">
        <v>0.15719666666666521</v>
      </c>
      <c r="O1396">
        <v>1.8863599999999821</v>
      </c>
      <c r="P1396" s="9">
        <v>4.8796961076285457E-2</v>
      </c>
      <c r="Q1396" t="s">
        <v>10797</v>
      </c>
      <c r="R1396" t="s">
        <v>10796</v>
      </c>
      <c r="S1396" t="s">
        <v>10795</v>
      </c>
      <c r="T1396" t="s">
        <v>4813</v>
      </c>
      <c r="U1396">
        <v>0.33329999999999999</v>
      </c>
      <c r="V1396" t="s">
        <v>11395</v>
      </c>
      <c r="W1396" s="4">
        <v>0.1434787800698393</v>
      </c>
      <c r="X1396" s="4">
        <v>0.43856804167544561</v>
      </c>
      <c r="Y1396" s="4">
        <v>0.41795317825471517</v>
      </c>
      <c r="Z1396" s="6" t="s">
        <v>31467</v>
      </c>
      <c r="AA1396" s="8">
        <v>0.58567000000000002</v>
      </c>
      <c r="AB1396" t="s">
        <v>11394</v>
      </c>
      <c r="AC1396" s="16">
        <v>44.356275874107503</v>
      </c>
      <c r="AD1396" t="s">
        <v>11392</v>
      </c>
      <c r="AE1396" s="6" t="s">
        <v>11391</v>
      </c>
      <c r="AF1396" s="6">
        <v>1</v>
      </c>
    </row>
    <row r="1397" spans="1:32" x14ac:dyDescent="0.3">
      <c r="A1397" s="1">
        <v>831</v>
      </c>
      <c r="B1397" t="s">
        <v>3110</v>
      </c>
      <c r="C1397">
        <v>7210230</v>
      </c>
      <c r="D1397" t="s">
        <v>28387</v>
      </c>
      <c r="E1397" t="s">
        <v>18004</v>
      </c>
      <c r="F1397" s="6" t="s">
        <v>3319</v>
      </c>
      <c r="G1397" s="18" t="s">
        <v>9971</v>
      </c>
      <c r="H1397" s="6" t="s">
        <v>271</v>
      </c>
      <c r="I1397">
        <v>2</v>
      </c>
      <c r="J1397" s="17">
        <v>0</v>
      </c>
      <c r="K1397" s="26" t="s">
        <v>18003</v>
      </c>
      <c r="L1397" t="s">
        <v>18002</v>
      </c>
      <c r="M1397">
        <v>0.97962603605319876</v>
      </c>
      <c r="N1397">
        <v>6.3099999999998602E-2</v>
      </c>
      <c r="O1397">
        <v>0.1892999999999958</v>
      </c>
      <c r="P1397" s="9">
        <v>1.214266772489165E-2</v>
      </c>
      <c r="Q1397" t="s">
        <v>1457</v>
      </c>
      <c r="R1397" t="s">
        <v>1920</v>
      </c>
      <c r="S1397" t="s">
        <v>2294</v>
      </c>
      <c r="T1397" t="s">
        <v>2490</v>
      </c>
      <c r="U1397">
        <v>0</v>
      </c>
      <c r="V1397" t="s">
        <v>2705</v>
      </c>
      <c r="W1397" s="4">
        <v>2.0373963946801809E-2</v>
      </c>
      <c r="X1397" s="4">
        <v>0.9796260360531982</v>
      </c>
      <c r="Y1397" s="4"/>
      <c r="Z1397" s="6" t="s">
        <v>30741</v>
      </c>
      <c r="AA1397" s="8">
        <v>0.58577999999999997</v>
      </c>
      <c r="AB1397" t="s">
        <v>18001</v>
      </c>
      <c r="AC1397" s="16">
        <v>28.2095519893847</v>
      </c>
      <c r="AD1397" t="s">
        <v>4067</v>
      </c>
      <c r="AE1397" s="6" t="s">
        <v>271</v>
      </c>
      <c r="AF1397" s="6">
        <v>1</v>
      </c>
    </row>
    <row r="1398" spans="1:32" x14ac:dyDescent="0.3">
      <c r="A1398" s="1">
        <v>635</v>
      </c>
      <c r="B1398" t="s">
        <v>3111</v>
      </c>
      <c r="C1398">
        <v>30372</v>
      </c>
      <c r="D1398" t="s">
        <v>28722</v>
      </c>
      <c r="E1398" t="s">
        <v>18995</v>
      </c>
      <c r="F1398" s="6" t="s">
        <v>53</v>
      </c>
      <c r="G1398" s="18" t="s">
        <v>24</v>
      </c>
      <c r="H1398" s="6" t="s">
        <v>53</v>
      </c>
      <c r="I1398">
        <v>2</v>
      </c>
      <c r="J1398" s="17">
        <v>0</v>
      </c>
      <c r="K1398" s="26" t="s">
        <v>911</v>
      </c>
      <c r="L1398" t="s">
        <v>18994</v>
      </c>
      <c r="M1398">
        <v>0.98461695777492309</v>
      </c>
      <c r="N1398">
        <v>4.8140000000000072E-2</v>
      </c>
      <c r="O1398">
        <v>0.14442000000000019</v>
      </c>
      <c r="P1398" s="9">
        <v>9.0608367129119353E-3</v>
      </c>
      <c r="Q1398" t="s">
        <v>1431</v>
      </c>
      <c r="R1398" t="s">
        <v>1777</v>
      </c>
      <c r="S1398" t="s">
        <v>2160</v>
      </c>
      <c r="T1398" t="s">
        <v>2477</v>
      </c>
      <c r="U1398">
        <v>0</v>
      </c>
      <c r="V1398" t="s">
        <v>2602</v>
      </c>
      <c r="W1398" s="4">
        <v>1.538304222507687E-2</v>
      </c>
      <c r="X1398" s="4">
        <v>0.98461695777492309</v>
      </c>
      <c r="Y1398" s="4"/>
      <c r="Z1398" s="6" t="s">
        <v>30561</v>
      </c>
      <c r="AA1398" s="8">
        <v>0.58618999999999999</v>
      </c>
      <c r="AB1398" t="s">
        <v>18993</v>
      </c>
      <c r="AC1398" s="16">
        <v>27.409574976177598</v>
      </c>
      <c r="AD1398" t="s">
        <v>3838</v>
      </c>
      <c r="AE1398" s="6" t="s">
        <v>53</v>
      </c>
      <c r="AF1398" s="6">
        <v>1</v>
      </c>
    </row>
    <row r="1399" spans="1:32" x14ac:dyDescent="0.3">
      <c r="A1399" s="1">
        <v>843</v>
      </c>
      <c r="B1399" t="s">
        <v>3111</v>
      </c>
      <c r="C1399">
        <v>91754</v>
      </c>
      <c r="D1399" t="s">
        <v>28273</v>
      </c>
      <c r="E1399" t="s">
        <v>17921</v>
      </c>
      <c r="F1399" s="6" t="s">
        <v>17915</v>
      </c>
      <c r="G1399" s="18" t="s">
        <v>24</v>
      </c>
      <c r="H1399" s="6" t="s">
        <v>17913</v>
      </c>
      <c r="I1399">
        <v>2</v>
      </c>
      <c r="J1399" s="17">
        <v>-0.91169999999999995</v>
      </c>
      <c r="K1399" s="26" t="s">
        <v>17920</v>
      </c>
      <c r="L1399" t="s">
        <v>17919</v>
      </c>
      <c r="M1399">
        <v>0.92685652182262679</v>
      </c>
      <c r="N1399">
        <v>4.6743636363636251E-2</v>
      </c>
      <c r="O1399">
        <v>0.51417999999999875</v>
      </c>
      <c r="P1399" s="9">
        <v>1.2435237918036669E-2</v>
      </c>
      <c r="Q1399" t="s">
        <v>1631</v>
      </c>
      <c r="R1399" t="s">
        <v>17918</v>
      </c>
      <c r="S1399" t="s">
        <v>17917</v>
      </c>
      <c r="T1399" t="s">
        <v>2469</v>
      </c>
      <c r="U1399">
        <v>0</v>
      </c>
      <c r="V1399" t="s">
        <v>17916</v>
      </c>
      <c r="W1399" s="4">
        <v>0.28866326642320372</v>
      </c>
      <c r="X1399" s="4">
        <v>0.71133673357679628</v>
      </c>
      <c r="Y1399" s="4"/>
      <c r="Z1399" s="6" t="s">
        <v>30751</v>
      </c>
      <c r="AA1399" s="8">
        <v>0.58696999999999999</v>
      </c>
      <c r="AB1399" t="s">
        <v>17922</v>
      </c>
      <c r="AC1399" s="16">
        <v>112.94976317821001</v>
      </c>
      <c r="AD1399" t="s">
        <v>17914</v>
      </c>
      <c r="AE1399" s="6" t="s">
        <v>17913</v>
      </c>
      <c r="AF1399" s="6">
        <v>1</v>
      </c>
    </row>
    <row r="1400" spans="1:32" x14ac:dyDescent="0.3">
      <c r="A1400" s="1">
        <v>844</v>
      </c>
      <c r="B1400" t="s">
        <v>3111</v>
      </c>
      <c r="C1400">
        <v>91754</v>
      </c>
      <c r="D1400" t="s">
        <v>28273</v>
      </c>
      <c r="E1400" t="s">
        <v>17921</v>
      </c>
      <c r="F1400" s="6" t="s">
        <v>17915</v>
      </c>
      <c r="H1400" s="6" t="s">
        <v>4747</v>
      </c>
      <c r="I1400">
        <v>0</v>
      </c>
      <c r="J1400" s="17">
        <v>0.91169999999999995</v>
      </c>
      <c r="K1400" s="26" t="s">
        <v>17920</v>
      </c>
      <c r="L1400" t="s">
        <v>17919</v>
      </c>
      <c r="M1400">
        <v>0.92685652182262679</v>
      </c>
      <c r="N1400">
        <v>4.6743636363636251E-2</v>
      </c>
      <c r="O1400">
        <v>0.51417999999999875</v>
      </c>
      <c r="P1400" s="9"/>
      <c r="Q1400" t="s">
        <v>1631</v>
      </c>
      <c r="R1400" t="s">
        <v>17918</v>
      </c>
      <c r="S1400" t="s">
        <v>17917</v>
      </c>
      <c r="T1400" t="s">
        <v>2469</v>
      </c>
      <c r="U1400">
        <v>0</v>
      </c>
      <c r="V1400" t="s">
        <v>17916</v>
      </c>
      <c r="W1400" s="4">
        <v>0.28866326642320372</v>
      </c>
      <c r="X1400" s="4">
        <v>0.71133673357679628</v>
      </c>
      <c r="Y1400" s="4"/>
      <c r="Z1400" s="6" t="s">
        <v>30751</v>
      </c>
      <c r="AA1400" s="8">
        <v>0.58696999999999999</v>
      </c>
      <c r="AC1400" s="16">
        <v>112.94976317821001</v>
      </c>
      <c r="AD1400" t="s">
        <v>17914</v>
      </c>
      <c r="AE1400" s="6" t="s">
        <v>17913</v>
      </c>
      <c r="AF1400" s="6">
        <v>0</v>
      </c>
    </row>
    <row r="1401" spans="1:32" x14ac:dyDescent="0.3">
      <c r="A1401" s="1">
        <v>1734</v>
      </c>
      <c r="B1401" t="s">
        <v>3111</v>
      </c>
      <c r="C1401">
        <v>300120</v>
      </c>
      <c r="D1401" t="s">
        <v>27761</v>
      </c>
      <c r="E1401" t="s">
        <v>10800</v>
      </c>
      <c r="F1401" s="6" t="s">
        <v>10792</v>
      </c>
      <c r="G1401" s="18" t="s">
        <v>31</v>
      </c>
      <c r="H1401" s="6" t="s">
        <v>10790</v>
      </c>
      <c r="I1401">
        <v>2</v>
      </c>
      <c r="J1401" s="17">
        <v>0</v>
      </c>
      <c r="K1401" s="26" t="s">
        <v>10799</v>
      </c>
      <c r="L1401" t="s">
        <v>10798</v>
      </c>
      <c r="M1401">
        <v>0.87241527864696633</v>
      </c>
      <c r="N1401">
        <v>0.21372333333333179</v>
      </c>
      <c r="O1401">
        <v>2.564679999999981</v>
      </c>
      <c r="P1401" s="9">
        <v>6.7784106100947775E-2</v>
      </c>
      <c r="Q1401" t="s">
        <v>10797</v>
      </c>
      <c r="R1401" t="s">
        <v>10796</v>
      </c>
      <c r="S1401" t="s">
        <v>10795</v>
      </c>
      <c r="T1401" t="s">
        <v>4813</v>
      </c>
      <c r="U1401">
        <v>0.33329999999999999</v>
      </c>
      <c r="V1401" t="s">
        <v>10794</v>
      </c>
      <c r="W1401" s="4">
        <v>0.13834867136337661</v>
      </c>
      <c r="X1401" s="4">
        <v>0.36344981605152687</v>
      </c>
      <c r="Y1401" s="4">
        <v>0.49820151258509637</v>
      </c>
      <c r="Z1401" s="6" t="s">
        <v>31524</v>
      </c>
      <c r="AA1401" s="8">
        <v>0.58767999999999998</v>
      </c>
      <c r="AB1401" t="s">
        <v>10793</v>
      </c>
      <c r="AC1401" s="16">
        <v>43.693517261762601</v>
      </c>
      <c r="AD1401" t="s">
        <v>10791</v>
      </c>
      <c r="AE1401" s="6" t="s">
        <v>10790</v>
      </c>
      <c r="AF1401" s="6">
        <v>1</v>
      </c>
    </row>
    <row r="1402" spans="1:32" x14ac:dyDescent="0.3">
      <c r="A1402" s="1">
        <v>687</v>
      </c>
      <c r="B1402" t="s">
        <v>3110</v>
      </c>
      <c r="C1402">
        <v>1005010</v>
      </c>
      <c r="D1402" t="s">
        <v>28205</v>
      </c>
      <c r="E1402" t="s">
        <v>18748</v>
      </c>
      <c r="F1402" s="6" t="s">
        <v>434</v>
      </c>
      <c r="G1402" s="18" t="s">
        <v>23</v>
      </c>
      <c r="H1402" s="6" t="s">
        <v>434</v>
      </c>
      <c r="I1402">
        <v>2</v>
      </c>
      <c r="J1402" s="17">
        <v>0</v>
      </c>
      <c r="K1402" s="26" t="s">
        <v>1128</v>
      </c>
      <c r="L1402" t="s">
        <v>18747</v>
      </c>
      <c r="M1402">
        <v>0.97862540594554148</v>
      </c>
      <c r="N1402">
        <v>4.1069999999998913E-2</v>
      </c>
      <c r="O1402">
        <v>0.73925999999998027</v>
      </c>
      <c r="P1402" s="9">
        <v>9.7697326474829177E-3</v>
      </c>
      <c r="Q1402" t="s">
        <v>1457</v>
      </c>
      <c r="R1402" t="s">
        <v>1946</v>
      </c>
      <c r="S1402" t="s">
        <v>2313</v>
      </c>
      <c r="T1402" t="s">
        <v>2490</v>
      </c>
      <c r="U1402">
        <v>0</v>
      </c>
      <c r="V1402" t="s">
        <v>18746</v>
      </c>
      <c r="W1402" s="4">
        <v>4.4359663345160512E-2</v>
      </c>
      <c r="X1402" s="4">
        <v>0.21925048334427469</v>
      </c>
      <c r="Y1402" s="4">
        <v>0.73638985331056483</v>
      </c>
      <c r="Z1402" s="6" t="s">
        <v>30611</v>
      </c>
      <c r="AA1402" s="8">
        <v>0.58906999999999998</v>
      </c>
      <c r="AB1402" t="s">
        <v>18745</v>
      </c>
      <c r="AC1402" s="16">
        <v>29.7566614950515</v>
      </c>
      <c r="AD1402" t="s">
        <v>4241</v>
      </c>
      <c r="AE1402" s="6" t="s">
        <v>434</v>
      </c>
      <c r="AF1402" s="6">
        <v>1</v>
      </c>
    </row>
    <row r="1403" spans="1:32" x14ac:dyDescent="0.3">
      <c r="A1403" s="1">
        <v>314</v>
      </c>
      <c r="B1403" t="s">
        <v>3110</v>
      </c>
      <c r="C1403">
        <v>2106692</v>
      </c>
      <c r="D1403" t="s">
        <v>27355</v>
      </c>
      <c r="E1403" t="s">
        <v>20358</v>
      </c>
      <c r="F1403" s="6" t="s">
        <v>3782</v>
      </c>
      <c r="G1403" s="18" t="s">
        <v>24</v>
      </c>
      <c r="H1403" s="6" t="s">
        <v>845</v>
      </c>
      <c r="I1403">
        <v>2</v>
      </c>
      <c r="J1403" s="17">
        <v>0</v>
      </c>
      <c r="K1403" s="26" t="s">
        <v>1376</v>
      </c>
      <c r="L1403" t="s">
        <v>20357</v>
      </c>
      <c r="M1403">
        <v>0.99056543819004317</v>
      </c>
      <c r="N1403">
        <v>1.6329999999999959E-2</v>
      </c>
      <c r="O1403">
        <v>6.5319999999999823E-2</v>
      </c>
      <c r="P1403" s="9">
        <v>5.382618614842417E-3</v>
      </c>
      <c r="Q1403" t="s">
        <v>1479</v>
      </c>
      <c r="R1403" t="s">
        <v>2103</v>
      </c>
      <c r="S1403" t="s">
        <v>2443</v>
      </c>
      <c r="T1403" t="s">
        <v>2477</v>
      </c>
      <c r="U1403">
        <v>0</v>
      </c>
      <c r="V1403" t="s">
        <v>3035</v>
      </c>
      <c r="W1403" s="4">
        <v>9.4345618099568197E-3</v>
      </c>
      <c r="X1403" s="4">
        <v>0.61515018458925264</v>
      </c>
      <c r="Y1403" s="4">
        <v>0.37541525360079048</v>
      </c>
      <c r="Z1403" s="6" t="s">
        <v>30260</v>
      </c>
      <c r="AA1403" s="8">
        <v>0.59162000000000003</v>
      </c>
      <c r="AB1403" t="s">
        <v>20356</v>
      </c>
      <c r="AC1403" s="16">
        <v>21.470943301511699</v>
      </c>
      <c r="AD1403" t="s">
        <v>4659</v>
      </c>
      <c r="AE1403" s="6" t="s">
        <v>845</v>
      </c>
      <c r="AF1403" s="6">
        <v>1</v>
      </c>
    </row>
    <row r="1404" spans="1:32" x14ac:dyDescent="0.3">
      <c r="A1404" s="1">
        <v>452</v>
      </c>
      <c r="B1404" t="s">
        <v>3110</v>
      </c>
      <c r="C1404">
        <v>5910026</v>
      </c>
      <c r="D1404" t="s">
        <v>27525</v>
      </c>
      <c r="E1404" t="s">
        <v>19790</v>
      </c>
      <c r="F1404" s="6" t="s">
        <v>3433</v>
      </c>
      <c r="G1404" s="18" t="s">
        <v>24</v>
      </c>
      <c r="H1404" s="6" t="s">
        <v>418</v>
      </c>
      <c r="I1404">
        <v>2</v>
      </c>
      <c r="J1404" s="17">
        <v>0</v>
      </c>
      <c r="K1404" s="26" t="s">
        <v>1114</v>
      </c>
      <c r="L1404" t="s">
        <v>19789</v>
      </c>
      <c r="M1404">
        <v>0.97805417401786621</v>
      </c>
      <c r="N1404">
        <v>2.749000000000024E-2</v>
      </c>
      <c r="O1404">
        <v>8.2470000000000709E-2</v>
      </c>
      <c r="P1404" s="9">
        <v>6.5298295415247426E-3</v>
      </c>
      <c r="Q1404" t="s">
        <v>1431</v>
      </c>
      <c r="R1404" t="s">
        <v>1777</v>
      </c>
      <c r="S1404" t="s">
        <v>2160</v>
      </c>
      <c r="T1404" t="s">
        <v>2477</v>
      </c>
      <c r="U1404">
        <v>0</v>
      </c>
      <c r="V1404" t="s">
        <v>2805</v>
      </c>
      <c r="W1404" s="4">
        <v>2.1945825982133429E-2</v>
      </c>
      <c r="X1404" s="4">
        <v>0.97805417401786654</v>
      </c>
      <c r="Y1404" s="4"/>
      <c r="Z1404" s="6" t="s">
        <v>30390</v>
      </c>
      <c r="AA1404" s="8">
        <v>0.59318000000000004</v>
      </c>
      <c r="AB1404" t="s">
        <v>19788</v>
      </c>
      <c r="AC1404" s="16">
        <v>25.007015526719599</v>
      </c>
      <c r="AD1404" t="s">
        <v>4225</v>
      </c>
      <c r="AE1404" s="6" t="s">
        <v>418</v>
      </c>
      <c r="AF1404" s="6">
        <v>1</v>
      </c>
    </row>
    <row r="1405" spans="1:32" x14ac:dyDescent="0.3">
      <c r="A1405" s="1">
        <v>617</v>
      </c>
      <c r="B1405" t="s">
        <v>3111</v>
      </c>
      <c r="C1405">
        <v>75617</v>
      </c>
      <c r="D1405" t="s">
        <v>28017</v>
      </c>
      <c r="E1405" t="s">
        <v>19084</v>
      </c>
      <c r="F1405" s="6" t="s">
        <v>3449</v>
      </c>
      <c r="G1405" s="18" t="s">
        <v>23</v>
      </c>
      <c r="H1405" s="6" t="s">
        <v>435</v>
      </c>
      <c r="I1405">
        <v>2</v>
      </c>
      <c r="J1405" s="17">
        <v>0</v>
      </c>
      <c r="K1405" s="26" t="s">
        <v>19083</v>
      </c>
      <c r="L1405" t="s">
        <v>19082</v>
      </c>
      <c r="M1405">
        <v>0.99089968919023674</v>
      </c>
      <c r="N1405">
        <v>3.6566666666661578E-2</v>
      </c>
      <c r="O1405">
        <v>0.65819999999990841</v>
      </c>
      <c r="P1405" s="9">
        <v>8.7427747784541258E-3</v>
      </c>
      <c r="Q1405" t="s">
        <v>1457</v>
      </c>
      <c r="R1405" t="s">
        <v>1799</v>
      </c>
      <c r="S1405" t="s">
        <v>2182</v>
      </c>
      <c r="T1405" t="s">
        <v>2490</v>
      </c>
      <c r="U1405">
        <v>0</v>
      </c>
      <c r="V1405" t="s">
        <v>19081</v>
      </c>
      <c r="W1405" s="4">
        <v>1.806405576749167E-2</v>
      </c>
      <c r="X1405" s="4">
        <v>0.22909899278205931</v>
      </c>
      <c r="Y1405" s="4">
        <v>0.75283695145044904</v>
      </c>
      <c r="Z1405" s="6" t="s">
        <v>30543</v>
      </c>
      <c r="AA1405" s="8">
        <v>0.59321000000000002</v>
      </c>
      <c r="AB1405" t="s">
        <v>19080</v>
      </c>
      <c r="AC1405" s="16">
        <v>29.455446130268999</v>
      </c>
      <c r="AD1405" t="s">
        <v>4242</v>
      </c>
      <c r="AE1405" s="6" t="s">
        <v>435</v>
      </c>
      <c r="AF1405" s="6">
        <v>1</v>
      </c>
    </row>
    <row r="1406" spans="1:32" x14ac:dyDescent="0.3">
      <c r="A1406" s="1">
        <v>975</v>
      </c>
      <c r="B1406" t="s">
        <v>3110</v>
      </c>
      <c r="C1406">
        <v>1518606</v>
      </c>
      <c r="D1406" t="s">
        <v>27899</v>
      </c>
      <c r="E1406" t="s">
        <v>17129</v>
      </c>
      <c r="F1406" s="6" t="s">
        <v>17121</v>
      </c>
      <c r="G1406" s="18" t="s">
        <v>22</v>
      </c>
      <c r="H1406" s="6" t="s">
        <v>17119</v>
      </c>
      <c r="I1406">
        <v>2</v>
      </c>
      <c r="J1406" s="17">
        <v>0</v>
      </c>
      <c r="K1406" s="26" t="s">
        <v>17128</v>
      </c>
      <c r="L1406" t="s">
        <v>17127</v>
      </c>
      <c r="M1406">
        <v>0.94835781818181675</v>
      </c>
      <c r="N1406">
        <v>3.132705882353036E-2</v>
      </c>
      <c r="O1406">
        <v>1.065120000000032</v>
      </c>
      <c r="P1406" s="9">
        <v>1.492707761747946E-2</v>
      </c>
      <c r="Q1406" t="s">
        <v>17126</v>
      </c>
      <c r="R1406" t="s">
        <v>17125</v>
      </c>
      <c r="S1406" t="s">
        <v>17124</v>
      </c>
      <c r="T1406" t="s">
        <v>16591</v>
      </c>
      <c r="U1406">
        <v>0</v>
      </c>
      <c r="V1406" t="s">
        <v>17123</v>
      </c>
      <c r="W1406" s="4">
        <v>0.14335551392208831</v>
      </c>
      <c r="X1406" s="4">
        <v>0.80441781338157048</v>
      </c>
      <c r="Y1406" s="4">
        <v>5.2226672696341181E-2</v>
      </c>
      <c r="Z1406" s="6" t="s">
        <v>30863</v>
      </c>
      <c r="AA1406" s="8">
        <v>0.59341999999999995</v>
      </c>
      <c r="AB1406" t="s">
        <v>17122</v>
      </c>
      <c r="AC1406" s="16">
        <v>54.328772034585398</v>
      </c>
      <c r="AD1406" t="s">
        <v>17120</v>
      </c>
      <c r="AE1406" s="6" t="s">
        <v>17119</v>
      </c>
      <c r="AF1406" s="6">
        <v>1</v>
      </c>
    </row>
    <row r="1407" spans="1:32" x14ac:dyDescent="0.3">
      <c r="A1407" s="1">
        <v>1697</v>
      </c>
      <c r="B1407" t="s">
        <v>3111</v>
      </c>
      <c r="C1407">
        <v>26340</v>
      </c>
      <c r="D1407" t="s">
        <v>28761</v>
      </c>
      <c r="E1407" t="s">
        <v>11062</v>
      </c>
      <c r="F1407" s="6" t="s">
        <v>11054</v>
      </c>
      <c r="G1407" s="18" t="s">
        <v>27</v>
      </c>
      <c r="H1407" s="6" t="s">
        <v>11052</v>
      </c>
      <c r="I1407">
        <v>2</v>
      </c>
      <c r="J1407" s="17">
        <v>0</v>
      </c>
      <c r="K1407" s="26" t="s">
        <v>11061</v>
      </c>
      <c r="L1407" t="s">
        <v>11060</v>
      </c>
      <c r="M1407">
        <v>0.84581523115795099</v>
      </c>
      <c r="N1407">
        <v>5.873027027026996E-2</v>
      </c>
      <c r="O1407">
        <v>2.1730199999999891</v>
      </c>
      <c r="P1407" s="9">
        <v>5.4971078626055443E-2</v>
      </c>
      <c r="Q1407" t="s">
        <v>11059</v>
      </c>
      <c r="R1407" t="s">
        <v>11058</v>
      </c>
      <c r="S1407" t="s">
        <v>11057</v>
      </c>
      <c r="T1407" t="s">
        <v>2557</v>
      </c>
      <c r="U1407">
        <v>5.4100000000000002E-2</v>
      </c>
      <c r="V1407" t="s">
        <v>11056</v>
      </c>
      <c r="W1407" s="4">
        <v>0.32596701658171351</v>
      </c>
      <c r="X1407" s="4">
        <v>0.67403298341828655</v>
      </c>
      <c r="Y1407" s="4"/>
      <c r="Z1407" s="6" t="s">
        <v>31498</v>
      </c>
      <c r="AA1407" s="8">
        <v>0.59343000000000001</v>
      </c>
      <c r="AB1407" t="s">
        <v>11055</v>
      </c>
      <c r="AC1407" s="16">
        <v>67.474089009741093</v>
      </c>
      <c r="AD1407" t="s">
        <v>11053</v>
      </c>
      <c r="AE1407" s="6" t="s">
        <v>11052</v>
      </c>
      <c r="AF1407" s="6">
        <v>1</v>
      </c>
    </row>
    <row r="1408" spans="1:32" x14ac:dyDescent="0.3">
      <c r="A1408" s="1">
        <v>1023</v>
      </c>
      <c r="B1408" t="s">
        <v>3110</v>
      </c>
      <c r="C1408">
        <v>9010638</v>
      </c>
      <c r="D1408" t="s">
        <v>28039</v>
      </c>
      <c r="E1408" t="s">
        <v>16753</v>
      </c>
      <c r="F1408" s="6" t="s">
        <v>16745</v>
      </c>
      <c r="G1408" s="18" t="s">
        <v>22</v>
      </c>
      <c r="H1408" s="6" t="s">
        <v>16743</v>
      </c>
      <c r="I1408">
        <v>2</v>
      </c>
      <c r="J1408" s="17">
        <v>0</v>
      </c>
      <c r="K1408" s="26" t="s">
        <v>16752</v>
      </c>
      <c r="L1408" t="s">
        <v>16751</v>
      </c>
      <c r="M1408">
        <v>0.95657284430715117</v>
      </c>
      <c r="N1408">
        <v>4.3273125000000801E-2</v>
      </c>
      <c r="O1408">
        <v>1.3847400000000261</v>
      </c>
      <c r="P1408" s="9">
        <v>1.6071644558014641E-2</v>
      </c>
      <c r="Q1408" t="s">
        <v>16750</v>
      </c>
      <c r="R1408" t="s">
        <v>16749</v>
      </c>
      <c r="S1408" t="s">
        <v>16748</v>
      </c>
      <c r="T1408" t="s">
        <v>2544</v>
      </c>
      <c r="U1408">
        <v>0</v>
      </c>
      <c r="V1408" t="s">
        <v>16747</v>
      </c>
      <c r="W1408" s="4">
        <v>0.19848577800966649</v>
      </c>
      <c r="X1408" s="4">
        <v>0.23999644521910671</v>
      </c>
      <c r="Y1408" s="4">
        <v>0.56151777677122683</v>
      </c>
      <c r="Z1408" s="6" t="s">
        <v>30906</v>
      </c>
      <c r="AA1408" s="8">
        <v>0.59343999999999997</v>
      </c>
      <c r="AB1408" t="s">
        <v>16746</v>
      </c>
      <c r="AC1408" s="16">
        <v>44.193008607790603</v>
      </c>
      <c r="AD1408" t="s">
        <v>16744</v>
      </c>
      <c r="AE1408" s="6" t="s">
        <v>16743</v>
      </c>
      <c r="AF1408" s="6">
        <v>1</v>
      </c>
    </row>
    <row r="1409" spans="1:32" x14ac:dyDescent="0.3">
      <c r="A1409" s="1">
        <v>758</v>
      </c>
      <c r="B1409" t="s">
        <v>3110</v>
      </c>
      <c r="C1409">
        <v>2310356</v>
      </c>
      <c r="D1409" t="s">
        <v>28297</v>
      </c>
      <c r="E1409" t="s">
        <v>18416</v>
      </c>
      <c r="F1409" s="6" t="s">
        <v>3407</v>
      </c>
      <c r="G1409" s="18" t="s">
        <v>24</v>
      </c>
      <c r="H1409" s="6" t="s">
        <v>391</v>
      </c>
      <c r="I1409">
        <v>2</v>
      </c>
      <c r="J1409" s="17">
        <v>0</v>
      </c>
      <c r="K1409" s="26" t="s">
        <v>1094</v>
      </c>
      <c r="L1409" t="s">
        <v>18415</v>
      </c>
      <c r="M1409">
        <v>0.97918342449592444</v>
      </c>
      <c r="N1409">
        <v>4.1406666666666737E-2</v>
      </c>
      <c r="O1409">
        <v>0.24844000000000041</v>
      </c>
      <c r="P1409" s="9">
        <v>1.0788571947355529E-2</v>
      </c>
      <c r="Q1409" t="s">
        <v>1457</v>
      </c>
      <c r="R1409" t="s">
        <v>1858</v>
      </c>
      <c r="S1409" t="s">
        <v>2235</v>
      </c>
      <c r="T1409" t="s">
        <v>2490</v>
      </c>
      <c r="U1409">
        <v>0</v>
      </c>
      <c r="V1409" t="s">
        <v>18414</v>
      </c>
      <c r="W1409" s="4">
        <v>2.7443230710260801E-2</v>
      </c>
      <c r="X1409" s="4">
        <v>0.19113607066046401</v>
      </c>
      <c r="Y1409" s="4">
        <v>0.78142069862927521</v>
      </c>
      <c r="Z1409" s="6" t="s">
        <v>30676</v>
      </c>
      <c r="AA1409" s="8">
        <v>0.59416999999999998</v>
      </c>
      <c r="AB1409" t="s">
        <v>18413</v>
      </c>
      <c r="AC1409" s="16">
        <v>30.0910115226099</v>
      </c>
      <c r="AD1409" t="s">
        <v>4195</v>
      </c>
      <c r="AE1409" s="6" t="s">
        <v>391</v>
      </c>
      <c r="AF1409" s="6">
        <v>1</v>
      </c>
    </row>
    <row r="1410" spans="1:32" x14ac:dyDescent="0.3">
      <c r="A1410" s="1">
        <v>1675</v>
      </c>
      <c r="B1410" t="s">
        <v>3111</v>
      </c>
      <c r="C1410">
        <v>32042</v>
      </c>
      <c r="D1410" t="s">
        <v>28915</v>
      </c>
      <c r="E1410" t="s">
        <v>11267</v>
      </c>
      <c r="F1410" s="6" t="s">
        <v>11262</v>
      </c>
      <c r="G1410" s="18" t="s">
        <v>24</v>
      </c>
      <c r="H1410" s="6" t="s">
        <v>11260</v>
      </c>
      <c r="I1410">
        <v>2</v>
      </c>
      <c r="J1410" s="17">
        <v>0</v>
      </c>
      <c r="K1410" s="26" t="s">
        <v>11266</v>
      </c>
      <c r="L1410" t="s">
        <v>11265</v>
      </c>
      <c r="M1410">
        <v>0.88142587649151105</v>
      </c>
      <c r="N1410">
        <v>0.16354999999999989</v>
      </c>
      <c r="O1410">
        <v>0.81774999999999931</v>
      </c>
      <c r="P1410" s="9">
        <v>5.0906072646002422E-2</v>
      </c>
      <c r="Q1410" t="s">
        <v>11177</v>
      </c>
      <c r="R1410" t="s">
        <v>11176</v>
      </c>
      <c r="S1410" t="s">
        <v>11175</v>
      </c>
      <c r="T1410" t="s">
        <v>4813</v>
      </c>
      <c r="U1410">
        <v>0.6</v>
      </c>
      <c r="V1410" t="s">
        <v>11264</v>
      </c>
      <c r="W1410" s="4">
        <v>0.12697843346423249</v>
      </c>
      <c r="X1410" s="4">
        <v>0.87302156653576746</v>
      </c>
      <c r="Y1410" s="4"/>
      <c r="Z1410" s="6" t="s">
        <v>31478</v>
      </c>
      <c r="AA1410" s="8">
        <v>0.59435000000000004</v>
      </c>
      <c r="AB1410" t="s">
        <v>11263</v>
      </c>
      <c r="AC1410" s="16">
        <v>58.239206733465103</v>
      </c>
      <c r="AD1410" t="s">
        <v>11261</v>
      </c>
      <c r="AE1410" s="6" t="s">
        <v>11260</v>
      </c>
      <c r="AF1410" s="6">
        <v>1</v>
      </c>
    </row>
    <row r="1411" spans="1:32" x14ac:dyDescent="0.3">
      <c r="A1411" s="1">
        <v>424</v>
      </c>
      <c r="B1411" t="s">
        <v>3111</v>
      </c>
      <c r="C1411">
        <v>626521</v>
      </c>
      <c r="D1411" t="s">
        <v>28604</v>
      </c>
      <c r="E1411" t="s">
        <v>19905</v>
      </c>
      <c r="F1411" s="6" t="s">
        <v>639</v>
      </c>
      <c r="G1411" s="18" t="s">
        <v>24</v>
      </c>
      <c r="H1411" s="6" t="s">
        <v>639</v>
      </c>
      <c r="I1411">
        <v>2</v>
      </c>
      <c r="J1411" s="17">
        <v>0</v>
      </c>
      <c r="K1411" s="26" t="s">
        <v>19904</v>
      </c>
      <c r="L1411" t="s">
        <v>19903</v>
      </c>
      <c r="M1411">
        <v>0.98479068962508787</v>
      </c>
      <c r="N1411">
        <v>2.1267999999999891E-2</v>
      </c>
      <c r="O1411">
        <v>0.2126799999999989</v>
      </c>
      <c r="P1411" s="9">
        <v>6.2353022102389806E-3</v>
      </c>
      <c r="Q1411" t="s">
        <v>1633</v>
      </c>
      <c r="R1411" t="s">
        <v>19902</v>
      </c>
      <c r="S1411" t="s">
        <v>19901</v>
      </c>
      <c r="T1411" t="s">
        <v>2477</v>
      </c>
      <c r="U1411">
        <v>0</v>
      </c>
      <c r="V1411" t="s">
        <v>2911</v>
      </c>
      <c r="W1411" s="4">
        <v>4.4477068210858013E-2</v>
      </c>
      <c r="X1411" s="4">
        <v>0.95552293178914194</v>
      </c>
      <c r="Y1411" s="4"/>
      <c r="Z1411" s="6" t="s">
        <v>30363</v>
      </c>
      <c r="AA1411" s="8">
        <v>0.5948</v>
      </c>
      <c r="AB1411" t="s">
        <v>19900</v>
      </c>
      <c r="AC1411" s="16">
        <v>26.540686526354701</v>
      </c>
      <c r="AD1411" t="s">
        <v>4451</v>
      </c>
      <c r="AE1411" s="6" t="s">
        <v>639</v>
      </c>
      <c r="AF1411" s="6">
        <v>1</v>
      </c>
    </row>
    <row r="1412" spans="1:32" x14ac:dyDescent="0.3">
      <c r="A1412" s="1">
        <v>1044</v>
      </c>
      <c r="B1412" t="s">
        <v>3110</v>
      </c>
      <c r="C1412">
        <v>1518607</v>
      </c>
      <c r="D1412" t="s">
        <v>28013</v>
      </c>
      <c r="E1412" t="s">
        <v>16597</v>
      </c>
      <c r="F1412" s="6" t="s">
        <v>16588</v>
      </c>
      <c r="G1412" s="18" t="s">
        <v>22</v>
      </c>
      <c r="H1412" s="6" t="s">
        <v>16586</v>
      </c>
      <c r="I1412">
        <v>2</v>
      </c>
      <c r="J1412" s="17">
        <v>0</v>
      </c>
      <c r="K1412" s="26" t="s">
        <v>16596</v>
      </c>
      <c r="L1412" t="s">
        <v>16595</v>
      </c>
      <c r="M1412">
        <v>0.94227593796510434</v>
      </c>
      <c r="N1412">
        <v>2.9766999999999828E-2</v>
      </c>
      <c r="O1412">
        <v>1.1906799999999931</v>
      </c>
      <c r="P1412" s="9">
        <v>1.6614253947498731E-2</v>
      </c>
      <c r="Q1412" t="s">
        <v>16594</v>
      </c>
      <c r="R1412" t="s">
        <v>16593</v>
      </c>
      <c r="S1412" t="s">
        <v>16592</v>
      </c>
      <c r="T1412" t="s">
        <v>16591</v>
      </c>
      <c r="U1412">
        <v>0</v>
      </c>
      <c r="V1412" t="s">
        <v>16590</v>
      </c>
      <c r="W1412" s="4">
        <v>0.15923248306279311</v>
      </c>
      <c r="X1412" s="4">
        <v>0.79530385336510823</v>
      </c>
      <c r="Y1412" s="4">
        <v>4.5463663572098682E-2</v>
      </c>
      <c r="Z1412" s="6" t="s">
        <v>30926</v>
      </c>
      <c r="AA1412" s="8">
        <v>0.59670000000000001</v>
      </c>
      <c r="AB1412" t="s">
        <v>16589</v>
      </c>
      <c r="AC1412" s="16">
        <v>52.233661354661599</v>
      </c>
      <c r="AD1412" t="s">
        <v>16587</v>
      </c>
      <c r="AE1412" s="6" t="s">
        <v>16586</v>
      </c>
      <c r="AF1412" s="6">
        <v>1</v>
      </c>
    </row>
    <row r="1413" spans="1:32" x14ac:dyDescent="0.3">
      <c r="A1413" s="1">
        <v>132</v>
      </c>
      <c r="B1413" t="s">
        <v>3110</v>
      </c>
      <c r="C1413">
        <v>1008317</v>
      </c>
      <c r="D1413" t="s">
        <v>28323</v>
      </c>
      <c r="E1413" t="s">
        <v>21121</v>
      </c>
      <c r="F1413" s="6" t="s">
        <v>3770</v>
      </c>
      <c r="G1413" s="18" t="s">
        <v>9971</v>
      </c>
      <c r="H1413" s="6" t="s">
        <v>833</v>
      </c>
      <c r="I1413">
        <v>2</v>
      </c>
      <c r="J1413" s="17">
        <v>0</v>
      </c>
      <c r="K1413" s="26" t="s">
        <v>21120</v>
      </c>
      <c r="L1413" t="s">
        <v>21119</v>
      </c>
      <c r="M1413">
        <v>0.98967509738435822</v>
      </c>
      <c r="N1413">
        <v>2.2299999999999539E-2</v>
      </c>
      <c r="O1413">
        <v>6.6899999999998627E-2</v>
      </c>
      <c r="P1413" s="9">
        <v>3.721717617349584E-3</v>
      </c>
      <c r="Q1413" t="s">
        <v>1480</v>
      </c>
      <c r="R1413" t="s">
        <v>1851</v>
      </c>
      <c r="S1413" t="s">
        <v>2160</v>
      </c>
      <c r="T1413" t="s">
        <v>2477</v>
      </c>
      <c r="U1413">
        <v>0</v>
      </c>
      <c r="V1413" t="s">
        <v>21118</v>
      </c>
      <c r="W1413" s="4">
        <v>1.199956952216984E-2</v>
      </c>
      <c r="X1413" s="4">
        <v>0.98800043047783015</v>
      </c>
      <c r="Y1413" s="4"/>
      <c r="Z1413" s="6" t="s">
        <v>30081</v>
      </c>
      <c r="AA1413" s="8">
        <v>0.59763999999999995</v>
      </c>
      <c r="AB1413" t="s">
        <v>21117</v>
      </c>
      <c r="AC1413" s="16">
        <v>21.677466037823599</v>
      </c>
      <c r="AD1413" t="s">
        <v>4647</v>
      </c>
      <c r="AE1413" s="6" t="s">
        <v>833</v>
      </c>
      <c r="AF1413" s="6">
        <v>1</v>
      </c>
    </row>
    <row r="1414" spans="1:32" x14ac:dyDescent="0.3">
      <c r="A1414" s="1">
        <v>1052</v>
      </c>
      <c r="B1414" t="s">
        <v>3111</v>
      </c>
      <c r="C1414">
        <v>81416</v>
      </c>
      <c r="D1414" t="s">
        <v>27387</v>
      </c>
      <c r="E1414" t="s">
        <v>16519</v>
      </c>
      <c r="F1414" s="6" t="s">
        <v>274</v>
      </c>
      <c r="G1414" s="18" t="s">
        <v>24</v>
      </c>
      <c r="H1414" s="6" t="s">
        <v>274</v>
      </c>
      <c r="I1414">
        <v>2</v>
      </c>
      <c r="J1414" s="17">
        <v>0</v>
      </c>
      <c r="K1414" s="26" t="s">
        <v>16518</v>
      </c>
      <c r="L1414" t="s">
        <v>16517</v>
      </c>
      <c r="M1414">
        <v>0.98227395563046005</v>
      </c>
      <c r="N1414">
        <v>3.7807826086961108E-2</v>
      </c>
      <c r="O1414">
        <v>0.86958000000010571</v>
      </c>
      <c r="P1414" s="9">
        <v>1.6821623387103801E-2</v>
      </c>
      <c r="Q1414" t="s">
        <v>1457</v>
      </c>
      <c r="R1414" t="s">
        <v>14353</v>
      </c>
      <c r="S1414" t="s">
        <v>14352</v>
      </c>
      <c r="T1414" t="s">
        <v>2490</v>
      </c>
      <c r="U1414">
        <v>0</v>
      </c>
      <c r="V1414" t="s">
        <v>16516</v>
      </c>
      <c r="W1414" s="4">
        <v>3.5368362483619263E-2</v>
      </c>
      <c r="X1414" s="4">
        <v>0.50570600470667137</v>
      </c>
      <c r="Y1414" s="4">
        <v>0.45892563280970938</v>
      </c>
      <c r="Z1414" s="6" t="s">
        <v>30934</v>
      </c>
      <c r="AA1414" s="8">
        <v>0.59804999999999997</v>
      </c>
      <c r="AB1414" t="s">
        <v>16515</v>
      </c>
      <c r="AC1414" s="16">
        <v>28.1027127444695</v>
      </c>
      <c r="AD1414" t="s">
        <v>4070</v>
      </c>
      <c r="AE1414" s="6" t="s">
        <v>274</v>
      </c>
      <c r="AF1414" s="6">
        <v>1</v>
      </c>
    </row>
    <row r="1415" spans="1:32" x14ac:dyDescent="0.3">
      <c r="A1415" s="1">
        <v>237</v>
      </c>
      <c r="B1415" t="s">
        <v>3111</v>
      </c>
      <c r="C1415">
        <v>61147</v>
      </c>
      <c r="D1415" t="s">
        <v>27588</v>
      </c>
      <c r="E1415" t="s">
        <v>20675</v>
      </c>
      <c r="F1415" s="6" t="s">
        <v>3333</v>
      </c>
      <c r="G1415" s="18" t="s">
        <v>31</v>
      </c>
      <c r="H1415" s="6" t="s">
        <v>286</v>
      </c>
      <c r="I1415">
        <v>2</v>
      </c>
      <c r="J1415" s="17">
        <v>0</v>
      </c>
      <c r="K1415" s="26" t="s">
        <v>20674</v>
      </c>
      <c r="L1415" t="s">
        <v>20673</v>
      </c>
      <c r="M1415">
        <v>0.99126311035278813</v>
      </c>
      <c r="N1415">
        <v>1.7409999999999169E-2</v>
      </c>
      <c r="O1415">
        <v>0.2437399999999883</v>
      </c>
      <c r="P1415" s="9">
        <v>4.6391424797121656E-3</v>
      </c>
      <c r="Q1415" t="s">
        <v>1432</v>
      </c>
      <c r="R1415" t="s">
        <v>20672</v>
      </c>
      <c r="S1415" t="s">
        <v>19719</v>
      </c>
      <c r="T1415" t="s">
        <v>2477</v>
      </c>
      <c r="U1415">
        <v>0</v>
      </c>
      <c r="V1415" t="s">
        <v>20671</v>
      </c>
      <c r="W1415" s="4">
        <v>1.207974395343755E-2</v>
      </c>
      <c r="X1415" s="4">
        <v>0.13475947066001009</v>
      </c>
      <c r="Y1415" s="4">
        <v>0.85316078538655238</v>
      </c>
      <c r="Z1415" s="6" t="s">
        <v>30185</v>
      </c>
      <c r="AA1415" s="8">
        <v>0.59838999999999998</v>
      </c>
      <c r="AB1415" t="s">
        <v>20670</v>
      </c>
      <c r="AC1415" s="16">
        <v>25.098955328772401</v>
      </c>
      <c r="AD1415" t="s">
        <v>4082</v>
      </c>
      <c r="AE1415" s="6" t="s">
        <v>286</v>
      </c>
      <c r="AF1415" s="6">
        <v>1</v>
      </c>
    </row>
    <row r="1416" spans="1:32" x14ac:dyDescent="0.3">
      <c r="A1416" s="1">
        <v>909</v>
      </c>
      <c r="B1416" t="s">
        <v>3110</v>
      </c>
      <c r="C1416">
        <v>2103589</v>
      </c>
      <c r="D1416" t="s">
        <v>28250</v>
      </c>
      <c r="E1416" t="s">
        <v>17518</v>
      </c>
      <c r="F1416" s="6" t="s">
        <v>17511</v>
      </c>
      <c r="G1416" s="18" t="s">
        <v>24</v>
      </c>
      <c r="H1416" s="6" t="s">
        <v>17509</v>
      </c>
      <c r="I1416">
        <v>2</v>
      </c>
      <c r="J1416" s="17">
        <v>0</v>
      </c>
      <c r="K1416" s="26" t="s">
        <v>17517</v>
      </c>
      <c r="L1416" t="s">
        <v>17516</v>
      </c>
      <c r="M1416">
        <v>0.97244444686981668</v>
      </c>
      <c r="N1416">
        <v>1.7563478260868931E-2</v>
      </c>
      <c r="O1416">
        <v>0.40395999999998539</v>
      </c>
      <c r="P1416" s="9">
        <v>1.347376863905991E-2</v>
      </c>
      <c r="Q1416" t="s">
        <v>15763</v>
      </c>
      <c r="R1416" t="s">
        <v>17515</v>
      </c>
      <c r="S1416" t="s">
        <v>17514</v>
      </c>
      <c r="T1416" t="s">
        <v>2493</v>
      </c>
      <c r="U1416">
        <v>0</v>
      </c>
      <c r="V1416" t="s">
        <v>17513</v>
      </c>
      <c r="W1416" s="4">
        <v>0.12612320084922959</v>
      </c>
      <c r="X1416" s="4">
        <v>0.41344406631490399</v>
      </c>
      <c r="Y1416" s="4">
        <v>0.46043273283586628</v>
      </c>
      <c r="Z1416" s="6" t="s">
        <v>30808</v>
      </c>
      <c r="AA1416" s="8">
        <v>0.59846999999999995</v>
      </c>
      <c r="AB1416" t="s">
        <v>17512</v>
      </c>
      <c r="AC1416" s="16">
        <v>39.737923939205999</v>
      </c>
      <c r="AD1416" t="s">
        <v>17510</v>
      </c>
      <c r="AE1416" s="6" t="s">
        <v>17509</v>
      </c>
      <c r="AF1416" s="6">
        <v>1</v>
      </c>
    </row>
    <row r="1417" spans="1:32" x14ac:dyDescent="0.3">
      <c r="A1417" s="1">
        <v>253</v>
      </c>
      <c r="B1417" t="s">
        <v>3111</v>
      </c>
      <c r="C1417">
        <v>43328</v>
      </c>
      <c r="D1417" t="s">
        <v>28034</v>
      </c>
      <c r="E1417" t="s">
        <v>20609</v>
      </c>
      <c r="F1417" s="6" t="s">
        <v>869</v>
      </c>
      <c r="G1417" s="18" t="s">
        <v>24</v>
      </c>
      <c r="H1417" s="6" t="s">
        <v>869</v>
      </c>
      <c r="I1417">
        <v>2</v>
      </c>
      <c r="J1417" s="17">
        <v>0</v>
      </c>
      <c r="K1417" s="26" t="s">
        <v>1394</v>
      </c>
      <c r="L1417" t="s">
        <v>20608</v>
      </c>
      <c r="M1417">
        <v>0.98384249707684246</v>
      </c>
      <c r="N1417">
        <v>2.3859999999999101E-2</v>
      </c>
      <c r="O1417">
        <v>7.1579999999997312E-2</v>
      </c>
      <c r="P1417" s="9">
        <v>4.7574914257386353E-3</v>
      </c>
      <c r="Q1417" t="s">
        <v>1457</v>
      </c>
      <c r="R1417" t="s">
        <v>1916</v>
      </c>
      <c r="S1417" t="s">
        <v>2291</v>
      </c>
      <c r="T1417" t="s">
        <v>2490</v>
      </c>
      <c r="U1417">
        <v>0</v>
      </c>
      <c r="V1417" t="s">
        <v>3061</v>
      </c>
      <c r="W1417" s="4">
        <v>1.8658992445689391E-2</v>
      </c>
      <c r="X1417" s="4">
        <v>0.98134100755431064</v>
      </c>
      <c r="Y1417" s="4"/>
      <c r="Z1417" s="6" t="s">
        <v>30201</v>
      </c>
      <c r="AA1417" s="8">
        <v>0.59889999999999999</v>
      </c>
      <c r="AB1417" t="s">
        <v>20607</v>
      </c>
      <c r="AC1417" s="16">
        <v>20.610016103992798</v>
      </c>
      <c r="AD1417" t="s">
        <v>4691</v>
      </c>
      <c r="AE1417" s="6" t="s">
        <v>869</v>
      </c>
      <c r="AF1417" s="6">
        <v>1</v>
      </c>
    </row>
    <row r="1418" spans="1:32" x14ac:dyDescent="0.3">
      <c r="A1418" s="1">
        <v>1561</v>
      </c>
      <c r="B1418" t="s">
        <v>3111</v>
      </c>
      <c r="C1418">
        <v>656454</v>
      </c>
      <c r="D1418" t="s">
        <v>28614</v>
      </c>
      <c r="E1418" t="s">
        <v>12254</v>
      </c>
      <c r="F1418" s="6" t="s">
        <v>3660</v>
      </c>
      <c r="G1418" s="18" t="s">
        <v>24</v>
      </c>
      <c r="H1418" s="6" t="s">
        <v>704</v>
      </c>
      <c r="I1418">
        <v>2</v>
      </c>
      <c r="J1418" s="17">
        <v>0</v>
      </c>
      <c r="K1418" s="26" t="s">
        <v>12253</v>
      </c>
      <c r="L1418" t="s">
        <v>12252</v>
      </c>
      <c r="M1418">
        <v>0.9651553849709541</v>
      </c>
      <c r="N1418">
        <v>7.5450454545455681E-2</v>
      </c>
      <c r="O1418">
        <v>1.6599100000000251</v>
      </c>
      <c r="P1418" s="9">
        <v>3.5873937563949541E-2</v>
      </c>
      <c r="Q1418" t="s">
        <v>1457</v>
      </c>
      <c r="R1418" t="s">
        <v>1812</v>
      </c>
      <c r="S1418" t="s">
        <v>2195</v>
      </c>
      <c r="T1418" t="s">
        <v>2490</v>
      </c>
      <c r="U1418">
        <v>0</v>
      </c>
      <c r="V1418" t="s">
        <v>2950</v>
      </c>
      <c r="W1418" s="4">
        <v>4.5974340495564273E-2</v>
      </c>
      <c r="X1418" s="4">
        <v>9.2794266965866665E-2</v>
      </c>
      <c r="Y1418" s="4">
        <v>0.86123139253856917</v>
      </c>
      <c r="Z1418" s="6" t="s">
        <v>31382</v>
      </c>
      <c r="AA1418" s="8">
        <v>0.59943999999999997</v>
      </c>
      <c r="AB1418" t="s">
        <v>12251</v>
      </c>
      <c r="AC1418" s="16">
        <v>27.5994484175684</v>
      </c>
      <c r="AD1418" t="s">
        <v>4518</v>
      </c>
      <c r="AE1418" s="6" t="s">
        <v>704</v>
      </c>
      <c r="AF1418" s="6">
        <v>1</v>
      </c>
    </row>
    <row r="1419" spans="1:32" x14ac:dyDescent="0.3">
      <c r="A1419" s="1">
        <v>642</v>
      </c>
      <c r="B1419" t="s">
        <v>3111</v>
      </c>
      <c r="C1419">
        <v>72208</v>
      </c>
      <c r="D1419" t="s">
        <v>27455</v>
      </c>
      <c r="E1419" t="s">
        <v>18966</v>
      </c>
      <c r="F1419" s="6" t="s">
        <v>3448</v>
      </c>
      <c r="G1419" s="18" t="s">
        <v>23</v>
      </c>
      <c r="H1419" s="6" t="s">
        <v>433</v>
      </c>
      <c r="I1419">
        <v>2</v>
      </c>
      <c r="J1419" s="17">
        <v>0</v>
      </c>
      <c r="K1419" s="26" t="s">
        <v>1127</v>
      </c>
      <c r="L1419" t="s">
        <v>18965</v>
      </c>
      <c r="M1419">
        <v>0.97912362303681344</v>
      </c>
      <c r="N1419">
        <v>3.9622777777774433E-2</v>
      </c>
      <c r="O1419">
        <v>0.71320999999993973</v>
      </c>
      <c r="P1419" s="9">
        <v>9.1984294663973211E-3</v>
      </c>
      <c r="Q1419" t="s">
        <v>1457</v>
      </c>
      <c r="R1419" t="s">
        <v>1946</v>
      </c>
      <c r="S1419" t="s">
        <v>2313</v>
      </c>
      <c r="T1419" t="s">
        <v>2490</v>
      </c>
      <c r="U1419">
        <v>0</v>
      </c>
      <c r="V1419" t="s">
        <v>2810</v>
      </c>
      <c r="W1419" s="4">
        <v>6.151201696990613E-2</v>
      </c>
      <c r="X1419" s="4">
        <v>0.32722174762573369</v>
      </c>
      <c r="Y1419" s="4">
        <v>0.6112662354043602</v>
      </c>
      <c r="Z1419" s="6" t="s">
        <v>30567</v>
      </c>
      <c r="AA1419" s="8">
        <v>0.59972000000000003</v>
      </c>
      <c r="AB1419" t="s">
        <v>18964</v>
      </c>
      <c r="AC1419" s="16">
        <v>29.128362113601099</v>
      </c>
      <c r="AD1419" t="s">
        <v>4240</v>
      </c>
      <c r="AE1419" s="6" t="s">
        <v>433</v>
      </c>
      <c r="AF1419" s="6">
        <v>1</v>
      </c>
    </row>
    <row r="1420" spans="1:32" x14ac:dyDescent="0.3">
      <c r="A1420" s="1">
        <v>731</v>
      </c>
      <c r="B1420" t="s">
        <v>3111</v>
      </c>
      <c r="C1420">
        <v>82605</v>
      </c>
      <c r="D1420" t="s">
        <v>28726</v>
      </c>
      <c r="E1420" t="s">
        <v>18526</v>
      </c>
      <c r="F1420" s="6" t="s">
        <v>3280</v>
      </c>
      <c r="G1420" s="18" t="s">
        <v>25</v>
      </c>
      <c r="H1420" s="6" t="s">
        <v>229</v>
      </c>
      <c r="I1420">
        <v>2</v>
      </c>
      <c r="J1420" s="17">
        <v>0</v>
      </c>
      <c r="K1420" s="26" t="s">
        <v>1004</v>
      </c>
      <c r="L1420" t="s">
        <v>18525</v>
      </c>
      <c r="M1420">
        <v>0.98295885112863324</v>
      </c>
      <c r="N1420">
        <v>4.2052000000001047E-2</v>
      </c>
      <c r="O1420">
        <v>0.42052000000001039</v>
      </c>
      <c r="P1420" s="9">
        <v>1.0365260741452109E-2</v>
      </c>
      <c r="Q1420" t="s">
        <v>1457</v>
      </c>
      <c r="R1420" t="s">
        <v>1867</v>
      </c>
      <c r="S1420" t="s">
        <v>2245</v>
      </c>
      <c r="T1420" t="s">
        <v>2490</v>
      </c>
      <c r="U1420">
        <v>0</v>
      </c>
      <c r="V1420" t="s">
        <v>2684</v>
      </c>
      <c r="W1420" s="4">
        <v>3.0094709737626912E-2</v>
      </c>
      <c r="X1420" s="4">
        <v>0.12694282348664071</v>
      </c>
      <c r="Y1420" s="4">
        <v>0.8429624667757325</v>
      </c>
      <c r="Z1420" s="6" t="s">
        <v>30653</v>
      </c>
      <c r="AA1420" s="8">
        <v>0.60123000000000004</v>
      </c>
      <c r="AB1420" t="s">
        <v>18524</v>
      </c>
      <c r="AC1420" s="16">
        <v>30.0428656613594</v>
      </c>
      <c r="AD1420" t="s">
        <v>4024</v>
      </c>
      <c r="AE1420" s="6" t="s">
        <v>229</v>
      </c>
      <c r="AF1420" s="6">
        <v>1</v>
      </c>
    </row>
    <row r="1421" spans="1:32" x14ac:dyDescent="0.3">
      <c r="A1421" s="1">
        <v>636</v>
      </c>
      <c r="B1421" t="s">
        <v>3110</v>
      </c>
      <c r="C1421">
        <v>9015156</v>
      </c>
      <c r="D1421" t="s">
        <v>28285</v>
      </c>
      <c r="E1421" t="s">
        <v>18992</v>
      </c>
      <c r="F1421" s="6" t="s">
        <v>341</v>
      </c>
      <c r="G1421" s="18" t="s">
        <v>31</v>
      </c>
      <c r="H1421" s="6" t="s">
        <v>341</v>
      </c>
      <c r="I1421">
        <v>2</v>
      </c>
      <c r="J1421" s="17">
        <v>0</v>
      </c>
      <c r="K1421" s="26" t="s">
        <v>18991</v>
      </c>
      <c r="L1421" t="s">
        <v>18990</v>
      </c>
      <c r="M1421">
        <v>0.98880966863309816</v>
      </c>
      <c r="N1421">
        <v>4.7925000000001113E-2</v>
      </c>
      <c r="O1421">
        <v>9.5850000000002211E-2</v>
      </c>
      <c r="P1421" s="9">
        <v>9.0825496483759281E-3</v>
      </c>
      <c r="Q1421" t="s">
        <v>1415</v>
      </c>
      <c r="R1421" t="s">
        <v>18989</v>
      </c>
      <c r="S1421" t="s">
        <v>18988</v>
      </c>
      <c r="T1421" t="s">
        <v>2465</v>
      </c>
      <c r="U1421">
        <v>0</v>
      </c>
      <c r="V1421" t="s">
        <v>18987</v>
      </c>
      <c r="W1421" s="4">
        <v>1.3288580555001541E-2</v>
      </c>
      <c r="X1421" s="4">
        <v>0.21877287549078339</v>
      </c>
      <c r="Y1421" s="4">
        <v>0.76793854395421512</v>
      </c>
      <c r="Z1421" s="6" t="s">
        <v>30562</v>
      </c>
      <c r="AA1421" s="8">
        <v>0.60128000000000004</v>
      </c>
      <c r="AB1421" t="s">
        <v>18986</v>
      </c>
      <c r="AC1421" s="16">
        <v>29.814995316405501</v>
      </c>
      <c r="AD1421" t="s">
        <v>4138</v>
      </c>
      <c r="AE1421" s="6" t="s">
        <v>341</v>
      </c>
      <c r="AF1421" s="6">
        <v>1</v>
      </c>
    </row>
    <row r="1422" spans="1:32" x14ac:dyDescent="0.3">
      <c r="A1422" s="1">
        <v>689</v>
      </c>
      <c r="B1422" t="s">
        <v>3111</v>
      </c>
      <c r="C1422">
        <v>79270</v>
      </c>
      <c r="D1422" t="s">
        <v>28521</v>
      </c>
      <c r="E1422" t="s">
        <v>18736</v>
      </c>
      <c r="F1422" s="6" t="s">
        <v>638</v>
      </c>
      <c r="G1422" s="18" t="s">
        <v>9971</v>
      </c>
      <c r="H1422" s="6" t="s">
        <v>638</v>
      </c>
      <c r="I1422">
        <v>2</v>
      </c>
      <c r="J1422" s="17">
        <v>0</v>
      </c>
      <c r="K1422" s="26" t="s">
        <v>18735</v>
      </c>
      <c r="L1422" t="s">
        <v>18734</v>
      </c>
      <c r="M1422">
        <v>0.96834077134178798</v>
      </c>
      <c r="N1422">
        <v>2.7363999999999909E-2</v>
      </c>
      <c r="O1422">
        <v>0.41045999999999871</v>
      </c>
      <c r="P1422" s="9">
        <v>9.8215790096089443E-3</v>
      </c>
      <c r="Q1422" t="s">
        <v>1662</v>
      </c>
      <c r="R1422" t="s">
        <v>18733</v>
      </c>
      <c r="S1422" t="s">
        <v>14716</v>
      </c>
      <c r="T1422" t="s">
        <v>2490</v>
      </c>
      <c r="U1422">
        <v>0</v>
      </c>
      <c r="V1422" t="s">
        <v>2910</v>
      </c>
      <c r="W1422" s="4">
        <v>5.2493861264579562E-2</v>
      </c>
      <c r="X1422" s="4">
        <v>0.94750613873542044</v>
      </c>
      <c r="Y1422" s="4"/>
      <c r="Z1422" s="6" t="s">
        <v>30613</v>
      </c>
      <c r="AA1422" s="8">
        <v>0.60135000000000005</v>
      </c>
      <c r="AB1422" t="s">
        <v>18732</v>
      </c>
      <c r="AC1422" s="16">
        <v>29.018706751071701</v>
      </c>
      <c r="AD1422" t="s">
        <v>4450</v>
      </c>
      <c r="AE1422" s="6" t="s">
        <v>638</v>
      </c>
      <c r="AF1422" s="6">
        <v>1</v>
      </c>
    </row>
    <row r="1423" spans="1:32" x14ac:dyDescent="0.3">
      <c r="A1423" s="1">
        <v>969</v>
      </c>
      <c r="B1423" t="s">
        <v>3111</v>
      </c>
      <c r="C1423">
        <v>247059</v>
      </c>
      <c r="D1423" t="s">
        <v>28865</v>
      </c>
      <c r="E1423" t="s">
        <v>17166</v>
      </c>
      <c r="F1423" s="6" t="s">
        <v>17159</v>
      </c>
      <c r="G1423" s="18" t="s">
        <v>9971</v>
      </c>
      <c r="H1423" s="6" t="s">
        <v>17157</v>
      </c>
      <c r="I1423">
        <v>2</v>
      </c>
      <c r="J1423" s="17">
        <v>0</v>
      </c>
      <c r="K1423" s="26" t="s">
        <v>17165</v>
      </c>
      <c r="L1423" t="s">
        <v>17164</v>
      </c>
      <c r="M1423">
        <v>0.96310605804202576</v>
      </c>
      <c r="N1423">
        <v>2.8341999999999722E-2</v>
      </c>
      <c r="O1423">
        <v>1.2753899999999869</v>
      </c>
      <c r="P1423" s="9">
        <v>1.47974046922211E-2</v>
      </c>
      <c r="Q1423" t="s">
        <v>1567</v>
      </c>
      <c r="R1423" t="s">
        <v>17163</v>
      </c>
      <c r="S1423" t="s">
        <v>17162</v>
      </c>
      <c r="T1423" t="s">
        <v>2503</v>
      </c>
      <c r="U1423">
        <v>0</v>
      </c>
      <c r="V1423" t="s">
        <v>17161</v>
      </c>
      <c r="W1423" s="4">
        <v>0.19554208388720701</v>
      </c>
      <c r="X1423" s="4">
        <v>0.80445791611279305</v>
      </c>
      <c r="Y1423" s="4"/>
      <c r="Z1423" s="6" t="s">
        <v>30858</v>
      </c>
      <c r="AA1423" s="8">
        <v>0.60160000000000002</v>
      </c>
      <c r="AB1423" t="s">
        <v>17160</v>
      </c>
      <c r="AC1423" s="16">
        <v>47.952206407735503</v>
      </c>
      <c r="AD1423" t="s">
        <v>17158</v>
      </c>
      <c r="AE1423" s="6" t="s">
        <v>17157</v>
      </c>
      <c r="AF1423" s="6">
        <v>1</v>
      </c>
    </row>
    <row r="1424" spans="1:32" x14ac:dyDescent="0.3">
      <c r="A1424" s="1">
        <v>62</v>
      </c>
      <c r="B1424" t="s">
        <v>3111</v>
      </c>
      <c r="C1424">
        <v>671489</v>
      </c>
      <c r="D1424" t="s">
        <v>28601</v>
      </c>
      <c r="E1424" t="s">
        <v>21399</v>
      </c>
      <c r="F1424" s="6" t="s">
        <v>3655</v>
      </c>
      <c r="G1424" s="18" t="s">
        <v>24</v>
      </c>
      <c r="H1424" s="6" t="s">
        <v>699</v>
      </c>
      <c r="I1424">
        <v>2</v>
      </c>
      <c r="J1424" s="17">
        <v>0</v>
      </c>
      <c r="K1424" s="26" t="s">
        <v>21398</v>
      </c>
      <c r="L1424" t="s">
        <v>21397</v>
      </c>
      <c r="M1424">
        <v>0.99665821297967649</v>
      </c>
      <c r="N1424">
        <v>9.7300000000017182E-3</v>
      </c>
      <c r="O1424">
        <v>0.1167600000000206</v>
      </c>
      <c r="P1424" s="9">
        <v>3.1269023072067622E-3</v>
      </c>
      <c r="Q1424" t="s">
        <v>1579</v>
      </c>
      <c r="R1424" t="s">
        <v>21396</v>
      </c>
      <c r="S1424" t="s">
        <v>21395</v>
      </c>
      <c r="T1424" t="s">
        <v>2493</v>
      </c>
      <c r="U1424">
        <v>0</v>
      </c>
      <c r="V1424" t="s">
        <v>21394</v>
      </c>
      <c r="W1424" s="4">
        <v>1.7396123864693819E-2</v>
      </c>
      <c r="X1424" s="4">
        <v>0.77044893799613623</v>
      </c>
      <c r="Y1424" s="4">
        <v>0.21215493813917</v>
      </c>
      <c r="Z1424" s="6" t="s">
        <v>30015</v>
      </c>
      <c r="AA1424" s="8">
        <v>0.60165999999999997</v>
      </c>
      <c r="AB1424" t="s">
        <v>21393</v>
      </c>
      <c r="AC1424" s="16">
        <v>9.501036788086564</v>
      </c>
      <c r="AD1424" t="s">
        <v>4513</v>
      </c>
      <c r="AE1424" s="6" t="s">
        <v>699</v>
      </c>
      <c r="AF1424" s="6">
        <v>1</v>
      </c>
    </row>
    <row r="1425" spans="1:32" x14ac:dyDescent="0.3">
      <c r="A1425" s="1">
        <v>388</v>
      </c>
      <c r="B1425" t="s">
        <v>3110</v>
      </c>
      <c r="C1425">
        <v>9009103</v>
      </c>
      <c r="D1425" t="s">
        <v>28526</v>
      </c>
      <c r="E1425" t="s">
        <v>20054</v>
      </c>
      <c r="F1425" s="6" t="s">
        <v>340</v>
      </c>
      <c r="G1425" s="18" t="s">
        <v>24</v>
      </c>
      <c r="H1425" s="6" t="s">
        <v>340</v>
      </c>
      <c r="I1425">
        <v>2</v>
      </c>
      <c r="J1425" s="17">
        <v>0</v>
      </c>
      <c r="K1425" s="26" t="s">
        <v>1064</v>
      </c>
      <c r="L1425" t="s">
        <v>20053</v>
      </c>
      <c r="M1425">
        <v>0.97997673136978758</v>
      </c>
      <c r="N1425">
        <v>2.6159999999999961E-2</v>
      </c>
      <c r="O1425">
        <v>7.8479999999999883E-2</v>
      </c>
      <c r="P1425" s="9">
        <v>5.941159862490001E-3</v>
      </c>
      <c r="Q1425" t="s">
        <v>1480</v>
      </c>
      <c r="R1425" t="s">
        <v>1851</v>
      </c>
      <c r="S1425" t="s">
        <v>2160</v>
      </c>
      <c r="T1425" t="s">
        <v>2477</v>
      </c>
      <c r="U1425">
        <v>0</v>
      </c>
      <c r="V1425" t="s">
        <v>2745</v>
      </c>
      <c r="W1425" s="4">
        <v>2.0023268630212449E-2</v>
      </c>
      <c r="X1425" s="4">
        <v>0.97997673136978758</v>
      </c>
      <c r="Y1425" s="4"/>
      <c r="Z1425" s="6" t="s">
        <v>30329</v>
      </c>
      <c r="AA1425" s="8">
        <v>0.60219999999999996</v>
      </c>
      <c r="AB1425" t="s">
        <v>20052</v>
      </c>
      <c r="AC1425" s="16">
        <v>23.257372826185701</v>
      </c>
      <c r="AD1425" t="s">
        <v>4137</v>
      </c>
      <c r="AE1425" s="6" t="s">
        <v>340</v>
      </c>
      <c r="AF1425" s="6">
        <v>1</v>
      </c>
    </row>
    <row r="1426" spans="1:32" x14ac:dyDescent="0.3">
      <c r="A1426" s="1">
        <v>623</v>
      </c>
      <c r="B1426" t="s">
        <v>3110</v>
      </c>
      <c r="C1426">
        <v>9011965</v>
      </c>
      <c r="D1426" t="s">
        <v>27712</v>
      </c>
      <c r="E1426" t="s">
        <v>19049</v>
      </c>
      <c r="F1426" s="6" t="s">
        <v>87</v>
      </c>
      <c r="G1426" s="18" t="s">
        <v>9971</v>
      </c>
      <c r="H1426" s="6" t="s">
        <v>87</v>
      </c>
      <c r="I1426">
        <v>2</v>
      </c>
      <c r="J1426" s="17">
        <v>0</v>
      </c>
      <c r="K1426" s="26" t="s">
        <v>19048</v>
      </c>
      <c r="L1426" t="s">
        <v>19047</v>
      </c>
      <c r="M1426">
        <v>0.97666171095830967</v>
      </c>
      <c r="N1426">
        <v>4.5210000000000861E-2</v>
      </c>
      <c r="O1426">
        <v>0.13563000000000261</v>
      </c>
      <c r="P1426" s="9">
        <v>8.8072532998193665E-3</v>
      </c>
      <c r="Q1426" t="s">
        <v>1431</v>
      </c>
      <c r="R1426" t="s">
        <v>1777</v>
      </c>
      <c r="S1426" t="s">
        <v>2160</v>
      </c>
      <c r="T1426" t="s">
        <v>2477</v>
      </c>
      <c r="U1426">
        <v>0</v>
      </c>
      <c r="V1426" t="s">
        <v>19046</v>
      </c>
      <c r="W1426" s="4">
        <v>2.3338289041689879E-2</v>
      </c>
      <c r="X1426" s="4">
        <v>0.97666171095831011</v>
      </c>
      <c r="Y1426" s="4"/>
      <c r="Z1426" s="6" t="s">
        <v>30549</v>
      </c>
      <c r="AA1426" s="8">
        <v>0.60223000000000004</v>
      </c>
      <c r="AB1426" t="s">
        <v>19045</v>
      </c>
      <c r="AC1426" s="16">
        <v>26.583778801306799</v>
      </c>
      <c r="AD1426" t="s">
        <v>3878</v>
      </c>
      <c r="AE1426" s="6" t="s">
        <v>87</v>
      </c>
      <c r="AF1426" s="6">
        <v>1</v>
      </c>
    </row>
    <row r="1427" spans="1:32" x14ac:dyDescent="0.3">
      <c r="A1427" s="1">
        <v>584</v>
      </c>
      <c r="B1427" t="s">
        <v>3111</v>
      </c>
      <c r="C1427">
        <v>20386</v>
      </c>
      <c r="D1427" t="s">
        <v>28316</v>
      </c>
      <c r="E1427" t="s">
        <v>19244</v>
      </c>
      <c r="F1427" s="6" t="s">
        <v>120</v>
      </c>
      <c r="G1427" s="18" t="s">
        <v>9971</v>
      </c>
      <c r="H1427" s="6" t="s">
        <v>120</v>
      </c>
      <c r="I1427">
        <v>2</v>
      </c>
      <c r="J1427" s="17">
        <v>0</v>
      </c>
      <c r="K1427" s="26" t="s">
        <v>19243</v>
      </c>
      <c r="L1427" t="s">
        <v>19242</v>
      </c>
      <c r="M1427">
        <v>0.98262543132736879</v>
      </c>
      <c r="N1427">
        <v>4.57699999999992E-2</v>
      </c>
      <c r="O1427">
        <v>0.1373099999999976</v>
      </c>
      <c r="P1427" s="9">
        <v>8.2618790398742079E-3</v>
      </c>
      <c r="Q1427" t="s">
        <v>1431</v>
      </c>
      <c r="R1427" t="s">
        <v>1777</v>
      </c>
      <c r="S1427" t="s">
        <v>2160</v>
      </c>
      <c r="T1427" t="s">
        <v>2477</v>
      </c>
      <c r="U1427">
        <v>0</v>
      </c>
      <c r="V1427" t="s">
        <v>19241</v>
      </c>
      <c r="W1427" s="4">
        <v>1.7374568672631579E-2</v>
      </c>
      <c r="X1427" s="4">
        <v>0.98262543132736846</v>
      </c>
      <c r="Y1427" s="4"/>
      <c r="Z1427" s="6" t="s">
        <v>30513</v>
      </c>
      <c r="AA1427" s="8">
        <v>0.60318000000000005</v>
      </c>
      <c r="AB1427" t="s">
        <v>19240</v>
      </c>
      <c r="AC1427" s="16">
        <v>25.857182337191102</v>
      </c>
      <c r="AD1427" t="s">
        <v>3915</v>
      </c>
      <c r="AE1427" s="6" t="s">
        <v>120</v>
      </c>
      <c r="AF1427" s="6">
        <v>1</v>
      </c>
    </row>
    <row r="1428" spans="1:32" x14ac:dyDescent="0.3">
      <c r="A1428" s="1">
        <v>1325</v>
      </c>
      <c r="B1428" t="s">
        <v>3111</v>
      </c>
      <c r="C1428">
        <v>26833</v>
      </c>
      <c r="D1428" t="s">
        <v>27519</v>
      </c>
      <c r="E1428" t="s">
        <v>14335</v>
      </c>
      <c r="F1428" s="6" t="s">
        <v>3759</v>
      </c>
      <c r="G1428" s="18" t="s">
        <v>31</v>
      </c>
      <c r="H1428" s="6" t="s">
        <v>820</v>
      </c>
      <c r="I1428">
        <v>2</v>
      </c>
      <c r="J1428" s="17">
        <v>0</v>
      </c>
      <c r="K1428" s="26" t="s">
        <v>14334</v>
      </c>
      <c r="L1428" t="s">
        <v>14333</v>
      </c>
      <c r="M1428">
        <v>0.95804375179288848</v>
      </c>
      <c r="N1428">
        <v>4.6071666666666733E-2</v>
      </c>
      <c r="O1428">
        <v>0.2764300000000004</v>
      </c>
      <c r="P1428" s="9">
        <v>2.3956578171653468E-2</v>
      </c>
      <c r="Q1428" t="s">
        <v>1593</v>
      </c>
      <c r="R1428" t="s">
        <v>14332</v>
      </c>
      <c r="S1428" t="s">
        <v>14331</v>
      </c>
      <c r="T1428" t="s">
        <v>2475</v>
      </c>
      <c r="U1428">
        <v>0</v>
      </c>
      <c r="V1428" t="s">
        <v>3016</v>
      </c>
      <c r="W1428" s="4">
        <v>6.1679995001874349E-2</v>
      </c>
      <c r="X1428" s="4">
        <v>0.47358579818282448</v>
      </c>
      <c r="Y1428" s="4">
        <v>0.46473420681530109</v>
      </c>
      <c r="Z1428" s="6" t="s">
        <v>31178</v>
      </c>
      <c r="AA1428" s="8">
        <v>0.60333000000000003</v>
      </c>
      <c r="AB1428" t="s">
        <v>14330</v>
      </c>
      <c r="AC1428" s="16">
        <v>23.5551419381081</v>
      </c>
      <c r="AD1428" t="s">
        <v>4634</v>
      </c>
      <c r="AE1428" s="6" t="s">
        <v>820</v>
      </c>
      <c r="AF1428" s="6">
        <v>1</v>
      </c>
    </row>
    <row r="1429" spans="1:32" x14ac:dyDescent="0.3">
      <c r="A1429" s="1">
        <v>1516</v>
      </c>
      <c r="B1429" t="s">
        <v>3111</v>
      </c>
      <c r="C1429">
        <v>415138</v>
      </c>
      <c r="D1429" t="s">
        <v>28543</v>
      </c>
      <c r="E1429" t="s">
        <v>12579</v>
      </c>
      <c r="F1429" s="6" t="s">
        <v>12572</v>
      </c>
      <c r="G1429" s="18" t="s">
        <v>34</v>
      </c>
      <c r="H1429" s="6" t="s">
        <v>12570</v>
      </c>
      <c r="I1429">
        <v>2</v>
      </c>
      <c r="J1429" s="17">
        <v>0</v>
      </c>
      <c r="K1429" s="26" t="s">
        <v>12578</v>
      </c>
      <c r="L1429" t="s">
        <v>12577</v>
      </c>
      <c r="M1429">
        <v>0.9109742510030131</v>
      </c>
      <c r="N1429">
        <v>0.1231299999999996</v>
      </c>
      <c r="O1429">
        <v>1.2312999999999961</v>
      </c>
      <c r="P1429" s="9">
        <v>3.3225576852948198E-2</v>
      </c>
      <c r="Q1429" t="s">
        <v>12576</v>
      </c>
      <c r="R1429" t="s">
        <v>12575</v>
      </c>
      <c r="S1429" t="s">
        <v>11245</v>
      </c>
      <c r="T1429" t="s">
        <v>2466</v>
      </c>
      <c r="U1429">
        <v>0</v>
      </c>
      <c r="V1429" t="s">
        <v>12574</v>
      </c>
      <c r="W1429" s="4">
        <v>0.1168888374150607</v>
      </c>
      <c r="X1429" s="4">
        <v>0.34149900227265351</v>
      </c>
      <c r="Y1429" s="4">
        <v>0.54161216031228576</v>
      </c>
      <c r="Z1429" s="6" t="s">
        <v>31348</v>
      </c>
      <c r="AA1429" s="8">
        <v>0.60357000000000005</v>
      </c>
      <c r="AB1429" t="s">
        <v>12573</v>
      </c>
      <c r="AC1429" s="16">
        <v>52.255948429698797</v>
      </c>
      <c r="AD1429" t="s">
        <v>12571</v>
      </c>
      <c r="AE1429" s="6" t="s">
        <v>12570</v>
      </c>
      <c r="AF1429" s="6">
        <v>1</v>
      </c>
    </row>
    <row r="1430" spans="1:32" x14ac:dyDescent="0.3">
      <c r="A1430" s="1">
        <v>20</v>
      </c>
      <c r="B1430" t="s">
        <v>3111</v>
      </c>
      <c r="C1430">
        <v>607619</v>
      </c>
      <c r="D1430" t="s">
        <v>27597</v>
      </c>
      <c r="E1430" t="s">
        <v>21580</v>
      </c>
      <c r="F1430" s="6" t="s">
        <v>257</v>
      </c>
      <c r="G1430" s="18" t="s">
        <v>9971</v>
      </c>
      <c r="H1430" s="6" t="s">
        <v>257</v>
      </c>
      <c r="I1430">
        <v>2</v>
      </c>
      <c r="J1430" s="17">
        <v>0</v>
      </c>
      <c r="K1430" s="26" t="s">
        <v>21579</v>
      </c>
      <c r="L1430" t="s">
        <v>21578</v>
      </c>
      <c r="M1430">
        <v>0.99720502524156684</v>
      </c>
      <c r="N1430">
        <v>8.4799999999987108E-3</v>
      </c>
      <c r="O1430">
        <v>2.5439999999996129E-2</v>
      </c>
      <c r="P1430" s="9">
        <v>2.2737318751236378E-3</v>
      </c>
      <c r="Q1430" t="s">
        <v>1432</v>
      </c>
      <c r="R1430" t="s">
        <v>1780</v>
      </c>
      <c r="S1430" t="s">
        <v>2160</v>
      </c>
      <c r="T1430" t="s">
        <v>2477</v>
      </c>
      <c r="U1430">
        <v>0</v>
      </c>
      <c r="V1430" t="s">
        <v>21577</v>
      </c>
      <c r="W1430" s="4">
        <v>3.365012598956565E-3</v>
      </c>
      <c r="X1430" s="4">
        <v>0.99663498740104339</v>
      </c>
      <c r="Y1430" s="4"/>
      <c r="Z1430" s="6" t="s">
        <v>29973</v>
      </c>
      <c r="AA1430" s="8">
        <v>0.60377000000000003</v>
      </c>
      <c r="AB1430" t="s">
        <v>21576</v>
      </c>
      <c r="AC1430" s="16">
        <v>21.045113078968999</v>
      </c>
      <c r="AD1430" t="s">
        <v>4053</v>
      </c>
      <c r="AE1430" s="6" t="s">
        <v>257</v>
      </c>
      <c r="AF1430" s="6">
        <v>1</v>
      </c>
    </row>
    <row r="1431" spans="1:32" x14ac:dyDescent="0.3">
      <c r="A1431" s="1">
        <v>383</v>
      </c>
      <c r="B1431" t="s">
        <v>3110</v>
      </c>
      <c r="C1431">
        <v>1528583</v>
      </c>
      <c r="D1431" t="s">
        <v>28613</v>
      </c>
      <c r="E1431" t="s">
        <v>20075</v>
      </c>
      <c r="F1431" s="6" t="s">
        <v>3509</v>
      </c>
      <c r="G1431" s="18" t="s">
        <v>32</v>
      </c>
      <c r="H1431" s="6" t="s">
        <v>517</v>
      </c>
      <c r="I1431">
        <v>2</v>
      </c>
      <c r="J1431" s="17">
        <v>0</v>
      </c>
      <c r="K1431" s="26" t="s">
        <v>20074</v>
      </c>
      <c r="L1431" t="s">
        <v>20073</v>
      </c>
      <c r="M1431">
        <v>0.9746137320379108</v>
      </c>
      <c r="N1431">
        <v>9.2366666666663377E-3</v>
      </c>
      <c r="O1431">
        <v>0.11083999999999609</v>
      </c>
      <c r="P1431" s="9">
        <v>5.881451873568368E-3</v>
      </c>
      <c r="Q1431" t="s">
        <v>1486</v>
      </c>
      <c r="R1431" t="s">
        <v>1983</v>
      </c>
      <c r="S1431" t="s">
        <v>2279</v>
      </c>
      <c r="T1431" t="s">
        <v>2465</v>
      </c>
      <c r="U1431">
        <v>0</v>
      </c>
      <c r="V1431" t="s">
        <v>2854</v>
      </c>
      <c r="W1431" s="4">
        <v>4.212910876638172E-2</v>
      </c>
      <c r="X1431" s="4">
        <v>0.95787089123361824</v>
      </c>
      <c r="Y1431" s="4"/>
      <c r="Z1431" s="6" t="s">
        <v>30324</v>
      </c>
      <c r="AA1431" s="8">
        <v>0.60558000000000001</v>
      </c>
      <c r="AB1431" t="s">
        <v>20072</v>
      </c>
      <c r="AC1431" s="16">
        <v>28.952650979968301</v>
      </c>
      <c r="AD1431" t="s">
        <v>4327</v>
      </c>
      <c r="AE1431" s="6" t="s">
        <v>517</v>
      </c>
      <c r="AF1431" s="6">
        <v>1</v>
      </c>
    </row>
    <row r="1432" spans="1:32" x14ac:dyDescent="0.3">
      <c r="A1432" s="1">
        <v>1406</v>
      </c>
      <c r="B1432" t="s">
        <v>3111</v>
      </c>
      <c r="C1432">
        <v>172782</v>
      </c>
      <c r="D1432" t="s">
        <v>28833</v>
      </c>
      <c r="E1432" t="s">
        <v>13640</v>
      </c>
      <c r="F1432" s="6" t="s">
        <v>13633</v>
      </c>
      <c r="G1432" s="18" t="s">
        <v>34</v>
      </c>
      <c r="H1432" s="6" t="s">
        <v>13631</v>
      </c>
      <c r="I1432">
        <v>2</v>
      </c>
      <c r="J1432" s="17">
        <v>0</v>
      </c>
      <c r="K1432" s="26" t="s">
        <v>13639</v>
      </c>
      <c r="L1432" t="s">
        <v>13638</v>
      </c>
      <c r="M1432">
        <v>0.9324777944974354</v>
      </c>
      <c r="N1432">
        <v>7.3403333333333418E-2</v>
      </c>
      <c r="O1432">
        <v>0.88084000000000096</v>
      </c>
      <c r="P1432" s="9">
        <v>2.7017608180737149E-2</v>
      </c>
      <c r="Q1432" t="s">
        <v>13637</v>
      </c>
      <c r="R1432" t="s">
        <v>13636</v>
      </c>
      <c r="S1432" t="s">
        <v>2447</v>
      </c>
      <c r="T1432" t="s">
        <v>2487</v>
      </c>
      <c r="U1432">
        <v>0</v>
      </c>
      <c r="V1432" t="s">
        <v>13635</v>
      </c>
      <c r="W1432" s="4">
        <v>9.1155012366632107E-2</v>
      </c>
      <c r="X1432" s="4">
        <v>0.70218149455143763</v>
      </c>
      <c r="Y1432" s="4">
        <v>0.2066634930819303</v>
      </c>
      <c r="Z1432" s="6" t="s">
        <v>31246</v>
      </c>
      <c r="AA1432" s="8">
        <v>0.60628000000000004</v>
      </c>
      <c r="AB1432" t="s">
        <v>13634</v>
      </c>
      <c r="AC1432" s="16">
        <v>48.647801414590788</v>
      </c>
      <c r="AD1432" t="s">
        <v>13632</v>
      </c>
      <c r="AE1432" s="6" t="s">
        <v>13631</v>
      </c>
      <c r="AF1432" s="6">
        <v>1</v>
      </c>
    </row>
    <row r="1433" spans="1:32" x14ac:dyDescent="0.3">
      <c r="A1433" s="1">
        <v>310</v>
      </c>
      <c r="B1433" t="s">
        <v>3111</v>
      </c>
      <c r="C1433">
        <v>79362</v>
      </c>
      <c r="D1433" t="s">
        <v>27791</v>
      </c>
      <c r="E1433" t="s">
        <v>20377</v>
      </c>
      <c r="F1433" s="6" t="s">
        <v>3727</v>
      </c>
      <c r="G1433" s="18" t="s">
        <v>24</v>
      </c>
      <c r="H1433" s="6" t="s">
        <v>783</v>
      </c>
      <c r="I1433">
        <v>2</v>
      </c>
      <c r="J1433" s="17">
        <v>0</v>
      </c>
      <c r="K1433" s="26" t="s">
        <v>20376</v>
      </c>
      <c r="L1433" t="s">
        <v>20375</v>
      </c>
      <c r="M1433">
        <v>0.98338228831787544</v>
      </c>
      <c r="N1433">
        <v>2.8740000000000879E-2</v>
      </c>
      <c r="O1433">
        <v>8.6220000000002628E-2</v>
      </c>
      <c r="P1433" s="9">
        <v>5.332035841571282E-3</v>
      </c>
      <c r="Q1433" t="s">
        <v>1732</v>
      </c>
      <c r="R1433" t="s">
        <v>20374</v>
      </c>
      <c r="S1433" t="s">
        <v>2445</v>
      </c>
      <c r="T1433" t="s">
        <v>2521</v>
      </c>
      <c r="U1433">
        <v>0</v>
      </c>
      <c r="V1433" t="s">
        <v>2989</v>
      </c>
      <c r="W1433" s="4">
        <v>1.661771168212409E-2</v>
      </c>
      <c r="X1433" s="4">
        <v>0.98338228831787589</v>
      </c>
      <c r="Y1433" s="4"/>
      <c r="Z1433" s="6" t="s">
        <v>30256</v>
      </c>
      <c r="AA1433" s="8">
        <v>0.60646999999999995</v>
      </c>
      <c r="AB1433" t="s">
        <v>20373</v>
      </c>
      <c r="AC1433" s="16">
        <v>23.6886240472443</v>
      </c>
      <c r="AD1433" t="s">
        <v>4596</v>
      </c>
      <c r="AE1433" s="6" t="s">
        <v>783</v>
      </c>
      <c r="AF1433" s="6">
        <v>1</v>
      </c>
    </row>
    <row r="1434" spans="1:32" x14ac:dyDescent="0.3">
      <c r="A1434" s="1">
        <v>30</v>
      </c>
      <c r="B1434" t="s">
        <v>3110</v>
      </c>
      <c r="C1434">
        <v>1524268</v>
      </c>
      <c r="D1434" t="s">
        <v>27338</v>
      </c>
      <c r="E1434" t="s">
        <v>21533</v>
      </c>
      <c r="F1434" s="6" t="s">
        <v>3310</v>
      </c>
      <c r="G1434" s="18" t="s">
        <v>24</v>
      </c>
      <c r="H1434" s="6" t="s">
        <v>262</v>
      </c>
      <c r="I1434">
        <v>2</v>
      </c>
      <c r="J1434" s="17">
        <v>0</v>
      </c>
      <c r="K1434" s="26" t="s">
        <v>1023</v>
      </c>
      <c r="L1434" t="s">
        <v>21532</v>
      </c>
      <c r="M1434">
        <v>0.99674896958313797</v>
      </c>
      <c r="N1434">
        <v>9.9699999999991462E-3</v>
      </c>
      <c r="O1434">
        <v>2.9909999999997439E-2</v>
      </c>
      <c r="P1434" s="9">
        <v>2.6256965886708311E-3</v>
      </c>
      <c r="Q1434" t="s">
        <v>1432</v>
      </c>
      <c r="R1434" t="s">
        <v>1780</v>
      </c>
      <c r="S1434" t="s">
        <v>2160</v>
      </c>
      <c r="T1434" t="s">
        <v>2477</v>
      </c>
      <c r="U1434">
        <v>0</v>
      </c>
      <c r="V1434" t="s">
        <v>21531</v>
      </c>
      <c r="W1434" s="4">
        <v>3.885757937157181E-3</v>
      </c>
      <c r="X1434" s="4">
        <v>0.99611424206284283</v>
      </c>
      <c r="Y1434" s="4"/>
      <c r="Z1434" s="6" t="s">
        <v>29983</v>
      </c>
      <c r="AA1434" s="8">
        <v>0.6069</v>
      </c>
      <c r="AB1434" t="s">
        <v>21530</v>
      </c>
      <c r="AC1434" s="16">
        <v>21.7774190988989</v>
      </c>
      <c r="AD1434" t="s">
        <v>4058</v>
      </c>
      <c r="AE1434" s="6" t="s">
        <v>262</v>
      </c>
      <c r="AF1434" s="6">
        <v>1</v>
      </c>
    </row>
    <row r="1435" spans="1:32" x14ac:dyDescent="0.3">
      <c r="A1435" s="1">
        <v>892</v>
      </c>
      <c r="B1435" t="s">
        <v>3110</v>
      </c>
      <c r="C1435">
        <v>1530050</v>
      </c>
      <c r="D1435" t="s">
        <v>28737</v>
      </c>
      <c r="E1435" t="s">
        <v>17610</v>
      </c>
      <c r="F1435" s="6" t="s">
        <v>3769</v>
      </c>
      <c r="G1435" s="18" t="s">
        <v>24</v>
      </c>
      <c r="H1435" s="6" t="s">
        <v>832</v>
      </c>
      <c r="I1435">
        <v>2</v>
      </c>
      <c r="J1435" s="17">
        <v>0</v>
      </c>
      <c r="K1435" s="26" t="s">
        <v>1364</v>
      </c>
      <c r="L1435" t="s">
        <v>17609</v>
      </c>
      <c r="M1435">
        <v>0.9729064969389678</v>
      </c>
      <c r="N1435">
        <v>3.3486666666667109E-2</v>
      </c>
      <c r="O1435">
        <v>0.20092000000000271</v>
      </c>
      <c r="P1435" s="9">
        <v>1.31735669966997E-2</v>
      </c>
      <c r="Q1435" t="s">
        <v>1749</v>
      </c>
      <c r="R1435" t="s">
        <v>2133</v>
      </c>
      <c r="S1435" t="s">
        <v>2446</v>
      </c>
      <c r="T1435" t="s">
        <v>2491</v>
      </c>
      <c r="U1435">
        <v>0</v>
      </c>
      <c r="V1435" t="s">
        <v>3027</v>
      </c>
      <c r="W1435" s="4">
        <v>2.73746396281014E-2</v>
      </c>
      <c r="X1435" s="4">
        <v>0.97262536037189862</v>
      </c>
      <c r="Y1435" s="4"/>
      <c r="Z1435" s="6" t="s">
        <v>30793</v>
      </c>
      <c r="AA1435" s="8">
        <v>0.60699999999999998</v>
      </c>
      <c r="AB1435" t="s">
        <v>17608</v>
      </c>
      <c r="AC1435" s="16">
        <v>18.405599125346399</v>
      </c>
      <c r="AD1435" t="s">
        <v>4646</v>
      </c>
      <c r="AE1435" s="6" t="s">
        <v>832</v>
      </c>
      <c r="AF1435" s="6">
        <v>1</v>
      </c>
    </row>
    <row r="1436" spans="1:32" x14ac:dyDescent="0.3">
      <c r="A1436" s="1">
        <v>547</v>
      </c>
      <c r="B1436" t="s">
        <v>3111</v>
      </c>
      <c r="C1436">
        <v>25768</v>
      </c>
      <c r="D1436" t="s">
        <v>27417</v>
      </c>
      <c r="E1436" t="s">
        <v>19393</v>
      </c>
      <c r="F1436" s="6" t="s">
        <v>3508</v>
      </c>
      <c r="G1436" s="18" t="s">
        <v>32</v>
      </c>
      <c r="H1436" s="6" t="s">
        <v>516</v>
      </c>
      <c r="I1436">
        <v>2</v>
      </c>
      <c r="J1436" s="17">
        <v>0</v>
      </c>
      <c r="K1436" s="26" t="s">
        <v>19392</v>
      </c>
      <c r="L1436" t="s">
        <v>19391</v>
      </c>
      <c r="M1436">
        <v>0.97098535539839814</v>
      </c>
      <c r="N1436">
        <v>1.091999999999989E-2</v>
      </c>
      <c r="O1436">
        <v>0.13103999999999871</v>
      </c>
      <c r="P1436" s="9">
        <v>7.7615913533119803E-3</v>
      </c>
      <c r="Q1436" t="s">
        <v>1486</v>
      </c>
      <c r="R1436" t="s">
        <v>1983</v>
      </c>
      <c r="S1436" t="s">
        <v>2279</v>
      </c>
      <c r="T1436" t="s">
        <v>2465</v>
      </c>
      <c r="U1436">
        <v>0</v>
      </c>
      <c r="V1436" t="s">
        <v>2853</v>
      </c>
      <c r="W1436" s="4">
        <v>4.8250975771411353E-2</v>
      </c>
      <c r="X1436" s="4">
        <v>0.95174902422858865</v>
      </c>
      <c r="Y1436" s="4"/>
      <c r="Z1436" s="6" t="s">
        <v>30480</v>
      </c>
      <c r="AA1436" s="8">
        <v>0.60743000000000003</v>
      </c>
      <c r="AB1436" t="s">
        <v>19390</v>
      </c>
      <c r="AC1436" s="16">
        <v>29.067908092252502</v>
      </c>
      <c r="AD1436" t="s">
        <v>4326</v>
      </c>
      <c r="AE1436" s="6" t="s">
        <v>516</v>
      </c>
      <c r="AF1436" s="6">
        <v>1</v>
      </c>
    </row>
    <row r="1437" spans="1:32" x14ac:dyDescent="0.3">
      <c r="A1437" s="1">
        <v>371</v>
      </c>
      <c r="B1437" t="s">
        <v>3110</v>
      </c>
      <c r="C1437">
        <v>1527654</v>
      </c>
      <c r="D1437" t="s">
        <v>28266</v>
      </c>
      <c r="E1437" t="s">
        <v>20126</v>
      </c>
      <c r="F1437" s="6" t="s">
        <v>641</v>
      </c>
      <c r="G1437" s="18" t="s">
        <v>24</v>
      </c>
      <c r="H1437" s="6" t="s">
        <v>641</v>
      </c>
      <c r="I1437">
        <v>2</v>
      </c>
      <c r="J1437" s="17">
        <v>0</v>
      </c>
      <c r="K1437" s="26" t="s">
        <v>20125</v>
      </c>
      <c r="L1437" t="s">
        <v>20124</v>
      </c>
      <c r="M1437">
        <v>0.98851303645073718</v>
      </c>
      <c r="N1437">
        <v>1.5544545454545431E-2</v>
      </c>
      <c r="O1437">
        <v>0.17098999999999981</v>
      </c>
      <c r="P1437" s="9">
        <v>5.8039375439699207E-3</v>
      </c>
      <c r="Q1437" t="s">
        <v>1444</v>
      </c>
      <c r="R1437" t="s">
        <v>20123</v>
      </c>
      <c r="S1437" t="s">
        <v>19217</v>
      </c>
      <c r="T1437" t="s">
        <v>2477</v>
      </c>
      <c r="U1437">
        <v>0</v>
      </c>
      <c r="V1437" t="s">
        <v>2912</v>
      </c>
      <c r="W1437" s="4">
        <v>3.1053012954040948E-2</v>
      </c>
      <c r="X1437" s="4">
        <v>0.96894698704595905</v>
      </c>
      <c r="Y1437" s="4"/>
      <c r="Z1437" s="6" t="s">
        <v>30312</v>
      </c>
      <c r="AA1437" s="8">
        <v>0.60772000000000004</v>
      </c>
      <c r="AB1437" t="s">
        <v>20122</v>
      </c>
      <c r="AC1437" s="16">
        <v>28.368151074939401</v>
      </c>
      <c r="AD1437" t="s">
        <v>4453</v>
      </c>
      <c r="AE1437" s="6" t="s">
        <v>641</v>
      </c>
      <c r="AF1437" s="6">
        <v>1</v>
      </c>
    </row>
    <row r="1438" spans="1:32" x14ac:dyDescent="0.3">
      <c r="A1438" s="1">
        <v>448</v>
      </c>
      <c r="B1438" t="s">
        <v>3111</v>
      </c>
      <c r="C1438">
        <v>31342</v>
      </c>
      <c r="D1438" t="s">
        <v>28478</v>
      </c>
      <c r="E1438" t="s">
        <v>19799</v>
      </c>
      <c r="F1438" s="6" t="s">
        <v>3816</v>
      </c>
      <c r="G1438" s="18" t="s">
        <v>24</v>
      </c>
      <c r="H1438" s="6" t="s">
        <v>901</v>
      </c>
      <c r="I1438">
        <v>2</v>
      </c>
      <c r="J1438" s="17">
        <v>0</v>
      </c>
      <c r="K1438" s="26" t="s">
        <v>1408</v>
      </c>
      <c r="L1438" t="s">
        <v>1413</v>
      </c>
      <c r="M1438">
        <v>0.98901999817082309</v>
      </c>
      <c r="N1438">
        <v>2.221000000000117E-2</v>
      </c>
      <c r="O1438">
        <v>6.663000000000352E-2</v>
      </c>
      <c r="P1438" s="9">
        <v>6.4685047451320359E-3</v>
      </c>
      <c r="Q1438" t="s">
        <v>1432</v>
      </c>
      <c r="R1438" t="s">
        <v>1778</v>
      </c>
      <c r="S1438" t="s">
        <v>2161</v>
      </c>
      <c r="T1438" t="s">
        <v>2477</v>
      </c>
      <c r="U1438">
        <v>0</v>
      </c>
      <c r="V1438" t="s">
        <v>3092</v>
      </c>
      <c r="W1438" s="4">
        <v>1.1333974622306861E-2</v>
      </c>
      <c r="X1438" s="4">
        <v>0.9886660253776931</v>
      </c>
      <c r="Y1438" s="4"/>
      <c r="Z1438" s="6" t="s">
        <v>30387</v>
      </c>
      <c r="AA1438" s="8">
        <v>0.60802999999999996</v>
      </c>
      <c r="AB1438" t="s">
        <v>3105</v>
      </c>
      <c r="AC1438" s="16">
        <v>29.406799751006499</v>
      </c>
      <c r="AD1438" t="s">
        <v>4730</v>
      </c>
      <c r="AE1438" s="6" t="s">
        <v>901</v>
      </c>
      <c r="AF1438" s="6">
        <v>1</v>
      </c>
    </row>
    <row r="1439" spans="1:32" x14ac:dyDescent="0.3">
      <c r="A1439" s="1">
        <v>449</v>
      </c>
      <c r="B1439" t="s">
        <v>3111</v>
      </c>
      <c r="C1439">
        <v>31342</v>
      </c>
      <c r="D1439" t="s">
        <v>28478</v>
      </c>
      <c r="E1439" t="s">
        <v>19799</v>
      </c>
      <c r="F1439" s="6" t="s">
        <v>3816</v>
      </c>
      <c r="G1439" s="18" t="s">
        <v>24</v>
      </c>
      <c r="H1439" s="6" t="s">
        <v>395</v>
      </c>
      <c r="I1439">
        <v>2</v>
      </c>
      <c r="J1439" s="17">
        <v>0</v>
      </c>
      <c r="K1439" s="26" t="s">
        <v>1408</v>
      </c>
      <c r="L1439" t="s">
        <v>1413</v>
      </c>
      <c r="M1439">
        <v>0.98901999817082309</v>
      </c>
      <c r="N1439">
        <v>2.221000000000117E-2</v>
      </c>
      <c r="O1439">
        <v>6.663000000000352E-2</v>
      </c>
      <c r="P1439" s="9">
        <v>6.4685047451320359E-3</v>
      </c>
      <c r="Q1439" t="s">
        <v>1432</v>
      </c>
      <c r="R1439" t="s">
        <v>1778</v>
      </c>
      <c r="S1439" t="s">
        <v>2161</v>
      </c>
      <c r="T1439" t="s">
        <v>2477</v>
      </c>
      <c r="U1439">
        <v>0</v>
      </c>
      <c r="V1439" t="s">
        <v>3092</v>
      </c>
      <c r="W1439" s="4">
        <v>1.1333974622306861E-2</v>
      </c>
      <c r="X1439" s="4">
        <v>0.9886660253776931</v>
      </c>
      <c r="Y1439" s="4"/>
      <c r="Z1439" s="6" t="s">
        <v>30387</v>
      </c>
      <c r="AA1439" s="8">
        <v>0.60802999999999996</v>
      </c>
      <c r="AB1439" t="s">
        <v>3106</v>
      </c>
      <c r="AC1439" s="16">
        <v>29.406799751006499</v>
      </c>
      <c r="AD1439" t="s">
        <v>4730</v>
      </c>
      <c r="AE1439" s="6" t="s">
        <v>901</v>
      </c>
      <c r="AF1439" s="6">
        <v>0</v>
      </c>
    </row>
    <row r="1440" spans="1:32" x14ac:dyDescent="0.3">
      <c r="A1440" s="1">
        <v>74</v>
      </c>
      <c r="B1440" t="s">
        <v>3111</v>
      </c>
      <c r="C1440">
        <v>626052</v>
      </c>
      <c r="D1440" t="s">
        <v>28337</v>
      </c>
      <c r="E1440" t="s">
        <v>21344</v>
      </c>
      <c r="F1440" s="6" t="s">
        <v>260</v>
      </c>
      <c r="G1440" s="18" t="s">
        <v>24</v>
      </c>
      <c r="H1440" s="6" t="s">
        <v>260</v>
      </c>
      <c r="I1440">
        <v>2</v>
      </c>
      <c r="J1440" s="17">
        <v>0</v>
      </c>
      <c r="K1440" s="26" t="s">
        <v>1021</v>
      </c>
      <c r="L1440" t="s">
        <v>21343</v>
      </c>
      <c r="M1440">
        <v>0.99579906252763728</v>
      </c>
      <c r="N1440">
        <v>1.2350000000001421E-2</v>
      </c>
      <c r="O1440">
        <v>3.7050000000004253E-2</v>
      </c>
      <c r="P1440" s="9">
        <v>3.253369449135702E-3</v>
      </c>
      <c r="Q1440" t="s">
        <v>1432</v>
      </c>
      <c r="R1440" t="s">
        <v>1780</v>
      </c>
      <c r="S1440" t="s">
        <v>2160</v>
      </c>
      <c r="T1440" t="s">
        <v>2477</v>
      </c>
      <c r="U1440">
        <v>0</v>
      </c>
      <c r="V1440" t="s">
        <v>2700</v>
      </c>
      <c r="W1440" s="4">
        <v>5.0371566780052111E-3</v>
      </c>
      <c r="X1440" s="4">
        <v>0.99496284332199481</v>
      </c>
      <c r="Y1440" s="4"/>
      <c r="Z1440" s="6" t="s">
        <v>30027</v>
      </c>
      <c r="AA1440" s="8">
        <v>0.60857000000000006</v>
      </c>
      <c r="AB1440" t="s">
        <v>21342</v>
      </c>
      <c r="AC1440" s="16">
        <v>21.9026653628902</v>
      </c>
      <c r="AD1440" t="s">
        <v>4056</v>
      </c>
      <c r="AE1440" s="6" t="s">
        <v>260</v>
      </c>
      <c r="AF1440" s="6">
        <v>1</v>
      </c>
    </row>
    <row r="1441" spans="1:32" x14ac:dyDescent="0.3">
      <c r="A1441" s="1">
        <v>1687</v>
      </c>
      <c r="B1441" t="s">
        <v>3111</v>
      </c>
      <c r="C1441">
        <v>172156</v>
      </c>
      <c r="D1441" t="s">
        <v>28346</v>
      </c>
      <c r="E1441" t="s">
        <v>11169</v>
      </c>
      <c r="F1441" s="6" t="s">
        <v>11161</v>
      </c>
      <c r="G1441" s="18" t="s">
        <v>24</v>
      </c>
      <c r="H1441" s="6" t="s">
        <v>11159</v>
      </c>
      <c r="I1441">
        <v>2</v>
      </c>
      <c r="J1441" s="17">
        <v>0</v>
      </c>
      <c r="K1441" s="26" t="s">
        <v>11168</v>
      </c>
      <c r="L1441" t="s">
        <v>11167</v>
      </c>
      <c r="M1441">
        <v>0.93678969825237068</v>
      </c>
      <c r="N1441">
        <v>8.5598000000001312E-2</v>
      </c>
      <c r="O1441">
        <v>1.7119600000000259</v>
      </c>
      <c r="P1441" s="9">
        <v>5.302301277356803E-2</v>
      </c>
      <c r="Q1441" t="s">
        <v>11166</v>
      </c>
      <c r="R1441" t="s">
        <v>11165</v>
      </c>
      <c r="S1441" t="s">
        <v>11164</v>
      </c>
      <c r="T1441" t="s">
        <v>2466</v>
      </c>
      <c r="U1441">
        <v>0</v>
      </c>
      <c r="V1441" t="s">
        <v>11163</v>
      </c>
      <c r="W1441" s="4">
        <v>8.4092409500306359E-2</v>
      </c>
      <c r="X1441" s="4">
        <v>0.30075331268960559</v>
      </c>
      <c r="Y1441" s="4">
        <v>0.61515427781008813</v>
      </c>
      <c r="Z1441" s="6" t="s">
        <v>31488</v>
      </c>
      <c r="AA1441" s="8">
        <v>0.61109999999999998</v>
      </c>
      <c r="AB1441" t="s">
        <v>11162</v>
      </c>
      <c r="AC1441" s="16">
        <v>62.399048235121001</v>
      </c>
      <c r="AD1441" t="s">
        <v>11160</v>
      </c>
      <c r="AE1441" s="6" t="s">
        <v>11159</v>
      </c>
      <c r="AF1441" s="6">
        <v>1</v>
      </c>
    </row>
    <row r="1442" spans="1:32" x14ac:dyDescent="0.3">
      <c r="A1442" s="1">
        <v>1576</v>
      </c>
      <c r="B1442" t="s">
        <v>3111</v>
      </c>
      <c r="C1442">
        <v>82561</v>
      </c>
      <c r="D1442" t="s">
        <v>28329</v>
      </c>
      <c r="E1442" t="s">
        <v>12146</v>
      </c>
      <c r="F1442" s="6" t="s">
        <v>12138</v>
      </c>
      <c r="G1442" s="18" t="s">
        <v>31</v>
      </c>
      <c r="H1442" s="6" t="s">
        <v>12136</v>
      </c>
      <c r="I1442">
        <v>2</v>
      </c>
      <c r="J1442" s="17">
        <v>0</v>
      </c>
      <c r="K1442" s="26" t="s">
        <v>12145</v>
      </c>
      <c r="L1442" t="s">
        <v>12144</v>
      </c>
      <c r="M1442">
        <v>0.91172719087635057</v>
      </c>
      <c r="N1442">
        <v>0.1176500000000001</v>
      </c>
      <c r="O1442">
        <v>1.4118000000000011</v>
      </c>
      <c r="P1442" s="9">
        <v>3.6965394406921738E-2</v>
      </c>
      <c r="Q1442" t="s">
        <v>12143</v>
      </c>
      <c r="R1442" t="s">
        <v>12142</v>
      </c>
      <c r="S1442" t="s">
        <v>12141</v>
      </c>
      <c r="T1442" t="s">
        <v>2466</v>
      </c>
      <c r="U1442">
        <v>0</v>
      </c>
      <c r="V1442" t="s">
        <v>12140</v>
      </c>
      <c r="W1442" s="4">
        <v>9.6483722557700477E-2</v>
      </c>
      <c r="X1442" s="4">
        <v>0.55776038577087161</v>
      </c>
      <c r="Y1442" s="4">
        <v>0.34575589167142801</v>
      </c>
      <c r="Z1442" s="6" t="s">
        <v>31393</v>
      </c>
      <c r="AA1442" s="8">
        <v>0.61192000000000002</v>
      </c>
      <c r="AB1442" t="s">
        <v>12139</v>
      </c>
      <c r="AC1442" s="16">
        <v>41.249553150560502</v>
      </c>
      <c r="AD1442" t="s">
        <v>12137</v>
      </c>
      <c r="AE1442" s="6" t="s">
        <v>12136</v>
      </c>
      <c r="AF1442" s="6">
        <v>1</v>
      </c>
    </row>
    <row r="1443" spans="1:32" x14ac:dyDescent="0.3">
      <c r="A1443" s="1">
        <v>221</v>
      </c>
      <c r="B1443" t="s">
        <v>3111</v>
      </c>
      <c r="C1443">
        <v>20717</v>
      </c>
      <c r="D1443" t="s">
        <v>27617</v>
      </c>
      <c r="E1443" t="s">
        <v>20742</v>
      </c>
      <c r="F1443" s="6" t="s">
        <v>3473</v>
      </c>
      <c r="G1443" s="18" t="s">
        <v>24</v>
      </c>
      <c r="H1443" s="6" t="s">
        <v>478</v>
      </c>
      <c r="I1443">
        <v>2</v>
      </c>
      <c r="J1443" s="17">
        <v>0</v>
      </c>
      <c r="K1443" s="26" t="s">
        <v>1146</v>
      </c>
      <c r="L1443" t="s">
        <v>20741</v>
      </c>
      <c r="M1443">
        <v>0.98263213711984765</v>
      </c>
      <c r="N1443">
        <v>1.5412222222221789E-2</v>
      </c>
      <c r="O1443">
        <v>0.13870999999999609</v>
      </c>
      <c r="P1443" s="9">
        <v>4.4933124450699611E-3</v>
      </c>
      <c r="Q1443" t="s">
        <v>1479</v>
      </c>
      <c r="R1443" t="s">
        <v>1957</v>
      </c>
      <c r="S1443" t="s">
        <v>2318</v>
      </c>
      <c r="T1443" t="s">
        <v>2477</v>
      </c>
      <c r="U1443">
        <v>0</v>
      </c>
      <c r="V1443" t="s">
        <v>2836</v>
      </c>
      <c r="W1443" s="4">
        <v>4.8280374937783047E-2</v>
      </c>
      <c r="X1443" s="4">
        <v>0.51092756377457749</v>
      </c>
      <c r="Y1443" s="4">
        <v>0.44079206128763948</v>
      </c>
      <c r="Z1443" s="6" t="s">
        <v>30170</v>
      </c>
      <c r="AA1443" s="8">
        <v>0.61294999999999999</v>
      </c>
      <c r="AB1443" t="s">
        <v>20740</v>
      </c>
      <c r="AC1443" s="16">
        <v>20.4962579099419</v>
      </c>
      <c r="AD1443" t="s">
        <v>4287</v>
      </c>
      <c r="AE1443" s="6" t="s">
        <v>478</v>
      </c>
      <c r="AF1443" s="6">
        <v>1</v>
      </c>
    </row>
    <row r="1444" spans="1:32" x14ac:dyDescent="0.3">
      <c r="A1444" s="1">
        <v>721</v>
      </c>
      <c r="B1444" t="s">
        <v>3111</v>
      </c>
      <c r="C1444">
        <v>86520</v>
      </c>
      <c r="D1444" t="s">
        <v>27531</v>
      </c>
      <c r="E1444" t="s">
        <v>18570</v>
      </c>
      <c r="F1444" s="6" t="s">
        <v>3421</v>
      </c>
      <c r="G1444" s="18" t="s">
        <v>24</v>
      </c>
      <c r="H1444" s="6" t="s">
        <v>406</v>
      </c>
      <c r="I1444">
        <v>2</v>
      </c>
      <c r="J1444" s="17">
        <v>0</v>
      </c>
      <c r="K1444" s="26" t="s">
        <v>1108</v>
      </c>
      <c r="L1444" t="s">
        <v>18569</v>
      </c>
      <c r="M1444">
        <v>0.97814299579424124</v>
      </c>
      <c r="N1444">
        <v>3.3780000000000143E-2</v>
      </c>
      <c r="O1444">
        <v>0.1013400000000004</v>
      </c>
      <c r="P1444" s="9">
        <v>1.0238759127106501E-2</v>
      </c>
      <c r="Q1444" t="s">
        <v>1431</v>
      </c>
      <c r="R1444" t="s">
        <v>1777</v>
      </c>
      <c r="S1444" t="s">
        <v>2160</v>
      </c>
      <c r="T1444" t="s">
        <v>2477</v>
      </c>
      <c r="U1444">
        <v>0</v>
      </c>
      <c r="V1444" t="s">
        <v>2795</v>
      </c>
      <c r="W1444" s="4">
        <v>2.1857004205758739E-2</v>
      </c>
      <c r="X1444" s="4">
        <v>0.97814299579424124</v>
      </c>
      <c r="Y1444" s="4"/>
      <c r="Z1444" s="6" t="s">
        <v>30643</v>
      </c>
      <c r="AA1444" s="8">
        <v>0.61331999999999998</v>
      </c>
      <c r="AB1444" t="s">
        <v>18568</v>
      </c>
      <c r="AC1444" s="16">
        <v>30.22899694546</v>
      </c>
      <c r="AD1444" t="s">
        <v>4212</v>
      </c>
      <c r="AE1444" s="6" t="s">
        <v>406</v>
      </c>
      <c r="AF1444" s="6">
        <v>1</v>
      </c>
    </row>
    <row r="1445" spans="1:32" x14ac:dyDescent="0.3">
      <c r="A1445" s="1">
        <v>1451</v>
      </c>
      <c r="B1445" t="s">
        <v>3110</v>
      </c>
      <c r="C1445">
        <v>1527464</v>
      </c>
      <c r="D1445" t="s">
        <v>27361</v>
      </c>
      <c r="E1445" t="s">
        <v>13215</v>
      </c>
      <c r="F1445" s="6" t="s">
        <v>13206</v>
      </c>
      <c r="G1445" s="18" t="s">
        <v>9971</v>
      </c>
      <c r="H1445" s="6" t="s">
        <v>13206</v>
      </c>
      <c r="I1445">
        <v>2</v>
      </c>
      <c r="J1445" s="17">
        <v>0</v>
      </c>
      <c r="K1445" s="26" t="s">
        <v>13214</v>
      </c>
      <c r="L1445" t="s">
        <v>13213</v>
      </c>
      <c r="M1445">
        <v>0.87232613230562572</v>
      </c>
      <c r="N1445">
        <v>0.10832999999999959</v>
      </c>
      <c r="O1445">
        <v>1.2999599999999949</v>
      </c>
      <c r="P1445" s="9">
        <v>2.9355341551054421E-2</v>
      </c>
      <c r="Q1445" t="s">
        <v>13212</v>
      </c>
      <c r="R1445" t="s">
        <v>13211</v>
      </c>
      <c r="S1445" t="s">
        <v>13210</v>
      </c>
      <c r="T1445" t="s">
        <v>2487</v>
      </c>
      <c r="U1445">
        <v>0</v>
      </c>
      <c r="V1445" t="s">
        <v>13209</v>
      </c>
      <c r="W1445" s="4">
        <v>0.32427820933051971</v>
      </c>
      <c r="X1445" s="4">
        <v>0.67572179066948035</v>
      </c>
      <c r="Y1445" s="4"/>
      <c r="Z1445" s="6" t="s">
        <v>31287</v>
      </c>
      <c r="AA1445" s="8">
        <v>0.61338000000000004</v>
      </c>
      <c r="AB1445" t="s">
        <v>13208</v>
      </c>
      <c r="AC1445" s="16">
        <v>66.096670020603696</v>
      </c>
      <c r="AD1445" t="s">
        <v>13207</v>
      </c>
      <c r="AE1445" s="6" t="s">
        <v>13206</v>
      </c>
      <c r="AF1445" s="6">
        <v>1</v>
      </c>
    </row>
    <row r="1446" spans="1:32" x14ac:dyDescent="0.3">
      <c r="A1446" s="1">
        <v>632</v>
      </c>
      <c r="B1446" t="s">
        <v>3110</v>
      </c>
      <c r="C1446">
        <v>2310355</v>
      </c>
      <c r="D1446" t="s">
        <v>28907</v>
      </c>
      <c r="E1446" t="s">
        <v>19006</v>
      </c>
      <c r="F1446" s="6" t="s">
        <v>392</v>
      </c>
      <c r="G1446" s="18" t="s">
        <v>24</v>
      </c>
      <c r="H1446" s="6" t="s">
        <v>392</v>
      </c>
      <c r="I1446">
        <v>2</v>
      </c>
      <c r="J1446" s="17">
        <v>0</v>
      </c>
      <c r="K1446" s="26" t="s">
        <v>1095</v>
      </c>
      <c r="L1446" t="s">
        <v>19005</v>
      </c>
      <c r="M1446">
        <v>0.98430567735043739</v>
      </c>
      <c r="N1446">
        <v>3.4183333333332712E-2</v>
      </c>
      <c r="O1446">
        <v>0.20509999999999631</v>
      </c>
      <c r="P1446" s="9">
        <v>8.9903829711813349E-3</v>
      </c>
      <c r="Q1446" t="s">
        <v>1457</v>
      </c>
      <c r="R1446" t="s">
        <v>1858</v>
      </c>
      <c r="S1446" t="s">
        <v>2235</v>
      </c>
      <c r="T1446" t="s">
        <v>2490</v>
      </c>
      <c r="U1446">
        <v>0</v>
      </c>
      <c r="V1446" t="s">
        <v>19004</v>
      </c>
      <c r="W1446" s="4">
        <v>2.0210620084685701E-2</v>
      </c>
      <c r="X1446" s="4">
        <v>0.17450998361274461</v>
      </c>
      <c r="Y1446" s="4">
        <v>0.80527939630256973</v>
      </c>
      <c r="Z1446" s="6" t="s">
        <v>30558</v>
      </c>
      <c r="AA1446" s="8">
        <v>0.61351</v>
      </c>
      <c r="AB1446" t="s">
        <v>19003</v>
      </c>
      <c r="AC1446" s="16">
        <v>28.3642560611923</v>
      </c>
      <c r="AD1446" t="s">
        <v>4197</v>
      </c>
      <c r="AE1446" s="6" t="s">
        <v>392</v>
      </c>
      <c r="AF1446" s="6">
        <v>1</v>
      </c>
    </row>
    <row r="1447" spans="1:32" x14ac:dyDescent="0.3">
      <c r="A1447" s="1">
        <v>1725</v>
      </c>
      <c r="B1447" t="s">
        <v>3111</v>
      </c>
      <c r="C1447">
        <v>23259</v>
      </c>
      <c r="D1447" t="s">
        <v>28549</v>
      </c>
      <c r="E1447" t="s">
        <v>10859</v>
      </c>
      <c r="F1447" s="6" t="s">
        <v>10854</v>
      </c>
      <c r="G1447" s="18" t="s">
        <v>24</v>
      </c>
      <c r="H1447" s="6" t="s">
        <v>10852</v>
      </c>
      <c r="I1447">
        <v>2</v>
      </c>
      <c r="J1447" s="17">
        <v>0</v>
      </c>
      <c r="K1447" s="26" t="s">
        <v>10858</v>
      </c>
      <c r="L1447" t="s">
        <v>10857</v>
      </c>
      <c r="M1447">
        <v>0.87212915798435908</v>
      </c>
      <c r="N1447">
        <v>0.19133800000000001</v>
      </c>
      <c r="O1447">
        <v>0.95669000000000004</v>
      </c>
      <c r="P1447" s="9">
        <v>6.3960514349965178E-2</v>
      </c>
      <c r="Q1447" t="s">
        <v>10604</v>
      </c>
      <c r="R1447" t="s">
        <v>10637</v>
      </c>
      <c r="S1447" t="s">
        <v>10636</v>
      </c>
      <c r="T1447" t="s">
        <v>10601</v>
      </c>
      <c r="U1447">
        <v>0.6</v>
      </c>
      <c r="V1447" t="s">
        <v>10856</v>
      </c>
      <c r="W1447" s="4">
        <v>0.13615436397301089</v>
      </c>
      <c r="X1447" s="4">
        <v>0.86384563602698905</v>
      </c>
      <c r="Y1447" s="4"/>
      <c r="Z1447" s="6" t="s">
        <v>31518</v>
      </c>
      <c r="AA1447" s="8">
        <v>0.61368999999999996</v>
      </c>
      <c r="AB1447" t="s">
        <v>10855</v>
      </c>
      <c r="AC1447" s="16">
        <v>62.579838566218292</v>
      </c>
      <c r="AD1447" t="s">
        <v>10853</v>
      </c>
      <c r="AE1447" s="6" t="s">
        <v>10852</v>
      </c>
      <c r="AF1447" s="6">
        <v>1</v>
      </c>
    </row>
    <row r="1448" spans="1:32" x14ac:dyDescent="0.3">
      <c r="A1448" s="1">
        <v>1264</v>
      </c>
      <c r="B1448" t="s">
        <v>3110</v>
      </c>
      <c r="C1448">
        <v>9008574</v>
      </c>
      <c r="D1448" t="s">
        <v>27476</v>
      </c>
      <c r="E1448" t="s">
        <v>14861</v>
      </c>
      <c r="F1448" s="6" t="s">
        <v>889</v>
      </c>
      <c r="G1448" s="18" t="s">
        <v>9971</v>
      </c>
      <c r="H1448" s="6" t="s">
        <v>889</v>
      </c>
      <c r="I1448">
        <v>2</v>
      </c>
      <c r="J1448" s="17">
        <v>0</v>
      </c>
      <c r="K1448" s="26" t="s">
        <v>14860</v>
      </c>
      <c r="L1448" t="s">
        <v>14859</v>
      </c>
      <c r="M1448">
        <v>0.8659305326395057</v>
      </c>
      <c r="N1448">
        <v>9.5070000000000141E-2</v>
      </c>
      <c r="O1448">
        <v>0.28521000000000041</v>
      </c>
      <c r="P1448" s="9">
        <v>2.218749431997584E-2</v>
      </c>
      <c r="Q1448" t="s">
        <v>1575</v>
      </c>
      <c r="R1448" t="s">
        <v>14858</v>
      </c>
      <c r="S1448" t="s">
        <v>2294</v>
      </c>
      <c r="T1448" t="s">
        <v>2490</v>
      </c>
      <c r="U1448">
        <v>0</v>
      </c>
      <c r="V1448" t="s">
        <v>14857</v>
      </c>
      <c r="W1448" s="4">
        <v>0.13406946736049441</v>
      </c>
      <c r="X1448" s="4">
        <v>0.86593053263950559</v>
      </c>
      <c r="Y1448" s="4"/>
      <c r="Z1448" s="6" t="s">
        <v>31124</v>
      </c>
      <c r="AA1448" s="8">
        <v>0.61404000000000003</v>
      </c>
      <c r="AB1448" t="s">
        <v>14856</v>
      </c>
      <c r="AC1448" s="16">
        <v>36.9971249980998</v>
      </c>
      <c r="AD1448" t="s">
        <v>14855</v>
      </c>
      <c r="AE1448" s="6" t="s">
        <v>889</v>
      </c>
      <c r="AF1448" s="6">
        <v>1</v>
      </c>
    </row>
    <row r="1449" spans="1:32" x14ac:dyDescent="0.3">
      <c r="A1449" s="1">
        <v>1595</v>
      </c>
      <c r="B1449" t="s">
        <v>3110</v>
      </c>
      <c r="C1449">
        <v>1001161</v>
      </c>
      <c r="D1449" t="s">
        <v>28321</v>
      </c>
      <c r="E1449" t="s">
        <v>11988</v>
      </c>
      <c r="F1449" s="6" t="s">
        <v>11980</v>
      </c>
      <c r="G1449" s="18" t="s">
        <v>22</v>
      </c>
      <c r="H1449" s="6" t="s">
        <v>11978</v>
      </c>
      <c r="I1449">
        <v>2</v>
      </c>
      <c r="J1449" s="17">
        <v>0</v>
      </c>
      <c r="K1449" s="26" t="s">
        <v>11987</v>
      </c>
      <c r="L1449" t="s">
        <v>11986</v>
      </c>
      <c r="M1449">
        <v>0.81225490692796543</v>
      </c>
      <c r="N1449">
        <v>5.4897777777777393E-2</v>
      </c>
      <c r="O1449">
        <v>2.9644799999999791</v>
      </c>
      <c r="P1449" s="9">
        <v>3.8199352516632479E-2</v>
      </c>
      <c r="Q1449" t="s">
        <v>11985</v>
      </c>
      <c r="R1449" t="s">
        <v>11984</v>
      </c>
      <c r="S1449" t="s">
        <v>11983</v>
      </c>
      <c r="T1449" t="s">
        <v>2562</v>
      </c>
      <c r="U1449">
        <v>0</v>
      </c>
      <c r="V1449" t="s">
        <v>11982</v>
      </c>
      <c r="W1449" s="4">
        <v>0.49034033769120899</v>
      </c>
      <c r="X1449" s="4">
        <v>0.50965966230879101</v>
      </c>
      <c r="Y1449" s="4"/>
      <c r="Z1449" s="6" t="s">
        <v>31410</v>
      </c>
      <c r="AA1449" s="8">
        <v>0.61465000000000003</v>
      </c>
      <c r="AB1449" t="s">
        <v>11981</v>
      </c>
      <c r="AC1449" s="16">
        <v>72.208777290971199</v>
      </c>
      <c r="AD1449" t="s">
        <v>11979</v>
      </c>
      <c r="AE1449" s="6" t="s">
        <v>11978</v>
      </c>
      <c r="AF1449" s="6">
        <v>1</v>
      </c>
    </row>
    <row r="1450" spans="1:32" x14ac:dyDescent="0.3">
      <c r="A1450" s="1">
        <v>135</v>
      </c>
      <c r="B1450" t="s">
        <v>3111</v>
      </c>
      <c r="C1450">
        <v>20785</v>
      </c>
      <c r="D1450" t="s">
        <v>27396</v>
      </c>
      <c r="E1450" t="s">
        <v>21109</v>
      </c>
      <c r="F1450" s="6" t="s">
        <v>3705</v>
      </c>
      <c r="G1450" s="18" t="s">
        <v>24</v>
      </c>
      <c r="H1450" s="6" t="s">
        <v>754</v>
      </c>
      <c r="I1450">
        <v>2</v>
      </c>
      <c r="J1450" s="17">
        <v>0</v>
      </c>
      <c r="K1450" s="26" t="s">
        <v>1302</v>
      </c>
      <c r="L1450" t="s">
        <v>21108</v>
      </c>
      <c r="M1450">
        <v>0.99658640729496628</v>
      </c>
      <c r="N1450">
        <v>9.9420000000002059E-3</v>
      </c>
      <c r="O1450">
        <v>4.9710000000001031E-2</v>
      </c>
      <c r="P1450" s="9">
        <v>3.7420040711082232E-3</v>
      </c>
      <c r="Q1450" t="s">
        <v>1684</v>
      </c>
      <c r="R1450" t="s">
        <v>2083</v>
      </c>
      <c r="S1450" t="s">
        <v>2425</v>
      </c>
      <c r="T1450" t="s">
        <v>2466</v>
      </c>
      <c r="U1450">
        <v>0</v>
      </c>
      <c r="V1450" t="s">
        <v>21107</v>
      </c>
      <c r="W1450" s="4">
        <v>4.4815639224637374E-3</v>
      </c>
      <c r="X1450" s="4">
        <v>0.99551843607753632</v>
      </c>
      <c r="Y1450" s="4"/>
      <c r="Z1450" s="6" t="s">
        <v>30084</v>
      </c>
      <c r="AA1450" s="8">
        <v>0.61487999999999998</v>
      </c>
      <c r="AB1450" t="s">
        <v>21106</v>
      </c>
      <c r="AC1450" s="16">
        <v>20.4945510168106</v>
      </c>
      <c r="AD1450" t="s">
        <v>4568</v>
      </c>
      <c r="AE1450" s="6" t="s">
        <v>754</v>
      </c>
      <c r="AF1450" s="6">
        <v>1</v>
      </c>
    </row>
    <row r="1451" spans="1:32" x14ac:dyDescent="0.3">
      <c r="A1451" s="1">
        <v>451</v>
      </c>
      <c r="B1451" t="s">
        <v>3111</v>
      </c>
      <c r="C1451">
        <v>182678</v>
      </c>
      <c r="D1451" t="s">
        <v>27958</v>
      </c>
      <c r="E1451" t="s">
        <v>19793</v>
      </c>
      <c r="F1451" s="6" t="s">
        <v>346</v>
      </c>
      <c r="G1451" s="18" t="s">
        <v>24</v>
      </c>
      <c r="H1451" s="6" t="s">
        <v>346</v>
      </c>
      <c r="I1451">
        <v>2</v>
      </c>
      <c r="J1451" s="17">
        <v>0</v>
      </c>
      <c r="K1451" s="26" t="s">
        <v>1068</v>
      </c>
      <c r="L1451" t="s">
        <v>19792</v>
      </c>
      <c r="M1451">
        <v>0.97932890033439679</v>
      </c>
      <c r="N1451">
        <v>2.6889999999999858E-2</v>
      </c>
      <c r="O1451">
        <v>8.0669999999999575E-2</v>
      </c>
      <c r="P1451" s="9">
        <v>6.5056115386607797E-3</v>
      </c>
      <c r="Q1451" t="s">
        <v>1431</v>
      </c>
      <c r="R1451" t="s">
        <v>1777</v>
      </c>
      <c r="S1451" t="s">
        <v>2160</v>
      </c>
      <c r="T1451" t="s">
        <v>2477</v>
      </c>
      <c r="U1451">
        <v>0</v>
      </c>
      <c r="V1451" t="s">
        <v>2748</v>
      </c>
      <c r="W1451" s="4">
        <v>2.067109966560314E-2</v>
      </c>
      <c r="X1451" s="4">
        <v>0.9793289003343969</v>
      </c>
      <c r="Y1451" s="4"/>
      <c r="Z1451" s="6" t="s">
        <v>30389</v>
      </c>
      <c r="AA1451" s="8">
        <v>0.61567000000000005</v>
      </c>
      <c r="AB1451" t="s">
        <v>19791</v>
      </c>
      <c r="AC1451" s="16">
        <v>23.9111554542291</v>
      </c>
      <c r="AD1451" t="s">
        <v>4144</v>
      </c>
      <c r="AE1451" s="6" t="s">
        <v>346</v>
      </c>
      <c r="AF1451" s="6">
        <v>1</v>
      </c>
    </row>
    <row r="1452" spans="1:32" x14ac:dyDescent="0.3">
      <c r="A1452" s="1">
        <v>1502</v>
      </c>
      <c r="B1452" t="s">
        <v>3110</v>
      </c>
      <c r="C1452">
        <v>1008518</v>
      </c>
      <c r="D1452" t="s">
        <v>28437</v>
      </c>
      <c r="E1452" t="s">
        <v>12717</v>
      </c>
      <c r="F1452" s="6" t="s">
        <v>12709</v>
      </c>
      <c r="G1452" s="18" t="s">
        <v>24</v>
      </c>
      <c r="H1452" s="6" t="s">
        <v>12707</v>
      </c>
      <c r="I1452">
        <v>2</v>
      </c>
      <c r="J1452" s="17">
        <v>0</v>
      </c>
      <c r="K1452" s="26" t="s">
        <v>12716</v>
      </c>
      <c r="L1452" t="s">
        <v>12715</v>
      </c>
      <c r="M1452">
        <v>0.87389808643302513</v>
      </c>
      <c r="N1452">
        <v>0.12316500000000009</v>
      </c>
      <c r="O1452">
        <v>0.49266000000000032</v>
      </c>
      <c r="P1452" s="9">
        <v>3.2129355565244731E-2</v>
      </c>
      <c r="Q1452" t="s">
        <v>12714</v>
      </c>
      <c r="R1452" t="s">
        <v>12713</v>
      </c>
      <c r="S1452" t="s">
        <v>12712</v>
      </c>
      <c r="T1452" t="s">
        <v>11376</v>
      </c>
      <c r="U1452">
        <v>0.75</v>
      </c>
      <c r="V1452" t="s">
        <v>12711</v>
      </c>
      <c r="W1452" s="4">
        <v>0.1271997769240302</v>
      </c>
      <c r="X1452" s="4">
        <v>0.87280022307596983</v>
      </c>
      <c r="Y1452" s="4"/>
      <c r="Z1452" s="6" t="s">
        <v>31335</v>
      </c>
      <c r="AA1452" s="8">
        <v>0.61670000000000003</v>
      </c>
      <c r="AB1452" t="s">
        <v>12710</v>
      </c>
      <c r="AC1452" s="16">
        <v>90.762492906701198</v>
      </c>
      <c r="AD1452" t="s">
        <v>12708</v>
      </c>
      <c r="AE1452" s="6" t="s">
        <v>12707</v>
      </c>
      <c r="AF1452" s="6">
        <v>1</v>
      </c>
    </row>
    <row r="1453" spans="1:32" x14ac:dyDescent="0.3">
      <c r="A1453" s="1">
        <v>729</v>
      </c>
      <c r="B1453" t="s">
        <v>3111</v>
      </c>
      <c r="C1453">
        <v>71063</v>
      </c>
      <c r="D1453" t="s">
        <v>27716</v>
      </c>
      <c r="E1453" t="s">
        <v>18532</v>
      </c>
      <c r="F1453" s="6" t="s">
        <v>3599</v>
      </c>
      <c r="G1453" s="18" t="s">
        <v>23</v>
      </c>
      <c r="H1453" s="6" t="s">
        <v>617</v>
      </c>
      <c r="I1453">
        <v>2</v>
      </c>
      <c r="J1453" s="17">
        <v>0</v>
      </c>
      <c r="K1453" s="26" t="s">
        <v>1224</v>
      </c>
      <c r="L1453" t="s">
        <v>18531</v>
      </c>
      <c r="M1453">
        <v>0.98588753872585055</v>
      </c>
      <c r="N1453">
        <v>4.3563333333333773E-2</v>
      </c>
      <c r="O1453">
        <v>0.52276000000000522</v>
      </c>
      <c r="P1453" s="9">
        <v>1.034493934171378E-2</v>
      </c>
      <c r="Q1453" t="s">
        <v>1457</v>
      </c>
      <c r="R1453" t="s">
        <v>1858</v>
      </c>
      <c r="S1453" t="s">
        <v>2235</v>
      </c>
      <c r="T1453" t="s">
        <v>2490</v>
      </c>
      <c r="U1453">
        <v>0</v>
      </c>
      <c r="V1453" t="s">
        <v>2902</v>
      </c>
      <c r="W1453" s="4">
        <v>2.2164540635699219E-2</v>
      </c>
      <c r="X1453" s="4">
        <v>0.95325501941453561</v>
      </c>
      <c r="Y1453" s="4">
        <v>2.458043994976513E-2</v>
      </c>
      <c r="Z1453" s="6" t="s">
        <v>30651</v>
      </c>
      <c r="AA1453" s="8">
        <v>0.61717</v>
      </c>
      <c r="AB1453" t="s">
        <v>18530</v>
      </c>
      <c r="AC1453" s="16">
        <v>30.756065333035</v>
      </c>
      <c r="AD1453" t="s">
        <v>4429</v>
      </c>
      <c r="AE1453" s="6" t="s">
        <v>617</v>
      </c>
      <c r="AF1453" s="6">
        <v>1</v>
      </c>
    </row>
    <row r="1454" spans="1:32" x14ac:dyDescent="0.3">
      <c r="A1454" s="1">
        <v>713</v>
      </c>
      <c r="B1454" t="s">
        <v>3111</v>
      </c>
      <c r="C1454">
        <v>71841</v>
      </c>
      <c r="D1454" t="s">
        <v>27629</v>
      </c>
      <c r="E1454" t="s">
        <v>18605</v>
      </c>
      <c r="F1454" s="6" t="s">
        <v>609</v>
      </c>
      <c r="G1454" s="18" t="s">
        <v>24</v>
      </c>
      <c r="H1454" s="6" t="s">
        <v>609</v>
      </c>
      <c r="I1454">
        <v>2</v>
      </c>
      <c r="J1454" s="17">
        <v>0</v>
      </c>
      <c r="K1454" s="26" t="s">
        <v>1221</v>
      </c>
      <c r="L1454" t="s">
        <v>18604</v>
      </c>
      <c r="M1454">
        <v>0.98518313045751493</v>
      </c>
      <c r="N1454">
        <v>4.3266666666662942E-2</v>
      </c>
      <c r="O1454">
        <v>0.51919999999995525</v>
      </c>
      <c r="P1454" s="9">
        <v>1.0157892895745089E-2</v>
      </c>
      <c r="Q1454" t="s">
        <v>1457</v>
      </c>
      <c r="R1454" t="s">
        <v>1858</v>
      </c>
      <c r="S1454" t="s">
        <v>2235</v>
      </c>
      <c r="T1454" t="s">
        <v>2490</v>
      </c>
      <c r="U1454">
        <v>0</v>
      </c>
      <c r="V1454" t="s">
        <v>2896</v>
      </c>
      <c r="W1454" s="4">
        <v>2.3357191378712401E-2</v>
      </c>
      <c r="X1454" s="4">
        <v>0.60634585018467135</v>
      </c>
      <c r="Y1454" s="4">
        <v>0.37029695843661642</v>
      </c>
      <c r="Z1454" s="6" t="s">
        <v>30637</v>
      </c>
      <c r="AA1454" s="8">
        <v>0.61826000000000003</v>
      </c>
      <c r="AB1454" t="s">
        <v>18603</v>
      </c>
      <c r="AC1454" s="16">
        <v>30.9021652016833</v>
      </c>
      <c r="AD1454" t="s">
        <v>4421</v>
      </c>
      <c r="AE1454" s="6" t="s">
        <v>609</v>
      </c>
      <c r="AF1454" s="6">
        <v>1</v>
      </c>
    </row>
    <row r="1455" spans="1:32" x14ac:dyDescent="0.3">
      <c r="A1455" s="1">
        <v>188</v>
      </c>
      <c r="B1455" t="s">
        <v>3110</v>
      </c>
      <c r="C1455">
        <v>5910006</v>
      </c>
      <c r="D1455" t="s">
        <v>27915</v>
      </c>
      <c r="E1455" t="s">
        <v>20874</v>
      </c>
      <c r="F1455" s="6" t="s">
        <v>3432</v>
      </c>
      <c r="G1455" s="18" t="s">
        <v>24</v>
      </c>
      <c r="H1455" s="6" t="s">
        <v>417</v>
      </c>
      <c r="I1455">
        <v>2</v>
      </c>
      <c r="J1455" s="17">
        <v>0</v>
      </c>
      <c r="K1455" s="26" t="s">
        <v>1113</v>
      </c>
      <c r="L1455" t="s">
        <v>20873</v>
      </c>
      <c r="M1455">
        <v>0.98696755553820348</v>
      </c>
      <c r="N1455">
        <v>1.668999999999965E-2</v>
      </c>
      <c r="O1455">
        <v>5.0069999999998949E-2</v>
      </c>
      <c r="P1455" s="9">
        <v>4.2234810185723263E-3</v>
      </c>
      <c r="Q1455" t="s">
        <v>1432</v>
      </c>
      <c r="R1455" t="s">
        <v>1780</v>
      </c>
      <c r="S1455" t="s">
        <v>2160</v>
      </c>
      <c r="T1455" t="s">
        <v>2477</v>
      </c>
      <c r="U1455">
        <v>0</v>
      </c>
      <c r="V1455" t="s">
        <v>2804</v>
      </c>
      <c r="W1455" s="4">
        <v>1.303244446179681E-2</v>
      </c>
      <c r="X1455" s="4">
        <v>0.98696755553820315</v>
      </c>
      <c r="Y1455" s="4"/>
      <c r="Z1455" s="6" t="s">
        <v>30137</v>
      </c>
      <c r="AA1455" s="8">
        <v>0.61977000000000004</v>
      </c>
      <c r="AB1455" t="s">
        <v>20872</v>
      </c>
      <c r="AC1455" s="16">
        <v>24.142756828972999</v>
      </c>
      <c r="AD1455" t="s">
        <v>4224</v>
      </c>
      <c r="AE1455" s="6" t="s">
        <v>417</v>
      </c>
      <c r="AF1455" s="6">
        <v>1</v>
      </c>
    </row>
    <row r="1456" spans="1:32" x14ac:dyDescent="0.3">
      <c r="A1456" s="1">
        <v>279</v>
      </c>
      <c r="B1456" t="s">
        <v>3111</v>
      </c>
      <c r="C1456">
        <v>643231</v>
      </c>
      <c r="D1456" t="s">
        <v>28459</v>
      </c>
      <c r="E1456" t="s">
        <v>20500</v>
      </c>
      <c r="F1456" s="6" t="s">
        <v>654</v>
      </c>
      <c r="G1456" s="18" t="s">
        <v>24</v>
      </c>
      <c r="H1456" s="6" t="s">
        <v>654</v>
      </c>
      <c r="I1456">
        <v>2</v>
      </c>
      <c r="J1456" s="17">
        <v>0</v>
      </c>
      <c r="K1456" s="26" t="s">
        <v>20499</v>
      </c>
      <c r="L1456" t="s">
        <v>20498</v>
      </c>
      <c r="M1456">
        <v>0.99042751139159713</v>
      </c>
      <c r="N1456">
        <v>1.4841999999999441E-2</v>
      </c>
      <c r="O1456">
        <v>0.14841999999999439</v>
      </c>
      <c r="P1456" s="9">
        <v>5.0426743014454793E-3</v>
      </c>
      <c r="Q1456" t="s">
        <v>1444</v>
      </c>
      <c r="R1456" t="s">
        <v>20497</v>
      </c>
      <c r="S1456" t="s">
        <v>19901</v>
      </c>
      <c r="T1456" t="s">
        <v>2477</v>
      </c>
      <c r="U1456">
        <v>0</v>
      </c>
      <c r="V1456" t="s">
        <v>2919</v>
      </c>
      <c r="W1456" s="4">
        <v>2.8133186241617369E-2</v>
      </c>
      <c r="X1456" s="4">
        <v>0.97186681375838258</v>
      </c>
      <c r="Y1456" s="4"/>
      <c r="Z1456" s="6" t="s">
        <v>30226</v>
      </c>
      <c r="AA1456" s="8">
        <v>0.62012</v>
      </c>
      <c r="AB1456" t="s">
        <v>20496</v>
      </c>
      <c r="AC1456" s="16">
        <v>27.638033504262602</v>
      </c>
      <c r="AD1456" t="s">
        <v>4466</v>
      </c>
      <c r="AE1456" s="6" t="s">
        <v>654</v>
      </c>
      <c r="AF1456" s="6">
        <v>1</v>
      </c>
    </row>
    <row r="1457" spans="1:32" x14ac:dyDescent="0.3">
      <c r="A1457" s="1">
        <v>1035</v>
      </c>
      <c r="B1457" t="s">
        <v>3111</v>
      </c>
      <c r="C1457">
        <v>94745</v>
      </c>
      <c r="D1457" t="s">
        <v>28178</v>
      </c>
      <c r="E1457" t="s">
        <v>16664</v>
      </c>
      <c r="F1457" s="6" t="s">
        <v>3540</v>
      </c>
      <c r="G1457" s="18" t="s">
        <v>24</v>
      </c>
      <c r="H1457" s="6" t="s">
        <v>550</v>
      </c>
      <c r="I1457">
        <v>2</v>
      </c>
      <c r="J1457" s="17">
        <v>0</v>
      </c>
      <c r="K1457" s="26" t="s">
        <v>1188</v>
      </c>
      <c r="L1457" t="s">
        <v>16663</v>
      </c>
      <c r="M1457">
        <v>0.98418904029852305</v>
      </c>
      <c r="N1457">
        <v>4.0563333333333063E-2</v>
      </c>
      <c r="O1457">
        <v>0.2433799999999984</v>
      </c>
      <c r="P1457" s="9">
        <v>1.637459955061267E-2</v>
      </c>
      <c r="Q1457" t="s">
        <v>1420</v>
      </c>
      <c r="R1457" t="s">
        <v>1989</v>
      </c>
      <c r="S1457" t="s">
        <v>2346</v>
      </c>
      <c r="T1457" t="s">
        <v>2469</v>
      </c>
      <c r="U1457">
        <v>0</v>
      </c>
      <c r="V1457" t="s">
        <v>16662</v>
      </c>
      <c r="W1457" s="4">
        <v>1.8614263031819591E-2</v>
      </c>
      <c r="X1457" s="4">
        <v>0.98138573696818043</v>
      </c>
      <c r="Y1457" s="4"/>
      <c r="Z1457" s="6" t="s">
        <v>30918</v>
      </c>
      <c r="AA1457" s="8">
        <v>0.62056</v>
      </c>
      <c r="AB1457" t="s">
        <v>16661</v>
      </c>
      <c r="AC1457" s="16">
        <v>32.089757417317799</v>
      </c>
      <c r="AD1457" t="s">
        <v>4361</v>
      </c>
      <c r="AE1457" s="6" t="s">
        <v>550</v>
      </c>
      <c r="AF1457" s="6">
        <v>1</v>
      </c>
    </row>
    <row r="1458" spans="1:32" x14ac:dyDescent="0.3">
      <c r="A1458" s="1">
        <v>1719</v>
      </c>
      <c r="B1458" t="s">
        <v>3111</v>
      </c>
      <c r="C1458">
        <v>42016</v>
      </c>
      <c r="D1458" t="s">
        <v>28822</v>
      </c>
      <c r="E1458" t="s">
        <v>10891</v>
      </c>
      <c r="F1458" s="6" t="s">
        <v>10886</v>
      </c>
      <c r="G1458" s="18" t="s">
        <v>24</v>
      </c>
      <c r="H1458" s="6" t="s">
        <v>10884</v>
      </c>
      <c r="I1458">
        <v>2</v>
      </c>
      <c r="J1458" s="17">
        <v>0</v>
      </c>
      <c r="K1458" s="26" t="s">
        <v>10890</v>
      </c>
      <c r="L1458" t="s">
        <v>10889</v>
      </c>
      <c r="M1458">
        <v>0.87320193864527862</v>
      </c>
      <c r="N1458">
        <v>0.18936199999999989</v>
      </c>
      <c r="O1458">
        <v>0.94680999999999926</v>
      </c>
      <c r="P1458" s="9">
        <v>6.2753778839686358E-2</v>
      </c>
      <c r="Q1458" t="s">
        <v>10604</v>
      </c>
      <c r="R1458" t="s">
        <v>10637</v>
      </c>
      <c r="S1458" t="s">
        <v>10636</v>
      </c>
      <c r="T1458" t="s">
        <v>10601</v>
      </c>
      <c r="U1458">
        <v>0.6</v>
      </c>
      <c r="V1458" t="s">
        <v>10888</v>
      </c>
      <c r="W1458" s="4">
        <v>0.13510358831226449</v>
      </c>
      <c r="X1458" s="4">
        <v>0.86489641168773546</v>
      </c>
      <c r="Y1458" s="4"/>
      <c r="Z1458" s="6" t="s">
        <v>31515</v>
      </c>
      <c r="AA1458" s="8">
        <v>0.62067000000000005</v>
      </c>
      <c r="AB1458" t="s">
        <v>10887</v>
      </c>
      <c r="AC1458" s="16">
        <v>62.996104785303302</v>
      </c>
      <c r="AD1458" t="s">
        <v>10885</v>
      </c>
      <c r="AE1458" s="6" t="s">
        <v>10884</v>
      </c>
      <c r="AF1458" s="6">
        <v>1</v>
      </c>
    </row>
    <row r="1459" spans="1:32" x14ac:dyDescent="0.3">
      <c r="A1459" s="1">
        <v>1216</v>
      </c>
      <c r="B1459" t="s">
        <v>3111</v>
      </c>
      <c r="C1459">
        <v>417802</v>
      </c>
      <c r="D1459" t="s">
        <v>27890</v>
      </c>
      <c r="E1459" t="s">
        <v>15261</v>
      </c>
      <c r="F1459" s="6" t="s">
        <v>15254</v>
      </c>
      <c r="G1459" s="18" t="s">
        <v>22</v>
      </c>
      <c r="H1459" s="6" t="s">
        <v>15252</v>
      </c>
      <c r="I1459">
        <v>2</v>
      </c>
      <c r="J1459" s="17">
        <v>0</v>
      </c>
      <c r="K1459" s="26" t="s">
        <v>15260</v>
      </c>
      <c r="L1459" t="s">
        <v>15259</v>
      </c>
      <c r="M1459">
        <v>0.97285653165684893</v>
      </c>
      <c r="N1459">
        <v>4.0815000000001649E-2</v>
      </c>
      <c r="O1459">
        <v>1.4693400000000589</v>
      </c>
      <c r="P1459" s="9">
        <v>2.0931348702185971E-2</v>
      </c>
      <c r="Q1459" t="s">
        <v>1418</v>
      </c>
      <c r="R1459" t="s">
        <v>15258</v>
      </c>
      <c r="S1459" t="s">
        <v>15257</v>
      </c>
      <c r="T1459" t="s">
        <v>2468</v>
      </c>
      <c r="U1459">
        <v>0</v>
      </c>
      <c r="V1459" t="s">
        <v>15256</v>
      </c>
      <c r="W1459" s="4">
        <v>0.16558257153675479</v>
      </c>
      <c r="X1459" s="4">
        <v>0.55808586213735867</v>
      </c>
      <c r="Y1459" s="4">
        <v>0.27633156632588651</v>
      </c>
      <c r="Z1459" s="6" t="s">
        <v>31080</v>
      </c>
      <c r="AA1459" s="8">
        <v>0.62141999999999997</v>
      </c>
      <c r="AB1459" t="s">
        <v>15255</v>
      </c>
      <c r="AC1459" s="16">
        <v>62.877611486891396</v>
      </c>
      <c r="AD1459" t="s">
        <v>15253</v>
      </c>
      <c r="AE1459" s="6" t="s">
        <v>15252</v>
      </c>
      <c r="AF1459" s="6">
        <v>1</v>
      </c>
    </row>
    <row r="1460" spans="1:32" x14ac:dyDescent="0.3">
      <c r="A1460" s="1">
        <v>658</v>
      </c>
      <c r="B1460" t="s">
        <v>3111</v>
      </c>
      <c r="C1460">
        <v>626718</v>
      </c>
      <c r="D1460" t="s">
        <v>27993</v>
      </c>
      <c r="E1460" t="s">
        <v>18894</v>
      </c>
      <c r="F1460" s="6" t="s">
        <v>335</v>
      </c>
      <c r="G1460" s="18" t="s">
        <v>24</v>
      </c>
      <c r="H1460" s="6" t="s">
        <v>335</v>
      </c>
      <c r="I1460">
        <v>2</v>
      </c>
      <c r="J1460" s="17">
        <v>0</v>
      </c>
      <c r="K1460" s="26" t="s">
        <v>1061</v>
      </c>
      <c r="L1460" t="s">
        <v>18893</v>
      </c>
      <c r="M1460">
        <v>0.98116679364177484</v>
      </c>
      <c r="N1460">
        <v>2.9170000000000581E-2</v>
      </c>
      <c r="O1460">
        <v>8.7510000000001753E-2</v>
      </c>
      <c r="P1460" s="9">
        <v>9.3315171181327407E-3</v>
      </c>
      <c r="Q1460" t="s">
        <v>1431</v>
      </c>
      <c r="R1460" t="s">
        <v>1777</v>
      </c>
      <c r="S1460" t="s">
        <v>2160</v>
      </c>
      <c r="T1460" t="s">
        <v>2477</v>
      </c>
      <c r="U1460">
        <v>0</v>
      </c>
      <c r="V1460" t="s">
        <v>2741</v>
      </c>
      <c r="W1460" s="4">
        <v>1.883320635822457E-2</v>
      </c>
      <c r="X1460" s="4">
        <v>0.98116679364177539</v>
      </c>
      <c r="Y1460" s="4"/>
      <c r="Z1460" s="6" t="s">
        <v>30583</v>
      </c>
      <c r="AA1460" s="8">
        <v>0.62190000000000001</v>
      </c>
      <c r="AB1460" t="s">
        <v>18892</v>
      </c>
      <c r="AC1460" s="16">
        <v>29.739907445926701</v>
      </c>
      <c r="AD1460" t="s">
        <v>4131</v>
      </c>
      <c r="AE1460" s="6" t="s">
        <v>335</v>
      </c>
      <c r="AF1460" s="6">
        <v>1</v>
      </c>
    </row>
    <row r="1461" spans="1:32" x14ac:dyDescent="0.3">
      <c r="A1461" s="1">
        <v>1288</v>
      </c>
      <c r="B1461" t="s">
        <v>3110</v>
      </c>
      <c r="C1461">
        <v>2013470</v>
      </c>
      <c r="D1461" t="s">
        <v>28231</v>
      </c>
      <c r="E1461" t="s">
        <v>14675</v>
      </c>
      <c r="F1461" s="6" t="s">
        <v>14667</v>
      </c>
      <c r="G1461" s="18" t="s">
        <v>34</v>
      </c>
      <c r="H1461" s="6" t="s">
        <v>14665</v>
      </c>
      <c r="I1461">
        <v>2</v>
      </c>
      <c r="J1461" s="17">
        <v>0</v>
      </c>
      <c r="K1461" s="26" t="s">
        <v>14674</v>
      </c>
      <c r="L1461" t="s">
        <v>14673</v>
      </c>
      <c r="M1461">
        <v>0.93573554126771263</v>
      </c>
      <c r="N1461">
        <v>8.3359999999999171E-2</v>
      </c>
      <c r="O1461">
        <v>0.83359999999999168</v>
      </c>
      <c r="P1461" s="9">
        <v>2.2875689697783079E-2</v>
      </c>
      <c r="Q1461" t="s">
        <v>14672</v>
      </c>
      <c r="R1461" t="s">
        <v>14671</v>
      </c>
      <c r="S1461" t="s">
        <v>14670</v>
      </c>
      <c r="T1461" t="s">
        <v>2487</v>
      </c>
      <c r="U1461">
        <v>0</v>
      </c>
      <c r="V1461" t="s">
        <v>14669</v>
      </c>
      <c r="W1461" s="4">
        <v>8.3851031641291457E-2</v>
      </c>
      <c r="X1461" s="4">
        <v>0.72891452344931906</v>
      </c>
      <c r="Y1461" s="4">
        <v>0.1872344449093894</v>
      </c>
      <c r="Z1461" s="6" t="s">
        <v>31144</v>
      </c>
      <c r="AA1461" s="8">
        <v>0.62246000000000001</v>
      </c>
      <c r="AB1461" t="s">
        <v>14668</v>
      </c>
      <c r="AC1461" s="16">
        <v>45.209826835164499</v>
      </c>
      <c r="AD1461" t="s">
        <v>14666</v>
      </c>
      <c r="AE1461" s="6" t="s">
        <v>14665</v>
      </c>
      <c r="AF1461" s="6">
        <v>1</v>
      </c>
    </row>
    <row r="1462" spans="1:32" x14ac:dyDescent="0.3">
      <c r="A1462" s="1">
        <v>1380</v>
      </c>
      <c r="B1462" t="s">
        <v>3111</v>
      </c>
      <c r="C1462">
        <v>151925</v>
      </c>
      <c r="D1462" t="s">
        <v>28918</v>
      </c>
      <c r="E1462" t="s">
        <v>13878</v>
      </c>
      <c r="F1462" s="6" t="s">
        <v>13870</v>
      </c>
      <c r="G1462" s="18" t="s">
        <v>24</v>
      </c>
      <c r="H1462" s="6" t="s">
        <v>13868</v>
      </c>
      <c r="I1462">
        <v>2</v>
      </c>
      <c r="J1462" s="17">
        <v>0</v>
      </c>
      <c r="K1462" s="26" t="s">
        <v>13877</v>
      </c>
      <c r="L1462" t="s">
        <v>13876</v>
      </c>
      <c r="M1462">
        <v>0.93897674780693741</v>
      </c>
      <c r="N1462">
        <v>6.7934999999999704E-2</v>
      </c>
      <c r="O1462">
        <v>0.8152199999999965</v>
      </c>
      <c r="P1462" s="9">
        <v>2.5876721732597929E-2</v>
      </c>
      <c r="Q1462" t="s">
        <v>13875</v>
      </c>
      <c r="R1462" t="s">
        <v>13874</v>
      </c>
      <c r="S1462" t="s">
        <v>13873</v>
      </c>
      <c r="T1462" t="s">
        <v>2487</v>
      </c>
      <c r="U1462">
        <v>0</v>
      </c>
      <c r="V1462" t="s">
        <v>13872</v>
      </c>
      <c r="W1462" s="4">
        <v>8.7119050519688379E-2</v>
      </c>
      <c r="X1462" s="4">
        <v>0.25827300764944577</v>
      </c>
      <c r="Y1462" s="4">
        <v>0.6546079418308659</v>
      </c>
      <c r="Z1462" s="6" t="s">
        <v>31225</v>
      </c>
      <c r="AA1462" s="8">
        <v>0.62329000000000001</v>
      </c>
      <c r="AB1462" t="s">
        <v>13871</v>
      </c>
      <c r="AC1462" s="16">
        <v>49.173214647351401</v>
      </c>
      <c r="AD1462" t="s">
        <v>13869</v>
      </c>
      <c r="AE1462" s="6" t="s">
        <v>13868</v>
      </c>
      <c r="AF1462" s="6">
        <v>1</v>
      </c>
    </row>
    <row r="1463" spans="1:32" x14ac:dyDescent="0.3">
      <c r="A1463" s="1">
        <v>1677</v>
      </c>
      <c r="B1463" t="s">
        <v>3111</v>
      </c>
      <c r="C1463">
        <v>195677</v>
      </c>
      <c r="D1463" t="s">
        <v>27546</v>
      </c>
      <c r="E1463" t="s">
        <v>11250</v>
      </c>
      <c r="F1463" s="6" t="s">
        <v>11242</v>
      </c>
      <c r="G1463" s="18" t="s">
        <v>31</v>
      </c>
      <c r="H1463" s="6" t="s">
        <v>11240</v>
      </c>
      <c r="I1463">
        <v>2</v>
      </c>
      <c r="J1463" s="17">
        <v>0</v>
      </c>
      <c r="K1463" s="26" t="s">
        <v>11249</v>
      </c>
      <c r="L1463" t="s">
        <v>11248</v>
      </c>
      <c r="M1463">
        <v>0.89061805896324642</v>
      </c>
      <c r="N1463">
        <v>0.16472799999999951</v>
      </c>
      <c r="O1463">
        <v>1.647279999999995</v>
      </c>
      <c r="P1463" s="9">
        <v>5.1276364452163409E-2</v>
      </c>
      <c r="Q1463" t="s">
        <v>11247</v>
      </c>
      <c r="R1463" t="s">
        <v>11246</v>
      </c>
      <c r="S1463" t="s">
        <v>11245</v>
      </c>
      <c r="T1463" t="s">
        <v>2466</v>
      </c>
      <c r="U1463">
        <v>0</v>
      </c>
      <c r="V1463" t="s">
        <v>11244</v>
      </c>
      <c r="W1463" s="4">
        <v>0.14342819578495511</v>
      </c>
      <c r="X1463" s="4">
        <v>0.33499375274813781</v>
      </c>
      <c r="Y1463" s="4">
        <v>0.52157805146690706</v>
      </c>
      <c r="Z1463" s="6" t="s">
        <v>31480</v>
      </c>
      <c r="AA1463" s="8">
        <v>0.62397999999999998</v>
      </c>
      <c r="AB1463" t="s">
        <v>11243</v>
      </c>
      <c r="AC1463" s="16">
        <v>60.503495269586651</v>
      </c>
      <c r="AD1463" t="s">
        <v>11241</v>
      </c>
      <c r="AE1463" s="6" t="s">
        <v>11240</v>
      </c>
      <c r="AF1463" s="6">
        <v>1</v>
      </c>
    </row>
    <row r="1464" spans="1:32" x14ac:dyDescent="0.3">
      <c r="A1464" s="1">
        <v>1303</v>
      </c>
      <c r="B1464" t="s">
        <v>3110</v>
      </c>
      <c r="C1464">
        <v>4027829</v>
      </c>
      <c r="D1464" t="s">
        <v>27692</v>
      </c>
      <c r="E1464" t="s">
        <v>14534</v>
      </c>
      <c r="F1464" s="6" t="s">
        <v>14526</v>
      </c>
      <c r="G1464" s="18" t="s">
        <v>9971</v>
      </c>
      <c r="H1464" s="6" t="s">
        <v>14524</v>
      </c>
      <c r="I1464">
        <v>2</v>
      </c>
      <c r="J1464" s="17">
        <v>0</v>
      </c>
      <c r="K1464" s="26" t="s">
        <v>14533</v>
      </c>
      <c r="L1464" t="s">
        <v>14532</v>
      </c>
      <c r="M1464">
        <v>0.92164272850437545</v>
      </c>
      <c r="N1464">
        <v>6.0675454545454498E-2</v>
      </c>
      <c r="O1464">
        <v>2.002289999999999</v>
      </c>
      <c r="P1464" s="9">
        <v>2.3362915265624829E-2</v>
      </c>
      <c r="Q1464" t="s">
        <v>14531</v>
      </c>
      <c r="R1464" t="s">
        <v>14530</v>
      </c>
      <c r="S1464" t="s">
        <v>14529</v>
      </c>
      <c r="T1464" t="s">
        <v>2536</v>
      </c>
      <c r="U1464">
        <v>0</v>
      </c>
      <c r="V1464" t="s">
        <v>14528</v>
      </c>
      <c r="W1464" s="4">
        <v>0.2192752480452056</v>
      </c>
      <c r="X1464" s="4">
        <v>0.7807247519547944</v>
      </c>
      <c r="Y1464" s="4"/>
      <c r="Z1464" s="6" t="s">
        <v>31158</v>
      </c>
      <c r="AA1464" s="8">
        <v>0.625</v>
      </c>
      <c r="AB1464" t="s">
        <v>14527</v>
      </c>
      <c r="AC1464" s="16">
        <v>36.723099476011797</v>
      </c>
      <c r="AD1464" t="s">
        <v>14525</v>
      </c>
      <c r="AE1464" s="6" t="s">
        <v>14524</v>
      </c>
      <c r="AF1464" s="6">
        <v>1</v>
      </c>
    </row>
    <row r="1465" spans="1:32" x14ac:dyDescent="0.3">
      <c r="A1465" s="1">
        <v>749</v>
      </c>
      <c r="B1465" t="s">
        <v>3111</v>
      </c>
      <c r="C1465">
        <v>28531</v>
      </c>
      <c r="D1465" t="s">
        <v>27824</v>
      </c>
      <c r="E1465" t="s">
        <v>18461</v>
      </c>
      <c r="F1465" s="6" t="s">
        <v>3739</v>
      </c>
      <c r="G1465" s="18" t="s">
        <v>24</v>
      </c>
      <c r="H1465" s="6" t="s">
        <v>796</v>
      </c>
      <c r="I1465">
        <v>2</v>
      </c>
      <c r="J1465" s="17">
        <v>0</v>
      </c>
      <c r="K1465" s="26" t="s">
        <v>1339</v>
      </c>
      <c r="L1465" t="s">
        <v>18460</v>
      </c>
      <c r="M1465">
        <v>0.97793793486802982</v>
      </c>
      <c r="N1465">
        <v>2.6856666666667049E-2</v>
      </c>
      <c r="O1465">
        <v>0.16114000000000231</v>
      </c>
      <c r="P1465" s="9">
        <v>1.067724535769864E-2</v>
      </c>
      <c r="Q1465" t="s">
        <v>1737</v>
      </c>
      <c r="R1465" t="s">
        <v>2117</v>
      </c>
      <c r="S1465" t="s">
        <v>2446</v>
      </c>
      <c r="T1465" t="s">
        <v>2491</v>
      </c>
      <c r="U1465">
        <v>0</v>
      </c>
      <c r="V1465" t="s">
        <v>2999</v>
      </c>
      <c r="W1465" s="4">
        <v>2.2216156001147E-2</v>
      </c>
      <c r="X1465" s="4">
        <v>0.97778384399885299</v>
      </c>
      <c r="Y1465" s="4"/>
      <c r="Z1465" s="6" t="s">
        <v>30668</v>
      </c>
      <c r="AA1465" s="8">
        <v>0.62666999999999995</v>
      </c>
      <c r="AB1465" t="s">
        <v>18459</v>
      </c>
      <c r="AC1465" s="16">
        <v>17.383171666774999</v>
      </c>
      <c r="AD1465" t="s">
        <v>4609</v>
      </c>
      <c r="AE1465" s="6" t="s">
        <v>796</v>
      </c>
      <c r="AF1465" s="6">
        <v>1</v>
      </c>
    </row>
    <row r="1466" spans="1:32" x14ac:dyDescent="0.3">
      <c r="A1466" s="1">
        <v>203</v>
      </c>
      <c r="B1466" t="s">
        <v>3111</v>
      </c>
      <c r="C1466">
        <v>638847</v>
      </c>
      <c r="D1466" t="s">
        <v>28213</v>
      </c>
      <c r="E1466" t="s">
        <v>20815</v>
      </c>
      <c r="F1466" s="6" t="s">
        <v>345</v>
      </c>
      <c r="G1466" s="18" t="s">
        <v>24</v>
      </c>
      <c r="H1466" s="6" t="s">
        <v>345</v>
      </c>
      <c r="I1466">
        <v>2</v>
      </c>
      <c r="J1466" s="17">
        <v>0</v>
      </c>
      <c r="K1466" s="26" t="s">
        <v>1067</v>
      </c>
      <c r="L1466" t="s">
        <v>20814</v>
      </c>
      <c r="M1466">
        <v>0.98701358720768995</v>
      </c>
      <c r="N1466">
        <v>1.6860000000000319E-2</v>
      </c>
      <c r="O1466">
        <v>5.0580000000000958E-2</v>
      </c>
      <c r="P1466" s="9">
        <v>4.3644332054326431E-3</v>
      </c>
      <c r="Q1466" t="s">
        <v>1432</v>
      </c>
      <c r="R1466" t="s">
        <v>1780</v>
      </c>
      <c r="S1466" t="s">
        <v>2160</v>
      </c>
      <c r="T1466" t="s">
        <v>2477</v>
      </c>
      <c r="U1466">
        <v>0</v>
      </c>
      <c r="V1466" t="s">
        <v>2747</v>
      </c>
      <c r="W1466" s="4">
        <v>1.2986412792309729E-2</v>
      </c>
      <c r="X1466" s="4">
        <v>0.98701358720769028</v>
      </c>
      <c r="Y1466" s="4"/>
      <c r="Z1466" s="6" t="s">
        <v>30152</v>
      </c>
      <c r="AA1466" s="8">
        <v>0.62704000000000004</v>
      </c>
      <c r="AB1466" t="s">
        <v>20813</v>
      </c>
      <c r="AC1466" s="16">
        <v>23.214782653159201</v>
      </c>
      <c r="AD1466" t="s">
        <v>4143</v>
      </c>
      <c r="AE1466" s="6" t="s">
        <v>345</v>
      </c>
      <c r="AF1466" s="6">
        <v>1</v>
      </c>
    </row>
    <row r="1467" spans="1:32" x14ac:dyDescent="0.3">
      <c r="A1467" s="1">
        <v>136</v>
      </c>
      <c r="B1467" t="s">
        <v>3111</v>
      </c>
      <c r="C1467">
        <v>419533</v>
      </c>
      <c r="D1467" t="s">
        <v>28006</v>
      </c>
      <c r="E1467" t="s">
        <v>21105</v>
      </c>
      <c r="F1467" s="6" t="s">
        <v>3199</v>
      </c>
      <c r="G1467" s="18" t="s">
        <v>22</v>
      </c>
      <c r="H1467" s="6" t="s">
        <v>146</v>
      </c>
      <c r="I1467">
        <v>2</v>
      </c>
      <c r="J1467" s="17">
        <v>0</v>
      </c>
      <c r="K1467" s="26" t="s">
        <v>961</v>
      </c>
      <c r="L1467" t="s">
        <v>21104</v>
      </c>
      <c r="M1467">
        <v>0.99321008303626179</v>
      </c>
      <c r="N1467">
        <v>8.3458823529420391E-3</v>
      </c>
      <c r="O1467">
        <v>0.28376000000002932</v>
      </c>
      <c r="P1467" s="9">
        <v>3.7428030452054451E-3</v>
      </c>
      <c r="Q1467" t="s">
        <v>1487</v>
      </c>
      <c r="R1467" t="s">
        <v>1826</v>
      </c>
      <c r="S1467" t="s">
        <v>2208</v>
      </c>
      <c r="T1467" t="s">
        <v>2493</v>
      </c>
      <c r="U1467">
        <v>0</v>
      </c>
      <c r="V1467" t="s">
        <v>21103</v>
      </c>
      <c r="W1467" s="4">
        <v>3.1351924691738552E-2</v>
      </c>
      <c r="X1467" s="4">
        <v>0.6482344102178822</v>
      </c>
      <c r="Y1467" s="4">
        <v>0.32041366509037927</v>
      </c>
      <c r="Z1467" s="6" t="s">
        <v>30085</v>
      </c>
      <c r="AA1467" s="8">
        <v>0.62810999999999995</v>
      </c>
      <c r="AB1467" t="s">
        <v>21102</v>
      </c>
      <c r="AC1467" s="16">
        <v>9.9751551632595703</v>
      </c>
      <c r="AD1467" t="s">
        <v>3940</v>
      </c>
      <c r="AE1467" s="6" t="s">
        <v>146</v>
      </c>
      <c r="AF1467" s="6">
        <v>1</v>
      </c>
    </row>
    <row r="1468" spans="1:32" x14ac:dyDescent="0.3">
      <c r="A1468" s="1">
        <v>598</v>
      </c>
      <c r="B1468" t="s">
        <v>3111</v>
      </c>
      <c r="C1468">
        <v>650162</v>
      </c>
      <c r="D1468" t="s">
        <v>28031</v>
      </c>
      <c r="E1468" t="s">
        <v>19190</v>
      </c>
      <c r="F1468" s="6" t="s">
        <v>379</v>
      </c>
      <c r="G1468" s="18" t="s">
        <v>24</v>
      </c>
      <c r="H1468" s="6" t="s">
        <v>379</v>
      </c>
      <c r="I1468">
        <v>2</v>
      </c>
      <c r="J1468" s="17">
        <v>0</v>
      </c>
      <c r="K1468" s="26" t="s">
        <v>1088</v>
      </c>
      <c r="L1468" t="s">
        <v>19189</v>
      </c>
      <c r="M1468">
        <v>0.98527033347919757</v>
      </c>
      <c r="N1468">
        <v>3.006153846153891E-2</v>
      </c>
      <c r="O1468">
        <v>0.39080000000000581</v>
      </c>
      <c r="P1468" s="9">
        <v>8.4824454034305059E-3</v>
      </c>
      <c r="Q1468" t="s">
        <v>1457</v>
      </c>
      <c r="R1468" t="s">
        <v>1930</v>
      </c>
      <c r="S1468" t="s">
        <v>2300</v>
      </c>
      <c r="T1468" t="s">
        <v>2490</v>
      </c>
      <c r="U1468">
        <v>0</v>
      </c>
      <c r="V1468" t="s">
        <v>19188</v>
      </c>
      <c r="W1468" s="4">
        <v>4.9983820487994837E-2</v>
      </c>
      <c r="X1468" s="4">
        <v>0.46727070178153729</v>
      </c>
      <c r="Y1468" s="4">
        <v>0.48274547773046778</v>
      </c>
      <c r="Z1468" s="6" t="s">
        <v>30526</v>
      </c>
      <c r="AA1468" s="8">
        <v>0.62846999999999997</v>
      </c>
      <c r="AB1468" t="s">
        <v>19187</v>
      </c>
      <c r="AC1468" s="16">
        <v>28.310792275819601</v>
      </c>
      <c r="AD1468" t="s">
        <v>4180</v>
      </c>
      <c r="AE1468" s="6" t="s">
        <v>379</v>
      </c>
      <c r="AF1468" s="6">
        <v>1</v>
      </c>
    </row>
    <row r="1469" spans="1:32" x14ac:dyDescent="0.3">
      <c r="A1469" s="1">
        <v>485</v>
      </c>
      <c r="B1469" t="s">
        <v>3111</v>
      </c>
      <c r="C1469">
        <v>609280</v>
      </c>
      <c r="D1469" t="s">
        <v>28033</v>
      </c>
      <c r="E1469" t="s">
        <v>19659</v>
      </c>
      <c r="F1469" s="6" t="s">
        <v>19652</v>
      </c>
      <c r="G1469" s="18" t="s">
        <v>9971</v>
      </c>
      <c r="H1469" s="6" t="s">
        <v>19650</v>
      </c>
      <c r="I1469">
        <v>2</v>
      </c>
      <c r="J1469" s="17">
        <v>0</v>
      </c>
      <c r="K1469" s="26" t="s">
        <v>19658</v>
      </c>
      <c r="L1469" t="s">
        <v>19657</v>
      </c>
      <c r="M1469">
        <v>0.98866867230891298</v>
      </c>
      <c r="N1469">
        <v>1.645199999999996E-2</v>
      </c>
      <c r="O1469">
        <v>8.2259999999999778E-2</v>
      </c>
      <c r="P1469" s="9">
        <v>6.9425835525310734E-3</v>
      </c>
      <c r="Q1469" t="s">
        <v>19656</v>
      </c>
      <c r="R1469" t="s">
        <v>19655</v>
      </c>
      <c r="S1469" t="s">
        <v>18721</v>
      </c>
      <c r="T1469" t="s">
        <v>2555</v>
      </c>
      <c r="U1469">
        <v>0</v>
      </c>
      <c r="V1469" t="s">
        <v>19654</v>
      </c>
      <c r="W1469" s="4">
        <v>1.312175186393956E-2</v>
      </c>
      <c r="X1469" s="4">
        <v>0.9868782481360604</v>
      </c>
      <c r="Y1469" s="4"/>
      <c r="Z1469" s="6" t="s">
        <v>30421</v>
      </c>
      <c r="AA1469" s="8">
        <v>0.62880999999999998</v>
      </c>
      <c r="AB1469" t="s">
        <v>19653</v>
      </c>
      <c r="AC1469" s="16">
        <v>46.803354712209902</v>
      </c>
      <c r="AD1469" t="s">
        <v>19651</v>
      </c>
      <c r="AE1469" s="6" t="s">
        <v>19650</v>
      </c>
      <c r="AF1469" s="6">
        <v>1</v>
      </c>
    </row>
    <row r="1470" spans="1:32" x14ac:dyDescent="0.3">
      <c r="A1470" s="1">
        <v>419</v>
      </c>
      <c r="B1470" t="s">
        <v>3110</v>
      </c>
      <c r="C1470">
        <v>1010645</v>
      </c>
      <c r="D1470" t="s">
        <v>27666</v>
      </c>
      <c r="E1470" t="s">
        <v>19927</v>
      </c>
      <c r="F1470" s="6" t="s">
        <v>3740</v>
      </c>
      <c r="G1470" s="18" t="s">
        <v>24</v>
      </c>
      <c r="H1470" s="6" t="s">
        <v>798</v>
      </c>
      <c r="I1470">
        <v>2</v>
      </c>
      <c r="J1470" s="17">
        <v>0</v>
      </c>
      <c r="K1470" s="26" t="s">
        <v>1341</v>
      </c>
      <c r="L1470" t="s">
        <v>19926</v>
      </c>
      <c r="M1470">
        <v>0.99016367917057091</v>
      </c>
      <c r="N1470">
        <v>1.8319999999999229E-2</v>
      </c>
      <c r="O1470">
        <v>7.3279999999996903E-2</v>
      </c>
      <c r="P1470" s="9">
        <v>6.191566532578535E-3</v>
      </c>
      <c r="Q1470" t="s">
        <v>1479</v>
      </c>
      <c r="R1470" t="s">
        <v>2103</v>
      </c>
      <c r="S1470" t="s">
        <v>2443</v>
      </c>
      <c r="T1470" t="s">
        <v>2477</v>
      </c>
      <c r="U1470">
        <v>0</v>
      </c>
      <c r="V1470" t="s">
        <v>3001</v>
      </c>
      <c r="W1470" s="4">
        <v>9.9525731639078553E-3</v>
      </c>
      <c r="X1470" s="4">
        <v>0.63947998891744051</v>
      </c>
      <c r="Y1470" s="4">
        <v>0.35056743791865158</v>
      </c>
      <c r="Z1470" s="6" t="s">
        <v>30358</v>
      </c>
      <c r="AA1470" s="8">
        <v>0.62895999999999996</v>
      </c>
      <c r="AB1470" t="s">
        <v>19925</v>
      </c>
      <c r="AC1470" s="16">
        <v>22.8016096430499</v>
      </c>
      <c r="AD1470" t="s">
        <v>4611</v>
      </c>
      <c r="AE1470" s="6" t="s">
        <v>798</v>
      </c>
      <c r="AF1470" s="6">
        <v>1</v>
      </c>
    </row>
    <row r="1471" spans="1:32" x14ac:dyDescent="0.3">
      <c r="A1471" s="1">
        <v>1256</v>
      </c>
      <c r="B1471" t="s">
        <v>3110</v>
      </c>
      <c r="C1471">
        <v>4316138</v>
      </c>
      <c r="D1471" t="s">
        <v>28573</v>
      </c>
      <c r="E1471" t="s">
        <v>14939</v>
      </c>
      <c r="F1471" s="6" t="s">
        <v>14930</v>
      </c>
      <c r="G1471" s="18" t="s">
        <v>24</v>
      </c>
      <c r="H1471" s="6" t="s">
        <v>14928</v>
      </c>
      <c r="I1471">
        <v>2</v>
      </c>
      <c r="J1471" s="17">
        <v>0</v>
      </c>
      <c r="K1471" s="26" t="s">
        <v>14938</v>
      </c>
      <c r="L1471" t="s">
        <v>14937</v>
      </c>
      <c r="M1471">
        <v>0.94371081399173284</v>
      </c>
      <c r="N1471">
        <v>3.2745333333333328E-2</v>
      </c>
      <c r="O1471">
        <v>1.4735400000000001</v>
      </c>
      <c r="P1471" s="9">
        <v>2.2024385100836069E-2</v>
      </c>
      <c r="Q1471" t="s">
        <v>14936</v>
      </c>
      <c r="R1471" t="s">
        <v>14935</v>
      </c>
      <c r="S1471" t="s">
        <v>14934</v>
      </c>
      <c r="T1471" t="s">
        <v>14933</v>
      </c>
      <c r="U1471">
        <v>0</v>
      </c>
      <c r="V1471" t="s">
        <v>14932</v>
      </c>
      <c r="W1471" s="4">
        <v>0.2115240515051042</v>
      </c>
      <c r="X1471" s="4">
        <v>0.78847594849489577</v>
      </c>
      <c r="Y1471" s="4"/>
      <c r="Z1471" s="6" t="s">
        <v>31116</v>
      </c>
      <c r="AA1471" s="8">
        <v>0.63021000000000005</v>
      </c>
      <c r="AB1471" t="s">
        <v>14931</v>
      </c>
      <c r="AC1471" s="16">
        <v>80.325211451644606</v>
      </c>
      <c r="AD1471" t="s">
        <v>14929</v>
      </c>
      <c r="AE1471" s="6" t="s">
        <v>14928</v>
      </c>
      <c r="AF1471" s="6">
        <v>1</v>
      </c>
    </row>
    <row r="1472" spans="1:32" x14ac:dyDescent="0.3">
      <c r="A1472" s="1">
        <v>938</v>
      </c>
      <c r="B1472" t="s">
        <v>3111</v>
      </c>
      <c r="C1472">
        <v>69873</v>
      </c>
      <c r="D1472" t="s">
        <v>27512</v>
      </c>
      <c r="E1472" t="s">
        <v>17376</v>
      </c>
      <c r="F1472" s="6" t="s">
        <v>3122</v>
      </c>
      <c r="G1472" s="18" t="s">
        <v>32</v>
      </c>
      <c r="H1472" s="6" t="s">
        <v>42</v>
      </c>
      <c r="I1472">
        <v>2</v>
      </c>
      <c r="J1472" s="17">
        <v>0</v>
      </c>
      <c r="K1472" s="26" t="s">
        <v>17375</v>
      </c>
      <c r="L1472" t="s">
        <v>17374</v>
      </c>
      <c r="M1472">
        <v>0.98471691187716071</v>
      </c>
      <c r="N1472">
        <v>3.3309999999998993E-2</v>
      </c>
      <c r="O1472">
        <v>0.1998599999999939</v>
      </c>
      <c r="P1472" s="9">
        <v>1.409747265931992E-2</v>
      </c>
      <c r="Q1472" t="s">
        <v>1422</v>
      </c>
      <c r="R1472" t="s">
        <v>1988</v>
      </c>
      <c r="S1472" t="s">
        <v>2346</v>
      </c>
      <c r="T1472" t="s">
        <v>2469</v>
      </c>
      <c r="U1472">
        <v>0</v>
      </c>
      <c r="V1472" t="s">
        <v>2596</v>
      </c>
      <c r="W1472" s="4">
        <v>1.787925198061972E-2</v>
      </c>
      <c r="X1472" s="4">
        <v>0.98212074801938032</v>
      </c>
      <c r="Y1472" s="4"/>
      <c r="Z1472" s="6" t="s">
        <v>30830</v>
      </c>
      <c r="AA1472" s="8">
        <v>0.63053999999999999</v>
      </c>
      <c r="AB1472" t="s">
        <v>17373</v>
      </c>
      <c r="AC1472" s="16">
        <v>29.749247382229498</v>
      </c>
      <c r="AD1472" t="s">
        <v>3827</v>
      </c>
      <c r="AE1472" s="6" t="s">
        <v>42</v>
      </c>
      <c r="AF1472" s="6">
        <v>1</v>
      </c>
    </row>
    <row r="1473" spans="1:32" x14ac:dyDescent="0.3">
      <c r="A1473" s="1">
        <v>336</v>
      </c>
      <c r="B1473" t="s">
        <v>3111</v>
      </c>
      <c r="C1473">
        <v>35386</v>
      </c>
      <c r="D1473" t="s">
        <v>27593</v>
      </c>
      <c r="E1473" t="s">
        <v>20270</v>
      </c>
      <c r="F1473" s="6" t="s">
        <v>799</v>
      </c>
      <c r="G1473" s="18" t="s">
        <v>9971</v>
      </c>
      <c r="H1473" s="6" t="s">
        <v>799</v>
      </c>
      <c r="I1473">
        <v>2</v>
      </c>
      <c r="J1473" s="17">
        <v>0</v>
      </c>
      <c r="K1473" s="26" t="s">
        <v>20269</v>
      </c>
      <c r="L1473" t="s">
        <v>20268</v>
      </c>
      <c r="M1473">
        <v>0.98847747008978315</v>
      </c>
      <c r="N1473">
        <v>2.7400000000000091E-2</v>
      </c>
      <c r="O1473">
        <v>8.2200000000000273E-2</v>
      </c>
      <c r="P1473" s="9">
        <v>5.5269056090358802E-3</v>
      </c>
      <c r="Q1473" t="s">
        <v>1457</v>
      </c>
      <c r="R1473" t="s">
        <v>1920</v>
      </c>
      <c r="S1473" t="s">
        <v>2294</v>
      </c>
      <c r="T1473" t="s">
        <v>2490</v>
      </c>
      <c r="U1473">
        <v>0</v>
      </c>
      <c r="V1473" t="s">
        <v>20267</v>
      </c>
      <c r="W1473" s="4">
        <v>1.413646330452732E-2</v>
      </c>
      <c r="X1473" s="4">
        <v>0.98586353669547266</v>
      </c>
      <c r="Y1473" s="4"/>
      <c r="Z1473" s="6" t="s">
        <v>30279</v>
      </c>
      <c r="AA1473" s="8">
        <v>0.63210999999999995</v>
      </c>
      <c r="AB1473" t="s">
        <v>20266</v>
      </c>
      <c r="AC1473" s="16">
        <v>22.0032273047497</v>
      </c>
      <c r="AD1473" t="s">
        <v>4612</v>
      </c>
      <c r="AE1473" s="6" t="s">
        <v>799</v>
      </c>
      <c r="AF1473" s="6">
        <v>1</v>
      </c>
    </row>
    <row r="1474" spans="1:32" x14ac:dyDescent="0.3">
      <c r="A1474" s="1">
        <v>588</v>
      </c>
      <c r="B1474" t="s">
        <v>3111</v>
      </c>
      <c r="C1474">
        <v>35623</v>
      </c>
      <c r="D1474" t="s">
        <v>28679</v>
      </c>
      <c r="E1474" t="s">
        <v>19228</v>
      </c>
      <c r="F1474" s="6" t="s">
        <v>3443</v>
      </c>
      <c r="G1474" s="18" t="s">
        <v>24</v>
      </c>
      <c r="H1474" s="6" t="s">
        <v>428</v>
      </c>
      <c r="I1474">
        <v>2</v>
      </c>
      <c r="J1474" s="17">
        <v>0</v>
      </c>
      <c r="K1474" s="26" t="s">
        <v>1123</v>
      </c>
      <c r="L1474" t="s">
        <v>19227</v>
      </c>
      <c r="M1474">
        <v>0.99093662254749626</v>
      </c>
      <c r="N1474">
        <v>2.1989411764708089E-2</v>
      </c>
      <c r="O1474">
        <v>0.37382000000003762</v>
      </c>
      <c r="P1474" s="9">
        <v>8.3391281046682145E-3</v>
      </c>
      <c r="Q1474" t="s">
        <v>1522</v>
      </c>
      <c r="R1474" t="s">
        <v>1942</v>
      </c>
      <c r="S1474" t="s">
        <v>2310</v>
      </c>
      <c r="T1474" t="s">
        <v>2477</v>
      </c>
      <c r="U1474">
        <v>0</v>
      </c>
      <c r="V1474" t="s">
        <v>19226</v>
      </c>
      <c r="W1474" s="4">
        <v>9.8055005442840931E-2</v>
      </c>
      <c r="X1474" s="4">
        <v>0.43828347344813562</v>
      </c>
      <c r="Y1474" s="4">
        <v>0.46366152110902342</v>
      </c>
      <c r="Z1474" s="6" t="s">
        <v>30517</v>
      </c>
      <c r="AA1474" s="8">
        <v>0.63219000000000003</v>
      </c>
      <c r="AB1474" t="s">
        <v>19225</v>
      </c>
      <c r="AC1474" s="16">
        <v>28.740284652659099</v>
      </c>
      <c r="AD1474" t="s">
        <v>4235</v>
      </c>
      <c r="AE1474" s="6" t="s">
        <v>428</v>
      </c>
      <c r="AF1474" s="6">
        <v>1</v>
      </c>
    </row>
    <row r="1475" spans="1:32" x14ac:dyDescent="0.3">
      <c r="A1475" s="1">
        <v>167</v>
      </c>
      <c r="B1475" t="s">
        <v>3111</v>
      </c>
      <c r="C1475">
        <v>300279</v>
      </c>
      <c r="D1475" t="s">
        <v>27819</v>
      </c>
      <c r="E1475" t="s">
        <v>20970</v>
      </c>
      <c r="F1475" s="6" t="s">
        <v>3507</v>
      </c>
      <c r="G1475" s="18" t="s">
        <v>24</v>
      </c>
      <c r="H1475" s="6" t="s">
        <v>515</v>
      </c>
      <c r="I1475">
        <v>2</v>
      </c>
      <c r="J1475" s="17">
        <v>0</v>
      </c>
      <c r="K1475" s="26" t="s">
        <v>1168</v>
      </c>
      <c r="L1475" t="s">
        <v>20969</v>
      </c>
      <c r="M1475">
        <v>0.99263487493528779</v>
      </c>
      <c r="N1475">
        <v>1.9135000000000939E-2</v>
      </c>
      <c r="O1475">
        <v>0.45924000000002252</v>
      </c>
      <c r="P1475" s="9">
        <v>4.0692235327456777E-3</v>
      </c>
      <c r="Q1475" t="s">
        <v>1480</v>
      </c>
      <c r="R1475" t="s">
        <v>1971</v>
      </c>
      <c r="S1475" t="s">
        <v>2281</v>
      </c>
      <c r="T1475" t="s">
        <v>2477</v>
      </c>
      <c r="U1475">
        <v>0</v>
      </c>
      <c r="V1475" t="s">
        <v>20968</v>
      </c>
      <c r="W1475" s="4">
        <v>1.073012214731473E-2</v>
      </c>
      <c r="X1475" s="4">
        <v>0.13623918611448649</v>
      </c>
      <c r="Y1475" s="4">
        <v>0.85303069173819879</v>
      </c>
      <c r="Z1475" s="6" t="s">
        <v>30116</v>
      </c>
      <c r="AA1475" s="8">
        <v>0.63302000000000003</v>
      </c>
      <c r="AB1475" t="s">
        <v>20967</v>
      </c>
      <c r="AC1475" s="16">
        <v>17.894050242352101</v>
      </c>
      <c r="AD1475" t="s">
        <v>4325</v>
      </c>
      <c r="AE1475" s="6" t="s">
        <v>515</v>
      </c>
      <c r="AF1475" s="6">
        <v>1</v>
      </c>
    </row>
    <row r="1476" spans="1:32" x14ac:dyDescent="0.3">
      <c r="A1476" s="1">
        <v>725</v>
      </c>
      <c r="B1476" t="s">
        <v>3111</v>
      </c>
      <c r="C1476">
        <v>86174</v>
      </c>
      <c r="D1476" t="s">
        <v>27967</v>
      </c>
      <c r="E1476" t="s">
        <v>18553</v>
      </c>
      <c r="F1476" s="6" t="s">
        <v>3690</v>
      </c>
      <c r="G1476" s="18" t="s">
        <v>24</v>
      </c>
      <c r="H1476" s="6" t="s">
        <v>738</v>
      </c>
      <c r="I1476">
        <v>2</v>
      </c>
      <c r="J1476" s="17">
        <v>0</v>
      </c>
      <c r="K1476" s="26" t="s">
        <v>18552</v>
      </c>
      <c r="L1476" t="s">
        <v>18551</v>
      </c>
      <c r="M1476">
        <v>0.99518847608916994</v>
      </c>
      <c r="N1476">
        <v>2.9582500000000071E-2</v>
      </c>
      <c r="O1476">
        <v>0.23666000000000051</v>
      </c>
      <c r="P1476" s="9">
        <v>1.0293680512500489E-2</v>
      </c>
      <c r="Q1476" t="s">
        <v>1705</v>
      </c>
      <c r="R1476" t="s">
        <v>18550</v>
      </c>
      <c r="S1476" t="s">
        <v>18549</v>
      </c>
      <c r="T1476" t="s">
        <v>2486</v>
      </c>
      <c r="U1476">
        <v>0</v>
      </c>
      <c r="V1476" t="s">
        <v>18548</v>
      </c>
      <c r="W1476" s="4">
        <v>5.7475814548328466E-3</v>
      </c>
      <c r="X1476" s="4">
        <v>0.2285947156057066</v>
      </c>
      <c r="Y1476" s="4">
        <v>0.76565770293946056</v>
      </c>
      <c r="Z1476" s="6" t="s">
        <v>30647</v>
      </c>
      <c r="AA1476" s="8">
        <v>0.63651999999999997</v>
      </c>
      <c r="AB1476" t="s">
        <v>18547</v>
      </c>
      <c r="AC1476" s="16">
        <v>29.6247943694597</v>
      </c>
      <c r="AD1476" t="s">
        <v>4552</v>
      </c>
      <c r="AE1476" s="6" t="s">
        <v>738</v>
      </c>
      <c r="AF1476" s="6">
        <v>1</v>
      </c>
    </row>
    <row r="1477" spans="1:32" x14ac:dyDescent="0.3">
      <c r="A1477" s="1">
        <v>142</v>
      </c>
      <c r="B1477" t="s">
        <v>3111</v>
      </c>
      <c r="C1477">
        <v>2613</v>
      </c>
      <c r="D1477" t="s">
        <v>28458</v>
      </c>
      <c r="E1477" t="s">
        <v>21079</v>
      </c>
      <c r="F1477" s="6" t="s">
        <v>686</v>
      </c>
      <c r="G1477" s="18" t="s">
        <v>22</v>
      </c>
      <c r="H1477" s="6" t="s">
        <v>686</v>
      </c>
      <c r="I1477">
        <v>2</v>
      </c>
      <c r="J1477" s="17">
        <v>0</v>
      </c>
      <c r="K1477" s="26" t="s">
        <v>1260</v>
      </c>
      <c r="L1477" t="s">
        <v>21078</v>
      </c>
      <c r="M1477">
        <v>0.9884195389090622</v>
      </c>
      <c r="N1477">
        <v>1.2597142857142909E-2</v>
      </c>
      <c r="O1477">
        <v>0.35272000000000148</v>
      </c>
      <c r="P1477" s="9">
        <v>3.767959780155546E-3</v>
      </c>
      <c r="Q1477" t="s">
        <v>1684</v>
      </c>
      <c r="R1477" t="s">
        <v>2051</v>
      </c>
      <c r="S1477" t="s">
        <v>2286</v>
      </c>
      <c r="T1477" t="s">
        <v>2466</v>
      </c>
      <c r="U1477">
        <v>0</v>
      </c>
      <c r="V1477" t="s">
        <v>2939</v>
      </c>
      <c r="W1477" s="4"/>
      <c r="X1477" s="4"/>
      <c r="Y1477" s="4"/>
      <c r="Z1477" s="6" t="s">
        <v>30091</v>
      </c>
      <c r="AA1477" s="8">
        <v>0.63712999999999997</v>
      </c>
      <c r="AB1477" t="s">
        <v>21077</v>
      </c>
      <c r="AC1477" s="16">
        <v>19.601361312755799</v>
      </c>
      <c r="AD1477" t="s">
        <v>4499</v>
      </c>
      <c r="AE1477" s="6" t="s">
        <v>686</v>
      </c>
      <c r="AF1477" s="6">
        <v>1</v>
      </c>
    </row>
    <row r="1478" spans="1:32" x14ac:dyDescent="0.3">
      <c r="A1478" s="1">
        <v>809</v>
      </c>
      <c r="B1478" t="s">
        <v>3110</v>
      </c>
      <c r="C1478">
        <v>1001598</v>
      </c>
      <c r="D1478" t="s">
        <v>28206</v>
      </c>
      <c r="E1478" t="s">
        <v>18122</v>
      </c>
      <c r="F1478" s="6" t="s">
        <v>18115</v>
      </c>
      <c r="G1478" s="18" t="s">
        <v>22</v>
      </c>
      <c r="H1478" s="6" t="s">
        <v>18113</v>
      </c>
      <c r="I1478">
        <v>2</v>
      </c>
      <c r="J1478" s="17">
        <v>0</v>
      </c>
      <c r="K1478" s="26" t="s">
        <v>18121</v>
      </c>
      <c r="L1478" t="s">
        <v>18120</v>
      </c>
      <c r="M1478">
        <v>0.98512761062025367</v>
      </c>
      <c r="N1478">
        <v>2.2365000000000041E-2</v>
      </c>
      <c r="O1478">
        <v>0.80514000000000152</v>
      </c>
      <c r="P1478" s="9">
        <v>1.168274304993241E-2</v>
      </c>
      <c r="Q1478" t="s">
        <v>1683</v>
      </c>
      <c r="R1478" t="s">
        <v>18119</v>
      </c>
      <c r="S1478" t="s">
        <v>18118</v>
      </c>
      <c r="T1478" t="s">
        <v>2493</v>
      </c>
      <c r="U1478">
        <v>0</v>
      </c>
      <c r="V1478" t="s">
        <v>18117</v>
      </c>
      <c r="W1478" s="4">
        <v>0.1276217347197571</v>
      </c>
      <c r="X1478" s="4">
        <v>0.28051610448896591</v>
      </c>
      <c r="Y1478" s="4">
        <v>0.59186216079127696</v>
      </c>
      <c r="Z1478" s="6" t="s">
        <v>30723</v>
      </c>
      <c r="AA1478" s="8">
        <v>0.63851000000000002</v>
      </c>
      <c r="AB1478" t="s">
        <v>18116</v>
      </c>
      <c r="AC1478" s="16">
        <v>37.8415840988581</v>
      </c>
      <c r="AD1478" t="s">
        <v>18114</v>
      </c>
      <c r="AE1478" s="6" t="s">
        <v>18113</v>
      </c>
      <c r="AF1478" s="6">
        <v>1</v>
      </c>
    </row>
    <row r="1479" spans="1:32" x14ac:dyDescent="0.3">
      <c r="A1479" s="1">
        <v>585</v>
      </c>
      <c r="B1479" t="s">
        <v>3111</v>
      </c>
      <c r="C1479">
        <v>651361</v>
      </c>
      <c r="D1479" t="s">
        <v>28239</v>
      </c>
      <c r="E1479" t="s">
        <v>19239</v>
      </c>
      <c r="F1479" s="6" t="s">
        <v>3420</v>
      </c>
      <c r="G1479" s="18" t="s">
        <v>24</v>
      </c>
      <c r="H1479" s="6" t="s">
        <v>405</v>
      </c>
      <c r="I1479">
        <v>2</v>
      </c>
      <c r="J1479" s="17">
        <v>0</v>
      </c>
      <c r="K1479" s="26" t="s">
        <v>1107</v>
      </c>
      <c r="L1479" t="s">
        <v>19238</v>
      </c>
      <c r="M1479">
        <v>0.98215899149540364</v>
      </c>
      <c r="N1479">
        <v>2.4879999999999861E-2</v>
      </c>
      <c r="O1479">
        <v>7.4639999999999596E-2</v>
      </c>
      <c r="P1479" s="9">
        <v>8.2849070577201457E-3</v>
      </c>
      <c r="Q1479" t="s">
        <v>1432</v>
      </c>
      <c r="R1479" t="s">
        <v>1780</v>
      </c>
      <c r="S1479" t="s">
        <v>2160</v>
      </c>
      <c r="T1479" t="s">
        <v>2477</v>
      </c>
      <c r="U1479">
        <v>0</v>
      </c>
      <c r="V1479" t="s">
        <v>2794</v>
      </c>
      <c r="W1479" s="4">
        <v>1.78410085045962E-2</v>
      </c>
      <c r="X1479" s="4">
        <v>0.98215899149540375</v>
      </c>
      <c r="Y1479" s="4"/>
      <c r="Z1479" s="6" t="s">
        <v>30514</v>
      </c>
      <c r="AA1479" s="8">
        <v>0.64078999999999997</v>
      </c>
      <c r="AB1479" t="s">
        <v>19237</v>
      </c>
      <c r="AC1479" s="16">
        <v>31.1616376526697</v>
      </c>
      <c r="AD1479" t="s">
        <v>4211</v>
      </c>
      <c r="AE1479" s="6" t="s">
        <v>405</v>
      </c>
      <c r="AF1479" s="6">
        <v>1</v>
      </c>
    </row>
    <row r="1480" spans="1:32" x14ac:dyDescent="0.3">
      <c r="A1480" s="1">
        <v>1714</v>
      </c>
      <c r="B1480" t="s">
        <v>3110</v>
      </c>
      <c r="C1480">
        <v>1524706</v>
      </c>
      <c r="D1480" t="s">
        <v>28786</v>
      </c>
      <c r="E1480" t="s">
        <v>10916</v>
      </c>
      <c r="F1480" s="6" t="s">
        <v>10908</v>
      </c>
      <c r="G1480" s="18" t="s">
        <v>32</v>
      </c>
      <c r="H1480" s="6" t="s">
        <v>10918</v>
      </c>
      <c r="I1480">
        <v>2</v>
      </c>
      <c r="J1480" s="17">
        <v>1.629</v>
      </c>
      <c r="K1480" s="26" t="s">
        <v>10915</v>
      </c>
      <c r="L1480" t="s">
        <v>10914</v>
      </c>
      <c r="M1480">
        <v>0.82754919044584285</v>
      </c>
      <c r="N1480">
        <v>0.10180999999999971</v>
      </c>
      <c r="O1480">
        <v>0.81447999999999743</v>
      </c>
      <c r="P1480" s="9">
        <v>5.9836221808087453E-2</v>
      </c>
      <c r="Q1480" t="s">
        <v>10913</v>
      </c>
      <c r="R1480" t="s">
        <v>10912</v>
      </c>
      <c r="S1480" t="s">
        <v>10911</v>
      </c>
      <c r="T1480" t="s">
        <v>2586</v>
      </c>
      <c r="U1480">
        <v>0.5</v>
      </c>
      <c r="V1480" t="s">
        <v>10910</v>
      </c>
      <c r="W1480" s="4">
        <v>0.17245080955415759</v>
      </c>
      <c r="X1480" s="4">
        <v>0.82754919044584241</v>
      </c>
      <c r="Y1480" s="4"/>
      <c r="Z1480" s="6" t="s">
        <v>31512</v>
      </c>
      <c r="AA1480" s="8">
        <v>0.64165000000000005</v>
      </c>
      <c r="AB1480" t="s">
        <v>10917</v>
      </c>
      <c r="AC1480" s="16">
        <v>51.8256540998361</v>
      </c>
      <c r="AD1480" t="s">
        <v>10907</v>
      </c>
      <c r="AE1480" s="6" t="s">
        <v>10906</v>
      </c>
      <c r="AF1480" s="6">
        <v>0</v>
      </c>
    </row>
    <row r="1481" spans="1:32" x14ac:dyDescent="0.3">
      <c r="A1481" s="1">
        <v>1715</v>
      </c>
      <c r="B1481" t="s">
        <v>3110</v>
      </c>
      <c r="C1481">
        <v>1524706</v>
      </c>
      <c r="D1481" t="s">
        <v>28786</v>
      </c>
      <c r="E1481" t="s">
        <v>10916</v>
      </c>
      <c r="F1481" s="6" t="s">
        <v>10908</v>
      </c>
      <c r="G1481" s="18" t="s">
        <v>32</v>
      </c>
      <c r="H1481" s="6" t="s">
        <v>10906</v>
      </c>
      <c r="I1481">
        <v>2</v>
      </c>
      <c r="J1481" s="17">
        <v>-1.629</v>
      </c>
      <c r="K1481" s="26" t="s">
        <v>10915</v>
      </c>
      <c r="L1481" t="s">
        <v>10914</v>
      </c>
      <c r="M1481">
        <v>0.82754919044584285</v>
      </c>
      <c r="N1481">
        <v>0.10180999999999971</v>
      </c>
      <c r="O1481">
        <v>0.81447999999999743</v>
      </c>
      <c r="P1481" s="9">
        <v>5.9836221808087453E-2</v>
      </c>
      <c r="Q1481" t="s">
        <v>10913</v>
      </c>
      <c r="R1481" t="s">
        <v>10912</v>
      </c>
      <c r="S1481" t="s">
        <v>10911</v>
      </c>
      <c r="T1481" t="s">
        <v>2586</v>
      </c>
      <c r="U1481">
        <v>0.5</v>
      </c>
      <c r="V1481" t="s">
        <v>10910</v>
      </c>
      <c r="W1481" s="4">
        <v>0.17245080955415759</v>
      </c>
      <c r="X1481" s="4">
        <v>0.82754919044584241</v>
      </c>
      <c r="Y1481" s="4"/>
      <c r="Z1481" s="6" t="s">
        <v>31512</v>
      </c>
      <c r="AA1481" s="8">
        <v>0.64165000000000005</v>
      </c>
      <c r="AB1481" t="s">
        <v>10909</v>
      </c>
      <c r="AC1481" s="16">
        <v>51.8256540998361</v>
      </c>
      <c r="AD1481" t="s">
        <v>10907</v>
      </c>
      <c r="AE1481" s="6" t="s">
        <v>10906</v>
      </c>
      <c r="AF1481" s="6">
        <v>1</v>
      </c>
    </row>
    <row r="1482" spans="1:32" x14ac:dyDescent="0.3">
      <c r="A1482" s="1">
        <v>1316</v>
      </c>
      <c r="B1482" t="s">
        <v>3110</v>
      </c>
      <c r="C1482">
        <v>4316136</v>
      </c>
      <c r="D1482" t="s">
        <v>27331</v>
      </c>
      <c r="E1482" t="s">
        <v>14421</v>
      </c>
      <c r="F1482" s="6" t="s">
        <v>14413</v>
      </c>
      <c r="G1482" s="18" t="s">
        <v>24</v>
      </c>
      <c r="H1482" s="6" t="s">
        <v>14411</v>
      </c>
      <c r="I1482">
        <v>2</v>
      </c>
      <c r="J1482" s="17">
        <v>0</v>
      </c>
      <c r="K1482" s="26" t="s">
        <v>14420</v>
      </c>
      <c r="L1482" t="s">
        <v>14419</v>
      </c>
      <c r="M1482">
        <v>0.94138643981141679</v>
      </c>
      <c r="N1482">
        <v>3.4750000000000128E-2</v>
      </c>
      <c r="O1482">
        <v>1.563750000000006</v>
      </c>
      <c r="P1482" s="9">
        <v>2.3691805507569969E-2</v>
      </c>
      <c r="Q1482" t="s">
        <v>14418</v>
      </c>
      <c r="R1482" t="s">
        <v>14417</v>
      </c>
      <c r="S1482" t="s">
        <v>14416</v>
      </c>
      <c r="T1482" t="s">
        <v>2569</v>
      </c>
      <c r="U1482">
        <v>0</v>
      </c>
      <c r="V1482" t="s">
        <v>14415</v>
      </c>
      <c r="W1482" s="4">
        <v>0.2155368469802097</v>
      </c>
      <c r="X1482" s="4">
        <v>0.7844631530197903</v>
      </c>
      <c r="Y1482" s="4"/>
      <c r="Z1482" s="6" t="s">
        <v>31170</v>
      </c>
      <c r="AA1482" s="8">
        <v>0.64334000000000002</v>
      </c>
      <c r="AB1482" t="s">
        <v>14414</v>
      </c>
      <c r="AC1482" s="16">
        <v>107.660346381962</v>
      </c>
      <c r="AD1482" t="s">
        <v>14412</v>
      </c>
      <c r="AE1482" s="6" t="s">
        <v>14411</v>
      </c>
      <c r="AF1482" s="6">
        <v>1</v>
      </c>
    </row>
    <row r="1483" spans="1:32" x14ac:dyDescent="0.3">
      <c r="A1483" s="1">
        <v>863</v>
      </c>
      <c r="B1483" t="s">
        <v>3111</v>
      </c>
      <c r="C1483">
        <v>2465</v>
      </c>
      <c r="D1483" t="s">
        <v>28843</v>
      </c>
      <c r="E1483" t="s">
        <v>17792</v>
      </c>
      <c r="F1483" s="6" t="s">
        <v>3705</v>
      </c>
      <c r="G1483" s="18" t="s">
        <v>24</v>
      </c>
      <c r="H1483" s="6" t="s">
        <v>754</v>
      </c>
      <c r="I1483">
        <v>2</v>
      </c>
      <c r="J1483" s="17">
        <v>0</v>
      </c>
      <c r="K1483" s="26" t="s">
        <v>17791</v>
      </c>
      <c r="L1483" t="s">
        <v>17790</v>
      </c>
      <c r="M1483">
        <v>0.97365881955132716</v>
      </c>
      <c r="N1483">
        <v>4.5182499999999459E-2</v>
      </c>
      <c r="O1483">
        <v>0.18072999999999781</v>
      </c>
      <c r="P1483" s="9">
        <v>1.279276586379453E-2</v>
      </c>
      <c r="Q1483" t="s">
        <v>17789</v>
      </c>
      <c r="R1483" t="s">
        <v>17788</v>
      </c>
      <c r="S1483" t="s">
        <v>17787</v>
      </c>
      <c r="T1483" t="s">
        <v>2466</v>
      </c>
      <c r="U1483">
        <v>0</v>
      </c>
      <c r="V1483" t="s">
        <v>17786</v>
      </c>
      <c r="W1483" s="4">
        <v>3.9678410141233751E-2</v>
      </c>
      <c r="X1483" s="4">
        <v>0.96032158985876626</v>
      </c>
      <c r="Y1483" s="4"/>
      <c r="Z1483" s="6" t="s">
        <v>30769</v>
      </c>
      <c r="AA1483" s="8">
        <v>0.64359999999999995</v>
      </c>
      <c r="AB1483" t="s">
        <v>17785</v>
      </c>
      <c r="AC1483" s="16">
        <v>39.526486615385998</v>
      </c>
      <c r="AD1483" t="s">
        <v>17784</v>
      </c>
      <c r="AE1483" s="6" t="s">
        <v>754</v>
      </c>
      <c r="AF1483" s="6">
        <v>1</v>
      </c>
    </row>
    <row r="1484" spans="1:32" x14ac:dyDescent="0.3">
      <c r="A1484" s="1">
        <v>344</v>
      </c>
      <c r="B1484" t="s">
        <v>3110</v>
      </c>
      <c r="C1484">
        <v>7221395</v>
      </c>
      <c r="D1484" t="s">
        <v>27669</v>
      </c>
      <c r="E1484" t="s">
        <v>20236</v>
      </c>
      <c r="F1484" s="6" t="s">
        <v>3741</v>
      </c>
      <c r="G1484" s="18" t="s">
        <v>23</v>
      </c>
      <c r="H1484" s="6" t="s">
        <v>800</v>
      </c>
      <c r="I1484">
        <v>2</v>
      </c>
      <c r="J1484" s="17">
        <v>0</v>
      </c>
      <c r="K1484" s="26" t="s">
        <v>20235</v>
      </c>
      <c r="L1484" t="s">
        <v>20234</v>
      </c>
      <c r="M1484">
        <v>0.98737545211402222</v>
      </c>
      <c r="N1484">
        <v>1.9521428571429519E-2</v>
      </c>
      <c r="O1484">
        <v>0.1366500000000066</v>
      </c>
      <c r="P1484" s="9">
        <v>5.5676207813270314E-3</v>
      </c>
      <c r="Q1484" t="s">
        <v>1738</v>
      </c>
      <c r="R1484" t="s">
        <v>20233</v>
      </c>
      <c r="S1484" t="s">
        <v>20232</v>
      </c>
      <c r="T1484" t="s">
        <v>2487</v>
      </c>
      <c r="U1484">
        <v>0</v>
      </c>
      <c r="V1484" t="s">
        <v>20231</v>
      </c>
      <c r="W1484" s="4">
        <v>2.430902075472666E-2</v>
      </c>
      <c r="X1484" s="4">
        <v>0.97569097924527337</v>
      </c>
      <c r="Y1484" s="4"/>
      <c r="Z1484" s="6" t="s">
        <v>30287</v>
      </c>
      <c r="AA1484" s="8">
        <v>0.64488999999999996</v>
      </c>
      <c r="AB1484" t="s">
        <v>20230</v>
      </c>
      <c r="AC1484" s="16">
        <v>20.826211428849401</v>
      </c>
      <c r="AD1484" t="s">
        <v>4613</v>
      </c>
      <c r="AE1484" s="6" t="s">
        <v>800</v>
      </c>
      <c r="AF1484" s="6">
        <v>1</v>
      </c>
    </row>
    <row r="1485" spans="1:32" x14ac:dyDescent="0.3">
      <c r="A1485" s="1">
        <v>847</v>
      </c>
      <c r="B1485" t="s">
        <v>3110</v>
      </c>
      <c r="C1485">
        <v>2106553</v>
      </c>
      <c r="D1485" t="s">
        <v>28938</v>
      </c>
      <c r="E1485" t="s">
        <v>17900</v>
      </c>
      <c r="F1485" s="6" t="s">
        <v>17893</v>
      </c>
      <c r="G1485" s="18" t="s">
        <v>9971</v>
      </c>
      <c r="H1485" s="6" t="s">
        <v>17891</v>
      </c>
      <c r="I1485">
        <v>2</v>
      </c>
      <c r="J1485" s="17">
        <v>0</v>
      </c>
      <c r="K1485" s="26" t="s">
        <v>17899</v>
      </c>
      <c r="L1485" t="s">
        <v>17898</v>
      </c>
      <c r="M1485">
        <v>0.96599038348774502</v>
      </c>
      <c r="N1485">
        <v>2.7791666666666531E-2</v>
      </c>
      <c r="O1485">
        <v>1.0004999999999951</v>
      </c>
      <c r="P1485" s="9">
        <v>1.2557032256193019E-2</v>
      </c>
      <c r="Q1485" t="s">
        <v>1434</v>
      </c>
      <c r="R1485" t="s">
        <v>17897</v>
      </c>
      <c r="S1485" t="s">
        <v>17896</v>
      </c>
      <c r="T1485" t="s">
        <v>2479</v>
      </c>
      <c r="U1485">
        <v>0</v>
      </c>
      <c r="V1485" t="s">
        <v>17895</v>
      </c>
      <c r="W1485" s="4">
        <v>0.1109466225319769</v>
      </c>
      <c r="X1485" s="4">
        <v>0.88905337746802315</v>
      </c>
      <c r="Y1485" s="4"/>
      <c r="Z1485" s="6" t="s">
        <v>30754</v>
      </c>
      <c r="AA1485" s="8">
        <v>0.64534999999999998</v>
      </c>
      <c r="AB1485" t="s">
        <v>17894</v>
      </c>
      <c r="AC1485" s="16">
        <v>45.927637480429503</v>
      </c>
      <c r="AD1485" t="s">
        <v>17892</v>
      </c>
      <c r="AE1485" s="6" t="s">
        <v>17891</v>
      </c>
      <c r="AF1485" s="6">
        <v>1</v>
      </c>
    </row>
    <row r="1486" spans="1:32" x14ac:dyDescent="0.3">
      <c r="A1486" s="1">
        <v>116</v>
      </c>
      <c r="B1486" t="s">
        <v>3111</v>
      </c>
      <c r="C1486">
        <v>426544</v>
      </c>
      <c r="D1486" t="s">
        <v>27398</v>
      </c>
      <c r="E1486" t="s">
        <v>21180</v>
      </c>
      <c r="F1486" s="6" t="s">
        <v>3139</v>
      </c>
      <c r="G1486" s="18" t="s">
        <v>24</v>
      </c>
      <c r="H1486" s="6" t="s">
        <v>60</v>
      </c>
      <c r="I1486">
        <v>2</v>
      </c>
      <c r="J1486" s="17">
        <v>0</v>
      </c>
      <c r="K1486" s="26" t="s">
        <v>21179</v>
      </c>
      <c r="L1486" t="s">
        <v>21178</v>
      </c>
      <c r="M1486">
        <v>0.99682510585644812</v>
      </c>
      <c r="N1486">
        <v>8.5114285714301529E-3</v>
      </c>
      <c r="O1486">
        <v>5.9580000000011069E-2</v>
      </c>
      <c r="P1486" s="9">
        <v>3.6512685643818898E-3</v>
      </c>
      <c r="Q1486" t="s">
        <v>1415</v>
      </c>
      <c r="R1486" t="s">
        <v>1784</v>
      </c>
      <c r="S1486" t="s">
        <v>2168</v>
      </c>
      <c r="T1486" t="s">
        <v>2465</v>
      </c>
      <c r="U1486">
        <v>0</v>
      </c>
      <c r="V1486" t="s">
        <v>2604</v>
      </c>
      <c r="W1486" s="4">
        <v>1.7334985946966211E-2</v>
      </c>
      <c r="X1486" s="4">
        <v>0.52799841721511331</v>
      </c>
      <c r="Y1486" s="4">
        <v>0.45466659683792038</v>
      </c>
      <c r="Z1486" s="6" t="s">
        <v>30066</v>
      </c>
      <c r="AA1486" s="8">
        <v>0.64763000000000004</v>
      </c>
      <c r="AB1486" t="s">
        <v>21177</v>
      </c>
      <c r="AC1486" s="16">
        <v>15.305320488528899</v>
      </c>
      <c r="AD1486" t="s">
        <v>3847</v>
      </c>
      <c r="AE1486" s="6" t="s">
        <v>60</v>
      </c>
      <c r="AF1486" s="6">
        <v>1</v>
      </c>
    </row>
    <row r="1487" spans="1:32" x14ac:dyDescent="0.3">
      <c r="A1487" s="1">
        <v>149</v>
      </c>
      <c r="B1487" t="s">
        <v>3111</v>
      </c>
      <c r="C1487">
        <v>23354</v>
      </c>
      <c r="D1487" t="s">
        <v>27904</v>
      </c>
      <c r="E1487" t="s">
        <v>21054</v>
      </c>
      <c r="F1487" s="6" t="s">
        <v>3795</v>
      </c>
      <c r="G1487" s="18" t="s">
        <v>9971</v>
      </c>
      <c r="H1487" s="6" t="s">
        <v>875</v>
      </c>
      <c r="I1487">
        <v>2</v>
      </c>
      <c r="J1487" s="17">
        <v>0</v>
      </c>
      <c r="K1487" s="26" t="s">
        <v>21053</v>
      </c>
      <c r="L1487" t="s">
        <v>21052</v>
      </c>
      <c r="M1487">
        <v>0.99087169634720063</v>
      </c>
      <c r="N1487">
        <v>1.8530000000000161E-2</v>
      </c>
      <c r="O1487">
        <v>5.5590000000000472E-2</v>
      </c>
      <c r="P1487" s="9">
        <v>3.8360850846296439E-3</v>
      </c>
      <c r="Q1487" t="s">
        <v>1478</v>
      </c>
      <c r="R1487" t="s">
        <v>1850</v>
      </c>
      <c r="S1487" t="s">
        <v>2160</v>
      </c>
      <c r="T1487" t="s">
        <v>2477</v>
      </c>
      <c r="U1487">
        <v>0</v>
      </c>
      <c r="V1487" t="s">
        <v>21051</v>
      </c>
      <c r="W1487" s="4">
        <v>9.1283036527994091E-3</v>
      </c>
      <c r="X1487" s="4">
        <v>0.99087169634720063</v>
      </c>
      <c r="Y1487" s="4"/>
      <c r="Z1487" s="6" t="s">
        <v>30098</v>
      </c>
      <c r="AA1487" s="8">
        <v>0.64766000000000001</v>
      </c>
      <c r="AB1487" t="s">
        <v>21050</v>
      </c>
      <c r="AC1487" s="16">
        <v>17.5106471721727</v>
      </c>
      <c r="AD1487" t="s">
        <v>4698</v>
      </c>
      <c r="AE1487" s="6" t="s">
        <v>875</v>
      </c>
      <c r="AF1487" s="6">
        <v>1</v>
      </c>
    </row>
    <row r="1488" spans="1:32" x14ac:dyDescent="0.3">
      <c r="A1488" s="1">
        <v>956</v>
      </c>
      <c r="B1488" t="s">
        <v>3111</v>
      </c>
      <c r="C1488">
        <v>626873</v>
      </c>
      <c r="D1488" t="s">
        <v>28274</v>
      </c>
      <c r="E1488" t="s">
        <v>17252</v>
      </c>
      <c r="F1488" s="6" t="s">
        <v>899</v>
      </c>
      <c r="G1488" s="18" t="s">
        <v>24</v>
      </c>
      <c r="H1488" s="6" t="s">
        <v>899</v>
      </c>
      <c r="I1488">
        <v>2</v>
      </c>
      <c r="J1488" s="17">
        <v>0</v>
      </c>
      <c r="K1488" s="26" t="s">
        <v>1406</v>
      </c>
      <c r="L1488" t="s">
        <v>17251</v>
      </c>
      <c r="M1488">
        <v>0.98615186834304047</v>
      </c>
      <c r="N1488">
        <v>5.8563333333331968E-2</v>
      </c>
      <c r="O1488">
        <v>0.17568999999999591</v>
      </c>
      <c r="P1488" s="9">
        <v>1.447043872691014E-2</v>
      </c>
      <c r="Q1488" t="s">
        <v>1457</v>
      </c>
      <c r="R1488" t="s">
        <v>1920</v>
      </c>
      <c r="S1488" t="s">
        <v>2294</v>
      </c>
      <c r="T1488" t="s">
        <v>2490</v>
      </c>
      <c r="U1488">
        <v>0</v>
      </c>
      <c r="V1488" t="s">
        <v>3090</v>
      </c>
      <c r="W1488" s="4">
        <v>2.041480314338481E-2</v>
      </c>
      <c r="X1488" s="4">
        <v>0.97958519685661516</v>
      </c>
      <c r="Y1488" s="4"/>
      <c r="Z1488" s="6" t="s">
        <v>30847</v>
      </c>
      <c r="AA1488" s="8">
        <v>0.64817999999999998</v>
      </c>
      <c r="AB1488" t="s">
        <v>3103</v>
      </c>
      <c r="AC1488" s="16">
        <v>34.4599182793051</v>
      </c>
      <c r="AD1488" t="s">
        <v>4728</v>
      </c>
      <c r="AE1488" s="6" t="s">
        <v>899</v>
      </c>
      <c r="AF1488" s="6">
        <v>1</v>
      </c>
    </row>
    <row r="1489" spans="1:32" x14ac:dyDescent="0.3">
      <c r="A1489" s="1">
        <v>787</v>
      </c>
      <c r="B1489" t="s">
        <v>3111</v>
      </c>
      <c r="C1489">
        <v>86361</v>
      </c>
      <c r="D1489" t="s">
        <v>27633</v>
      </c>
      <c r="E1489" t="s">
        <v>18247</v>
      </c>
      <c r="F1489" s="6" t="s">
        <v>3794</v>
      </c>
      <c r="G1489" s="18" t="s">
        <v>32</v>
      </c>
      <c r="H1489" s="6" t="s">
        <v>870</v>
      </c>
      <c r="I1489">
        <v>2</v>
      </c>
      <c r="J1489" s="17">
        <v>0</v>
      </c>
      <c r="K1489" s="26" t="s">
        <v>18246</v>
      </c>
      <c r="L1489" t="s">
        <v>18245</v>
      </c>
      <c r="M1489">
        <v>0.96956689099576154</v>
      </c>
      <c r="N1489">
        <v>5.5606666666667692E-2</v>
      </c>
      <c r="O1489">
        <v>0.50046000000000923</v>
      </c>
      <c r="P1489" s="9">
        <v>1.126003788672731E-2</v>
      </c>
      <c r="Q1489" t="s">
        <v>1575</v>
      </c>
      <c r="R1489" t="s">
        <v>18244</v>
      </c>
      <c r="S1489" t="s">
        <v>2181</v>
      </c>
      <c r="T1489" t="s">
        <v>2490</v>
      </c>
      <c r="U1489">
        <v>0</v>
      </c>
      <c r="V1489" t="s">
        <v>3062</v>
      </c>
      <c r="W1489" s="4">
        <v>5.0596694422089847E-2</v>
      </c>
      <c r="X1489" s="4">
        <v>6.5627287396018169E-2</v>
      </c>
      <c r="Y1489" s="4">
        <v>0.883776018181892</v>
      </c>
      <c r="Z1489" s="6" t="s">
        <v>30703</v>
      </c>
      <c r="AA1489" s="8">
        <v>0.64912999999999998</v>
      </c>
      <c r="AB1489" t="s">
        <v>18243</v>
      </c>
      <c r="AC1489" s="16">
        <v>29.893789082657801</v>
      </c>
      <c r="AD1489" t="s">
        <v>4692</v>
      </c>
      <c r="AE1489" s="6" t="s">
        <v>870</v>
      </c>
      <c r="AF1489" s="6">
        <v>1</v>
      </c>
    </row>
    <row r="1490" spans="1:32" x14ac:dyDescent="0.3">
      <c r="A1490" s="1">
        <v>1379</v>
      </c>
      <c r="B1490" t="s">
        <v>3110</v>
      </c>
      <c r="C1490">
        <v>9007637</v>
      </c>
      <c r="D1490" t="s">
        <v>28253</v>
      </c>
      <c r="E1490" t="s">
        <v>13887</v>
      </c>
      <c r="F1490" s="6" t="s">
        <v>13879</v>
      </c>
      <c r="G1490" s="18" t="s">
        <v>22</v>
      </c>
      <c r="H1490" s="6" t="s">
        <v>13879</v>
      </c>
      <c r="I1490">
        <v>2</v>
      </c>
      <c r="J1490" s="17">
        <v>0</v>
      </c>
      <c r="K1490" s="26" t="s">
        <v>13886</v>
      </c>
      <c r="L1490" t="s">
        <v>13885</v>
      </c>
      <c r="M1490">
        <v>0.96290090208617052</v>
      </c>
      <c r="N1490">
        <v>1.7696896551723431E-2</v>
      </c>
      <c r="O1490">
        <v>1.026419999999959</v>
      </c>
      <c r="P1490" s="9">
        <v>2.586881476835131E-2</v>
      </c>
      <c r="Q1490" t="s">
        <v>1556</v>
      </c>
      <c r="R1490" t="s">
        <v>13884</v>
      </c>
      <c r="S1490" t="s">
        <v>13883</v>
      </c>
      <c r="T1490" t="s">
        <v>2479</v>
      </c>
      <c r="U1490">
        <v>0</v>
      </c>
      <c r="V1490" t="s">
        <v>13882</v>
      </c>
      <c r="W1490" s="4">
        <v>0.13243172106273349</v>
      </c>
      <c r="X1490" s="4">
        <v>0.18689746289300521</v>
      </c>
      <c r="Y1490" s="4">
        <v>0.68067081604426127</v>
      </c>
      <c r="Z1490" s="6" t="s">
        <v>31224</v>
      </c>
      <c r="AA1490" s="8">
        <v>0.6502</v>
      </c>
      <c r="AB1490" t="s">
        <v>13881</v>
      </c>
      <c r="AC1490" s="16">
        <v>71.507290271425404</v>
      </c>
      <c r="AD1490" t="s">
        <v>13880</v>
      </c>
      <c r="AE1490" s="6" t="s">
        <v>13879</v>
      </c>
      <c r="AF1490" s="6">
        <v>1</v>
      </c>
    </row>
    <row r="1491" spans="1:32" x14ac:dyDescent="0.3">
      <c r="A1491" s="1">
        <v>868</v>
      </c>
      <c r="B1491" t="s">
        <v>3111</v>
      </c>
      <c r="C1491">
        <v>71516</v>
      </c>
      <c r="D1491" t="s">
        <v>27601</v>
      </c>
      <c r="E1491" t="s">
        <v>17755</v>
      </c>
      <c r="F1491" s="6" t="s">
        <v>3341</v>
      </c>
      <c r="G1491" s="18" t="s">
        <v>23</v>
      </c>
      <c r="H1491" s="6" t="s">
        <v>296</v>
      </c>
      <c r="I1491">
        <v>2</v>
      </c>
      <c r="J1491" s="17">
        <v>1E-4</v>
      </c>
      <c r="K1491" s="26" t="s">
        <v>1036</v>
      </c>
      <c r="L1491" t="s">
        <v>17754</v>
      </c>
      <c r="M1491">
        <v>0.96579865964139489</v>
      </c>
      <c r="N1491">
        <v>4.7522272727272122E-2</v>
      </c>
      <c r="O1491">
        <v>1.0454899999999869</v>
      </c>
      <c r="P1491" s="9">
        <v>1.2857874977818441E-2</v>
      </c>
      <c r="Q1491" t="s">
        <v>1564</v>
      </c>
      <c r="R1491" t="s">
        <v>1896</v>
      </c>
      <c r="S1491" t="s">
        <v>2273</v>
      </c>
      <c r="T1491" t="s">
        <v>2499</v>
      </c>
      <c r="U1491">
        <v>0</v>
      </c>
      <c r="V1491" t="s">
        <v>2714</v>
      </c>
      <c r="W1491" s="4">
        <v>9.9206859429984084E-2</v>
      </c>
      <c r="X1491" s="4">
        <v>0.68711631700382036</v>
      </c>
      <c r="Y1491" s="4">
        <v>0.21367682356619561</v>
      </c>
      <c r="Z1491" s="6" t="s">
        <v>30774</v>
      </c>
      <c r="AA1491" s="8">
        <v>0.65076999999999996</v>
      </c>
      <c r="AB1491" t="s">
        <v>17753</v>
      </c>
      <c r="AC1491" s="16">
        <v>22.758251825785699</v>
      </c>
      <c r="AD1491" t="s">
        <v>4092</v>
      </c>
      <c r="AE1491" s="6" t="s">
        <v>296</v>
      </c>
      <c r="AF1491" s="6">
        <v>1</v>
      </c>
    </row>
    <row r="1492" spans="1:32" x14ac:dyDescent="0.3">
      <c r="A1492" s="1">
        <v>688</v>
      </c>
      <c r="B1492" t="s">
        <v>3111</v>
      </c>
      <c r="C1492">
        <v>27315</v>
      </c>
      <c r="D1492" t="s">
        <v>28249</v>
      </c>
      <c r="E1492" t="s">
        <v>18744</v>
      </c>
      <c r="F1492" s="6" t="s">
        <v>18739</v>
      </c>
      <c r="G1492" s="18" t="s">
        <v>24</v>
      </c>
      <c r="H1492" s="6" t="s">
        <v>18737</v>
      </c>
      <c r="I1492">
        <v>2</v>
      </c>
      <c r="J1492" s="17">
        <v>0</v>
      </c>
      <c r="K1492" s="26" t="s">
        <v>18743</v>
      </c>
      <c r="L1492" t="s">
        <v>18742</v>
      </c>
      <c r="M1492">
        <v>0.97724563476434367</v>
      </c>
      <c r="N1492">
        <v>1.666538461538403E-2</v>
      </c>
      <c r="O1492">
        <v>0.43329999999998492</v>
      </c>
      <c r="P1492" s="9">
        <v>9.7764127179532766E-3</v>
      </c>
      <c r="Q1492" t="s">
        <v>1463</v>
      </c>
      <c r="R1492" t="s">
        <v>17740</v>
      </c>
      <c r="S1492" t="s">
        <v>17739</v>
      </c>
      <c r="T1492" t="s">
        <v>2493</v>
      </c>
      <c r="U1492">
        <v>0</v>
      </c>
      <c r="V1492" t="s">
        <v>18741</v>
      </c>
      <c r="W1492" s="4">
        <v>7.0992984261282921E-2</v>
      </c>
      <c r="X1492" s="4">
        <v>0.92900701573871713</v>
      </c>
      <c r="Y1492" s="4"/>
      <c r="Z1492" s="6" t="s">
        <v>30612</v>
      </c>
      <c r="AA1492" s="8">
        <v>0.65100999999999998</v>
      </c>
      <c r="AB1492" t="s">
        <v>18740</v>
      </c>
      <c r="AC1492" s="16">
        <v>43.245282148695097</v>
      </c>
      <c r="AD1492" t="s">
        <v>18738</v>
      </c>
      <c r="AE1492" s="6" t="s">
        <v>18737</v>
      </c>
      <c r="AF1492" s="6">
        <v>1</v>
      </c>
    </row>
    <row r="1493" spans="1:32" x14ac:dyDescent="0.3">
      <c r="A1493" s="1">
        <v>857</v>
      </c>
      <c r="B1493" t="s">
        <v>3111</v>
      </c>
      <c r="C1493">
        <v>603582</v>
      </c>
      <c r="D1493" t="s">
        <v>27939</v>
      </c>
      <c r="E1493" t="s">
        <v>17830</v>
      </c>
      <c r="F1493" s="6" t="s">
        <v>3422</v>
      </c>
      <c r="G1493" s="18" t="s">
        <v>24</v>
      </c>
      <c r="H1493" s="6" t="s">
        <v>407</v>
      </c>
      <c r="I1493">
        <v>2</v>
      </c>
      <c r="J1493" s="17">
        <v>0</v>
      </c>
      <c r="K1493" s="26" t="s">
        <v>1109</v>
      </c>
      <c r="L1493" t="s">
        <v>17829</v>
      </c>
      <c r="M1493">
        <v>0.96910265487834668</v>
      </c>
      <c r="N1493">
        <v>4.9310000000000187E-2</v>
      </c>
      <c r="O1493">
        <v>0.14793000000000059</v>
      </c>
      <c r="P1493" s="9">
        <v>1.2672540070315279E-2</v>
      </c>
      <c r="Q1493" t="s">
        <v>1457</v>
      </c>
      <c r="R1493" t="s">
        <v>1920</v>
      </c>
      <c r="S1493" t="s">
        <v>2294</v>
      </c>
      <c r="T1493" t="s">
        <v>2490</v>
      </c>
      <c r="U1493">
        <v>0</v>
      </c>
      <c r="V1493" t="s">
        <v>2796</v>
      </c>
      <c r="W1493" s="4">
        <v>3.0897345121653309E-2</v>
      </c>
      <c r="X1493" s="4">
        <v>0.96910265487834668</v>
      </c>
      <c r="Y1493" s="4"/>
      <c r="Z1493" s="6" t="s">
        <v>30763</v>
      </c>
      <c r="AA1493" s="8">
        <v>0.65207000000000004</v>
      </c>
      <c r="AB1493" t="s">
        <v>17828</v>
      </c>
      <c r="AC1493" s="16">
        <v>30.118277588707901</v>
      </c>
      <c r="AD1493" t="s">
        <v>4213</v>
      </c>
      <c r="AE1493" s="6" t="s">
        <v>407</v>
      </c>
      <c r="AF1493" s="6">
        <v>1</v>
      </c>
    </row>
    <row r="1494" spans="1:32" x14ac:dyDescent="0.3">
      <c r="A1494" s="1">
        <v>574</v>
      </c>
      <c r="B1494" t="s">
        <v>3111</v>
      </c>
      <c r="C1494">
        <v>637492</v>
      </c>
      <c r="D1494" t="s">
        <v>28602</v>
      </c>
      <c r="E1494" t="s">
        <v>19293</v>
      </c>
      <c r="F1494" s="6" t="s">
        <v>871</v>
      </c>
      <c r="G1494" s="18" t="s">
        <v>32</v>
      </c>
      <c r="H1494" s="6" t="s">
        <v>871</v>
      </c>
      <c r="I1494">
        <v>2</v>
      </c>
      <c r="J1494" s="17">
        <v>0</v>
      </c>
      <c r="K1494" s="26" t="s">
        <v>19292</v>
      </c>
      <c r="L1494" t="s">
        <v>19291</v>
      </c>
      <c r="M1494">
        <v>0.98087627748305195</v>
      </c>
      <c r="N1494">
        <v>3.6748888888887561E-2</v>
      </c>
      <c r="O1494">
        <v>0.33073999999998799</v>
      </c>
      <c r="P1494" s="9">
        <v>8.146963734496835E-3</v>
      </c>
      <c r="Q1494" t="s">
        <v>1485</v>
      </c>
      <c r="R1494" t="s">
        <v>2150</v>
      </c>
      <c r="S1494" t="s">
        <v>2162</v>
      </c>
      <c r="T1494" t="s">
        <v>2477</v>
      </c>
      <c r="U1494">
        <v>0</v>
      </c>
      <c r="V1494" t="s">
        <v>3063</v>
      </c>
      <c r="W1494" s="4">
        <v>3.1462850358824831E-2</v>
      </c>
      <c r="X1494" s="4">
        <v>6.2034345248514512E-2</v>
      </c>
      <c r="Y1494" s="4">
        <v>0.90650280439266062</v>
      </c>
      <c r="Z1494" s="6" t="s">
        <v>30504</v>
      </c>
      <c r="AA1494" s="8">
        <v>0.65210999999999997</v>
      </c>
      <c r="AB1494" t="s">
        <v>19290</v>
      </c>
      <c r="AC1494" s="16">
        <v>27.763806229029601</v>
      </c>
      <c r="AD1494" t="s">
        <v>4693</v>
      </c>
      <c r="AE1494" s="6" t="s">
        <v>871</v>
      </c>
      <c r="AF1494" s="6">
        <v>1</v>
      </c>
    </row>
    <row r="1495" spans="1:32" x14ac:dyDescent="0.3">
      <c r="A1495" s="1">
        <v>1156</v>
      </c>
      <c r="B1495" t="s">
        <v>3111</v>
      </c>
      <c r="C1495">
        <v>96045</v>
      </c>
      <c r="D1495" t="s">
        <v>27529</v>
      </c>
      <c r="E1495" t="s">
        <v>15745</v>
      </c>
      <c r="F1495" s="6" t="s">
        <v>3147</v>
      </c>
      <c r="G1495" s="18" t="s">
        <v>32</v>
      </c>
      <c r="H1495" s="6" t="s">
        <v>68</v>
      </c>
      <c r="I1495">
        <v>2</v>
      </c>
      <c r="J1495" s="17">
        <v>0</v>
      </c>
      <c r="K1495" s="26" t="s">
        <v>15744</v>
      </c>
      <c r="L1495" t="s">
        <v>15743</v>
      </c>
      <c r="M1495">
        <v>0.98727969210848088</v>
      </c>
      <c r="N1495">
        <v>4.7153333333335233E-2</v>
      </c>
      <c r="O1495">
        <v>0.28292000000001138</v>
      </c>
      <c r="P1495" s="9">
        <v>1.919112527506853E-2</v>
      </c>
      <c r="Q1495" t="s">
        <v>1420</v>
      </c>
      <c r="R1495" t="s">
        <v>1989</v>
      </c>
      <c r="S1495" t="s">
        <v>2346</v>
      </c>
      <c r="T1495" t="s">
        <v>2469</v>
      </c>
      <c r="U1495">
        <v>0</v>
      </c>
      <c r="V1495" t="s">
        <v>2607</v>
      </c>
      <c r="W1495" s="4">
        <v>1.545402901590617E-2</v>
      </c>
      <c r="X1495" s="4">
        <v>0.9845459709840938</v>
      </c>
      <c r="Y1495" s="4"/>
      <c r="Z1495" s="6" t="s">
        <v>31025</v>
      </c>
      <c r="AA1495" s="8">
        <v>0.65239000000000003</v>
      </c>
      <c r="AB1495" t="s">
        <v>15742</v>
      </c>
      <c r="AC1495" s="16">
        <v>24.807811838333802</v>
      </c>
      <c r="AD1495" t="s">
        <v>3855</v>
      </c>
      <c r="AE1495" s="6" t="s">
        <v>68</v>
      </c>
      <c r="AF1495" s="6">
        <v>1</v>
      </c>
    </row>
    <row r="1496" spans="1:32" x14ac:dyDescent="0.3">
      <c r="A1496" s="1">
        <v>893</v>
      </c>
      <c r="B1496" t="s">
        <v>3111</v>
      </c>
      <c r="C1496">
        <v>56880</v>
      </c>
      <c r="D1496" t="s">
        <v>28812</v>
      </c>
      <c r="E1496" t="s">
        <v>17607</v>
      </c>
      <c r="F1496" s="6" t="s">
        <v>3535</v>
      </c>
      <c r="G1496" s="18" t="s">
        <v>24</v>
      </c>
      <c r="H1496" s="6" t="s">
        <v>545</v>
      </c>
      <c r="I1496">
        <v>2</v>
      </c>
      <c r="J1496" s="17">
        <v>0</v>
      </c>
      <c r="K1496" s="26" t="s">
        <v>1184</v>
      </c>
      <c r="L1496" t="s">
        <v>17606</v>
      </c>
      <c r="M1496">
        <v>0.98767722467587227</v>
      </c>
      <c r="N1496">
        <v>3.088666666666651E-2</v>
      </c>
      <c r="O1496">
        <v>0.18531999999999901</v>
      </c>
      <c r="P1496" s="9">
        <v>1.3193118897195559E-2</v>
      </c>
      <c r="Q1496" t="s">
        <v>1422</v>
      </c>
      <c r="R1496" t="s">
        <v>1988</v>
      </c>
      <c r="S1496" t="s">
        <v>2346</v>
      </c>
      <c r="T1496" t="s">
        <v>2469</v>
      </c>
      <c r="U1496">
        <v>0</v>
      </c>
      <c r="V1496" t="s">
        <v>2866</v>
      </c>
      <c r="W1496" s="4">
        <v>1.48000255558393E-2</v>
      </c>
      <c r="X1496" s="4">
        <v>0.98519997444416074</v>
      </c>
      <c r="Y1496" s="4"/>
      <c r="Z1496" s="6" t="s">
        <v>30794</v>
      </c>
      <c r="AA1496" s="8">
        <v>0.65805000000000002</v>
      </c>
      <c r="AB1496" t="s">
        <v>17605</v>
      </c>
      <c r="AC1496" s="16">
        <v>29.061092774385301</v>
      </c>
      <c r="AD1496" t="s">
        <v>4356</v>
      </c>
      <c r="AE1496" s="6" t="s">
        <v>545</v>
      </c>
      <c r="AF1496" s="6">
        <v>1</v>
      </c>
    </row>
    <row r="1497" spans="1:32" x14ac:dyDescent="0.3">
      <c r="A1497" s="1">
        <v>374</v>
      </c>
      <c r="B1497" t="s">
        <v>3111</v>
      </c>
      <c r="C1497">
        <v>201970</v>
      </c>
      <c r="D1497" t="s">
        <v>27931</v>
      </c>
      <c r="E1497" t="s">
        <v>20114</v>
      </c>
      <c r="F1497" s="6" t="s">
        <v>3236</v>
      </c>
      <c r="G1497" s="18" t="s">
        <v>24</v>
      </c>
      <c r="H1497" s="6" t="s">
        <v>183</v>
      </c>
      <c r="I1497">
        <v>2</v>
      </c>
      <c r="J1497" s="17">
        <v>0</v>
      </c>
      <c r="K1497" s="26" t="s">
        <v>984</v>
      </c>
      <c r="L1497" t="s">
        <v>20113</v>
      </c>
      <c r="M1497">
        <v>0.98903414355977093</v>
      </c>
      <c r="N1497">
        <v>8.5466666666652227E-3</v>
      </c>
      <c r="O1497">
        <v>0.153839999999974</v>
      </c>
      <c r="P1497" s="9">
        <v>5.8345435703074161E-3</v>
      </c>
      <c r="Q1497" t="s">
        <v>1472</v>
      </c>
      <c r="R1497" t="s">
        <v>1846</v>
      </c>
      <c r="S1497" t="s">
        <v>2228</v>
      </c>
      <c r="T1497" t="s">
        <v>2498</v>
      </c>
      <c r="U1497">
        <v>0</v>
      </c>
      <c r="V1497" t="s">
        <v>2663</v>
      </c>
      <c r="W1497" s="4">
        <v>3.5861644544527699E-2</v>
      </c>
      <c r="X1497" s="4">
        <v>0.96413835545547233</v>
      </c>
      <c r="Y1497" s="4"/>
      <c r="Z1497" s="6" t="s">
        <v>30315</v>
      </c>
      <c r="AA1497" s="8">
        <v>0.65863000000000005</v>
      </c>
      <c r="AB1497" t="s">
        <v>20112</v>
      </c>
      <c r="AC1497" s="16">
        <v>18.936364969567499</v>
      </c>
      <c r="AD1497" t="s">
        <v>3977</v>
      </c>
      <c r="AE1497" s="6" t="s">
        <v>183</v>
      </c>
      <c r="AF1497" s="6">
        <v>1</v>
      </c>
    </row>
    <row r="1498" spans="1:32" x14ac:dyDescent="0.3">
      <c r="A1498" s="1">
        <v>1688</v>
      </c>
      <c r="B1498" t="s">
        <v>3110</v>
      </c>
      <c r="C1498">
        <v>1510746</v>
      </c>
      <c r="D1498" t="s">
        <v>28817</v>
      </c>
      <c r="E1498" t="s">
        <v>11158</v>
      </c>
      <c r="F1498" s="6" t="s">
        <v>11149</v>
      </c>
      <c r="G1498" s="18" t="s">
        <v>22</v>
      </c>
      <c r="H1498" s="6" t="s">
        <v>11147</v>
      </c>
      <c r="I1498">
        <v>2</v>
      </c>
      <c r="J1498" s="17">
        <v>0</v>
      </c>
      <c r="K1498" s="26" t="s">
        <v>11157</v>
      </c>
      <c r="L1498" t="s">
        <v>11156</v>
      </c>
      <c r="M1498">
        <v>0.77909192828346441</v>
      </c>
      <c r="N1498">
        <v>0.16645913043478239</v>
      </c>
      <c r="O1498">
        <v>3.8285599999999942</v>
      </c>
      <c r="P1498" s="9">
        <v>5.3037358913474837E-2</v>
      </c>
      <c r="Q1498" t="s">
        <v>11155</v>
      </c>
      <c r="R1498" t="s">
        <v>11154</v>
      </c>
      <c r="S1498" t="s">
        <v>11153</v>
      </c>
      <c r="T1498" t="s">
        <v>11152</v>
      </c>
      <c r="U1498">
        <v>0.13039999999999999</v>
      </c>
      <c r="V1498" t="s">
        <v>11151</v>
      </c>
      <c r="W1498" s="4">
        <v>0.51852845056077657</v>
      </c>
      <c r="X1498" s="4">
        <v>0.24353051597410971</v>
      </c>
      <c r="Y1498" s="4">
        <v>0.23794103346511369</v>
      </c>
      <c r="Z1498" s="6" t="s">
        <v>31489</v>
      </c>
      <c r="AA1498" s="8">
        <v>0.65868000000000004</v>
      </c>
      <c r="AB1498" t="s">
        <v>11150</v>
      </c>
      <c r="AC1498" s="16">
        <v>92.002091271172105</v>
      </c>
      <c r="AD1498" t="s">
        <v>11148</v>
      </c>
      <c r="AE1498" s="6" t="s">
        <v>11147</v>
      </c>
      <c r="AF1498" s="6">
        <v>1</v>
      </c>
    </row>
    <row r="1499" spans="1:32" x14ac:dyDescent="0.3">
      <c r="A1499" s="1">
        <v>326</v>
      </c>
      <c r="B1499" t="s">
        <v>3111</v>
      </c>
      <c r="C1499">
        <v>421914</v>
      </c>
      <c r="D1499" t="s">
        <v>27927</v>
      </c>
      <c r="E1499" t="s">
        <v>20306</v>
      </c>
      <c r="F1499" s="6" t="s">
        <v>3180</v>
      </c>
      <c r="G1499" s="18" t="s">
        <v>24</v>
      </c>
      <c r="H1499" s="6" t="s">
        <v>123</v>
      </c>
      <c r="I1499">
        <v>2</v>
      </c>
      <c r="J1499" s="17">
        <v>0</v>
      </c>
      <c r="K1499" s="26" t="s">
        <v>950</v>
      </c>
      <c r="L1499" t="s">
        <v>20305</v>
      </c>
      <c r="M1499">
        <v>0.98868432211153334</v>
      </c>
      <c r="N1499">
        <v>1.20088888888896E-2</v>
      </c>
      <c r="O1499">
        <v>0.43232000000002557</v>
      </c>
      <c r="P1499" s="9">
        <v>5.4839080152816562E-3</v>
      </c>
      <c r="Q1499" t="s">
        <v>1472</v>
      </c>
      <c r="R1499" t="s">
        <v>1818</v>
      </c>
      <c r="S1499" t="s">
        <v>2201</v>
      </c>
      <c r="T1499" t="s">
        <v>2498</v>
      </c>
      <c r="U1499">
        <v>0</v>
      </c>
      <c r="V1499" t="s">
        <v>20304</v>
      </c>
      <c r="W1499" s="4">
        <v>6.0325965617328718E-2</v>
      </c>
      <c r="X1499" s="4">
        <v>0.93967403438267127</v>
      </c>
      <c r="Y1499" s="4"/>
      <c r="Z1499" s="6" t="s">
        <v>30271</v>
      </c>
      <c r="AA1499" s="8">
        <v>0.65895999999999999</v>
      </c>
      <c r="AB1499" t="s">
        <v>20303</v>
      </c>
      <c r="AC1499" s="16">
        <v>15.2146327961891</v>
      </c>
      <c r="AD1499" t="s">
        <v>3918</v>
      </c>
      <c r="AE1499" s="6" t="s">
        <v>123</v>
      </c>
      <c r="AF1499" s="6">
        <v>1</v>
      </c>
    </row>
    <row r="1500" spans="1:32" x14ac:dyDescent="0.3">
      <c r="A1500" s="1">
        <v>1470</v>
      </c>
      <c r="B1500" t="s">
        <v>3110</v>
      </c>
      <c r="C1500">
        <v>9009118</v>
      </c>
      <c r="D1500" t="s">
        <v>28855</v>
      </c>
      <c r="E1500" t="s">
        <v>13044</v>
      </c>
      <c r="F1500" s="6" t="s">
        <v>13039</v>
      </c>
      <c r="G1500" s="18" t="s">
        <v>24</v>
      </c>
      <c r="H1500" s="6" t="s">
        <v>13037</v>
      </c>
      <c r="I1500">
        <v>2</v>
      </c>
      <c r="J1500" s="17">
        <v>0</v>
      </c>
      <c r="K1500" s="26" t="s">
        <v>13043</v>
      </c>
      <c r="L1500" t="s">
        <v>13042</v>
      </c>
      <c r="M1500">
        <v>0.91383982863033886</v>
      </c>
      <c r="N1500">
        <v>0.1395700000000003</v>
      </c>
      <c r="O1500">
        <v>0.4187100000000008</v>
      </c>
      <c r="P1500" s="9">
        <v>3.045772510537148E-2</v>
      </c>
      <c r="Q1500" t="s">
        <v>1457</v>
      </c>
      <c r="R1500" t="s">
        <v>1920</v>
      </c>
      <c r="S1500" t="s">
        <v>2294</v>
      </c>
      <c r="T1500" t="s">
        <v>2490</v>
      </c>
      <c r="U1500">
        <v>0</v>
      </c>
      <c r="V1500" t="s">
        <v>13041</v>
      </c>
      <c r="W1500" s="4">
        <v>8.616017136966124E-2</v>
      </c>
      <c r="X1500" s="4">
        <v>0.91383982863033875</v>
      </c>
      <c r="Y1500" s="4"/>
      <c r="Z1500" s="6" t="s">
        <v>31304</v>
      </c>
      <c r="AA1500" s="8">
        <v>0.65934999999999999</v>
      </c>
      <c r="AB1500" t="s">
        <v>13040</v>
      </c>
      <c r="AC1500" s="16">
        <v>54.443496162522798</v>
      </c>
      <c r="AD1500" t="s">
        <v>13038</v>
      </c>
      <c r="AE1500" s="6" t="s">
        <v>13037</v>
      </c>
      <c r="AF1500" s="6">
        <v>1</v>
      </c>
    </row>
    <row r="1501" spans="1:32" x14ac:dyDescent="0.3">
      <c r="A1501" s="1">
        <v>1102</v>
      </c>
      <c r="B1501" t="s">
        <v>3111</v>
      </c>
      <c r="C1501">
        <v>252847</v>
      </c>
      <c r="D1501" t="s">
        <v>28318</v>
      </c>
      <c r="E1501" t="s">
        <v>16184</v>
      </c>
      <c r="F1501" s="6" t="s">
        <v>3722</v>
      </c>
      <c r="G1501" s="18" t="s">
        <v>24</v>
      </c>
      <c r="H1501" s="6" t="s">
        <v>771</v>
      </c>
      <c r="I1501">
        <v>2</v>
      </c>
      <c r="J1501" s="17">
        <v>0</v>
      </c>
      <c r="K1501" s="26" t="s">
        <v>1318</v>
      </c>
      <c r="L1501" t="s">
        <v>16183</v>
      </c>
      <c r="M1501">
        <v>0.98179340584468233</v>
      </c>
      <c r="N1501">
        <v>3.118588235294089E-2</v>
      </c>
      <c r="O1501">
        <v>0.53015999999999508</v>
      </c>
      <c r="P1501" s="9">
        <v>1.8002800909879661E-2</v>
      </c>
      <c r="Q1501" t="s">
        <v>1725</v>
      </c>
      <c r="R1501" t="s">
        <v>2099</v>
      </c>
      <c r="S1501" t="s">
        <v>2439</v>
      </c>
      <c r="T1501" t="s">
        <v>2527</v>
      </c>
      <c r="U1501">
        <v>0</v>
      </c>
      <c r="V1501" t="s">
        <v>16182</v>
      </c>
      <c r="W1501" s="4">
        <v>0.112777444511099</v>
      </c>
      <c r="X1501" s="4">
        <v>0.37330618982586461</v>
      </c>
      <c r="Y1501" s="4">
        <v>0.51391636566303633</v>
      </c>
      <c r="Z1501" s="6" t="s">
        <v>30976</v>
      </c>
      <c r="AA1501" s="8">
        <v>0.66027000000000002</v>
      </c>
      <c r="AB1501" t="s">
        <v>16181</v>
      </c>
      <c r="AC1501" s="16">
        <v>27.253379532731469</v>
      </c>
      <c r="AD1501" t="s">
        <v>4585</v>
      </c>
      <c r="AE1501" s="6" t="s">
        <v>771</v>
      </c>
      <c r="AF1501" s="6">
        <v>1</v>
      </c>
    </row>
    <row r="1502" spans="1:32" x14ac:dyDescent="0.3">
      <c r="A1502" s="1">
        <v>673</v>
      </c>
      <c r="B1502" t="s">
        <v>3110</v>
      </c>
      <c r="C1502">
        <v>1510647</v>
      </c>
      <c r="D1502" t="s">
        <v>27452</v>
      </c>
      <c r="E1502" t="s">
        <v>18814</v>
      </c>
      <c r="F1502" s="6" t="s">
        <v>3339</v>
      </c>
      <c r="G1502" s="18" t="s">
        <v>24</v>
      </c>
      <c r="H1502" s="6" t="s">
        <v>292</v>
      </c>
      <c r="I1502">
        <v>2</v>
      </c>
      <c r="J1502" s="17">
        <v>0</v>
      </c>
      <c r="K1502" s="26" t="s">
        <v>18813</v>
      </c>
      <c r="L1502" t="s">
        <v>18812</v>
      </c>
      <c r="M1502">
        <v>0.95635563817426084</v>
      </c>
      <c r="N1502">
        <v>4.2800999999999513E-2</v>
      </c>
      <c r="O1502">
        <v>0.42800999999999512</v>
      </c>
      <c r="P1502" s="9">
        <v>9.5692412700077722E-3</v>
      </c>
      <c r="Q1502" t="s">
        <v>1562</v>
      </c>
      <c r="R1502" t="s">
        <v>18811</v>
      </c>
      <c r="S1502" t="s">
        <v>2301</v>
      </c>
      <c r="T1502" t="s">
        <v>2469</v>
      </c>
      <c r="U1502">
        <v>0</v>
      </c>
      <c r="V1502" t="s">
        <v>2712</v>
      </c>
      <c r="W1502" s="4">
        <v>7.8095179012593816E-2</v>
      </c>
      <c r="X1502" s="4">
        <v>0.72366173900033137</v>
      </c>
      <c r="Y1502" s="4">
        <v>0.19824308198707491</v>
      </c>
      <c r="Z1502" s="6" t="s">
        <v>30598</v>
      </c>
      <c r="AA1502" s="8">
        <v>0.66076999999999997</v>
      </c>
      <c r="AB1502" t="s">
        <v>18810</v>
      </c>
      <c r="AC1502" s="16">
        <v>27.624736497729799</v>
      </c>
      <c r="AD1502" t="s">
        <v>4088</v>
      </c>
      <c r="AE1502" s="6" t="s">
        <v>292</v>
      </c>
      <c r="AF1502" s="6">
        <v>1</v>
      </c>
    </row>
    <row r="1503" spans="1:32" x14ac:dyDescent="0.3">
      <c r="A1503" s="1">
        <v>506</v>
      </c>
      <c r="B1503" t="s">
        <v>3111</v>
      </c>
      <c r="C1503">
        <v>650094</v>
      </c>
      <c r="D1503" t="s">
        <v>27769</v>
      </c>
      <c r="E1503" t="s">
        <v>19563</v>
      </c>
      <c r="F1503" s="6" t="s">
        <v>378</v>
      </c>
      <c r="G1503" s="18" t="s">
        <v>24</v>
      </c>
      <c r="H1503" s="6" t="s">
        <v>378</v>
      </c>
      <c r="I1503">
        <v>2</v>
      </c>
      <c r="J1503" s="17">
        <v>0</v>
      </c>
      <c r="K1503" s="26" t="s">
        <v>1403</v>
      </c>
      <c r="L1503" t="s">
        <v>19562</v>
      </c>
      <c r="M1503">
        <v>0.9892054569038643</v>
      </c>
      <c r="N1503">
        <v>2.2014615384615761E-2</v>
      </c>
      <c r="O1503">
        <v>0.28619000000000477</v>
      </c>
      <c r="P1503" s="9">
        <v>7.099995251996981E-3</v>
      </c>
      <c r="Q1503" t="s">
        <v>1431</v>
      </c>
      <c r="R1503" t="s">
        <v>2149</v>
      </c>
      <c r="S1503" t="s">
        <v>2460</v>
      </c>
      <c r="T1503" t="s">
        <v>2477</v>
      </c>
      <c r="U1503">
        <v>0</v>
      </c>
      <c r="V1503" t="s">
        <v>3083</v>
      </c>
      <c r="W1503" s="4">
        <v>3.8831118082203728E-2</v>
      </c>
      <c r="X1503" s="4">
        <v>0.43707565141408777</v>
      </c>
      <c r="Y1503" s="4">
        <v>0.52409323050370848</v>
      </c>
      <c r="Z1503" s="6" t="s">
        <v>30442</v>
      </c>
      <c r="AA1503" s="8">
        <v>0.66169</v>
      </c>
      <c r="AB1503" t="s">
        <v>3099</v>
      </c>
      <c r="AC1503" s="16">
        <v>27.009107907463701</v>
      </c>
      <c r="AD1503" t="s">
        <v>4721</v>
      </c>
      <c r="AE1503" s="6" t="s">
        <v>378</v>
      </c>
      <c r="AF1503" s="6">
        <v>1</v>
      </c>
    </row>
    <row r="1504" spans="1:32" x14ac:dyDescent="0.3">
      <c r="A1504" s="1">
        <v>1732</v>
      </c>
      <c r="B1504" t="s">
        <v>3110</v>
      </c>
      <c r="C1504">
        <v>9012110</v>
      </c>
      <c r="D1504" t="s">
        <v>28706</v>
      </c>
      <c r="E1504" t="s">
        <v>10809</v>
      </c>
      <c r="F1504" s="6" t="s">
        <v>10802</v>
      </c>
      <c r="G1504" s="18" t="s">
        <v>24</v>
      </c>
      <c r="H1504" s="6" t="s">
        <v>10034</v>
      </c>
      <c r="I1504">
        <v>2</v>
      </c>
      <c r="J1504" s="17">
        <v>1.4859</v>
      </c>
      <c r="K1504" s="26" t="s">
        <v>10808</v>
      </c>
      <c r="L1504" t="s">
        <v>10807</v>
      </c>
      <c r="M1504">
        <v>0.77969825822406447</v>
      </c>
      <c r="N1504">
        <v>0.24765000000000059</v>
      </c>
      <c r="O1504">
        <v>0.74295000000000178</v>
      </c>
      <c r="P1504" s="9">
        <v>6.6355276157621643E-2</v>
      </c>
      <c r="Q1504" t="s">
        <v>10806</v>
      </c>
      <c r="R1504" t="s">
        <v>10805</v>
      </c>
      <c r="S1504" t="s">
        <v>10762</v>
      </c>
      <c r="T1504" t="s">
        <v>10761</v>
      </c>
      <c r="U1504">
        <v>0</v>
      </c>
      <c r="V1504" t="s">
        <v>10804</v>
      </c>
      <c r="W1504" s="4">
        <v>0.22267579608957369</v>
      </c>
      <c r="X1504" s="4">
        <v>0.77732420391042634</v>
      </c>
      <c r="Y1504" s="4"/>
      <c r="Z1504" s="6" t="s">
        <v>31523</v>
      </c>
      <c r="AA1504" s="8">
        <v>0.66239999999999999</v>
      </c>
      <c r="AB1504" t="s">
        <v>10810</v>
      </c>
      <c r="AC1504" s="16">
        <v>98.5911037958234</v>
      </c>
      <c r="AD1504" t="s">
        <v>10801</v>
      </c>
      <c r="AE1504" s="6" t="s">
        <v>10034</v>
      </c>
      <c r="AF1504" s="6">
        <v>1</v>
      </c>
    </row>
    <row r="1505" spans="1:32" x14ac:dyDescent="0.3">
      <c r="A1505" s="1">
        <v>1733</v>
      </c>
      <c r="B1505" t="s">
        <v>3110</v>
      </c>
      <c r="C1505">
        <v>9012110</v>
      </c>
      <c r="D1505" t="s">
        <v>28706</v>
      </c>
      <c r="E1505" t="s">
        <v>10809</v>
      </c>
      <c r="F1505" s="6" t="s">
        <v>10802</v>
      </c>
      <c r="G1505" s="18" t="s">
        <v>24</v>
      </c>
      <c r="H1505" s="6" t="s">
        <v>363</v>
      </c>
      <c r="I1505">
        <v>2</v>
      </c>
      <c r="J1505" s="17">
        <v>-1.4859</v>
      </c>
      <c r="K1505" s="26" t="s">
        <v>10808</v>
      </c>
      <c r="L1505" t="s">
        <v>10807</v>
      </c>
      <c r="M1505">
        <v>0.77969825822406447</v>
      </c>
      <c r="N1505">
        <v>0.24765000000000059</v>
      </c>
      <c r="O1505">
        <v>0.74295000000000178</v>
      </c>
      <c r="P1505" s="9">
        <v>6.6355276157621643E-2</v>
      </c>
      <c r="Q1505" t="s">
        <v>10806</v>
      </c>
      <c r="R1505" t="s">
        <v>10805</v>
      </c>
      <c r="S1505" t="s">
        <v>10762</v>
      </c>
      <c r="T1505" t="s">
        <v>10761</v>
      </c>
      <c r="U1505">
        <v>0</v>
      </c>
      <c r="V1505" t="s">
        <v>10804</v>
      </c>
      <c r="W1505" s="4">
        <v>0.22267579608957369</v>
      </c>
      <c r="X1505" s="4">
        <v>0.77732420391042634</v>
      </c>
      <c r="Y1505" s="4"/>
      <c r="Z1505" s="6" t="s">
        <v>31523</v>
      </c>
      <c r="AA1505" s="8">
        <v>0.66239999999999999</v>
      </c>
      <c r="AB1505" t="s">
        <v>10803</v>
      </c>
      <c r="AC1505" s="16">
        <v>98.5911037958234</v>
      </c>
      <c r="AD1505" t="s">
        <v>10801</v>
      </c>
      <c r="AE1505" s="6" t="s">
        <v>10034</v>
      </c>
      <c r="AF1505" s="6">
        <v>0</v>
      </c>
    </row>
    <row r="1506" spans="1:32" x14ac:dyDescent="0.3">
      <c r="A1506" s="1">
        <v>478</v>
      </c>
      <c r="B1506" t="s">
        <v>3111</v>
      </c>
      <c r="C1506">
        <v>672482</v>
      </c>
      <c r="D1506" t="s">
        <v>28506</v>
      </c>
      <c r="E1506" t="s">
        <v>19684</v>
      </c>
      <c r="F1506" s="6" t="s">
        <v>3726</v>
      </c>
      <c r="G1506" s="18" t="s">
        <v>24</v>
      </c>
      <c r="H1506" s="6" t="s">
        <v>782</v>
      </c>
      <c r="I1506">
        <v>2</v>
      </c>
      <c r="J1506" s="17">
        <v>0</v>
      </c>
      <c r="K1506" s="26" t="s">
        <v>1327</v>
      </c>
      <c r="L1506" t="s">
        <v>19683</v>
      </c>
      <c r="M1506">
        <v>0.96338059846447943</v>
      </c>
      <c r="N1506">
        <v>3.5820000000000192E-2</v>
      </c>
      <c r="O1506">
        <v>0.1074600000000006</v>
      </c>
      <c r="P1506" s="9">
        <v>6.8392106106854233E-3</v>
      </c>
      <c r="Q1506" t="s">
        <v>1731</v>
      </c>
      <c r="R1506" t="s">
        <v>2108</v>
      </c>
      <c r="S1506" t="s">
        <v>2445</v>
      </c>
      <c r="T1506" t="s">
        <v>2521</v>
      </c>
      <c r="U1506">
        <v>0</v>
      </c>
      <c r="V1506" t="s">
        <v>2988</v>
      </c>
      <c r="W1506" s="4">
        <v>3.6619401535520603E-2</v>
      </c>
      <c r="X1506" s="4">
        <v>0.96338059846447943</v>
      </c>
      <c r="Y1506" s="4"/>
      <c r="Z1506" s="6" t="s">
        <v>30414</v>
      </c>
      <c r="AA1506" s="8">
        <v>0.66259000000000001</v>
      </c>
      <c r="AB1506" t="s">
        <v>19682</v>
      </c>
      <c r="AC1506" s="16">
        <v>16.021472740637599</v>
      </c>
      <c r="AD1506" t="s">
        <v>4595</v>
      </c>
      <c r="AE1506" s="6" t="s">
        <v>782</v>
      </c>
      <c r="AF1506" s="6">
        <v>1</v>
      </c>
    </row>
    <row r="1507" spans="1:32" x14ac:dyDescent="0.3">
      <c r="A1507" s="1">
        <v>445</v>
      </c>
      <c r="B1507" t="s">
        <v>3110</v>
      </c>
      <c r="C1507">
        <v>1532143</v>
      </c>
      <c r="D1507" t="s">
        <v>27892</v>
      </c>
      <c r="E1507" t="s">
        <v>19808</v>
      </c>
      <c r="F1507" s="6" t="s">
        <v>3259</v>
      </c>
      <c r="G1507" s="18" t="s">
        <v>24</v>
      </c>
      <c r="H1507" s="6" t="s">
        <v>207</v>
      </c>
      <c r="I1507">
        <v>2</v>
      </c>
      <c r="J1507" s="17">
        <v>0</v>
      </c>
      <c r="K1507" s="26" t="s">
        <v>992</v>
      </c>
      <c r="L1507" t="s">
        <v>19807</v>
      </c>
      <c r="M1507">
        <v>0.99190672480481645</v>
      </c>
      <c r="N1507">
        <v>2.0379999999999399E-2</v>
      </c>
      <c r="O1507">
        <v>6.1139999999998203E-2</v>
      </c>
      <c r="P1507" s="9">
        <v>6.4395980407547264E-3</v>
      </c>
      <c r="Q1507" t="s">
        <v>1432</v>
      </c>
      <c r="R1507" t="s">
        <v>1780</v>
      </c>
      <c r="S1507" t="s">
        <v>2160</v>
      </c>
      <c r="T1507" t="s">
        <v>2477</v>
      </c>
      <c r="U1507">
        <v>0</v>
      </c>
      <c r="V1507" t="s">
        <v>2673</v>
      </c>
      <c r="W1507" s="4">
        <v>8.0932751951838609E-3</v>
      </c>
      <c r="X1507" s="4">
        <v>0.99190672480481612</v>
      </c>
      <c r="Y1507" s="4"/>
      <c r="Z1507" s="6" t="s">
        <v>30384</v>
      </c>
      <c r="AA1507" s="8">
        <v>0.66327000000000003</v>
      </c>
      <c r="AB1507" t="s">
        <v>19806</v>
      </c>
      <c r="AC1507" s="16">
        <v>31.849596047953899</v>
      </c>
      <c r="AD1507" t="s">
        <v>4001</v>
      </c>
      <c r="AE1507" s="6" t="s">
        <v>207</v>
      </c>
      <c r="AF1507" s="6">
        <v>1</v>
      </c>
    </row>
    <row r="1508" spans="1:32" x14ac:dyDescent="0.3">
      <c r="A1508" s="1">
        <v>540</v>
      </c>
      <c r="B1508" t="s">
        <v>3111</v>
      </c>
      <c r="C1508">
        <v>26622</v>
      </c>
      <c r="D1508" t="s">
        <v>27991</v>
      </c>
      <c r="E1508" t="s">
        <v>19429</v>
      </c>
      <c r="F1508" s="6" t="s">
        <v>360</v>
      </c>
      <c r="G1508" s="18" t="s">
        <v>9971</v>
      </c>
      <c r="H1508" s="6" t="s">
        <v>360</v>
      </c>
      <c r="I1508">
        <v>2</v>
      </c>
      <c r="J1508" s="17">
        <v>0</v>
      </c>
      <c r="K1508" s="26" t="s">
        <v>19428</v>
      </c>
      <c r="L1508" t="s">
        <v>19427</v>
      </c>
      <c r="M1508">
        <v>0.98690374969327965</v>
      </c>
      <c r="N1508">
        <v>2.29499999999998E-2</v>
      </c>
      <c r="O1508">
        <v>6.8849999999999412E-2</v>
      </c>
      <c r="P1508" s="9">
        <v>7.6319463271593462E-3</v>
      </c>
      <c r="Q1508" t="s">
        <v>1432</v>
      </c>
      <c r="R1508" t="s">
        <v>1780</v>
      </c>
      <c r="S1508" t="s">
        <v>2160</v>
      </c>
      <c r="T1508" t="s">
        <v>2477</v>
      </c>
      <c r="U1508">
        <v>0</v>
      </c>
      <c r="V1508" t="s">
        <v>2758</v>
      </c>
      <c r="W1508" s="4">
        <v>1.309625030672034E-2</v>
      </c>
      <c r="X1508" s="4">
        <v>0.98690374969327965</v>
      </c>
      <c r="Y1508" s="4"/>
      <c r="Z1508" s="6" t="s">
        <v>30473</v>
      </c>
      <c r="AA1508" s="8">
        <v>0.66388000000000003</v>
      </c>
      <c r="AB1508" t="s">
        <v>19426</v>
      </c>
      <c r="AC1508" s="16">
        <v>33.512452193627396</v>
      </c>
      <c r="AD1508" t="s">
        <v>4160</v>
      </c>
      <c r="AE1508" s="6" t="s">
        <v>360</v>
      </c>
      <c r="AF1508" s="6">
        <v>1</v>
      </c>
    </row>
    <row r="1509" spans="1:32" x14ac:dyDescent="0.3">
      <c r="A1509" s="1">
        <v>229</v>
      </c>
      <c r="B1509" t="s">
        <v>3111</v>
      </c>
      <c r="C1509">
        <v>51014</v>
      </c>
      <c r="D1509" t="s">
        <v>27543</v>
      </c>
      <c r="E1509" t="s">
        <v>20714</v>
      </c>
      <c r="F1509" s="6" t="s">
        <v>20709</v>
      </c>
      <c r="G1509" s="18" t="s">
        <v>24</v>
      </c>
      <c r="H1509" s="6" t="s">
        <v>20707</v>
      </c>
      <c r="I1509">
        <v>2</v>
      </c>
      <c r="J1509" s="17">
        <v>0</v>
      </c>
      <c r="K1509" s="26" t="s">
        <v>20713</v>
      </c>
      <c r="L1509" t="s">
        <v>20712</v>
      </c>
      <c r="M1509">
        <v>0.99247526038847267</v>
      </c>
      <c r="N1509">
        <v>8.3399999999985638E-3</v>
      </c>
      <c r="O1509">
        <v>0.12509999999997851</v>
      </c>
      <c r="P1509" s="9">
        <v>4.5854715654873226E-3</v>
      </c>
      <c r="Q1509" t="s">
        <v>1415</v>
      </c>
      <c r="R1509" t="s">
        <v>1907</v>
      </c>
      <c r="S1509" t="s">
        <v>2284</v>
      </c>
      <c r="T1509" t="s">
        <v>2465</v>
      </c>
      <c r="U1509">
        <v>0</v>
      </c>
      <c r="V1509" t="s">
        <v>20711</v>
      </c>
      <c r="W1509" s="4">
        <v>2.8000483461584048E-2</v>
      </c>
      <c r="X1509" s="4">
        <v>0.97199951653841599</v>
      </c>
      <c r="Y1509" s="4"/>
      <c r="Z1509" s="6" t="s">
        <v>30177</v>
      </c>
      <c r="AA1509" s="8">
        <v>0.66405000000000003</v>
      </c>
      <c r="AB1509" t="s">
        <v>20710</v>
      </c>
      <c r="AC1509" s="16">
        <v>35.580263451775103</v>
      </c>
      <c r="AD1509" t="s">
        <v>20708</v>
      </c>
      <c r="AE1509" s="6" t="s">
        <v>20707</v>
      </c>
      <c r="AF1509" s="6">
        <v>1</v>
      </c>
    </row>
    <row r="1510" spans="1:32" x14ac:dyDescent="0.3">
      <c r="A1510" s="1">
        <v>701</v>
      </c>
      <c r="B1510" t="s">
        <v>3110</v>
      </c>
      <c r="C1510">
        <v>9008573</v>
      </c>
      <c r="D1510" t="s">
        <v>28220</v>
      </c>
      <c r="E1510" t="s">
        <v>18662</v>
      </c>
      <c r="F1510" s="6" t="s">
        <v>889</v>
      </c>
      <c r="G1510" s="18" t="s">
        <v>31</v>
      </c>
      <c r="H1510" s="6" t="s">
        <v>889</v>
      </c>
      <c r="I1510">
        <v>2</v>
      </c>
      <c r="J1510" s="17">
        <v>0</v>
      </c>
      <c r="K1510" s="26" t="s">
        <v>18661</v>
      </c>
      <c r="L1510" t="s">
        <v>18660</v>
      </c>
      <c r="M1510">
        <v>0.9613200592419423</v>
      </c>
      <c r="N1510">
        <v>2.1839999999999971E-2</v>
      </c>
      <c r="O1510">
        <v>0.17471999999999979</v>
      </c>
      <c r="P1510" s="9">
        <v>9.9220510885345212E-3</v>
      </c>
      <c r="Q1510" t="s">
        <v>1575</v>
      </c>
      <c r="R1510" t="s">
        <v>18659</v>
      </c>
      <c r="S1510" t="s">
        <v>2320</v>
      </c>
      <c r="T1510" t="s">
        <v>2490</v>
      </c>
      <c r="U1510">
        <v>0</v>
      </c>
      <c r="V1510" t="s">
        <v>3079</v>
      </c>
      <c r="W1510" s="4">
        <v>5.5416000608967217E-2</v>
      </c>
      <c r="X1510" s="4">
        <v>0.94458399939103277</v>
      </c>
      <c r="Y1510" s="4"/>
      <c r="Z1510" s="6" t="s">
        <v>30625</v>
      </c>
      <c r="AA1510" s="8">
        <v>0.66900000000000004</v>
      </c>
      <c r="AB1510" t="s">
        <v>18658</v>
      </c>
      <c r="AC1510" s="16">
        <v>32.7115238566304</v>
      </c>
      <c r="AD1510" t="s">
        <v>4714</v>
      </c>
      <c r="AE1510" s="6" t="s">
        <v>889</v>
      </c>
      <c r="AF1510" s="6">
        <v>1</v>
      </c>
    </row>
    <row r="1511" spans="1:32" x14ac:dyDescent="0.3">
      <c r="A1511" s="1">
        <v>882</v>
      </c>
      <c r="B1511" t="s">
        <v>3111</v>
      </c>
      <c r="C1511">
        <v>412076</v>
      </c>
      <c r="D1511" t="s">
        <v>27793</v>
      </c>
      <c r="E1511" t="s">
        <v>17661</v>
      </c>
      <c r="F1511" s="6" t="s">
        <v>3116</v>
      </c>
      <c r="G1511" s="18" t="s">
        <v>23</v>
      </c>
      <c r="H1511" s="6" t="s">
        <v>36</v>
      </c>
      <c r="I1511">
        <v>2</v>
      </c>
      <c r="J1511" s="17">
        <v>0</v>
      </c>
      <c r="K1511" s="26" t="s">
        <v>907</v>
      </c>
      <c r="L1511" t="s">
        <v>17660</v>
      </c>
      <c r="M1511">
        <v>0.96589832874481274</v>
      </c>
      <c r="N1511">
        <v>4.3972400000001237E-2</v>
      </c>
      <c r="O1511">
        <v>1.0993100000000311</v>
      </c>
      <c r="P1511" s="9">
        <v>1.3083071285952109E-2</v>
      </c>
      <c r="Q1511" t="s">
        <v>1416</v>
      </c>
      <c r="R1511" t="s">
        <v>1773</v>
      </c>
      <c r="S1511" t="s">
        <v>2156</v>
      </c>
      <c r="T1511" t="s">
        <v>2466</v>
      </c>
      <c r="U1511">
        <v>0</v>
      </c>
      <c r="V1511" t="s">
        <v>17659</v>
      </c>
      <c r="W1511" s="4">
        <v>0.1011175907870063</v>
      </c>
      <c r="X1511" s="4">
        <v>0.5603020714522231</v>
      </c>
      <c r="Y1511" s="4">
        <v>0.33858033776077062</v>
      </c>
      <c r="Z1511" s="6" t="s">
        <v>30787</v>
      </c>
      <c r="AA1511" s="8">
        <v>0.67110000000000003</v>
      </c>
      <c r="AB1511" t="s">
        <v>17658</v>
      </c>
      <c r="AC1511" s="16">
        <v>34.827878728985198</v>
      </c>
      <c r="AD1511" t="s">
        <v>3821</v>
      </c>
      <c r="AE1511" s="6" t="s">
        <v>36</v>
      </c>
      <c r="AF1511" s="6">
        <v>1</v>
      </c>
    </row>
    <row r="1512" spans="1:32" x14ac:dyDescent="0.3">
      <c r="A1512" s="1">
        <v>792</v>
      </c>
      <c r="B1512" t="s">
        <v>3111</v>
      </c>
      <c r="C1512">
        <v>162299</v>
      </c>
      <c r="D1512" t="s">
        <v>28893</v>
      </c>
      <c r="E1512" t="s">
        <v>18226</v>
      </c>
      <c r="F1512" s="6" t="s">
        <v>3447</v>
      </c>
      <c r="G1512" s="18" t="s">
        <v>22</v>
      </c>
      <c r="H1512" s="6" t="s">
        <v>432</v>
      </c>
      <c r="I1512">
        <v>2</v>
      </c>
      <c r="J1512" s="17">
        <v>0</v>
      </c>
      <c r="K1512" s="26" t="s">
        <v>1126</v>
      </c>
      <c r="L1512" t="s">
        <v>18225</v>
      </c>
      <c r="M1512">
        <v>0.98725595809010891</v>
      </c>
      <c r="N1512">
        <v>2.9044594594596278E-2</v>
      </c>
      <c r="O1512">
        <v>1.0746500000000621</v>
      </c>
      <c r="P1512" s="9">
        <v>1.131191908545652E-2</v>
      </c>
      <c r="Q1512" t="s">
        <v>1589</v>
      </c>
      <c r="R1512" t="s">
        <v>1945</v>
      </c>
      <c r="S1512" t="s">
        <v>2312</v>
      </c>
      <c r="T1512" t="s">
        <v>2466</v>
      </c>
      <c r="U1512">
        <v>0</v>
      </c>
      <c r="V1512" t="s">
        <v>18224</v>
      </c>
      <c r="W1512" s="4">
        <v>0.19119334608370969</v>
      </c>
      <c r="X1512" s="4">
        <v>0.43531735088733609</v>
      </c>
      <c r="Y1512" s="4">
        <v>0.37348930302895422</v>
      </c>
      <c r="Z1512" s="6" t="s">
        <v>30707</v>
      </c>
      <c r="AA1512" s="8">
        <v>0.67122999999999999</v>
      </c>
      <c r="AB1512" t="s">
        <v>18223</v>
      </c>
      <c r="AC1512" s="16">
        <v>32.319841746697399</v>
      </c>
      <c r="AD1512" t="s">
        <v>4239</v>
      </c>
      <c r="AE1512" s="6" t="s">
        <v>432</v>
      </c>
      <c r="AF1512" s="6">
        <v>1</v>
      </c>
    </row>
    <row r="1513" spans="1:32" x14ac:dyDescent="0.3">
      <c r="A1513" s="1">
        <v>795</v>
      </c>
      <c r="B1513" t="s">
        <v>3110</v>
      </c>
      <c r="C1513">
        <v>9015432</v>
      </c>
      <c r="D1513" t="s">
        <v>27425</v>
      </c>
      <c r="E1513" t="s">
        <v>18216</v>
      </c>
      <c r="F1513" s="6" t="s">
        <v>3624</v>
      </c>
      <c r="G1513" s="18" t="s">
        <v>23</v>
      </c>
      <c r="H1513" s="6" t="s">
        <v>662</v>
      </c>
      <c r="I1513">
        <v>2</v>
      </c>
      <c r="J1513" s="17">
        <v>0</v>
      </c>
      <c r="K1513" s="26" t="s">
        <v>1247</v>
      </c>
      <c r="L1513" t="s">
        <v>18215</v>
      </c>
      <c r="M1513">
        <v>0.97233606160121233</v>
      </c>
      <c r="N1513">
        <v>2.854000000000045E-2</v>
      </c>
      <c r="O1513">
        <v>0.28540000000000448</v>
      </c>
      <c r="P1513" s="9">
        <v>1.146015760693667E-2</v>
      </c>
      <c r="Q1513" t="s">
        <v>1673</v>
      </c>
      <c r="R1513" t="s">
        <v>2040</v>
      </c>
      <c r="S1513" t="s">
        <v>2175</v>
      </c>
      <c r="T1513" t="s">
        <v>2485</v>
      </c>
      <c r="U1513">
        <v>0</v>
      </c>
      <c r="V1513" t="s">
        <v>2925</v>
      </c>
      <c r="W1513" s="4">
        <v>7.7409415523652048E-2</v>
      </c>
      <c r="X1513" s="4">
        <v>0.44481934638679188</v>
      </c>
      <c r="Y1513" s="4">
        <v>0.47777123808955613</v>
      </c>
      <c r="Z1513" s="6" t="s">
        <v>30710</v>
      </c>
      <c r="AA1513" s="8">
        <v>0.67127999999999999</v>
      </c>
      <c r="AB1513" t="s">
        <v>18214</v>
      </c>
      <c r="AC1513" s="16">
        <v>27.356296614347801</v>
      </c>
      <c r="AD1513" t="s">
        <v>4475</v>
      </c>
      <c r="AE1513" s="6" t="s">
        <v>662</v>
      </c>
      <c r="AF1513" s="6">
        <v>1</v>
      </c>
    </row>
    <row r="1514" spans="1:32" x14ac:dyDescent="0.3">
      <c r="A1514" s="1">
        <v>36</v>
      </c>
      <c r="B1514" t="s">
        <v>3111</v>
      </c>
      <c r="C1514">
        <v>24410</v>
      </c>
      <c r="D1514" t="s">
        <v>28820</v>
      </c>
      <c r="E1514" t="s">
        <v>21512</v>
      </c>
      <c r="F1514" s="6" t="s">
        <v>3796</v>
      </c>
      <c r="G1514" s="18" t="s">
        <v>9971</v>
      </c>
      <c r="H1514" s="6" t="s">
        <v>876</v>
      </c>
      <c r="I1514">
        <v>2</v>
      </c>
      <c r="J1514" s="17">
        <v>0</v>
      </c>
      <c r="K1514" s="26" t="s">
        <v>21511</v>
      </c>
      <c r="L1514" t="s">
        <v>21510</v>
      </c>
      <c r="M1514">
        <v>0.99360584271650954</v>
      </c>
      <c r="N1514">
        <v>1.300999999999952E-2</v>
      </c>
      <c r="O1514">
        <v>3.9029999999998573E-2</v>
      </c>
      <c r="P1514" s="9">
        <v>2.7272681446888361E-3</v>
      </c>
      <c r="Q1514" t="s">
        <v>1479</v>
      </c>
      <c r="R1514" t="s">
        <v>1856</v>
      </c>
      <c r="S1514" t="s">
        <v>2160</v>
      </c>
      <c r="T1514" t="s">
        <v>2477</v>
      </c>
      <c r="U1514">
        <v>0</v>
      </c>
      <c r="V1514" t="s">
        <v>21509</v>
      </c>
      <c r="W1514" s="4">
        <v>6.3941572834908872E-3</v>
      </c>
      <c r="X1514" s="4">
        <v>0.99360584271650909</v>
      </c>
      <c r="Y1514" s="4"/>
      <c r="Z1514" s="6" t="s">
        <v>29989</v>
      </c>
      <c r="AA1514" s="8">
        <v>0.67135999999999996</v>
      </c>
      <c r="AB1514" t="s">
        <v>21508</v>
      </c>
      <c r="AC1514" s="16">
        <v>16.829131417636699</v>
      </c>
      <c r="AD1514" t="s">
        <v>4699</v>
      </c>
      <c r="AE1514" s="6" t="s">
        <v>876</v>
      </c>
      <c r="AF1514" s="6">
        <v>1</v>
      </c>
    </row>
    <row r="1515" spans="1:32" x14ac:dyDescent="0.3">
      <c r="A1515" s="1">
        <v>349</v>
      </c>
      <c r="B1515" t="s">
        <v>3111</v>
      </c>
      <c r="C1515">
        <v>44637</v>
      </c>
      <c r="D1515" t="s">
        <v>28027</v>
      </c>
      <c r="E1515" t="s">
        <v>20214</v>
      </c>
      <c r="F1515" s="6" t="s">
        <v>20209</v>
      </c>
      <c r="G1515" s="18" t="s">
        <v>24</v>
      </c>
      <c r="H1515" s="6" t="s">
        <v>20207</v>
      </c>
      <c r="I1515">
        <v>2</v>
      </c>
      <c r="J1515" s="17">
        <v>0</v>
      </c>
      <c r="K1515" s="26" t="s">
        <v>20213</v>
      </c>
      <c r="L1515" t="s">
        <v>20212</v>
      </c>
      <c r="M1515">
        <v>0.98974217901026729</v>
      </c>
      <c r="N1515">
        <v>1.8737500000000299E-2</v>
      </c>
      <c r="O1515">
        <v>7.4950000000001182E-2</v>
      </c>
      <c r="P1515" s="9">
        <v>5.6328382787705781E-3</v>
      </c>
      <c r="Q1515" t="s">
        <v>15902</v>
      </c>
      <c r="R1515" t="s">
        <v>15901</v>
      </c>
      <c r="S1515" t="s">
        <v>15900</v>
      </c>
      <c r="T1515" t="s">
        <v>2474</v>
      </c>
      <c r="U1515">
        <v>0</v>
      </c>
      <c r="V1515" t="s">
        <v>20211</v>
      </c>
      <c r="W1515" s="4">
        <v>1.196634415812489E-2</v>
      </c>
      <c r="X1515" s="4">
        <v>0.98803365584187508</v>
      </c>
      <c r="Y1515" s="4"/>
      <c r="Z1515" s="6" t="s">
        <v>30273</v>
      </c>
      <c r="AA1515" s="8">
        <v>0.67145999999999995</v>
      </c>
      <c r="AB1515" t="s">
        <v>20210</v>
      </c>
      <c r="AC1515" s="16">
        <v>38.759253881082401</v>
      </c>
      <c r="AD1515" t="s">
        <v>20208</v>
      </c>
      <c r="AE1515" s="6" t="s">
        <v>20207</v>
      </c>
      <c r="AF1515" s="6">
        <v>1</v>
      </c>
    </row>
    <row r="1516" spans="1:32" x14ac:dyDescent="0.3">
      <c r="A1516" s="1">
        <v>1027</v>
      </c>
      <c r="B1516" t="s">
        <v>3110</v>
      </c>
      <c r="C1516">
        <v>8100358</v>
      </c>
      <c r="D1516" t="s">
        <v>28020</v>
      </c>
      <c r="E1516" t="s">
        <v>16729</v>
      </c>
      <c r="F1516" s="6" t="s">
        <v>16720</v>
      </c>
      <c r="G1516" s="18" t="s">
        <v>9971</v>
      </c>
      <c r="H1516" s="6" t="s">
        <v>16718</v>
      </c>
      <c r="I1516">
        <v>2</v>
      </c>
      <c r="J1516" s="17">
        <v>0</v>
      </c>
      <c r="K1516" s="26" t="s">
        <v>16728</v>
      </c>
      <c r="L1516" t="s">
        <v>16727</v>
      </c>
      <c r="M1516">
        <v>0.89745077809302676</v>
      </c>
      <c r="N1516">
        <v>6.735529411764736E-2</v>
      </c>
      <c r="O1516">
        <v>1.1450400000000049</v>
      </c>
      <c r="P1516" s="9">
        <v>1.614282143349521E-2</v>
      </c>
      <c r="Q1516" t="s">
        <v>16726</v>
      </c>
      <c r="R1516" t="s">
        <v>16725</v>
      </c>
      <c r="S1516" t="s">
        <v>16724</v>
      </c>
      <c r="T1516" t="s">
        <v>16723</v>
      </c>
      <c r="U1516">
        <v>0</v>
      </c>
      <c r="V1516" t="s">
        <v>16722</v>
      </c>
      <c r="W1516" s="4">
        <v>0.24537079696650871</v>
      </c>
      <c r="X1516" s="4">
        <v>0.75462920303349135</v>
      </c>
      <c r="Y1516" s="4"/>
      <c r="Z1516" s="6" t="s">
        <v>30910</v>
      </c>
      <c r="AA1516" s="8">
        <v>0.67151000000000005</v>
      </c>
      <c r="AB1516" t="s">
        <v>16721</v>
      </c>
      <c r="AC1516" s="16">
        <v>37.955197950533901</v>
      </c>
      <c r="AD1516" t="s">
        <v>16719</v>
      </c>
      <c r="AE1516" s="6" t="s">
        <v>16718</v>
      </c>
      <c r="AF1516" s="6">
        <v>1</v>
      </c>
    </row>
    <row r="1517" spans="1:32" x14ac:dyDescent="0.3">
      <c r="A1517" s="1">
        <v>333</v>
      </c>
      <c r="B1517" t="s">
        <v>3110</v>
      </c>
      <c r="C1517">
        <v>8103710</v>
      </c>
      <c r="D1517" t="s">
        <v>28410</v>
      </c>
      <c r="E1517" t="s">
        <v>20283</v>
      </c>
      <c r="F1517" s="6" t="s">
        <v>20209</v>
      </c>
      <c r="G1517" s="18" t="s">
        <v>9971</v>
      </c>
      <c r="H1517" s="6" t="s">
        <v>20207</v>
      </c>
      <c r="I1517">
        <v>2</v>
      </c>
      <c r="J1517" s="17">
        <v>0</v>
      </c>
      <c r="K1517" s="26" t="s">
        <v>20213</v>
      </c>
      <c r="L1517" t="s">
        <v>20282</v>
      </c>
      <c r="M1517">
        <v>0.98995677965289564</v>
      </c>
      <c r="N1517">
        <v>1.8339999999999801E-2</v>
      </c>
      <c r="O1517">
        <v>7.3359999999999204E-2</v>
      </c>
      <c r="P1517" s="9">
        <v>5.5164998831935593E-3</v>
      </c>
      <c r="Q1517" t="s">
        <v>15902</v>
      </c>
      <c r="R1517" t="s">
        <v>15901</v>
      </c>
      <c r="S1517" t="s">
        <v>15900</v>
      </c>
      <c r="T1517" t="s">
        <v>2474</v>
      </c>
      <c r="U1517">
        <v>0</v>
      </c>
      <c r="V1517" t="s">
        <v>20281</v>
      </c>
      <c r="W1517" s="4">
        <v>1.1682607629366921E-2</v>
      </c>
      <c r="X1517" s="4">
        <v>0.9883173923706331</v>
      </c>
      <c r="Y1517" s="4"/>
      <c r="Z1517" s="6" t="s">
        <v>30273</v>
      </c>
      <c r="AA1517" s="8">
        <v>0.67156000000000005</v>
      </c>
      <c r="AB1517" t="s">
        <v>20280</v>
      </c>
      <c r="AC1517" s="16">
        <v>39.568462535659798</v>
      </c>
      <c r="AD1517" t="s">
        <v>20279</v>
      </c>
      <c r="AE1517" s="6" t="s">
        <v>20207</v>
      </c>
      <c r="AF1517" s="6">
        <v>1</v>
      </c>
    </row>
    <row r="1518" spans="1:32" x14ac:dyDescent="0.3">
      <c r="A1518" s="1">
        <v>328</v>
      </c>
      <c r="B1518" t="s">
        <v>3111</v>
      </c>
      <c r="C1518">
        <v>65725</v>
      </c>
      <c r="D1518" t="s">
        <v>27893</v>
      </c>
      <c r="E1518" t="s">
        <v>20298</v>
      </c>
      <c r="F1518" s="6" t="s">
        <v>20209</v>
      </c>
      <c r="G1518" s="18" t="s">
        <v>9971</v>
      </c>
      <c r="H1518" s="6" t="s">
        <v>20207</v>
      </c>
      <c r="I1518">
        <v>2</v>
      </c>
      <c r="J1518" s="17">
        <v>0</v>
      </c>
      <c r="K1518" s="26" t="s">
        <v>20297</v>
      </c>
      <c r="L1518" t="s">
        <v>20296</v>
      </c>
      <c r="M1518">
        <v>0.99499808671854117</v>
      </c>
      <c r="N1518">
        <v>1.8267499999998989E-2</v>
      </c>
      <c r="O1518">
        <v>7.3069999999995972E-2</v>
      </c>
      <c r="P1518" s="9">
        <v>5.4939669370309124E-3</v>
      </c>
      <c r="Q1518" t="s">
        <v>15902</v>
      </c>
      <c r="R1518" t="s">
        <v>15901</v>
      </c>
      <c r="S1518" t="s">
        <v>15900</v>
      </c>
      <c r="T1518" t="s">
        <v>2474</v>
      </c>
      <c r="U1518">
        <v>0</v>
      </c>
      <c r="V1518" t="s">
        <v>20295</v>
      </c>
      <c r="W1518" s="4">
        <v>5.8275671761301431E-3</v>
      </c>
      <c r="X1518" s="4">
        <v>0.99417243282386991</v>
      </c>
      <c r="Y1518" s="4"/>
      <c r="Z1518" s="6" t="s">
        <v>30273</v>
      </c>
      <c r="AA1518" s="8">
        <v>0.67200000000000004</v>
      </c>
      <c r="AB1518" t="s">
        <v>20294</v>
      </c>
      <c r="AC1518" s="16">
        <v>39.138531243015002</v>
      </c>
      <c r="AD1518" t="s">
        <v>20299</v>
      </c>
      <c r="AE1518" s="6" t="s">
        <v>20207</v>
      </c>
      <c r="AF1518" s="6">
        <v>1</v>
      </c>
    </row>
    <row r="1519" spans="1:32" x14ac:dyDescent="0.3">
      <c r="A1519" s="1">
        <v>329</v>
      </c>
      <c r="B1519" t="s">
        <v>3111</v>
      </c>
      <c r="C1519">
        <v>65725</v>
      </c>
      <c r="D1519" t="s">
        <v>27893</v>
      </c>
      <c r="E1519" t="s">
        <v>20298</v>
      </c>
      <c r="F1519" s="6" t="s">
        <v>20209</v>
      </c>
      <c r="G1519" s="18" t="s">
        <v>9971</v>
      </c>
      <c r="H1519" s="6" t="s">
        <v>20207</v>
      </c>
      <c r="I1519">
        <v>2</v>
      </c>
      <c r="J1519" s="17">
        <v>0</v>
      </c>
      <c r="K1519" s="26" t="s">
        <v>20297</v>
      </c>
      <c r="L1519" t="s">
        <v>20296</v>
      </c>
      <c r="M1519">
        <v>0.99499808671854117</v>
      </c>
      <c r="N1519">
        <v>1.8267499999998989E-2</v>
      </c>
      <c r="O1519">
        <v>7.3069999999995972E-2</v>
      </c>
      <c r="P1519" s="9">
        <v>5.4939669370309124E-3</v>
      </c>
      <c r="Q1519" t="s">
        <v>15902</v>
      </c>
      <c r="R1519" t="s">
        <v>15901</v>
      </c>
      <c r="S1519" t="s">
        <v>15900</v>
      </c>
      <c r="T1519" t="s">
        <v>2474</v>
      </c>
      <c r="U1519">
        <v>0</v>
      </c>
      <c r="V1519" t="s">
        <v>20295</v>
      </c>
      <c r="W1519" s="4">
        <v>5.8275671761301431E-3</v>
      </c>
      <c r="X1519" s="4">
        <v>0.99417243282386991</v>
      </c>
      <c r="Y1519" s="4"/>
      <c r="Z1519" s="6" t="s">
        <v>30273</v>
      </c>
      <c r="AA1519" s="8">
        <v>0.67200000000000004</v>
      </c>
      <c r="AB1519" t="s">
        <v>20294</v>
      </c>
      <c r="AC1519" s="16">
        <v>39.138531243015002</v>
      </c>
      <c r="AD1519" t="s">
        <v>20293</v>
      </c>
      <c r="AE1519" s="6" t="s">
        <v>20207</v>
      </c>
      <c r="AF1519" s="6">
        <v>1</v>
      </c>
    </row>
    <row r="1520" spans="1:32" x14ac:dyDescent="0.3">
      <c r="A1520" s="1">
        <v>1448</v>
      </c>
      <c r="B1520" t="s">
        <v>3110</v>
      </c>
      <c r="C1520">
        <v>1529820</v>
      </c>
      <c r="D1520" t="s">
        <v>28821</v>
      </c>
      <c r="E1520" t="s">
        <v>13247</v>
      </c>
      <c r="F1520" s="6" t="s">
        <v>13239</v>
      </c>
      <c r="G1520" s="18" t="s">
        <v>9971</v>
      </c>
      <c r="H1520" s="6" t="s">
        <v>13236</v>
      </c>
      <c r="I1520">
        <v>2</v>
      </c>
      <c r="J1520" s="17">
        <v>0</v>
      </c>
      <c r="K1520" s="26" t="s">
        <v>13246</v>
      </c>
      <c r="L1520" t="s">
        <v>13245</v>
      </c>
      <c r="M1520">
        <v>0.94444742144296356</v>
      </c>
      <c r="N1520">
        <v>5.1834999999999493E-2</v>
      </c>
      <c r="O1520">
        <v>0.6220199999999938</v>
      </c>
      <c r="P1520" s="9">
        <v>2.9217784984294708E-2</v>
      </c>
      <c r="Q1520" t="s">
        <v>13244</v>
      </c>
      <c r="R1520" t="s">
        <v>13243</v>
      </c>
      <c r="S1520" t="s">
        <v>13242</v>
      </c>
      <c r="T1520" t="s">
        <v>2527</v>
      </c>
      <c r="U1520">
        <v>0</v>
      </c>
      <c r="V1520" t="s">
        <v>13241</v>
      </c>
      <c r="W1520" s="4">
        <v>9.633952550437265E-2</v>
      </c>
      <c r="X1520" s="4">
        <v>0.90366047449562736</v>
      </c>
      <c r="Y1520" s="4"/>
      <c r="Z1520" s="6" t="s">
        <v>31284</v>
      </c>
      <c r="AA1520" s="8">
        <v>0.67267999999999994</v>
      </c>
      <c r="AB1520" t="s">
        <v>13240</v>
      </c>
      <c r="AC1520" s="16">
        <v>71.657652271621004</v>
      </c>
      <c r="AD1520" t="s">
        <v>13238</v>
      </c>
      <c r="AE1520" s="6" t="s">
        <v>13236</v>
      </c>
      <c r="AF1520" s="6">
        <v>1</v>
      </c>
    </row>
    <row r="1521" spans="1:32" x14ac:dyDescent="0.3">
      <c r="A1521" s="1">
        <v>767</v>
      </c>
      <c r="B1521" t="s">
        <v>3111</v>
      </c>
      <c r="C1521">
        <v>418978</v>
      </c>
      <c r="D1521" t="s">
        <v>27794</v>
      </c>
      <c r="E1521" t="s">
        <v>18360</v>
      </c>
      <c r="F1521" s="6" t="s">
        <v>3266</v>
      </c>
      <c r="G1521" s="18" t="s">
        <v>9971</v>
      </c>
      <c r="H1521" s="6" t="s">
        <v>214</v>
      </c>
      <c r="I1521">
        <v>2</v>
      </c>
      <c r="J1521" s="17">
        <v>0</v>
      </c>
      <c r="K1521" s="26" t="s">
        <v>18359</v>
      </c>
      <c r="L1521" t="s">
        <v>18358</v>
      </c>
      <c r="M1521">
        <v>0.98403039556743721</v>
      </c>
      <c r="N1521">
        <v>4.2830000000000368E-2</v>
      </c>
      <c r="O1521">
        <v>0.1284900000000011</v>
      </c>
      <c r="P1521" s="9">
        <v>1.091906134743926E-2</v>
      </c>
      <c r="Q1521" t="s">
        <v>1457</v>
      </c>
      <c r="R1521" t="s">
        <v>1920</v>
      </c>
      <c r="S1521" t="s">
        <v>2294</v>
      </c>
      <c r="T1521" t="s">
        <v>2490</v>
      </c>
      <c r="U1521">
        <v>0</v>
      </c>
      <c r="V1521" t="s">
        <v>2677</v>
      </c>
      <c r="W1521" s="4">
        <v>1.5969604432562769E-2</v>
      </c>
      <c r="X1521" s="4">
        <v>0.98403039556743721</v>
      </c>
      <c r="Y1521" s="4"/>
      <c r="Z1521" s="6" t="s">
        <v>30684</v>
      </c>
      <c r="AA1521" s="8">
        <v>0.67396999999999996</v>
      </c>
      <c r="AB1521" t="s">
        <v>18357</v>
      </c>
      <c r="AC1521" s="16">
        <v>29.958549187447499</v>
      </c>
      <c r="AD1521" t="s">
        <v>4008</v>
      </c>
      <c r="AE1521" s="6" t="s">
        <v>214</v>
      </c>
      <c r="AF1521" s="6">
        <v>1</v>
      </c>
    </row>
    <row r="1522" spans="1:32" x14ac:dyDescent="0.3">
      <c r="A1522" s="1">
        <v>977</v>
      </c>
      <c r="B1522" t="s">
        <v>3111</v>
      </c>
      <c r="C1522">
        <v>237618</v>
      </c>
      <c r="D1522" t="s">
        <v>28697</v>
      </c>
      <c r="E1522" t="s">
        <v>17115</v>
      </c>
      <c r="F1522" s="6" t="s">
        <v>17107</v>
      </c>
      <c r="G1522" s="18" t="s">
        <v>24</v>
      </c>
      <c r="H1522" s="6" t="s">
        <v>17116</v>
      </c>
      <c r="I1522">
        <v>2</v>
      </c>
      <c r="J1522" s="17">
        <v>1.4421999999999999</v>
      </c>
      <c r="K1522" s="26" t="s">
        <v>17114</v>
      </c>
      <c r="L1522" t="s">
        <v>17113</v>
      </c>
      <c r="M1522">
        <v>0.86761527135100713</v>
      </c>
      <c r="N1522">
        <v>3.9875675675675931E-2</v>
      </c>
      <c r="O1522">
        <v>0.73770000000000469</v>
      </c>
      <c r="P1522" s="9">
        <v>1.4934846231173681E-2</v>
      </c>
      <c r="Q1522" t="s">
        <v>17112</v>
      </c>
      <c r="R1522" t="s">
        <v>17111</v>
      </c>
      <c r="S1522" t="s">
        <v>17110</v>
      </c>
      <c r="T1522" t="s">
        <v>2474</v>
      </c>
      <c r="U1522">
        <v>0</v>
      </c>
      <c r="V1522" t="s">
        <v>17109</v>
      </c>
      <c r="W1522" s="4">
        <v>0.28802736201373108</v>
      </c>
      <c r="X1522" s="4">
        <v>0.71197263798626886</v>
      </c>
      <c r="Y1522" s="4"/>
      <c r="Z1522" s="6" t="s">
        <v>30864</v>
      </c>
      <c r="AA1522" s="8">
        <v>0.67467999999999995</v>
      </c>
      <c r="AB1522" t="s">
        <v>17118</v>
      </c>
      <c r="AC1522" s="16">
        <v>94.774356025758095</v>
      </c>
      <c r="AD1522" t="s">
        <v>17117</v>
      </c>
      <c r="AE1522" s="6" t="s">
        <v>17116</v>
      </c>
      <c r="AF1522" s="6">
        <v>1</v>
      </c>
    </row>
    <row r="1523" spans="1:32" x14ac:dyDescent="0.3">
      <c r="A1523" s="1">
        <v>978</v>
      </c>
      <c r="B1523" t="s">
        <v>3111</v>
      </c>
      <c r="C1523">
        <v>237618</v>
      </c>
      <c r="D1523" t="s">
        <v>28697</v>
      </c>
      <c r="E1523" t="s">
        <v>17115</v>
      </c>
      <c r="F1523" s="6" t="s">
        <v>17107</v>
      </c>
      <c r="G1523" s="18" t="s">
        <v>24</v>
      </c>
      <c r="H1523" s="6" t="s">
        <v>17105</v>
      </c>
      <c r="I1523">
        <v>2</v>
      </c>
      <c r="J1523" s="17">
        <v>-1.4421999999999999</v>
      </c>
      <c r="K1523" s="26" t="s">
        <v>17114</v>
      </c>
      <c r="L1523" t="s">
        <v>17113</v>
      </c>
      <c r="M1523">
        <v>0.86761527135100713</v>
      </c>
      <c r="N1523">
        <v>3.9875675675675931E-2</v>
      </c>
      <c r="O1523">
        <v>0.73770000000000469</v>
      </c>
      <c r="P1523" s="9">
        <v>1.4934846231173681E-2</v>
      </c>
      <c r="Q1523" t="s">
        <v>17112</v>
      </c>
      <c r="R1523" t="s">
        <v>17111</v>
      </c>
      <c r="S1523" t="s">
        <v>17110</v>
      </c>
      <c r="T1523" t="s">
        <v>2474</v>
      </c>
      <c r="U1523">
        <v>0</v>
      </c>
      <c r="V1523" t="s">
        <v>17109</v>
      </c>
      <c r="W1523" s="4">
        <v>0.28802736201373108</v>
      </c>
      <c r="X1523" s="4">
        <v>0.71197263798626886</v>
      </c>
      <c r="Y1523" s="4"/>
      <c r="Z1523" s="6" t="s">
        <v>30864</v>
      </c>
      <c r="AA1523" s="8">
        <v>0.67467999999999995</v>
      </c>
      <c r="AB1523" t="s">
        <v>17108</v>
      </c>
      <c r="AC1523" s="16">
        <v>94.774356025758095</v>
      </c>
      <c r="AD1523" t="s">
        <v>17106</v>
      </c>
      <c r="AE1523" s="6" t="s">
        <v>17105</v>
      </c>
      <c r="AF1523" s="6">
        <v>1</v>
      </c>
    </row>
    <row r="1524" spans="1:32" x14ac:dyDescent="0.3">
      <c r="A1524" s="1">
        <v>939</v>
      </c>
      <c r="B1524" t="s">
        <v>3111</v>
      </c>
      <c r="C1524">
        <v>645529</v>
      </c>
      <c r="D1524" t="s">
        <v>27789</v>
      </c>
      <c r="E1524" t="s">
        <v>17372</v>
      </c>
      <c r="F1524" s="6" t="s">
        <v>364</v>
      </c>
      <c r="G1524" s="18" t="s">
        <v>24</v>
      </c>
      <c r="H1524" s="6" t="s">
        <v>364</v>
      </c>
      <c r="I1524">
        <v>2</v>
      </c>
      <c r="J1524" s="17">
        <v>0</v>
      </c>
      <c r="K1524" s="26" t="s">
        <v>1079</v>
      </c>
      <c r="L1524" t="s">
        <v>17371</v>
      </c>
      <c r="M1524">
        <v>0.96544981623526727</v>
      </c>
      <c r="N1524">
        <v>5.7249999999999801E-2</v>
      </c>
      <c r="O1524">
        <v>0.1717499999999994</v>
      </c>
      <c r="P1524" s="9">
        <v>1.410239235871809E-2</v>
      </c>
      <c r="Q1524" t="s">
        <v>1457</v>
      </c>
      <c r="R1524" t="s">
        <v>1920</v>
      </c>
      <c r="S1524" t="s">
        <v>2294</v>
      </c>
      <c r="T1524" t="s">
        <v>2490</v>
      </c>
      <c r="U1524">
        <v>0</v>
      </c>
      <c r="V1524" t="s">
        <v>2761</v>
      </c>
      <c r="W1524" s="4">
        <v>3.4550183764732727E-2</v>
      </c>
      <c r="X1524" s="4">
        <v>0.96544981623526727</v>
      </c>
      <c r="Y1524" s="4"/>
      <c r="Z1524" s="6" t="s">
        <v>30831</v>
      </c>
      <c r="AA1524" s="8">
        <v>0.67576999999999998</v>
      </c>
      <c r="AB1524" t="s">
        <v>17370</v>
      </c>
      <c r="AC1524" s="16">
        <v>31.825268746102701</v>
      </c>
      <c r="AD1524" t="s">
        <v>4165</v>
      </c>
      <c r="AE1524" s="6" t="s">
        <v>364</v>
      </c>
      <c r="AF1524" s="6">
        <v>1</v>
      </c>
    </row>
    <row r="1525" spans="1:32" x14ac:dyDescent="0.3">
      <c r="A1525" s="1">
        <v>596</v>
      </c>
      <c r="B1525" t="s">
        <v>3111</v>
      </c>
      <c r="C1525">
        <v>69659</v>
      </c>
      <c r="D1525" t="s">
        <v>28430</v>
      </c>
      <c r="E1525" t="s">
        <v>19197</v>
      </c>
      <c r="F1525" s="6" t="s">
        <v>3733</v>
      </c>
      <c r="G1525" s="18" t="s">
        <v>24</v>
      </c>
      <c r="H1525" s="6" t="s">
        <v>790</v>
      </c>
      <c r="I1525">
        <v>2</v>
      </c>
      <c r="J1525" s="17">
        <v>0</v>
      </c>
      <c r="K1525" s="26" t="s">
        <v>1334</v>
      </c>
      <c r="L1525" t="s">
        <v>19196</v>
      </c>
      <c r="M1525">
        <v>0.98441813197201788</v>
      </c>
      <c r="N1525">
        <v>2.197666666666602E-2</v>
      </c>
      <c r="O1525">
        <v>0.13185999999999609</v>
      </c>
      <c r="P1525" s="9">
        <v>8.4537962584597306E-3</v>
      </c>
      <c r="Q1525" t="s">
        <v>1590</v>
      </c>
      <c r="R1525" t="s">
        <v>2113</v>
      </c>
      <c r="S1525" t="s">
        <v>2161</v>
      </c>
      <c r="T1525" t="s">
        <v>2477</v>
      </c>
      <c r="U1525">
        <v>0</v>
      </c>
      <c r="V1525" t="s">
        <v>2994</v>
      </c>
      <c r="W1525" s="4">
        <v>1.561711653026677E-2</v>
      </c>
      <c r="X1525" s="4">
        <v>0.65124062866414767</v>
      </c>
      <c r="Y1525" s="4">
        <v>0.33314225480558562</v>
      </c>
      <c r="Z1525" s="6" t="s">
        <v>30524</v>
      </c>
      <c r="AA1525" s="8">
        <v>0.67613000000000001</v>
      </c>
      <c r="AB1525" t="s">
        <v>19195</v>
      </c>
      <c r="AC1525" s="16">
        <v>27.165978700169799</v>
      </c>
      <c r="AD1525" t="s">
        <v>4603</v>
      </c>
      <c r="AE1525" s="6" t="s">
        <v>790</v>
      </c>
      <c r="AF1525" s="6">
        <v>1</v>
      </c>
    </row>
    <row r="1526" spans="1:32" x14ac:dyDescent="0.3">
      <c r="A1526" s="1">
        <v>275</v>
      </c>
      <c r="B1526" t="s">
        <v>3110</v>
      </c>
      <c r="C1526">
        <v>2242273</v>
      </c>
      <c r="D1526" t="s">
        <v>27323</v>
      </c>
      <c r="E1526" t="s">
        <v>20517</v>
      </c>
      <c r="F1526" s="6" t="s">
        <v>3233</v>
      </c>
      <c r="G1526" s="18" t="s">
        <v>24</v>
      </c>
      <c r="H1526" s="6" t="s">
        <v>180</v>
      </c>
      <c r="I1526">
        <v>2</v>
      </c>
      <c r="J1526" s="17">
        <v>0</v>
      </c>
      <c r="K1526" s="26" t="s">
        <v>982</v>
      </c>
      <c r="L1526" t="s">
        <v>20516</v>
      </c>
      <c r="M1526">
        <v>0.98966576110620352</v>
      </c>
      <c r="N1526">
        <v>6.032499999998997E-3</v>
      </c>
      <c r="O1526">
        <v>0.1447799999999759</v>
      </c>
      <c r="P1526" s="9">
        <v>5.0124003858183011E-3</v>
      </c>
      <c r="Q1526" t="s">
        <v>1472</v>
      </c>
      <c r="R1526" t="s">
        <v>1844</v>
      </c>
      <c r="S1526" t="s">
        <v>2226</v>
      </c>
      <c r="T1526" t="s">
        <v>2498</v>
      </c>
      <c r="U1526">
        <v>0</v>
      </c>
      <c r="V1526" t="s">
        <v>2660</v>
      </c>
      <c r="W1526" s="4">
        <v>3.361941650179668E-2</v>
      </c>
      <c r="X1526" s="4">
        <v>0.96638058349820333</v>
      </c>
      <c r="Y1526" s="4"/>
      <c r="Z1526" s="6" t="s">
        <v>30222</v>
      </c>
      <c r="AA1526" s="8">
        <v>0.67615000000000003</v>
      </c>
      <c r="AB1526" t="s">
        <v>20515</v>
      </c>
      <c r="AC1526" s="16">
        <v>10.687219813883431</v>
      </c>
      <c r="AD1526" t="s">
        <v>3974</v>
      </c>
      <c r="AE1526" s="6" t="s">
        <v>180</v>
      </c>
      <c r="AF1526" s="6">
        <v>1</v>
      </c>
    </row>
    <row r="1527" spans="1:32" x14ac:dyDescent="0.3">
      <c r="A1527" s="1">
        <v>1079</v>
      </c>
      <c r="B1527" t="s">
        <v>3111</v>
      </c>
      <c r="C1527">
        <v>66346</v>
      </c>
      <c r="D1527" t="s">
        <v>27375</v>
      </c>
      <c r="E1527" t="s">
        <v>16338</v>
      </c>
      <c r="F1527" s="6" t="s">
        <v>3264</v>
      </c>
      <c r="G1527" s="18" t="s">
        <v>24</v>
      </c>
      <c r="H1527" s="6" t="s">
        <v>212</v>
      </c>
      <c r="I1527">
        <v>2</v>
      </c>
      <c r="J1527" s="17">
        <v>0</v>
      </c>
      <c r="K1527" s="26" t="s">
        <v>16337</v>
      </c>
      <c r="L1527" t="s">
        <v>16336</v>
      </c>
      <c r="M1527">
        <v>0.99178111776718192</v>
      </c>
      <c r="N1527">
        <v>3.7294545454546912E-2</v>
      </c>
      <c r="O1527">
        <v>0.41024000000001593</v>
      </c>
      <c r="P1527" s="9">
        <v>1.744133103805183E-2</v>
      </c>
      <c r="Q1527" t="s">
        <v>1457</v>
      </c>
      <c r="R1527" t="s">
        <v>16335</v>
      </c>
      <c r="S1527" t="s">
        <v>16334</v>
      </c>
      <c r="T1527" t="s">
        <v>2490</v>
      </c>
      <c r="U1527">
        <v>0</v>
      </c>
      <c r="V1527" t="s">
        <v>16333</v>
      </c>
      <c r="W1527" s="4">
        <v>1.0637817878192179E-2</v>
      </c>
      <c r="X1527" s="4">
        <v>0.31123292786333467</v>
      </c>
      <c r="Y1527" s="4">
        <v>0.67812925425847315</v>
      </c>
      <c r="Z1527" s="6" t="s">
        <v>30957</v>
      </c>
      <c r="AA1527" s="8">
        <v>0.67635000000000001</v>
      </c>
      <c r="AB1527" t="s">
        <v>16332</v>
      </c>
      <c r="AC1527" s="16">
        <v>30.3801722523135</v>
      </c>
      <c r="AD1527" t="s">
        <v>4006</v>
      </c>
      <c r="AE1527" s="6" t="s">
        <v>212</v>
      </c>
      <c r="AF1527" s="6">
        <v>1</v>
      </c>
    </row>
    <row r="1528" spans="1:32" x14ac:dyDescent="0.3">
      <c r="A1528" s="1">
        <v>1002</v>
      </c>
      <c r="B1528" t="s">
        <v>3111</v>
      </c>
      <c r="C1528">
        <v>633484</v>
      </c>
      <c r="D1528" t="s">
        <v>27689</v>
      </c>
      <c r="E1528" t="s">
        <v>16931</v>
      </c>
      <c r="F1528" s="6" t="s">
        <v>16925</v>
      </c>
      <c r="G1528" s="18" t="s">
        <v>24</v>
      </c>
      <c r="H1528" s="6" t="s">
        <v>16925</v>
      </c>
      <c r="I1528">
        <v>2</v>
      </c>
      <c r="J1528" s="17">
        <v>0</v>
      </c>
      <c r="K1528" s="26" t="s">
        <v>16930</v>
      </c>
      <c r="L1528" t="s">
        <v>16929</v>
      </c>
      <c r="M1528">
        <v>0.98759005365142949</v>
      </c>
      <c r="N1528">
        <v>5.7580000000000332E-2</v>
      </c>
      <c r="O1528">
        <v>0.172740000000001</v>
      </c>
      <c r="P1528" s="9">
        <v>1.543775389947926E-2</v>
      </c>
      <c r="Q1528" t="s">
        <v>1431</v>
      </c>
      <c r="R1528" t="s">
        <v>1777</v>
      </c>
      <c r="S1528" t="s">
        <v>2160</v>
      </c>
      <c r="T1528" t="s">
        <v>2477</v>
      </c>
      <c r="U1528">
        <v>0</v>
      </c>
      <c r="V1528" t="s">
        <v>16928</v>
      </c>
      <c r="W1528" s="4">
        <v>1.9648121860668388E-2</v>
      </c>
      <c r="X1528" s="4">
        <v>0.98035187813933167</v>
      </c>
      <c r="Y1528" s="4"/>
      <c r="Z1528" s="6" t="s">
        <v>30886</v>
      </c>
      <c r="AA1528" s="8">
        <v>0.67698999999999998</v>
      </c>
      <c r="AB1528" t="s">
        <v>16927</v>
      </c>
      <c r="AC1528" s="16">
        <v>44.3943621959395</v>
      </c>
      <c r="AD1528" t="s">
        <v>16926</v>
      </c>
      <c r="AE1528" s="6" t="s">
        <v>16925</v>
      </c>
      <c r="AF1528" s="6">
        <v>1</v>
      </c>
    </row>
    <row r="1529" spans="1:32" x14ac:dyDescent="0.3">
      <c r="A1529" s="1">
        <v>72</v>
      </c>
      <c r="B1529" t="s">
        <v>3111</v>
      </c>
      <c r="C1529">
        <v>49912</v>
      </c>
      <c r="D1529" t="s">
        <v>27509</v>
      </c>
      <c r="E1529" t="s">
        <v>21352</v>
      </c>
      <c r="F1529" s="6" t="s">
        <v>3133</v>
      </c>
      <c r="G1529" s="18" t="s">
        <v>24</v>
      </c>
      <c r="H1529" s="6" t="s">
        <v>54</v>
      </c>
      <c r="I1529">
        <v>2</v>
      </c>
      <c r="J1529" s="17">
        <v>0</v>
      </c>
      <c r="K1529" s="26" t="s">
        <v>912</v>
      </c>
      <c r="L1529" t="s">
        <v>21351</v>
      </c>
      <c r="M1529">
        <v>0.99736124095658973</v>
      </c>
      <c r="N1529">
        <v>1.17699999999985E-2</v>
      </c>
      <c r="O1529">
        <v>3.5309999999995512E-2</v>
      </c>
      <c r="P1529" s="9">
        <v>3.193711870655108E-3</v>
      </c>
      <c r="Q1529" t="s">
        <v>1432</v>
      </c>
      <c r="R1529" t="s">
        <v>1778</v>
      </c>
      <c r="S1529" t="s">
        <v>2161</v>
      </c>
      <c r="T1529" t="s">
        <v>2477</v>
      </c>
      <c r="U1529">
        <v>0</v>
      </c>
      <c r="V1529" t="s">
        <v>21350</v>
      </c>
      <c r="W1529" s="4">
        <v>3.131576776843498E-3</v>
      </c>
      <c r="X1529" s="4">
        <v>0.9968684232231565</v>
      </c>
      <c r="Y1529" s="4"/>
      <c r="Z1529" s="6" t="s">
        <v>30025</v>
      </c>
      <c r="AA1529" s="8">
        <v>0.67774000000000001</v>
      </c>
      <c r="AB1529" t="s">
        <v>21349</v>
      </c>
      <c r="AC1529" s="16">
        <v>22.8306867311472</v>
      </c>
      <c r="AD1529" t="s">
        <v>3839</v>
      </c>
      <c r="AE1529" s="6" t="s">
        <v>54</v>
      </c>
      <c r="AF1529" s="6">
        <v>1</v>
      </c>
    </row>
    <row r="1530" spans="1:32" x14ac:dyDescent="0.3">
      <c r="A1530" s="1">
        <v>768</v>
      </c>
      <c r="B1530" t="s">
        <v>3111</v>
      </c>
      <c r="C1530">
        <v>420650</v>
      </c>
      <c r="D1530" t="s">
        <v>28762</v>
      </c>
      <c r="E1530" t="s">
        <v>18356</v>
      </c>
      <c r="F1530" s="6" t="s">
        <v>3268</v>
      </c>
      <c r="G1530" s="18" t="s">
        <v>9971</v>
      </c>
      <c r="H1530" s="6" t="s">
        <v>216</v>
      </c>
      <c r="I1530">
        <v>2</v>
      </c>
      <c r="J1530" s="17">
        <v>0</v>
      </c>
      <c r="K1530" s="26" t="s">
        <v>18355</v>
      </c>
      <c r="L1530" t="s">
        <v>18354</v>
      </c>
      <c r="M1530">
        <v>0.98071676788672035</v>
      </c>
      <c r="N1530">
        <v>4.7499999999999432E-2</v>
      </c>
      <c r="O1530">
        <v>0.14249999999999829</v>
      </c>
      <c r="P1530" s="9">
        <v>1.096841497199391E-2</v>
      </c>
      <c r="Q1530" t="s">
        <v>1457</v>
      </c>
      <c r="R1530" t="s">
        <v>1920</v>
      </c>
      <c r="S1530" t="s">
        <v>2294</v>
      </c>
      <c r="T1530" t="s">
        <v>2490</v>
      </c>
      <c r="U1530">
        <v>0</v>
      </c>
      <c r="V1530" t="s">
        <v>18353</v>
      </c>
      <c r="W1530" s="4">
        <v>1.928323211327998E-2</v>
      </c>
      <c r="X1530" s="4">
        <v>0.98071676788672002</v>
      </c>
      <c r="Y1530" s="4"/>
      <c r="Z1530" s="6" t="s">
        <v>30685</v>
      </c>
      <c r="AA1530" s="8">
        <v>0.68137999999999999</v>
      </c>
      <c r="AB1530" t="s">
        <v>18352</v>
      </c>
      <c r="AC1530" s="16">
        <v>30.300451948271402</v>
      </c>
      <c r="AD1530" t="s">
        <v>4010</v>
      </c>
      <c r="AE1530" s="6" t="s">
        <v>216</v>
      </c>
      <c r="AF1530" s="6">
        <v>1</v>
      </c>
    </row>
    <row r="1531" spans="1:32" x14ac:dyDescent="0.3">
      <c r="A1531" s="1">
        <v>1415</v>
      </c>
      <c r="B1531" t="s">
        <v>3111</v>
      </c>
      <c r="C1531">
        <v>409010</v>
      </c>
      <c r="D1531" t="s">
        <v>27608</v>
      </c>
      <c r="E1531" t="s">
        <v>13547</v>
      </c>
      <c r="F1531" s="6" t="s">
        <v>13538</v>
      </c>
      <c r="G1531" s="18" t="s">
        <v>24</v>
      </c>
      <c r="H1531" s="6" t="s">
        <v>13536</v>
      </c>
      <c r="I1531">
        <v>2</v>
      </c>
      <c r="J1531" s="17">
        <v>0</v>
      </c>
      <c r="K1531" s="26" t="s">
        <v>13546</v>
      </c>
      <c r="L1531" t="s">
        <v>13545</v>
      </c>
      <c r="M1531">
        <v>0.89298280080727277</v>
      </c>
      <c r="N1531">
        <v>0.11983999999999979</v>
      </c>
      <c r="O1531">
        <v>0.3595199999999994</v>
      </c>
      <c r="P1531" s="9">
        <v>2.746171746008963E-2</v>
      </c>
      <c r="Q1531" t="s">
        <v>13544</v>
      </c>
      <c r="R1531" t="s">
        <v>13543</v>
      </c>
      <c r="S1531" t="s">
        <v>13542</v>
      </c>
      <c r="T1531" t="s">
        <v>13541</v>
      </c>
      <c r="U1531">
        <v>1</v>
      </c>
      <c r="V1531" t="s">
        <v>13540</v>
      </c>
      <c r="W1531" s="4">
        <v>0.1070171991927273</v>
      </c>
      <c r="X1531" s="4">
        <v>0.89298280080727277</v>
      </c>
      <c r="Y1531" s="4"/>
      <c r="Z1531" s="6" t="s">
        <v>31254</v>
      </c>
      <c r="AA1531" s="8">
        <v>0.68140999999999996</v>
      </c>
      <c r="AB1531" t="s">
        <v>13539</v>
      </c>
      <c r="AC1531" s="16">
        <v>99.349495969017312</v>
      </c>
      <c r="AD1531" t="s">
        <v>13537</v>
      </c>
      <c r="AE1531" s="6" t="s">
        <v>13536</v>
      </c>
      <c r="AF1531" s="6">
        <v>1</v>
      </c>
    </row>
    <row r="1532" spans="1:32" x14ac:dyDescent="0.3">
      <c r="A1532" s="1">
        <v>1028</v>
      </c>
      <c r="B1532" t="s">
        <v>3110</v>
      </c>
      <c r="C1532">
        <v>7035628</v>
      </c>
      <c r="D1532" t="s">
        <v>28544</v>
      </c>
      <c r="E1532" t="s">
        <v>16717</v>
      </c>
      <c r="F1532" s="6" t="s">
        <v>16710</v>
      </c>
      <c r="G1532" s="18" t="s">
        <v>23</v>
      </c>
      <c r="H1532" s="6" t="s">
        <v>16708</v>
      </c>
      <c r="I1532">
        <v>2</v>
      </c>
      <c r="J1532" s="17">
        <v>0</v>
      </c>
      <c r="K1532" s="26" t="s">
        <v>16716</v>
      </c>
      <c r="L1532" t="s">
        <v>16715</v>
      </c>
      <c r="M1532">
        <v>0.97319409968534432</v>
      </c>
      <c r="N1532">
        <v>2.088250000000003E-2</v>
      </c>
      <c r="O1532">
        <v>0.66824000000000083</v>
      </c>
      <c r="P1532" s="9">
        <v>1.6159821303392888E-2</v>
      </c>
      <c r="Q1532" t="s">
        <v>1434</v>
      </c>
      <c r="R1532" t="s">
        <v>16714</v>
      </c>
      <c r="S1532" t="s">
        <v>16713</v>
      </c>
      <c r="T1532" t="s">
        <v>2479</v>
      </c>
      <c r="U1532">
        <v>0</v>
      </c>
      <c r="V1532" t="s">
        <v>16712</v>
      </c>
      <c r="W1532" s="4">
        <v>0.1357593290859439</v>
      </c>
      <c r="X1532" s="4">
        <v>0.8642406709140561</v>
      </c>
      <c r="Y1532" s="4"/>
      <c r="Z1532" s="6" t="s">
        <v>30911</v>
      </c>
      <c r="AA1532" s="8">
        <v>0.68347999999999998</v>
      </c>
      <c r="AB1532" t="s">
        <v>16711</v>
      </c>
      <c r="AC1532" s="16">
        <v>78.342111091032805</v>
      </c>
      <c r="AD1532" t="s">
        <v>16709</v>
      </c>
      <c r="AE1532" s="6" t="s">
        <v>16708</v>
      </c>
      <c r="AF1532" s="6">
        <v>1</v>
      </c>
    </row>
    <row r="1533" spans="1:32" x14ac:dyDescent="0.3">
      <c r="A1533" s="1">
        <v>1215</v>
      </c>
      <c r="B1533" t="s">
        <v>3111</v>
      </c>
      <c r="C1533">
        <v>625401</v>
      </c>
      <c r="D1533" t="s">
        <v>28859</v>
      </c>
      <c r="E1533" t="s">
        <v>15268</v>
      </c>
      <c r="F1533" s="6" t="s">
        <v>15262</v>
      </c>
      <c r="G1533" s="18" t="s">
        <v>24</v>
      </c>
      <c r="H1533" s="6" t="s">
        <v>15262</v>
      </c>
      <c r="I1533">
        <v>2</v>
      </c>
      <c r="J1533" s="17">
        <v>0</v>
      </c>
      <c r="K1533" s="26" t="s">
        <v>15267</v>
      </c>
      <c r="L1533" t="s">
        <v>15266</v>
      </c>
      <c r="M1533">
        <v>0.94372255806554239</v>
      </c>
      <c r="N1533">
        <v>8.8440000000000296E-2</v>
      </c>
      <c r="O1533">
        <v>0.26532000000000089</v>
      </c>
      <c r="P1533" s="9">
        <v>2.0903418643235271E-2</v>
      </c>
      <c r="Q1533" t="s">
        <v>1457</v>
      </c>
      <c r="R1533" t="s">
        <v>1920</v>
      </c>
      <c r="S1533" t="s">
        <v>2294</v>
      </c>
      <c r="T1533" t="s">
        <v>2490</v>
      </c>
      <c r="U1533">
        <v>0</v>
      </c>
      <c r="V1533" t="s">
        <v>15265</v>
      </c>
      <c r="W1533" s="4">
        <v>5.6277441934457703E-2</v>
      </c>
      <c r="X1533" s="4">
        <v>0.94372255806554228</v>
      </c>
      <c r="Y1533" s="4"/>
      <c r="Z1533" s="6" t="s">
        <v>31079</v>
      </c>
      <c r="AA1533" s="8">
        <v>0.68581000000000003</v>
      </c>
      <c r="AB1533" t="s">
        <v>15264</v>
      </c>
      <c r="AC1533" s="16">
        <v>50.670834948572796</v>
      </c>
      <c r="AD1533" t="s">
        <v>15263</v>
      </c>
      <c r="AE1533" s="6" t="s">
        <v>15262</v>
      </c>
      <c r="AF1533" s="6">
        <v>1</v>
      </c>
    </row>
    <row r="1534" spans="1:32" x14ac:dyDescent="0.3">
      <c r="A1534" s="1">
        <v>835</v>
      </c>
      <c r="B1534" t="s">
        <v>3111</v>
      </c>
      <c r="C1534">
        <v>108983</v>
      </c>
      <c r="D1534" t="s">
        <v>28127</v>
      </c>
      <c r="E1534" t="s">
        <v>17985</v>
      </c>
      <c r="F1534" s="6" t="s">
        <v>3670</v>
      </c>
      <c r="G1534" s="18" t="s">
        <v>24</v>
      </c>
      <c r="H1534" s="6" t="s">
        <v>715</v>
      </c>
      <c r="I1534">
        <v>2</v>
      </c>
      <c r="J1534" s="17">
        <v>0</v>
      </c>
      <c r="K1534" s="26" t="s">
        <v>1271</v>
      </c>
      <c r="L1534" t="s">
        <v>17984</v>
      </c>
      <c r="M1534">
        <v>0.97538731275184309</v>
      </c>
      <c r="N1534">
        <v>2.6672222222222229E-2</v>
      </c>
      <c r="O1534">
        <v>0.48010000000000019</v>
      </c>
      <c r="P1534" s="9">
        <v>1.2232634169923691E-2</v>
      </c>
      <c r="Q1534" t="s">
        <v>1463</v>
      </c>
      <c r="R1534" t="s">
        <v>2058</v>
      </c>
      <c r="S1534" t="s">
        <v>2402</v>
      </c>
      <c r="T1534" t="s">
        <v>2493</v>
      </c>
      <c r="U1534">
        <v>0</v>
      </c>
      <c r="V1534" t="s">
        <v>2954</v>
      </c>
      <c r="W1534" s="4">
        <v>7.331091708124518E-2</v>
      </c>
      <c r="X1534" s="4">
        <v>0.92668908291875485</v>
      </c>
      <c r="Y1534" s="4"/>
      <c r="Z1534" s="6" t="s">
        <v>30743</v>
      </c>
      <c r="AA1534" s="8">
        <v>0.68586999999999998</v>
      </c>
      <c r="AB1534" t="s">
        <v>17983</v>
      </c>
      <c r="AC1534" s="16">
        <v>25.538063634838998</v>
      </c>
      <c r="AD1534" t="s">
        <v>4529</v>
      </c>
      <c r="AE1534" s="6" t="s">
        <v>715</v>
      </c>
      <c r="AF1534" s="6">
        <v>1</v>
      </c>
    </row>
    <row r="1535" spans="1:32" x14ac:dyDescent="0.3">
      <c r="A1535" s="1">
        <v>1772</v>
      </c>
      <c r="B1535" t="s">
        <v>3111</v>
      </c>
      <c r="C1535">
        <v>261526</v>
      </c>
      <c r="D1535" t="s">
        <v>27441</v>
      </c>
      <c r="E1535" t="s">
        <v>10581</v>
      </c>
      <c r="F1535" s="6" t="s">
        <v>10572</v>
      </c>
      <c r="G1535" s="18" t="s">
        <v>24</v>
      </c>
      <c r="H1535" s="6" t="s">
        <v>10570</v>
      </c>
      <c r="I1535">
        <v>2</v>
      </c>
      <c r="J1535" s="17">
        <v>0</v>
      </c>
      <c r="K1535" s="26" t="s">
        <v>10580</v>
      </c>
      <c r="L1535" t="s">
        <v>10579</v>
      </c>
      <c r="M1535">
        <v>0.80169530151354307</v>
      </c>
      <c r="N1535">
        <v>0.14865333333333319</v>
      </c>
      <c r="O1535">
        <v>1.7838399999999981</v>
      </c>
      <c r="P1535" s="9">
        <v>0.13094223017745149</v>
      </c>
      <c r="Q1535" t="s">
        <v>10578</v>
      </c>
      <c r="R1535" t="s">
        <v>10577</v>
      </c>
      <c r="S1535" t="s">
        <v>10576</v>
      </c>
      <c r="T1535" t="s">
        <v>10575</v>
      </c>
      <c r="U1535">
        <v>0</v>
      </c>
      <c r="V1535" t="s">
        <v>10574</v>
      </c>
      <c r="W1535" s="4">
        <v>0.2240065098313018</v>
      </c>
      <c r="X1535" s="4">
        <v>0.34646768818108992</v>
      </c>
      <c r="Y1535" s="4">
        <v>0.42952580198760842</v>
      </c>
      <c r="Z1535" s="6" t="s">
        <v>31544</v>
      </c>
      <c r="AA1535" s="8">
        <v>0.68976000000000004</v>
      </c>
      <c r="AB1535" t="s">
        <v>10573</v>
      </c>
      <c r="AC1535" s="16">
        <v>36.470058610597</v>
      </c>
      <c r="AD1535" t="s">
        <v>10571</v>
      </c>
      <c r="AE1535" s="6" t="s">
        <v>10570</v>
      </c>
      <c r="AF1535" s="6">
        <v>1</v>
      </c>
    </row>
    <row r="1536" spans="1:32" x14ac:dyDescent="0.3">
      <c r="A1536" s="1">
        <v>315</v>
      </c>
      <c r="B1536" t="s">
        <v>3111</v>
      </c>
      <c r="C1536">
        <v>75459</v>
      </c>
      <c r="D1536" t="s">
        <v>28807</v>
      </c>
      <c r="E1536" t="s">
        <v>20355</v>
      </c>
      <c r="F1536" s="6" t="s">
        <v>377</v>
      </c>
      <c r="G1536" s="18" t="s">
        <v>23</v>
      </c>
      <c r="H1536" s="6" t="s">
        <v>377</v>
      </c>
      <c r="I1536">
        <v>2</v>
      </c>
      <c r="J1536" s="17">
        <v>0</v>
      </c>
      <c r="K1536" s="26" t="s">
        <v>1086</v>
      </c>
      <c r="L1536" t="s">
        <v>20354</v>
      </c>
      <c r="M1536">
        <v>0.99257205706193041</v>
      </c>
      <c r="N1536">
        <v>1.6669999999998929E-2</v>
      </c>
      <c r="O1536">
        <v>0.20003999999998709</v>
      </c>
      <c r="P1536" s="9">
        <v>5.3844198520504412E-3</v>
      </c>
      <c r="Q1536" t="s">
        <v>1432</v>
      </c>
      <c r="R1536" t="s">
        <v>1929</v>
      </c>
      <c r="S1536" t="s">
        <v>2205</v>
      </c>
      <c r="T1536" t="s">
        <v>2477</v>
      </c>
      <c r="U1536">
        <v>0</v>
      </c>
      <c r="V1536" t="s">
        <v>2773</v>
      </c>
      <c r="W1536" s="4">
        <v>2.765745350674699E-2</v>
      </c>
      <c r="X1536" s="4">
        <v>0.42280343492189099</v>
      </c>
      <c r="Y1536" s="4">
        <v>0.54953911157136204</v>
      </c>
      <c r="Z1536" s="6" t="s">
        <v>30261</v>
      </c>
      <c r="AA1536" s="8">
        <v>0.69154000000000004</v>
      </c>
      <c r="AB1536" t="s">
        <v>20353</v>
      </c>
      <c r="AC1536" s="16">
        <v>27.4671227189971</v>
      </c>
      <c r="AD1536" t="s">
        <v>4178</v>
      </c>
      <c r="AE1536" s="6" t="s">
        <v>377</v>
      </c>
      <c r="AF1536" s="6">
        <v>1</v>
      </c>
    </row>
    <row r="1537" spans="1:32" x14ac:dyDescent="0.3">
      <c r="A1537" s="1">
        <v>1670</v>
      </c>
      <c r="B1537" t="s">
        <v>3111</v>
      </c>
      <c r="C1537">
        <v>191342</v>
      </c>
      <c r="D1537" t="s">
        <v>27889</v>
      </c>
      <c r="E1537" t="s">
        <v>11309</v>
      </c>
      <c r="F1537" s="6" t="s">
        <v>11302</v>
      </c>
      <c r="G1537" s="18" t="s">
        <v>24</v>
      </c>
      <c r="H1537" s="6" t="s">
        <v>11300</v>
      </c>
      <c r="I1537">
        <v>2</v>
      </c>
      <c r="J1537" s="17">
        <v>0</v>
      </c>
      <c r="K1537" s="26" t="s">
        <v>11308</v>
      </c>
      <c r="L1537" t="s">
        <v>11307</v>
      </c>
      <c r="M1537">
        <v>0.91900688747752113</v>
      </c>
      <c r="N1537">
        <v>9.7082857142854931E-2</v>
      </c>
      <c r="O1537">
        <v>1.3591599999999691</v>
      </c>
      <c r="P1537" s="9">
        <v>5.0159765853967822E-2</v>
      </c>
      <c r="Q1537" t="s">
        <v>1434</v>
      </c>
      <c r="R1537" t="s">
        <v>11306</v>
      </c>
      <c r="S1537" t="s">
        <v>11305</v>
      </c>
      <c r="T1537" t="s">
        <v>2479</v>
      </c>
      <c r="U1537">
        <v>0</v>
      </c>
      <c r="V1537" t="s">
        <v>11304</v>
      </c>
      <c r="W1537" s="4">
        <v>0.22574108768153439</v>
      </c>
      <c r="X1537" s="4">
        <v>0.46122161544491858</v>
      </c>
      <c r="Y1537" s="4">
        <v>0.31303729687354698</v>
      </c>
      <c r="Z1537" s="6" t="s">
        <v>31475</v>
      </c>
      <c r="AA1537" s="8">
        <v>0.69264000000000003</v>
      </c>
      <c r="AB1537" t="s">
        <v>11303</v>
      </c>
      <c r="AC1537" s="16">
        <v>117.158900093517</v>
      </c>
      <c r="AD1537" t="s">
        <v>11301</v>
      </c>
      <c r="AE1537" s="6" t="s">
        <v>11300</v>
      </c>
      <c r="AF1537" s="6">
        <v>1</v>
      </c>
    </row>
    <row r="1538" spans="1:32" x14ac:dyDescent="0.3">
      <c r="A1538" s="1">
        <v>408</v>
      </c>
      <c r="B1538" t="s">
        <v>3111</v>
      </c>
      <c r="C1538">
        <v>644259</v>
      </c>
      <c r="D1538" t="s">
        <v>28309</v>
      </c>
      <c r="E1538" t="s">
        <v>19973</v>
      </c>
      <c r="F1538" s="6" t="s">
        <v>360</v>
      </c>
      <c r="G1538" s="18" t="s">
        <v>24</v>
      </c>
      <c r="H1538" s="6" t="s">
        <v>360</v>
      </c>
      <c r="I1538">
        <v>2</v>
      </c>
      <c r="J1538" s="17">
        <v>0</v>
      </c>
      <c r="K1538" s="26" t="s">
        <v>1077</v>
      </c>
      <c r="L1538" t="s">
        <v>19972</v>
      </c>
      <c r="M1538">
        <v>0.98992759772103589</v>
      </c>
      <c r="N1538">
        <v>1.828000000000074E-2</v>
      </c>
      <c r="O1538">
        <v>5.484000000000222E-2</v>
      </c>
      <c r="P1538" s="9">
        <v>6.1064633028058432E-3</v>
      </c>
      <c r="Q1538" t="s">
        <v>1432</v>
      </c>
      <c r="R1538" t="s">
        <v>1778</v>
      </c>
      <c r="S1538" t="s">
        <v>2161</v>
      </c>
      <c r="T1538" t="s">
        <v>2477</v>
      </c>
      <c r="U1538">
        <v>0</v>
      </c>
      <c r="V1538" t="s">
        <v>2757</v>
      </c>
      <c r="W1538" s="4">
        <v>1.007240227896406E-2</v>
      </c>
      <c r="X1538" s="4">
        <v>0.98992759772103589</v>
      </c>
      <c r="Y1538" s="4"/>
      <c r="Z1538" s="6" t="s">
        <v>30348</v>
      </c>
      <c r="AA1538" s="8">
        <v>0.69345000000000001</v>
      </c>
      <c r="AB1538" t="s">
        <v>19971</v>
      </c>
      <c r="AC1538" s="16">
        <v>28.759037560355399</v>
      </c>
      <c r="AD1538" t="s">
        <v>4159</v>
      </c>
      <c r="AE1538" s="6" t="s">
        <v>360</v>
      </c>
      <c r="AF1538" s="6">
        <v>1</v>
      </c>
    </row>
    <row r="1539" spans="1:32" x14ac:dyDescent="0.3">
      <c r="A1539" s="1">
        <v>1057</v>
      </c>
      <c r="B1539" t="s">
        <v>3110</v>
      </c>
      <c r="C1539">
        <v>1001208</v>
      </c>
      <c r="D1539" t="s">
        <v>27702</v>
      </c>
      <c r="E1539" t="s">
        <v>16492</v>
      </c>
      <c r="F1539" s="6" t="s">
        <v>16486</v>
      </c>
      <c r="G1539" s="18" t="s">
        <v>31</v>
      </c>
      <c r="H1539" s="6" t="s">
        <v>16486</v>
      </c>
      <c r="I1539">
        <v>2</v>
      </c>
      <c r="J1539" s="17">
        <v>0</v>
      </c>
      <c r="K1539" s="26" t="s">
        <v>16491</v>
      </c>
      <c r="L1539" t="s">
        <v>16490</v>
      </c>
      <c r="M1539">
        <v>0.98233358538176141</v>
      </c>
      <c r="N1539">
        <v>4.1287142857143522E-2</v>
      </c>
      <c r="O1539">
        <v>0.5780200000000093</v>
      </c>
      <c r="P1539" s="9">
        <v>1.6954630023823011E-2</v>
      </c>
      <c r="Q1539" t="s">
        <v>1668</v>
      </c>
      <c r="R1539" t="s">
        <v>12237</v>
      </c>
      <c r="S1539" t="s">
        <v>12236</v>
      </c>
      <c r="T1539" t="s">
        <v>2527</v>
      </c>
      <c r="U1539">
        <v>0</v>
      </c>
      <c r="V1539" t="s">
        <v>16489</v>
      </c>
      <c r="W1539" s="4">
        <v>3.7477501309722168E-2</v>
      </c>
      <c r="X1539" s="4">
        <v>0.25979568336367631</v>
      </c>
      <c r="Y1539" s="4">
        <v>0.70272681532660153</v>
      </c>
      <c r="Z1539" s="6" t="s">
        <v>30939</v>
      </c>
      <c r="AA1539" s="8">
        <v>0.69359000000000004</v>
      </c>
      <c r="AB1539" t="s">
        <v>16488</v>
      </c>
      <c r="AC1539" s="16">
        <v>44.527510995695401</v>
      </c>
      <c r="AD1539" t="s">
        <v>16487</v>
      </c>
      <c r="AE1539" s="6" t="s">
        <v>16486</v>
      </c>
      <c r="AF1539" s="6">
        <v>1</v>
      </c>
    </row>
    <row r="1540" spans="1:32" x14ac:dyDescent="0.3">
      <c r="A1540" s="1">
        <v>376</v>
      </c>
      <c r="B1540" t="s">
        <v>3111</v>
      </c>
      <c r="C1540">
        <v>24755</v>
      </c>
      <c r="D1540" t="s">
        <v>28523</v>
      </c>
      <c r="E1540" t="s">
        <v>20108</v>
      </c>
      <c r="F1540" s="6" t="s">
        <v>362</v>
      </c>
      <c r="G1540" s="18" t="s">
        <v>9971</v>
      </c>
      <c r="H1540" s="6" t="s">
        <v>362</v>
      </c>
      <c r="I1540">
        <v>2</v>
      </c>
      <c r="J1540" s="17">
        <v>0</v>
      </c>
      <c r="K1540" s="26" t="s">
        <v>19623</v>
      </c>
      <c r="L1540" t="s">
        <v>20107</v>
      </c>
      <c r="M1540">
        <v>0.98669795489583423</v>
      </c>
      <c r="N1540">
        <v>1.9500000000000739E-2</v>
      </c>
      <c r="O1540">
        <v>5.8500000000002217E-2</v>
      </c>
      <c r="P1540" s="9">
        <v>5.8370806163106437E-3</v>
      </c>
      <c r="Q1540" t="s">
        <v>1432</v>
      </c>
      <c r="R1540" t="s">
        <v>1780</v>
      </c>
      <c r="S1540" t="s">
        <v>2160</v>
      </c>
      <c r="T1540" t="s">
        <v>2477</v>
      </c>
      <c r="U1540">
        <v>0</v>
      </c>
      <c r="V1540" t="s">
        <v>20106</v>
      </c>
      <c r="W1540" s="4">
        <v>1.3302045104165151E-2</v>
      </c>
      <c r="X1540" s="4">
        <v>0.98669795489583489</v>
      </c>
      <c r="Y1540" s="4"/>
      <c r="Z1540" s="6" t="s">
        <v>30317</v>
      </c>
      <c r="AA1540" s="8">
        <v>0.69588000000000005</v>
      </c>
      <c r="AB1540" t="s">
        <v>20105</v>
      </c>
      <c r="AC1540" s="16">
        <v>27.993100828549501</v>
      </c>
      <c r="AD1540" t="s">
        <v>4163</v>
      </c>
      <c r="AE1540" s="6" t="s">
        <v>362</v>
      </c>
      <c r="AF1540" s="6">
        <v>1</v>
      </c>
    </row>
    <row r="1541" spans="1:32" x14ac:dyDescent="0.3">
      <c r="A1541" s="1">
        <v>613</v>
      </c>
      <c r="B1541" t="s">
        <v>3111</v>
      </c>
      <c r="C1541">
        <v>42443</v>
      </c>
      <c r="D1541" t="s">
        <v>27475</v>
      </c>
      <c r="E1541" t="s">
        <v>19108</v>
      </c>
      <c r="F1541" s="6" t="s">
        <v>19101</v>
      </c>
      <c r="G1541" s="18" t="s">
        <v>24</v>
      </c>
      <c r="H1541" s="6" t="s">
        <v>19099</v>
      </c>
      <c r="I1541">
        <v>2</v>
      </c>
      <c r="J1541" s="17">
        <v>0</v>
      </c>
      <c r="K1541" s="26" t="s">
        <v>19107</v>
      </c>
      <c r="L1541" t="s">
        <v>19106</v>
      </c>
      <c r="M1541">
        <v>0.98747047490502893</v>
      </c>
      <c r="N1541">
        <v>2.3022000000001701E-2</v>
      </c>
      <c r="O1541">
        <v>0.1151100000000085</v>
      </c>
      <c r="P1541" s="9">
        <v>8.6871708985336825E-3</v>
      </c>
      <c r="Q1541" t="s">
        <v>18723</v>
      </c>
      <c r="R1541" t="s">
        <v>19105</v>
      </c>
      <c r="S1541" t="s">
        <v>19104</v>
      </c>
      <c r="T1541" t="s">
        <v>2555</v>
      </c>
      <c r="U1541">
        <v>0</v>
      </c>
      <c r="V1541" t="s">
        <v>19103</v>
      </c>
      <c r="W1541" s="4">
        <v>1.53047793032476E-2</v>
      </c>
      <c r="X1541" s="4">
        <v>0.98469522069675242</v>
      </c>
      <c r="Y1541" s="4"/>
      <c r="Z1541" s="6" t="s">
        <v>30536</v>
      </c>
      <c r="AA1541" s="8">
        <v>0.69745999999999997</v>
      </c>
      <c r="AB1541" t="s">
        <v>19102</v>
      </c>
      <c r="AC1541" s="16">
        <v>51.675706132197703</v>
      </c>
      <c r="AD1541" t="s">
        <v>19100</v>
      </c>
      <c r="AE1541" s="6" t="s">
        <v>19099</v>
      </c>
      <c r="AF1541" s="6">
        <v>1</v>
      </c>
    </row>
    <row r="1542" spans="1:32" x14ac:dyDescent="0.3">
      <c r="A1542" s="1">
        <v>609</v>
      </c>
      <c r="B1542" t="s">
        <v>3111</v>
      </c>
      <c r="C1542">
        <v>42666</v>
      </c>
      <c r="D1542" t="s">
        <v>28854</v>
      </c>
      <c r="E1542" t="s">
        <v>19134</v>
      </c>
      <c r="F1542" s="6" t="s">
        <v>19101</v>
      </c>
      <c r="G1542" s="18" t="s">
        <v>9971</v>
      </c>
      <c r="H1542" s="6" t="s">
        <v>19099</v>
      </c>
      <c r="I1542">
        <v>2</v>
      </c>
      <c r="J1542" s="17">
        <v>0</v>
      </c>
      <c r="K1542" s="26" t="s">
        <v>19133</v>
      </c>
      <c r="L1542" t="s">
        <v>19132</v>
      </c>
      <c r="M1542">
        <v>0.98752288903743035</v>
      </c>
      <c r="N1542">
        <v>2.29219999999998E-2</v>
      </c>
      <c r="O1542">
        <v>0.114609999999999</v>
      </c>
      <c r="P1542" s="9">
        <v>8.6548245511830681E-3</v>
      </c>
      <c r="Q1542" t="s">
        <v>18723</v>
      </c>
      <c r="R1542" t="s">
        <v>18722</v>
      </c>
      <c r="S1542" t="s">
        <v>18721</v>
      </c>
      <c r="T1542" t="s">
        <v>2555</v>
      </c>
      <c r="U1542">
        <v>0</v>
      </c>
      <c r="V1542" t="s">
        <v>19131</v>
      </c>
      <c r="W1542" s="4">
        <v>1.5217602016089829E-2</v>
      </c>
      <c r="X1542" s="4">
        <v>0.98478239798391021</v>
      </c>
      <c r="Y1542" s="4"/>
      <c r="Z1542" s="6" t="s">
        <v>30536</v>
      </c>
      <c r="AA1542" s="8">
        <v>0.69798000000000004</v>
      </c>
      <c r="AB1542" t="s">
        <v>19130</v>
      </c>
      <c r="AC1542" s="16">
        <v>52.280431406658998</v>
      </c>
      <c r="AD1542" t="s">
        <v>19129</v>
      </c>
      <c r="AE1542" s="6" t="s">
        <v>19099</v>
      </c>
      <c r="AF1542" s="6">
        <v>1</v>
      </c>
    </row>
    <row r="1543" spans="1:32" x14ac:dyDescent="0.3">
      <c r="A1543" s="1">
        <v>492</v>
      </c>
      <c r="B1543" t="s">
        <v>3111</v>
      </c>
      <c r="C1543">
        <v>237034</v>
      </c>
      <c r="D1543" t="s">
        <v>28096</v>
      </c>
      <c r="E1543" t="s">
        <v>19624</v>
      </c>
      <c r="F1543" s="6" t="s">
        <v>362</v>
      </c>
      <c r="G1543" s="18" t="s">
        <v>9971</v>
      </c>
      <c r="H1543" s="6" t="s">
        <v>362</v>
      </c>
      <c r="I1543">
        <v>2</v>
      </c>
      <c r="J1543" s="17">
        <v>0</v>
      </c>
      <c r="K1543" s="26" t="s">
        <v>19623</v>
      </c>
      <c r="L1543" t="s">
        <v>19622</v>
      </c>
      <c r="M1543">
        <v>0.98721936931091359</v>
      </c>
      <c r="N1543">
        <v>2.2980000000000441E-2</v>
      </c>
      <c r="O1543">
        <v>6.8940000000001334E-2</v>
      </c>
      <c r="P1543" s="9">
        <v>7.00949048586733E-3</v>
      </c>
      <c r="Q1543" t="s">
        <v>1432</v>
      </c>
      <c r="R1543" t="s">
        <v>1780</v>
      </c>
      <c r="S1543" t="s">
        <v>2160</v>
      </c>
      <c r="T1543" t="s">
        <v>2477</v>
      </c>
      <c r="U1543">
        <v>0</v>
      </c>
      <c r="V1543" t="s">
        <v>2759</v>
      </c>
      <c r="W1543" s="4">
        <v>1.290800936926014E-2</v>
      </c>
      <c r="X1543" s="4">
        <v>0.98709199063073982</v>
      </c>
      <c r="Y1543" s="4"/>
      <c r="Z1543" s="6" t="s">
        <v>30428</v>
      </c>
      <c r="AA1543" s="8">
        <v>0.7</v>
      </c>
      <c r="AB1543" t="s">
        <v>19621</v>
      </c>
      <c r="AC1543" s="16">
        <v>29.0009640586347</v>
      </c>
      <c r="AD1543" t="s">
        <v>4162</v>
      </c>
      <c r="AE1543" s="6" t="s">
        <v>362</v>
      </c>
      <c r="AF1543" s="6">
        <v>1</v>
      </c>
    </row>
    <row r="1544" spans="1:32" x14ac:dyDescent="0.3">
      <c r="A1544" s="1">
        <v>372</v>
      </c>
      <c r="B1544" t="s">
        <v>3111</v>
      </c>
      <c r="C1544">
        <v>27394</v>
      </c>
      <c r="D1544" t="s">
        <v>28714</v>
      </c>
      <c r="E1544" t="s">
        <v>20121</v>
      </c>
      <c r="F1544" s="6" t="s">
        <v>3778</v>
      </c>
      <c r="G1544" s="18" t="s">
        <v>24</v>
      </c>
      <c r="H1544" s="6" t="s">
        <v>841</v>
      </c>
      <c r="I1544">
        <v>2</v>
      </c>
      <c r="J1544" s="17">
        <v>0</v>
      </c>
      <c r="K1544" s="26" t="s">
        <v>1372</v>
      </c>
      <c r="L1544" t="s">
        <v>20120</v>
      </c>
      <c r="M1544">
        <v>0.98999106519478353</v>
      </c>
      <c r="N1544">
        <v>2.0500000000000181E-2</v>
      </c>
      <c r="O1544">
        <v>8.2000000000000739E-2</v>
      </c>
      <c r="P1544" s="9">
        <v>5.8058360100184409E-3</v>
      </c>
      <c r="Q1544" t="s">
        <v>1480</v>
      </c>
      <c r="R1544" t="s">
        <v>2107</v>
      </c>
      <c r="S1544" t="s">
        <v>2443</v>
      </c>
      <c r="T1544" t="s">
        <v>2477</v>
      </c>
      <c r="U1544">
        <v>0</v>
      </c>
      <c r="V1544" t="s">
        <v>20119</v>
      </c>
      <c r="W1544" s="4">
        <v>1.011187183079148E-2</v>
      </c>
      <c r="X1544" s="4">
        <v>0.60479598682003843</v>
      </c>
      <c r="Y1544" s="4">
        <v>0.38509214134917019</v>
      </c>
      <c r="Z1544" s="6" t="s">
        <v>30313</v>
      </c>
      <c r="AA1544" s="8">
        <v>0.70028000000000001</v>
      </c>
      <c r="AB1544" t="s">
        <v>20118</v>
      </c>
      <c r="AC1544" s="16">
        <v>21.901186508304601</v>
      </c>
      <c r="AD1544" t="s">
        <v>4655</v>
      </c>
      <c r="AE1544" s="6" t="s">
        <v>841</v>
      </c>
      <c r="AF1544" s="6">
        <v>1</v>
      </c>
    </row>
    <row r="1545" spans="1:32" x14ac:dyDescent="0.3">
      <c r="A1545" s="1">
        <v>656</v>
      </c>
      <c r="B1545" t="s">
        <v>3110</v>
      </c>
      <c r="C1545">
        <v>9011471</v>
      </c>
      <c r="D1545" t="s">
        <v>27696</v>
      </c>
      <c r="E1545" t="s">
        <v>18903</v>
      </c>
      <c r="F1545" s="6" t="s">
        <v>85</v>
      </c>
      <c r="G1545" s="18" t="s">
        <v>23</v>
      </c>
      <c r="H1545" s="6" t="s">
        <v>85</v>
      </c>
      <c r="I1545">
        <v>2</v>
      </c>
      <c r="J1545" s="17">
        <v>0</v>
      </c>
      <c r="K1545" s="26" t="s">
        <v>930</v>
      </c>
      <c r="L1545" t="s">
        <v>18902</v>
      </c>
      <c r="M1545">
        <v>0.95328580495987747</v>
      </c>
      <c r="N1545">
        <v>2.4728999999999599E-2</v>
      </c>
      <c r="O1545">
        <v>0.49457999999999203</v>
      </c>
      <c r="P1545" s="9">
        <v>9.322676947159058E-3</v>
      </c>
      <c r="Q1545" t="s">
        <v>1452</v>
      </c>
      <c r="R1545" t="s">
        <v>1795</v>
      </c>
      <c r="S1545" t="s">
        <v>2177</v>
      </c>
      <c r="T1545" t="s">
        <v>2486</v>
      </c>
      <c r="U1545">
        <v>0</v>
      </c>
      <c r="V1545" t="s">
        <v>18901</v>
      </c>
      <c r="W1545" s="4">
        <v>0.12611303203696439</v>
      </c>
      <c r="X1545" s="4">
        <v>0.40040594433054721</v>
      </c>
      <c r="Y1545" s="4">
        <v>0.47348102363248851</v>
      </c>
      <c r="Z1545" s="6" t="s">
        <v>30581</v>
      </c>
      <c r="AA1545" s="8">
        <v>0.70184000000000002</v>
      </c>
      <c r="AB1545" t="s">
        <v>18900</v>
      </c>
      <c r="AC1545" s="16">
        <v>27.7900494274366</v>
      </c>
      <c r="AD1545" t="s">
        <v>3876</v>
      </c>
      <c r="AE1545" s="6" t="s">
        <v>85</v>
      </c>
      <c r="AF1545" s="6">
        <v>1</v>
      </c>
    </row>
    <row r="1546" spans="1:32" x14ac:dyDescent="0.3">
      <c r="A1546" s="1">
        <v>1248</v>
      </c>
      <c r="B1546" t="s">
        <v>3111</v>
      </c>
      <c r="C1546">
        <v>86095</v>
      </c>
      <c r="D1546" t="s">
        <v>28434</v>
      </c>
      <c r="E1546" t="s">
        <v>15000</v>
      </c>
      <c r="F1546" s="6" t="s">
        <v>14991</v>
      </c>
      <c r="G1546" s="18" t="s">
        <v>22</v>
      </c>
      <c r="H1546" s="6" t="s">
        <v>14989</v>
      </c>
      <c r="I1546">
        <v>2</v>
      </c>
      <c r="J1546" s="17">
        <v>0</v>
      </c>
      <c r="K1546" s="26" t="s">
        <v>14999</v>
      </c>
      <c r="L1546" t="s">
        <v>14998</v>
      </c>
      <c r="M1546">
        <v>0.96347488643196477</v>
      </c>
      <c r="N1546">
        <v>5.2543750000000562E-2</v>
      </c>
      <c r="O1546">
        <v>0.84070000000000888</v>
      </c>
      <c r="P1546" s="9">
        <v>2.184617982877541E-2</v>
      </c>
      <c r="Q1546" t="s">
        <v>14997</v>
      </c>
      <c r="R1546" t="s">
        <v>14996</v>
      </c>
      <c r="S1546" t="s">
        <v>14995</v>
      </c>
      <c r="T1546" t="s">
        <v>14994</v>
      </c>
      <c r="U1546">
        <v>0</v>
      </c>
      <c r="V1546" t="s">
        <v>14993</v>
      </c>
      <c r="W1546" s="4">
        <v>9.1301835810910337E-2</v>
      </c>
      <c r="X1546" s="4">
        <v>0.90869816418908966</v>
      </c>
      <c r="Y1546" s="4"/>
      <c r="Z1546" s="6" t="s">
        <v>31110</v>
      </c>
      <c r="AA1546" s="8">
        <v>0.70342000000000005</v>
      </c>
      <c r="AB1546" t="s">
        <v>14992</v>
      </c>
      <c r="AC1546" s="16">
        <v>63.616976482017897</v>
      </c>
      <c r="AD1546" t="s">
        <v>14990</v>
      </c>
      <c r="AE1546" s="6" t="s">
        <v>14989</v>
      </c>
      <c r="AF1546" s="6">
        <v>1</v>
      </c>
    </row>
    <row r="1547" spans="1:32" x14ac:dyDescent="0.3">
      <c r="A1547" s="1">
        <v>660</v>
      </c>
      <c r="B1547" t="s">
        <v>3110</v>
      </c>
      <c r="C1547">
        <v>4513283</v>
      </c>
      <c r="D1547" t="s">
        <v>28621</v>
      </c>
      <c r="E1547" t="s">
        <v>18888</v>
      </c>
      <c r="F1547" s="6" t="s">
        <v>83</v>
      </c>
      <c r="G1547" s="18" t="s">
        <v>25</v>
      </c>
      <c r="H1547" s="6" t="s">
        <v>83</v>
      </c>
      <c r="I1547">
        <v>2</v>
      </c>
      <c r="J1547" s="17">
        <v>0</v>
      </c>
      <c r="K1547" s="26" t="s">
        <v>927</v>
      </c>
      <c r="L1547" t="s">
        <v>18887</v>
      </c>
      <c r="M1547">
        <v>0.96628798838413055</v>
      </c>
      <c r="N1547">
        <v>2.1810312499999322E-2</v>
      </c>
      <c r="O1547">
        <v>0.69792999999997818</v>
      </c>
      <c r="P1547" s="9">
        <v>9.3786977960502518E-3</v>
      </c>
      <c r="Q1547" t="s">
        <v>1450</v>
      </c>
      <c r="R1547" t="s">
        <v>1792</v>
      </c>
      <c r="S1547" t="s">
        <v>2176</v>
      </c>
      <c r="T1547" t="s">
        <v>2485</v>
      </c>
      <c r="U1547">
        <v>0</v>
      </c>
      <c r="V1547" t="s">
        <v>18886</v>
      </c>
      <c r="W1547" s="4">
        <v>0.1142248786443536</v>
      </c>
      <c r="X1547" s="4">
        <v>0.27128347304644518</v>
      </c>
      <c r="Y1547" s="4">
        <v>0.61449164830920111</v>
      </c>
      <c r="Z1547" s="6" t="s">
        <v>30585</v>
      </c>
      <c r="AA1547" s="8">
        <v>0.70452000000000004</v>
      </c>
      <c r="AB1547" t="s">
        <v>18885</v>
      </c>
      <c r="AC1547" s="16">
        <v>26.011138877411501</v>
      </c>
      <c r="AD1547" t="s">
        <v>3873</v>
      </c>
      <c r="AE1547" s="6" t="s">
        <v>83</v>
      </c>
      <c r="AF1547" s="6">
        <v>1</v>
      </c>
    </row>
    <row r="1548" spans="1:32" x14ac:dyDescent="0.3">
      <c r="A1548" s="1">
        <v>810</v>
      </c>
      <c r="B1548" t="s">
        <v>3111</v>
      </c>
      <c r="C1548">
        <v>76576</v>
      </c>
      <c r="D1548" t="s">
        <v>28908</v>
      </c>
      <c r="E1548" t="s">
        <v>18112</v>
      </c>
      <c r="F1548" s="6" t="s">
        <v>363</v>
      </c>
      <c r="G1548" s="18" t="s">
        <v>24</v>
      </c>
      <c r="H1548" s="6" t="s">
        <v>363</v>
      </c>
      <c r="I1548">
        <v>2</v>
      </c>
      <c r="J1548" s="17">
        <v>0</v>
      </c>
      <c r="K1548" s="26" t="s">
        <v>1078</v>
      </c>
      <c r="L1548" t="s">
        <v>18111</v>
      </c>
      <c r="M1548">
        <v>0.97610690912838638</v>
      </c>
      <c r="N1548">
        <v>4.1729999999999379E-2</v>
      </c>
      <c r="O1548">
        <v>0.12518999999999811</v>
      </c>
      <c r="P1548" s="9">
        <v>1.168735075725979E-2</v>
      </c>
      <c r="Q1548" t="s">
        <v>1431</v>
      </c>
      <c r="R1548" t="s">
        <v>1777</v>
      </c>
      <c r="S1548" t="s">
        <v>2160</v>
      </c>
      <c r="T1548" t="s">
        <v>2477</v>
      </c>
      <c r="U1548">
        <v>0</v>
      </c>
      <c r="V1548" t="s">
        <v>2760</v>
      </c>
      <c r="W1548" s="4">
        <v>2.3893090871614162E-2</v>
      </c>
      <c r="X1548" s="4">
        <v>0.97610690912838582</v>
      </c>
      <c r="Y1548" s="4"/>
      <c r="Z1548" s="6" t="s">
        <v>30724</v>
      </c>
      <c r="AA1548" s="8">
        <v>0.70477000000000001</v>
      </c>
      <c r="AB1548" t="s">
        <v>18110</v>
      </c>
      <c r="AC1548" s="16">
        <v>32.013533118146398</v>
      </c>
      <c r="AD1548" t="s">
        <v>4164</v>
      </c>
      <c r="AE1548" s="6" t="s">
        <v>363</v>
      </c>
      <c r="AF1548" s="6">
        <v>1</v>
      </c>
    </row>
    <row r="1549" spans="1:32" x14ac:dyDescent="0.3">
      <c r="A1549" s="1">
        <v>743</v>
      </c>
      <c r="B1549" t="s">
        <v>3111</v>
      </c>
      <c r="C1549">
        <v>380471</v>
      </c>
      <c r="D1549" t="s">
        <v>27942</v>
      </c>
      <c r="E1549" t="s">
        <v>18480</v>
      </c>
      <c r="F1549" s="6" t="s">
        <v>3680</v>
      </c>
      <c r="G1549" s="18" t="s">
        <v>32</v>
      </c>
      <c r="H1549" s="6" t="s">
        <v>727</v>
      </c>
      <c r="I1549">
        <v>2</v>
      </c>
      <c r="J1549" s="17">
        <v>0.26450000000000001</v>
      </c>
      <c r="K1549" s="26" t="s">
        <v>18479</v>
      </c>
      <c r="L1549" t="s">
        <v>18478</v>
      </c>
      <c r="M1549">
        <v>0.94103743050004496</v>
      </c>
      <c r="N1549">
        <v>1.9092692307691759E-2</v>
      </c>
      <c r="O1549">
        <v>0.49640999999998581</v>
      </c>
      <c r="P1549" s="9">
        <v>1.058621444224876E-2</v>
      </c>
      <c r="Q1549" t="s">
        <v>1696</v>
      </c>
      <c r="R1549" t="s">
        <v>18477</v>
      </c>
      <c r="S1549" t="s">
        <v>18476</v>
      </c>
      <c r="T1549" t="s">
        <v>2572</v>
      </c>
      <c r="U1549">
        <v>0</v>
      </c>
      <c r="V1549" t="s">
        <v>18475</v>
      </c>
      <c r="W1549" s="4">
        <v>0.207496300754895</v>
      </c>
      <c r="X1549" s="4">
        <v>0.792503699245105</v>
      </c>
      <c r="Y1549" s="4"/>
      <c r="Z1549" s="6" t="s">
        <v>30664</v>
      </c>
      <c r="AA1549" s="8">
        <v>0.70821999999999996</v>
      </c>
      <c r="AB1549" t="s">
        <v>18481</v>
      </c>
      <c r="AC1549" s="16">
        <v>18.6692464660265</v>
      </c>
      <c r="AD1549" t="s">
        <v>4542</v>
      </c>
      <c r="AE1549" s="6" t="s">
        <v>727</v>
      </c>
      <c r="AF1549" s="6">
        <v>1</v>
      </c>
    </row>
    <row r="1550" spans="1:32" x14ac:dyDescent="0.3">
      <c r="A1550" s="1">
        <v>744</v>
      </c>
      <c r="B1550" t="s">
        <v>3111</v>
      </c>
      <c r="C1550">
        <v>380471</v>
      </c>
      <c r="D1550" t="s">
        <v>27942</v>
      </c>
      <c r="E1550" t="s">
        <v>18480</v>
      </c>
      <c r="F1550" s="6" t="s">
        <v>3680</v>
      </c>
      <c r="G1550" s="18" t="s">
        <v>32</v>
      </c>
      <c r="H1550" s="6" t="s">
        <v>728</v>
      </c>
      <c r="I1550">
        <v>2</v>
      </c>
      <c r="J1550" s="17">
        <v>-0.26450000000000001</v>
      </c>
      <c r="K1550" s="26" t="s">
        <v>18479</v>
      </c>
      <c r="L1550" t="s">
        <v>18478</v>
      </c>
      <c r="M1550">
        <v>0.94103743050004496</v>
      </c>
      <c r="N1550">
        <v>1.9092692307691759E-2</v>
      </c>
      <c r="O1550">
        <v>0.49640999999998581</v>
      </c>
      <c r="P1550" s="9">
        <v>1.058621444224876E-2</v>
      </c>
      <c r="Q1550" t="s">
        <v>1696</v>
      </c>
      <c r="R1550" t="s">
        <v>18477</v>
      </c>
      <c r="S1550" t="s">
        <v>18476</v>
      </c>
      <c r="T1550" t="s">
        <v>2572</v>
      </c>
      <c r="U1550">
        <v>0</v>
      </c>
      <c r="V1550" t="s">
        <v>18475</v>
      </c>
      <c r="W1550" s="4">
        <v>0.207496300754895</v>
      </c>
      <c r="X1550" s="4">
        <v>0.792503699245105</v>
      </c>
      <c r="Y1550" s="4"/>
      <c r="Z1550" s="6" t="s">
        <v>30664</v>
      </c>
      <c r="AA1550" s="8">
        <v>0.70821999999999996</v>
      </c>
      <c r="AB1550" t="s">
        <v>18474</v>
      </c>
      <c r="AC1550" s="16">
        <v>18.6692464660265</v>
      </c>
      <c r="AD1550" t="s">
        <v>4541</v>
      </c>
      <c r="AE1550" s="6" t="s">
        <v>728</v>
      </c>
      <c r="AF1550" s="6">
        <v>1</v>
      </c>
    </row>
    <row r="1551" spans="1:32" x14ac:dyDescent="0.3">
      <c r="A1551" s="1">
        <v>544</v>
      </c>
      <c r="B1551" t="s">
        <v>3111</v>
      </c>
      <c r="C1551">
        <v>611405</v>
      </c>
      <c r="D1551" t="s">
        <v>28064</v>
      </c>
      <c r="E1551" t="s">
        <v>19405</v>
      </c>
      <c r="F1551" s="6" t="s">
        <v>3398</v>
      </c>
      <c r="G1551" s="18" t="s">
        <v>23</v>
      </c>
      <c r="H1551" s="6" t="s">
        <v>380</v>
      </c>
      <c r="I1551">
        <v>2</v>
      </c>
      <c r="J1551" s="17">
        <v>0</v>
      </c>
      <c r="K1551" s="26" t="s">
        <v>19404</v>
      </c>
      <c r="L1551" t="s">
        <v>19403</v>
      </c>
      <c r="M1551">
        <v>0.98997543165955959</v>
      </c>
      <c r="N1551">
        <v>2.4862499999999049E-2</v>
      </c>
      <c r="O1551">
        <v>0.29834999999998862</v>
      </c>
      <c r="P1551" s="9">
        <v>7.7382526852862732E-3</v>
      </c>
      <c r="Q1551" t="s">
        <v>1575</v>
      </c>
      <c r="R1551" t="s">
        <v>19402</v>
      </c>
      <c r="S1551" t="s">
        <v>2235</v>
      </c>
      <c r="T1551" t="s">
        <v>2490</v>
      </c>
      <c r="U1551">
        <v>0</v>
      </c>
      <c r="V1551" t="s">
        <v>2774</v>
      </c>
      <c r="W1551" s="4">
        <v>1.6324009288298719E-2</v>
      </c>
      <c r="X1551" s="4">
        <v>0.2400693558376871</v>
      </c>
      <c r="Y1551" s="4">
        <v>0.74360663487401413</v>
      </c>
      <c r="Z1551" s="6" t="s">
        <v>30477</v>
      </c>
      <c r="AA1551" s="8">
        <v>0.70938999999999997</v>
      </c>
      <c r="AB1551" t="s">
        <v>19401</v>
      </c>
      <c r="AC1551" s="16">
        <v>27.898917492834698</v>
      </c>
      <c r="AD1551" t="s">
        <v>4181</v>
      </c>
      <c r="AE1551" s="6" t="s">
        <v>380</v>
      </c>
      <c r="AF1551" s="6">
        <v>1</v>
      </c>
    </row>
    <row r="1552" spans="1:32" x14ac:dyDescent="0.3">
      <c r="A1552" s="1">
        <v>740</v>
      </c>
      <c r="B1552" t="s">
        <v>3110</v>
      </c>
      <c r="C1552">
        <v>1005003</v>
      </c>
      <c r="D1552" t="s">
        <v>28528</v>
      </c>
      <c r="E1552" t="s">
        <v>18488</v>
      </c>
      <c r="F1552" s="6" t="s">
        <v>3589</v>
      </c>
      <c r="G1552" s="18" t="s">
        <v>31</v>
      </c>
      <c r="H1552" s="6" t="s">
        <v>606</v>
      </c>
      <c r="I1552">
        <v>2</v>
      </c>
      <c r="J1552" s="17">
        <v>0</v>
      </c>
      <c r="K1552" s="26" t="s">
        <v>18487</v>
      </c>
      <c r="L1552" t="s">
        <v>18486</v>
      </c>
      <c r="M1552">
        <v>0.98758520716233744</v>
      </c>
      <c r="N1552">
        <v>4.4019999999998539E-2</v>
      </c>
      <c r="O1552">
        <v>0.5282399999999825</v>
      </c>
      <c r="P1552" s="9">
        <v>1.0567757157535339E-2</v>
      </c>
      <c r="Q1552" t="s">
        <v>1457</v>
      </c>
      <c r="R1552" t="s">
        <v>1858</v>
      </c>
      <c r="S1552" t="s">
        <v>2235</v>
      </c>
      <c r="T1552" t="s">
        <v>2490</v>
      </c>
      <c r="U1552">
        <v>0</v>
      </c>
      <c r="V1552" t="s">
        <v>2895</v>
      </c>
      <c r="W1552" s="4">
        <v>2.1776034654333979E-2</v>
      </c>
      <c r="X1552" s="4">
        <v>0.97822396534566602</v>
      </c>
      <c r="Y1552" s="4"/>
      <c r="Z1552" s="6" t="s">
        <v>30662</v>
      </c>
      <c r="AA1552" s="8">
        <v>0.70975999999999995</v>
      </c>
      <c r="AB1552" t="s">
        <v>18485</v>
      </c>
      <c r="AC1552" s="16">
        <v>32.109130271417797</v>
      </c>
      <c r="AD1552" t="s">
        <v>4418</v>
      </c>
      <c r="AE1552" s="6" t="s">
        <v>606</v>
      </c>
      <c r="AF1552" s="6">
        <v>1</v>
      </c>
    </row>
    <row r="1553" spans="1:32" x14ac:dyDescent="0.3">
      <c r="A1553" s="1">
        <v>117</v>
      </c>
      <c r="B1553" t="s">
        <v>3111</v>
      </c>
      <c r="C1553">
        <v>72529</v>
      </c>
      <c r="D1553" t="s">
        <v>28667</v>
      </c>
      <c r="E1553" t="s">
        <v>21176</v>
      </c>
      <c r="F1553" s="6" t="s">
        <v>3309</v>
      </c>
      <c r="G1553" s="18" t="s">
        <v>24</v>
      </c>
      <c r="H1553" s="6" t="s">
        <v>261</v>
      </c>
      <c r="I1553">
        <v>2</v>
      </c>
      <c r="J1553" s="17">
        <v>0</v>
      </c>
      <c r="K1553" s="26" t="s">
        <v>1022</v>
      </c>
      <c r="L1553" t="s">
        <v>21175</v>
      </c>
      <c r="M1553">
        <v>0.99048479796428712</v>
      </c>
      <c r="N1553">
        <v>1.3555000000000209E-2</v>
      </c>
      <c r="O1553">
        <v>0.1084400000000016</v>
      </c>
      <c r="P1553" s="9">
        <v>3.6551521931749019E-3</v>
      </c>
      <c r="Q1553" t="s">
        <v>1432</v>
      </c>
      <c r="R1553" t="s">
        <v>1882</v>
      </c>
      <c r="S1553" t="s">
        <v>2261</v>
      </c>
      <c r="T1553" t="s">
        <v>2477</v>
      </c>
      <c r="U1553">
        <v>0</v>
      </c>
      <c r="V1553" t="s">
        <v>2701</v>
      </c>
      <c r="W1553" s="4">
        <v>1.871933767655139E-2</v>
      </c>
      <c r="X1553" s="4">
        <v>0.98128066232344857</v>
      </c>
      <c r="Y1553" s="4"/>
      <c r="Z1553" s="6" t="s">
        <v>30067</v>
      </c>
      <c r="AA1553" s="8">
        <v>0.70984000000000003</v>
      </c>
      <c r="AB1553" t="s">
        <v>21174</v>
      </c>
      <c r="AC1553" s="16">
        <v>21.8005815449294</v>
      </c>
      <c r="AD1553" t="s">
        <v>4057</v>
      </c>
      <c r="AE1553" s="6" t="s">
        <v>261</v>
      </c>
      <c r="AF1553" s="6">
        <v>1</v>
      </c>
    </row>
    <row r="1554" spans="1:32" x14ac:dyDescent="0.3">
      <c r="A1554" s="1">
        <v>1577</v>
      </c>
      <c r="B1554" t="s">
        <v>3111</v>
      </c>
      <c r="C1554">
        <v>402636</v>
      </c>
      <c r="D1554" t="s">
        <v>27721</v>
      </c>
      <c r="E1554" t="s">
        <v>12135</v>
      </c>
      <c r="F1554" s="6" t="s">
        <v>12127</v>
      </c>
      <c r="G1554" s="18" t="s">
        <v>28</v>
      </c>
      <c r="H1554" s="6" t="s">
        <v>12125</v>
      </c>
      <c r="I1554">
        <v>2</v>
      </c>
      <c r="J1554" s="17">
        <v>0</v>
      </c>
      <c r="K1554" s="26" t="s">
        <v>12134</v>
      </c>
      <c r="L1554" t="s">
        <v>12133</v>
      </c>
      <c r="M1554">
        <v>0.94015139196917574</v>
      </c>
      <c r="N1554">
        <v>5.5776923076924133E-2</v>
      </c>
      <c r="O1554">
        <v>1.450200000000027</v>
      </c>
      <c r="P1554" s="9">
        <v>3.7009596868746199E-2</v>
      </c>
      <c r="Q1554" t="s">
        <v>12132</v>
      </c>
      <c r="R1554" t="s">
        <v>12131</v>
      </c>
      <c r="S1554" t="s">
        <v>12130</v>
      </c>
      <c r="T1554" t="s">
        <v>11329</v>
      </c>
      <c r="U1554">
        <v>0.30769999999999997</v>
      </c>
      <c r="V1554" t="s">
        <v>12129</v>
      </c>
      <c r="W1554" s="4">
        <v>0.1339659348516512</v>
      </c>
      <c r="X1554" s="4">
        <v>0.30988790907092112</v>
      </c>
      <c r="Y1554" s="4">
        <v>0.55614615607742768</v>
      </c>
      <c r="Z1554" s="6" t="s">
        <v>31394</v>
      </c>
      <c r="AA1554" s="8">
        <v>0.71038999999999997</v>
      </c>
      <c r="AB1554" t="s">
        <v>12128</v>
      </c>
      <c r="AC1554" s="16">
        <v>81.124499181574294</v>
      </c>
      <c r="AD1554" t="s">
        <v>12126</v>
      </c>
      <c r="AE1554" s="6" t="s">
        <v>12125</v>
      </c>
      <c r="AF1554" s="6">
        <v>1</v>
      </c>
    </row>
    <row r="1555" spans="1:32" x14ac:dyDescent="0.3">
      <c r="A1555" s="1">
        <v>691</v>
      </c>
      <c r="B1555" t="s">
        <v>3111</v>
      </c>
      <c r="C1555">
        <v>68645</v>
      </c>
      <c r="D1555" t="s">
        <v>27989</v>
      </c>
      <c r="E1555" t="s">
        <v>18726</v>
      </c>
      <c r="F1555" s="6" t="s">
        <v>18718</v>
      </c>
      <c r="G1555" s="18" t="s">
        <v>24</v>
      </c>
      <c r="H1555" s="6" t="s">
        <v>18716</v>
      </c>
      <c r="I1555">
        <v>2</v>
      </c>
      <c r="J1555" s="17">
        <v>0</v>
      </c>
      <c r="K1555" s="26" t="s">
        <v>18725</v>
      </c>
      <c r="L1555" t="s">
        <v>18724</v>
      </c>
      <c r="M1555">
        <v>0.98824717366267689</v>
      </c>
      <c r="N1555">
        <v>2.6001999999999019E-2</v>
      </c>
      <c r="O1555">
        <v>0.1300099999999951</v>
      </c>
      <c r="P1555" s="9">
        <v>9.8269775357870699E-3</v>
      </c>
      <c r="Q1555" t="s">
        <v>18723</v>
      </c>
      <c r="R1555" t="s">
        <v>18722</v>
      </c>
      <c r="S1555" t="s">
        <v>18721</v>
      </c>
      <c r="T1555" t="s">
        <v>2555</v>
      </c>
      <c r="U1555">
        <v>0</v>
      </c>
      <c r="V1555" t="s">
        <v>18720</v>
      </c>
      <c r="W1555" s="4">
        <v>1.4338921773963609E-2</v>
      </c>
      <c r="X1555" s="4">
        <v>0.98566107822603644</v>
      </c>
      <c r="Y1555" s="4"/>
      <c r="Z1555" s="6" t="s">
        <v>30615</v>
      </c>
      <c r="AA1555" s="8">
        <v>0.71069000000000004</v>
      </c>
      <c r="AB1555" t="s">
        <v>18719</v>
      </c>
      <c r="AC1555" s="16">
        <v>57.0050399566951</v>
      </c>
      <c r="AD1555" t="s">
        <v>18717</v>
      </c>
      <c r="AE1555" s="6" t="s">
        <v>18716</v>
      </c>
      <c r="AF1555" s="6">
        <v>1</v>
      </c>
    </row>
    <row r="1556" spans="1:32" x14ac:dyDescent="0.3">
      <c r="A1556" s="1">
        <v>1103</v>
      </c>
      <c r="B1556" t="s">
        <v>3110</v>
      </c>
      <c r="C1556">
        <v>4506960</v>
      </c>
      <c r="D1556" t="s">
        <v>28449</v>
      </c>
      <c r="E1556" t="s">
        <v>16180</v>
      </c>
      <c r="F1556" s="6" t="s">
        <v>83</v>
      </c>
      <c r="G1556" s="18" t="s">
        <v>24</v>
      </c>
      <c r="H1556" s="6" t="s">
        <v>83</v>
      </c>
      <c r="I1556">
        <v>2</v>
      </c>
      <c r="J1556" s="17">
        <v>0</v>
      </c>
      <c r="K1556" s="26" t="s">
        <v>16179</v>
      </c>
      <c r="L1556" t="s">
        <v>16178</v>
      </c>
      <c r="M1556">
        <v>0.96757608533402373</v>
      </c>
      <c r="N1556">
        <v>2.1651612903225769E-2</v>
      </c>
      <c r="O1556">
        <v>0.67119999999999891</v>
      </c>
      <c r="P1556" s="9">
        <v>1.801512408539346E-2</v>
      </c>
      <c r="Q1556" t="s">
        <v>1450</v>
      </c>
      <c r="R1556" t="s">
        <v>16177</v>
      </c>
      <c r="S1556" t="s">
        <v>16176</v>
      </c>
      <c r="T1556" t="s">
        <v>2485</v>
      </c>
      <c r="U1556">
        <v>0</v>
      </c>
      <c r="V1556" t="s">
        <v>2612</v>
      </c>
      <c r="W1556" s="4">
        <v>0.1075427318930217</v>
      </c>
      <c r="X1556" s="4">
        <v>0.54564798020906224</v>
      </c>
      <c r="Y1556" s="4">
        <v>0.3468092878979161</v>
      </c>
      <c r="Z1556" s="6" t="s">
        <v>30977</v>
      </c>
      <c r="AA1556" s="8">
        <v>0.71297999999999995</v>
      </c>
      <c r="AB1556" t="s">
        <v>16175</v>
      </c>
      <c r="AC1556" s="16">
        <v>26.295031042895101</v>
      </c>
      <c r="AD1556" t="s">
        <v>3870</v>
      </c>
      <c r="AE1556" s="6" t="s">
        <v>83</v>
      </c>
      <c r="AF1556" s="6">
        <v>1</v>
      </c>
    </row>
    <row r="1557" spans="1:32" x14ac:dyDescent="0.3">
      <c r="A1557" s="1">
        <v>1125</v>
      </c>
      <c r="B1557" t="s">
        <v>3110</v>
      </c>
      <c r="C1557">
        <v>1531640</v>
      </c>
      <c r="D1557" t="s">
        <v>27872</v>
      </c>
      <c r="E1557" t="s">
        <v>16022</v>
      </c>
      <c r="F1557" s="6" t="s">
        <v>16015</v>
      </c>
      <c r="G1557" s="18" t="s">
        <v>24</v>
      </c>
      <c r="H1557" s="6" t="s">
        <v>16013</v>
      </c>
      <c r="I1557">
        <v>2</v>
      </c>
      <c r="J1557" s="17">
        <v>0</v>
      </c>
      <c r="K1557" s="26" t="s">
        <v>16021</v>
      </c>
      <c r="L1557" t="s">
        <v>16020</v>
      </c>
      <c r="M1557">
        <v>0.95040694619830346</v>
      </c>
      <c r="N1557">
        <v>2.989111111111032E-2</v>
      </c>
      <c r="O1557">
        <v>0.80705999999997857</v>
      </c>
      <c r="P1557" s="9">
        <v>1.843309045900484E-2</v>
      </c>
      <c r="Q1557" t="s">
        <v>15997</v>
      </c>
      <c r="R1557" t="s">
        <v>16019</v>
      </c>
      <c r="S1557" t="s">
        <v>16018</v>
      </c>
      <c r="T1557" t="s">
        <v>2479</v>
      </c>
      <c r="U1557">
        <v>0</v>
      </c>
      <c r="V1557" t="s">
        <v>16017</v>
      </c>
      <c r="W1557" s="4">
        <v>0.15423336238131649</v>
      </c>
      <c r="X1557" s="4">
        <v>0.84576663761868354</v>
      </c>
      <c r="Y1557" s="4"/>
      <c r="Z1557" s="6" t="s">
        <v>30997</v>
      </c>
      <c r="AA1557" s="8">
        <v>0.71475</v>
      </c>
      <c r="AB1557" t="s">
        <v>16016</v>
      </c>
      <c r="AC1557" s="16">
        <v>71.008961342582907</v>
      </c>
      <c r="AD1557" t="s">
        <v>16014</v>
      </c>
      <c r="AE1557" s="6" t="s">
        <v>16013</v>
      </c>
      <c r="AF1557" s="6">
        <v>1</v>
      </c>
    </row>
    <row r="1558" spans="1:32" x14ac:dyDescent="0.3">
      <c r="A1558" s="1">
        <v>508</v>
      </c>
      <c r="B1558" t="s">
        <v>3111</v>
      </c>
      <c r="C1558">
        <v>651956</v>
      </c>
      <c r="D1558" t="s">
        <v>27544</v>
      </c>
      <c r="E1558" t="s">
        <v>19558</v>
      </c>
      <c r="F1558" s="6" t="s">
        <v>3406</v>
      </c>
      <c r="G1558" s="18" t="s">
        <v>24</v>
      </c>
      <c r="H1558" s="6" t="s">
        <v>389</v>
      </c>
      <c r="I1558">
        <v>2</v>
      </c>
      <c r="J1558" s="17">
        <v>0</v>
      </c>
      <c r="K1558" s="26" t="s">
        <v>1093</v>
      </c>
      <c r="L1558" t="s">
        <v>19557</v>
      </c>
      <c r="M1558">
        <v>0.98622197922361854</v>
      </c>
      <c r="N1558">
        <v>2.5200000000001669E-2</v>
      </c>
      <c r="O1558">
        <v>7.5600000000004997E-2</v>
      </c>
      <c r="P1558" s="9">
        <v>7.1577238707405417E-3</v>
      </c>
      <c r="Q1558" t="s">
        <v>1431</v>
      </c>
      <c r="R1558" t="s">
        <v>1923</v>
      </c>
      <c r="S1558" t="s">
        <v>2161</v>
      </c>
      <c r="T1558" t="s">
        <v>2477</v>
      </c>
      <c r="U1558">
        <v>0</v>
      </c>
      <c r="V1558" t="s">
        <v>19556</v>
      </c>
      <c r="W1558" s="4">
        <v>1.3778020776380479E-2</v>
      </c>
      <c r="X1558" s="4">
        <v>0.98622197922361954</v>
      </c>
      <c r="Y1558" s="4"/>
      <c r="Z1558" s="6" t="s">
        <v>30444</v>
      </c>
      <c r="AA1558" s="8">
        <v>0.71579000000000004</v>
      </c>
      <c r="AB1558" t="s">
        <v>19555</v>
      </c>
      <c r="AC1558" s="16">
        <v>28.152233615578101</v>
      </c>
      <c r="AD1558" t="s">
        <v>4192</v>
      </c>
      <c r="AE1558" s="6" t="s">
        <v>389</v>
      </c>
      <c r="AF1558" s="6">
        <v>1</v>
      </c>
    </row>
    <row r="1559" spans="1:32" x14ac:dyDescent="0.3">
      <c r="A1559" s="1">
        <v>722</v>
      </c>
      <c r="B1559" t="s">
        <v>3110</v>
      </c>
      <c r="C1559">
        <v>2200084</v>
      </c>
      <c r="D1559" t="s">
        <v>28845</v>
      </c>
      <c r="E1559" t="s">
        <v>18567</v>
      </c>
      <c r="F1559" s="6" t="s">
        <v>18560</v>
      </c>
      <c r="G1559" s="18" t="s">
        <v>9971</v>
      </c>
      <c r="H1559" s="6" t="s">
        <v>18560</v>
      </c>
      <c r="I1559">
        <v>2</v>
      </c>
      <c r="J1559" s="17">
        <v>0</v>
      </c>
      <c r="K1559" s="26" t="s">
        <v>18566</v>
      </c>
      <c r="L1559" t="s">
        <v>18565</v>
      </c>
      <c r="M1559">
        <v>0.982297492645123</v>
      </c>
      <c r="N1559">
        <v>3.8330000000000197E-2</v>
      </c>
      <c r="O1559">
        <v>0.11499000000000061</v>
      </c>
      <c r="P1559" s="9">
        <v>1.0239976057008739E-2</v>
      </c>
      <c r="Q1559" t="s">
        <v>4812</v>
      </c>
      <c r="R1559" t="s">
        <v>18564</v>
      </c>
      <c r="S1559" t="s">
        <v>11354</v>
      </c>
      <c r="T1559" t="s">
        <v>11353</v>
      </c>
      <c r="U1559">
        <v>1</v>
      </c>
      <c r="V1559" t="s">
        <v>18563</v>
      </c>
      <c r="W1559" s="4">
        <v>1.770250735487695E-2</v>
      </c>
      <c r="X1559" s="4">
        <v>0.982297492645123</v>
      </c>
      <c r="Y1559" s="4"/>
      <c r="Z1559" s="6" t="s">
        <v>30644</v>
      </c>
      <c r="AA1559" s="8">
        <v>0.71863999999999995</v>
      </c>
      <c r="AB1559" t="s">
        <v>18562</v>
      </c>
      <c r="AC1559" s="16">
        <v>71.391859310415498</v>
      </c>
      <c r="AD1559" t="s">
        <v>18561</v>
      </c>
      <c r="AE1559" s="6" t="s">
        <v>18560</v>
      </c>
      <c r="AF1559" s="6">
        <v>1</v>
      </c>
    </row>
    <row r="1560" spans="1:32" x14ac:dyDescent="0.3">
      <c r="A1560" s="1">
        <v>833</v>
      </c>
      <c r="B1560" t="s">
        <v>3111</v>
      </c>
      <c r="C1560">
        <v>51572</v>
      </c>
      <c r="D1560" t="s">
        <v>27933</v>
      </c>
      <c r="E1560" t="s">
        <v>18000</v>
      </c>
      <c r="F1560" s="6" t="s">
        <v>3406</v>
      </c>
      <c r="G1560" s="18" t="s">
        <v>9971</v>
      </c>
      <c r="H1560" s="6" t="s">
        <v>389</v>
      </c>
      <c r="I1560">
        <v>2</v>
      </c>
      <c r="J1560" s="17">
        <v>0</v>
      </c>
      <c r="K1560" s="26" t="s">
        <v>1092</v>
      </c>
      <c r="L1560" t="s">
        <v>17999</v>
      </c>
      <c r="M1560">
        <v>0.9794584757186382</v>
      </c>
      <c r="N1560">
        <v>4.1953076923074553E-2</v>
      </c>
      <c r="O1560">
        <v>1.636169999999908</v>
      </c>
      <c r="P1560" s="9">
        <v>1.2193796593676811E-2</v>
      </c>
      <c r="Q1560" t="s">
        <v>1431</v>
      </c>
      <c r="R1560" t="s">
        <v>1931</v>
      </c>
      <c r="S1560" t="s">
        <v>2302</v>
      </c>
      <c r="T1560" t="s">
        <v>2477</v>
      </c>
      <c r="U1560">
        <v>0</v>
      </c>
      <c r="V1560" t="s">
        <v>17998</v>
      </c>
      <c r="W1560" s="4">
        <v>0.1274930045872481</v>
      </c>
      <c r="X1560" s="4">
        <v>0.53599627846379183</v>
      </c>
      <c r="Y1560" s="4">
        <v>0.33651071694896012</v>
      </c>
      <c r="Z1560" s="6" t="s">
        <v>30446</v>
      </c>
      <c r="AA1560" s="8">
        <v>0.71894000000000002</v>
      </c>
      <c r="AB1560" t="s">
        <v>17997</v>
      </c>
      <c r="AC1560" s="16">
        <v>23.604155751541299</v>
      </c>
      <c r="AD1560" t="s">
        <v>4191</v>
      </c>
      <c r="AE1560" s="6" t="s">
        <v>389</v>
      </c>
      <c r="AF1560" s="6">
        <v>1</v>
      </c>
    </row>
    <row r="1561" spans="1:32" x14ac:dyDescent="0.3">
      <c r="A1561" s="1">
        <v>510</v>
      </c>
      <c r="B1561" t="s">
        <v>3111</v>
      </c>
      <c r="C1561">
        <v>651954</v>
      </c>
      <c r="D1561" t="s">
        <v>28886</v>
      </c>
      <c r="E1561" t="s">
        <v>19550</v>
      </c>
      <c r="F1561" s="6" t="s">
        <v>3406</v>
      </c>
      <c r="G1561" s="18" t="s">
        <v>9971</v>
      </c>
      <c r="H1561" s="6" t="s">
        <v>389</v>
      </c>
      <c r="I1561">
        <v>2</v>
      </c>
      <c r="J1561" s="17">
        <v>0</v>
      </c>
      <c r="K1561" s="26" t="s">
        <v>19549</v>
      </c>
      <c r="L1561" t="s">
        <v>19548</v>
      </c>
      <c r="M1561">
        <v>0.98577806263398637</v>
      </c>
      <c r="N1561">
        <v>2.5740000000000759E-2</v>
      </c>
      <c r="O1561">
        <v>7.7220000000002287E-2</v>
      </c>
      <c r="P1561" s="9">
        <v>7.1909006808884143E-3</v>
      </c>
      <c r="Q1561" t="s">
        <v>1431</v>
      </c>
      <c r="R1561" t="s">
        <v>1777</v>
      </c>
      <c r="S1561" t="s">
        <v>2160</v>
      </c>
      <c r="T1561" t="s">
        <v>2477</v>
      </c>
      <c r="U1561">
        <v>0</v>
      </c>
      <c r="V1561" t="s">
        <v>3096</v>
      </c>
      <c r="W1561" s="4">
        <v>1.4221937366013151E-2</v>
      </c>
      <c r="X1561" s="4">
        <v>0.98577806263398682</v>
      </c>
      <c r="Y1561" s="4"/>
      <c r="Z1561" s="6" t="s">
        <v>30446</v>
      </c>
      <c r="AA1561" s="8">
        <v>0.72001999999999999</v>
      </c>
      <c r="AB1561" t="s">
        <v>19547</v>
      </c>
      <c r="AC1561" s="16">
        <v>29.113072765610202</v>
      </c>
      <c r="AD1561" t="s">
        <v>4734</v>
      </c>
      <c r="AE1561" s="6" t="s">
        <v>389</v>
      </c>
      <c r="AF1561" s="6">
        <v>1</v>
      </c>
    </row>
    <row r="1562" spans="1:32" x14ac:dyDescent="0.3">
      <c r="A1562" s="1">
        <v>472</v>
      </c>
      <c r="B1562" t="s">
        <v>3111</v>
      </c>
      <c r="C1562">
        <v>23791</v>
      </c>
      <c r="D1562" t="s">
        <v>27699</v>
      </c>
      <c r="E1562" t="s">
        <v>19707</v>
      </c>
      <c r="F1562" s="6" t="s">
        <v>3265</v>
      </c>
      <c r="G1562" s="18" t="s">
        <v>9971</v>
      </c>
      <c r="H1562" s="6" t="s">
        <v>213</v>
      </c>
      <c r="I1562">
        <v>2</v>
      </c>
      <c r="J1562" s="17">
        <v>0</v>
      </c>
      <c r="K1562" s="26" t="s">
        <v>19706</v>
      </c>
      <c r="L1562" t="s">
        <v>19705</v>
      </c>
      <c r="M1562">
        <v>0.99203576295163221</v>
      </c>
      <c r="N1562">
        <v>2.144999999999856E-2</v>
      </c>
      <c r="O1562">
        <v>6.4349999999995688E-2</v>
      </c>
      <c r="P1562" s="9">
        <v>6.7744242877163839E-3</v>
      </c>
      <c r="Q1562" t="s">
        <v>1432</v>
      </c>
      <c r="R1562" t="s">
        <v>1780</v>
      </c>
      <c r="S1562" t="s">
        <v>2160</v>
      </c>
      <c r="T1562" t="s">
        <v>2477</v>
      </c>
      <c r="U1562">
        <v>0</v>
      </c>
      <c r="V1562" t="s">
        <v>19704</v>
      </c>
      <c r="W1562" s="4">
        <v>7.9642370483682581E-3</v>
      </c>
      <c r="X1562" s="4">
        <v>0.99203576295163176</v>
      </c>
      <c r="Y1562" s="4"/>
      <c r="Z1562" s="6" t="s">
        <v>30409</v>
      </c>
      <c r="AA1562" s="8">
        <v>0.72121000000000002</v>
      </c>
      <c r="AB1562" t="s">
        <v>19703</v>
      </c>
      <c r="AC1562" s="16">
        <v>31.028305335277199</v>
      </c>
      <c r="AD1562" t="s">
        <v>4007</v>
      </c>
      <c r="AE1562" s="6" t="s">
        <v>213</v>
      </c>
      <c r="AF1562" s="6">
        <v>1</v>
      </c>
    </row>
    <row r="1563" spans="1:32" x14ac:dyDescent="0.3">
      <c r="A1563" s="1">
        <v>1702</v>
      </c>
      <c r="B1563" t="s">
        <v>3111</v>
      </c>
      <c r="C1563">
        <v>162404</v>
      </c>
      <c r="D1563" t="s">
        <v>28259</v>
      </c>
      <c r="E1563" t="s">
        <v>11011</v>
      </c>
      <c r="F1563" s="6" t="s">
        <v>11002</v>
      </c>
      <c r="G1563" s="18" t="s">
        <v>24</v>
      </c>
      <c r="H1563" s="6" t="s">
        <v>11000</v>
      </c>
      <c r="I1563">
        <v>2</v>
      </c>
      <c r="J1563" s="17">
        <v>0</v>
      </c>
      <c r="K1563" s="26" t="s">
        <v>11010</v>
      </c>
      <c r="L1563" t="s">
        <v>11009</v>
      </c>
      <c r="M1563">
        <v>0.87552298475556745</v>
      </c>
      <c r="N1563">
        <v>0.2107899999999982</v>
      </c>
      <c r="O1563">
        <v>2.5294799999999782</v>
      </c>
      <c r="P1563" s="9">
        <v>5.7822275630109311E-2</v>
      </c>
      <c r="Q1563" t="s">
        <v>11008</v>
      </c>
      <c r="R1563" t="s">
        <v>11007</v>
      </c>
      <c r="S1563" t="s">
        <v>11006</v>
      </c>
      <c r="T1563" t="s">
        <v>11005</v>
      </c>
      <c r="U1563">
        <v>0</v>
      </c>
      <c r="V1563" t="s">
        <v>11004</v>
      </c>
      <c r="W1563" s="4">
        <v>0.17589138942432039</v>
      </c>
      <c r="X1563" s="4">
        <v>0.43354528083043398</v>
      </c>
      <c r="Y1563" s="4">
        <v>0.3905633297452456</v>
      </c>
      <c r="Z1563" s="6" t="s">
        <v>31503</v>
      </c>
      <c r="AA1563" s="8">
        <v>0.72130000000000005</v>
      </c>
      <c r="AB1563" t="s">
        <v>11003</v>
      </c>
      <c r="AC1563" s="16">
        <v>83.116961735534503</v>
      </c>
      <c r="AD1563" t="s">
        <v>11001</v>
      </c>
      <c r="AE1563" s="6" t="s">
        <v>11000</v>
      </c>
      <c r="AF1563" s="6">
        <v>1</v>
      </c>
    </row>
    <row r="1564" spans="1:32" x14ac:dyDescent="0.3">
      <c r="A1564" s="1">
        <v>1154</v>
      </c>
      <c r="B1564" t="s">
        <v>3111</v>
      </c>
      <c r="C1564">
        <v>36095</v>
      </c>
      <c r="D1564" t="s">
        <v>28076</v>
      </c>
      <c r="E1564" t="s">
        <v>15766</v>
      </c>
      <c r="F1564" s="6" t="s">
        <v>15758</v>
      </c>
      <c r="G1564" s="18" t="s">
        <v>24</v>
      </c>
      <c r="H1564" s="6" t="s">
        <v>15756</v>
      </c>
      <c r="I1564">
        <v>2</v>
      </c>
      <c r="J1564" s="17">
        <v>0</v>
      </c>
      <c r="K1564" s="26" t="s">
        <v>15765</v>
      </c>
      <c r="L1564" t="s">
        <v>15764</v>
      </c>
      <c r="M1564">
        <v>0.96224637847815853</v>
      </c>
      <c r="N1564">
        <v>2.517066666666494E-2</v>
      </c>
      <c r="O1564">
        <v>0.75511999999994828</v>
      </c>
      <c r="P1564" s="9">
        <v>1.9147702984720651E-2</v>
      </c>
      <c r="Q1564" t="s">
        <v>15763</v>
      </c>
      <c r="R1564" t="s">
        <v>15762</v>
      </c>
      <c r="S1564" t="s">
        <v>15761</v>
      </c>
      <c r="T1564" t="s">
        <v>2493</v>
      </c>
      <c r="U1564">
        <v>0</v>
      </c>
      <c r="V1564" t="s">
        <v>15760</v>
      </c>
      <c r="W1564" s="4">
        <v>0.10916618959225741</v>
      </c>
      <c r="X1564" s="4">
        <v>0.89083381040774257</v>
      </c>
      <c r="Y1564" s="4"/>
      <c r="Z1564" s="6" t="s">
        <v>31023</v>
      </c>
      <c r="AA1564" s="8">
        <v>0.72131000000000001</v>
      </c>
      <c r="AB1564" t="s">
        <v>15759</v>
      </c>
      <c r="AC1564" s="16">
        <v>45.441157339101899</v>
      </c>
      <c r="AD1564" t="s">
        <v>15757</v>
      </c>
      <c r="AE1564" s="6" t="s">
        <v>15756</v>
      </c>
      <c r="AF1564" s="6">
        <v>1</v>
      </c>
    </row>
    <row r="1565" spans="1:32" x14ac:dyDescent="0.3">
      <c r="A1565" s="1">
        <v>870</v>
      </c>
      <c r="B1565" t="s">
        <v>3111</v>
      </c>
      <c r="C1565">
        <v>425536</v>
      </c>
      <c r="D1565" t="s">
        <v>28470</v>
      </c>
      <c r="E1565" t="s">
        <v>17742</v>
      </c>
      <c r="F1565" s="6" t="s">
        <v>3670</v>
      </c>
      <c r="G1565" s="18" t="s">
        <v>24</v>
      </c>
      <c r="H1565" s="6" t="s">
        <v>715</v>
      </c>
      <c r="I1565">
        <v>2</v>
      </c>
      <c r="J1565" s="17">
        <v>0</v>
      </c>
      <c r="K1565" s="26" t="s">
        <v>1271</v>
      </c>
      <c r="L1565" t="s">
        <v>17741</v>
      </c>
      <c r="M1565">
        <v>0.97598519944648487</v>
      </c>
      <c r="N1565">
        <v>1.8422307692306461E-2</v>
      </c>
      <c r="O1565">
        <v>0.47897999999996799</v>
      </c>
      <c r="P1565" s="9">
        <v>1.288039787805407E-2</v>
      </c>
      <c r="Q1565" t="s">
        <v>1463</v>
      </c>
      <c r="R1565" t="s">
        <v>17740</v>
      </c>
      <c r="S1565" t="s">
        <v>17739</v>
      </c>
      <c r="T1565" t="s">
        <v>2493</v>
      </c>
      <c r="U1565">
        <v>0</v>
      </c>
      <c r="V1565" t="s">
        <v>17738</v>
      </c>
      <c r="W1565" s="4">
        <v>7.0048231464230143E-2</v>
      </c>
      <c r="X1565" s="4">
        <v>0.92995176853576988</v>
      </c>
      <c r="Y1565" s="4"/>
      <c r="Z1565" s="6" t="s">
        <v>30776</v>
      </c>
      <c r="AA1565" s="8">
        <v>0.72243000000000002</v>
      </c>
      <c r="AB1565" t="s">
        <v>17737</v>
      </c>
      <c r="AC1565" s="16">
        <v>36.805664455866612</v>
      </c>
      <c r="AD1565" t="s">
        <v>17736</v>
      </c>
      <c r="AE1565" s="6" t="s">
        <v>715</v>
      </c>
      <c r="AF1565" s="6">
        <v>1</v>
      </c>
    </row>
    <row r="1566" spans="1:32" x14ac:dyDescent="0.3">
      <c r="A1566" s="1">
        <v>1402</v>
      </c>
      <c r="B1566" t="s">
        <v>3110</v>
      </c>
      <c r="C1566">
        <v>9009805</v>
      </c>
      <c r="D1566" t="s">
        <v>28485</v>
      </c>
      <c r="E1566" t="s">
        <v>13681</v>
      </c>
      <c r="F1566" s="6" t="s">
        <v>13674</v>
      </c>
      <c r="G1566" s="18" t="s">
        <v>22</v>
      </c>
      <c r="H1566" s="6" t="s">
        <v>13672</v>
      </c>
      <c r="I1566">
        <v>2</v>
      </c>
      <c r="J1566" s="17">
        <v>0</v>
      </c>
      <c r="K1566" s="26" t="s">
        <v>13680</v>
      </c>
      <c r="L1566" t="s">
        <v>13679</v>
      </c>
      <c r="M1566">
        <v>0.96680701093791577</v>
      </c>
      <c r="N1566">
        <v>1.581064516128931E-2</v>
      </c>
      <c r="O1566">
        <v>0.98025999999993729</v>
      </c>
      <c r="P1566" s="9">
        <v>2.677833052979842E-2</v>
      </c>
      <c r="Q1566" t="s">
        <v>1556</v>
      </c>
      <c r="R1566" t="s">
        <v>13678</v>
      </c>
      <c r="S1566" t="s">
        <v>13677</v>
      </c>
      <c r="T1566" t="s">
        <v>2479</v>
      </c>
      <c r="U1566">
        <v>0</v>
      </c>
      <c r="V1566" t="s">
        <v>13676</v>
      </c>
      <c r="W1566" s="4">
        <v>0.12807862464362871</v>
      </c>
      <c r="X1566" s="4">
        <v>0.3674385059018152</v>
      </c>
      <c r="Y1566" s="4">
        <v>0.50448286945455612</v>
      </c>
      <c r="Z1566" s="6" t="s">
        <v>31242</v>
      </c>
      <c r="AA1566" s="8">
        <v>0.72321999999999997</v>
      </c>
      <c r="AB1566" t="s">
        <v>13675</v>
      </c>
      <c r="AC1566" s="16">
        <v>75.783267665632891</v>
      </c>
      <c r="AD1566" t="s">
        <v>13673</v>
      </c>
      <c r="AE1566" s="6" t="s">
        <v>13672</v>
      </c>
      <c r="AF1566" s="6">
        <v>1</v>
      </c>
    </row>
    <row r="1567" spans="1:32" x14ac:dyDescent="0.3">
      <c r="A1567" s="1">
        <v>1071</v>
      </c>
      <c r="B1567" t="s">
        <v>3110</v>
      </c>
      <c r="C1567">
        <v>9013958</v>
      </c>
      <c r="D1567" t="s">
        <v>28456</v>
      </c>
      <c r="E1567" t="s">
        <v>16383</v>
      </c>
      <c r="F1567" s="6" t="s">
        <v>16376</v>
      </c>
      <c r="G1567" s="18" t="s">
        <v>9971</v>
      </c>
      <c r="H1567" s="6" t="s">
        <v>16374</v>
      </c>
      <c r="I1567">
        <v>2</v>
      </c>
      <c r="J1567" s="17">
        <v>-0.53779999999999994</v>
      </c>
      <c r="K1567" s="26" t="s">
        <v>16382</v>
      </c>
      <c r="L1567" t="s">
        <v>16381</v>
      </c>
      <c r="M1567">
        <v>0.92918340502684116</v>
      </c>
      <c r="N1567">
        <v>8.9639999999999276E-2</v>
      </c>
      <c r="O1567">
        <v>0.26891999999999783</v>
      </c>
      <c r="P1567" s="9">
        <v>1.7320273230259139E-2</v>
      </c>
      <c r="Q1567" t="s">
        <v>15026</v>
      </c>
      <c r="R1567" t="s">
        <v>16380</v>
      </c>
      <c r="S1567" t="s">
        <v>16379</v>
      </c>
      <c r="T1567" t="s">
        <v>10482</v>
      </c>
      <c r="U1567">
        <v>0</v>
      </c>
      <c r="V1567" t="s">
        <v>16378</v>
      </c>
      <c r="W1567" s="4">
        <v>7.081659497315948E-2</v>
      </c>
      <c r="X1567" s="4">
        <v>0.92918340502684049</v>
      </c>
      <c r="Y1567" s="4"/>
      <c r="Z1567" s="6" t="s">
        <v>30951</v>
      </c>
      <c r="AA1567" s="8">
        <v>0.72716999999999998</v>
      </c>
      <c r="AB1567" t="s">
        <v>16384</v>
      </c>
      <c r="AC1567" s="16">
        <v>35.635224620483399</v>
      </c>
      <c r="AD1567" t="s">
        <v>16375</v>
      </c>
      <c r="AE1567" s="6" t="s">
        <v>16374</v>
      </c>
      <c r="AF1567" s="6">
        <v>1</v>
      </c>
    </row>
    <row r="1568" spans="1:32" x14ac:dyDescent="0.3">
      <c r="A1568" s="1">
        <v>1072</v>
      </c>
      <c r="B1568" t="s">
        <v>3110</v>
      </c>
      <c r="C1568">
        <v>9013958</v>
      </c>
      <c r="D1568" t="s">
        <v>28456</v>
      </c>
      <c r="E1568" t="s">
        <v>16383</v>
      </c>
      <c r="F1568" s="6" t="s">
        <v>16376</v>
      </c>
      <c r="G1568" s="18" t="s">
        <v>9971</v>
      </c>
      <c r="H1568" s="6" t="s">
        <v>4748</v>
      </c>
      <c r="I1568">
        <v>2</v>
      </c>
      <c r="J1568" s="17">
        <v>0.53779999999999994</v>
      </c>
      <c r="K1568" s="26" t="s">
        <v>16382</v>
      </c>
      <c r="L1568" t="s">
        <v>16381</v>
      </c>
      <c r="M1568">
        <v>0.92918340502684116</v>
      </c>
      <c r="N1568">
        <v>8.9639999999999276E-2</v>
      </c>
      <c r="O1568">
        <v>0.26891999999999783</v>
      </c>
      <c r="P1568" s="9">
        <v>1.7320273230259139E-2</v>
      </c>
      <c r="Q1568" t="s">
        <v>15026</v>
      </c>
      <c r="R1568" t="s">
        <v>16380</v>
      </c>
      <c r="S1568" t="s">
        <v>16379</v>
      </c>
      <c r="T1568" t="s">
        <v>10482</v>
      </c>
      <c r="U1568">
        <v>0</v>
      </c>
      <c r="V1568" t="s">
        <v>16378</v>
      </c>
      <c r="W1568" s="4">
        <v>7.081659497315948E-2</v>
      </c>
      <c r="X1568" s="4">
        <v>0.92918340502684049</v>
      </c>
      <c r="Y1568" s="4"/>
      <c r="Z1568" s="6" t="s">
        <v>30951</v>
      </c>
      <c r="AA1568" s="8">
        <v>0.72716999999999998</v>
      </c>
      <c r="AB1568" t="s">
        <v>16377</v>
      </c>
      <c r="AC1568" s="16">
        <v>35.635224620483399</v>
      </c>
      <c r="AD1568" t="s">
        <v>16375</v>
      </c>
      <c r="AE1568" s="6" t="s">
        <v>16374</v>
      </c>
      <c r="AF1568" s="6">
        <v>0</v>
      </c>
    </row>
    <row r="1569" spans="1:32" x14ac:dyDescent="0.3">
      <c r="A1569" s="1">
        <v>1572</v>
      </c>
      <c r="B1569" t="s">
        <v>3110</v>
      </c>
      <c r="C1569">
        <v>1531163</v>
      </c>
      <c r="D1569" t="s">
        <v>28200</v>
      </c>
      <c r="E1569" t="s">
        <v>12169</v>
      </c>
      <c r="F1569" s="6" t="s">
        <v>12161</v>
      </c>
      <c r="G1569" s="18" t="s">
        <v>32</v>
      </c>
      <c r="H1569" s="6" t="s">
        <v>10918</v>
      </c>
      <c r="I1569">
        <v>2</v>
      </c>
      <c r="J1569" s="17">
        <v>1.0113000000000001</v>
      </c>
      <c r="K1569" s="26" t="s">
        <v>12168</v>
      </c>
      <c r="L1569" t="s">
        <v>12167</v>
      </c>
      <c r="M1569">
        <v>0.89296517621457783</v>
      </c>
      <c r="N1569">
        <v>0.12640999999999991</v>
      </c>
      <c r="O1569">
        <v>0.50563999999999965</v>
      </c>
      <c r="P1569" s="9">
        <v>3.6716657545594951E-2</v>
      </c>
      <c r="Q1569" t="s">
        <v>12166</v>
      </c>
      <c r="R1569" t="s">
        <v>12165</v>
      </c>
      <c r="S1569" t="s">
        <v>12164</v>
      </c>
      <c r="T1569" t="s">
        <v>10482</v>
      </c>
      <c r="U1569">
        <v>0</v>
      </c>
      <c r="V1569" t="s">
        <v>12163</v>
      </c>
      <c r="W1569" s="4">
        <v>0.10703482378542239</v>
      </c>
      <c r="X1569" s="4">
        <v>0.89296517621457761</v>
      </c>
      <c r="Y1569" s="4"/>
      <c r="Z1569" s="6" t="s">
        <v>31391</v>
      </c>
      <c r="AA1569" s="8">
        <v>0.73318000000000005</v>
      </c>
      <c r="AB1569" t="s">
        <v>12171</v>
      </c>
      <c r="AC1569" s="16">
        <v>49.381528856353299</v>
      </c>
      <c r="AD1569" t="s">
        <v>12170</v>
      </c>
      <c r="AE1569" s="6" t="s">
        <v>10918</v>
      </c>
      <c r="AF1569" s="6">
        <v>1</v>
      </c>
    </row>
    <row r="1570" spans="1:32" x14ac:dyDescent="0.3">
      <c r="A1570" s="1">
        <v>1573</v>
      </c>
      <c r="B1570" t="s">
        <v>3110</v>
      </c>
      <c r="C1570">
        <v>1531163</v>
      </c>
      <c r="D1570" t="s">
        <v>28200</v>
      </c>
      <c r="E1570" t="s">
        <v>12169</v>
      </c>
      <c r="F1570" s="6" t="s">
        <v>12161</v>
      </c>
      <c r="G1570" s="18" t="s">
        <v>32</v>
      </c>
      <c r="H1570" s="6" t="s">
        <v>12159</v>
      </c>
      <c r="I1570">
        <v>2</v>
      </c>
      <c r="J1570" s="17">
        <v>-1.0113000000000001</v>
      </c>
      <c r="K1570" s="26" t="s">
        <v>12168</v>
      </c>
      <c r="L1570" t="s">
        <v>12167</v>
      </c>
      <c r="M1570">
        <v>0.89296517621457783</v>
      </c>
      <c r="N1570">
        <v>0.12640999999999991</v>
      </c>
      <c r="O1570">
        <v>0.50563999999999965</v>
      </c>
      <c r="P1570" s="9">
        <v>3.6716657545594951E-2</v>
      </c>
      <c r="Q1570" t="s">
        <v>12166</v>
      </c>
      <c r="R1570" t="s">
        <v>12165</v>
      </c>
      <c r="S1570" t="s">
        <v>12164</v>
      </c>
      <c r="T1570" t="s">
        <v>10482</v>
      </c>
      <c r="U1570">
        <v>0</v>
      </c>
      <c r="V1570" t="s">
        <v>12163</v>
      </c>
      <c r="W1570" s="4">
        <v>0.10703482378542239</v>
      </c>
      <c r="X1570" s="4">
        <v>0.89296517621457761</v>
      </c>
      <c r="Y1570" s="4"/>
      <c r="Z1570" s="6" t="s">
        <v>31391</v>
      </c>
      <c r="AA1570" s="8">
        <v>0.73318000000000005</v>
      </c>
      <c r="AB1570" t="s">
        <v>12162</v>
      </c>
      <c r="AC1570" s="16">
        <v>49.381528856353299</v>
      </c>
      <c r="AD1570" t="s">
        <v>12160</v>
      </c>
      <c r="AE1570" s="6" t="s">
        <v>12159</v>
      </c>
      <c r="AF1570" s="6">
        <v>1</v>
      </c>
    </row>
    <row r="1571" spans="1:32" x14ac:dyDescent="0.3">
      <c r="A1571" s="1">
        <v>1249</v>
      </c>
      <c r="B1571" t="s">
        <v>3111</v>
      </c>
      <c r="C1571">
        <v>53102</v>
      </c>
      <c r="D1571" t="s">
        <v>27907</v>
      </c>
      <c r="E1571" t="s">
        <v>14987</v>
      </c>
      <c r="F1571" s="6" t="s">
        <v>14979</v>
      </c>
      <c r="G1571" s="18" t="s">
        <v>24</v>
      </c>
      <c r="H1571" s="6" t="s">
        <v>363</v>
      </c>
      <c r="I1571">
        <v>2</v>
      </c>
      <c r="J1571" s="17">
        <v>-0.45829999999999999</v>
      </c>
      <c r="K1571" s="26" t="s">
        <v>14986</v>
      </c>
      <c r="L1571" t="s">
        <v>14985</v>
      </c>
      <c r="M1571">
        <v>0.92602862210716408</v>
      </c>
      <c r="N1571">
        <v>0.22916000000000031</v>
      </c>
      <c r="O1571">
        <v>0.22916000000000031</v>
      </c>
      <c r="P1571" s="9">
        <v>2.1869654701161659E-2</v>
      </c>
      <c r="Q1571" t="s">
        <v>14984</v>
      </c>
      <c r="R1571" t="s">
        <v>14983</v>
      </c>
      <c r="S1571" t="s">
        <v>14982</v>
      </c>
      <c r="T1571" t="s">
        <v>10482</v>
      </c>
      <c r="U1571">
        <v>0</v>
      </c>
      <c r="V1571" t="s">
        <v>14981</v>
      </c>
      <c r="W1571" s="4">
        <v>7.9880228458290015E-2</v>
      </c>
      <c r="X1571" s="4">
        <v>0.92011977154170999</v>
      </c>
      <c r="Y1571" s="4"/>
      <c r="Z1571" s="6" t="s">
        <v>31111</v>
      </c>
      <c r="AA1571" s="8">
        <v>0.73323000000000005</v>
      </c>
      <c r="AB1571" t="s">
        <v>14988</v>
      </c>
      <c r="AC1571" s="16">
        <v>59.866902653831403</v>
      </c>
      <c r="AD1571" t="s">
        <v>14978</v>
      </c>
      <c r="AE1571" s="6" t="s">
        <v>10367</v>
      </c>
      <c r="AF1571" s="6">
        <v>0</v>
      </c>
    </row>
    <row r="1572" spans="1:32" x14ac:dyDescent="0.3">
      <c r="A1572" s="1">
        <v>1250</v>
      </c>
      <c r="B1572" t="s">
        <v>3111</v>
      </c>
      <c r="C1572">
        <v>53102</v>
      </c>
      <c r="D1572" t="s">
        <v>27907</v>
      </c>
      <c r="E1572" t="s">
        <v>14987</v>
      </c>
      <c r="F1572" s="6" t="s">
        <v>14979</v>
      </c>
      <c r="G1572" s="18" t="s">
        <v>24</v>
      </c>
      <c r="H1572" s="6" t="s">
        <v>10367</v>
      </c>
      <c r="I1572">
        <v>2</v>
      </c>
      <c r="J1572" s="17">
        <v>0.45829999999999999</v>
      </c>
      <c r="K1572" s="26" t="s">
        <v>14986</v>
      </c>
      <c r="L1572" t="s">
        <v>14985</v>
      </c>
      <c r="M1572">
        <v>0.92602862210716408</v>
      </c>
      <c r="N1572">
        <v>0.22916000000000031</v>
      </c>
      <c r="O1572">
        <v>0.22916000000000031</v>
      </c>
      <c r="P1572" s="9">
        <v>2.1869654701161659E-2</v>
      </c>
      <c r="Q1572" t="s">
        <v>14984</v>
      </c>
      <c r="R1572" t="s">
        <v>14983</v>
      </c>
      <c r="S1572" t="s">
        <v>14982</v>
      </c>
      <c r="T1572" t="s">
        <v>10482</v>
      </c>
      <c r="U1572">
        <v>0</v>
      </c>
      <c r="V1572" t="s">
        <v>14981</v>
      </c>
      <c r="W1572" s="4">
        <v>7.9880228458290015E-2</v>
      </c>
      <c r="X1572" s="4">
        <v>0.92011977154170999</v>
      </c>
      <c r="Y1572" s="4"/>
      <c r="Z1572" s="6" t="s">
        <v>31111</v>
      </c>
      <c r="AA1572" s="8">
        <v>0.73323000000000005</v>
      </c>
      <c r="AB1572" t="s">
        <v>14980</v>
      </c>
      <c r="AC1572" s="16">
        <v>59.866902653831403</v>
      </c>
      <c r="AD1572" t="s">
        <v>14978</v>
      </c>
      <c r="AE1572" s="6" t="s">
        <v>10367</v>
      </c>
      <c r="AF1572" s="6">
        <v>1</v>
      </c>
    </row>
    <row r="1573" spans="1:32" x14ac:dyDescent="0.3">
      <c r="A1573" s="1">
        <v>998</v>
      </c>
      <c r="B1573" t="s">
        <v>3111</v>
      </c>
      <c r="C1573">
        <v>76730</v>
      </c>
      <c r="D1573" t="s">
        <v>27557</v>
      </c>
      <c r="E1573" t="s">
        <v>16963</v>
      </c>
      <c r="F1573" s="6" t="s">
        <v>16957</v>
      </c>
      <c r="G1573" s="18" t="s">
        <v>9971</v>
      </c>
      <c r="H1573" s="6" t="s">
        <v>16957</v>
      </c>
      <c r="I1573">
        <v>2</v>
      </c>
      <c r="J1573" s="17">
        <v>0</v>
      </c>
      <c r="K1573" s="26" t="s">
        <v>16962</v>
      </c>
      <c r="L1573" t="s">
        <v>16961</v>
      </c>
      <c r="M1573">
        <v>0.97126789149876336</v>
      </c>
      <c r="N1573">
        <v>6.7949999999999733E-2</v>
      </c>
      <c r="O1573">
        <v>0.2038499999999992</v>
      </c>
      <c r="P1573" s="9">
        <v>1.536421374722558E-2</v>
      </c>
      <c r="Q1573" t="s">
        <v>1457</v>
      </c>
      <c r="R1573" t="s">
        <v>1920</v>
      </c>
      <c r="S1573" t="s">
        <v>2294</v>
      </c>
      <c r="T1573" t="s">
        <v>2490</v>
      </c>
      <c r="U1573">
        <v>0</v>
      </c>
      <c r="V1573" t="s">
        <v>16960</v>
      </c>
      <c r="W1573" s="4">
        <v>3.5302185670273788E-2</v>
      </c>
      <c r="X1573" s="4">
        <v>0.96469781432972623</v>
      </c>
      <c r="Y1573" s="4"/>
      <c r="Z1573" s="6" t="s">
        <v>30882</v>
      </c>
      <c r="AA1573" s="8">
        <v>0.73894000000000004</v>
      </c>
      <c r="AB1573" t="s">
        <v>16959</v>
      </c>
      <c r="AC1573" s="16">
        <v>41.829767947832799</v>
      </c>
      <c r="AD1573" t="s">
        <v>16958</v>
      </c>
      <c r="AE1573" s="6" t="s">
        <v>16957</v>
      </c>
      <c r="AF1573" s="6">
        <v>1</v>
      </c>
    </row>
    <row r="1574" spans="1:32" x14ac:dyDescent="0.3">
      <c r="A1574" s="1">
        <v>672</v>
      </c>
      <c r="B1574" t="s">
        <v>3110</v>
      </c>
      <c r="C1574">
        <v>1527653</v>
      </c>
      <c r="D1574" t="s">
        <v>27683</v>
      </c>
      <c r="E1574" t="s">
        <v>18821</v>
      </c>
      <c r="F1574" s="6" t="s">
        <v>642</v>
      </c>
      <c r="G1574" s="18" t="s">
        <v>9971</v>
      </c>
      <c r="H1574" s="6" t="s">
        <v>642</v>
      </c>
      <c r="I1574">
        <v>2</v>
      </c>
      <c r="J1574" s="17">
        <v>0</v>
      </c>
      <c r="K1574" s="26" t="s">
        <v>18820</v>
      </c>
      <c r="L1574" t="s">
        <v>18819</v>
      </c>
      <c r="M1574">
        <v>0.97827732620172103</v>
      </c>
      <c r="N1574">
        <v>2.186599999999999E-2</v>
      </c>
      <c r="O1574">
        <v>0.32798999999999978</v>
      </c>
      <c r="P1574" s="9">
        <v>9.5188455485658956E-3</v>
      </c>
      <c r="Q1574" t="s">
        <v>1633</v>
      </c>
      <c r="R1574" t="s">
        <v>18818</v>
      </c>
      <c r="S1574" t="s">
        <v>18817</v>
      </c>
      <c r="T1574" t="s">
        <v>2477</v>
      </c>
      <c r="U1574">
        <v>0</v>
      </c>
      <c r="V1574" t="s">
        <v>18816</v>
      </c>
      <c r="W1574" s="4">
        <v>3.6990797130870383E-2</v>
      </c>
      <c r="X1574" s="4">
        <v>0.96300920286912961</v>
      </c>
      <c r="Y1574" s="4"/>
      <c r="Z1574" s="6" t="s">
        <v>30597</v>
      </c>
      <c r="AA1574" s="8">
        <v>0.74094000000000004</v>
      </c>
      <c r="AB1574" t="s">
        <v>18815</v>
      </c>
      <c r="AC1574" s="16">
        <v>29.692860486764499</v>
      </c>
      <c r="AD1574" t="s">
        <v>4454</v>
      </c>
      <c r="AE1574" s="6" t="s">
        <v>642</v>
      </c>
      <c r="AF1574" s="6">
        <v>1</v>
      </c>
    </row>
    <row r="1575" spans="1:32" x14ac:dyDescent="0.3">
      <c r="A1575" s="1">
        <v>571</v>
      </c>
      <c r="B1575" t="s">
        <v>3110</v>
      </c>
      <c r="C1575">
        <v>1524563</v>
      </c>
      <c r="D1575" t="s">
        <v>28900</v>
      </c>
      <c r="E1575" t="s">
        <v>19307</v>
      </c>
      <c r="F1575" s="6" t="s">
        <v>3743</v>
      </c>
      <c r="G1575" s="18" t="s">
        <v>24</v>
      </c>
      <c r="H1575" s="6" t="s">
        <v>802</v>
      </c>
      <c r="I1575">
        <v>2</v>
      </c>
      <c r="J1575" s="17">
        <v>0</v>
      </c>
      <c r="K1575" s="26" t="s">
        <v>19306</v>
      </c>
      <c r="L1575" t="s">
        <v>19305</v>
      </c>
      <c r="M1575">
        <v>0.98524375446324874</v>
      </c>
      <c r="N1575">
        <v>2.7560000000000251E-2</v>
      </c>
      <c r="O1575">
        <v>0.44096000000000402</v>
      </c>
      <c r="P1575" s="9">
        <v>8.0911975456651394E-3</v>
      </c>
      <c r="Q1575" t="s">
        <v>1452</v>
      </c>
      <c r="R1575" t="s">
        <v>19304</v>
      </c>
      <c r="S1575" t="s">
        <v>19303</v>
      </c>
      <c r="T1575" t="s">
        <v>2486</v>
      </c>
      <c r="U1575">
        <v>0</v>
      </c>
      <c r="V1575" t="s">
        <v>3003</v>
      </c>
      <c r="W1575" s="4">
        <v>3.238257497870374E-2</v>
      </c>
      <c r="X1575" s="4">
        <v>0.70669741209646553</v>
      </c>
      <c r="Y1575" s="4">
        <v>0.26092001292483069</v>
      </c>
      <c r="Z1575" s="6" t="s">
        <v>30501</v>
      </c>
      <c r="AA1575" s="8">
        <v>0.74275999999999998</v>
      </c>
      <c r="AB1575" t="s">
        <v>19302</v>
      </c>
      <c r="AC1575" s="16">
        <v>24.249834141646101</v>
      </c>
      <c r="AD1575" t="s">
        <v>4615</v>
      </c>
      <c r="AE1575" s="6" t="s">
        <v>802</v>
      </c>
      <c r="AF1575" s="6">
        <v>1</v>
      </c>
    </row>
    <row r="1576" spans="1:32" x14ac:dyDescent="0.3">
      <c r="A1576" s="1">
        <v>427</v>
      </c>
      <c r="B1576" t="s">
        <v>3110</v>
      </c>
      <c r="C1576">
        <v>9014252</v>
      </c>
      <c r="D1576" t="s">
        <v>28728</v>
      </c>
      <c r="E1576" t="s">
        <v>19893</v>
      </c>
      <c r="F1576" s="6" t="s">
        <v>83</v>
      </c>
      <c r="G1576" s="18" t="s">
        <v>23</v>
      </c>
      <c r="H1576" s="6" t="s">
        <v>83</v>
      </c>
      <c r="I1576">
        <v>2</v>
      </c>
      <c r="J1576" s="17">
        <v>0</v>
      </c>
      <c r="K1576" s="26" t="s">
        <v>926</v>
      </c>
      <c r="L1576" t="s">
        <v>19892</v>
      </c>
      <c r="M1576">
        <v>0.98521554753963614</v>
      </c>
      <c r="N1576">
        <v>1.5333000000000751E-2</v>
      </c>
      <c r="O1576">
        <v>0.15333000000000749</v>
      </c>
      <c r="P1576" s="9">
        <v>6.2632265774251834E-3</v>
      </c>
      <c r="Q1576" t="s">
        <v>1450</v>
      </c>
      <c r="R1576" t="s">
        <v>1791</v>
      </c>
      <c r="S1576" t="s">
        <v>2175</v>
      </c>
      <c r="T1576" t="s">
        <v>2485</v>
      </c>
      <c r="U1576">
        <v>0</v>
      </c>
      <c r="V1576" t="s">
        <v>19891</v>
      </c>
      <c r="W1576" s="4">
        <v>4.0678532675740509E-2</v>
      </c>
      <c r="X1576" s="4">
        <v>0.53666055591076345</v>
      </c>
      <c r="Y1576" s="4">
        <v>0.42266091141349599</v>
      </c>
      <c r="Z1576" s="6" t="s">
        <v>30366</v>
      </c>
      <c r="AA1576" s="8">
        <v>0.74358000000000002</v>
      </c>
      <c r="AB1576" t="s">
        <v>19890</v>
      </c>
      <c r="AC1576" s="16">
        <v>24.8416330493584</v>
      </c>
      <c r="AD1576" t="s">
        <v>3872</v>
      </c>
      <c r="AE1576" s="6" t="s">
        <v>83</v>
      </c>
      <c r="AF1576" s="6">
        <v>1</v>
      </c>
    </row>
    <row r="1577" spans="1:32" x14ac:dyDescent="0.3">
      <c r="A1577" s="1">
        <v>389</v>
      </c>
      <c r="B1577" t="s">
        <v>3111</v>
      </c>
      <c r="C1577">
        <v>651083</v>
      </c>
      <c r="D1577" t="s">
        <v>27481</v>
      </c>
      <c r="E1577" t="s">
        <v>20051</v>
      </c>
      <c r="F1577" s="6" t="s">
        <v>3405</v>
      </c>
      <c r="G1577" s="18" t="s">
        <v>9971</v>
      </c>
      <c r="H1577" s="6" t="s">
        <v>388</v>
      </c>
      <c r="I1577">
        <v>2</v>
      </c>
      <c r="J1577" s="17">
        <v>0</v>
      </c>
      <c r="K1577" s="26" t="s">
        <v>20050</v>
      </c>
      <c r="L1577" t="s">
        <v>20049</v>
      </c>
      <c r="M1577">
        <v>0.990286887717159</v>
      </c>
      <c r="N1577">
        <v>1.9330000000000069E-2</v>
      </c>
      <c r="O1577">
        <v>5.7990000000000208E-2</v>
      </c>
      <c r="P1577" s="9">
        <v>5.9411968129486833E-3</v>
      </c>
      <c r="Q1577" t="s">
        <v>1432</v>
      </c>
      <c r="R1577" t="s">
        <v>1780</v>
      </c>
      <c r="S1577" t="s">
        <v>2160</v>
      </c>
      <c r="T1577" t="s">
        <v>2477</v>
      </c>
      <c r="U1577">
        <v>0</v>
      </c>
      <c r="V1577" t="s">
        <v>2779</v>
      </c>
      <c r="W1577" s="4">
        <v>9.8006905608145067E-3</v>
      </c>
      <c r="X1577" s="4">
        <v>0.99019930943918544</v>
      </c>
      <c r="Y1577" s="4"/>
      <c r="Z1577" s="6" t="s">
        <v>30330</v>
      </c>
      <c r="AA1577" s="8">
        <v>0.74800999999999995</v>
      </c>
      <c r="AB1577" t="s">
        <v>20048</v>
      </c>
      <c r="AC1577" s="16">
        <v>28.599210588558499</v>
      </c>
      <c r="AD1577" t="s">
        <v>4189</v>
      </c>
      <c r="AE1577" s="6" t="s">
        <v>388</v>
      </c>
      <c r="AF1577" s="6">
        <v>1</v>
      </c>
    </row>
    <row r="1578" spans="1:32" x14ac:dyDescent="0.3">
      <c r="A1578" s="1">
        <v>368</v>
      </c>
      <c r="B1578" t="s">
        <v>3111</v>
      </c>
      <c r="C1578">
        <v>27395</v>
      </c>
      <c r="D1578" t="s">
        <v>28500</v>
      </c>
      <c r="E1578" t="s">
        <v>20138</v>
      </c>
      <c r="F1578" s="6" t="s">
        <v>3775</v>
      </c>
      <c r="G1578" s="18" t="s">
        <v>24</v>
      </c>
      <c r="H1578" s="6" t="s">
        <v>838</v>
      </c>
      <c r="I1578">
        <v>2</v>
      </c>
      <c r="J1578" s="17">
        <v>0</v>
      </c>
      <c r="K1578" s="26" t="s">
        <v>1369</v>
      </c>
      <c r="L1578" t="s">
        <v>20137</v>
      </c>
      <c r="M1578">
        <v>0.99070822076418408</v>
      </c>
      <c r="N1578">
        <v>1.925999999999917E-2</v>
      </c>
      <c r="O1578">
        <v>7.7039999999996667E-2</v>
      </c>
      <c r="P1578" s="9">
        <v>5.7478004679322866E-3</v>
      </c>
      <c r="Q1578" t="s">
        <v>1478</v>
      </c>
      <c r="R1578" t="s">
        <v>2112</v>
      </c>
      <c r="S1578" t="s">
        <v>2443</v>
      </c>
      <c r="T1578" t="s">
        <v>2477</v>
      </c>
      <c r="U1578">
        <v>0</v>
      </c>
      <c r="V1578" t="s">
        <v>20136</v>
      </c>
      <c r="W1578" s="4">
        <v>9.3715331166430143E-3</v>
      </c>
      <c r="X1578" s="4">
        <v>0.61704928083458221</v>
      </c>
      <c r="Y1578" s="4">
        <v>0.37357918604877483</v>
      </c>
      <c r="Z1578" s="6" t="s">
        <v>30309</v>
      </c>
      <c r="AA1578" s="8">
        <v>0.74861999999999995</v>
      </c>
      <c r="AB1578" t="s">
        <v>20135</v>
      </c>
      <c r="AC1578" s="16">
        <v>20.0768232639942</v>
      </c>
      <c r="AD1578" t="s">
        <v>4652</v>
      </c>
      <c r="AE1578" s="6" t="s">
        <v>838</v>
      </c>
      <c r="AF1578" s="6">
        <v>1</v>
      </c>
    </row>
    <row r="1579" spans="1:32" x14ac:dyDescent="0.3">
      <c r="A1579" s="1">
        <v>171</v>
      </c>
      <c r="B1579" t="s">
        <v>3111</v>
      </c>
      <c r="C1579">
        <v>59125</v>
      </c>
      <c r="D1579" t="s">
        <v>28931</v>
      </c>
      <c r="E1579" t="s">
        <v>20947</v>
      </c>
      <c r="F1579" s="6" t="s">
        <v>3262</v>
      </c>
      <c r="G1579" s="18" t="s">
        <v>24</v>
      </c>
      <c r="H1579" s="6" t="s">
        <v>210</v>
      </c>
      <c r="I1579">
        <v>2</v>
      </c>
      <c r="J1579" s="17">
        <v>0</v>
      </c>
      <c r="K1579" s="26" t="s">
        <v>994</v>
      </c>
      <c r="L1579" t="s">
        <v>20946</v>
      </c>
      <c r="M1579">
        <v>0.994490614991689</v>
      </c>
      <c r="N1579">
        <v>1.3590000000000661E-2</v>
      </c>
      <c r="O1579">
        <v>4.0770000000001971E-2</v>
      </c>
      <c r="P1579" s="9">
        <v>4.1351738225381398E-3</v>
      </c>
      <c r="Q1579" t="s">
        <v>1479</v>
      </c>
      <c r="R1579" t="s">
        <v>1856</v>
      </c>
      <c r="S1579" t="s">
        <v>2160</v>
      </c>
      <c r="T1579" t="s">
        <v>2477</v>
      </c>
      <c r="U1579">
        <v>0</v>
      </c>
      <c r="V1579" t="s">
        <v>2675</v>
      </c>
      <c r="W1579" s="4">
        <v>5.509385008310606E-3</v>
      </c>
      <c r="X1579" s="4">
        <v>0.99449061499168945</v>
      </c>
      <c r="Y1579" s="4"/>
      <c r="Z1579" s="6" t="s">
        <v>30120</v>
      </c>
      <c r="AA1579" s="8">
        <v>0.74912999999999996</v>
      </c>
      <c r="AB1579" t="s">
        <v>20945</v>
      </c>
      <c r="AC1579" s="16">
        <v>21.248534128451102</v>
      </c>
      <c r="AD1579" t="s">
        <v>4004</v>
      </c>
      <c r="AE1579" s="6" t="s">
        <v>210</v>
      </c>
      <c r="AF1579" s="6">
        <v>1</v>
      </c>
    </row>
    <row r="1580" spans="1:32" x14ac:dyDescent="0.3">
      <c r="A1580" s="1">
        <v>563</v>
      </c>
      <c r="B1580" t="s">
        <v>3110</v>
      </c>
      <c r="C1580">
        <v>4513294</v>
      </c>
      <c r="D1580" t="s">
        <v>28641</v>
      </c>
      <c r="E1580" t="s">
        <v>19327</v>
      </c>
      <c r="F1580" s="6" t="s">
        <v>83</v>
      </c>
      <c r="G1580" s="18" t="s">
        <v>22</v>
      </c>
      <c r="H1580" s="6" t="s">
        <v>83</v>
      </c>
      <c r="I1580">
        <v>2</v>
      </c>
      <c r="J1580" s="17">
        <v>1.14E-2</v>
      </c>
      <c r="K1580" s="26" t="s">
        <v>926</v>
      </c>
      <c r="L1580" t="s">
        <v>19326</v>
      </c>
      <c r="M1580">
        <v>0.9694366926467719</v>
      </c>
      <c r="N1580">
        <v>1.751111111111046E-2</v>
      </c>
      <c r="O1580">
        <v>0.31519999999998838</v>
      </c>
      <c r="P1580" s="9">
        <v>8.0310272209517201E-3</v>
      </c>
      <c r="Q1580" t="s">
        <v>1450</v>
      </c>
      <c r="R1580" t="s">
        <v>1790</v>
      </c>
      <c r="S1580" t="s">
        <v>2174</v>
      </c>
      <c r="T1580" t="s">
        <v>2485</v>
      </c>
      <c r="U1580">
        <v>0</v>
      </c>
      <c r="V1580" t="s">
        <v>19325</v>
      </c>
      <c r="W1580" s="4">
        <v>8.6154115280329291E-2</v>
      </c>
      <c r="X1580" s="4">
        <v>0.45932006035161432</v>
      </c>
      <c r="Y1580" s="4">
        <v>0.45452582436805639</v>
      </c>
      <c r="Z1580" s="6" t="s">
        <v>30496</v>
      </c>
      <c r="AA1580" s="8">
        <v>0.75004999999999999</v>
      </c>
      <c r="AB1580" t="s">
        <v>19329</v>
      </c>
      <c r="AC1580" s="16">
        <v>22.106000969056801</v>
      </c>
      <c r="AD1580" t="s">
        <v>19328</v>
      </c>
      <c r="AE1580" s="6" t="s">
        <v>83</v>
      </c>
      <c r="AF1580" s="6">
        <v>1</v>
      </c>
    </row>
    <row r="1581" spans="1:32" x14ac:dyDescent="0.3">
      <c r="A1581" s="1">
        <v>566</v>
      </c>
      <c r="B1581" t="s">
        <v>3110</v>
      </c>
      <c r="C1581">
        <v>4513294</v>
      </c>
      <c r="D1581" t="s">
        <v>28641</v>
      </c>
      <c r="E1581" t="s">
        <v>19327</v>
      </c>
      <c r="F1581" s="6" t="s">
        <v>83</v>
      </c>
      <c r="G1581" s="18" t="s">
        <v>22</v>
      </c>
      <c r="H1581" s="6" t="s">
        <v>83</v>
      </c>
      <c r="I1581">
        <v>2</v>
      </c>
      <c r="J1581" s="17">
        <v>-1.14E-2</v>
      </c>
      <c r="K1581" s="26" t="s">
        <v>926</v>
      </c>
      <c r="L1581" t="s">
        <v>19326</v>
      </c>
      <c r="M1581">
        <v>0.9694366926467719</v>
      </c>
      <c r="N1581">
        <v>1.751111111111046E-2</v>
      </c>
      <c r="O1581">
        <v>0.31519999999998838</v>
      </c>
      <c r="P1581" s="9">
        <v>8.0310272209517201E-3</v>
      </c>
      <c r="Q1581" t="s">
        <v>1450</v>
      </c>
      <c r="R1581" t="s">
        <v>1790</v>
      </c>
      <c r="S1581" t="s">
        <v>2174</v>
      </c>
      <c r="T1581" t="s">
        <v>2485</v>
      </c>
      <c r="U1581">
        <v>0</v>
      </c>
      <c r="V1581" t="s">
        <v>19325</v>
      </c>
      <c r="W1581" s="4">
        <v>8.6154115280329291E-2</v>
      </c>
      <c r="X1581" s="4">
        <v>0.45932006035161432</v>
      </c>
      <c r="Y1581" s="4">
        <v>0.45452582436805639</v>
      </c>
      <c r="Z1581" s="6" t="s">
        <v>30496</v>
      </c>
      <c r="AA1581" s="8">
        <v>0.75004999999999999</v>
      </c>
      <c r="AB1581" t="s">
        <v>19324</v>
      </c>
      <c r="AC1581" s="16">
        <v>22.106000969056801</v>
      </c>
      <c r="AD1581" t="s">
        <v>3871</v>
      </c>
      <c r="AE1581" s="6" t="s">
        <v>83</v>
      </c>
      <c r="AF1581" s="6">
        <v>1</v>
      </c>
    </row>
    <row r="1582" spans="1:32" x14ac:dyDescent="0.3">
      <c r="A1582" s="1">
        <v>1400</v>
      </c>
      <c r="B1582" t="s">
        <v>3110</v>
      </c>
      <c r="C1582">
        <v>7017702</v>
      </c>
      <c r="D1582" t="s">
        <v>27539</v>
      </c>
      <c r="E1582" t="s">
        <v>13704</v>
      </c>
      <c r="F1582" s="6" t="s">
        <v>13696</v>
      </c>
      <c r="G1582" s="18" t="s">
        <v>23</v>
      </c>
      <c r="H1582" s="6" t="s">
        <v>13694</v>
      </c>
      <c r="I1582">
        <v>2</v>
      </c>
      <c r="J1582" s="17">
        <v>0</v>
      </c>
      <c r="K1582" s="26" t="s">
        <v>13703</v>
      </c>
      <c r="L1582" t="s">
        <v>13702</v>
      </c>
      <c r="M1582">
        <v>0.94514498320808382</v>
      </c>
      <c r="N1582">
        <v>7.3338571428571697E-2</v>
      </c>
      <c r="O1582">
        <v>1.026740000000004</v>
      </c>
      <c r="P1582" s="9">
        <v>2.6651579624553109E-2</v>
      </c>
      <c r="Q1582" t="s">
        <v>13701</v>
      </c>
      <c r="R1582" t="s">
        <v>13700</v>
      </c>
      <c r="S1582" t="s">
        <v>13699</v>
      </c>
      <c r="T1582" t="s">
        <v>10305</v>
      </c>
      <c r="U1582">
        <v>0</v>
      </c>
      <c r="V1582" t="s">
        <v>13698</v>
      </c>
      <c r="W1582" s="4">
        <v>8.4544873652868432E-2</v>
      </c>
      <c r="X1582" s="4">
        <v>0.42835663091881637</v>
      </c>
      <c r="Y1582" s="4">
        <v>0.48709849542831529</v>
      </c>
      <c r="Z1582" s="6" t="s">
        <v>31241</v>
      </c>
      <c r="AA1582" s="8">
        <v>0.75012000000000001</v>
      </c>
      <c r="AB1582" t="s">
        <v>13697</v>
      </c>
      <c r="AC1582" s="16">
        <v>57.2163394555091</v>
      </c>
      <c r="AD1582" t="s">
        <v>13695</v>
      </c>
      <c r="AE1582" s="6" t="s">
        <v>13694</v>
      </c>
      <c r="AF1582" s="6">
        <v>1</v>
      </c>
    </row>
    <row r="1583" spans="1:32" x14ac:dyDescent="0.3">
      <c r="A1583" s="1">
        <v>319</v>
      </c>
      <c r="B1583" t="s">
        <v>3110</v>
      </c>
      <c r="C1583">
        <v>9011539</v>
      </c>
      <c r="D1583" t="s">
        <v>28427</v>
      </c>
      <c r="E1583" t="s">
        <v>20339</v>
      </c>
      <c r="F1583" s="6" t="s">
        <v>3405</v>
      </c>
      <c r="G1583" s="18" t="s">
        <v>9971</v>
      </c>
      <c r="H1583" s="6" t="s">
        <v>388</v>
      </c>
      <c r="I1583">
        <v>2</v>
      </c>
      <c r="J1583" s="17">
        <v>0</v>
      </c>
      <c r="K1583" s="26" t="s">
        <v>20050</v>
      </c>
      <c r="L1583" t="s">
        <v>20338</v>
      </c>
      <c r="M1583">
        <v>0.98850311876722918</v>
      </c>
      <c r="N1583">
        <v>1.8100000000000449E-2</v>
      </c>
      <c r="O1583">
        <v>5.4300000000001347E-2</v>
      </c>
      <c r="P1583" s="9">
        <v>5.4275236136932473E-3</v>
      </c>
      <c r="Q1583" t="s">
        <v>1432</v>
      </c>
      <c r="R1583" t="s">
        <v>1780</v>
      </c>
      <c r="S1583" t="s">
        <v>2160</v>
      </c>
      <c r="T1583" t="s">
        <v>2477</v>
      </c>
      <c r="U1583">
        <v>0</v>
      </c>
      <c r="V1583" t="s">
        <v>2780</v>
      </c>
      <c r="W1583" s="4">
        <v>1.1496881232770279E-2</v>
      </c>
      <c r="X1583" s="4">
        <v>0.98850311876722974</v>
      </c>
      <c r="Y1583" s="4"/>
      <c r="Z1583" s="6" t="s">
        <v>30265</v>
      </c>
      <c r="AA1583" s="8">
        <v>0.75056</v>
      </c>
      <c r="AB1583" t="s">
        <v>20337</v>
      </c>
      <c r="AC1583" s="16">
        <v>27.564160543301501</v>
      </c>
      <c r="AD1583" t="s">
        <v>4190</v>
      </c>
      <c r="AE1583" s="6" t="s">
        <v>388</v>
      </c>
      <c r="AF1583" s="6">
        <v>1</v>
      </c>
    </row>
    <row r="1584" spans="1:32" x14ac:dyDescent="0.3">
      <c r="A1584" s="1">
        <v>354</v>
      </c>
      <c r="B1584" t="s">
        <v>3110</v>
      </c>
      <c r="C1584">
        <v>9000077</v>
      </c>
      <c r="D1584" t="s">
        <v>28219</v>
      </c>
      <c r="E1584" t="s">
        <v>20191</v>
      </c>
      <c r="F1584" s="6" t="s">
        <v>10981</v>
      </c>
      <c r="G1584" s="18" t="s">
        <v>9971</v>
      </c>
      <c r="H1584" s="6" t="s">
        <v>10981</v>
      </c>
      <c r="I1584">
        <v>2</v>
      </c>
      <c r="J1584" s="17">
        <v>0</v>
      </c>
      <c r="K1584" s="26" t="s">
        <v>19341</v>
      </c>
      <c r="L1584" t="s">
        <v>20190</v>
      </c>
      <c r="M1584">
        <v>0.99572512573836292</v>
      </c>
      <c r="N1584">
        <v>1.8580000000000041E-2</v>
      </c>
      <c r="O1584">
        <v>5.5740000000000123E-2</v>
      </c>
      <c r="P1584" s="9">
        <v>5.6674800406130684E-3</v>
      </c>
      <c r="Q1584" t="s">
        <v>1432</v>
      </c>
      <c r="R1584" t="s">
        <v>1780</v>
      </c>
      <c r="S1584" t="s">
        <v>2160</v>
      </c>
      <c r="T1584" t="s">
        <v>2477</v>
      </c>
      <c r="U1584">
        <v>0</v>
      </c>
      <c r="V1584" t="s">
        <v>20189</v>
      </c>
      <c r="W1584" s="4">
        <v>4.7114789682419049E-3</v>
      </c>
      <c r="X1584" s="4">
        <v>0.99528852103175813</v>
      </c>
      <c r="Y1584" s="4"/>
      <c r="Z1584" s="6" t="s">
        <v>30031</v>
      </c>
      <c r="AA1584" s="8">
        <v>0.75122999999999995</v>
      </c>
      <c r="AB1584" t="s">
        <v>20188</v>
      </c>
      <c r="AC1584" s="16">
        <v>35.049269373184814</v>
      </c>
      <c r="AD1584" t="s">
        <v>20187</v>
      </c>
      <c r="AE1584" s="6" t="s">
        <v>10981</v>
      </c>
      <c r="AF1584" s="6">
        <v>1</v>
      </c>
    </row>
    <row r="1585" spans="1:32" x14ac:dyDescent="0.3">
      <c r="A1585" s="1">
        <v>79</v>
      </c>
      <c r="B1585" t="s">
        <v>3111</v>
      </c>
      <c r="C1585">
        <v>32551</v>
      </c>
      <c r="D1585" t="s">
        <v>27495</v>
      </c>
      <c r="E1585" t="s">
        <v>21325</v>
      </c>
      <c r="F1585" s="6" t="s">
        <v>3133</v>
      </c>
      <c r="G1585" s="18" t="s">
        <v>9971</v>
      </c>
      <c r="H1585" s="6" t="s">
        <v>54</v>
      </c>
      <c r="I1585">
        <v>2</v>
      </c>
      <c r="J1585" s="17">
        <v>0</v>
      </c>
      <c r="K1585" s="26" t="s">
        <v>913</v>
      </c>
      <c r="L1585" t="s">
        <v>21324</v>
      </c>
      <c r="M1585">
        <v>0.99715965418968899</v>
      </c>
      <c r="N1585">
        <v>1.189000000000107E-2</v>
      </c>
      <c r="O1585">
        <v>3.5670000000003199E-2</v>
      </c>
      <c r="P1585" s="9">
        <v>3.2856444042386871E-3</v>
      </c>
      <c r="Q1585" t="s">
        <v>1432</v>
      </c>
      <c r="R1585" t="s">
        <v>1780</v>
      </c>
      <c r="S1585" t="s">
        <v>2160</v>
      </c>
      <c r="T1585" t="s">
        <v>2477</v>
      </c>
      <c r="U1585">
        <v>0</v>
      </c>
      <c r="V1585" t="s">
        <v>21323</v>
      </c>
      <c r="W1585" s="4">
        <v>3.2035306194478541E-3</v>
      </c>
      <c r="X1585" s="4">
        <v>0.99679646938055211</v>
      </c>
      <c r="Y1585" s="4"/>
      <c r="Z1585" s="6" t="s">
        <v>30031</v>
      </c>
      <c r="AA1585" s="8">
        <v>0.75149999999999995</v>
      </c>
      <c r="AB1585" t="s">
        <v>21322</v>
      </c>
      <c r="AC1585" s="16">
        <v>23.106277305757999</v>
      </c>
      <c r="AD1585" t="s">
        <v>3840</v>
      </c>
      <c r="AE1585" s="6" t="s">
        <v>54</v>
      </c>
      <c r="AF1585" s="6">
        <v>1</v>
      </c>
    </row>
    <row r="1586" spans="1:32" x14ac:dyDescent="0.3">
      <c r="A1586" s="1">
        <v>531</v>
      </c>
      <c r="B1586" t="s">
        <v>3110</v>
      </c>
      <c r="C1586">
        <v>9012091</v>
      </c>
      <c r="D1586" t="s">
        <v>28402</v>
      </c>
      <c r="E1586" t="s">
        <v>19461</v>
      </c>
      <c r="F1586" s="6" t="s">
        <v>84</v>
      </c>
      <c r="G1586" s="18" t="s">
        <v>23</v>
      </c>
      <c r="H1586" s="6" t="s">
        <v>84</v>
      </c>
      <c r="I1586">
        <v>2</v>
      </c>
      <c r="J1586" s="17">
        <v>0</v>
      </c>
      <c r="K1586" s="26" t="s">
        <v>928</v>
      </c>
      <c r="L1586" t="s">
        <v>19460</v>
      </c>
      <c r="M1586">
        <v>0.96551692273003609</v>
      </c>
      <c r="N1586">
        <v>1.8658000000000289E-2</v>
      </c>
      <c r="O1586">
        <v>0.37316000000000571</v>
      </c>
      <c r="P1586" s="9">
        <v>7.5473846799758524E-3</v>
      </c>
      <c r="Q1586" t="s">
        <v>1451</v>
      </c>
      <c r="R1586" t="s">
        <v>1793</v>
      </c>
      <c r="S1586" t="s">
        <v>2177</v>
      </c>
      <c r="T1586" t="s">
        <v>2486</v>
      </c>
      <c r="U1586">
        <v>0</v>
      </c>
      <c r="V1586" t="s">
        <v>2613</v>
      </c>
      <c r="W1586" s="4">
        <v>9.4569525682486583E-2</v>
      </c>
      <c r="X1586" s="4">
        <v>0.43796060701288142</v>
      </c>
      <c r="Y1586" s="4">
        <v>0.46746986730463203</v>
      </c>
      <c r="Z1586" s="6" t="s">
        <v>30464</v>
      </c>
      <c r="AA1586" s="8">
        <v>0.75500999999999996</v>
      </c>
      <c r="AB1586" t="s">
        <v>19459</v>
      </c>
      <c r="AC1586" s="16">
        <v>26.055136340612801</v>
      </c>
      <c r="AD1586" t="s">
        <v>3874</v>
      </c>
      <c r="AE1586" s="6" t="s">
        <v>84</v>
      </c>
      <c r="AF1586" s="6">
        <v>1</v>
      </c>
    </row>
    <row r="1587" spans="1:32" x14ac:dyDescent="0.3">
      <c r="A1587" s="1">
        <v>210</v>
      </c>
      <c r="B1587" t="s">
        <v>3111</v>
      </c>
      <c r="C1587">
        <v>261525</v>
      </c>
      <c r="D1587" t="s">
        <v>27684</v>
      </c>
      <c r="E1587" t="s">
        <v>20784</v>
      </c>
      <c r="F1587" s="6" t="s">
        <v>3779</v>
      </c>
      <c r="G1587" s="18" t="s">
        <v>24</v>
      </c>
      <c r="H1587" s="6" t="s">
        <v>842</v>
      </c>
      <c r="I1587">
        <v>2</v>
      </c>
      <c r="J1587" s="17">
        <v>0</v>
      </c>
      <c r="K1587" s="26" t="s">
        <v>1373</v>
      </c>
      <c r="L1587" t="s">
        <v>20783</v>
      </c>
      <c r="M1587">
        <v>0.9931077170149053</v>
      </c>
      <c r="N1587">
        <v>1.442000000000032E-2</v>
      </c>
      <c r="O1587">
        <v>5.7680000000001293E-2</v>
      </c>
      <c r="P1587" s="9">
        <v>4.4225341203267049E-3</v>
      </c>
      <c r="Q1587" t="s">
        <v>1479</v>
      </c>
      <c r="R1587" t="s">
        <v>2103</v>
      </c>
      <c r="S1587" t="s">
        <v>2443</v>
      </c>
      <c r="T1587" t="s">
        <v>2477</v>
      </c>
      <c r="U1587">
        <v>0</v>
      </c>
      <c r="V1587" t="s">
        <v>3032</v>
      </c>
      <c r="W1587" s="4">
        <v>6.9513238608286381E-3</v>
      </c>
      <c r="X1587" s="4">
        <v>0.39506610265495218</v>
      </c>
      <c r="Y1587" s="4">
        <v>0.59798257348421924</v>
      </c>
      <c r="Z1587" s="6" t="s">
        <v>30159</v>
      </c>
      <c r="AA1587" s="8">
        <v>0.75668999999999997</v>
      </c>
      <c r="AB1587" t="s">
        <v>20782</v>
      </c>
      <c r="AC1587" s="16">
        <v>19.052564018825201</v>
      </c>
      <c r="AD1587" t="s">
        <v>4656</v>
      </c>
      <c r="AE1587" s="6" t="s">
        <v>842</v>
      </c>
      <c r="AF1587" s="6">
        <v>1</v>
      </c>
    </row>
    <row r="1588" spans="1:32" x14ac:dyDescent="0.3">
      <c r="A1588" s="1">
        <v>1206</v>
      </c>
      <c r="B1588" t="s">
        <v>3111</v>
      </c>
      <c r="C1588">
        <v>174532</v>
      </c>
      <c r="D1588" t="s">
        <v>27391</v>
      </c>
      <c r="E1588" t="s">
        <v>15340</v>
      </c>
      <c r="F1588" s="6" t="s">
        <v>3120</v>
      </c>
      <c r="G1588" s="18" t="s">
        <v>32</v>
      </c>
      <c r="H1588" s="6" t="s">
        <v>40</v>
      </c>
      <c r="I1588">
        <v>2</v>
      </c>
      <c r="J1588" s="17">
        <v>0</v>
      </c>
      <c r="K1588" s="26" t="s">
        <v>15339</v>
      </c>
      <c r="L1588" t="s">
        <v>15338</v>
      </c>
      <c r="M1588">
        <v>0.98402292959818149</v>
      </c>
      <c r="N1588">
        <v>5.0763333333332383E-2</v>
      </c>
      <c r="O1588">
        <v>0.3045799999999943</v>
      </c>
      <c r="P1588" s="9">
        <v>2.0651269442780871E-2</v>
      </c>
      <c r="Q1588" t="s">
        <v>1420</v>
      </c>
      <c r="R1588" t="s">
        <v>1989</v>
      </c>
      <c r="S1588" t="s">
        <v>2346</v>
      </c>
      <c r="T1588" t="s">
        <v>2469</v>
      </c>
      <c r="U1588">
        <v>0</v>
      </c>
      <c r="V1588" t="s">
        <v>15337</v>
      </c>
      <c r="W1588" s="4">
        <v>1.6681965862710021E-2</v>
      </c>
      <c r="X1588" s="4">
        <v>0.98331803413729002</v>
      </c>
      <c r="Y1588" s="4"/>
      <c r="Z1588" s="6" t="s">
        <v>31072</v>
      </c>
      <c r="AA1588" s="8">
        <v>0.76031000000000004</v>
      </c>
      <c r="AB1588" t="s">
        <v>15336</v>
      </c>
      <c r="AC1588" s="16">
        <v>26.037622895719199</v>
      </c>
      <c r="AD1588" t="s">
        <v>3825</v>
      </c>
      <c r="AE1588" s="6" t="s">
        <v>40</v>
      </c>
      <c r="AF1588" s="6">
        <v>1</v>
      </c>
    </row>
    <row r="1589" spans="1:32" x14ac:dyDescent="0.3">
      <c r="A1589" s="1">
        <v>1630</v>
      </c>
      <c r="B1589" t="s">
        <v>3111</v>
      </c>
      <c r="C1589">
        <v>107932</v>
      </c>
      <c r="D1589" t="s">
        <v>28788</v>
      </c>
      <c r="E1589" t="s">
        <v>11651</v>
      </c>
      <c r="F1589" s="6" t="s">
        <v>11646</v>
      </c>
      <c r="G1589" s="18" t="s">
        <v>24</v>
      </c>
      <c r="H1589" s="6" t="s">
        <v>11644</v>
      </c>
      <c r="I1589">
        <v>2</v>
      </c>
      <c r="J1589" s="17">
        <v>0</v>
      </c>
      <c r="K1589" s="26" t="s">
        <v>11650</v>
      </c>
      <c r="L1589" t="s">
        <v>11649</v>
      </c>
      <c r="M1589">
        <v>0.95083432194022288</v>
      </c>
      <c r="N1589">
        <v>0.10526666666666649</v>
      </c>
      <c r="O1589">
        <v>0.63159999999999883</v>
      </c>
      <c r="P1589" s="9">
        <v>4.4020983930420393E-2</v>
      </c>
      <c r="Q1589" t="s">
        <v>11177</v>
      </c>
      <c r="R1589" t="s">
        <v>11640</v>
      </c>
      <c r="S1589" t="s">
        <v>11639</v>
      </c>
      <c r="T1589" t="s">
        <v>4813</v>
      </c>
      <c r="U1589">
        <v>0.66669999999999996</v>
      </c>
      <c r="V1589" t="s">
        <v>11648</v>
      </c>
      <c r="W1589" s="4">
        <v>5.1019254194790857E-2</v>
      </c>
      <c r="X1589" s="4">
        <v>0.94898074580520908</v>
      </c>
      <c r="Y1589" s="4"/>
      <c r="Z1589" s="6" t="s">
        <v>31441</v>
      </c>
      <c r="AA1589" s="8">
        <v>0.76568000000000003</v>
      </c>
      <c r="AB1589" t="s">
        <v>11647</v>
      </c>
      <c r="AC1589" s="16">
        <v>67.874557280461701</v>
      </c>
      <c r="AD1589" t="s">
        <v>11645</v>
      </c>
      <c r="AE1589" s="6" t="s">
        <v>11644</v>
      </c>
      <c r="AF1589" s="6">
        <v>1</v>
      </c>
    </row>
    <row r="1590" spans="1:32" x14ac:dyDescent="0.3">
      <c r="A1590" s="1">
        <v>272</v>
      </c>
      <c r="B1590" t="s">
        <v>3111</v>
      </c>
      <c r="C1590">
        <v>190381</v>
      </c>
      <c r="D1590" t="s">
        <v>28882</v>
      </c>
      <c r="E1590" t="s">
        <v>20530</v>
      </c>
      <c r="F1590" s="6" t="s">
        <v>3790</v>
      </c>
      <c r="G1590" s="18" t="s">
        <v>9971</v>
      </c>
      <c r="H1590" s="6" t="s">
        <v>853</v>
      </c>
      <c r="I1590">
        <v>2</v>
      </c>
      <c r="J1590" s="17">
        <v>0</v>
      </c>
      <c r="K1590" s="26" t="s">
        <v>1380</v>
      </c>
      <c r="L1590" t="s">
        <v>20529</v>
      </c>
      <c r="M1590">
        <v>0.99317156169539111</v>
      </c>
      <c r="N1590">
        <v>2.0199999999999111E-2</v>
      </c>
      <c r="O1590">
        <v>6.0599999999997323E-2</v>
      </c>
      <c r="P1590" s="9">
        <v>4.961946229884392E-3</v>
      </c>
      <c r="Q1590" t="s">
        <v>1480</v>
      </c>
      <c r="R1590" t="s">
        <v>1851</v>
      </c>
      <c r="S1590" t="s">
        <v>2160</v>
      </c>
      <c r="T1590" t="s">
        <v>2477</v>
      </c>
      <c r="U1590">
        <v>0</v>
      </c>
      <c r="V1590" t="s">
        <v>20528</v>
      </c>
      <c r="W1590" s="4">
        <v>8.4562347986624434E-3</v>
      </c>
      <c r="X1590" s="4">
        <v>0.99154376520133758</v>
      </c>
      <c r="Y1590" s="4"/>
      <c r="Z1590" s="6" t="s">
        <v>30219</v>
      </c>
      <c r="AA1590" s="8">
        <v>0.77346999999999999</v>
      </c>
      <c r="AB1590" t="s">
        <v>20527</v>
      </c>
      <c r="AC1590" s="16">
        <v>23.069267677188801</v>
      </c>
      <c r="AD1590" t="s">
        <v>4669</v>
      </c>
      <c r="AE1590" s="6" t="s">
        <v>853</v>
      </c>
      <c r="AF1590" s="6">
        <v>1</v>
      </c>
    </row>
    <row r="1591" spans="1:32" x14ac:dyDescent="0.3">
      <c r="A1591" s="1">
        <v>476</v>
      </c>
      <c r="B1591" t="s">
        <v>3110</v>
      </c>
      <c r="C1591">
        <v>9012486</v>
      </c>
      <c r="D1591" t="s">
        <v>28011</v>
      </c>
      <c r="E1591" t="s">
        <v>19692</v>
      </c>
      <c r="F1591" s="6" t="s">
        <v>891</v>
      </c>
      <c r="G1591" s="18" t="s">
        <v>31</v>
      </c>
      <c r="H1591" s="6" t="s">
        <v>891</v>
      </c>
      <c r="I1591">
        <v>2</v>
      </c>
      <c r="J1591" s="17">
        <v>0</v>
      </c>
      <c r="K1591" s="26" t="s">
        <v>19691</v>
      </c>
      <c r="L1591" t="s">
        <v>19690</v>
      </c>
      <c r="M1591">
        <v>0.98092156891777837</v>
      </c>
      <c r="N1591">
        <v>1.2885000000000041E-2</v>
      </c>
      <c r="O1591">
        <v>0.1030800000000003</v>
      </c>
      <c r="P1591" s="9">
        <v>6.8110866880987456E-3</v>
      </c>
      <c r="Q1591" t="s">
        <v>1485</v>
      </c>
      <c r="R1591" t="s">
        <v>19689</v>
      </c>
      <c r="S1591" t="s">
        <v>2261</v>
      </c>
      <c r="T1591" t="s">
        <v>2477</v>
      </c>
      <c r="U1591">
        <v>0</v>
      </c>
      <c r="V1591" t="s">
        <v>3081</v>
      </c>
      <c r="W1591" s="4">
        <v>2.674818097837918E-2</v>
      </c>
      <c r="X1591" s="4">
        <v>0.2347472052977384</v>
      </c>
      <c r="Y1591" s="4">
        <v>0.73850461372388243</v>
      </c>
      <c r="Z1591" s="6" t="s">
        <v>30034</v>
      </c>
      <c r="AA1591" s="8">
        <v>0.77461000000000002</v>
      </c>
      <c r="AB1591" t="s">
        <v>19688</v>
      </c>
      <c r="AC1591" s="16">
        <v>30.664099183097001</v>
      </c>
      <c r="AD1591" t="s">
        <v>4718</v>
      </c>
      <c r="AE1591" s="6" t="s">
        <v>891</v>
      </c>
      <c r="AF1591" s="6">
        <v>1</v>
      </c>
    </row>
    <row r="1592" spans="1:32" x14ac:dyDescent="0.3">
      <c r="A1592" s="1">
        <v>82</v>
      </c>
      <c r="B1592" t="s">
        <v>3111</v>
      </c>
      <c r="C1592">
        <v>647901</v>
      </c>
      <c r="D1592" t="s">
        <v>27786</v>
      </c>
      <c r="E1592" t="s">
        <v>21315</v>
      </c>
      <c r="F1592" s="6" t="s">
        <v>891</v>
      </c>
      <c r="G1592" s="18" t="s">
        <v>9971</v>
      </c>
      <c r="H1592" s="6" t="s">
        <v>891</v>
      </c>
      <c r="I1592">
        <v>2</v>
      </c>
      <c r="J1592" s="17">
        <v>0</v>
      </c>
      <c r="K1592" s="26" t="s">
        <v>21314</v>
      </c>
      <c r="L1592" t="s">
        <v>21313</v>
      </c>
      <c r="M1592">
        <v>0.98774537744237501</v>
      </c>
      <c r="N1592">
        <v>1.074999999999982E-2</v>
      </c>
      <c r="O1592">
        <v>3.2249999999999453E-2</v>
      </c>
      <c r="P1592" s="9">
        <v>3.3532170844251001E-3</v>
      </c>
      <c r="Q1592" t="s">
        <v>1485</v>
      </c>
      <c r="R1592" t="s">
        <v>21312</v>
      </c>
      <c r="S1592" t="s">
        <v>2160</v>
      </c>
      <c r="T1592" t="s">
        <v>2477</v>
      </c>
      <c r="U1592">
        <v>0</v>
      </c>
      <c r="V1592" t="s">
        <v>3085</v>
      </c>
      <c r="W1592" s="4">
        <v>1.2254622557625191E-2</v>
      </c>
      <c r="X1592" s="4">
        <v>0.98774537744237478</v>
      </c>
      <c r="Y1592" s="4"/>
      <c r="Z1592" s="6" t="s">
        <v>30034</v>
      </c>
      <c r="AA1592" s="8">
        <v>0.77527000000000001</v>
      </c>
      <c r="AB1592" t="s">
        <v>21311</v>
      </c>
      <c r="AC1592" s="16">
        <v>20.632585402329699</v>
      </c>
      <c r="AD1592" t="s">
        <v>4723</v>
      </c>
      <c r="AE1592" s="6" t="s">
        <v>891</v>
      </c>
      <c r="AF1592" s="6">
        <v>1</v>
      </c>
    </row>
    <row r="1593" spans="1:32" x14ac:dyDescent="0.3">
      <c r="A1593" s="1">
        <v>183</v>
      </c>
      <c r="B1593" t="s">
        <v>3111</v>
      </c>
      <c r="C1593">
        <v>23171</v>
      </c>
      <c r="D1593" t="s">
        <v>27657</v>
      </c>
      <c r="E1593" t="s">
        <v>20895</v>
      </c>
      <c r="F1593" s="6" t="s">
        <v>3467</v>
      </c>
      <c r="G1593" s="18" t="s">
        <v>24</v>
      </c>
      <c r="H1593" s="6" t="s">
        <v>465</v>
      </c>
      <c r="I1593">
        <v>2</v>
      </c>
      <c r="J1593" s="17">
        <v>0</v>
      </c>
      <c r="K1593" s="26" t="s">
        <v>20894</v>
      </c>
      <c r="L1593" t="s">
        <v>20893</v>
      </c>
      <c r="M1593">
        <v>0.98649800287522182</v>
      </c>
      <c r="N1593">
        <v>1.506888888888961E-2</v>
      </c>
      <c r="O1593">
        <v>0.13562000000000651</v>
      </c>
      <c r="P1593" s="9">
        <v>4.1978202594093158E-3</v>
      </c>
      <c r="Q1593" t="s">
        <v>1479</v>
      </c>
      <c r="R1593" t="s">
        <v>1853</v>
      </c>
      <c r="S1593" t="s">
        <v>2162</v>
      </c>
      <c r="T1593" t="s">
        <v>2477</v>
      </c>
      <c r="U1593">
        <v>0</v>
      </c>
      <c r="V1593" t="s">
        <v>2828</v>
      </c>
      <c r="W1593" s="4">
        <v>3.7074904319299093E-2</v>
      </c>
      <c r="X1593" s="4">
        <v>0.93299617277200775</v>
      </c>
      <c r="Y1593" s="4">
        <v>2.9928922908693211E-2</v>
      </c>
      <c r="Z1593" s="6" t="s">
        <v>30132</v>
      </c>
      <c r="AA1593" s="8">
        <v>0.77693000000000001</v>
      </c>
      <c r="AB1593" t="s">
        <v>20892</v>
      </c>
      <c r="AC1593" s="16">
        <v>19.304085318887001</v>
      </c>
      <c r="AD1593" t="s">
        <v>4273</v>
      </c>
      <c r="AE1593" s="6" t="s">
        <v>465</v>
      </c>
      <c r="AF1593" s="6">
        <v>1</v>
      </c>
    </row>
    <row r="1594" spans="1:32" x14ac:dyDescent="0.3">
      <c r="A1594" s="1">
        <v>1349</v>
      </c>
      <c r="B1594" t="s">
        <v>3110</v>
      </c>
      <c r="C1594">
        <v>1539720</v>
      </c>
      <c r="D1594" t="s">
        <v>27612</v>
      </c>
      <c r="E1594" t="s">
        <v>14132</v>
      </c>
      <c r="F1594" s="6" t="s">
        <v>14125</v>
      </c>
      <c r="G1594" s="18" t="s">
        <v>24</v>
      </c>
      <c r="H1594" s="6" t="s">
        <v>14123</v>
      </c>
      <c r="I1594">
        <v>2</v>
      </c>
      <c r="J1594" s="17">
        <v>0</v>
      </c>
      <c r="K1594" s="26" t="s">
        <v>14131</v>
      </c>
      <c r="L1594" t="s">
        <v>14130</v>
      </c>
      <c r="M1594">
        <v>0.9749419635878841</v>
      </c>
      <c r="N1594">
        <v>6.4656666666666432E-2</v>
      </c>
      <c r="O1594">
        <v>0.38793999999999862</v>
      </c>
      <c r="P1594" s="9">
        <v>2.4712540663858199E-2</v>
      </c>
      <c r="Q1594" t="s">
        <v>14129</v>
      </c>
      <c r="R1594" t="s">
        <v>14128</v>
      </c>
      <c r="S1594" t="s">
        <v>11639</v>
      </c>
      <c r="T1594" t="s">
        <v>4813</v>
      </c>
      <c r="U1594">
        <v>0.66669999999999996</v>
      </c>
      <c r="V1594" t="s">
        <v>14127</v>
      </c>
      <c r="W1594" s="4">
        <v>2.5071866566018911E-2</v>
      </c>
      <c r="X1594" s="4">
        <v>0.9749281334339811</v>
      </c>
      <c r="Y1594" s="4"/>
      <c r="Z1594" s="6" t="s">
        <v>31198</v>
      </c>
      <c r="AA1594" s="8">
        <v>0.77729999999999999</v>
      </c>
      <c r="AB1594" t="s">
        <v>14126</v>
      </c>
      <c r="AC1594" s="16">
        <v>50.413360456055401</v>
      </c>
      <c r="AD1594" t="s">
        <v>14124</v>
      </c>
      <c r="AE1594" s="6" t="s">
        <v>14123</v>
      </c>
      <c r="AF1594" s="6">
        <v>1</v>
      </c>
    </row>
    <row r="1595" spans="1:32" x14ac:dyDescent="0.3">
      <c r="A1595" s="1">
        <v>1297</v>
      </c>
      <c r="B1595" t="s">
        <v>3111</v>
      </c>
      <c r="C1595">
        <v>77329</v>
      </c>
      <c r="D1595" t="s">
        <v>28475</v>
      </c>
      <c r="E1595" t="s">
        <v>14586</v>
      </c>
      <c r="F1595" s="6" t="s">
        <v>3628</v>
      </c>
      <c r="G1595" s="18" t="s">
        <v>9971</v>
      </c>
      <c r="H1595" s="6" t="s">
        <v>666</v>
      </c>
      <c r="I1595">
        <v>2</v>
      </c>
      <c r="J1595" s="17">
        <v>0</v>
      </c>
      <c r="K1595" s="26" t="s">
        <v>14585</v>
      </c>
      <c r="L1595" t="s">
        <v>14584</v>
      </c>
      <c r="M1595">
        <v>0.9531577816460205</v>
      </c>
      <c r="N1595">
        <v>6.4673333333333166E-2</v>
      </c>
      <c r="O1595">
        <v>0.58205999999999847</v>
      </c>
      <c r="P1595" s="9">
        <v>2.319692916556073E-2</v>
      </c>
      <c r="Q1595" t="s">
        <v>1471</v>
      </c>
      <c r="R1595" t="s">
        <v>14583</v>
      </c>
      <c r="S1595" t="s">
        <v>14582</v>
      </c>
      <c r="T1595" t="s">
        <v>2497</v>
      </c>
      <c r="U1595">
        <v>0.33329999999999999</v>
      </c>
      <c r="V1595" t="s">
        <v>2929</v>
      </c>
      <c r="W1595" s="4">
        <v>7.6734758448852067E-2</v>
      </c>
      <c r="X1595" s="4">
        <v>0.92326524155114797</v>
      </c>
      <c r="Y1595" s="4"/>
      <c r="Z1595" s="6" t="s">
        <v>31152</v>
      </c>
      <c r="AA1595" s="8">
        <v>0.77997000000000005</v>
      </c>
      <c r="AB1595" t="s">
        <v>14581</v>
      </c>
      <c r="AC1595" s="16">
        <v>10.8464283848298</v>
      </c>
      <c r="AD1595" t="s">
        <v>4480</v>
      </c>
      <c r="AE1595" s="6" t="s">
        <v>666</v>
      </c>
      <c r="AF1595" s="6">
        <v>1</v>
      </c>
    </row>
    <row r="1596" spans="1:32" x14ac:dyDescent="0.3">
      <c r="A1596" s="1">
        <v>311</v>
      </c>
      <c r="B1596" t="s">
        <v>3110</v>
      </c>
      <c r="C1596">
        <v>1527188</v>
      </c>
      <c r="D1596" t="s">
        <v>28650</v>
      </c>
      <c r="E1596" t="s">
        <v>20372</v>
      </c>
      <c r="F1596" s="6" t="s">
        <v>3466</v>
      </c>
      <c r="G1596" s="18" t="s">
        <v>24</v>
      </c>
      <c r="H1596" s="6" t="s">
        <v>464</v>
      </c>
      <c r="I1596">
        <v>2</v>
      </c>
      <c r="J1596" s="17">
        <v>0</v>
      </c>
      <c r="K1596" s="26" t="s">
        <v>20371</v>
      </c>
      <c r="L1596" t="s">
        <v>20370</v>
      </c>
      <c r="M1596">
        <v>0.98130111004011089</v>
      </c>
      <c r="N1596">
        <v>2.1382222222221969E-2</v>
      </c>
      <c r="O1596">
        <v>0.1924399999999977</v>
      </c>
      <c r="P1596" s="9">
        <v>5.3513160633689204E-3</v>
      </c>
      <c r="Q1596" t="s">
        <v>1478</v>
      </c>
      <c r="R1596" t="s">
        <v>1914</v>
      </c>
      <c r="S1596" t="s">
        <v>2162</v>
      </c>
      <c r="T1596" t="s">
        <v>2477</v>
      </c>
      <c r="U1596">
        <v>0</v>
      </c>
      <c r="V1596" t="s">
        <v>2827</v>
      </c>
      <c r="W1596" s="4">
        <v>5.067384309119783E-2</v>
      </c>
      <c r="X1596" s="4">
        <v>0.93539637983790047</v>
      </c>
      <c r="Y1596" s="4">
        <v>1.3929777070901679E-2</v>
      </c>
      <c r="Z1596" s="6" t="s">
        <v>30257</v>
      </c>
      <c r="AA1596" s="8">
        <v>0.78008</v>
      </c>
      <c r="AB1596" t="s">
        <v>20369</v>
      </c>
      <c r="AC1596" s="16">
        <v>20.037288043552</v>
      </c>
      <c r="AD1596" t="s">
        <v>4272</v>
      </c>
      <c r="AE1596" s="6" t="s">
        <v>464</v>
      </c>
      <c r="AF1596" s="6">
        <v>1</v>
      </c>
    </row>
    <row r="1597" spans="1:32" x14ac:dyDescent="0.3">
      <c r="A1597" s="1">
        <v>308</v>
      </c>
      <c r="B1597" t="s">
        <v>3111</v>
      </c>
      <c r="C1597">
        <v>190384</v>
      </c>
      <c r="D1597" t="s">
        <v>27703</v>
      </c>
      <c r="E1597" t="s">
        <v>20387</v>
      </c>
      <c r="F1597" s="6" t="s">
        <v>804</v>
      </c>
      <c r="G1597" s="18" t="s">
        <v>9971</v>
      </c>
      <c r="H1597" s="6" t="s">
        <v>804</v>
      </c>
      <c r="I1597">
        <v>2</v>
      </c>
      <c r="J1597" s="17">
        <v>0</v>
      </c>
      <c r="K1597" s="26" t="s">
        <v>20386</v>
      </c>
      <c r="L1597" t="s">
        <v>20385</v>
      </c>
      <c r="M1597">
        <v>0.99297499341232676</v>
      </c>
      <c r="N1597">
        <v>2.114999999999867E-2</v>
      </c>
      <c r="O1597">
        <v>6.344999999999601E-2</v>
      </c>
      <c r="P1597" s="9">
        <v>5.3088977116684463E-3</v>
      </c>
      <c r="Q1597" t="s">
        <v>1480</v>
      </c>
      <c r="R1597" t="s">
        <v>1851</v>
      </c>
      <c r="S1597" t="s">
        <v>2160</v>
      </c>
      <c r="T1597" t="s">
        <v>2477</v>
      </c>
      <c r="U1597">
        <v>0</v>
      </c>
      <c r="V1597" t="s">
        <v>20384</v>
      </c>
      <c r="W1597" s="4">
        <v>8.6440137650301389E-3</v>
      </c>
      <c r="X1597" s="4">
        <v>0.9913559862349699</v>
      </c>
      <c r="Y1597" s="4"/>
      <c r="Z1597" s="6" t="s">
        <v>30254</v>
      </c>
      <c r="AA1597" s="8">
        <v>0.78146000000000004</v>
      </c>
      <c r="AB1597" t="s">
        <v>20383</v>
      </c>
      <c r="AC1597" s="16">
        <v>23.232795218890502</v>
      </c>
      <c r="AD1597" t="s">
        <v>4618</v>
      </c>
      <c r="AE1597" s="6" t="s">
        <v>804</v>
      </c>
      <c r="AF1597" s="6">
        <v>1</v>
      </c>
    </row>
    <row r="1598" spans="1:32" x14ac:dyDescent="0.3">
      <c r="A1598" s="1">
        <v>52</v>
      </c>
      <c r="B1598" t="s">
        <v>3111</v>
      </c>
      <c r="C1598">
        <v>634664</v>
      </c>
      <c r="D1598" t="s">
        <v>27572</v>
      </c>
      <c r="E1598" t="s">
        <v>21444</v>
      </c>
      <c r="F1598" s="6" t="s">
        <v>3137</v>
      </c>
      <c r="G1598" s="18" t="s">
        <v>24</v>
      </c>
      <c r="H1598" s="6" t="s">
        <v>58</v>
      </c>
      <c r="I1598">
        <v>2</v>
      </c>
      <c r="J1598" s="17">
        <v>0</v>
      </c>
      <c r="K1598" s="26" t="s">
        <v>917</v>
      </c>
      <c r="L1598" t="s">
        <v>21443</v>
      </c>
      <c r="M1598">
        <v>0.99783329917217933</v>
      </c>
      <c r="N1598">
        <v>1.11699999999999E-2</v>
      </c>
      <c r="O1598">
        <v>3.3509999999999707E-2</v>
      </c>
      <c r="P1598" s="9">
        <v>2.9576002917810892E-3</v>
      </c>
      <c r="Q1598" t="s">
        <v>1432</v>
      </c>
      <c r="R1598" t="s">
        <v>1780</v>
      </c>
      <c r="S1598" t="s">
        <v>2160</v>
      </c>
      <c r="T1598" t="s">
        <v>2477</v>
      </c>
      <c r="U1598">
        <v>0</v>
      </c>
      <c r="V1598" t="s">
        <v>21442</v>
      </c>
      <c r="W1598" s="4">
        <v>2.4218744918291331E-3</v>
      </c>
      <c r="X1598" s="4">
        <v>0.99757812550817082</v>
      </c>
      <c r="Y1598" s="4"/>
      <c r="Z1598" s="6" t="s">
        <v>30005</v>
      </c>
      <c r="AA1598" s="8">
        <v>0.78620000000000001</v>
      </c>
      <c r="AB1598" t="s">
        <v>21441</v>
      </c>
      <c r="AC1598" s="16">
        <v>22.110613740166599</v>
      </c>
      <c r="AD1598" t="s">
        <v>3845</v>
      </c>
      <c r="AE1598" s="6" t="s">
        <v>58</v>
      </c>
      <c r="AF1598" s="6">
        <v>1</v>
      </c>
    </row>
    <row r="1599" spans="1:32" x14ac:dyDescent="0.3">
      <c r="A1599" s="1">
        <v>400</v>
      </c>
      <c r="B1599" t="s">
        <v>3110</v>
      </c>
      <c r="C1599">
        <v>9015549</v>
      </c>
      <c r="D1599" t="s">
        <v>28776</v>
      </c>
      <c r="E1599" t="s">
        <v>20004</v>
      </c>
      <c r="F1599" s="6" t="s">
        <v>84</v>
      </c>
      <c r="G1599" s="18" t="s">
        <v>24</v>
      </c>
      <c r="H1599" s="6" t="s">
        <v>84</v>
      </c>
      <c r="I1599">
        <v>2</v>
      </c>
      <c r="J1599" s="17">
        <v>0</v>
      </c>
      <c r="K1599" s="26" t="s">
        <v>929</v>
      </c>
      <c r="L1599" t="s">
        <v>20003</v>
      </c>
      <c r="M1599">
        <v>0.9856723575185401</v>
      </c>
      <c r="N1599">
        <v>1.7422222222222079E-2</v>
      </c>
      <c r="O1599">
        <v>0.31359999999999738</v>
      </c>
      <c r="P1599" s="9">
        <v>6.0674264856939901E-3</v>
      </c>
      <c r="Q1599" t="s">
        <v>1451</v>
      </c>
      <c r="R1599" t="s">
        <v>1794</v>
      </c>
      <c r="S1599" t="s">
        <v>2178</v>
      </c>
      <c r="T1599" t="s">
        <v>2486</v>
      </c>
      <c r="U1599">
        <v>0</v>
      </c>
      <c r="V1599" t="s">
        <v>2614</v>
      </c>
      <c r="W1599" s="4">
        <v>5.2131472381624452E-2</v>
      </c>
      <c r="X1599" s="4">
        <v>0.32418261973947549</v>
      </c>
      <c r="Y1599" s="4">
        <v>0.6236859078789001</v>
      </c>
      <c r="Z1599" s="6" t="s">
        <v>30340</v>
      </c>
      <c r="AA1599" s="8">
        <v>0.79879</v>
      </c>
      <c r="AB1599" t="s">
        <v>20002</v>
      </c>
      <c r="AC1599" s="16">
        <v>22.877097899926401</v>
      </c>
      <c r="AD1599" t="s">
        <v>3875</v>
      </c>
      <c r="AE1599" s="6" t="s">
        <v>84</v>
      </c>
      <c r="AF1599" s="6">
        <v>1</v>
      </c>
    </row>
    <row r="1600" spans="1:32" x14ac:dyDescent="0.3">
      <c r="A1600" s="1">
        <v>653</v>
      </c>
      <c r="B1600" t="s">
        <v>3111</v>
      </c>
      <c r="C1600">
        <v>643239</v>
      </c>
      <c r="D1600" t="s">
        <v>27374</v>
      </c>
      <c r="E1600" t="s">
        <v>18915</v>
      </c>
      <c r="F1600" s="6" t="s">
        <v>655</v>
      </c>
      <c r="G1600" s="18" t="s">
        <v>9971</v>
      </c>
      <c r="H1600" s="6" t="s">
        <v>655</v>
      </c>
      <c r="I1600">
        <v>2</v>
      </c>
      <c r="J1600" s="17">
        <v>0</v>
      </c>
      <c r="K1600" s="26" t="s">
        <v>18914</v>
      </c>
      <c r="L1600" t="s">
        <v>18913</v>
      </c>
      <c r="M1600">
        <v>0.97809757909886841</v>
      </c>
      <c r="N1600">
        <v>2.1497999999999119E-2</v>
      </c>
      <c r="O1600">
        <v>0.32246999999998671</v>
      </c>
      <c r="P1600" s="9">
        <v>9.3172278794295127E-3</v>
      </c>
      <c r="Q1600" t="s">
        <v>1633</v>
      </c>
      <c r="R1600" t="s">
        <v>18818</v>
      </c>
      <c r="S1600" t="s">
        <v>18817</v>
      </c>
      <c r="T1600" t="s">
        <v>2477</v>
      </c>
      <c r="U1600">
        <v>0</v>
      </c>
      <c r="V1600" t="s">
        <v>18912</v>
      </c>
      <c r="W1600" s="4">
        <v>3.6291261939248552E-2</v>
      </c>
      <c r="X1600" s="4">
        <v>0.96370873806075141</v>
      </c>
      <c r="Y1600" s="4"/>
      <c r="Z1600" s="6" t="s">
        <v>30578</v>
      </c>
      <c r="AA1600" s="8">
        <v>0.80013000000000001</v>
      </c>
      <c r="AB1600" t="s">
        <v>18911</v>
      </c>
      <c r="AC1600" s="16">
        <v>30.453882579024</v>
      </c>
      <c r="AD1600" t="s">
        <v>4467</v>
      </c>
      <c r="AE1600" s="6" t="s">
        <v>655</v>
      </c>
      <c r="AF1600" s="6">
        <v>1</v>
      </c>
    </row>
    <row r="1601" spans="1:32" x14ac:dyDescent="0.3">
      <c r="A1601" s="1">
        <v>683</v>
      </c>
      <c r="B1601" t="s">
        <v>3110</v>
      </c>
      <c r="C1601">
        <v>9009147</v>
      </c>
      <c r="D1601" t="s">
        <v>28799</v>
      </c>
      <c r="E1601" t="s">
        <v>18767</v>
      </c>
      <c r="F1601" s="6" t="s">
        <v>3407</v>
      </c>
      <c r="G1601" s="18" t="s">
        <v>24</v>
      </c>
      <c r="H1601" s="6" t="s">
        <v>391</v>
      </c>
      <c r="I1601">
        <v>2</v>
      </c>
      <c r="J1601" s="17">
        <v>0</v>
      </c>
      <c r="K1601" s="26" t="s">
        <v>18766</v>
      </c>
      <c r="L1601" t="s">
        <v>18765</v>
      </c>
      <c r="M1601">
        <v>0.99049437987942723</v>
      </c>
      <c r="N1601">
        <v>3.6879999999999427E-2</v>
      </c>
      <c r="O1601">
        <v>0.1106399999999983</v>
      </c>
      <c r="P1601" s="9">
        <v>9.7364559819054959E-3</v>
      </c>
      <c r="Q1601" t="s">
        <v>1457</v>
      </c>
      <c r="R1601" t="s">
        <v>1920</v>
      </c>
      <c r="S1601" t="s">
        <v>2294</v>
      </c>
      <c r="T1601" t="s">
        <v>2490</v>
      </c>
      <c r="U1601">
        <v>0</v>
      </c>
      <c r="V1601" t="s">
        <v>18764</v>
      </c>
      <c r="W1601" s="4">
        <v>9.5056201205729208E-3</v>
      </c>
      <c r="X1601" s="4">
        <v>0.99049437987942712</v>
      </c>
      <c r="Y1601" s="4"/>
      <c r="Z1601" s="6" t="s">
        <v>30607</v>
      </c>
      <c r="AA1601" s="8">
        <v>0.80056000000000005</v>
      </c>
      <c r="AB1601" t="s">
        <v>18763</v>
      </c>
      <c r="AC1601" s="16">
        <v>30.3850529568982</v>
      </c>
      <c r="AD1601" t="s">
        <v>4196</v>
      </c>
      <c r="AE1601" s="6" t="s">
        <v>391</v>
      </c>
      <c r="AF1601" s="6">
        <v>1</v>
      </c>
    </row>
    <row r="1602" spans="1:32" x14ac:dyDescent="0.3">
      <c r="A1602" s="1">
        <v>657</v>
      </c>
      <c r="B1602" t="s">
        <v>3111</v>
      </c>
      <c r="C1602">
        <v>41047</v>
      </c>
      <c r="D1602" t="s">
        <v>28672</v>
      </c>
      <c r="E1602" t="s">
        <v>18899</v>
      </c>
      <c r="F1602" s="6" t="s">
        <v>92</v>
      </c>
      <c r="G1602" s="18" t="s">
        <v>32</v>
      </c>
      <c r="H1602" s="6" t="s">
        <v>92</v>
      </c>
      <c r="I1602">
        <v>2</v>
      </c>
      <c r="J1602" s="17">
        <v>0</v>
      </c>
      <c r="K1602" s="26" t="s">
        <v>18898</v>
      </c>
      <c r="L1602" t="s">
        <v>18897</v>
      </c>
      <c r="M1602">
        <v>0.98467902668444662</v>
      </c>
      <c r="N1602">
        <v>3.7991111111111309E-2</v>
      </c>
      <c r="O1602">
        <v>0.34192000000000178</v>
      </c>
      <c r="P1602" s="9">
        <v>9.3249674057351174E-3</v>
      </c>
      <c r="Q1602" t="s">
        <v>1457</v>
      </c>
      <c r="R1602" t="s">
        <v>1798</v>
      </c>
      <c r="S1602" t="s">
        <v>2181</v>
      </c>
      <c r="T1602" t="s">
        <v>2490</v>
      </c>
      <c r="U1602">
        <v>0</v>
      </c>
      <c r="V1602" t="s">
        <v>18896</v>
      </c>
      <c r="W1602" s="4">
        <v>1.948766233544226E-2</v>
      </c>
      <c r="X1602" s="4">
        <v>0.36161947307166642</v>
      </c>
      <c r="Y1602" s="4">
        <v>0.61889286459289128</v>
      </c>
      <c r="Z1602" s="6" t="s">
        <v>30582</v>
      </c>
      <c r="AA1602" s="8">
        <v>0.80503000000000002</v>
      </c>
      <c r="AB1602" t="s">
        <v>18895</v>
      </c>
      <c r="AC1602" s="16">
        <v>28.867983884630899</v>
      </c>
      <c r="AD1602" t="s">
        <v>3884</v>
      </c>
      <c r="AE1602" s="6" t="s">
        <v>92</v>
      </c>
      <c r="AF1602" s="6">
        <v>1</v>
      </c>
    </row>
    <row r="1603" spans="1:32" x14ac:dyDescent="0.3">
      <c r="A1603" s="1">
        <v>885</v>
      </c>
      <c r="B1603" t="s">
        <v>3111</v>
      </c>
      <c r="C1603">
        <v>237619</v>
      </c>
      <c r="D1603" t="s">
        <v>28095</v>
      </c>
      <c r="E1603" t="s">
        <v>17645</v>
      </c>
      <c r="F1603" s="6" t="s">
        <v>17637</v>
      </c>
      <c r="G1603" s="18" t="s">
        <v>34</v>
      </c>
      <c r="H1603" s="6" t="s">
        <v>17646</v>
      </c>
      <c r="I1603">
        <v>2</v>
      </c>
      <c r="J1603" s="17">
        <v>2.6591</v>
      </c>
      <c r="K1603" s="26" t="s">
        <v>17644</v>
      </c>
      <c r="L1603" t="s">
        <v>17643</v>
      </c>
      <c r="M1603">
        <v>0.88962426130825389</v>
      </c>
      <c r="N1603">
        <v>3.6572702702702839E-2</v>
      </c>
      <c r="O1603">
        <v>1.353190000000005</v>
      </c>
      <c r="P1603" s="9">
        <v>1.3101080717756459E-2</v>
      </c>
      <c r="Q1603" t="s">
        <v>17642</v>
      </c>
      <c r="R1603" t="s">
        <v>17641</v>
      </c>
      <c r="S1603" t="s">
        <v>17640</v>
      </c>
      <c r="T1603" t="s">
        <v>2562</v>
      </c>
      <c r="U1603">
        <v>0</v>
      </c>
      <c r="V1603" t="s">
        <v>17639</v>
      </c>
      <c r="W1603" s="4">
        <v>0.35347390198157991</v>
      </c>
      <c r="X1603" s="4">
        <v>0.64652609801842009</v>
      </c>
      <c r="Y1603" s="4"/>
      <c r="Z1603" s="6" t="s">
        <v>30789</v>
      </c>
      <c r="AA1603" s="8">
        <v>0.80684</v>
      </c>
      <c r="AB1603" t="s">
        <v>17648</v>
      </c>
      <c r="AC1603" s="16">
        <v>90.189620054122997</v>
      </c>
      <c r="AD1603" t="s">
        <v>17647</v>
      </c>
      <c r="AE1603" s="6" t="s">
        <v>17646</v>
      </c>
      <c r="AF1603" s="6">
        <v>1</v>
      </c>
    </row>
    <row r="1604" spans="1:32" x14ac:dyDescent="0.3">
      <c r="A1604" s="1">
        <v>888</v>
      </c>
      <c r="B1604" t="s">
        <v>3111</v>
      </c>
      <c r="C1604">
        <v>237619</v>
      </c>
      <c r="D1604" t="s">
        <v>28095</v>
      </c>
      <c r="E1604" t="s">
        <v>17645</v>
      </c>
      <c r="F1604" s="6" t="s">
        <v>17637</v>
      </c>
      <c r="G1604" s="18" t="s">
        <v>34</v>
      </c>
      <c r="H1604" s="6" t="s">
        <v>17105</v>
      </c>
      <c r="I1604">
        <v>2</v>
      </c>
      <c r="J1604" s="17">
        <v>-2.6591</v>
      </c>
      <c r="K1604" s="26" t="s">
        <v>17644</v>
      </c>
      <c r="L1604" t="s">
        <v>17643</v>
      </c>
      <c r="M1604">
        <v>0.88962426130825389</v>
      </c>
      <c r="N1604">
        <v>3.6572702702702839E-2</v>
      </c>
      <c r="O1604">
        <v>1.353190000000005</v>
      </c>
      <c r="P1604" s="9">
        <v>1.3101080717756459E-2</v>
      </c>
      <c r="Q1604" t="s">
        <v>17642</v>
      </c>
      <c r="R1604" t="s">
        <v>17641</v>
      </c>
      <c r="S1604" t="s">
        <v>17640</v>
      </c>
      <c r="T1604" t="s">
        <v>2562</v>
      </c>
      <c r="U1604">
        <v>0</v>
      </c>
      <c r="V1604" t="s">
        <v>17639</v>
      </c>
      <c r="W1604" s="4">
        <v>0.35347390198157991</v>
      </c>
      <c r="X1604" s="4">
        <v>0.64652609801842009</v>
      </c>
      <c r="Y1604" s="4"/>
      <c r="Z1604" s="6" t="s">
        <v>30789</v>
      </c>
      <c r="AA1604" s="8">
        <v>0.80684</v>
      </c>
      <c r="AB1604" t="s">
        <v>17638</v>
      </c>
      <c r="AC1604" s="16">
        <v>90.189620054122997</v>
      </c>
      <c r="AD1604" t="s">
        <v>17636</v>
      </c>
      <c r="AE1604" s="6" t="s">
        <v>17105</v>
      </c>
      <c r="AF1604" s="6">
        <v>1</v>
      </c>
    </row>
    <row r="1605" spans="1:32" x14ac:dyDescent="0.3">
      <c r="A1605" s="1">
        <v>1329</v>
      </c>
      <c r="B1605" t="s">
        <v>3110</v>
      </c>
      <c r="C1605">
        <v>4002817</v>
      </c>
      <c r="D1605" t="s">
        <v>27656</v>
      </c>
      <c r="E1605" t="s">
        <v>14297</v>
      </c>
      <c r="F1605" s="6" t="s">
        <v>14290</v>
      </c>
      <c r="G1605" s="18" t="s">
        <v>24</v>
      </c>
      <c r="H1605" s="6" t="s">
        <v>14288</v>
      </c>
      <c r="I1605">
        <v>2</v>
      </c>
      <c r="J1605" s="17">
        <v>0</v>
      </c>
      <c r="K1605" s="26" t="s">
        <v>14296</v>
      </c>
      <c r="L1605" t="s">
        <v>14295</v>
      </c>
      <c r="M1605">
        <v>0.97490472375432191</v>
      </c>
      <c r="N1605">
        <v>6.5075000000001992E-2</v>
      </c>
      <c r="O1605">
        <v>0.52060000000001594</v>
      </c>
      <c r="P1605" s="9">
        <v>2.4169571126072559E-2</v>
      </c>
      <c r="Q1605" t="s">
        <v>12869</v>
      </c>
      <c r="R1605" t="s">
        <v>14294</v>
      </c>
      <c r="S1605" t="s">
        <v>14293</v>
      </c>
      <c r="T1605" t="s">
        <v>2541</v>
      </c>
      <c r="U1605">
        <v>1</v>
      </c>
      <c r="V1605" t="s">
        <v>14292</v>
      </c>
      <c r="W1605" s="4">
        <v>2.847161151727521E-2</v>
      </c>
      <c r="X1605" s="4">
        <v>0.74843805373620187</v>
      </c>
      <c r="Y1605" s="4">
        <v>0.22309033474652301</v>
      </c>
      <c r="Z1605" s="6" t="s">
        <v>31181</v>
      </c>
      <c r="AA1605" s="8">
        <v>0.80964999999999998</v>
      </c>
      <c r="AB1605" t="s">
        <v>14291</v>
      </c>
      <c r="AC1605" s="16">
        <v>30.452799477495461</v>
      </c>
      <c r="AD1605" t="s">
        <v>14289</v>
      </c>
      <c r="AE1605" s="6" t="s">
        <v>14288</v>
      </c>
      <c r="AF1605" s="6">
        <v>1</v>
      </c>
    </row>
    <row r="1606" spans="1:32" x14ac:dyDescent="0.3">
      <c r="A1606" s="1">
        <v>568</v>
      </c>
      <c r="B1606" t="s">
        <v>3111</v>
      </c>
      <c r="C1606">
        <v>644346</v>
      </c>
      <c r="D1606" t="s">
        <v>28635</v>
      </c>
      <c r="E1606" t="s">
        <v>19320</v>
      </c>
      <c r="F1606" s="6" t="s">
        <v>361</v>
      </c>
      <c r="G1606" s="18" t="s">
        <v>24</v>
      </c>
      <c r="H1606" s="6" t="s">
        <v>361</v>
      </c>
      <c r="I1606">
        <v>2</v>
      </c>
      <c r="J1606" s="17">
        <v>0</v>
      </c>
      <c r="K1606" s="26" t="s">
        <v>19319</v>
      </c>
      <c r="L1606" t="s">
        <v>19318</v>
      </c>
      <c r="M1606">
        <v>0.99338097425432415</v>
      </c>
      <c r="N1606">
        <v>2.6370000000000001E-2</v>
      </c>
      <c r="O1606">
        <v>7.9110000000000014E-2</v>
      </c>
      <c r="P1606" s="9">
        <v>8.0515630447691392E-3</v>
      </c>
      <c r="Q1606" t="s">
        <v>1431</v>
      </c>
      <c r="R1606" t="s">
        <v>1777</v>
      </c>
      <c r="S1606" t="s">
        <v>2160</v>
      </c>
      <c r="T1606" t="s">
        <v>2477</v>
      </c>
      <c r="U1606">
        <v>0</v>
      </c>
      <c r="V1606" t="s">
        <v>19317</v>
      </c>
      <c r="W1606" s="4">
        <v>6.6190257456757952E-3</v>
      </c>
      <c r="X1606" s="4">
        <v>0.99338097425432426</v>
      </c>
      <c r="Y1606" s="4"/>
      <c r="Z1606" s="6" t="s">
        <v>30498</v>
      </c>
      <c r="AA1606" s="8">
        <v>0.80979000000000001</v>
      </c>
      <c r="AB1606" t="s">
        <v>19316</v>
      </c>
      <c r="AC1606" s="16">
        <v>28.428818603917399</v>
      </c>
      <c r="AD1606" t="s">
        <v>4161</v>
      </c>
      <c r="AE1606" s="6" t="s">
        <v>361</v>
      </c>
      <c r="AF1606" s="6">
        <v>1</v>
      </c>
    </row>
    <row r="1607" spans="1:32" x14ac:dyDescent="0.3">
      <c r="A1607" s="1">
        <v>335</v>
      </c>
      <c r="B1607" t="s">
        <v>3111</v>
      </c>
      <c r="C1607">
        <v>247163</v>
      </c>
      <c r="D1607" t="s">
        <v>27636</v>
      </c>
      <c r="E1607" t="s">
        <v>20274</v>
      </c>
      <c r="F1607" s="6" t="s">
        <v>3810</v>
      </c>
      <c r="G1607" s="18" t="s">
        <v>9971</v>
      </c>
      <c r="H1607" s="6" t="s">
        <v>893</v>
      </c>
      <c r="I1607">
        <v>2</v>
      </c>
      <c r="J1607" s="17">
        <v>0</v>
      </c>
      <c r="K1607" s="26" t="s">
        <v>20273</v>
      </c>
      <c r="L1607" t="s">
        <v>20272</v>
      </c>
      <c r="M1607">
        <v>0.99370467023656184</v>
      </c>
      <c r="N1607">
        <v>1.1888000000000429E-2</v>
      </c>
      <c r="O1607">
        <v>0.1783200000000065</v>
      </c>
      <c r="P1607" s="9">
        <v>5.5243326793054832E-3</v>
      </c>
      <c r="Q1607" t="s">
        <v>1415</v>
      </c>
      <c r="R1607" t="s">
        <v>1907</v>
      </c>
      <c r="S1607" t="s">
        <v>2284</v>
      </c>
      <c r="T1607" t="s">
        <v>2465</v>
      </c>
      <c r="U1607">
        <v>0</v>
      </c>
      <c r="V1607" t="s">
        <v>3082</v>
      </c>
      <c r="W1607" s="4">
        <v>1.766881086287115E-2</v>
      </c>
      <c r="X1607" s="4">
        <v>0.9823311891371288</v>
      </c>
      <c r="Y1607" s="4"/>
      <c r="Z1607" s="6" t="s">
        <v>30278</v>
      </c>
      <c r="AA1607" s="8">
        <v>0.81196000000000002</v>
      </c>
      <c r="AB1607" t="s">
        <v>20271</v>
      </c>
      <c r="AC1607" s="16">
        <v>10.040549169847679</v>
      </c>
      <c r="AD1607" t="s">
        <v>4720</v>
      </c>
      <c r="AE1607" s="6" t="s">
        <v>893</v>
      </c>
      <c r="AF1607" s="6">
        <v>1</v>
      </c>
    </row>
    <row r="1608" spans="1:32" x14ac:dyDescent="0.3">
      <c r="A1608" s="1">
        <v>894</v>
      </c>
      <c r="B1608" t="s">
        <v>3111</v>
      </c>
      <c r="C1608">
        <v>50741</v>
      </c>
      <c r="D1608" t="s">
        <v>27695</v>
      </c>
      <c r="E1608" t="s">
        <v>17604</v>
      </c>
      <c r="F1608" s="6" t="s">
        <v>17599</v>
      </c>
      <c r="G1608" s="18" t="s">
        <v>22</v>
      </c>
      <c r="H1608" s="6" t="s">
        <v>17597</v>
      </c>
      <c r="I1608">
        <v>2</v>
      </c>
      <c r="J1608" s="17">
        <v>0</v>
      </c>
      <c r="K1608" s="26" t="s">
        <v>17603</v>
      </c>
      <c r="L1608" t="s">
        <v>17602</v>
      </c>
      <c r="M1608">
        <v>0.99266662258054894</v>
      </c>
      <c r="N1608">
        <v>1.0535000000001821E-2</v>
      </c>
      <c r="O1608">
        <v>0.46354000000008</v>
      </c>
      <c r="P1608" s="9">
        <v>1.320035511239572E-2</v>
      </c>
      <c r="Q1608" t="s">
        <v>1415</v>
      </c>
      <c r="R1608" t="s">
        <v>1772</v>
      </c>
      <c r="S1608" t="s">
        <v>2155</v>
      </c>
      <c r="T1608" t="s">
        <v>2465</v>
      </c>
      <c r="U1608">
        <v>0</v>
      </c>
      <c r="V1608" t="s">
        <v>17601</v>
      </c>
      <c r="W1608" s="4">
        <v>3.0253783517774531E-2</v>
      </c>
      <c r="X1608" s="4">
        <v>0.5310983362181283</v>
      </c>
      <c r="Y1608" s="4">
        <v>0.43864788026409718</v>
      </c>
      <c r="Z1608" s="6" t="s">
        <v>30795</v>
      </c>
      <c r="AA1608" s="8">
        <v>0.81305000000000005</v>
      </c>
      <c r="AB1608" t="s">
        <v>17600</v>
      </c>
      <c r="AC1608" s="16">
        <v>40.587979682363297</v>
      </c>
      <c r="AD1608" t="s">
        <v>17598</v>
      </c>
      <c r="AE1608" s="6" t="s">
        <v>17597</v>
      </c>
      <c r="AF1608" s="6">
        <v>1</v>
      </c>
    </row>
    <row r="1609" spans="1:32" x14ac:dyDescent="0.3">
      <c r="A1609" s="1">
        <v>1300</v>
      </c>
      <c r="B1609" t="s">
        <v>3110</v>
      </c>
      <c r="C1609">
        <v>1527898</v>
      </c>
      <c r="D1609" t="s">
        <v>27537</v>
      </c>
      <c r="E1609" t="s">
        <v>14559</v>
      </c>
      <c r="F1609" s="6" t="s">
        <v>3513</v>
      </c>
      <c r="G1609" s="18" t="s">
        <v>23</v>
      </c>
      <c r="H1609" s="6" t="s">
        <v>521</v>
      </c>
      <c r="I1609">
        <v>2</v>
      </c>
      <c r="J1609" s="17">
        <v>0</v>
      </c>
      <c r="K1609" s="26" t="s">
        <v>1170</v>
      </c>
      <c r="L1609" t="s">
        <v>14558</v>
      </c>
      <c r="M1609">
        <v>0.94124759077619391</v>
      </c>
      <c r="N1609">
        <v>6.7476428571429353E-2</v>
      </c>
      <c r="O1609">
        <v>1.889340000000022</v>
      </c>
      <c r="P1609" s="9">
        <v>2.3245026189220589E-2</v>
      </c>
      <c r="Q1609" t="s">
        <v>1609</v>
      </c>
      <c r="R1609" t="s">
        <v>1973</v>
      </c>
      <c r="S1609" t="s">
        <v>2333</v>
      </c>
      <c r="T1609" t="s">
        <v>2516</v>
      </c>
      <c r="U1609">
        <v>0.1429</v>
      </c>
      <c r="V1609" t="s">
        <v>14557</v>
      </c>
      <c r="W1609" s="4">
        <v>0.15182738669238111</v>
      </c>
      <c r="X1609" s="4">
        <v>0.46998553519768599</v>
      </c>
      <c r="Y1609" s="4">
        <v>0.37818707810993291</v>
      </c>
      <c r="Z1609" s="6" t="s">
        <v>31155</v>
      </c>
      <c r="AA1609" s="8">
        <v>0.81474000000000002</v>
      </c>
      <c r="AB1609" t="s">
        <v>14556</v>
      </c>
      <c r="AC1609" s="16">
        <v>30.920885874778801</v>
      </c>
      <c r="AD1609" t="s">
        <v>4331</v>
      </c>
      <c r="AE1609" s="6" t="s">
        <v>521</v>
      </c>
      <c r="AF1609" s="6">
        <v>1</v>
      </c>
    </row>
    <row r="1610" spans="1:32" x14ac:dyDescent="0.3">
      <c r="A1610" s="1">
        <v>1467</v>
      </c>
      <c r="B1610" t="s">
        <v>3110</v>
      </c>
      <c r="C1610">
        <v>1537009</v>
      </c>
      <c r="D1610" t="s">
        <v>28583</v>
      </c>
      <c r="E1610" t="s">
        <v>13068</v>
      </c>
      <c r="F1610" s="6" t="s">
        <v>12619</v>
      </c>
      <c r="G1610" s="18" t="s">
        <v>9971</v>
      </c>
      <c r="H1610" s="6" t="s">
        <v>12619</v>
      </c>
      <c r="I1610">
        <v>2</v>
      </c>
      <c r="J1610" s="17">
        <v>0</v>
      </c>
      <c r="K1610" s="26" t="s">
        <v>13067</v>
      </c>
      <c r="L1610" t="s">
        <v>13066</v>
      </c>
      <c r="M1610">
        <v>0.86600279053571882</v>
      </c>
      <c r="N1610">
        <v>7.8064285714285808E-2</v>
      </c>
      <c r="O1610">
        <v>1.6393500000000021</v>
      </c>
      <c r="P1610" s="9">
        <v>3.0235193590824501E-2</v>
      </c>
      <c r="Q1610" t="s">
        <v>1465</v>
      </c>
      <c r="R1610" t="s">
        <v>13065</v>
      </c>
      <c r="S1610" t="s">
        <v>13064</v>
      </c>
      <c r="T1610" t="s">
        <v>2468</v>
      </c>
      <c r="U1610">
        <v>0</v>
      </c>
      <c r="V1610" t="s">
        <v>13063</v>
      </c>
      <c r="W1610" s="4">
        <v>0.37497426748095808</v>
      </c>
      <c r="X1610" s="4">
        <v>0.62502573251904192</v>
      </c>
      <c r="Y1610" s="4"/>
      <c r="Z1610" s="6" t="s">
        <v>31301</v>
      </c>
      <c r="AA1610" s="8">
        <v>0.81508999999999998</v>
      </c>
      <c r="AB1610" t="s">
        <v>13062</v>
      </c>
      <c r="AC1610" s="16">
        <v>77.244300377373065</v>
      </c>
      <c r="AD1610" t="s">
        <v>13061</v>
      </c>
      <c r="AE1610" s="6" t="s">
        <v>12619</v>
      </c>
      <c r="AF1610" s="6">
        <v>1</v>
      </c>
    </row>
    <row r="1611" spans="1:32" x14ac:dyDescent="0.3">
      <c r="A1611" s="1">
        <v>297</v>
      </c>
      <c r="B1611" t="s">
        <v>3111</v>
      </c>
      <c r="C1611">
        <v>36119</v>
      </c>
      <c r="D1611" t="s">
        <v>28566</v>
      </c>
      <c r="E1611" t="s">
        <v>20429</v>
      </c>
      <c r="F1611" s="6" t="s">
        <v>3790</v>
      </c>
      <c r="G1611" s="18" t="s">
        <v>24</v>
      </c>
      <c r="H1611" s="6" t="s">
        <v>853</v>
      </c>
      <c r="I1611">
        <v>2</v>
      </c>
      <c r="J1611" s="17">
        <v>0</v>
      </c>
      <c r="K1611" s="26" t="s">
        <v>1380</v>
      </c>
      <c r="L1611" t="s">
        <v>20428</v>
      </c>
      <c r="M1611">
        <v>0.99093720132681129</v>
      </c>
      <c r="N1611">
        <v>2.0150000000001E-2</v>
      </c>
      <c r="O1611">
        <v>8.0600000000004002E-2</v>
      </c>
      <c r="P1611" s="9">
        <v>5.1532519161914328E-3</v>
      </c>
      <c r="Q1611" t="s">
        <v>1480</v>
      </c>
      <c r="R1611" t="s">
        <v>2107</v>
      </c>
      <c r="S1611" t="s">
        <v>2443</v>
      </c>
      <c r="T1611" t="s">
        <v>2477</v>
      </c>
      <c r="U1611">
        <v>0</v>
      </c>
      <c r="V1611" t="s">
        <v>3043</v>
      </c>
      <c r="W1611" s="4">
        <v>9.1154609980408467E-3</v>
      </c>
      <c r="X1611" s="4">
        <v>0.59124282411910278</v>
      </c>
      <c r="Y1611" s="4">
        <v>0.39964171488285632</v>
      </c>
      <c r="Z1611" s="6" t="s">
        <v>30244</v>
      </c>
      <c r="AA1611" s="8">
        <v>0.81528</v>
      </c>
      <c r="AB1611" t="s">
        <v>20427</v>
      </c>
      <c r="AC1611" s="16">
        <v>20.1973757407082</v>
      </c>
      <c r="AD1611" t="s">
        <v>4670</v>
      </c>
      <c r="AE1611" s="6" t="s">
        <v>853</v>
      </c>
      <c r="AF1611" s="6">
        <v>1</v>
      </c>
    </row>
    <row r="1612" spans="1:32" x14ac:dyDescent="0.3">
      <c r="A1612" s="1">
        <v>1747</v>
      </c>
      <c r="B1612" t="s">
        <v>3111</v>
      </c>
      <c r="C1612">
        <v>641292</v>
      </c>
      <c r="D1612" t="s">
        <v>27879</v>
      </c>
      <c r="E1612" t="s">
        <v>10755</v>
      </c>
      <c r="F1612" s="6" t="s">
        <v>10747</v>
      </c>
      <c r="G1612" s="18" t="s">
        <v>32</v>
      </c>
      <c r="H1612" s="6" t="s">
        <v>4747</v>
      </c>
      <c r="I1612">
        <v>2</v>
      </c>
      <c r="J1612" s="17">
        <v>2.2742</v>
      </c>
      <c r="K1612" s="26" t="s">
        <v>10754</v>
      </c>
      <c r="L1612" t="s">
        <v>10753</v>
      </c>
      <c r="M1612">
        <v>0.80467676317591041</v>
      </c>
      <c r="N1612">
        <v>0.13460000000000011</v>
      </c>
      <c r="O1612">
        <v>1.144100000000001</v>
      </c>
      <c r="P1612" s="9">
        <v>7.3435228645065548E-2</v>
      </c>
      <c r="Q1612" t="s">
        <v>10752</v>
      </c>
      <c r="R1612" t="s">
        <v>10751</v>
      </c>
      <c r="S1612" t="s">
        <v>10750</v>
      </c>
      <c r="T1612" t="s">
        <v>2480</v>
      </c>
      <c r="U1612">
        <v>0.47060000000000002</v>
      </c>
      <c r="V1612" t="s">
        <v>10749</v>
      </c>
      <c r="W1612" s="4">
        <v>0.19555626964579051</v>
      </c>
      <c r="X1612" s="4">
        <v>0.80444373035420946</v>
      </c>
      <c r="Y1612" s="4"/>
      <c r="Z1612" s="6" t="s">
        <v>31528</v>
      </c>
      <c r="AA1612" s="8">
        <v>0.8236</v>
      </c>
      <c r="AB1612" t="s">
        <v>10756</v>
      </c>
      <c r="AC1612" s="16">
        <v>87.763232864085893</v>
      </c>
      <c r="AD1612" t="s">
        <v>10746</v>
      </c>
      <c r="AE1612" s="6" t="s">
        <v>10745</v>
      </c>
      <c r="AF1612" s="6">
        <v>0</v>
      </c>
    </row>
    <row r="1613" spans="1:32" x14ac:dyDescent="0.3">
      <c r="A1613" s="1">
        <v>1748</v>
      </c>
      <c r="B1613" t="s">
        <v>3111</v>
      </c>
      <c r="C1613">
        <v>641292</v>
      </c>
      <c r="D1613" t="s">
        <v>27879</v>
      </c>
      <c r="E1613" t="s">
        <v>10755</v>
      </c>
      <c r="F1613" s="6" t="s">
        <v>10747</v>
      </c>
      <c r="G1613" s="18" t="s">
        <v>32</v>
      </c>
      <c r="H1613" s="6" t="s">
        <v>10745</v>
      </c>
      <c r="I1613">
        <v>2</v>
      </c>
      <c r="J1613" s="17">
        <v>-2.2742</v>
      </c>
      <c r="K1613" s="26" t="s">
        <v>10754</v>
      </c>
      <c r="L1613" t="s">
        <v>10753</v>
      </c>
      <c r="M1613">
        <v>0.80467676317591041</v>
      </c>
      <c r="N1613">
        <v>0.13460000000000011</v>
      </c>
      <c r="O1613">
        <v>1.144100000000001</v>
      </c>
      <c r="P1613" s="9">
        <v>7.3435228645065548E-2</v>
      </c>
      <c r="Q1613" t="s">
        <v>10752</v>
      </c>
      <c r="R1613" t="s">
        <v>10751</v>
      </c>
      <c r="S1613" t="s">
        <v>10750</v>
      </c>
      <c r="T1613" t="s">
        <v>2480</v>
      </c>
      <c r="U1613">
        <v>0.47060000000000002</v>
      </c>
      <c r="V1613" t="s">
        <v>10749</v>
      </c>
      <c r="W1613" s="4">
        <v>0.19555626964579051</v>
      </c>
      <c r="X1613" s="4">
        <v>0.80444373035420946</v>
      </c>
      <c r="Y1613" s="4"/>
      <c r="Z1613" s="6" t="s">
        <v>31528</v>
      </c>
      <c r="AA1613" s="8">
        <v>0.8236</v>
      </c>
      <c r="AB1613" t="s">
        <v>10748</v>
      </c>
      <c r="AC1613" s="16">
        <v>87.763232864085893</v>
      </c>
      <c r="AD1613" t="s">
        <v>10746</v>
      </c>
      <c r="AE1613" s="6" t="s">
        <v>10745</v>
      </c>
      <c r="AF1613" s="6">
        <v>1</v>
      </c>
    </row>
    <row r="1614" spans="1:32" x14ac:dyDescent="0.3">
      <c r="A1614" s="1">
        <v>633</v>
      </c>
      <c r="B1614" t="s">
        <v>3111</v>
      </c>
      <c r="C1614">
        <v>653170</v>
      </c>
      <c r="D1614" t="s">
        <v>28079</v>
      </c>
      <c r="E1614" t="s">
        <v>19002</v>
      </c>
      <c r="F1614" s="6" t="s">
        <v>392</v>
      </c>
      <c r="G1614" s="18" t="s">
        <v>24</v>
      </c>
      <c r="H1614" s="6" t="s">
        <v>392</v>
      </c>
      <c r="I1614">
        <v>2</v>
      </c>
      <c r="J1614" s="17">
        <v>0</v>
      </c>
      <c r="K1614" s="26" t="s">
        <v>19001</v>
      </c>
      <c r="L1614" t="s">
        <v>19000</v>
      </c>
      <c r="M1614">
        <v>0.99172036246790995</v>
      </c>
      <c r="N1614">
        <v>3.4090000000000252E-2</v>
      </c>
      <c r="O1614">
        <v>0.10227000000000069</v>
      </c>
      <c r="P1614" s="9">
        <v>9.0329713063807427E-3</v>
      </c>
      <c r="Q1614" t="s">
        <v>1457</v>
      </c>
      <c r="R1614" t="s">
        <v>1920</v>
      </c>
      <c r="S1614" t="s">
        <v>2294</v>
      </c>
      <c r="T1614" t="s">
        <v>2490</v>
      </c>
      <c r="U1614">
        <v>0</v>
      </c>
      <c r="V1614" t="s">
        <v>2782</v>
      </c>
      <c r="W1614" s="4">
        <v>8.2796375320897449E-3</v>
      </c>
      <c r="X1614" s="4">
        <v>0.99172036246791029</v>
      </c>
      <c r="Y1614" s="4"/>
      <c r="Z1614" s="6" t="s">
        <v>30559</v>
      </c>
      <c r="AA1614" s="8">
        <v>0.83504999999999996</v>
      </c>
      <c r="AB1614" t="s">
        <v>18999</v>
      </c>
      <c r="AC1614" s="16">
        <v>30.037638449803101</v>
      </c>
      <c r="AD1614" t="s">
        <v>4198</v>
      </c>
      <c r="AE1614" s="6" t="s">
        <v>392</v>
      </c>
      <c r="AF1614" s="6">
        <v>1</v>
      </c>
    </row>
    <row r="1615" spans="1:32" x14ac:dyDescent="0.3">
      <c r="A1615" s="1">
        <v>1212</v>
      </c>
      <c r="B1615" t="s">
        <v>3110</v>
      </c>
      <c r="C1615">
        <v>1533053</v>
      </c>
      <c r="D1615" t="s">
        <v>28397</v>
      </c>
      <c r="E1615" t="s">
        <v>15298</v>
      </c>
      <c r="F1615" s="6" t="s">
        <v>15292</v>
      </c>
      <c r="G1615" s="18" t="s">
        <v>24</v>
      </c>
      <c r="H1615" s="6" t="s">
        <v>15292</v>
      </c>
      <c r="I1615">
        <v>2</v>
      </c>
      <c r="J1615" s="17">
        <v>0</v>
      </c>
      <c r="K1615" s="26" t="s">
        <v>15297</v>
      </c>
      <c r="L1615" t="s">
        <v>15296</v>
      </c>
      <c r="M1615">
        <v>0.97228255499216198</v>
      </c>
      <c r="N1615">
        <v>9.5370000000002619E-2</v>
      </c>
      <c r="O1615">
        <v>0.28611000000000791</v>
      </c>
      <c r="P1615" s="9">
        <v>2.0756216596930738E-2</v>
      </c>
      <c r="Q1615" t="s">
        <v>1457</v>
      </c>
      <c r="R1615" t="s">
        <v>1916</v>
      </c>
      <c r="S1615" t="s">
        <v>2291</v>
      </c>
      <c r="T1615" t="s">
        <v>2490</v>
      </c>
      <c r="U1615">
        <v>0</v>
      </c>
      <c r="V1615" t="s">
        <v>15295</v>
      </c>
      <c r="W1615" s="4">
        <v>2.8516581598327661E-2</v>
      </c>
      <c r="X1615" s="4">
        <v>0.97148341840167229</v>
      </c>
      <c r="Y1615" s="4"/>
      <c r="Z1615" s="6" t="s">
        <v>31076</v>
      </c>
      <c r="AA1615" s="8">
        <v>0.84230000000000005</v>
      </c>
      <c r="AB1615" t="s">
        <v>15294</v>
      </c>
      <c r="AC1615" s="16">
        <v>38.735228093185313</v>
      </c>
      <c r="AD1615" t="s">
        <v>15293</v>
      </c>
      <c r="AE1615" s="6" t="s">
        <v>15292</v>
      </c>
      <c r="AF1615" s="6">
        <v>1</v>
      </c>
    </row>
    <row r="1616" spans="1:32" x14ac:dyDescent="0.3">
      <c r="A1616" s="1">
        <v>570</v>
      </c>
      <c r="B1616" t="s">
        <v>3110</v>
      </c>
      <c r="C1616">
        <v>9012193</v>
      </c>
      <c r="D1616" t="s">
        <v>27327</v>
      </c>
      <c r="E1616" t="s">
        <v>19311</v>
      </c>
      <c r="F1616" s="6" t="s">
        <v>3425</v>
      </c>
      <c r="G1616" s="18" t="s">
        <v>24</v>
      </c>
      <c r="H1616" s="6" t="s">
        <v>410</v>
      </c>
      <c r="I1616">
        <v>2</v>
      </c>
      <c r="J1616" s="17">
        <v>0</v>
      </c>
      <c r="K1616" s="26" t="s">
        <v>19310</v>
      </c>
      <c r="L1616" t="s">
        <v>19309</v>
      </c>
      <c r="M1616">
        <v>0.99395846907974839</v>
      </c>
      <c r="N1616">
        <v>2.624000000000137E-2</v>
      </c>
      <c r="O1616">
        <v>7.872000000000412E-2</v>
      </c>
      <c r="P1616" s="9">
        <v>8.08808040821693E-3</v>
      </c>
      <c r="Q1616" t="s">
        <v>1431</v>
      </c>
      <c r="R1616" t="s">
        <v>1777</v>
      </c>
      <c r="S1616" t="s">
        <v>2160</v>
      </c>
      <c r="T1616" t="s">
        <v>2477</v>
      </c>
      <c r="U1616">
        <v>0</v>
      </c>
      <c r="V1616" t="s">
        <v>2797</v>
      </c>
      <c r="W1616" s="4">
        <v>6.0415309202512387E-3</v>
      </c>
      <c r="X1616" s="4">
        <v>0.99395846907974872</v>
      </c>
      <c r="Y1616" s="4"/>
      <c r="Z1616" s="6" t="s">
        <v>30500</v>
      </c>
      <c r="AA1616" s="8">
        <v>0.84486000000000006</v>
      </c>
      <c r="AB1616" t="s">
        <v>19308</v>
      </c>
      <c r="AC1616" s="16">
        <v>29.970223535393998</v>
      </c>
      <c r="AD1616" t="s">
        <v>4216</v>
      </c>
      <c r="AE1616" s="6" t="s">
        <v>410</v>
      </c>
      <c r="AF1616" s="6">
        <v>1</v>
      </c>
    </row>
    <row r="1617" spans="1:32" x14ac:dyDescent="0.3">
      <c r="A1617" s="1">
        <v>1528</v>
      </c>
      <c r="B1617" t="s">
        <v>3110</v>
      </c>
      <c r="C1617">
        <v>9004174</v>
      </c>
      <c r="D1617" t="s">
        <v>28716</v>
      </c>
      <c r="E1617" t="s">
        <v>12494</v>
      </c>
      <c r="F1617" s="6" t="s">
        <v>12487</v>
      </c>
      <c r="G1617" s="18" t="s">
        <v>22</v>
      </c>
      <c r="H1617" s="6" t="s">
        <v>12485</v>
      </c>
      <c r="I1617">
        <v>2</v>
      </c>
      <c r="J1617" s="17">
        <v>0</v>
      </c>
      <c r="K1617" s="26" t="s">
        <v>12493</v>
      </c>
      <c r="L1617" t="s">
        <v>12492</v>
      </c>
      <c r="M1617">
        <v>0.96960317562438025</v>
      </c>
      <c r="N1617">
        <v>2.0542173913043839E-2</v>
      </c>
      <c r="O1617">
        <v>0.94494000000001677</v>
      </c>
      <c r="P1617" s="9">
        <v>3.3871148286660303E-2</v>
      </c>
      <c r="Q1617" t="s">
        <v>1678</v>
      </c>
      <c r="R1617" t="s">
        <v>12491</v>
      </c>
      <c r="S1617" t="s">
        <v>12490</v>
      </c>
      <c r="T1617" t="s">
        <v>2519</v>
      </c>
      <c r="U1617">
        <v>0</v>
      </c>
      <c r="V1617" t="s">
        <v>12489</v>
      </c>
      <c r="W1617" s="4">
        <v>0.1078595203199694</v>
      </c>
      <c r="X1617" s="4">
        <v>0.45612521173768639</v>
      </c>
      <c r="Y1617" s="4">
        <v>0.4360152679423443</v>
      </c>
      <c r="Z1617" s="6" t="s">
        <v>31357</v>
      </c>
      <c r="AA1617" s="8">
        <v>0.84831999999999996</v>
      </c>
      <c r="AB1617" t="s">
        <v>12488</v>
      </c>
      <c r="AC1617" s="16">
        <v>57.871798682126297</v>
      </c>
      <c r="AD1617" t="s">
        <v>12486</v>
      </c>
      <c r="AE1617" s="6" t="s">
        <v>12485</v>
      </c>
      <c r="AF1617" s="6">
        <v>1</v>
      </c>
    </row>
    <row r="1618" spans="1:32" x14ac:dyDescent="0.3">
      <c r="A1618" s="1">
        <v>1587</v>
      </c>
      <c r="B1618" t="s">
        <v>3111</v>
      </c>
      <c r="C1618">
        <v>25619</v>
      </c>
      <c r="D1618" t="s">
        <v>28756</v>
      </c>
      <c r="E1618" t="s">
        <v>12046</v>
      </c>
      <c r="F1618" s="6" t="s">
        <v>3581</v>
      </c>
      <c r="G1618" s="18" t="s">
        <v>24</v>
      </c>
      <c r="H1618" s="6" t="s">
        <v>598</v>
      </c>
      <c r="I1618">
        <v>2</v>
      </c>
      <c r="J1618" s="17">
        <v>0</v>
      </c>
      <c r="K1618" s="26" t="s">
        <v>1214</v>
      </c>
      <c r="L1618" t="s">
        <v>12045</v>
      </c>
      <c r="M1618">
        <v>0.95120789363025982</v>
      </c>
      <c r="N1618">
        <v>7.8612500000000196E-2</v>
      </c>
      <c r="O1618">
        <v>0.62890000000000157</v>
      </c>
      <c r="P1618" s="9">
        <v>3.7691869264524752E-2</v>
      </c>
      <c r="Q1618" t="s">
        <v>1643</v>
      </c>
      <c r="R1618" t="s">
        <v>2011</v>
      </c>
      <c r="S1618" t="s">
        <v>2362</v>
      </c>
      <c r="T1618" t="s">
        <v>2475</v>
      </c>
      <c r="U1618">
        <v>0</v>
      </c>
      <c r="V1618" t="s">
        <v>12044</v>
      </c>
      <c r="W1618" s="4">
        <v>7.4954531477566519E-2</v>
      </c>
      <c r="X1618" s="4">
        <v>0.35614426929760312</v>
      </c>
      <c r="Y1618" s="4">
        <v>0.56890119922483029</v>
      </c>
      <c r="Z1618" s="6" t="s">
        <v>31404</v>
      </c>
      <c r="AA1618" s="8">
        <v>0.85028000000000004</v>
      </c>
      <c r="AB1618" t="s">
        <v>12043</v>
      </c>
      <c r="AC1618" s="16">
        <v>21.9938117254638</v>
      </c>
      <c r="AD1618" t="s">
        <v>4409</v>
      </c>
      <c r="AE1618" s="6" t="s">
        <v>598</v>
      </c>
      <c r="AF1618" s="6">
        <v>1</v>
      </c>
    </row>
    <row r="1619" spans="1:32" x14ac:dyDescent="0.3">
      <c r="A1619" s="1">
        <v>254</v>
      </c>
      <c r="B1619" t="s">
        <v>3111</v>
      </c>
      <c r="C1619">
        <v>27393</v>
      </c>
      <c r="D1619" t="s">
        <v>28487</v>
      </c>
      <c r="E1619" t="s">
        <v>20606</v>
      </c>
      <c r="F1619" s="6" t="s">
        <v>3789</v>
      </c>
      <c r="G1619" s="18" t="s">
        <v>24</v>
      </c>
      <c r="H1619" s="6" t="s">
        <v>852</v>
      </c>
      <c r="I1619">
        <v>2</v>
      </c>
      <c r="J1619" s="17">
        <v>0</v>
      </c>
      <c r="K1619" s="26" t="s">
        <v>1379</v>
      </c>
      <c r="L1619" t="s">
        <v>20605</v>
      </c>
      <c r="M1619">
        <v>0.99197719976238652</v>
      </c>
      <c r="N1619">
        <v>1.802999999999955E-2</v>
      </c>
      <c r="O1619">
        <v>7.2119999999998186E-2</v>
      </c>
      <c r="P1619" s="9">
        <v>4.7753356759284516E-3</v>
      </c>
      <c r="Q1619" t="s">
        <v>1478</v>
      </c>
      <c r="R1619" t="s">
        <v>2112</v>
      </c>
      <c r="S1619" t="s">
        <v>2443</v>
      </c>
      <c r="T1619" t="s">
        <v>2477</v>
      </c>
      <c r="U1619">
        <v>0</v>
      </c>
      <c r="V1619" t="s">
        <v>20604</v>
      </c>
      <c r="W1619" s="4">
        <v>8.0627309985844605E-3</v>
      </c>
      <c r="X1619" s="4">
        <v>0.59987970745210117</v>
      </c>
      <c r="Y1619" s="4">
        <v>0.39205756154931443</v>
      </c>
      <c r="Z1619" s="6" t="s">
        <v>30202</v>
      </c>
      <c r="AA1619" s="8">
        <v>0.85284000000000004</v>
      </c>
      <c r="AB1619" t="s">
        <v>20603</v>
      </c>
      <c r="AC1619" s="16">
        <v>18.2939065210096</v>
      </c>
      <c r="AD1619" t="s">
        <v>4668</v>
      </c>
      <c r="AE1619" s="6" t="s">
        <v>852</v>
      </c>
      <c r="AF1619" s="6">
        <v>1</v>
      </c>
    </row>
    <row r="1620" spans="1:32" x14ac:dyDescent="0.3">
      <c r="A1620" s="1">
        <v>228</v>
      </c>
      <c r="B1620" t="s">
        <v>3111</v>
      </c>
      <c r="C1620">
        <v>43098</v>
      </c>
      <c r="D1620" t="s">
        <v>28083</v>
      </c>
      <c r="E1620" t="s">
        <v>20719</v>
      </c>
      <c r="F1620" s="6" t="s">
        <v>3399</v>
      </c>
      <c r="G1620" s="18" t="s">
        <v>23</v>
      </c>
      <c r="H1620" s="6" t="s">
        <v>381</v>
      </c>
      <c r="I1620">
        <v>2</v>
      </c>
      <c r="J1620" s="17">
        <v>0</v>
      </c>
      <c r="K1620" s="26" t="s">
        <v>20718</v>
      </c>
      <c r="L1620" t="s">
        <v>20717</v>
      </c>
      <c r="M1620">
        <v>0.99542312331483485</v>
      </c>
      <c r="N1620">
        <v>1.9849999999999039E-2</v>
      </c>
      <c r="O1620">
        <v>0.15879999999999231</v>
      </c>
      <c r="P1620" s="9">
        <v>4.5713582434084594E-3</v>
      </c>
      <c r="Q1620" t="s">
        <v>1485</v>
      </c>
      <c r="R1620" t="s">
        <v>19689</v>
      </c>
      <c r="S1620" t="s">
        <v>2261</v>
      </c>
      <c r="T1620" t="s">
        <v>2477</v>
      </c>
      <c r="U1620">
        <v>0</v>
      </c>
      <c r="V1620" t="s">
        <v>20716</v>
      </c>
      <c r="W1620" s="4">
        <v>7.3527403079720411E-3</v>
      </c>
      <c r="X1620" s="4">
        <v>8.5104264913492017E-2</v>
      </c>
      <c r="Y1620" s="4">
        <v>0.90754299477853595</v>
      </c>
      <c r="Z1620" s="6" t="s">
        <v>30176</v>
      </c>
      <c r="AA1620" s="8">
        <v>0.8589</v>
      </c>
      <c r="AB1620" t="s">
        <v>20715</v>
      </c>
      <c r="AC1620" s="16">
        <v>25.831156428649901</v>
      </c>
      <c r="AD1620" t="s">
        <v>4182</v>
      </c>
      <c r="AE1620" s="6" t="s">
        <v>381</v>
      </c>
      <c r="AF1620" s="6">
        <v>1</v>
      </c>
    </row>
    <row r="1621" spans="1:32" x14ac:dyDescent="0.3">
      <c r="A1621" s="1">
        <v>276</v>
      </c>
      <c r="B1621" t="s">
        <v>3111</v>
      </c>
      <c r="C1621">
        <v>51771</v>
      </c>
      <c r="D1621" t="s">
        <v>27620</v>
      </c>
      <c r="E1621" t="s">
        <v>20514</v>
      </c>
      <c r="F1621" s="6" t="s">
        <v>3789</v>
      </c>
      <c r="G1621" s="18" t="s">
        <v>9971</v>
      </c>
      <c r="H1621" s="6" t="s">
        <v>852</v>
      </c>
      <c r="I1621">
        <v>2</v>
      </c>
      <c r="J1621" s="17">
        <v>0</v>
      </c>
      <c r="K1621" s="26" t="s">
        <v>1379</v>
      </c>
      <c r="L1621" t="s">
        <v>20513</v>
      </c>
      <c r="M1621">
        <v>0.99351745873766306</v>
      </c>
      <c r="N1621">
        <v>1.9539999999999221E-2</v>
      </c>
      <c r="O1621">
        <v>5.8619999999997667E-2</v>
      </c>
      <c r="P1621" s="9">
        <v>5.0144488872259883E-3</v>
      </c>
      <c r="Q1621" t="s">
        <v>1478</v>
      </c>
      <c r="R1621" t="s">
        <v>1850</v>
      </c>
      <c r="S1621" t="s">
        <v>2160</v>
      </c>
      <c r="T1621" t="s">
        <v>2477</v>
      </c>
      <c r="U1621">
        <v>0</v>
      </c>
      <c r="V1621" t="s">
        <v>3041</v>
      </c>
      <c r="W1621" s="4">
        <v>7.8756977892421483E-3</v>
      </c>
      <c r="X1621" s="4">
        <v>0.99212430221075787</v>
      </c>
      <c r="Y1621" s="4"/>
      <c r="Z1621" s="6" t="s">
        <v>30223</v>
      </c>
      <c r="AA1621" s="8">
        <v>0.85987999999999998</v>
      </c>
      <c r="AB1621" t="s">
        <v>20512</v>
      </c>
      <c r="AC1621" s="16">
        <v>21.222900681191799</v>
      </c>
      <c r="AD1621" t="s">
        <v>4666</v>
      </c>
      <c r="AE1621" s="6" t="s">
        <v>852</v>
      </c>
      <c r="AF1621" s="6">
        <v>1</v>
      </c>
    </row>
    <row r="1622" spans="1:32" x14ac:dyDescent="0.3">
      <c r="A1622" s="1">
        <v>281</v>
      </c>
      <c r="B1622" t="s">
        <v>3110</v>
      </c>
      <c r="C1622">
        <v>1532008</v>
      </c>
      <c r="D1622" t="s">
        <v>27749</v>
      </c>
      <c r="E1622" t="s">
        <v>20490</v>
      </c>
      <c r="F1622" s="6" t="s">
        <v>3744</v>
      </c>
      <c r="G1622" s="18" t="s">
        <v>24</v>
      </c>
      <c r="H1622" s="6" t="s">
        <v>803</v>
      </c>
      <c r="I1622">
        <v>2</v>
      </c>
      <c r="J1622" s="17">
        <v>0</v>
      </c>
      <c r="K1622" s="26" t="s">
        <v>1343</v>
      </c>
      <c r="L1622" t="s">
        <v>20489</v>
      </c>
      <c r="M1622">
        <v>0.99178941333257453</v>
      </c>
      <c r="N1622">
        <v>1.8760000000000328E-2</v>
      </c>
      <c r="O1622">
        <v>7.5040000000001328E-2</v>
      </c>
      <c r="P1622" s="9">
        <v>5.0640630270022344E-3</v>
      </c>
      <c r="Q1622" t="s">
        <v>1478</v>
      </c>
      <c r="R1622" t="s">
        <v>2112</v>
      </c>
      <c r="S1622" t="s">
        <v>2443</v>
      </c>
      <c r="T1622" t="s">
        <v>2477</v>
      </c>
      <c r="U1622">
        <v>0</v>
      </c>
      <c r="V1622" t="s">
        <v>3004</v>
      </c>
      <c r="W1622" s="4">
        <v>8.2528105086961765E-3</v>
      </c>
      <c r="X1622" s="4">
        <v>0.60381010617355046</v>
      </c>
      <c r="Y1622" s="4">
        <v>0.38793708331775317</v>
      </c>
      <c r="Z1622" s="6" t="s">
        <v>30228</v>
      </c>
      <c r="AA1622" s="8">
        <v>0.86011000000000004</v>
      </c>
      <c r="AB1622" t="s">
        <v>20488</v>
      </c>
      <c r="AC1622" s="16">
        <v>18.167704321452799</v>
      </c>
      <c r="AD1622" t="s">
        <v>4617</v>
      </c>
      <c r="AE1622" s="6" t="s">
        <v>803</v>
      </c>
      <c r="AF1622" s="6">
        <v>1</v>
      </c>
    </row>
    <row r="1623" spans="1:32" x14ac:dyDescent="0.3">
      <c r="A1623" s="1">
        <v>196</v>
      </c>
      <c r="B1623" t="s">
        <v>3111</v>
      </c>
      <c r="C1623">
        <v>631804</v>
      </c>
      <c r="D1623" t="s">
        <v>27740</v>
      </c>
      <c r="E1623" t="s">
        <v>20839</v>
      </c>
      <c r="F1623" s="6" t="s">
        <v>3133</v>
      </c>
      <c r="G1623" s="18" t="s">
        <v>24</v>
      </c>
      <c r="H1623" s="6" t="s">
        <v>54</v>
      </c>
      <c r="I1623">
        <v>2</v>
      </c>
      <c r="J1623" s="17">
        <v>0</v>
      </c>
      <c r="K1623" s="26" t="s">
        <v>913</v>
      </c>
      <c r="L1623" t="s">
        <v>20838</v>
      </c>
      <c r="M1623">
        <v>0.99687059850773296</v>
      </c>
      <c r="N1623">
        <v>1.479000000000141E-2</v>
      </c>
      <c r="O1623">
        <v>4.4370000000004239E-2</v>
      </c>
      <c r="P1623" s="9">
        <v>4.3078183345845386E-3</v>
      </c>
      <c r="Q1623" t="s">
        <v>1432</v>
      </c>
      <c r="R1623" t="s">
        <v>1780</v>
      </c>
      <c r="S1623" t="s">
        <v>2160</v>
      </c>
      <c r="T1623" t="s">
        <v>2477</v>
      </c>
      <c r="U1623">
        <v>0</v>
      </c>
      <c r="V1623" t="s">
        <v>2603</v>
      </c>
      <c r="W1623" s="4">
        <v>3.4916415436879308E-3</v>
      </c>
      <c r="X1623" s="4">
        <v>0.99650835845631203</v>
      </c>
      <c r="Y1623" s="4"/>
      <c r="Z1623" s="6" t="s">
        <v>30145</v>
      </c>
      <c r="AA1623" s="8">
        <v>0.86304000000000003</v>
      </c>
      <c r="AB1623" t="s">
        <v>20837</v>
      </c>
      <c r="AC1623" s="16">
        <v>17.155753263395301</v>
      </c>
      <c r="AD1623" t="s">
        <v>3841</v>
      </c>
      <c r="AE1623" s="6" t="s">
        <v>54</v>
      </c>
      <c r="AF1623" s="6">
        <v>1</v>
      </c>
    </row>
    <row r="1624" spans="1:32" x14ac:dyDescent="0.3">
      <c r="A1624" s="1">
        <v>8</v>
      </c>
      <c r="B1624" t="s">
        <v>3111</v>
      </c>
      <c r="C1624">
        <v>95370</v>
      </c>
      <c r="D1624" t="s">
        <v>27545</v>
      </c>
      <c r="E1624" t="s">
        <v>21635</v>
      </c>
      <c r="F1624" s="6" t="s">
        <v>890</v>
      </c>
      <c r="G1624" s="18" t="s">
        <v>9971</v>
      </c>
      <c r="H1624" s="6" t="s">
        <v>890</v>
      </c>
      <c r="I1624">
        <v>2</v>
      </c>
      <c r="J1624" s="17">
        <v>0</v>
      </c>
      <c r="K1624" s="26" t="s">
        <v>21634</v>
      </c>
      <c r="L1624" t="s">
        <v>21633</v>
      </c>
      <c r="M1624">
        <v>0.99881727088293992</v>
      </c>
      <c r="N1624">
        <v>5.8400000000039158E-3</v>
      </c>
      <c r="O1624">
        <v>0.14016000000009399</v>
      </c>
      <c r="P1624" s="9">
        <v>1.907659233641573E-3</v>
      </c>
      <c r="Q1624" t="s">
        <v>1766</v>
      </c>
      <c r="R1624" t="s">
        <v>21632</v>
      </c>
      <c r="S1624" t="s">
        <v>2321</v>
      </c>
      <c r="T1624" t="s">
        <v>2465</v>
      </c>
      <c r="U1624">
        <v>0</v>
      </c>
      <c r="V1624" t="s">
        <v>21631</v>
      </c>
      <c r="W1624" s="4">
        <v>2.5178654192324412E-2</v>
      </c>
      <c r="X1624" s="4">
        <v>0.97482134580767554</v>
      </c>
      <c r="Y1624" s="4"/>
      <c r="Z1624" s="6" t="s">
        <v>29961</v>
      </c>
      <c r="AA1624" s="8">
        <v>0.86502000000000001</v>
      </c>
      <c r="AB1624" t="s">
        <v>21630</v>
      </c>
      <c r="AC1624" s="16">
        <v>19.4889856400887</v>
      </c>
      <c r="AD1624" t="s">
        <v>4715</v>
      </c>
      <c r="AE1624" s="6" t="s">
        <v>890</v>
      </c>
      <c r="AF1624" s="6">
        <v>1</v>
      </c>
    </row>
    <row r="1625" spans="1:32" x14ac:dyDescent="0.3">
      <c r="A1625" s="1">
        <v>1698</v>
      </c>
      <c r="B1625" t="s">
        <v>3111</v>
      </c>
      <c r="C1625">
        <v>262070</v>
      </c>
      <c r="D1625" t="s">
        <v>27868</v>
      </c>
      <c r="E1625" t="s">
        <v>11051</v>
      </c>
      <c r="F1625" s="6" t="s">
        <v>11042</v>
      </c>
      <c r="G1625" s="18" t="s">
        <v>24</v>
      </c>
      <c r="H1625" s="6" t="s">
        <v>11042</v>
      </c>
      <c r="I1625">
        <v>2</v>
      </c>
      <c r="J1625" s="17">
        <v>0</v>
      </c>
      <c r="K1625" s="26" t="s">
        <v>11050</v>
      </c>
      <c r="L1625" t="s">
        <v>11049</v>
      </c>
      <c r="M1625">
        <v>0.85038758242835177</v>
      </c>
      <c r="N1625">
        <v>7.1241111111111283E-2</v>
      </c>
      <c r="O1625">
        <v>1.2823400000000029</v>
      </c>
      <c r="P1625" s="9">
        <v>5.5894205677539222E-2</v>
      </c>
      <c r="Q1625" t="s">
        <v>11048</v>
      </c>
      <c r="R1625" t="s">
        <v>11047</v>
      </c>
      <c r="S1625" t="s">
        <v>11046</v>
      </c>
      <c r="T1625" t="s">
        <v>2589</v>
      </c>
      <c r="U1625">
        <v>1</v>
      </c>
      <c r="V1625" t="s">
        <v>11045</v>
      </c>
      <c r="W1625" s="4">
        <v>0.1687213993058202</v>
      </c>
      <c r="X1625" s="4">
        <v>0.8312786006941798</v>
      </c>
      <c r="Y1625" s="4"/>
      <c r="Z1625" s="6" t="s">
        <v>31499</v>
      </c>
      <c r="AA1625" s="8">
        <v>0.86606000000000005</v>
      </c>
      <c r="AB1625" t="s">
        <v>11044</v>
      </c>
      <c r="AC1625" s="16">
        <v>108.17528199904601</v>
      </c>
      <c r="AD1625" t="s">
        <v>11043</v>
      </c>
      <c r="AE1625" s="6" t="s">
        <v>11042</v>
      </c>
      <c r="AF1625" s="6">
        <v>1</v>
      </c>
    </row>
    <row r="1626" spans="1:32" x14ac:dyDescent="0.3">
      <c r="A1626" s="1">
        <v>591</v>
      </c>
      <c r="B1626" t="s">
        <v>3111</v>
      </c>
      <c r="C1626">
        <v>650091</v>
      </c>
      <c r="D1626" t="s">
        <v>28933</v>
      </c>
      <c r="E1626" t="s">
        <v>19214</v>
      </c>
      <c r="F1626" s="6" t="s">
        <v>378</v>
      </c>
      <c r="G1626" s="18" t="s">
        <v>24</v>
      </c>
      <c r="H1626" s="6" t="s">
        <v>378</v>
      </c>
      <c r="I1626">
        <v>2</v>
      </c>
      <c r="J1626" s="17">
        <v>0</v>
      </c>
      <c r="K1626" s="26" t="s">
        <v>1087</v>
      </c>
      <c r="L1626" t="s">
        <v>19213</v>
      </c>
      <c r="M1626">
        <v>0.99284828009153014</v>
      </c>
      <c r="N1626">
        <v>2.929000000000315E-2</v>
      </c>
      <c r="O1626">
        <v>8.7870000000009441E-2</v>
      </c>
      <c r="P1626" s="9">
        <v>8.3918128181127063E-3</v>
      </c>
      <c r="Q1626" t="s">
        <v>1431</v>
      </c>
      <c r="R1626" t="s">
        <v>1923</v>
      </c>
      <c r="S1626" t="s">
        <v>2161</v>
      </c>
      <c r="T1626" t="s">
        <v>2477</v>
      </c>
      <c r="U1626">
        <v>0</v>
      </c>
      <c r="V1626" t="s">
        <v>19212</v>
      </c>
      <c r="W1626" s="4">
        <v>7.2900229477676033E-3</v>
      </c>
      <c r="X1626" s="4">
        <v>0.99270997705223241</v>
      </c>
      <c r="Y1626" s="4"/>
      <c r="Z1626" s="6" t="s">
        <v>30520</v>
      </c>
      <c r="AA1626" s="8">
        <v>0.86863000000000001</v>
      </c>
      <c r="AB1626" t="s">
        <v>19215</v>
      </c>
      <c r="AC1626" s="16">
        <v>30.2810816977121</v>
      </c>
      <c r="AD1626" t="s">
        <v>4179</v>
      </c>
      <c r="AE1626" s="6" t="s">
        <v>378</v>
      </c>
      <c r="AF1626" s="6">
        <v>1</v>
      </c>
    </row>
    <row r="1627" spans="1:32" x14ac:dyDescent="0.3">
      <c r="A1627" s="1">
        <v>592</v>
      </c>
      <c r="B1627" t="s">
        <v>3111</v>
      </c>
      <c r="C1627">
        <v>650091</v>
      </c>
      <c r="D1627" t="s">
        <v>28933</v>
      </c>
      <c r="E1627" t="s">
        <v>19214</v>
      </c>
      <c r="F1627" s="6" t="s">
        <v>378</v>
      </c>
      <c r="G1627" s="18" t="s">
        <v>24</v>
      </c>
      <c r="H1627" s="6" t="s">
        <v>378</v>
      </c>
      <c r="I1627">
        <v>2</v>
      </c>
      <c r="J1627" s="17">
        <v>0</v>
      </c>
      <c r="K1627" s="26" t="s">
        <v>1087</v>
      </c>
      <c r="L1627" t="s">
        <v>19213</v>
      </c>
      <c r="M1627">
        <v>0.99284828009153014</v>
      </c>
      <c r="N1627">
        <v>2.929000000000315E-2</v>
      </c>
      <c r="O1627">
        <v>8.7870000000009441E-2</v>
      </c>
      <c r="P1627" s="9">
        <v>8.3918128181127063E-3</v>
      </c>
      <c r="Q1627" t="s">
        <v>1431</v>
      </c>
      <c r="R1627" t="s">
        <v>1923</v>
      </c>
      <c r="S1627" t="s">
        <v>2161</v>
      </c>
      <c r="T1627" t="s">
        <v>2477</v>
      </c>
      <c r="U1627">
        <v>0</v>
      </c>
      <c r="V1627" t="s">
        <v>19212</v>
      </c>
      <c r="W1627" s="4">
        <v>7.2900229477676033E-3</v>
      </c>
      <c r="X1627" s="4">
        <v>0.99270997705223241</v>
      </c>
      <c r="Y1627" s="4"/>
      <c r="Z1627" s="6" t="s">
        <v>30520</v>
      </c>
      <c r="AA1627" s="8">
        <v>0.86863000000000001</v>
      </c>
      <c r="AB1627" t="s">
        <v>19211</v>
      </c>
      <c r="AC1627" s="16">
        <v>30.2810816977121</v>
      </c>
      <c r="AD1627" t="s">
        <v>4179</v>
      </c>
      <c r="AE1627" s="6" t="s">
        <v>378</v>
      </c>
      <c r="AF1627" s="6">
        <v>1</v>
      </c>
    </row>
    <row r="1628" spans="1:32" x14ac:dyDescent="0.3">
      <c r="A1628" s="1">
        <v>1704</v>
      </c>
      <c r="B1628" t="s">
        <v>3111</v>
      </c>
      <c r="C1628">
        <v>633341</v>
      </c>
      <c r="D1628" t="s">
        <v>27329</v>
      </c>
      <c r="E1628" t="s">
        <v>10991</v>
      </c>
      <c r="F1628" s="6" t="s">
        <v>10983</v>
      </c>
      <c r="G1628" s="18" t="s">
        <v>32</v>
      </c>
      <c r="H1628" s="6" t="s">
        <v>10918</v>
      </c>
      <c r="I1628">
        <v>2</v>
      </c>
      <c r="J1628" s="17">
        <v>6.3338000000000001</v>
      </c>
      <c r="K1628" s="26" t="s">
        <v>10990</v>
      </c>
      <c r="L1628" t="s">
        <v>10989</v>
      </c>
      <c r="M1628">
        <v>0.81546529616907548</v>
      </c>
      <c r="N1628">
        <v>0.1131042857142851</v>
      </c>
      <c r="O1628">
        <v>3.1669199999999829</v>
      </c>
      <c r="P1628" s="9">
        <v>5.807304138023793E-2</v>
      </c>
      <c r="Q1628" t="s">
        <v>10988</v>
      </c>
      <c r="R1628" t="s">
        <v>10987</v>
      </c>
      <c r="S1628" t="s">
        <v>10986</v>
      </c>
      <c r="T1628" t="s">
        <v>2586</v>
      </c>
      <c r="U1628">
        <v>0.42859999999999998</v>
      </c>
      <c r="V1628" t="s">
        <v>10985</v>
      </c>
      <c r="W1628" s="4">
        <v>0.37536313478211902</v>
      </c>
      <c r="X1628" s="4">
        <v>0.62463686521788098</v>
      </c>
      <c r="Y1628" s="4"/>
      <c r="Z1628" s="6" t="s">
        <v>31505</v>
      </c>
      <c r="AA1628" s="8">
        <v>0.87192000000000003</v>
      </c>
      <c r="AB1628" t="s">
        <v>10992</v>
      </c>
      <c r="AC1628" s="16">
        <v>56.941803201562301</v>
      </c>
      <c r="AD1628" t="s">
        <v>10982</v>
      </c>
      <c r="AE1628" s="6" t="s">
        <v>10981</v>
      </c>
      <c r="AF1628" s="6">
        <v>0</v>
      </c>
    </row>
    <row r="1629" spans="1:32" x14ac:dyDescent="0.3">
      <c r="A1629" s="1">
        <v>1705</v>
      </c>
      <c r="B1629" t="s">
        <v>3111</v>
      </c>
      <c r="C1629">
        <v>633341</v>
      </c>
      <c r="D1629" t="s">
        <v>27329</v>
      </c>
      <c r="E1629" t="s">
        <v>10991</v>
      </c>
      <c r="F1629" s="6" t="s">
        <v>10983</v>
      </c>
      <c r="G1629" s="18" t="s">
        <v>32</v>
      </c>
      <c r="H1629" s="6" t="s">
        <v>10981</v>
      </c>
      <c r="I1629">
        <v>2</v>
      </c>
      <c r="J1629" s="17">
        <v>-6.3338000000000001</v>
      </c>
      <c r="K1629" s="26" t="s">
        <v>10990</v>
      </c>
      <c r="L1629" t="s">
        <v>10989</v>
      </c>
      <c r="M1629">
        <v>0.81546529616907548</v>
      </c>
      <c r="N1629">
        <v>0.1131042857142851</v>
      </c>
      <c r="O1629">
        <v>3.1669199999999829</v>
      </c>
      <c r="P1629" s="9">
        <v>5.807304138023793E-2</v>
      </c>
      <c r="Q1629" t="s">
        <v>10988</v>
      </c>
      <c r="R1629" t="s">
        <v>10987</v>
      </c>
      <c r="S1629" t="s">
        <v>10986</v>
      </c>
      <c r="T1629" t="s">
        <v>2586</v>
      </c>
      <c r="U1629">
        <v>0.42859999999999998</v>
      </c>
      <c r="V1629" t="s">
        <v>10985</v>
      </c>
      <c r="W1629" s="4">
        <v>0.37536313478211902</v>
      </c>
      <c r="X1629" s="4">
        <v>0.62463686521788098</v>
      </c>
      <c r="Y1629" s="4"/>
      <c r="Z1629" s="6" t="s">
        <v>31505</v>
      </c>
      <c r="AA1629" s="8">
        <v>0.87192000000000003</v>
      </c>
      <c r="AB1629" t="s">
        <v>10984</v>
      </c>
      <c r="AC1629" s="16">
        <v>56.941803201562301</v>
      </c>
      <c r="AD1629" t="s">
        <v>10982</v>
      </c>
      <c r="AE1629" s="6" t="s">
        <v>10981</v>
      </c>
      <c r="AF1629" s="6">
        <v>1</v>
      </c>
    </row>
    <row r="1630" spans="1:32" x14ac:dyDescent="0.3">
      <c r="A1630" s="1">
        <v>302</v>
      </c>
      <c r="B1630" t="s">
        <v>3111</v>
      </c>
      <c r="C1630">
        <v>190383</v>
      </c>
      <c r="D1630" t="s">
        <v>28128</v>
      </c>
      <c r="E1630" t="s">
        <v>20411</v>
      </c>
      <c r="F1630" s="6" t="s">
        <v>3744</v>
      </c>
      <c r="G1630" s="18" t="s">
        <v>9971</v>
      </c>
      <c r="H1630" s="6" t="s">
        <v>803</v>
      </c>
      <c r="I1630">
        <v>2</v>
      </c>
      <c r="J1630" s="17">
        <v>0</v>
      </c>
      <c r="K1630" s="26" t="s">
        <v>1343</v>
      </c>
      <c r="L1630" t="s">
        <v>20410</v>
      </c>
      <c r="M1630">
        <v>0.9935231456770417</v>
      </c>
      <c r="N1630">
        <v>1.9860000000001321E-2</v>
      </c>
      <c r="O1630">
        <v>5.9580000000003963E-2</v>
      </c>
      <c r="P1630" s="9">
        <v>5.2202206369650278E-3</v>
      </c>
      <c r="Q1630" t="s">
        <v>1478</v>
      </c>
      <c r="R1630" t="s">
        <v>1850</v>
      </c>
      <c r="S1630" t="s">
        <v>2160</v>
      </c>
      <c r="T1630" t="s">
        <v>2477</v>
      </c>
      <c r="U1630">
        <v>0</v>
      </c>
      <c r="V1630" t="s">
        <v>20409</v>
      </c>
      <c r="W1630" s="4">
        <v>7.8239184988790206E-3</v>
      </c>
      <c r="X1630" s="4">
        <v>0.99217608150112102</v>
      </c>
      <c r="Y1630" s="4"/>
      <c r="Z1630" s="6" t="s">
        <v>30249</v>
      </c>
      <c r="AA1630" s="8">
        <v>0.87400999999999995</v>
      </c>
      <c r="AB1630" t="s">
        <v>20408</v>
      </c>
      <c r="AC1630" s="16">
        <v>21.166949872087699</v>
      </c>
      <c r="AD1630" t="s">
        <v>4616</v>
      </c>
      <c r="AE1630" s="6" t="s">
        <v>803</v>
      </c>
      <c r="AF1630" s="6">
        <v>1</v>
      </c>
    </row>
    <row r="1631" spans="1:32" x14ac:dyDescent="0.3">
      <c r="A1631" s="1">
        <v>406</v>
      </c>
      <c r="B1631" t="s">
        <v>3110</v>
      </c>
      <c r="C1631">
        <v>9012192</v>
      </c>
      <c r="D1631" t="s">
        <v>28490</v>
      </c>
      <c r="E1631" t="s">
        <v>19981</v>
      </c>
      <c r="F1631" s="6" t="s">
        <v>3424</v>
      </c>
      <c r="G1631" s="18" t="s">
        <v>9971</v>
      </c>
      <c r="H1631" s="6" t="s">
        <v>409</v>
      </c>
      <c r="I1631">
        <v>2</v>
      </c>
      <c r="J1631" s="17">
        <v>0</v>
      </c>
      <c r="K1631" s="26" t="s">
        <v>19980</v>
      </c>
      <c r="L1631" t="s">
        <v>19979</v>
      </c>
      <c r="M1631">
        <v>0.992157082555437</v>
      </c>
      <c r="N1631">
        <v>1.8190000000000591E-2</v>
      </c>
      <c r="O1631">
        <v>5.4570000000001777E-2</v>
      </c>
      <c r="P1631" s="9">
        <v>6.0995353488399254E-3</v>
      </c>
      <c r="Q1631" t="s">
        <v>1432</v>
      </c>
      <c r="R1631" t="s">
        <v>1780</v>
      </c>
      <c r="S1631" t="s">
        <v>2160</v>
      </c>
      <c r="T1631" t="s">
        <v>2477</v>
      </c>
      <c r="U1631">
        <v>0</v>
      </c>
      <c r="V1631" t="s">
        <v>19978</v>
      </c>
      <c r="W1631" s="4">
        <v>7.8429174445626519E-3</v>
      </c>
      <c r="X1631" s="4">
        <v>0.99215708255543733</v>
      </c>
      <c r="Y1631" s="4"/>
      <c r="Z1631" s="6" t="s">
        <v>30346</v>
      </c>
      <c r="AA1631" s="8">
        <v>0.87431999999999999</v>
      </c>
      <c r="AB1631" t="s">
        <v>19977</v>
      </c>
      <c r="AC1631" s="16">
        <v>29.8789255142846</v>
      </c>
      <c r="AD1631" t="s">
        <v>4215</v>
      </c>
      <c r="AE1631" s="6" t="s">
        <v>409</v>
      </c>
      <c r="AF1631" s="6">
        <v>1</v>
      </c>
    </row>
    <row r="1632" spans="1:32" x14ac:dyDescent="0.3">
      <c r="A1632" s="1">
        <v>1005</v>
      </c>
      <c r="B1632" t="s">
        <v>3111</v>
      </c>
      <c r="C1632">
        <v>610601</v>
      </c>
      <c r="D1632" t="s">
        <v>28012</v>
      </c>
      <c r="E1632" t="s">
        <v>16905</v>
      </c>
      <c r="F1632" s="6" t="s">
        <v>3376</v>
      </c>
      <c r="G1632" s="18" t="s">
        <v>23</v>
      </c>
      <c r="H1632" s="6" t="s">
        <v>342</v>
      </c>
      <c r="I1632">
        <v>2</v>
      </c>
      <c r="J1632" s="17">
        <v>0</v>
      </c>
      <c r="K1632" s="26" t="s">
        <v>1065</v>
      </c>
      <c r="L1632" t="s">
        <v>16904</v>
      </c>
      <c r="M1632">
        <v>0.96763660556401532</v>
      </c>
      <c r="N1632">
        <v>4.929333333333711E-2</v>
      </c>
      <c r="O1632">
        <v>0.59152000000004534</v>
      </c>
      <c r="P1632" s="9">
        <v>1.5583062632454859E-2</v>
      </c>
      <c r="Q1632" t="s">
        <v>1575</v>
      </c>
      <c r="R1632" t="s">
        <v>1918</v>
      </c>
      <c r="S1632" t="s">
        <v>2234</v>
      </c>
      <c r="T1632" t="s">
        <v>2490</v>
      </c>
      <c r="U1632">
        <v>0</v>
      </c>
      <c r="V1632" t="s">
        <v>16903</v>
      </c>
      <c r="W1632" s="4">
        <v>5.288076438951736E-2</v>
      </c>
      <c r="X1632" s="4">
        <v>0.15348581073349329</v>
      </c>
      <c r="Y1632" s="4">
        <v>0.7936334248769894</v>
      </c>
      <c r="Z1632" s="6" t="s">
        <v>30889</v>
      </c>
      <c r="AA1632" s="8">
        <v>0.88100999999999996</v>
      </c>
      <c r="AB1632" t="s">
        <v>16902</v>
      </c>
      <c r="AC1632" s="16">
        <v>27.773163200511</v>
      </c>
      <c r="AD1632" t="s">
        <v>4139</v>
      </c>
      <c r="AE1632" s="6" t="s">
        <v>342</v>
      </c>
      <c r="AF1632" s="6">
        <v>1</v>
      </c>
    </row>
    <row r="1633" spans="1:32" x14ac:dyDescent="0.3">
      <c r="A1633" s="1">
        <v>805</v>
      </c>
      <c r="B1633" t="s">
        <v>3111</v>
      </c>
      <c r="C1633">
        <v>75936</v>
      </c>
      <c r="D1633" t="s">
        <v>27508</v>
      </c>
      <c r="E1633" t="s">
        <v>18142</v>
      </c>
      <c r="F1633" s="6" t="s">
        <v>88</v>
      </c>
      <c r="G1633" s="18" t="s">
        <v>32</v>
      </c>
      <c r="H1633" s="6" t="s">
        <v>88</v>
      </c>
      <c r="I1633">
        <v>2</v>
      </c>
      <c r="J1633" s="17">
        <v>0</v>
      </c>
      <c r="K1633" s="26" t="s">
        <v>18141</v>
      </c>
      <c r="L1633" t="s">
        <v>18140</v>
      </c>
      <c r="M1633">
        <v>0.98836149639552784</v>
      </c>
      <c r="N1633">
        <v>2.6883333333331969E-2</v>
      </c>
      <c r="O1633">
        <v>0.16129999999999181</v>
      </c>
      <c r="P1633" s="9">
        <v>1.164026283981355E-2</v>
      </c>
      <c r="Q1633" t="s">
        <v>1454</v>
      </c>
      <c r="R1633" t="s">
        <v>2118</v>
      </c>
      <c r="S1633" t="s">
        <v>2448</v>
      </c>
      <c r="T1633" t="s">
        <v>2483</v>
      </c>
      <c r="U1633">
        <v>0</v>
      </c>
      <c r="V1633" t="s">
        <v>18139</v>
      </c>
      <c r="W1633" s="4">
        <v>1.274272803400173E-2</v>
      </c>
      <c r="X1633" s="4">
        <v>0.98725727196599833</v>
      </c>
      <c r="Y1633" s="4"/>
      <c r="Z1633" s="6" t="s">
        <v>30719</v>
      </c>
      <c r="AA1633" s="8">
        <v>0.88256000000000001</v>
      </c>
      <c r="AB1633" t="s">
        <v>18138</v>
      </c>
      <c r="AC1633" s="16">
        <v>33.052657136132098</v>
      </c>
      <c r="AD1633" t="s">
        <v>3879</v>
      </c>
      <c r="AE1633" s="6" t="s">
        <v>88</v>
      </c>
      <c r="AF1633" s="6">
        <v>1</v>
      </c>
    </row>
    <row r="1634" spans="1:32" x14ac:dyDescent="0.3">
      <c r="A1634" s="1">
        <v>200</v>
      </c>
      <c r="B1634" t="s">
        <v>3111</v>
      </c>
      <c r="C1634">
        <v>155025</v>
      </c>
      <c r="D1634" t="s">
        <v>28620</v>
      </c>
      <c r="E1634" t="s">
        <v>20826</v>
      </c>
      <c r="F1634" s="6" t="s">
        <v>3134</v>
      </c>
      <c r="G1634" s="18" t="s">
        <v>24</v>
      </c>
      <c r="H1634" s="6" t="s">
        <v>55</v>
      </c>
      <c r="I1634">
        <v>2</v>
      </c>
      <c r="J1634" s="17">
        <v>0</v>
      </c>
      <c r="K1634" s="26" t="s">
        <v>914</v>
      </c>
      <c r="L1634" t="s">
        <v>20825</v>
      </c>
      <c r="M1634">
        <v>0.99768467221521884</v>
      </c>
      <c r="N1634">
        <v>1.9120000000000911E-2</v>
      </c>
      <c r="O1634">
        <v>5.7360000000002742E-2</v>
      </c>
      <c r="P1634" s="9">
        <v>4.339771836562342E-3</v>
      </c>
      <c r="Q1634" t="s">
        <v>1431</v>
      </c>
      <c r="R1634" t="s">
        <v>1777</v>
      </c>
      <c r="S1634" t="s">
        <v>2160</v>
      </c>
      <c r="T1634" t="s">
        <v>2477</v>
      </c>
      <c r="U1634">
        <v>0</v>
      </c>
      <c r="V1634" t="s">
        <v>20824</v>
      </c>
      <c r="W1634" s="4">
        <v>2.7791626754965532E-3</v>
      </c>
      <c r="X1634" s="4">
        <v>0.9972208373245034</v>
      </c>
      <c r="Y1634" s="4"/>
      <c r="Z1634" s="6" t="s">
        <v>30149</v>
      </c>
      <c r="AA1634" s="8">
        <v>0.88290999999999997</v>
      </c>
      <c r="AB1634" t="s">
        <v>20823</v>
      </c>
      <c r="AC1634" s="16">
        <v>24.357446550296601</v>
      </c>
      <c r="AD1634" t="s">
        <v>3842</v>
      </c>
      <c r="AE1634" s="6" t="s">
        <v>55</v>
      </c>
      <c r="AF1634" s="6">
        <v>1</v>
      </c>
    </row>
    <row r="1635" spans="1:32" x14ac:dyDescent="0.3">
      <c r="A1635" s="1">
        <v>258</v>
      </c>
      <c r="B1635" t="s">
        <v>3110</v>
      </c>
      <c r="C1635">
        <v>9011800</v>
      </c>
      <c r="D1635" t="s">
        <v>28393</v>
      </c>
      <c r="E1635" t="s">
        <v>20592</v>
      </c>
      <c r="F1635" s="6" t="s">
        <v>865</v>
      </c>
      <c r="G1635" s="18" t="s">
        <v>24</v>
      </c>
      <c r="H1635" s="6" t="s">
        <v>865</v>
      </c>
      <c r="I1635">
        <v>2</v>
      </c>
      <c r="J1635" s="17">
        <v>0</v>
      </c>
      <c r="K1635" s="26" t="s">
        <v>1390</v>
      </c>
      <c r="L1635" t="s">
        <v>20591</v>
      </c>
      <c r="M1635">
        <v>0.99384518639338126</v>
      </c>
      <c r="N1635">
        <v>1.5660000000000451E-2</v>
      </c>
      <c r="O1635">
        <v>6.2640000000001805E-2</v>
      </c>
      <c r="P1635" s="9">
        <v>4.8096609685467509E-3</v>
      </c>
      <c r="Q1635" t="s">
        <v>1432</v>
      </c>
      <c r="R1635" t="s">
        <v>2141</v>
      </c>
      <c r="S1635" t="s">
        <v>2443</v>
      </c>
      <c r="T1635" t="s">
        <v>2477</v>
      </c>
      <c r="U1635">
        <v>0</v>
      </c>
      <c r="V1635" t="s">
        <v>3058</v>
      </c>
      <c r="W1635" s="4">
        <v>6.1548136066187616E-3</v>
      </c>
      <c r="X1635" s="4">
        <v>0.99384518639338126</v>
      </c>
      <c r="Y1635" s="4"/>
      <c r="Z1635" s="6" t="s">
        <v>30205</v>
      </c>
      <c r="AA1635" s="8">
        <v>0.88532</v>
      </c>
      <c r="AB1635" t="s">
        <v>20590</v>
      </c>
      <c r="AC1635" s="16">
        <v>29.3972993515446</v>
      </c>
      <c r="AD1635" t="s">
        <v>4685</v>
      </c>
      <c r="AE1635" s="6" t="s">
        <v>865</v>
      </c>
      <c r="AF1635" s="6">
        <v>1</v>
      </c>
    </row>
    <row r="1636" spans="1:32" x14ac:dyDescent="0.3">
      <c r="A1636" s="1">
        <v>514</v>
      </c>
      <c r="B1636" t="s">
        <v>3111</v>
      </c>
      <c r="C1636">
        <v>290411</v>
      </c>
      <c r="D1636" t="s">
        <v>28835</v>
      </c>
      <c r="E1636" t="s">
        <v>19536</v>
      </c>
      <c r="F1636" s="6" t="s">
        <v>864</v>
      </c>
      <c r="G1636" s="18" t="s">
        <v>24</v>
      </c>
      <c r="H1636" s="6" t="s">
        <v>864</v>
      </c>
      <c r="I1636">
        <v>2</v>
      </c>
      <c r="J1636" s="17">
        <v>0</v>
      </c>
      <c r="K1636" s="26" t="s">
        <v>1389</v>
      </c>
      <c r="L1636" t="s">
        <v>19535</v>
      </c>
      <c r="M1636">
        <v>0.99002076318573162</v>
      </c>
      <c r="N1636">
        <v>2.474000000000132E-2</v>
      </c>
      <c r="O1636">
        <v>9.8960000000005266E-2</v>
      </c>
      <c r="P1636" s="9">
        <v>7.2769746175382118E-3</v>
      </c>
      <c r="Q1636" t="s">
        <v>1431</v>
      </c>
      <c r="R1636" t="s">
        <v>2140</v>
      </c>
      <c r="S1636" t="s">
        <v>2443</v>
      </c>
      <c r="T1636" t="s">
        <v>2477</v>
      </c>
      <c r="U1636">
        <v>0</v>
      </c>
      <c r="V1636" t="s">
        <v>3057</v>
      </c>
      <c r="W1636" s="4">
        <v>1.7315926417811149E-2</v>
      </c>
      <c r="X1636" s="4">
        <v>0.9826840735821889</v>
      </c>
      <c r="Y1636" s="4"/>
      <c r="Z1636" s="6" t="s">
        <v>30449</v>
      </c>
      <c r="AA1636" s="8">
        <v>0.88736000000000004</v>
      </c>
      <c r="AB1636" t="s">
        <v>19534</v>
      </c>
      <c r="AC1636" s="16">
        <v>29.299035289829899</v>
      </c>
      <c r="AD1636" t="s">
        <v>4684</v>
      </c>
      <c r="AE1636" s="6" t="s">
        <v>864</v>
      </c>
      <c r="AF1636" s="6">
        <v>1</v>
      </c>
    </row>
    <row r="1637" spans="1:32" x14ac:dyDescent="0.3">
      <c r="A1637" s="1">
        <v>800</v>
      </c>
      <c r="B1637" t="s">
        <v>3110</v>
      </c>
      <c r="C1637">
        <v>9001639</v>
      </c>
      <c r="D1637" t="s">
        <v>28563</v>
      </c>
      <c r="E1637" t="s">
        <v>18180</v>
      </c>
      <c r="F1637" s="6" t="s">
        <v>18173</v>
      </c>
      <c r="G1637" s="18" t="s">
        <v>24</v>
      </c>
      <c r="H1637" s="6" t="s">
        <v>18171</v>
      </c>
      <c r="I1637">
        <v>2</v>
      </c>
      <c r="J1637" s="17">
        <v>0</v>
      </c>
      <c r="K1637" s="26" t="s">
        <v>18179</v>
      </c>
      <c r="L1637" t="s">
        <v>18178</v>
      </c>
      <c r="M1637">
        <v>0.98272337773903728</v>
      </c>
      <c r="N1637">
        <v>3.1976666666666403E-2</v>
      </c>
      <c r="O1637">
        <v>0.28778999999999749</v>
      </c>
      <c r="P1637" s="9">
        <v>1.154788449088183E-2</v>
      </c>
      <c r="Q1637" t="s">
        <v>13782</v>
      </c>
      <c r="R1637" t="s">
        <v>18177</v>
      </c>
      <c r="S1637" t="s">
        <v>18176</v>
      </c>
      <c r="T1637" t="s">
        <v>13779</v>
      </c>
      <c r="U1637">
        <v>0</v>
      </c>
      <c r="V1637" t="s">
        <v>18175</v>
      </c>
      <c r="W1637" s="4">
        <v>3.5542398565411533E-2</v>
      </c>
      <c r="X1637" s="4">
        <v>0.96445760143458847</v>
      </c>
      <c r="Y1637" s="4"/>
      <c r="Z1637" s="6" t="s">
        <v>30715</v>
      </c>
      <c r="AA1637" s="8">
        <v>0.89298999999999995</v>
      </c>
      <c r="AB1637" t="s">
        <v>18174</v>
      </c>
      <c r="AC1637" s="16">
        <v>46.550018857909798</v>
      </c>
      <c r="AD1637" t="s">
        <v>18172</v>
      </c>
      <c r="AE1637" s="6" t="s">
        <v>18171</v>
      </c>
      <c r="AF1637" s="6">
        <v>1</v>
      </c>
    </row>
    <row r="1638" spans="1:32" x14ac:dyDescent="0.3">
      <c r="A1638" s="1">
        <v>649</v>
      </c>
      <c r="B1638" t="s">
        <v>3111</v>
      </c>
      <c r="C1638">
        <v>29273</v>
      </c>
      <c r="D1638" t="s">
        <v>27990</v>
      </c>
      <c r="E1638" t="s">
        <v>18933</v>
      </c>
      <c r="F1638" s="6" t="s">
        <v>891</v>
      </c>
      <c r="G1638" s="18" t="s">
        <v>24</v>
      </c>
      <c r="H1638" s="6" t="s">
        <v>891</v>
      </c>
      <c r="I1638">
        <v>2</v>
      </c>
      <c r="J1638" s="17">
        <v>0</v>
      </c>
      <c r="K1638" s="26" t="s">
        <v>1401</v>
      </c>
      <c r="L1638" t="s">
        <v>18932</v>
      </c>
      <c r="M1638">
        <v>0.98610157057703929</v>
      </c>
      <c r="N1638">
        <v>1.9949750000000141E-2</v>
      </c>
      <c r="O1638">
        <v>0.79799000000000575</v>
      </c>
      <c r="P1638" s="9">
        <v>9.2564937150870271E-3</v>
      </c>
      <c r="Q1638" t="s">
        <v>1485</v>
      </c>
      <c r="R1638" t="s">
        <v>2147</v>
      </c>
      <c r="S1638" t="s">
        <v>2169</v>
      </c>
      <c r="T1638" t="s">
        <v>2477</v>
      </c>
      <c r="U1638">
        <v>0</v>
      </c>
      <c r="V1638" t="s">
        <v>18931</v>
      </c>
      <c r="W1638" s="4">
        <v>6.1671567737173E-2</v>
      </c>
      <c r="X1638" s="4">
        <v>0.93832843226282703</v>
      </c>
      <c r="Y1638" s="4"/>
      <c r="Z1638" s="6" t="s">
        <v>30574</v>
      </c>
      <c r="AA1638" s="8">
        <v>0.89390999999999998</v>
      </c>
      <c r="AB1638" t="s">
        <v>18930</v>
      </c>
      <c r="AC1638" s="16">
        <v>29.770937130475499</v>
      </c>
      <c r="AD1638" t="s">
        <v>4717</v>
      </c>
      <c r="AE1638" s="6" t="s">
        <v>891</v>
      </c>
      <c r="AF1638" s="6">
        <v>1</v>
      </c>
    </row>
    <row r="1639" spans="1:32" x14ac:dyDescent="0.3">
      <c r="A1639" s="1">
        <v>928</v>
      </c>
      <c r="B1639" t="s">
        <v>3110</v>
      </c>
      <c r="C1639">
        <v>9004509</v>
      </c>
      <c r="D1639" t="s">
        <v>28875</v>
      </c>
      <c r="E1639" t="s">
        <v>17422</v>
      </c>
      <c r="F1639" s="6" t="s">
        <v>17414</v>
      </c>
      <c r="G1639" s="18" t="s">
        <v>24</v>
      </c>
      <c r="H1639" s="6" t="s">
        <v>17412</v>
      </c>
      <c r="I1639">
        <v>2</v>
      </c>
      <c r="J1639" s="17">
        <v>0</v>
      </c>
      <c r="K1639" s="26" t="s">
        <v>17421</v>
      </c>
      <c r="L1639" t="s">
        <v>17420</v>
      </c>
      <c r="M1639">
        <v>0.9753608703692549</v>
      </c>
      <c r="N1639">
        <v>2.9644999999999481E-2</v>
      </c>
      <c r="O1639">
        <v>0.35573999999999367</v>
      </c>
      <c r="P1639" s="9">
        <v>1.3873659130573601E-2</v>
      </c>
      <c r="Q1639" t="s">
        <v>17419</v>
      </c>
      <c r="R1639" t="s">
        <v>17418</v>
      </c>
      <c r="S1639" t="s">
        <v>17417</v>
      </c>
      <c r="T1639" t="s">
        <v>2527</v>
      </c>
      <c r="U1639">
        <v>0</v>
      </c>
      <c r="V1639" t="s">
        <v>17416</v>
      </c>
      <c r="W1639" s="4">
        <v>3.582293356534496E-2</v>
      </c>
      <c r="X1639" s="4">
        <v>0.96417706643465506</v>
      </c>
      <c r="Y1639" s="4"/>
      <c r="Z1639" s="6" t="s">
        <v>30823</v>
      </c>
      <c r="AA1639" s="8">
        <v>0.89449000000000001</v>
      </c>
      <c r="AB1639" t="s">
        <v>17415</v>
      </c>
      <c r="AC1639" s="16">
        <v>36.583250310169703</v>
      </c>
      <c r="AD1639" t="s">
        <v>17413</v>
      </c>
      <c r="AE1639" s="6" t="s">
        <v>17412</v>
      </c>
      <c r="AF1639" s="6">
        <v>1</v>
      </c>
    </row>
    <row r="1640" spans="1:32" x14ac:dyDescent="0.3">
      <c r="A1640" s="1">
        <v>1683</v>
      </c>
      <c r="B1640" t="s">
        <v>3110</v>
      </c>
      <c r="C1640">
        <v>7221367</v>
      </c>
      <c r="D1640" t="s">
        <v>27928</v>
      </c>
      <c r="E1640" t="s">
        <v>11206</v>
      </c>
      <c r="F1640" s="6" t="s">
        <v>11197</v>
      </c>
      <c r="G1640" s="18" t="s">
        <v>31</v>
      </c>
      <c r="H1640" s="6" t="s">
        <v>11197</v>
      </c>
      <c r="I1640">
        <v>2</v>
      </c>
      <c r="J1640" s="17">
        <v>0</v>
      </c>
      <c r="K1640" s="26" t="s">
        <v>11205</v>
      </c>
      <c r="L1640" t="s">
        <v>11204</v>
      </c>
      <c r="M1640">
        <v>0.90051947820741507</v>
      </c>
      <c r="N1640">
        <v>0.15832333333333359</v>
      </c>
      <c r="O1640">
        <v>1.8998800000000029</v>
      </c>
      <c r="P1640" s="9">
        <v>5.1767021992632292E-2</v>
      </c>
      <c r="Q1640" t="s">
        <v>11203</v>
      </c>
      <c r="R1640" t="s">
        <v>11202</v>
      </c>
      <c r="S1640" t="s">
        <v>11201</v>
      </c>
      <c r="T1640" t="s">
        <v>10601</v>
      </c>
      <c r="U1640">
        <v>0.33329999999999999</v>
      </c>
      <c r="V1640" t="s">
        <v>11200</v>
      </c>
      <c r="W1640" s="4">
        <v>0.1417966924951968</v>
      </c>
      <c r="X1640" s="4">
        <v>0.40783006011066819</v>
      </c>
      <c r="Y1640" s="4">
        <v>0.45037324739413498</v>
      </c>
      <c r="Z1640" s="6" t="s">
        <v>31484</v>
      </c>
      <c r="AA1640" s="8">
        <v>0.89563999999999999</v>
      </c>
      <c r="AB1640" t="s">
        <v>11199</v>
      </c>
      <c r="AC1640" s="16">
        <v>51.081910791269188</v>
      </c>
      <c r="AD1640" t="s">
        <v>11198</v>
      </c>
      <c r="AE1640" s="6" t="s">
        <v>11197</v>
      </c>
      <c r="AF1640" s="6">
        <v>1</v>
      </c>
    </row>
    <row r="1641" spans="1:32" x14ac:dyDescent="0.3">
      <c r="A1641" s="1">
        <v>1330</v>
      </c>
      <c r="B1641" t="s">
        <v>3110</v>
      </c>
      <c r="C1641">
        <v>1518862</v>
      </c>
      <c r="D1641" t="s">
        <v>28535</v>
      </c>
      <c r="E1641" t="s">
        <v>14287</v>
      </c>
      <c r="F1641" s="6" t="s">
        <v>14281</v>
      </c>
      <c r="G1641" s="18" t="s">
        <v>14286</v>
      </c>
      <c r="H1641" s="6" t="s">
        <v>14279</v>
      </c>
      <c r="I1641">
        <v>2</v>
      </c>
      <c r="J1641" s="17">
        <v>0</v>
      </c>
      <c r="K1641" s="26" t="s">
        <v>14285</v>
      </c>
      <c r="L1641" t="s">
        <v>14284</v>
      </c>
      <c r="M1641">
        <v>0.94886323286129381</v>
      </c>
      <c r="N1641">
        <v>0.10330230769230619</v>
      </c>
      <c r="O1641">
        <v>2.6858599999999631</v>
      </c>
      <c r="P1641" s="9">
        <v>2.420515677279822E-2</v>
      </c>
      <c r="Q1641" t="s">
        <v>1457</v>
      </c>
      <c r="R1641" t="s">
        <v>2054</v>
      </c>
      <c r="S1641" t="s">
        <v>2399</v>
      </c>
      <c r="T1641" t="s">
        <v>2490</v>
      </c>
      <c r="U1641">
        <v>0</v>
      </c>
      <c r="V1641" t="s">
        <v>14283</v>
      </c>
      <c r="W1641" s="4">
        <v>0.1090119334919485</v>
      </c>
      <c r="X1641" s="4">
        <v>0.23505512979427889</v>
      </c>
      <c r="Y1641" s="4">
        <v>0.65593293671377251</v>
      </c>
      <c r="Z1641" s="6" t="s">
        <v>31182</v>
      </c>
      <c r="AA1641" s="8">
        <v>0.90264999999999995</v>
      </c>
      <c r="AB1641" t="s">
        <v>14282</v>
      </c>
      <c r="AC1641" s="16">
        <v>50.704644778186498</v>
      </c>
      <c r="AD1641" t="s">
        <v>14280</v>
      </c>
      <c r="AE1641" s="6" t="s">
        <v>14279</v>
      </c>
      <c r="AF1641" s="6">
        <v>1</v>
      </c>
    </row>
    <row r="1642" spans="1:32" x14ac:dyDescent="0.3">
      <c r="A1642" s="1">
        <v>143</v>
      </c>
      <c r="B1642" t="s">
        <v>3110</v>
      </c>
      <c r="C1642">
        <v>1521250</v>
      </c>
      <c r="D1642" t="s">
        <v>28538</v>
      </c>
      <c r="E1642" t="s">
        <v>21076</v>
      </c>
      <c r="F1642" s="6" t="s">
        <v>3791</v>
      </c>
      <c r="G1642" s="18" t="s">
        <v>9971</v>
      </c>
      <c r="H1642" s="6" t="s">
        <v>854</v>
      </c>
      <c r="I1642">
        <v>2</v>
      </c>
      <c r="J1642" s="17">
        <v>0</v>
      </c>
      <c r="K1642" s="26" t="s">
        <v>1381</v>
      </c>
      <c r="L1642" t="s">
        <v>21075</v>
      </c>
      <c r="M1642">
        <v>0.99527968469956984</v>
      </c>
      <c r="N1642">
        <v>1.4379999999999169E-2</v>
      </c>
      <c r="O1642">
        <v>4.3139999999997507E-2</v>
      </c>
      <c r="P1642" s="9">
        <v>3.7754953089717881E-3</v>
      </c>
      <c r="Q1642" t="s">
        <v>1479</v>
      </c>
      <c r="R1642" t="s">
        <v>1856</v>
      </c>
      <c r="S1642" t="s">
        <v>2160</v>
      </c>
      <c r="T1642" t="s">
        <v>2477</v>
      </c>
      <c r="U1642">
        <v>0</v>
      </c>
      <c r="V1642" t="s">
        <v>3044</v>
      </c>
      <c r="W1642" s="4">
        <v>5.6842438137398874E-3</v>
      </c>
      <c r="X1642" s="4">
        <v>0.99431575618626011</v>
      </c>
      <c r="Y1642" s="4"/>
      <c r="Z1642" s="6" t="s">
        <v>30092</v>
      </c>
      <c r="AA1642" s="8">
        <v>0.90664</v>
      </c>
      <c r="AB1642" t="s">
        <v>21074</v>
      </c>
      <c r="AC1642" s="16">
        <v>20.126032563455801</v>
      </c>
      <c r="AD1642" t="s">
        <v>4671</v>
      </c>
      <c r="AE1642" s="6" t="s">
        <v>854</v>
      </c>
      <c r="AF1642" s="6">
        <v>1</v>
      </c>
    </row>
    <row r="1643" spans="1:32" x14ac:dyDescent="0.3">
      <c r="A1643" s="1">
        <v>257</v>
      </c>
      <c r="B1643" t="s">
        <v>3110</v>
      </c>
      <c r="C1643">
        <v>4343762</v>
      </c>
      <c r="D1643" t="s">
        <v>28432</v>
      </c>
      <c r="E1643" t="s">
        <v>20597</v>
      </c>
      <c r="F1643" s="6" t="s">
        <v>3807</v>
      </c>
      <c r="G1643" s="18" t="s">
        <v>9971</v>
      </c>
      <c r="H1643" s="6" t="s">
        <v>887</v>
      </c>
      <c r="I1643">
        <v>2</v>
      </c>
      <c r="J1643" s="17">
        <v>0</v>
      </c>
      <c r="K1643" s="26" t="s">
        <v>20596</v>
      </c>
      <c r="L1643" t="s">
        <v>20595</v>
      </c>
      <c r="M1643">
        <v>0.99281547283635485</v>
      </c>
      <c r="N1643">
        <v>1.7340000000000799E-2</v>
      </c>
      <c r="O1643">
        <v>5.2020000000002398E-2</v>
      </c>
      <c r="P1643" s="9">
        <v>4.7901455292152541E-3</v>
      </c>
      <c r="Q1643" t="s">
        <v>1478</v>
      </c>
      <c r="R1643" t="s">
        <v>1850</v>
      </c>
      <c r="S1643" t="s">
        <v>2160</v>
      </c>
      <c r="T1643" t="s">
        <v>2477</v>
      </c>
      <c r="U1643">
        <v>0</v>
      </c>
      <c r="V1643" t="s">
        <v>20594</v>
      </c>
      <c r="W1643" s="4">
        <v>7.1845271636447623E-3</v>
      </c>
      <c r="X1643" s="4">
        <v>0.99281547283635518</v>
      </c>
      <c r="Y1643" s="4"/>
      <c r="Z1643" s="6" t="s">
        <v>30204</v>
      </c>
      <c r="AA1643" s="8">
        <v>0.91444000000000003</v>
      </c>
      <c r="AB1643" t="s">
        <v>20593</v>
      </c>
      <c r="AC1643" s="16">
        <v>22.5069819954523</v>
      </c>
      <c r="AD1643" t="s">
        <v>4712</v>
      </c>
      <c r="AE1643" s="6" t="s">
        <v>887</v>
      </c>
      <c r="AF1643" s="6">
        <v>1</v>
      </c>
    </row>
    <row r="1644" spans="1:32" x14ac:dyDescent="0.3">
      <c r="A1644" s="1">
        <v>972</v>
      </c>
      <c r="B1644" t="s">
        <v>3110</v>
      </c>
      <c r="C1644">
        <v>9008362</v>
      </c>
      <c r="D1644" t="s">
        <v>28072</v>
      </c>
      <c r="E1644" t="s">
        <v>17152</v>
      </c>
      <c r="F1644" s="6" t="s">
        <v>17147</v>
      </c>
      <c r="G1644" s="18" t="s">
        <v>24</v>
      </c>
      <c r="H1644" s="6" t="s">
        <v>17145</v>
      </c>
      <c r="I1644">
        <v>2</v>
      </c>
      <c r="J1644" s="17">
        <v>0</v>
      </c>
      <c r="K1644" s="26" t="s">
        <v>17151</v>
      </c>
      <c r="L1644" t="s">
        <v>17150</v>
      </c>
      <c r="M1644">
        <v>0.98729555389104384</v>
      </c>
      <c r="N1644">
        <v>5.6820000000000981E-2</v>
      </c>
      <c r="O1644">
        <v>0.2272800000000039</v>
      </c>
      <c r="P1644" s="9">
        <v>1.483888525825181E-2</v>
      </c>
      <c r="Q1644" t="s">
        <v>12839</v>
      </c>
      <c r="R1644" t="s">
        <v>12838</v>
      </c>
      <c r="S1644" t="s">
        <v>12837</v>
      </c>
      <c r="T1644" t="s">
        <v>11353</v>
      </c>
      <c r="U1644">
        <v>1</v>
      </c>
      <c r="V1644" t="s">
        <v>17149</v>
      </c>
      <c r="W1644" s="4">
        <v>1.270444610895596E-2</v>
      </c>
      <c r="X1644" s="4">
        <v>0.98729555389104406</v>
      </c>
      <c r="Y1644" s="4"/>
      <c r="Z1644" s="6" t="s">
        <v>30860</v>
      </c>
      <c r="AA1644" s="8">
        <v>0.91510000000000002</v>
      </c>
      <c r="AB1644" t="s">
        <v>17148</v>
      </c>
      <c r="AC1644" s="16">
        <v>44.559249134076403</v>
      </c>
      <c r="AD1644" t="s">
        <v>17146</v>
      </c>
      <c r="AE1644" s="6" t="s">
        <v>17145</v>
      </c>
      <c r="AF1644" s="6">
        <v>1</v>
      </c>
    </row>
    <row r="1645" spans="1:32" x14ac:dyDescent="0.3">
      <c r="A1645" s="1">
        <v>1283</v>
      </c>
      <c r="B1645" t="s">
        <v>3111</v>
      </c>
      <c r="C1645">
        <v>190890</v>
      </c>
      <c r="D1645" t="s">
        <v>28022</v>
      </c>
      <c r="E1645" t="s">
        <v>14720</v>
      </c>
      <c r="F1645" s="6" t="s">
        <v>14281</v>
      </c>
      <c r="G1645" s="18" t="s">
        <v>30</v>
      </c>
      <c r="H1645" s="6" t="s">
        <v>14279</v>
      </c>
      <c r="I1645">
        <v>2</v>
      </c>
      <c r="J1645" s="17">
        <v>0</v>
      </c>
      <c r="K1645" s="26" t="s">
        <v>14719</v>
      </c>
      <c r="L1645" t="s">
        <v>14718</v>
      </c>
      <c r="M1645">
        <v>0.95192863919291015</v>
      </c>
      <c r="N1645">
        <v>0.1052600000000001</v>
      </c>
      <c r="O1645">
        <v>1.5789000000000011</v>
      </c>
      <c r="P1645" s="9">
        <v>2.2695318803956269E-2</v>
      </c>
      <c r="Q1645" t="s">
        <v>1457</v>
      </c>
      <c r="R1645" t="s">
        <v>14717</v>
      </c>
      <c r="S1645" t="s">
        <v>14716</v>
      </c>
      <c r="T1645" t="s">
        <v>2490</v>
      </c>
      <c r="U1645">
        <v>0</v>
      </c>
      <c r="V1645" t="s">
        <v>14715</v>
      </c>
      <c r="W1645" s="4">
        <v>9.9184424986007477E-2</v>
      </c>
      <c r="X1645" s="4">
        <v>0.36528563971095851</v>
      </c>
      <c r="Y1645" s="4">
        <v>0.53552993530303405</v>
      </c>
      <c r="Z1645" s="6" t="s">
        <v>31140</v>
      </c>
      <c r="AA1645" s="8">
        <v>0.91598999999999997</v>
      </c>
      <c r="AB1645" t="s">
        <v>14714</v>
      </c>
      <c r="AC1645" s="16">
        <v>51.868956660405303</v>
      </c>
      <c r="AD1645" t="s">
        <v>14713</v>
      </c>
      <c r="AE1645" s="6" t="s">
        <v>14279</v>
      </c>
      <c r="AF1645" s="6">
        <v>1</v>
      </c>
    </row>
    <row r="1646" spans="1:32" x14ac:dyDescent="0.3">
      <c r="A1646" s="1">
        <v>16</v>
      </c>
      <c r="B1646" t="s">
        <v>3110</v>
      </c>
      <c r="C1646">
        <v>1510827</v>
      </c>
      <c r="D1646" t="s">
        <v>28773</v>
      </c>
      <c r="E1646" t="s">
        <v>21598</v>
      </c>
      <c r="F1646" s="6" t="s">
        <v>86</v>
      </c>
      <c r="G1646" s="18" t="s">
        <v>26</v>
      </c>
      <c r="H1646" s="6" t="s">
        <v>86</v>
      </c>
      <c r="I1646">
        <v>2</v>
      </c>
      <c r="J1646" s="17">
        <v>0</v>
      </c>
      <c r="K1646" s="26" t="s">
        <v>931</v>
      </c>
      <c r="L1646" t="s">
        <v>21597</v>
      </c>
      <c r="M1646">
        <v>0.98992597315341269</v>
      </c>
      <c r="N1646">
        <v>7.1328571428584354E-3</v>
      </c>
      <c r="O1646">
        <v>0.49930000000009039</v>
      </c>
      <c r="P1646" s="9">
        <v>2.1921966931371601E-3</v>
      </c>
      <c r="Q1646" t="s">
        <v>1453</v>
      </c>
      <c r="R1646" t="s">
        <v>1796</v>
      </c>
      <c r="S1646" t="s">
        <v>2179</v>
      </c>
      <c r="T1646" t="s">
        <v>2487</v>
      </c>
      <c r="U1646">
        <v>0</v>
      </c>
      <c r="V1646" t="s">
        <v>21596</v>
      </c>
      <c r="W1646" s="4">
        <v>0.1000990364991504</v>
      </c>
      <c r="X1646" s="4">
        <v>0.78607715223955399</v>
      </c>
      <c r="Y1646" s="4">
        <v>0.11382381126129559</v>
      </c>
      <c r="Z1646" s="6" t="s">
        <v>29969</v>
      </c>
      <c r="AA1646" s="8">
        <v>0.91973000000000005</v>
      </c>
      <c r="AB1646" t="s">
        <v>21595</v>
      </c>
      <c r="AC1646" s="16">
        <v>16.8220107875682</v>
      </c>
      <c r="AD1646" t="s">
        <v>3877</v>
      </c>
      <c r="AE1646" s="6" t="s">
        <v>86</v>
      </c>
      <c r="AF1646" s="6">
        <v>1</v>
      </c>
    </row>
    <row r="1647" spans="1:32" x14ac:dyDescent="0.3">
      <c r="A1647" s="1">
        <v>164</v>
      </c>
      <c r="B1647" t="s">
        <v>3111</v>
      </c>
      <c r="C1647">
        <v>261539</v>
      </c>
      <c r="D1647" t="s">
        <v>27431</v>
      </c>
      <c r="E1647" t="s">
        <v>20982</v>
      </c>
      <c r="F1647" s="6" t="s">
        <v>3745</v>
      </c>
      <c r="G1647" s="18" t="s">
        <v>9971</v>
      </c>
      <c r="H1647" s="6" t="s">
        <v>805</v>
      </c>
      <c r="I1647">
        <v>2</v>
      </c>
      <c r="J1647" s="17">
        <v>0</v>
      </c>
      <c r="K1647" s="26" t="s">
        <v>20981</v>
      </c>
      <c r="L1647" t="s">
        <v>20980</v>
      </c>
      <c r="M1647">
        <v>0.99510886046231029</v>
      </c>
      <c r="N1647">
        <v>1.500000000000057E-2</v>
      </c>
      <c r="O1647">
        <v>4.5000000000001712E-2</v>
      </c>
      <c r="P1647" s="9">
        <v>4.0361610876313309E-3</v>
      </c>
      <c r="Q1647" t="s">
        <v>1479</v>
      </c>
      <c r="R1647" t="s">
        <v>1856</v>
      </c>
      <c r="S1647" t="s">
        <v>2160</v>
      </c>
      <c r="T1647" t="s">
        <v>2477</v>
      </c>
      <c r="U1647">
        <v>0</v>
      </c>
      <c r="V1647" t="s">
        <v>20979</v>
      </c>
      <c r="W1647" s="4">
        <v>5.8693483066932306E-3</v>
      </c>
      <c r="X1647" s="4">
        <v>0.99413065169330672</v>
      </c>
      <c r="Y1647" s="4"/>
      <c r="Z1647" s="6" t="s">
        <v>30113</v>
      </c>
      <c r="AA1647" s="8">
        <v>0.92388000000000003</v>
      </c>
      <c r="AB1647" t="s">
        <v>20978</v>
      </c>
      <c r="AC1647" s="16">
        <v>20.134571261330201</v>
      </c>
      <c r="AD1647" t="s">
        <v>4619</v>
      </c>
      <c r="AE1647" s="6" t="s">
        <v>805</v>
      </c>
      <c r="AF1647" s="6">
        <v>1</v>
      </c>
    </row>
    <row r="1648" spans="1:32" x14ac:dyDescent="0.3">
      <c r="A1648" s="1">
        <v>182</v>
      </c>
      <c r="B1648" t="s">
        <v>3111</v>
      </c>
      <c r="C1648">
        <v>20145</v>
      </c>
      <c r="D1648" t="s">
        <v>28561</v>
      </c>
      <c r="E1648" t="s">
        <v>20900</v>
      </c>
      <c r="F1648" s="6" t="s">
        <v>3808</v>
      </c>
      <c r="G1648" s="18" t="s">
        <v>9971</v>
      </c>
      <c r="H1648" s="6" t="s">
        <v>888</v>
      </c>
      <c r="I1648">
        <v>2</v>
      </c>
      <c r="J1648" s="17">
        <v>0</v>
      </c>
      <c r="K1648" s="26" t="s">
        <v>20899</v>
      </c>
      <c r="L1648" t="s">
        <v>20898</v>
      </c>
      <c r="M1648">
        <v>0.99431275505774086</v>
      </c>
      <c r="N1648">
        <v>1.440999999999981E-2</v>
      </c>
      <c r="O1648">
        <v>4.3229999999999442E-2</v>
      </c>
      <c r="P1648" s="9">
        <v>4.1910013069485627E-3</v>
      </c>
      <c r="Q1648" t="s">
        <v>1479</v>
      </c>
      <c r="R1648" t="s">
        <v>1856</v>
      </c>
      <c r="S1648" t="s">
        <v>2160</v>
      </c>
      <c r="T1648" t="s">
        <v>2477</v>
      </c>
      <c r="U1648">
        <v>0</v>
      </c>
      <c r="V1648" t="s">
        <v>20897</v>
      </c>
      <c r="W1648" s="4">
        <v>5.6872449422591953E-3</v>
      </c>
      <c r="X1648" s="4">
        <v>0.99431275505774086</v>
      </c>
      <c r="Y1648" s="4"/>
      <c r="Z1648" s="6" t="s">
        <v>30131</v>
      </c>
      <c r="AA1648" s="8">
        <v>0.92515000000000003</v>
      </c>
      <c r="AB1648" t="s">
        <v>20896</v>
      </c>
      <c r="AC1648" s="16">
        <v>21.790261474211299</v>
      </c>
      <c r="AD1648" t="s">
        <v>4713</v>
      </c>
      <c r="AE1648" s="6" t="s">
        <v>888</v>
      </c>
      <c r="AF1648" s="6">
        <v>1</v>
      </c>
    </row>
    <row r="1649" spans="1:32" x14ac:dyDescent="0.3">
      <c r="A1649" s="1">
        <v>784</v>
      </c>
      <c r="B1649" t="s">
        <v>3110</v>
      </c>
      <c r="C1649">
        <v>9003082</v>
      </c>
      <c r="D1649" t="s">
        <v>28917</v>
      </c>
      <c r="E1649" t="s">
        <v>18276</v>
      </c>
      <c r="F1649" s="6" t="s">
        <v>17576</v>
      </c>
      <c r="G1649" s="18" t="s">
        <v>24</v>
      </c>
      <c r="H1649" s="6" t="s">
        <v>17574</v>
      </c>
      <c r="I1649">
        <v>2</v>
      </c>
      <c r="J1649" s="17">
        <v>0</v>
      </c>
      <c r="K1649" s="26" t="s">
        <v>18275</v>
      </c>
      <c r="L1649" t="s">
        <v>18274</v>
      </c>
      <c r="M1649">
        <v>0.98521309276762314</v>
      </c>
      <c r="N1649">
        <v>3.2635000000000407E-2</v>
      </c>
      <c r="O1649">
        <v>0.26108000000000331</v>
      </c>
      <c r="P1649" s="9">
        <v>1.123410852527851E-2</v>
      </c>
      <c r="Q1649" t="s">
        <v>1472</v>
      </c>
      <c r="R1649" t="s">
        <v>18273</v>
      </c>
      <c r="S1649" t="s">
        <v>18272</v>
      </c>
      <c r="T1649" t="s">
        <v>2498</v>
      </c>
      <c r="U1649">
        <v>0</v>
      </c>
      <c r="V1649" t="s">
        <v>18271</v>
      </c>
      <c r="W1649" s="4">
        <v>5.2493586083208067E-2</v>
      </c>
      <c r="X1649" s="4">
        <v>0.76910904864925655</v>
      </c>
      <c r="Y1649" s="4">
        <v>0.1783973652675353</v>
      </c>
      <c r="Z1649" s="6" t="s">
        <v>30700</v>
      </c>
      <c r="AA1649" s="8">
        <v>0.93516999999999995</v>
      </c>
      <c r="AB1649" t="s">
        <v>18270</v>
      </c>
      <c r="AC1649" s="16">
        <v>48.313442845506302</v>
      </c>
      <c r="AD1649" t="s">
        <v>18269</v>
      </c>
      <c r="AE1649" s="6" t="s">
        <v>17574</v>
      </c>
      <c r="AF1649" s="6">
        <v>1</v>
      </c>
    </row>
    <row r="1650" spans="1:32" x14ac:dyDescent="0.3">
      <c r="A1650" s="1">
        <v>899</v>
      </c>
      <c r="B1650" t="s">
        <v>3110</v>
      </c>
      <c r="C1650">
        <v>9013919</v>
      </c>
      <c r="D1650" t="s">
        <v>27841</v>
      </c>
      <c r="E1650" t="s">
        <v>17583</v>
      </c>
      <c r="F1650" s="6" t="s">
        <v>17576</v>
      </c>
      <c r="G1650" s="18" t="s">
        <v>24</v>
      </c>
      <c r="H1650" s="6" t="s">
        <v>17574</v>
      </c>
      <c r="I1650">
        <v>2</v>
      </c>
      <c r="J1650" s="17">
        <v>0</v>
      </c>
      <c r="K1650" s="26" t="s">
        <v>17582</v>
      </c>
      <c r="L1650" t="s">
        <v>17581</v>
      </c>
      <c r="M1650">
        <v>0.98245870140732805</v>
      </c>
      <c r="N1650">
        <v>4.4460000000000333E-2</v>
      </c>
      <c r="O1650">
        <v>0.31122000000000227</v>
      </c>
      <c r="P1650" s="9">
        <v>1.323385108883984E-2</v>
      </c>
      <c r="Q1650" t="s">
        <v>13782</v>
      </c>
      <c r="R1650" t="s">
        <v>17580</v>
      </c>
      <c r="S1650" t="s">
        <v>17579</v>
      </c>
      <c r="T1650" t="s">
        <v>13779</v>
      </c>
      <c r="U1650">
        <v>0</v>
      </c>
      <c r="V1650" t="s">
        <v>17578</v>
      </c>
      <c r="W1650" s="4">
        <v>7.074114315068912E-2</v>
      </c>
      <c r="X1650" s="4">
        <v>0.78976319605766121</v>
      </c>
      <c r="Y1650" s="4">
        <v>0.13949566079164971</v>
      </c>
      <c r="Z1650" s="6" t="s">
        <v>30799</v>
      </c>
      <c r="AA1650" s="8">
        <v>0.93774000000000002</v>
      </c>
      <c r="AB1650" t="s">
        <v>17577</v>
      </c>
      <c r="AC1650" s="16">
        <v>63.624134868690199</v>
      </c>
      <c r="AD1650" t="s">
        <v>17575</v>
      </c>
      <c r="AE1650" s="6" t="s">
        <v>17574</v>
      </c>
      <c r="AF1650" s="6">
        <v>1</v>
      </c>
    </row>
    <row r="1651" spans="1:32" x14ac:dyDescent="0.3">
      <c r="A1651" s="1">
        <v>39</v>
      </c>
      <c r="B1651" t="s">
        <v>3110</v>
      </c>
      <c r="C1651">
        <v>9014435</v>
      </c>
      <c r="D1651" t="s">
        <v>28171</v>
      </c>
      <c r="E1651" t="s">
        <v>21497</v>
      </c>
      <c r="F1651" s="6" t="s">
        <v>3175</v>
      </c>
      <c r="G1651" s="18" t="s">
        <v>24</v>
      </c>
      <c r="H1651" s="6" t="s">
        <v>116</v>
      </c>
      <c r="I1651">
        <v>2</v>
      </c>
      <c r="J1651" s="17">
        <v>0</v>
      </c>
      <c r="K1651" s="26" t="s">
        <v>21496</v>
      </c>
      <c r="L1651" t="s">
        <v>21495</v>
      </c>
      <c r="M1651">
        <v>0.99696038317593871</v>
      </c>
      <c r="N1651">
        <v>6.8970000000007307E-3</v>
      </c>
      <c r="O1651">
        <v>6.8970000000007303E-2</v>
      </c>
      <c r="P1651" s="9">
        <v>2.7534204873472848E-3</v>
      </c>
      <c r="Q1651" t="s">
        <v>1415</v>
      </c>
      <c r="R1651" t="s">
        <v>21494</v>
      </c>
      <c r="S1651" t="s">
        <v>2278</v>
      </c>
      <c r="T1651" t="s">
        <v>2465</v>
      </c>
      <c r="U1651">
        <v>0</v>
      </c>
      <c r="V1651" t="s">
        <v>21493</v>
      </c>
      <c r="W1651" s="4">
        <v>9.4510783026701684E-3</v>
      </c>
      <c r="X1651" s="4">
        <v>0.6300677758928287</v>
      </c>
      <c r="Y1651" s="4">
        <v>0.36048114580450108</v>
      </c>
      <c r="Z1651" s="6" t="s">
        <v>29992</v>
      </c>
      <c r="AA1651" s="8">
        <v>0.94206999999999996</v>
      </c>
      <c r="AB1651" t="s">
        <v>21492</v>
      </c>
      <c r="AC1651" s="16">
        <v>14.6949311695085</v>
      </c>
      <c r="AD1651" t="s">
        <v>3911</v>
      </c>
      <c r="AE1651" s="6" t="s">
        <v>116</v>
      </c>
      <c r="AF1651" s="6">
        <v>1</v>
      </c>
    </row>
    <row r="1652" spans="1:32" x14ac:dyDescent="0.3">
      <c r="A1652" s="1">
        <v>1551</v>
      </c>
      <c r="B1652" t="s">
        <v>3111</v>
      </c>
      <c r="C1652">
        <v>50817</v>
      </c>
      <c r="D1652" t="s">
        <v>28044</v>
      </c>
      <c r="E1652" t="s">
        <v>12364</v>
      </c>
      <c r="F1652" s="6" t="s">
        <v>12355</v>
      </c>
      <c r="G1652" s="18" t="s">
        <v>24</v>
      </c>
      <c r="H1652" s="6" t="s">
        <v>12355</v>
      </c>
      <c r="I1652">
        <v>2</v>
      </c>
      <c r="J1652" s="17">
        <v>0</v>
      </c>
      <c r="K1652" s="26" t="s">
        <v>12363</v>
      </c>
      <c r="L1652" t="s">
        <v>12362</v>
      </c>
      <c r="M1652">
        <v>0.91556252798117432</v>
      </c>
      <c r="N1652">
        <v>7.6070000000000082E-2</v>
      </c>
      <c r="O1652">
        <v>0.45642000000000049</v>
      </c>
      <c r="P1652" s="9">
        <v>3.5094261571772908E-2</v>
      </c>
      <c r="Q1652" t="s">
        <v>12361</v>
      </c>
      <c r="R1652" t="s">
        <v>12360</v>
      </c>
      <c r="S1652" t="s">
        <v>12359</v>
      </c>
      <c r="T1652" t="s">
        <v>4741</v>
      </c>
      <c r="U1652">
        <v>0.5</v>
      </c>
      <c r="V1652" t="s">
        <v>12358</v>
      </c>
      <c r="W1652" s="4">
        <v>0.10920889233441709</v>
      </c>
      <c r="X1652" s="4">
        <v>0.89079110766558289</v>
      </c>
      <c r="Y1652" s="4"/>
      <c r="Z1652" s="6" t="s">
        <v>31372</v>
      </c>
      <c r="AA1652" s="8">
        <v>0.95021</v>
      </c>
      <c r="AB1652" t="s">
        <v>12357</v>
      </c>
      <c r="AC1652" s="16">
        <v>64.4440449743405</v>
      </c>
      <c r="AD1652" t="s">
        <v>12356</v>
      </c>
      <c r="AE1652" s="6" t="s">
        <v>12355</v>
      </c>
      <c r="AF1652" s="6">
        <v>1</v>
      </c>
    </row>
    <row r="1653" spans="1:32" x14ac:dyDescent="0.3">
      <c r="A1653" s="1">
        <v>1631</v>
      </c>
      <c r="B1653" t="s">
        <v>3110</v>
      </c>
      <c r="C1653">
        <v>4501852</v>
      </c>
      <c r="D1653" t="s">
        <v>28262</v>
      </c>
      <c r="E1653" t="s">
        <v>11643</v>
      </c>
      <c r="F1653" s="6" t="s">
        <v>11636</v>
      </c>
      <c r="G1653" s="18" t="s">
        <v>24</v>
      </c>
      <c r="H1653" s="6" t="s">
        <v>11634</v>
      </c>
      <c r="I1653">
        <v>2</v>
      </c>
      <c r="J1653" s="17">
        <v>0</v>
      </c>
      <c r="K1653" s="26" t="s">
        <v>11642</v>
      </c>
      <c r="L1653" t="s">
        <v>11641</v>
      </c>
      <c r="M1653">
        <v>0.95466964289508094</v>
      </c>
      <c r="N1653">
        <v>0.1066833333333331</v>
      </c>
      <c r="O1653">
        <v>0.64009999999999856</v>
      </c>
      <c r="P1653" s="9">
        <v>4.4127152350322121E-2</v>
      </c>
      <c r="Q1653" t="s">
        <v>11177</v>
      </c>
      <c r="R1653" t="s">
        <v>11640</v>
      </c>
      <c r="S1653" t="s">
        <v>11639</v>
      </c>
      <c r="T1653" t="s">
        <v>4813</v>
      </c>
      <c r="U1653">
        <v>0.66669999999999996</v>
      </c>
      <c r="V1653" t="s">
        <v>11638</v>
      </c>
      <c r="W1653" s="4">
        <v>4.6865893695472012E-2</v>
      </c>
      <c r="X1653" s="4">
        <v>0.95313410630452799</v>
      </c>
      <c r="Y1653" s="4"/>
      <c r="Z1653" s="6" t="s">
        <v>31442</v>
      </c>
      <c r="AA1653" s="8">
        <v>0.95115000000000005</v>
      </c>
      <c r="AB1653" t="s">
        <v>11637</v>
      </c>
      <c r="AC1653" s="16">
        <v>65.742651484585295</v>
      </c>
      <c r="AD1653" t="s">
        <v>11635</v>
      </c>
      <c r="AE1653" s="6" t="s">
        <v>11634</v>
      </c>
      <c r="AF1653" s="6">
        <v>1</v>
      </c>
    </row>
    <row r="1654" spans="1:32" x14ac:dyDescent="0.3">
      <c r="A1654" s="1">
        <v>28</v>
      </c>
      <c r="B1654" t="s">
        <v>3110</v>
      </c>
      <c r="C1654">
        <v>9008297</v>
      </c>
      <c r="D1654" t="s">
        <v>28104</v>
      </c>
      <c r="E1654" t="s">
        <v>21539</v>
      </c>
      <c r="F1654" s="6" t="s">
        <v>3146</v>
      </c>
      <c r="G1654" s="18" t="s">
        <v>24</v>
      </c>
      <c r="H1654" s="6" t="s">
        <v>67</v>
      </c>
      <c r="I1654">
        <v>2</v>
      </c>
      <c r="J1654" s="17">
        <v>0</v>
      </c>
      <c r="K1654" s="26" t="s">
        <v>920</v>
      </c>
      <c r="L1654" t="s">
        <v>21538</v>
      </c>
      <c r="M1654">
        <v>0.9972532577943044</v>
      </c>
      <c r="N1654">
        <v>9.0371428571428079E-3</v>
      </c>
      <c r="O1654">
        <v>6.325999999999965E-2</v>
      </c>
      <c r="P1654" s="9">
        <v>2.55863251836112E-3</v>
      </c>
      <c r="Q1654" t="s">
        <v>1415</v>
      </c>
      <c r="R1654" t="s">
        <v>1784</v>
      </c>
      <c r="S1654" t="s">
        <v>2168</v>
      </c>
      <c r="T1654" t="s">
        <v>2465</v>
      </c>
      <c r="U1654">
        <v>0</v>
      </c>
      <c r="V1654" t="s">
        <v>2606</v>
      </c>
      <c r="W1654" s="4">
        <v>8.0921424605941289E-3</v>
      </c>
      <c r="X1654" s="4">
        <v>0.73482307552581116</v>
      </c>
      <c r="Y1654" s="4">
        <v>0.25708478201359469</v>
      </c>
      <c r="Z1654" s="6" t="s">
        <v>29981</v>
      </c>
      <c r="AA1654" s="8">
        <v>0.95333000000000001</v>
      </c>
      <c r="AB1654" t="s">
        <v>21537</v>
      </c>
      <c r="AC1654" s="16">
        <v>13.1155977770989</v>
      </c>
      <c r="AD1654" t="s">
        <v>3854</v>
      </c>
      <c r="AE1654" s="6" t="s">
        <v>67</v>
      </c>
      <c r="AF1654" s="6">
        <v>1</v>
      </c>
    </row>
    <row r="1655" spans="1:32" x14ac:dyDescent="0.3">
      <c r="A1655" s="1">
        <v>654</v>
      </c>
      <c r="B1655" t="s">
        <v>3111</v>
      </c>
      <c r="C1655">
        <v>73738</v>
      </c>
      <c r="D1655" t="s">
        <v>28760</v>
      </c>
      <c r="E1655" t="s">
        <v>18910</v>
      </c>
      <c r="F1655" s="6" t="s">
        <v>3597</v>
      </c>
      <c r="G1655" s="18" t="s">
        <v>22</v>
      </c>
      <c r="H1655" s="6" t="s">
        <v>615</v>
      </c>
      <c r="I1655">
        <v>2</v>
      </c>
      <c r="J1655" s="17">
        <v>0</v>
      </c>
      <c r="K1655" s="26" t="s">
        <v>1223</v>
      </c>
      <c r="L1655" t="s">
        <v>18909</v>
      </c>
      <c r="M1655">
        <v>0.98964135972036771</v>
      </c>
      <c r="N1655">
        <v>3.8569999999999993E-2</v>
      </c>
      <c r="O1655">
        <v>0.46283999999999992</v>
      </c>
      <c r="P1655" s="9">
        <v>9.3175958753246198E-3</v>
      </c>
      <c r="Q1655" t="s">
        <v>1457</v>
      </c>
      <c r="R1655" t="s">
        <v>1858</v>
      </c>
      <c r="S1655" t="s">
        <v>2235</v>
      </c>
      <c r="T1655" t="s">
        <v>2490</v>
      </c>
      <c r="U1655">
        <v>0</v>
      </c>
      <c r="V1655" t="s">
        <v>2900</v>
      </c>
      <c r="W1655" s="4">
        <v>1.7943735665248262E-2</v>
      </c>
      <c r="X1655" s="4">
        <v>0.87696577028110456</v>
      </c>
      <c r="Y1655" s="4">
        <v>0.1050904940536472</v>
      </c>
      <c r="Z1655" s="6" t="s">
        <v>30579</v>
      </c>
      <c r="AA1655" s="8">
        <v>0.95721999999999996</v>
      </c>
      <c r="AB1655" t="s">
        <v>18908</v>
      </c>
      <c r="AC1655" s="16">
        <v>30.935222130924199</v>
      </c>
      <c r="AD1655" t="s">
        <v>4427</v>
      </c>
      <c r="AE1655" s="6" t="s">
        <v>615</v>
      </c>
      <c r="AF1655" s="6">
        <v>1</v>
      </c>
    </row>
    <row r="1656" spans="1:32" x14ac:dyDescent="0.3">
      <c r="A1656" s="1">
        <v>51</v>
      </c>
      <c r="B1656" t="s">
        <v>3110</v>
      </c>
      <c r="C1656">
        <v>1530328</v>
      </c>
      <c r="D1656" t="s">
        <v>28010</v>
      </c>
      <c r="E1656" t="s">
        <v>21447</v>
      </c>
      <c r="F1656" s="6" t="s">
        <v>3161</v>
      </c>
      <c r="G1656" s="18" t="s">
        <v>24</v>
      </c>
      <c r="H1656" s="6" t="s">
        <v>94</v>
      </c>
      <c r="I1656">
        <v>2</v>
      </c>
      <c r="J1656" s="17">
        <v>0</v>
      </c>
      <c r="K1656" s="26" t="s">
        <v>933</v>
      </c>
      <c r="L1656" t="s">
        <v>21446</v>
      </c>
      <c r="M1656">
        <v>0.99684640143345382</v>
      </c>
      <c r="N1656">
        <v>7.1280000000001568E-3</v>
      </c>
      <c r="O1656">
        <v>7.1280000000001564E-2</v>
      </c>
      <c r="P1656" s="9">
        <v>2.9502643983293341E-3</v>
      </c>
      <c r="Q1656" t="s">
        <v>1415</v>
      </c>
      <c r="R1656" t="s">
        <v>1800</v>
      </c>
      <c r="S1656" t="s">
        <v>2184</v>
      </c>
      <c r="T1656" t="s">
        <v>2465</v>
      </c>
      <c r="U1656">
        <v>0</v>
      </c>
      <c r="V1656" t="s">
        <v>2618</v>
      </c>
      <c r="W1656" s="4">
        <v>9.3671767712932598E-3</v>
      </c>
      <c r="X1656" s="4">
        <v>0.70466059096792955</v>
      </c>
      <c r="Y1656" s="4">
        <v>0.28597223226077723</v>
      </c>
      <c r="Z1656" s="6" t="s">
        <v>30004</v>
      </c>
      <c r="AA1656" s="8">
        <v>0.96052999999999999</v>
      </c>
      <c r="AB1656" t="s">
        <v>21445</v>
      </c>
      <c r="AC1656" s="16">
        <v>18.568364543505801</v>
      </c>
      <c r="AD1656" t="s">
        <v>3886</v>
      </c>
      <c r="AE1656" s="6" t="s">
        <v>94</v>
      </c>
      <c r="AF1656" s="6">
        <v>1</v>
      </c>
    </row>
    <row r="1657" spans="1:32" x14ac:dyDescent="0.3">
      <c r="A1657" s="1">
        <v>1307</v>
      </c>
      <c r="B1657" t="s">
        <v>3110</v>
      </c>
      <c r="C1657">
        <v>9009106</v>
      </c>
      <c r="D1657" t="s">
        <v>27961</v>
      </c>
      <c r="E1657" t="s">
        <v>14498</v>
      </c>
      <c r="F1657" s="6" t="s">
        <v>14281</v>
      </c>
      <c r="G1657" s="18" t="s">
        <v>24</v>
      </c>
      <c r="H1657" s="6" t="s">
        <v>14279</v>
      </c>
      <c r="I1657">
        <v>2</v>
      </c>
      <c r="J1657" s="17">
        <v>0</v>
      </c>
      <c r="K1657" s="26" t="s">
        <v>14497</v>
      </c>
      <c r="L1657" t="s">
        <v>14496</v>
      </c>
      <c r="M1657">
        <v>0.95024748987541441</v>
      </c>
      <c r="N1657">
        <v>0.1094599999999994</v>
      </c>
      <c r="O1657">
        <v>0.32837999999999828</v>
      </c>
      <c r="P1657" s="9">
        <v>2.3398313797293239E-2</v>
      </c>
      <c r="Q1657" t="s">
        <v>1457</v>
      </c>
      <c r="R1657" t="s">
        <v>1920</v>
      </c>
      <c r="S1657" t="s">
        <v>2294</v>
      </c>
      <c r="T1657" t="s">
        <v>2490</v>
      </c>
      <c r="U1657">
        <v>0</v>
      </c>
      <c r="V1657" t="s">
        <v>14495</v>
      </c>
      <c r="W1657" s="4">
        <v>4.9752510124585717E-2</v>
      </c>
      <c r="X1657" s="4">
        <v>0.9502474898754143</v>
      </c>
      <c r="Y1657" s="4"/>
      <c r="Z1657" s="6" t="s">
        <v>31162</v>
      </c>
      <c r="AA1657" s="8">
        <v>0.96914999999999996</v>
      </c>
      <c r="AB1657" t="s">
        <v>14494</v>
      </c>
      <c r="AC1657" s="16">
        <v>55.086293629072102</v>
      </c>
      <c r="AD1657" t="s">
        <v>14493</v>
      </c>
      <c r="AE1657" s="6" t="s">
        <v>14279</v>
      </c>
      <c r="AF1657" s="6">
        <v>1</v>
      </c>
    </row>
    <row r="1658" spans="1:32" x14ac:dyDescent="0.3">
      <c r="A1658" s="1">
        <v>162</v>
      </c>
      <c r="B1658" t="s">
        <v>3111</v>
      </c>
      <c r="C1658">
        <v>634670</v>
      </c>
      <c r="D1658" t="s">
        <v>27501</v>
      </c>
      <c r="E1658" t="s">
        <v>20992</v>
      </c>
      <c r="F1658" s="6" t="s">
        <v>3320</v>
      </c>
      <c r="G1658" s="18" t="s">
        <v>9971</v>
      </c>
      <c r="H1658" s="6" t="s">
        <v>272</v>
      </c>
      <c r="I1658">
        <v>2</v>
      </c>
      <c r="J1658" s="17">
        <v>0</v>
      </c>
      <c r="K1658" s="26" t="s">
        <v>20991</v>
      </c>
      <c r="L1658" t="s">
        <v>20990</v>
      </c>
      <c r="M1658">
        <v>0.99492793073623464</v>
      </c>
      <c r="N1658">
        <v>1.1552500000000521E-2</v>
      </c>
      <c r="O1658">
        <v>4.6210000000002083E-2</v>
      </c>
      <c r="P1658" s="9">
        <v>4.0089379542565173E-3</v>
      </c>
      <c r="Q1658" t="s">
        <v>1553</v>
      </c>
      <c r="R1658" t="s">
        <v>20989</v>
      </c>
      <c r="S1658" t="s">
        <v>15900</v>
      </c>
      <c r="T1658" t="s">
        <v>2474</v>
      </c>
      <c r="U1658">
        <v>0</v>
      </c>
      <c r="V1658" t="s">
        <v>20988</v>
      </c>
      <c r="W1658" s="4">
        <v>6.3338418499590977E-3</v>
      </c>
      <c r="X1658" s="4">
        <v>0.99366615815004089</v>
      </c>
      <c r="Y1658" s="4"/>
      <c r="Z1658" s="6" t="s">
        <v>30111</v>
      </c>
      <c r="AA1658" s="8">
        <v>0.97892000000000001</v>
      </c>
      <c r="AB1658" t="s">
        <v>20987</v>
      </c>
      <c r="AC1658" s="16">
        <v>25.770629113514399</v>
      </c>
      <c r="AD1658" t="s">
        <v>4068</v>
      </c>
      <c r="AE1658" s="6" t="s">
        <v>272</v>
      </c>
      <c r="AF1658" s="6">
        <v>1</v>
      </c>
    </row>
    <row r="1659" spans="1:32" x14ac:dyDescent="0.3">
      <c r="A1659" s="1">
        <v>560</v>
      </c>
      <c r="B1659" t="s">
        <v>3111</v>
      </c>
      <c r="C1659">
        <v>44885</v>
      </c>
      <c r="D1659" t="s">
        <v>28720</v>
      </c>
      <c r="E1659" t="s">
        <v>19342</v>
      </c>
      <c r="F1659" s="6" t="s">
        <v>10981</v>
      </c>
      <c r="G1659" s="18" t="s">
        <v>9971</v>
      </c>
      <c r="H1659" s="6" t="s">
        <v>10981</v>
      </c>
      <c r="I1659">
        <v>2</v>
      </c>
      <c r="J1659" s="17">
        <v>0</v>
      </c>
      <c r="K1659" s="26" t="s">
        <v>19341</v>
      </c>
      <c r="L1659" t="s">
        <v>19340</v>
      </c>
      <c r="M1659">
        <v>0.9949230684791156</v>
      </c>
      <c r="N1659">
        <v>2.2200000000001548E-2</v>
      </c>
      <c r="O1659">
        <v>6.6600000000004655E-2</v>
      </c>
      <c r="P1659" s="9">
        <v>7.9476527950348968E-3</v>
      </c>
      <c r="Q1659" t="s">
        <v>1432</v>
      </c>
      <c r="R1659" t="s">
        <v>1780</v>
      </c>
      <c r="S1659" t="s">
        <v>2160</v>
      </c>
      <c r="T1659" t="s">
        <v>2477</v>
      </c>
      <c r="U1659">
        <v>0</v>
      </c>
      <c r="V1659" t="s">
        <v>19339</v>
      </c>
      <c r="W1659" s="4">
        <v>5.111203204862495E-3</v>
      </c>
      <c r="X1659" s="4">
        <v>0.99488879679513753</v>
      </c>
      <c r="Y1659" s="4"/>
      <c r="Z1659" s="6" t="s">
        <v>30493</v>
      </c>
      <c r="AA1659" s="8">
        <v>0.97984000000000004</v>
      </c>
      <c r="AB1659" t="s">
        <v>19338</v>
      </c>
      <c r="AC1659" s="16">
        <v>38.174047263003487</v>
      </c>
      <c r="AD1659" t="s">
        <v>19337</v>
      </c>
      <c r="AE1659" s="6" t="s">
        <v>10981</v>
      </c>
      <c r="AF1659" s="6">
        <v>1</v>
      </c>
    </row>
    <row r="1660" spans="1:32" x14ac:dyDescent="0.3">
      <c r="A1660" s="1">
        <v>6</v>
      </c>
      <c r="B1660" t="s">
        <v>3111</v>
      </c>
      <c r="C1660">
        <v>41952</v>
      </c>
      <c r="D1660" t="s">
        <v>28184</v>
      </c>
      <c r="E1660" t="s">
        <v>21645</v>
      </c>
      <c r="F1660" s="6" t="s">
        <v>898</v>
      </c>
      <c r="G1660" s="18" t="s">
        <v>9971</v>
      </c>
      <c r="H1660" s="6" t="s">
        <v>898</v>
      </c>
      <c r="I1660">
        <v>2</v>
      </c>
      <c r="J1660" s="17">
        <v>0</v>
      </c>
      <c r="K1660" s="26" t="s">
        <v>21644</v>
      </c>
      <c r="L1660" t="s">
        <v>21643</v>
      </c>
      <c r="M1660">
        <v>0.99713357194502827</v>
      </c>
      <c r="N1660">
        <v>1.114000000000045E-2</v>
      </c>
      <c r="O1660">
        <v>3.3420000000001338E-2</v>
      </c>
      <c r="P1660" s="9">
        <v>1.68351503845372E-3</v>
      </c>
      <c r="Q1660" t="s">
        <v>1572</v>
      </c>
      <c r="R1660" t="s">
        <v>21642</v>
      </c>
      <c r="S1660" t="s">
        <v>2290</v>
      </c>
      <c r="T1660" t="s">
        <v>2465</v>
      </c>
      <c r="U1660">
        <v>0</v>
      </c>
      <c r="V1660" t="s">
        <v>3089</v>
      </c>
      <c r="W1660" s="4">
        <v>1.0461174393599211E-2</v>
      </c>
      <c r="X1660" s="4">
        <v>0.98953882560640083</v>
      </c>
      <c r="Y1660" s="4"/>
      <c r="Z1660" s="6" t="s">
        <v>29959</v>
      </c>
      <c r="AA1660" s="8">
        <v>0.98270000000000002</v>
      </c>
      <c r="AB1660" t="s">
        <v>21641</v>
      </c>
      <c r="AC1660" s="16">
        <v>26.505624044987499</v>
      </c>
      <c r="AD1660" t="s">
        <v>4727</v>
      </c>
      <c r="AE1660" s="6" t="s">
        <v>898</v>
      </c>
      <c r="AF1660" s="6">
        <v>1</v>
      </c>
    </row>
    <row r="1661" spans="1:32" x14ac:dyDescent="0.3">
      <c r="A1661" s="1">
        <v>1699</v>
      </c>
      <c r="B1661" t="s">
        <v>3110</v>
      </c>
      <c r="C1661">
        <v>7100941</v>
      </c>
      <c r="D1661" t="s">
        <v>28276</v>
      </c>
      <c r="E1661" t="s">
        <v>11041</v>
      </c>
      <c r="F1661" s="6" t="s">
        <v>11034</v>
      </c>
      <c r="G1661" s="18" t="s">
        <v>31</v>
      </c>
      <c r="H1661" s="6" t="s">
        <v>11032</v>
      </c>
      <c r="I1661">
        <v>2</v>
      </c>
      <c r="J1661" s="17">
        <v>0</v>
      </c>
      <c r="K1661" s="26" t="s">
        <v>11040</v>
      </c>
      <c r="L1661" t="s">
        <v>11039</v>
      </c>
      <c r="M1661">
        <v>0.95067213735693668</v>
      </c>
      <c r="N1661">
        <v>0.17223000000000019</v>
      </c>
      <c r="O1661">
        <v>4.1335200000000043</v>
      </c>
      <c r="P1661" s="9">
        <v>5.6043971749302909E-2</v>
      </c>
      <c r="Q1661" t="s">
        <v>10065</v>
      </c>
      <c r="R1661" t="s">
        <v>11038</v>
      </c>
      <c r="S1661" t="s">
        <v>11037</v>
      </c>
      <c r="T1661" t="s">
        <v>4787</v>
      </c>
      <c r="U1661">
        <v>1</v>
      </c>
      <c r="V1661" t="s">
        <v>11036</v>
      </c>
      <c r="W1661" s="4">
        <v>0.117416602942631</v>
      </c>
      <c r="X1661" s="4">
        <v>0.88258339705736899</v>
      </c>
      <c r="Y1661" s="4"/>
      <c r="Z1661" s="6" t="s">
        <v>31500</v>
      </c>
      <c r="AA1661" s="8">
        <v>0.98380999999999996</v>
      </c>
      <c r="AB1661" t="s">
        <v>11035</v>
      </c>
      <c r="AC1661" s="16">
        <v>40.503729500364301</v>
      </c>
      <c r="AD1661" t="s">
        <v>11033</v>
      </c>
      <c r="AE1661" s="6" t="s">
        <v>11032</v>
      </c>
      <c r="AF1661" s="6">
        <v>1</v>
      </c>
    </row>
    <row r="1662" spans="1:32" x14ac:dyDescent="0.3">
      <c r="A1662" s="1">
        <v>1764</v>
      </c>
      <c r="B1662" t="s">
        <v>3111</v>
      </c>
      <c r="C1662">
        <v>189036</v>
      </c>
      <c r="D1662" t="s">
        <v>28304</v>
      </c>
      <c r="E1662" t="s">
        <v>10629</v>
      </c>
      <c r="F1662" s="6" t="s">
        <v>10622</v>
      </c>
      <c r="G1662" s="18" t="s">
        <v>32</v>
      </c>
      <c r="H1662" s="6" t="s">
        <v>4747</v>
      </c>
      <c r="I1662">
        <v>2</v>
      </c>
      <c r="J1662" s="17">
        <v>2.4224999999999999</v>
      </c>
      <c r="K1662" s="26" t="s">
        <v>10628</v>
      </c>
      <c r="L1662" t="s">
        <v>10627</v>
      </c>
      <c r="M1662">
        <v>0.82669219615888534</v>
      </c>
      <c r="N1662">
        <v>0.1430117647058825</v>
      </c>
      <c r="O1662">
        <v>1.2156000000000009</v>
      </c>
      <c r="P1662" s="9">
        <v>8.569420290126252E-2</v>
      </c>
      <c r="Q1662" t="s">
        <v>10626</v>
      </c>
      <c r="R1662" t="s">
        <v>10625</v>
      </c>
      <c r="S1662" t="s">
        <v>9978</v>
      </c>
      <c r="T1662" t="s">
        <v>9977</v>
      </c>
      <c r="U1662">
        <v>0.47060000000000002</v>
      </c>
      <c r="V1662" t="s">
        <v>10624</v>
      </c>
      <c r="W1662" s="4">
        <v>0.1734155997004172</v>
      </c>
      <c r="X1662" s="4">
        <v>0.8265844002995828</v>
      </c>
      <c r="Y1662" s="4"/>
      <c r="Z1662" s="6" t="s">
        <v>31539</v>
      </c>
      <c r="AA1662" s="8">
        <v>0.98465999999999998</v>
      </c>
      <c r="AB1662" t="s">
        <v>10630</v>
      </c>
      <c r="AC1662" s="16">
        <v>99.592000422540295</v>
      </c>
      <c r="AD1662" t="s">
        <v>10621</v>
      </c>
      <c r="AE1662" s="6" t="s">
        <v>10620</v>
      </c>
      <c r="AF1662" s="6">
        <v>0</v>
      </c>
    </row>
    <row r="1663" spans="1:32" x14ac:dyDescent="0.3">
      <c r="A1663" s="1">
        <v>1765</v>
      </c>
      <c r="B1663" t="s">
        <v>3111</v>
      </c>
      <c r="C1663">
        <v>189036</v>
      </c>
      <c r="D1663" t="s">
        <v>28304</v>
      </c>
      <c r="E1663" t="s">
        <v>10629</v>
      </c>
      <c r="F1663" s="6" t="s">
        <v>10622</v>
      </c>
      <c r="G1663" s="18" t="s">
        <v>32</v>
      </c>
      <c r="H1663" s="6" t="s">
        <v>10620</v>
      </c>
      <c r="I1663">
        <v>2</v>
      </c>
      <c r="J1663" s="17">
        <v>-2.4224999999999999</v>
      </c>
      <c r="K1663" s="26" t="s">
        <v>10628</v>
      </c>
      <c r="L1663" t="s">
        <v>10627</v>
      </c>
      <c r="M1663">
        <v>0.82669219615888534</v>
      </c>
      <c r="N1663">
        <v>0.1430117647058825</v>
      </c>
      <c r="O1663">
        <v>1.2156000000000009</v>
      </c>
      <c r="P1663" s="9">
        <v>8.569420290126252E-2</v>
      </c>
      <c r="Q1663" t="s">
        <v>10626</v>
      </c>
      <c r="R1663" t="s">
        <v>10625</v>
      </c>
      <c r="S1663" t="s">
        <v>9978</v>
      </c>
      <c r="T1663" t="s">
        <v>9977</v>
      </c>
      <c r="U1663">
        <v>0.47060000000000002</v>
      </c>
      <c r="V1663" t="s">
        <v>10624</v>
      </c>
      <c r="W1663" s="4">
        <v>0.1734155997004172</v>
      </c>
      <c r="X1663" s="4">
        <v>0.8265844002995828</v>
      </c>
      <c r="Y1663" s="4"/>
      <c r="Z1663" s="6" t="s">
        <v>31539</v>
      </c>
      <c r="AA1663" s="8">
        <v>0.98465999999999998</v>
      </c>
      <c r="AB1663" t="s">
        <v>10623</v>
      </c>
      <c r="AC1663" s="16">
        <v>99.592000422540295</v>
      </c>
      <c r="AD1663" t="s">
        <v>10621</v>
      </c>
      <c r="AE1663" s="6" t="s">
        <v>10620</v>
      </c>
      <c r="AF1663" s="6">
        <v>1</v>
      </c>
    </row>
    <row r="1664" spans="1:32" x14ac:dyDescent="0.3">
      <c r="A1664" s="1">
        <v>577</v>
      </c>
      <c r="B1664" t="s">
        <v>3110</v>
      </c>
      <c r="C1664">
        <v>2310556</v>
      </c>
      <c r="D1664" t="s">
        <v>27770</v>
      </c>
      <c r="E1664" t="s">
        <v>19282</v>
      </c>
      <c r="F1664" s="6" t="s">
        <v>19276</v>
      </c>
      <c r="G1664" s="18" t="s">
        <v>22</v>
      </c>
      <c r="H1664" s="6" t="s">
        <v>19274</v>
      </c>
      <c r="I1664">
        <v>2</v>
      </c>
      <c r="J1664" s="17">
        <v>0</v>
      </c>
      <c r="K1664" s="26" t="s">
        <v>19281</v>
      </c>
      <c r="L1664" t="s">
        <v>19280</v>
      </c>
      <c r="M1664">
        <v>0.98492830118656194</v>
      </c>
      <c r="N1664">
        <v>1.044285714285666E-2</v>
      </c>
      <c r="O1664">
        <v>0.29239999999998639</v>
      </c>
      <c r="P1664" s="9">
        <v>8.2065397849725268E-3</v>
      </c>
      <c r="Q1664" t="s">
        <v>1415</v>
      </c>
      <c r="R1664" t="s">
        <v>19279</v>
      </c>
      <c r="S1664" t="s">
        <v>2458</v>
      </c>
      <c r="T1664" t="s">
        <v>2465</v>
      </c>
      <c r="U1664">
        <v>0</v>
      </c>
      <c r="V1664" t="s">
        <v>19278</v>
      </c>
      <c r="W1664" s="4">
        <v>6.0765007335854611E-2</v>
      </c>
      <c r="X1664" s="4">
        <v>0.24124788548580889</v>
      </c>
      <c r="Y1664" s="4">
        <v>0.69798710717833645</v>
      </c>
      <c r="Z1664" s="6" t="s">
        <v>30506</v>
      </c>
      <c r="AA1664" s="8">
        <v>1.00586</v>
      </c>
      <c r="AB1664" t="s">
        <v>19277</v>
      </c>
      <c r="AC1664" s="16">
        <v>48.413195049579897</v>
      </c>
      <c r="AD1664" t="s">
        <v>19275</v>
      </c>
      <c r="AE1664" s="6" t="s">
        <v>19274</v>
      </c>
      <c r="AF1664" s="6">
        <v>1</v>
      </c>
    </row>
    <row r="1665" spans="1:32" x14ac:dyDescent="0.3">
      <c r="A1665" s="1">
        <v>750</v>
      </c>
      <c r="B1665" t="s">
        <v>3111</v>
      </c>
      <c r="C1665">
        <v>169974</v>
      </c>
      <c r="D1665" t="s">
        <v>28446</v>
      </c>
      <c r="E1665" t="s">
        <v>18458</v>
      </c>
      <c r="F1665" s="6" t="s">
        <v>866</v>
      </c>
      <c r="G1665" s="18" t="s">
        <v>24</v>
      </c>
      <c r="H1665" s="6" t="s">
        <v>866</v>
      </c>
      <c r="I1665">
        <v>2</v>
      </c>
      <c r="J1665" s="17">
        <v>0</v>
      </c>
      <c r="K1665" s="26" t="s">
        <v>1391</v>
      </c>
      <c r="L1665" t="s">
        <v>18457</v>
      </c>
      <c r="M1665">
        <v>0.98513165513668355</v>
      </c>
      <c r="N1665">
        <v>3.9030000000000342E-2</v>
      </c>
      <c r="O1665">
        <v>0.1561200000000014</v>
      </c>
      <c r="P1665" s="9">
        <v>1.0677696401288E-2</v>
      </c>
      <c r="Q1665" t="s">
        <v>1457</v>
      </c>
      <c r="R1665" t="s">
        <v>2005</v>
      </c>
      <c r="S1665" t="s">
        <v>2356</v>
      </c>
      <c r="T1665" t="s">
        <v>2490</v>
      </c>
      <c r="U1665">
        <v>0</v>
      </c>
      <c r="V1665" t="s">
        <v>18456</v>
      </c>
      <c r="W1665" s="4">
        <v>1.48683448633165E-2</v>
      </c>
      <c r="X1665" s="4">
        <v>0.98513165513668355</v>
      </c>
      <c r="Y1665" s="4"/>
      <c r="Z1665" s="6" t="s">
        <v>30669</v>
      </c>
      <c r="AA1665" s="8">
        <v>1.0134399999999999</v>
      </c>
      <c r="AB1665" t="s">
        <v>18455</v>
      </c>
      <c r="AC1665" s="16">
        <v>31.583169640860699</v>
      </c>
      <c r="AD1665" t="s">
        <v>4686</v>
      </c>
      <c r="AE1665" s="6" t="s">
        <v>866</v>
      </c>
      <c r="AF1665" s="6">
        <v>1</v>
      </c>
    </row>
    <row r="1666" spans="1:32" x14ac:dyDescent="0.3">
      <c r="A1666" s="1">
        <v>1739</v>
      </c>
      <c r="B1666" t="s">
        <v>3111</v>
      </c>
      <c r="C1666">
        <v>23448</v>
      </c>
      <c r="D1666" t="s">
        <v>27362</v>
      </c>
      <c r="E1666" t="s">
        <v>10767</v>
      </c>
      <c r="F1666" s="6" t="s">
        <v>10758</v>
      </c>
      <c r="G1666" s="18" t="s">
        <v>24</v>
      </c>
      <c r="H1666" s="6" t="s">
        <v>4747</v>
      </c>
      <c r="I1666">
        <v>2</v>
      </c>
      <c r="J1666" s="17">
        <v>1.5889</v>
      </c>
      <c r="K1666" s="26" t="s">
        <v>10766</v>
      </c>
      <c r="L1666" t="s">
        <v>10765</v>
      </c>
      <c r="M1666">
        <v>0.82750804424006208</v>
      </c>
      <c r="N1666">
        <v>0.26482000000000278</v>
      </c>
      <c r="O1666">
        <v>0.79446000000000838</v>
      </c>
      <c r="P1666" s="9">
        <v>6.898863883734084E-2</v>
      </c>
      <c r="Q1666" t="s">
        <v>10764</v>
      </c>
      <c r="R1666" t="s">
        <v>10763</v>
      </c>
      <c r="S1666" t="s">
        <v>10762</v>
      </c>
      <c r="T1666" t="s">
        <v>10761</v>
      </c>
      <c r="U1666">
        <v>0</v>
      </c>
      <c r="V1666" t="s">
        <v>10760</v>
      </c>
      <c r="W1666" s="4">
        <v>0.17400160321694619</v>
      </c>
      <c r="X1666" s="4">
        <v>0.82599839678305398</v>
      </c>
      <c r="Y1666" s="4"/>
      <c r="Z1666" s="6" t="s">
        <v>31527</v>
      </c>
      <c r="AA1666" s="8">
        <v>1.0199100000000001</v>
      </c>
      <c r="AB1666" t="s">
        <v>10768</v>
      </c>
      <c r="AC1666" s="16">
        <v>114.646289596294</v>
      </c>
      <c r="AD1666" t="s">
        <v>10757</v>
      </c>
      <c r="AE1666" s="6" t="s">
        <v>4747</v>
      </c>
      <c r="AF1666" s="6">
        <v>1</v>
      </c>
    </row>
    <row r="1667" spans="1:32" x14ac:dyDescent="0.3">
      <c r="A1667" s="1">
        <v>1740</v>
      </c>
      <c r="B1667" t="s">
        <v>3111</v>
      </c>
      <c r="C1667">
        <v>23448</v>
      </c>
      <c r="D1667" t="s">
        <v>27362</v>
      </c>
      <c r="E1667" t="s">
        <v>10767</v>
      </c>
      <c r="F1667" s="6" t="s">
        <v>10758</v>
      </c>
      <c r="G1667" s="18" t="s">
        <v>24</v>
      </c>
      <c r="H1667" s="6" t="s">
        <v>363</v>
      </c>
      <c r="I1667">
        <v>2</v>
      </c>
      <c r="J1667" s="17">
        <v>-1.5889</v>
      </c>
      <c r="K1667" s="26" t="s">
        <v>10766</v>
      </c>
      <c r="L1667" t="s">
        <v>10765</v>
      </c>
      <c r="M1667">
        <v>0.82750804424006208</v>
      </c>
      <c r="N1667">
        <v>0.26482000000000278</v>
      </c>
      <c r="O1667">
        <v>0.79446000000000838</v>
      </c>
      <c r="P1667" s="9">
        <v>6.898863883734084E-2</v>
      </c>
      <c r="Q1667" t="s">
        <v>10764</v>
      </c>
      <c r="R1667" t="s">
        <v>10763</v>
      </c>
      <c r="S1667" t="s">
        <v>10762</v>
      </c>
      <c r="T1667" t="s">
        <v>10761</v>
      </c>
      <c r="U1667">
        <v>0</v>
      </c>
      <c r="V1667" t="s">
        <v>10760</v>
      </c>
      <c r="W1667" s="4">
        <v>0.17400160321694619</v>
      </c>
      <c r="X1667" s="4">
        <v>0.82599839678305398</v>
      </c>
      <c r="Y1667" s="4"/>
      <c r="Z1667" s="6" t="s">
        <v>31527</v>
      </c>
      <c r="AA1667" s="8">
        <v>1.0199100000000001</v>
      </c>
      <c r="AB1667" t="s">
        <v>10759</v>
      </c>
      <c r="AC1667" s="16">
        <v>114.646289596294</v>
      </c>
      <c r="AD1667" t="s">
        <v>10757</v>
      </c>
      <c r="AE1667" s="6" t="s">
        <v>4747</v>
      </c>
      <c r="AF1667" s="6">
        <v>0</v>
      </c>
    </row>
    <row r="1668" spans="1:32" x14ac:dyDescent="0.3">
      <c r="A1668" s="1">
        <v>0</v>
      </c>
      <c r="B1668" t="s">
        <v>3111</v>
      </c>
      <c r="C1668">
        <v>25507</v>
      </c>
      <c r="D1668" t="s">
        <v>27905</v>
      </c>
      <c r="E1668" t="s">
        <v>21674</v>
      </c>
      <c r="F1668" s="6" t="s">
        <v>3789</v>
      </c>
      <c r="G1668" s="18" t="s">
        <v>24</v>
      </c>
      <c r="H1668" s="6" t="s">
        <v>852</v>
      </c>
      <c r="I1668">
        <v>2</v>
      </c>
      <c r="J1668" s="17">
        <v>0</v>
      </c>
      <c r="K1668" s="26" t="s">
        <v>1379</v>
      </c>
      <c r="L1668" t="s">
        <v>21673</v>
      </c>
      <c r="M1668">
        <v>0.99910784883110726</v>
      </c>
      <c r="N1668">
        <v>2.5499999999993861E-3</v>
      </c>
      <c r="O1668">
        <v>7.6499999999981583E-3</v>
      </c>
      <c r="P1668" s="9">
        <v>7.2252506437488965E-4</v>
      </c>
      <c r="Q1668" t="s">
        <v>1751</v>
      </c>
      <c r="R1668" t="s">
        <v>2137</v>
      </c>
      <c r="S1668" t="s">
        <v>2290</v>
      </c>
      <c r="T1668" t="s">
        <v>2465</v>
      </c>
      <c r="U1668">
        <v>0</v>
      </c>
      <c r="V1668" t="s">
        <v>3042</v>
      </c>
      <c r="W1668" s="4">
        <v>8.9215116889274765E-4</v>
      </c>
      <c r="X1668" s="4">
        <v>0.99910784883110726</v>
      </c>
      <c r="Y1668" s="4"/>
      <c r="Z1668" s="6" t="s">
        <v>29953</v>
      </c>
      <c r="AA1668" s="8">
        <v>1.0217499999999999</v>
      </c>
      <c r="AB1668" t="s">
        <v>21672</v>
      </c>
      <c r="AC1668" s="16">
        <v>18.5468720664791</v>
      </c>
      <c r="AD1668" t="s">
        <v>4667</v>
      </c>
      <c r="AE1668" s="6" t="s">
        <v>852</v>
      </c>
      <c r="AF1668" s="6">
        <v>1</v>
      </c>
    </row>
    <row r="1669" spans="1:32" x14ac:dyDescent="0.3">
      <c r="A1669" s="1">
        <v>4</v>
      </c>
      <c r="B1669" t="s">
        <v>3111</v>
      </c>
      <c r="C1669">
        <v>161278</v>
      </c>
      <c r="D1669" t="s">
        <v>28152</v>
      </c>
      <c r="E1669" t="s">
        <v>21659</v>
      </c>
      <c r="F1669" s="6" t="s">
        <v>21649</v>
      </c>
      <c r="G1669" s="18" t="s">
        <v>22</v>
      </c>
      <c r="H1669" s="6" t="s">
        <v>21649</v>
      </c>
      <c r="I1669">
        <v>2</v>
      </c>
      <c r="J1669" s="17">
        <v>0</v>
      </c>
      <c r="K1669" s="26" t="s">
        <v>21658</v>
      </c>
      <c r="L1669" t="s">
        <v>21657</v>
      </c>
      <c r="M1669">
        <v>0.99830271313685104</v>
      </c>
      <c r="N1669">
        <v>5.9725000000003803E-3</v>
      </c>
      <c r="O1669">
        <v>4.7780000000003042E-2</v>
      </c>
      <c r="P1669" s="9">
        <v>1.0964202249328201E-3</v>
      </c>
      <c r="Q1669" t="s">
        <v>21656</v>
      </c>
      <c r="R1669" t="s">
        <v>21655</v>
      </c>
      <c r="S1669" t="s">
        <v>21654</v>
      </c>
      <c r="T1669" t="s">
        <v>21653</v>
      </c>
      <c r="U1669">
        <v>0</v>
      </c>
      <c r="V1669" t="s">
        <v>21652</v>
      </c>
      <c r="W1669" s="4">
        <v>5.6661456690391644E-3</v>
      </c>
      <c r="X1669" s="4">
        <v>0.2295500525345861</v>
      </c>
      <c r="Y1669" s="4">
        <v>0.76478380179637473</v>
      </c>
      <c r="Z1669" s="6" t="s">
        <v>29957</v>
      </c>
      <c r="AA1669" s="8">
        <v>1.0393600000000001</v>
      </c>
      <c r="AB1669" t="s">
        <v>21651</v>
      </c>
      <c r="AC1669" s="16">
        <v>26.619614574100801</v>
      </c>
      <c r="AD1669" t="s">
        <v>21650</v>
      </c>
      <c r="AE1669" s="6" t="s">
        <v>21649</v>
      </c>
      <c r="AF1669" s="6">
        <v>1</v>
      </c>
    </row>
    <row r="1670" spans="1:32" x14ac:dyDescent="0.3">
      <c r="A1670" s="1">
        <v>1647</v>
      </c>
      <c r="B1670" t="s">
        <v>3111</v>
      </c>
      <c r="C1670">
        <v>110774</v>
      </c>
      <c r="D1670" t="s">
        <v>27865</v>
      </c>
      <c r="E1670" t="s">
        <v>11488</v>
      </c>
      <c r="F1670" s="6" t="s">
        <v>11479</v>
      </c>
      <c r="G1670" s="18" t="s">
        <v>24</v>
      </c>
      <c r="H1670" s="6" t="s">
        <v>11477</v>
      </c>
      <c r="I1670">
        <v>2</v>
      </c>
      <c r="J1670" s="17">
        <v>0</v>
      </c>
      <c r="K1670" s="26" t="s">
        <v>11487</v>
      </c>
      <c r="L1670" t="s">
        <v>11486</v>
      </c>
      <c r="M1670">
        <v>0.88405893885260989</v>
      </c>
      <c r="N1670">
        <v>0.1215300000000001</v>
      </c>
      <c r="O1670">
        <v>0.72918000000000038</v>
      </c>
      <c r="P1670" s="9">
        <v>4.672733076892862E-2</v>
      </c>
      <c r="Q1670" t="s">
        <v>11485</v>
      </c>
      <c r="R1670" t="s">
        <v>11484</v>
      </c>
      <c r="S1670" t="s">
        <v>11483</v>
      </c>
      <c r="T1670" t="s">
        <v>11482</v>
      </c>
      <c r="U1670">
        <v>0.5</v>
      </c>
      <c r="V1670" t="s">
        <v>11481</v>
      </c>
      <c r="W1670" s="4">
        <v>0.1473448108632395</v>
      </c>
      <c r="X1670" s="4">
        <v>0.85265518913676053</v>
      </c>
      <c r="Y1670" s="4"/>
      <c r="Z1670" s="6" t="s">
        <v>31458</v>
      </c>
      <c r="AA1670" s="8">
        <v>1.05165</v>
      </c>
      <c r="AB1670" t="s">
        <v>11480</v>
      </c>
      <c r="AC1670" s="16">
        <v>71.123572251823788</v>
      </c>
      <c r="AD1670" t="s">
        <v>11478</v>
      </c>
      <c r="AE1670" s="6" t="s">
        <v>11477</v>
      </c>
      <c r="AF1670" s="6">
        <v>1</v>
      </c>
    </row>
    <row r="1671" spans="1:32" x14ac:dyDescent="0.3">
      <c r="A1671" s="1">
        <v>1</v>
      </c>
      <c r="B1671" t="s">
        <v>3111</v>
      </c>
      <c r="C1671">
        <v>25506</v>
      </c>
      <c r="D1671" t="s">
        <v>28265</v>
      </c>
      <c r="E1671" t="s">
        <v>21671</v>
      </c>
      <c r="F1671" s="6" t="s">
        <v>3791</v>
      </c>
      <c r="G1671" s="18" t="s">
        <v>24</v>
      </c>
      <c r="H1671" s="6" t="s">
        <v>854</v>
      </c>
      <c r="I1671">
        <v>2</v>
      </c>
      <c r="J1671" s="17">
        <v>0</v>
      </c>
      <c r="K1671" s="26" t="s">
        <v>1381</v>
      </c>
      <c r="L1671" t="s">
        <v>21670</v>
      </c>
      <c r="M1671">
        <v>0.99890145800162655</v>
      </c>
      <c r="N1671">
        <v>3.1600000000011619E-3</v>
      </c>
      <c r="O1671">
        <v>9.4800000000034856E-3</v>
      </c>
      <c r="P1671" s="9">
        <v>9.1993318686751577E-4</v>
      </c>
      <c r="Q1671" t="s">
        <v>1751</v>
      </c>
      <c r="R1671" t="s">
        <v>2137</v>
      </c>
      <c r="S1671" t="s">
        <v>2290</v>
      </c>
      <c r="T1671" t="s">
        <v>2465</v>
      </c>
      <c r="U1671">
        <v>0</v>
      </c>
      <c r="V1671" t="s">
        <v>3045</v>
      </c>
      <c r="W1671" s="4">
        <v>1.098541998372831E-3</v>
      </c>
      <c r="X1671" s="4">
        <v>0.99890145800162722</v>
      </c>
      <c r="Y1671" s="4"/>
      <c r="Z1671" s="6" t="s">
        <v>29954</v>
      </c>
      <c r="AA1671" s="8">
        <v>1.05606</v>
      </c>
      <c r="AB1671" t="s">
        <v>21669</v>
      </c>
      <c r="AC1671" s="16">
        <v>20.736781811903501</v>
      </c>
      <c r="AD1671" t="s">
        <v>4672</v>
      </c>
      <c r="AE1671" s="6" t="s">
        <v>854</v>
      </c>
      <c r="AF1671" s="6">
        <v>1</v>
      </c>
    </row>
    <row r="1672" spans="1:32" x14ac:dyDescent="0.3">
      <c r="A1672" s="1">
        <v>3</v>
      </c>
      <c r="B1672" t="s">
        <v>3111</v>
      </c>
      <c r="C1672">
        <v>186248</v>
      </c>
      <c r="D1672" t="s">
        <v>28023</v>
      </c>
      <c r="E1672" t="s">
        <v>21664</v>
      </c>
      <c r="F1672" s="6" t="s">
        <v>860</v>
      </c>
      <c r="G1672" s="18" t="s">
        <v>24</v>
      </c>
      <c r="H1672" s="6" t="s">
        <v>860</v>
      </c>
      <c r="I1672">
        <v>2</v>
      </c>
      <c r="J1672" s="17">
        <v>0</v>
      </c>
      <c r="K1672" s="26" t="s">
        <v>21663</v>
      </c>
      <c r="L1672" t="s">
        <v>21662</v>
      </c>
      <c r="M1672">
        <v>0.99908916839678119</v>
      </c>
      <c r="N1672">
        <v>5.8699999999998198E-3</v>
      </c>
      <c r="O1672">
        <v>5.8699999999998198E-3</v>
      </c>
      <c r="P1672" s="9">
        <v>1.0742794908323171E-3</v>
      </c>
      <c r="Q1672" t="s">
        <v>1756</v>
      </c>
      <c r="R1672" t="s">
        <v>21661</v>
      </c>
      <c r="S1672" t="s">
        <v>2292</v>
      </c>
      <c r="T1672" t="s">
        <v>2490</v>
      </c>
      <c r="U1672">
        <v>0</v>
      </c>
      <c r="V1672" t="s">
        <v>3052</v>
      </c>
      <c r="W1672" s="4">
        <v>9.1166480554513067E-4</v>
      </c>
      <c r="X1672" s="4">
        <v>0.99908833519445484</v>
      </c>
      <c r="Y1672" s="4"/>
      <c r="Z1672" s="6" t="s">
        <v>29956</v>
      </c>
      <c r="AA1672" s="8">
        <v>1.0721499999999999</v>
      </c>
      <c r="AB1672" t="s">
        <v>21660</v>
      </c>
      <c r="AC1672" s="16">
        <v>24.432802442141298</v>
      </c>
      <c r="AD1672" t="s">
        <v>4679</v>
      </c>
      <c r="AE1672" s="6" t="s">
        <v>860</v>
      </c>
      <c r="AF1672" s="6">
        <v>1</v>
      </c>
    </row>
    <row r="1673" spans="1:32" x14ac:dyDescent="0.3">
      <c r="A1673" s="1">
        <v>1485</v>
      </c>
      <c r="B1673" t="s">
        <v>3111</v>
      </c>
      <c r="C1673">
        <v>110773</v>
      </c>
      <c r="D1673" t="s">
        <v>27768</v>
      </c>
      <c r="E1673" t="s">
        <v>12891</v>
      </c>
      <c r="F1673" s="6" t="s">
        <v>12883</v>
      </c>
      <c r="G1673" s="18" t="s">
        <v>24</v>
      </c>
      <c r="H1673" s="6" t="s">
        <v>12883</v>
      </c>
      <c r="I1673">
        <v>2</v>
      </c>
      <c r="J1673" s="17">
        <v>0</v>
      </c>
      <c r="K1673" s="26" t="s">
        <v>12890</v>
      </c>
      <c r="L1673" t="s">
        <v>12889</v>
      </c>
      <c r="M1673">
        <v>0.91808497361136987</v>
      </c>
      <c r="N1673">
        <v>7.9855000000000079E-2</v>
      </c>
      <c r="O1673">
        <v>0.4791300000000005</v>
      </c>
      <c r="P1673" s="9">
        <v>3.1043761467531111E-2</v>
      </c>
      <c r="Q1673" t="s">
        <v>12888</v>
      </c>
      <c r="R1673" t="s">
        <v>12887</v>
      </c>
      <c r="S1673" t="s">
        <v>11483</v>
      </c>
      <c r="T1673" t="s">
        <v>11482</v>
      </c>
      <c r="U1673">
        <v>0.5</v>
      </c>
      <c r="V1673" t="s">
        <v>12886</v>
      </c>
      <c r="W1673" s="4">
        <v>0.1049611924211855</v>
      </c>
      <c r="X1673" s="4">
        <v>0.89503880757881449</v>
      </c>
      <c r="Y1673" s="4"/>
      <c r="Z1673" s="6" t="s">
        <v>31318</v>
      </c>
      <c r="AA1673" s="8">
        <v>1.0750900000000001</v>
      </c>
      <c r="AB1673" t="s">
        <v>12885</v>
      </c>
      <c r="AC1673" s="16">
        <v>63.359444481074803</v>
      </c>
      <c r="AD1673" t="s">
        <v>12884</v>
      </c>
      <c r="AE1673" s="6" t="s">
        <v>12883</v>
      </c>
      <c r="AF1673" s="6">
        <v>1</v>
      </c>
    </row>
    <row r="1674" spans="1:32" x14ac:dyDescent="0.3">
      <c r="A1674" s="1">
        <v>379</v>
      </c>
      <c r="B1674" t="s">
        <v>3111</v>
      </c>
      <c r="C1674">
        <v>186207</v>
      </c>
      <c r="D1674" t="s">
        <v>27598</v>
      </c>
      <c r="E1674" t="s">
        <v>20095</v>
      </c>
      <c r="F1674" s="6" t="s">
        <v>20089</v>
      </c>
      <c r="G1674" s="18" t="s">
        <v>24</v>
      </c>
      <c r="H1674" s="6" t="s">
        <v>20087</v>
      </c>
      <c r="I1674">
        <v>2</v>
      </c>
      <c r="J1674" s="17">
        <v>0</v>
      </c>
      <c r="K1674" s="26" t="s">
        <v>20094</v>
      </c>
      <c r="L1674" t="s">
        <v>20093</v>
      </c>
      <c r="M1674">
        <v>0.99731662861489179</v>
      </c>
      <c r="N1674">
        <v>1.4570000000006191E-2</v>
      </c>
      <c r="O1674">
        <v>4.3710000000018567E-2</v>
      </c>
      <c r="P1674" s="9">
        <v>5.8586512411362684E-3</v>
      </c>
      <c r="Q1674" t="s">
        <v>1751</v>
      </c>
      <c r="R1674" t="s">
        <v>20092</v>
      </c>
      <c r="S1674" t="s">
        <v>2190</v>
      </c>
      <c r="T1674" t="s">
        <v>2465</v>
      </c>
      <c r="U1674">
        <v>0</v>
      </c>
      <c r="V1674" t="s">
        <v>20091</v>
      </c>
      <c r="W1674" s="4">
        <v>2.6987228761679032E-3</v>
      </c>
      <c r="X1674" s="4">
        <v>0.9973012771238321</v>
      </c>
      <c r="Y1674" s="4"/>
      <c r="Z1674" s="6" t="s">
        <v>30320</v>
      </c>
      <c r="AA1674" s="8">
        <v>1.0822099999999999</v>
      </c>
      <c r="AB1674" t="s">
        <v>20090</v>
      </c>
      <c r="AC1674" s="16">
        <v>39.826086154762102</v>
      </c>
      <c r="AD1674" t="s">
        <v>20088</v>
      </c>
      <c r="AE1674" s="6" t="s">
        <v>20087</v>
      </c>
      <c r="AF1674" s="6">
        <v>1</v>
      </c>
    </row>
    <row r="1675" spans="1:32" x14ac:dyDescent="0.3">
      <c r="A1675" s="1">
        <v>110</v>
      </c>
      <c r="B1675" t="s">
        <v>3111</v>
      </c>
      <c r="C1675">
        <v>608511</v>
      </c>
      <c r="D1675" t="s">
        <v>27952</v>
      </c>
      <c r="E1675" t="s">
        <v>21208</v>
      </c>
      <c r="F1675" s="6" t="s">
        <v>3318</v>
      </c>
      <c r="G1675" s="18" t="s">
        <v>9971</v>
      </c>
      <c r="H1675" s="6" t="s">
        <v>270</v>
      </c>
      <c r="I1675">
        <v>2</v>
      </c>
      <c r="J1675" s="17">
        <v>0</v>
      </c>
      <c r="K1675" s="26" t="s">
        <v>21207</v>
      </c>
      <c r="L1675" t="s">
        <v>21206</v>
      </c>
      <c r="M1675">
        <v>0.99578066619177275</v>
      </c>
      <c r="N1675">
        <v>1.0024999999999279E-2</v>
      </c>
      <c r="O1675">
        <v>4.0099999999997138E-2</v>
      </c>
      <c r="P1675" s="9">
        <v>3.5924243602673731E-3</v>
      </c>
      <c r="Q1675" t="s">
        <v>1553</v>
      </c>
      <c r="R1675" t="s">
        <v>20989</v>
      </c>
      <c r="S1675" t="s">
        <v>15900</v>
      </c>
      <c r="T1675" t="s">
        <v>2474</v>
      </c>
      <c r="U1675">
        <v>0</v>
      </c>
      <c r="V1675" t="s">
        <v>21205</v>
      </c>
      <c r="W1675" s="4">
        <v>5.0540569835473056E-3</v>
      </c>
      <c r="X1675" s="4">
        <v>0.99494594301645267</v>
      </c>
      <c r="Y1675" s="4"/>
      <c r="Z1675" s="6" t="s">
        <v>30060</v>
      </c>
      <c r="AA1675" s="8">
        <v>1.0909</v>
      </c>
      <c r="AB1675" t="s">
        <v>21204</v>
      </c>
      <c r="AC1675" s="16">
        <v>29.363773393991298</v>
      </c>
      <c r="AD1675" t="s">
        <v>4066</v>
      </c>
      <c r="AE1675" s="6" t="s">
        <v>270</v>
      </c>
      <c r="AF1675" s="6">
        <v>1</v>
      </c>
    </row>
    <row r="1676" spans="1:32" x14ac:dyDescent="0.3">
      <c r="A1676" s="1">
        <v>1701</v>
      </c>
      <c r="B1676" t="s">
        <v>3110</v>
      </c>
      <c r="C1676">
        <v>9008322</v>
      </c>
      <c r="D1676" t="s">
        <v>27774</v>
      </c>
      <c r="E1676" t="s">
        <v>11020</v>
      </c>
      <c r="F1676" s="6" t="s">
        <v>11014</v>
      </c>
      <c r="G1676" s="18" t="s">
        <v>24</v>
      </c>
      <c r="H1676" s="6" t="s">
        <v>11012</v>
      </c>
      <c r="I1676">
        <v>2</v>
      </c>
      <c r="J1676" s="17">
        <v>0</v>
      </c>
      <c r="K1676" s="26" t="s">
        <v>11019</v>
      </c>
      <c r="L1676" t="s">
        <v>11018</v>
      </c>
      <c r="M1676">
        <v>0.95169761021611365</v>
      </c>
      <c r="N1676">
        <v>0.12900666666666749</v>
      </c>
      <c r="O1676">
        <v>0.77404000000000472</v>
      </c>
      <c r="P1676" s="9">
        <v>5.6527303469814522E-2</v>
      </c>
      <c r="Q1676" t="s">
        <v>10604</v>
      </c>
      <c r="R1676" t="s">
        <v>11017</v>
      </c>
      <c r="S1676" t="s">
        <v>10816</v>
      </c>
      <c r="T1676" t="s">
        <v>10601</v>
      </c>
      <c r="U1676">
        <v>0.66669999999999996</v>
      </c>
      <c r="V1676" t="s">
        <v>11016</v>
      </c>
      <c r="W1676" s="4">
        <v>4.9719810586303821E-2</v>
      </c>
      <c r="X1676" s="4">
        <v>0.95028018941369619</v>
      </c>
      <c r="Y1676" s="4"/>
      <c r="Z1676" s="6" t="s">
        <v>31502</v>
      </c>
      <c r="AA1676" s="8">
        <v>1.1148800000000001</v>
      </c>
      <c r="AB1676" t="s">
        <v>11015</v>
      </c>
      <c r="AC1676" s="16">
        <v>76.440988804615813</v>
      </c>
      <c r="AD1676" t="s">
        <v>11013</v>
      </c>
      <c r="AE1676" s="6" t="s">
        <v>11012</v>
      </c>
      <c r="AF1676" s="6">
        <v>1</v>
      </c>
    </row>
    <row r="1677" spans="1:32" x14ac:dyDescent="0.3">
      <c r="A1677" s="1">
        <v>842</v>
      </c>
      <c r="B1677" t="s">
        <v>3111</v>
      </c>
      <c r="C1677">
        <v>71197</v>
      </c>
      <c r="D1677" t="s">
        <v>28790</v>
      </c>
      <c r="E1677" t="s">
        <v>17925</v>
      </c>
      <c r="F1677" s="6" t="s">
        <v>3263</v>
      </c>
      <c r="G1677" s="18" t="s">
        <v>22</v>
      </c>
      <c r="H1677" s="6" t="s">
        <v>211</v>
      </c>
      <c r="I1677">
        <v>2</v>
      </c>
      <c r="J1677" s="17">
        <v>0</v>
      </c>
      <c r="K1677" s="26" t="s">
        <v>995</v>
      </c>
      <c r="L1677" t="s">
        <v>17924</v>
      </c>
      <c r="M1677">
        <v>0.99343919567236705</v>
      </c>
      <c r="N1677">
        <v>4.345333333332254E-2</v>
      </c>
      <c r="O1677">
        <v>0.52143999999987045</v>
      </c>
      <c r="P1677" s="9">
        <v>1.239676766041424E-2</v>
      </c>
      <c r="Q1677" t="s">
        <v>1457</v>
      </c>
      <c r="R1677" t="s">
        <v>1857</v>
      </c>
      <c r="S1677" t="s">
        <v>2234</v>
      </c>
      <c r="T1677" t="s">
        <v>2490</v>
      </c>
      <c r="U1677">
        <v>0</v>
      </c>
      <c r="V1677" t="s">
        <v>2676</v>
      </c>
      <c r="W1677" s="4">
        <v>1.2666428450493841E-2</v>
      </c>
      <c r="X1677" s="4">
        <v>0.74416044466587172</v>
      </c>
      <c r="Y1677" s="4">
        <v>0.24317312688363441</v>
      </c>
      <c r="Z1677" s="6" t="s">
        <v>30750</v>
      </c>
      <c r="AA1677" s="8">
        <v>1.1640600000000001</v>
      </c>
      <c r="AB1677" t="s">
        <v>17923</v>
      </c>
      <c r="AC1677" s="16">
        <v>25.862314304781801</v>
      </c>
      <c r="AD1677" t="s">
        <v>4005</v>
      </c>
      <c r="AE1677" s="6" t="s">
        <v>211</v>
      </c>
      <c r="AF1677" s="6">
        <v>1</v>
      </c>
    </row>
    <row r="1678" spans="1:32" x14ac:dyDescent="0.3">
      <c r="A1678" s="1">
        <v>14</v>
      </c>
      <c r="B1678" t="s">
        <v>3110</v>
      </c>
      <c r="C1678">
        <v>9000046</v>
      </c>
      <c r="D1678" t="s">
        <v>28338</v>
      </c>
      <c r="E1678" t="s">
        <v>21607</v>
      </c>
      <c r="F1678" s="6" t="s">
        <v>890</v>
      </c>
      <c r="G1678" s="18" t="s">
        <v>34</v>
      </c>
      <c r="H1678" s="6" t="s">
        <v>890</v>
      </c>
      <c r="I1678">
        <v>2</v>
      </c>
      <c r="J1678" s="17">
        <v>0</v>
      </c>
      <c r="K1678" s="26" t="s">
        <v>21606</v>
      </c>
      <c r="L1678" t="s">
        <v>21605</v>
      </c>
      <c r="M1678">
        <v>0.99727373065731473</v>
      </c>
      <c r="N1678">
        <v>5.5700000000000749E-3</v>
      </c>
      <c r="O1678">
        <v>1.114000000000015E-2</v>
      </c>
      <c r="P1678" s="9">
        <v>2.1065879116710299E-3</v>
      </c>
      <c r="Q1678" t="s">
        <v>1766</v>
      </c>
      <c r="R1678" t="s">
        <v>21604</v>
      </c>
      <c r="S1678" t="s">
        <v>18988</v>
      </c>
      <c r="T1678" t="s">
        <v>2465</v>
      </c>
      <c r="U1678">
        <v>0</v>
      </c>
      <c r="V1678" t="s">
        <v>3080</v>
      </c>
      <c r="W1678" s="4">
        <v>4.0855246268383574E-3</v>
      </c>
      <c r="X1678" s="4">
        <v>0.99591447537316169</v>
      </c>
      <c r="Y1678" s="4"/>
      <c r="Z1678" s="6" t="s">
        <v>29967</v>
      </c>
      <c r="AA1678" s="8">
        <v>1.35778</v>
      </c>
      <c r="AB1678" t="s">
        <v>21603</v>
      </c>
      <c r="AC1678" s="16">
        <v>25.4504589765858</v>
      </c>
      <c r="AD1678" t="s">
        <v>4716</v>
      </c>
      <c r="AE1678" s="6" t="s">
        <v>890</v>
      </c>
      <c r="AF1678" s="6">
        <v>1</v>
      </c>
    </row>
    <row r="1679" spans="1:32" x14ac:dyDescent="0.3">
      <c r="A1679" s="1">
        <v>823</v>
      </c>
      <c r="B1679" t="s">
        <v>3111</v>
      </c>
      <c r="C1679">
        <v>65739</v>
      </c>
      <c r="D1679" t="s">
        <v>28548</v>
      </c>
      <c r="E1679" t="s">
        <v>18056</v>
      </c>
      <c r="F1679" s="6" t="s">
        <v>18050</v>
      </c>
      <c r="G1679" s="18" t="s">
        <v>24</v>
      </c>
      <c r="H1679" s="6" t="s">
        <v>18048</v>
      </c>
      <c r="I1679">
        <v>2</v>
      </c>
      <c r="J1679" s="17">
        <v>0</v>
      </c>
      <c r="K1679" s="26" t="s">
        <v>18055</v>
      </c>
      <c r="L1679" t="s">
        <v>18054</v>
      </c>
      <c r="M1679">
        <v>0.99483256940997833</v>
      </c>
      <c r="N1679">
        <v>2.3010000000001678E-2</v>
      </c>
      <c r="O1679">
        <v>0.13806000000001009</v>
      </c>
      <c r="P1679" s="9">
        <v>1.1917891030821271E-2</v>
      </c>
      <c r="Q1679" t="s">
        <v>13399</v>
      </c>
      <c r="R1679" t="s">
        <v>18053</v>
      </c>
      <c r="S1679" t="s">
        <v>11080</v>
      </c>
      <c r="T1679" t="s">
        <v>2474</v>
      </c>
      <c r="U1679">
        <v>0</v>
      </c>
      <c r="V1679" t="s">
        <v>18052</v>
      </c>
      <c r="W1679" s="4">
        <v>5.58758702527146E-3</v>
      </c>
      <c r="X1679" s="4">
        <v>0.99441241297472849</v>
      </c>
      <c r="Y1679" s="4"/>
      <c r="Z1679" s="6" t="s">
        <v>30733</v>
      </c>
      <c r="AA1679" s="8">
        <v>1.55477</v>
      </c>
      <c r="AB1679" t="s">
        <v>18051</v>
      </c>
      <c r="AC1679" s="16">
        <v>37.862657941703397</v>
      </c>
      <c r="AD1679" t="s">
        <v>18049</v>
      </c>
      <c r="AE1679" s="6" t="s">
        <v>18048</v>
      </c>
      <c r="AF1679" s="6">
        <v>1</v>
      </c>
    </row>
    <row r="1680" spans="1:32" x14ac:dyDescent="0.3">
      <c r="A1680" s="1">
        <v>931</v>
      </c>
      <c r="B1680" t="s">
        <v>3111</v>
      </c>
      <c r="C1680">
        <v>413150</v>
      </c>
      <c r="D1680" t="s">
        <v>28878</v>
      </c>
      <c r="E1680" t="s">
        <v>17402</v>
      </c>
      <c r="F1680" s="6" t="s">
        <v>3595</v>
      </c>
      <c r="G1680" s="18" t="s">
        <v>22</v>
      </c>
      <c r="H1680" s="6" t="s">
        <v>613</v>
      </c>
      <c r="I1680">
        <v>2</v>
      </c>
      <c r="J1680" s="17">
        <v>0</v>
      </c>
      <c r="K1680" s="26" t="s">
        <v>1222</v>
      </c>
      <c r="L1680" t="s">
        <v>17401</v>
      </c>
      <c r="M1680">
        <v>0.98130670644707485</v>
      </c>
      <c r="N1680">
        <v>2.992399999999993E-2</v>
      </c>
      <c r="O1680">
        <v>0.59847999999999857</v>
      </c>
      <c r="P1680" s="9">
        <v>1.3923221207689381E-2</v>
      </c>
      <c r="Q1680" t="s">
        <v>1648</v>
      </c>
      <c r="R1680" t="s">
        <v>2018</v>
      </c>
      <c r="S1680" t="s">
        <v>2369</v>
      </c>
      <c r="T1680" t="s">
        <v>2558</v>
      </c>
      <c r="U1680">
        <v>0</v>
      </c>
      <c r="V1680" t="s">
        <v>2898</v>
      </c>
      <c r="W1680" s="4">
        <v>2.247815583572689E-2</v>
      </c>
      <c r="X1680" s="4">
        <v>0.40952850257803181</v>
      </c>
      <c r="Y1680" s="4">
        <v>0.56799334158624137</v>
      </c>
      <c r="Z1680" s="6" t="s">
        <v>30826</v>
      </c>
      <c r="AA1680" s="8">
        <v>1.94153</v>
      </c>
      <c r="AB1680" t="s">
        <v>17400</v>
      </c>
      <c r="AC1680" s="16">
        <v>12.708396052465799</v>
      </c>
      <c r="AD1680" t="s">
        <v>4425</v>
      </c>
      <c r="AE1680" s="6" t="s">
        <v>613</v>
      </c>
      <c r="AF1680" s="6">
        <v>1</v>
      </c>
    </row>
  </sheetData>
  <autoFilter ref="A1:AF1680" xr:uid="{00000000-0001-0000-0000-000000000000}">
    <sortState xmlns:xlrd2="http://schemas.microsoft.com/office/spreadsheetml/2017/richdata2" ref="A2:AF1680">
      <sortCondition ref="AA1:AA1680"/>
    </sortState>
  </autoFilter>
  <conditionalFormatting sqref="E1:E1048576">
    <cfRule type="duplicateValues" dxfId="3" priority="2"/>
  </conditionalFormatting>
  <conditionalFormatting sqref="P1:P1048576">
    <cfRule type="colorScale" priority="3">
      <colorScale>
        <cfvo type="min"/>
        <cfvo type="percentile" val="50"/>
        <cfvo type="max"/>
        <color rgb="FF5A8AC6"/>
        <color rgb="FFFCFCFF"/>
        <color rgb="FFF8696B"/>
      </colorScale>
    </cfRule>
  </conditionalFormatting>
  <conditionalFormatting sqref="W1:Y1048576">
    <cfRule type="colorScale" priority="4">
      <colorScale>
        <cfvo type="min"/>
        <cfvo type="percentile" val="50"/>
        <cfvo type="max"/>
        <color rgb="FF5A8AC6"/>
        <color rgb="FFFCFCFF"/>
        <color rgb="FFF8696B"/>
      </colorScale>
    </cfRule>
  </conditionalFormatting>
  <conditionalFormatting sqref="AA2:AA1680">
    <cfRule type="colorScale" priority="1">
      <colorScale>
        <cfvo type="min"/>
        <cfvo type="percentile" val="50"/>
        <cfvo type="max"/>
        <color rgb="FF5A8AC6"/>
        <color rgb="FFFCFCFF"/>
        <color rgb="FFF8696B"/>
      </colorScale>
    </cfRule>
  </conditionalFormatting>
  <conditionalFormatting sqref="AC1:AC1048576">
    <cfRule type="colorScale" priority="5">
      <colorScale>
        <cfvo type="min"/>
        <cfvo type="percentile" val="50"/>
        <cfvo type="max"/>
        <color rgb="FF5A8AC6"/>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3009C-F123-4F44-B61E-44316C4984BC}">
  <dimension ref="A1:AC29"/>
  <sheetViews>
    <sheetView workbookViewId="0">
      <pane ySplit="1" topLeftCell="A2" activePane="bottomLeft" state="frozen"/>
      <selection activeCell="W1" sqref="W1"/>
      <selection pane="bottomLeft" activeCell="B1" sqref="B1"/>
    </sheetView>
  </sheetViews>
  <sheetFormatPr defaultRowHeight="14.4" x14ac:dyDescent="0.3"/>
  <cols>
    <col min="1" max="1" width="5" bestFit="1" customWidth="1"/>
    <col min="2" max="2" width="5.44140625" bestFit="1" customWidth="1"/>
    <col min="3" max="3" width="9.6640625" bestFit="1" customWidth="1"/>
    <col min="4" max="4" width="40.77734375" customWidth="1"/>
    <col min="5" max="5" width="35.33203125" customWidth="1"/>
    <col min="6" max="6" width="20.33203125" style="6" bestFit="1" customWidth="1"/>
    <col min="7" max="11" width="5.33203125" customWidth="1"/>
    <col min="12" max="12" width="8.44140625" customWidth="1"/>
    <col min="13" max="20" width="5.77734375" customWidth="1"/>
    <col min="21" max="21" width="8.44140625" customWidth="1"/>
    <col min="22" max="22" width="15.88671875" customWidth="1"/>
    <col min="23" max="25" width="6" style="6" bestFit="1" customWidth="1"/>
    <col min="27" max="27" width="28.6640625" style="6" bestFit="1" customWidth="1"/>
    <col min="29" max="29" width="41" style="6" bestFit="1" customWidth="1"/>
  </cols>
  <sheetData>
    <row r="1" spans="1:29" x14ac:dyDescent="0.3">
      <c r="B1" s="38" t="s">
        <v>18</v>
      </c>
      <c r="C1" s="38" t="s">
        <v>19</v>
      </c>
      <c r="D1" s="44" t="s">
        <v>29026</v>
      </c>
      <c r="E1" s="45" t="s">
        <v>29029</v>
      </c>
      <c r="F1" s="3" t="s">
        <v>29944</v>
      </c>
      <c r="G1" s="38" t="s">
        <v>0</v>
      </c>
      <c r="H1" s="38" t="s">
        <v>29945</v>
      </c>
      <c r="I1" s="38" t="s">
        <v>1</v>
      </c>
      <c r="J1" s="38" t="s">
        <v>2</v>
      </c>
      <c r="K1" s="38" t="s">
        <v>3</v>
      </c>
      <c r="L1" s="38" t="s">
        <v>4</v>
      </c>
      <c r="M1" s="38" t="s">
        <v>5</v>
      </c>
      <c r="N1" s="38" t="s">
        <v>6</v>
      </c>
      <c r="O1" s="38" t="s">
        <v>7</v>
      </c>
      <c r="P1" s="38" t="s">
        <v>8</v>
      </c>
      <c r="Q1" s="38" t="s">
        <v>9</v>
      </c>
      <c r="R1" s="38" t="s">
        <v>10</v>
      </c>
      <c r="S1" s="38" t="s">
        <v>11</v>
      </c>
      <c r="T1" s="38" t="s">
        <v>12</v>
      </c>
      <c r="U1" s="38" t="s">
        <v>13</v>
      </c>
      <c r="V1" s="38" t="s">
        <v>14</v>
      </c>
      <c r="W1" s="38" t="s">
        <v>15</v>
      </c>
      <c r="X1" s="38" t="s">
        <v>16</v>
      </c>
      <c r="Y1" s="38" t="s">
        <v>17</v>
      </c>
      <c r="Z1" s="44" t="s">
        <v>29027</v>
      </c>
      <c r="AA1" s="38" t="s">
        <v>29947</v>
      </c>
      <c r="AB1" s="38" t="s">
        <v>20</v>
      </c>
      <c r="AC1" s="3" t="s">
        <v>29946</v>
      </c>
    </row>
    <row r="2" spans="1:29" x14ac:dyDescent="0.3">
      <c r="A2" s="1">
        <v>1778</v>
      </c>
      <c r="B2" t="s">
        <v>3111</v>
      </c>
      <c r="C2">
        <v>62106</v>
      </c>
      <c r="D2" t="s">
        <v>28967</v>
      </c>
      <c r="E2" t="s">
        <v>9869</v>
      </c>
      <c r="F2" s="6" t="s">
        <v>9865</v>
      </c>
      <c r="L2" t="s">
        <v>9868</v>
      </c>
      <c r="R2" t="s">
        <v>4802</v>
      </c>
      <c r="S2" t="s">
        <v>4802</v>
      </c>
      <c r="U2">
        <v>0</v>
      </c>
      <c r="V2" t="s">
        <v>9867</v>
      </c>
      <c r="W2" s="8">
        <v>1</v>
      </c>
      <c r="X2" s="8"/>
      <c r="Y2" s="8"/>
      <c r="AA2" s="16">
        <v>80.93282895589337</v>
      </c>
      <c r="AB2" t="s">
        <v>9866</v>
      </c>
      <c r="AC2" s="6" t="s">
        <v>9865</v>
      </c>
    </row>
    <row r="3" spans="1:29" x14ac:dyDescent="0.3">
      <c r="A3" s="1">
        <v>1779</v>
      </c>
      <c r="B3" t="s">
        <v>3111</v>
      </c>
      <c r="C3">
        <v>30716</v>
      </c>
      <c r="D3" t="s">
        <v>28966</v>
      </c>
      <c r="E3" t="s">
        <v>9874</v>
      </c>
      <c r="F3" s="6" t="s">
        <v>9870</v>
      </c>
      <c r="L3" t="s">
        <v>9873</v>
      </c>
      <c r="R3" t="s">
        <v>4802</v>
      </c>
      <c r="S3" t="s">
        <v>4802</v>
      </c>
      <c r="U3">
        <v>0</v>
      </c>
      <c r="V3" t="s">
        <v>9872</v>
      </c>
      <c r="W3" s="8">
        <v>0.70467393398300682</v>
      </c>
      <c r="X3" s="8"/>
      <c r="Y3" s="8">
        <v>0.29532606601699318</v>
      </c>
      <c r="AA3" s="16">
        <v>60.022763107951803</v>
      </c>
      <c r="AB3" t="s">
        <v>9871</v>
      </c>
      <c r="AC3" s="6" t="s">
        <v>9870</v>
      </c>
    </row>
    <row r="4" spans="1:29" x14ac:dyDescent="0.3">
      <c r="A4" s="1">
        <v>1780</v>
      </c>
      <c r="B4" t="s">
        <v>3111</v>
      </c>
      <c r="C4">
        <v>247719</v>
      </c>
      <c r="D4" t="s">
        <v>28964</v>
      </c>
      <c r="E4" t="s">
        <v>9884</v>
      </c>
      <c r="F4" s="6" t="s">
        <v>9880</v>
      </c>
      <c r="L4" t="s">
        <v>9883</v>
      </c>
      <c r="R4" t="s">
        <v>4802</v>
      </c>
      <c r="S4" t="s">
        <v>4802</v>
      </c>
      <c r="U4">
        <v>0</v>
      </c>
      <c r="V4" t="s">
        <v>9882</v>
      </c>
      <c r="W4" s="8">
        <v>1</v>
      </c>
      <c r="X4" s="8"/>
      <c r="Y4" s="8"/>
      <c r="AA4" s="16">
        <v>55.998728168758099</v>
      </c>
      <c r="AB4" t="s">
        <v>9881</v>
      </c>
      <c r="AC4" s="6" t="s">
        <v>9880</v>
      </c>
    </row>
    <row r="5" spans="1:29" x14ac:dyDescent="0.3">
      <c r="A5" s="1">
        <v>1781</v>
      </c>
      <c r="B5" t="s">
        <v>3111</v>
      </c>
      <c r="C5">
        <v>60054</v>
      </c>
      <c r="D5" t="s">
        <v>28960</v>
      </c>
      <c r="E5" t="s">
        <v>9904</v>
      </c>
      <c r="F5" s="6" t="s">
        <v>9900</v>
      </c>
      <c r="L5" t="s">
        <v>9903</v>
      </c>
      <c r="R5" t="s">
        <v>4802</v>
      </c>
      <c r="S5" t="s">
        <v>4802</v>
      </c>
      <c r="U5">
        <v>0</v>
      </c>
      <c r="V5" t="s">
        <v>9902</v>
      </c>
      <c r="W5" s="8">
        <v>1</v>
      </c>
      <c r="X5" s="8"/>
      <c r="Y5" s="8"/>
      <c r="AA5" s="16">
        <v>42.478166618864613</v>
      </c>
      <c r="AB5" t="s">
        <v>9901</v>
      </c>
      <c r="AC5" s="6" t="s">
        <v>9900</v>
      </c>
    </row>
    <row r="6" spans="1:29" x14ac:dyDescent="0.3">
      <c r="A6" s="1">
        <v>1782</v>
      </c>
      <c r="B6" t="s">
        <v>3111</v>
      </c>
      <c r="C6">
        <v>50704</v>
      </c>
      <c r="D6" t="s">
        <v>28970</v>
      </c>
      <c r="E6" t="s">
        <v>9854</v>
      </c>
      <c r="F6" s="6" t="s">
        <v>9850</v>
      </c>
      <c r="L6" t="s">
        <v>9853</v>
      </c>
      <c r="R6" t="s">
        <v>4802</v>
      </c>
      <c r="S6" t="s">
        <v>4802</v>
      </c>
      <c r="U6">
        <v>0</v>
      </c>
      <c r="V6" t="s">
        <v>9852</v>
      </c>
      <c r="W6" s="8">
        <v>0.75144848640693407</v>
      </c>
      <c r="X6" s="8"/>
      <c r="Y6" s="8">
        <v>0.2485515135930659</v>
      </c>
      <c r="AA6" s="16">
        <v>90.668260556335397</v>
      </c>
      <c r="AB6" t="s">
        <v>9851</v>
      </c>
      <c r="AC6" s="6" t="s">
        <v>9850</v>
      </c>
    </row>
    <row r="7" spans="1:29" x14ac:dyDescent="0.3">
      <c r="A7" s="1">
        <v>1783</v>
      </c>
      <c r="B7" t="s">
        <v>3111</v>
      </c>
      <c r="C7">
        <v>72617</v>
      </c>
      <c r="D7" t="s">
        <v>28946</v>
      </c>
      <c r="E7" t="s">
        <v>9964</v>
      </c>
      <c r="F7" s="6" t="s">
        <v>4800</v>
      </c>
      <c r="L7" t="s">
        <v>9963</v>
      </c>
      <c r="R7" t="s">
        <v>4802</v>
      </c>
      <c r="S7" t="s">
        <v>4802</v>
      </c>
      <c r="U7">
        <v>0</v>
      </c>
      <c r="V7" t="s">
        <v>9962</v>
      </c>
      <c r="W7" s="8">
        <v>0.87275604648560579</v>
      </c>
      <c r="X7" s="8"/>
      <c r="Y7" s="8">
        <v>0.12724395351439419</v>
      </c>
      <c r="AA7" s="16">
        <v>26.528807303934599</v>
      </c>
      <c r="AB7" t="s">
        <v>4801</v>
      </c>
      <c r="AC7" s="6" t="s">
        <v>4800</v>
      </c>
    </row>
    <row r="8" spans="1:29" x14ac:dyDescent="0.3">
      <c r="A8" s="1">
        <v>1784</v>
      </c>
      <c r="B8" t="s">
        <v>3110</v>
      </c>
      <c r="C8">
        <v>2211417</v>
      </c>
      <c r="D8" t="s">
        <v>28952</v>
      </c>
      <c r="E8" t="s">
        <v>9944</v>
      </c>
      <c r="F8" s="6" t="s">
        <v>9940</v>
      </c>
      <c r="L8" t="s">
        <v>9943</v>
      </c>
      <c r="R8" t="s">
        <v>4802</v>
      </c>
      <c r="S8" t="s">
        <v>4802</v>
      </c>
      <c r="U8">
        <v>0</v>
      </c>
      <c r="V8" t="s">
        <v>9942</v>
      </c>
      <c r="W8" s="8">
        <v>0.24155274187531869</v>
      </c>
      <c r="X8" s="8"/>
      <c r="Y8" s="8">
        <v>0.75844725812468128</v>
      </c>
      <c r="AA8" s="16">
        <v>35.681504082199801</v>
      </c>
      <c r="AB8" t="s">
        <v>9941</v>
      </c>
      <c r="AC8" s="6" t="s">
        <v>9940</v>
      </c>
    </row>
    <row r="9" spans="1:29" x14ac:dyDescent="0.3">
      <c r="A9" s="1">
        <v>1785</v>
      </c>
      <c r="B9" t="s">
        <v>3110</v>
      </c>
      <c r="C9">
        <v>1528555</v>
      </c>
      <c r="D9" t="s">
        <v>28972</v>
      </c>
      <c r="E9" t="s">
        <v>9844</v>
      </c>
      <c r="F9" s="6" t="s">
        <v>9840</v>
      </c>
      <c r="L9" t="s">
        <v>9843</v>
      </c>
      <c r="R9" t="s">
        <v>4802</v>
      </c>
      <c r="S9" t="s">
        <v>4802</v>
      </c>
      <c r="U9">
        <v>0</v>
      </c>
      <c r="V9" t="s">
        <v>9842</v>
      </c>
      <c r="W9" s="8">
        <v>0.85396498390712539</v>
      </c>
      <c r="X9" s="8"/>
      <c r="Y9" s="8">
        <v>0.14603501609287459</v>
      </c>
      <c r="AA9" s="16">
        <v>105.033899929546</v>
      </c>
      <c r="AB9" t="s">
        <v>9841</v>
      </c>
      <c r="AC9" s="6" t="s">
        <v>9840</v>
      </c>
    </row>
    <row r="10" spans="1:29" x14ac:dyDescent="0.3">
      <c r="A10" s="1">
        <v>1786</v>
      </c>
      <c r="B10" t="s">
        <v>3111</v>
      </c>
      <c r="C10">
        <v>165322</v>
      </c>
      <c r="D10" t="s">
        <v>28963</v>
      </c>
      <c r="E10" t="s">
        <v>9889</v>
      </c>
      <c r="F10" s="6" t="s">
        <v>9885</v>
      </c>
      <c r="L10" t="s">
        <v>9888</v>
      </c>
      <c r="R10" t="s">
        <v>4802</v>
      </c>
      <c r="S10" t="s">
        <v>4802</v>
      </c>
      <c r="U10">
        <v>0</v>
      </c>
      <c r="V10" t="s">
        <v>9887</v>
      </c>
      <c r="W10" s="8">
        <v>0.37873193153074958</v>
      </c>
      <c r="X10" s="8"/>
      <c r="Y10" s="8">
        <v>0.62126806846925042</v>
      </c>
      <c r="AA10" s="16">
        <v>55.234817744539299</v>
      </c>
      <c r="AB10" t="s">
        <v>9886</v>
      </c>
      <c r="AC10" s="6" t="s">
        <v>9885</v>
      </c>
    </row>
    <row r="11" spans="1:29" x14ac:dyDescent="0.3">
      <c r="A11" s="1">
        <v>1787</v>
      </c>
      <c r="B11" t="s">
        <v>3111</v>
      </c>
      <c r="C11">
        <v>23291</v>
      </c>
      <c r="D11" t="s">
        <v>28971</v>
      </c>
      <c r="E11" t="s">
        <v>9849</v>
      </c>
      <c r="F11" s="6" t="s">
        <v>9845</v>
      </c>
      <c r="L11" t="s">
        <v>9848</v>
      </c>
      <c r="R11" t="s">
        <v>4802</v>
      </c>
      <c r="S11" t="s">
        <v>4802</v>
      </c>
      <c r="U11">
        <v>0</v>
      </c>
      <c r="V11" t="s">
        <v>9847</v>
      </c>
      <c r="W11" s="8">
        <v>0.86977519605864229</v>
      </c>
      <c r="X11" s="8"/>
      <c r="Y11" s="8">
        <v>0.13022480394135769</v>
      </c>
      <c r="AA11" s="16">
        <v>103.657259617035</v>
      </c>
      <c r="AB11" t="s">
        <v>9846</v>
      </c>
      <c r="AC11" s="6" t="s">
        <v>9845</v>
      </c>
    </row>
    <row r="12" spans="1:29" x14ac:dyDescent="0.3">
      <c r="A12" s="1">
        <v>1788</v>
      </c>
      <c r="B12" t="s">
        <v>3111</v>
      </c>
      <c r="C12">
        <v>406831</v>
      </c>
      <c r="D12" t="s">
        <v>28947</v>
      </c>
      <c r="E12" t="s">
        <v>9961</v>
      </c>
      <c r="F12" s="6" t="s">
        <v>4803</v>
      </c>
      <c r="L12" t="s">
        <v>9960</v>
      </c>
      <c r="R12" t="s">
        <v>4802</v>
      </c>
      <c r="S12" t="s">
        <v>4802</v>
      </c>
      <c r="U12">
        <v>0</v>
      </c>
      <c r="V12" t="s">
        <v>4805</v>
      </c>
      <c r="W12" s="8">
        <v>0.91480290613855209</v>
      </c>
      <c r="X12" s="8"/>
      <c r="Y12" s="8">
        <v>8.5197093861447915E-2</v>
      </c>
      <c r="AA12" s="16">
        <v>28.269205231474</v>
      </c>
      <c r="AB12" t="s">
        <v>4804</v>
      </c>
      <c r="AC12" s="6" t="s">
        <v>4803</v>
      </c>
    </row>
    <row r="13" spans="1:29" x14ac:dyDescent="0.3">
      <c r="A13" s="1">
        <v>1789</v>
      </c>
      <c r="B13" t="s">
        <v>3111</v>
      </c>
      <c r="C13">
        <v>300141</v>
      </c>
      <c r="D13" t="s">
        <v>28954</v>
      </c>
      <c r="E13" t="s">
        <v>9934</v>
      </c>
      <c r="F13" s="6" t="s">
        <v>9930</v>
      </c>
      <c r="L13" t="s">
        <v>9933</v>
      </c>
      <c r="R13" t="s">
        <v>4802</v>
      </c>
      <c r="S13" t="s">
        <v>4802</v>
      </c>
      <c r="U13">
        <v>0</v>
      </c>
      <c r="V13" t="s">
        <v>9932</v>
      </c>
      <c r="W13" s="8">
        <v>0.44182642610391842</v>
      </c>
      <c r="X13" s="8"/>
      <c r="Y13" s="8">
        <v>0.55817357389608147</v>
      </c>
      <c r="AA13" s="16">
        <v>37.8246112918835</v>
      </c>
      <c r="AB13" t="s">
        <v>9931</v>
      </c>
      <c r="AC13" s="6" t="s">
        <v>9930</v>
      </c>
    </row>
    <row r="14" spans="1:29" x14ac:dyDescent="0.3">
      <c r="A14" s="1">
        <v>1790</v>
      </c>
      <c r="B14" t="s">
        <v>3111</v>
      </c>
      <c r="C14">
        <v>300129</v>
      </c>
      <c r="D14" t="s">
        <v>28948</v>
      </c>
      <c r="E14" t="s">
        <v>9959</v>
      </c>
      <c r="F14" s="6" t="s">
        <v>4808</v>
      </c>
      <c r="L14" t="s">
        <v>9958</v>
      </c>
      <c r="R14" t="s">
        <v>4802</v>
      </c>
      <c r="S14" t="s">
        <v>4802</v>
      </c>
      <c r="U14">
        <v>0</v>
      </c>
      <c r="V14" t="s">
        <v>4810</v>
      </c>
      <c r="W14" s="8">
        <v>0.53769796770409206</v>
      </c>
      <c r="X14" s="8"/>
      <c r="Y14" s="8">
        <v>0.46230203229590799</v>
      </c>
      <c r="AA14" s="16">
        <v>32.9708388045878</v>
      </c>
      <c r="AB14" t="s">
        <v>4809</v>
      </c>
      <c r="AC14" s="6" t="s">
        <v>4808</v>
      </c>
    </row>
    <row r="15" spans="1:29" x14ac:dyDescent="0.3">
      <c r="A15" s="1">
        <v>1791</v>
      </c>
      <c r="B15" t="s">
        <v>3111</v>
      </c>
      <c r="C15">
        <v>420014</v>
      </c>
      <c r="D15" t="s">
        <v>28958</v>
      </c>
      <c r="E15" t="s">
        <v>9914</v>
      </c>
      <c r="F15" s="6" t="s">
        <v>9910</v>
      </c>
      <c r="L15" t="s">
        <v>9913</v>
      </c>
      <c r="R15" t="s">
        <v>4802</v>
      </c>
      <c r="S15" t="s">
        <v>4802</v>
      </c>
      <c r="U15">
        <v>0</v>
      </c>
      <c r="V15" t="s">
        <v>9912</v>
      </c>
      <c r="W15" s="8">
        <v>0.54064317578632326</v>
      </c>
      <c r="X15" s="8"/>
      <c r="Y15" s="8">
        <v>0.45935682421367668</v>
      </c>
      <c r="AA15" s="16">
        <v>41.756885039417398</v>
      </c>
      <c r="AB15" t="s">
        <v>9911</v>
      </c>
      <c r="AC15" s="6" t="s">
        <v>9910</v>
      </c>
    </row>
    <row r="16" spans="1:29" x14ac:dyDescent="0.3">
      <c r="A16" s="1">
        <v>1792</v>
      </c>
      <c r="B16" t="s">
        <v>3111</v>
      </c>
      <c r="C16">
        <v>416513</v>
      </c>
      <c r="D16" t="s">
        <v>28968</v>
      </c>
      <c r="E16" t="s">
        <v>9864</v>
      </c>
      <c r="F16" s="6" t="s">
        <v>9860</v>
      </c>
      <c r="L16" t="s">
        <v>9863</v>
      </c>
      <c r="R16" t="s">
        <v>4802</v>
      </c>
      <c r="S16" t="s">
        <v>4802</v>
      </c>
      <c r="U16">
        <v>0</v>
      </c>
      <c r="V16" t="s">
        <v>9862</v>
      </c>
      <c r="W16" s="8">
        <v>0.51842544959854298</v>
      </c>
      <c r="X16" s="8"/>
      <c r="Y16" s="8">
        <v>0.48157455040145702</v>
      </c>
      <c r="AA16" s="16">
        <v>87.198837126049796</v>
      </c>
      <c r="AB16" t="s">
        <v>9861</v>
      </c>
      <c r="AC16" s="6" t="s">
        <v>9860</v>
      </c>
    </row>
    <row r="17" spans="1:29" x14ac:dyDescent="0.3">
      <c r="A17" s="1">
        <v>1793</v>
      </c>
      <c r="B17" t="s">
        <v>3111</v>
      </c>
      <c r="C17">
        <v>400934</v>
      </c>
      <c r="D17" t="s">
        <v>28969</v>
      </c>
      <c r="E17" t="s">
        <v>9859</v>
      </c>
      <c r="F17" s="6" t="s">
        <v>9855</v>
      </c>
      <c r="L17" t="s">
        <v>9858</v>
      </c>
      <c r="R17" t="s">
        <v>4802</v>
      </c>
      <c r="S17" t="s">
        <v>4802</v>
      </c>
      <c r="U17">
        <v>0</v>
      </c>
      <c r="V17" t="s">
        <v>9857</v>
      </c>
      <c r="W17" s="8">
        <v>0.35969751827054752</v>
      </c>
      <c r="X17" s="8"/>
      <c r="Y17" s="8">
        <v>0.64030248172945248</v>
      </c>
      <c r="AA17" s="16">
        <v>87.730491311910797</v>
      </c>
      <c r="AB17" t="s">
        <v>9856</v>
      </c>
      <c r="AC17" s="6" t="s">
        <v>9855</v>
      </c>
    </row>
    <row r="18" spans="1:29" x14ac:dyDescent="0.3">
      <c r="A18" s="1">
        <v>1794</v>
      </c>
      <c r="B18" t="s">
        <v>3110</v>
      </c>
      <c r="C18">
        <v>1528512</v>
      </c>
      <c r="D18" t="s">
        <v>28962</v>
      </c>
      <c r="E18" t="s">
        <v>9894</v>
      </c>
      <c r="F18" s="6" t="s">
        <v>9890</v>
      </c>
      <c r="L18" t="s">
        <v>9893</v>
      </c>
      <c r="R18" t="s">
        <v>4802</v>
      </c>
      <c r="S18" t="s">
        <v>4802</v>
      </c>
      <c r="U18">
        <v>0</v>
      </c>
      <c r="V18" t="s">
        <v>9892</v>
      </c>
      <c r="W18" s="8">
        <v>0.32890926584160107</v>
      </c>
      <c r="X18" s="8"/>
      <c r="Y18" s="8">
        <v>0.67109073415839893</v>
      </c>
      <c r="AA18" s="16">
        <v>47.721257882298097</v>
      </c>
      <c r="AB18" t="s">
        <v>9891</v>
      </c>
      <c r="AC18" s="6" t="s">
        <v>9890</v>
      </c>
    </row>
    <row r="19" spans="1:29" x14ac:dyDescent="0.3">
      <c r="A19" s="1">
        <v>1795</v>
      </c>
      <c r="B19" t="s">
        <v>3110</v>
      </c>
      <c r="C19">
        <v>2005921</v>
      </c>
      <c r="D19" t="s">
        <v>28956</v>
      </c>
      <c r="E19" t="s">
        <v>9924</v>
      </c>
      <c r="F19" s="6" t="s">
        <v>9920</v>
      </c>
      <c r="L19" t="s">
        <v>9923</v>
      </c>
      <c r="R19" t="s">
        <v>4802</v>
      </c>
      <c r="S19" t="s">
        <v>4802</v>
      </c>
      <c r="U19">
        <v>0</v>
      </c>
      <c r="V19" t="s">
        <v>9922</v>
      </c>
      <c r="W19" s="8">
        <v>0.71028374578038878</v>
      </c>
      <c r="X19" s="8"/>
      <c r="Y19" s="8">
        <v>0.28971625421961122</v>
      </c>
      <c r="AA19" s="16">
        <v>38.921350180791997</v>
      </c>
      <c r="AB19" t="s">
        <v>9921</v>
      </c>
      <c r="AC19" s="6" t="s">
        <v>9920</v>
      </c>
    </row>
    <row r="20" spans="1:29" x14ac:dyDescent="0.3">
      <c r="A20" s="1">
        <v>1796</v>
      </c>
      <c r="B20" t="s">
        <v>3110</v>
      </c>
      <c r="C20">
        <v>1535399</v>
      </c>
      <c r="D20" t="s">
        <v>28957</v>
      </c>
      <c r="E20" t="s">
        <v>9919</v>
      </c>
      <c r="F20" s="6" t="s">
        <v>9915</v>
      </c>
      <c r="L20" t="s">
        <v>9918</v>
      </c>
      <c r="R20" t="s">
        <v>4802</v>
      </c>
      <c r="S20" t="s">
        <v>4802</v>
      </c>
      <c r="U20">
        <v>0</v>
      </c>
      <c r="V20" t="s">
        <v>9917</v>
      </c>
      <c r="W20" s="8">
        <v>1</v>
      </c>
      <c r="X20" s="8"/>
      <c r="Y20" s="8"/>
      <c r="AA20" s="16">
        <v>40.338361537049828</v>
      </c>
      <c r="AB20" t="s">
        <v>9916</v>
      </c>
      <c r="AC20" s="6" t="s">
        <v>9915</v>
      </c>
    </row>
    <row r="21" spans="1:29" x14ac:dyDescent="0.3">
      <c r="A21" s="1">
        <v>1797</v>
      </c>
      <c r="B21" t="s">
        <v>3111</v>
      </c>
      <c r="C21">
        <v>641296</v>
      </c>
      <c r="D21" t="s">
        <v>28973</v>
      </c>
      <c r="E21" t="s">
        <v>9839</v>
      </c>
      <c r="F21" s="6" t="s">
        <v>9835</v>
      </c>
      <c r="L21" t="s">
        <v>9838</v>
      </c>
      <c r="R21" t="s">
        <v>4802</v>
      </c>
      <c r="S21" t="s">
        <v>4802</v>
      </c>
      <c r="U21">
        <v>0</v>
      </c>
      <c r="V21" t="s">
        <v>9837</v>
      </c>
      <c r="W21" s="8">
        <v>0.53367018349601336</v>
      </c>
      <c r="X21" s="8"/>
      <c r="Y21" s="8">
        <v>0.46632981650398658</v>
      </c>
      <c r="AA21" s="16">
        <v>112.311164043774</v>
      </c>
      <c r="AB21" t="s">
        <v>9836</v>
      </c>
      <c r="AC21" s="6" t="s">
        <v>9835</v>
      </c>
    </row>
    <row r="22" spans="1:29" x14ac:dyDescent="0.3">
      <c r="A22" s="1">
        <v>1798</v>
      </c>
      <c r="B22" t="s">
        <v>3111</v>
      </c>
      <c r="C22">
        <v>420223</v>
      </c>
      <c r="D22" t="s">
        <v>28961</v>
      </c>
      <c r="E22" t="s">
        <v>9899</v>
      </c>
      <c r="F22" s="6" t="s">
        <v>9895</v>
      </c>
      <c r="L22" t="s">
        <v>9898</v>
      </c>
      <c r="R22" t="s">
        <v>4802</v>
      </c>
      <c r="S22" t="s">
        <v>4802</v>
      </c>
      <c r="U22">
        <v>0</v>
      </c>
      <c r="V22" t="s">
        <v>9897</v>
      </c>
      <c r="W22" s="8">
        <v>0.64446887100913952</v>
      </c>
      <c r="X22" s="8"/>
      <c r="Y22" s="8">
        <v>0.35553112899086048</v>
      </c>
      <c r="AA22" s="16">
        <v>43.502149224750397</v>
      </c>
      <c r="AB22" t="s">
        <v>9896</v>
      </c>
      <c r="AC22" s="6" t="s">
        <v>9895</v>
      </c>
    </row>
    <row r="23" spans="1:29" x14ac:dyDescent="0.3">
      <c r="A23" s="1">
        <v>1799</v>
      </c>
      <c r="B23" t="s">
        <v>3110</v>
      </c>
      <c r="C23">
        <v>1008520</v>
      </c>
      <c r="D23" t="s">
        <v>28951</v>
      </c>
      <c r="E23" t="s">
        <v>9949</v>
      </c>
      <c r="F23" s="6" t="s">
        <v>9945</v>
      </c>
      <c r="L23" t="s">
        <v>9948</v>
      </c>
      <c r="R23" t="s">
        <v>4802</v>
      </c>
      <c r="S23" t="s">
        <v>4802</v>
      </c>
      <c r="U23">
        <v>0</v>
      </c>
      <c r="V23" t="s">
        <v>9947</v>
      </c>
      <c r="W23" s="8">
        <v>0.41533138272886089</v>
      </c>
      <c r="X23" s="8"/>
      <c r="Y23" s="8">
        <v>0.58466861727113917</v>
      </c>
      <c r="AA23" s="16">
        <v>35.560176080053402</v>
      </c>
      <c r="AB23" t="s">
        <v>9946</v>
      </c>
      <c r="AC23" s="6" t="s">
        <v>9945</v>
      </c>
    </row>
    <row r="24" spans="1:29" x14ac:dyDescent="0.3">
      <c r="A24" s="1">
        <v>1800</v>
      </c>
      <c r="B24" t="s">
        <v>3110</v>
      </c>
      <c r="C24">
        <v>4306603</v>
      </c>
      <c r="D24" t="s">
        <v>28959</v>
      </c>
      <c r="E24" t="s">
        <v>9909</v>
      </c>
      <c r="F24" s="6" t="s">
        <v>9905</v>
      </c>
      <c r="L24" t="s">
        <v>9908</v>
      </c>
      <c r="R24" t="s">
        <v>4802</v>
      </c>
      <c r="S24" t="s">
        <v>4802</v>
      </c>
      <c r="U24">
        <v>0</v>
      </c>
      <c r="V24" t="s">
        <v>9907</v>
      </c>
      <c r="W24" s="8">
        <v>0.54762942806600723</v>
      </c>
      <c r="X24" s="8"/>
      <c r="Y24" s="8">
        <v>0.45237057193399272</v>
      </c>
      <c r="AA24" s="16">
        <v>41.764757867197801</v>
      </c>
      <c r="AB24" t="s">
        <v>9906</v>
      </c>
      <c r="AC24" s="6" t="s">
        <v>9905</v>
      </c>
    </row>
    <row r="25" spans="1:29" x14ac:dyDescent="0.3">
      <c r="A25" s="1">
        <v>1801</v>
      </c>
      <c r="B25" t="s">
        <v>3111</v>
      </c>
      <c r="C25">
        <v>650823</v>
      </c>
      <c r="D25" t="s">
        <v>28950</v>
      </c>
      <c r="E25" t="s">
        <v>9954</v>
      </c>
      <c r="F25" s="6" t="s">
        <v>9950</v>
      </c>
      <c r="L25" t="s">
        <v>9953</v>
      </c>
      <c r="R25" t="s">
        <v>4802</v>
      </c>
      <c r="S25" t="s">
        <v>4802</v>
      </c>
      <c r="U25">
        <v>0</v>
      </c>
      <c r="V25" t="s">
        <v>9952</v>
      </c>
      <c r="W25" s="8">
        <v>0.20551209039372659</v>
      </c>
      <c r="X25" s="8"/>
      <c r="Y25" s="8">
        <v>0.79448790960627336</v>
      </c>
      <c r="AA25" s="16">
        <v>35.379158670517697</v>
      </c>
      <c r="AB25" t="s">
        <v>9951</v>
      </c>
      <c r="AC25" s="6" t="s">
        <v>9950</v>
      </c>
    </row>
    <row r="26" spans="1:29" x14ac:dyDescent="0.3">
      <c r="A26" s="1">
        <v>1802</v>
      </c>
      <c r="B26" t="s">
        <v>3111</v>
      </c>
      <c r="C26">
        <v>40426</v>
      </c>
      <c r="D26" t="s">
        <v>28953</v>
      </c>
      <c r="E26" t="s">
        <v>9939</v>
      </c>
      <c r="F26" s="6" t="s">
        <v>9935</v>
      </c>
      <c r="L26" t="s">
        <v>9938</v>
      </c>
      <c r="R26" t="s">
        <v>4802</v>
      </c>
      <c r="S26" t="s">
        <v>4802</v>
      </c>
      <c r="U26">
        <v>0</v>
      </c>
      <c r="V26" t="s">
        <v>9937</v>
      </c>
      <c r="W26" s="8">
        <v>0.4240914133840511</v>
      </c>
      <c r="X26" s="8"/>
      <c r="Y26" s="8">
        <v>0.5759085866159489</v>
      </c>
      <c r="AA26" s="16">
        <v>36.966683789610897</v>
      </c>
      <c r="AB26" t="s">
        <v>9936</v>
      </c>
      <c r="AC26" s="6" t="s">
        <v>9935</v>
      </c>
    </row>
    <row r="27" spans="1:29" x14ac:dyDescent="0.3">
      <c r="A27" s="1">
        <v>1803</v>
      </c>
      <c r="B27" t="s">
        <v>3111</v>
      </c>
      <c r="C27">
        <v>423975</v>
      </c>
      <c r="D27" t="s">
        <v>28955</v>
      </c>
      <c r="E27" t="s">
        <v>9929</v>
      </c>
      <c r="F27" s="6" t="s">
        <v>9925</v>
      </c>
      <c r="L27" t="s">
        <v>9928</v>
      </c>
      <c r="R27" t="s">
        <v>4802</v>
      </c>
      <c r="S27" t="s">
        <v>4802</v>
      </c>
      <c r="U27">
        <v>0</v>
      </c>
      <c r="V27" t="s">
        <v>9927</v>
      </c>
      <c r="W27" s="8">
        <v>0.48754336171555118</v>
      </c>
      <c r="X27" s="8"/>
      <c r="Y27" s="8">
        <v>0.51245663828444876</v>
      </c>
      <c r="AA27" s="16">
        <v>38.0092712596255</v>
      </c>
      <c r="AB27" t="s">
        <v>9926</v>
      </c>
      <c r="AC27" s="6" t="s">
        <v>9925</v>
      </c>
    </row>
    <row r="28" spans="1:29" x14ac:dyDescent="0.3">
      <c r="A28" s="1">
        <v>1804</v>
      </c>
      <c r="B28" t="s">
        <v>3111</v>
      </c>
      <c r="C28">
        <v>300137</v>
      </c>
      <c r="D28" t="s">
        <v>28949</v>
      </c>
      <c r="E28" t="s">
        <v>9957</v>
      </c>
      <c r="F28" s="6" t="s">
        <v>4806</v>
      </c>
      <c r="L28" t="s">
        <v>9956</v>
      </c>
      <c r="R28" t="s">
        <v>4802</v>
      </c>
      <c r="S28" t="s">
        <v>4802</v>
      </c>
      <c r="U28">
        <v>0</v>
      </c>
      <c r="V28" t="s">
        <v>9955</v>
      </c>
      <c r="W28" s="8">
        <v>0.56326660437747234</v>
      </c>
      <c r="X28" s="8"/>
      <c r="Y28" s="8">
        <v>0.43673339562252761</v>
      </c>
      <c r="AA28" s="16">
        <v>33.342922367547096</v>
      </c>
      <c r="AB28" t="s">
        <v>4807</v>
      </c>
      <c r="AC28" s="6" t="s">
        <v>4806</v>
      </c>
    </row>
    <row r="29" spans="1:29" x14ac:dyDescent="0.3">
      <c r="A29" s="1">
        <v>1805</v>
      </c>
      <c r="B29" t="s">
        <v>3111</v>
      </c>
      <c r="C29">
        <v>44646</v>
      </c>
      <c r="D29" t="s">
        <v>28965</v>
      </c>
      <c r="E29" t="s">
        <v>9879</v>
      </c>
      <c r="F29" s="6" t="s">
        <v>9875</v>
      </c>
      <c r="L29" t="s">
        <v>9878</v>
      </c>
      <c r="R29" t="s">
        <v>4802</v>
      </c>
      <c r="S29" t="s">
        <v>4802</v>
      </c>
      <c r="U29">
        <v>0</v>
      </c>
      <c r="V29" t="s">
        <v>9877</v>
      </c>
      <c r="W29" s="8">
        <v>0.40331299330105491</v>
      </c>
      <c r="X29" s="8"/>
      <c r="Y29" s="8">
        <v>0.59668700669894514</v>
      </c>
      <c r="AA29" s="16">
        <v>57.350794041484413</v>
      </c>
      <c r="AB29" t="s">
        <v>9876</v>
      </c>
      <c r="AC29" s="6" t="s">
        <v>9875</v>
      </c>
    </row>
  </sheetData>
  <autoFilter ref="A1:AC1" xr:uid="{00000000-0001-0000-0000-000000000000}">
    <sortState xmlns:xlrd2="http://schemas.microsoft.com/office/spreadsheetml/2017/richdata2" ref="A2:AC29">
      <sortCondition ref="A1"/>
    </sortState>
  </autoFilter>
  <conditionalFormatting sqref="E1">
    <cfRule type="duplicateValues" dxfId="2" priority="1"/>
  </conditionalFormatting>
  <conditionalFormatting sqref="W1:Y1048576">
    <cfRule type="colorScale" priority="3">
      <colorScale>
        <cfvo type="min"/>
        <cfvo type="percentile" val="50"/>
        <cfvo type="max"/>
        <color rgb="FF5A8AC6"/>
        <color rgb="FFFCFCFF"/>
        <color rgb="FFF8696B"/>
      </colorScale>
    </cfRule>
  </conditionalFormatting>
  <conditionalFormatting sqref="AA1:AA1048576">
    <cfRule type="colorScale" priority="2">
      <colorScale>
        <cfvo type="min"/>
        <cfvo type="percentile" val="50"/>
        <cfvo type="max"/>
        <color rgb="FF5A8AC6"/>
        <color rgb="FFFCFCFF"/>
        <color rgb="FFF8696B"/>
      </colorScale>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49FF3-65F0-43E9-8938-F84A39442D01}">
  <dimension ref="A1:AC83"/>
  <sheetViews>
    <sheetView workbookViewId="0">
      <pane ySplit="1" topLeftCell="A2" activePane="bottomLeft" state="frozen"/>
      <selection pane="bottomLeft" activeCell="B1" sqref="B1"/>
    </sheetView>
  </sheetViews>
  <sheetFormatPr defaultRowHeight="14.4" x14ac:dyDescent="0.3"/>
  <cols>
    <col min="1" max="1" width="5" bestFit="1" customWidth="1"/>
    <col min="2" max="2" width="5.44140625" bestFit="1" customWidth="1"/>
    <col min="3" max="3" width="9.6640625" bestFit="1" customWidth="1"/>
    <col min="4" max="4" width="40.109375" customWidth="1"/>
    <col min="5" max="5" width="36.21875" customWidth="1"/>
    <col min="6" max="6" width="20.33203125" style="6" bestFit="1" customWidth="1"/>
    <col min="7" max="7" width="26.44140625" style="18" bestFit="1" customWidth="1"/>
    <col min="8" max="8" width="29" style="6" bestFit="1" customWidth="1"/>
    <col min="9" max="9" width="11.77734375" customWidth="1"/>
    <col min="10" max="10" width="18.33203125" style="17" bestFit="1" customWidth="1"/>
    <col min="11" max="11" width="28.6640625" style="26" customWidth="1"/>
    <col min="12" max="12" width="8" customWidth="1"/>
    <col min="16" max="16" width="24.109375" style="6" bestFit="1" customWidth="1"/>
    <col min="17" max="20" width="5.77734375" customWidth="1"/>
    <col min="21" max="21" width="2.77734375" customWidth="1"/>
    <col min="23" max="25" width="6" bestFit="1" customWidth="1"/>
    <col min="26" max="26" width="30" customWidth="1"/>
    <col min="27" max="27" width="28.6640625" bestFit="1" customWidth="1"/>
    <col min="29" max="29" width="41" style="6" bestFit="1" customWidth="1"/>
  </cols>
  <sheetData>
    <row r="1" spans="1:29" s="2" customFormat="1" x14ac:dyDescent="0.3">
      <c r="B1" s="3" t="s">
        <v>18</v>
      </c>
      <c r="C1" s="3" t="s">
        <v>19</v>
      </c>
      <c r="D1" s="41" t="s">
        <v>29026</v>
      </c>
      <c r="E1" s="42" t="s">
        <v>29029</v>
      </c>
      <c r="F1" s="3" t="s">
        <v>29944</v>
      </c>
      <c r="G1" s="19" t="s">
        <v>0</v>
      </c>
      <c r="H1" s="3" t="s">
        <v>29945</v>
      </c>
      <c r="I1" s="3" t="s">
        <v>1</v>
      </c>
      <c r="J1" s="7" t="s">
        <v>2</v>
      </c>
      <c r="K1" s="43" t="s">
        <v>3</v>
      </c>
      <c r="L1" s="3" t="s">
        <v>4</v>
      </c>
      <c r="M1" s="3" t="s">
        <v>5</v>
      </c>
      <c r="N1" s="3" t="s">
        <v>6</v>
      </c>
      <c r="O1" s="3" t="s">
        <v>7</v>
      </c>
      <c r="P1" s="3" t="s">
        <v>8</v>
      </c>
      <c r="Q1" s="3" t="s">
        <v>9</v>
      </c>
      <c r="R1" s="3" t="s">
        <v>10</v>
      </c>
      <c r="S1" s="3" t="s">
        <v>11</v>
      </c>
      <c r="T1" s="3" t="s">
        <v>12</v>
      </c>
      <c r="U1" s="3" t="s">
        <v>13</v>
      </c>
      <c r="V1" s="3" t="s">
        <v>14</v>
      </c>
      <c r="W1" s="3" t="s">
        <v>15</v>
      </c>
      <c r="X1" s="3" t="s">
        <v>16</v>
      </c>
      <c r="Y1" s="3" t="s">
        <v>17</v>
      </c>
      <c r="Z1" s="41" t="s">
        <v>29027</v>
      </c>
      <c r="AA1" s="3" t="s">
        <v>29947</v>
      </c>
      <c r="AB1" s="3" t="s">
        <v>20</v>
      </c>
      <c r="AC1" s="3" t="s">
        <v>29946</v>
      </c>
    </row>
    <row r="2" spans="1:29" x14ac:dyDescent="0.3">
      <c r="A2" s="1">
        <v>773</v>
      </c>
      <c r="B2" t="s">
        <v>3111</v>
      </c>
      <c r="C2">
        <v>153858</v>
      </c>
      <c r="D2" t="s">
        <v>28974</v>
      </c>
      <c r="E2" t="s">
        <v>10452</v>
      </c>
      <c r="F2" s="6" t="s">
        <v>4751</v>
      </c>
      <c r="G2" s="18" t="s">
        <v>9971</v>
      </c>
      <c r="H2" s="6" t="s">
        <v>4752</v>
      </c>
      <c r="I2">
        <v>2</v>
      </c>
      <c r="J2" s="17">
        <v>0</v>
      </c>
      <c r="K2" s="26" t="s">
        <v>10451</v>
      </c>
      <c r="L2" t="s">
        <v>10450</v>
      </c>
      <c r="M2">
        <v>0.97484313771683928</v>
      </c>
      <c r="N2">
        <v>6.4069999999999183E-2</v>
      </c>
      <c r="O2">
        <v>0.19220999999999749</v>
      </c>
      <c r="P2" s="9">
        <v>1.103369334407436E-2</v>
      </c>
      <c r="Q2" t="s">
        <v>1457</v>
      </c>
      <c r="R2" t="s">
        <v>1920</v>
      </c>
      <c r="S2" t="s">
        <v>2294</v>
      </c>
      <c r="T2" t="s">
        <v>2490</v>
      </c>
      <c r="U2">
        <v>0</v>
      </c>
      <c r="V2" t="s">
        <v>10449</v>
      </c>
      <c r="W2" s="4">
        <v>2.5156862283160979E-2</v>
      </c>
      <c r="X2" s="4">
        <v>0.97484313771683906</v>
      </c>
      <c r="Y2" s="4"/>
      <c r="Z2" t="s">
        <v>10448</v>
      </c>
      <c r="AA2" s="16">
        <v>24.924813623088301</v>
      </c>
      <c r="AB2" t="s">
        <v>4750</v>
      </c>
      <c r="AC2" s="6" t="s">
        <v>4748</v>
      </c>
    </row>
    <row r="3" spans="1:29" x14ac:dyDescent="0.3">
      <c r="A3" s="1">
        <v>1678</v>
      </c>
      <c r="B3" t="s">
        <v>3111</v>
      </c>
      <c r="C3">
        <v>421342</v>
      </c>
      <c r="D3" t="s">
        <v>28975</v>
      </c>
      <c r="E3" t="s">
        <v>10506</v>
      </c>
      <c r="F3" s="6" t="s">
        <v>4784</v>
      </c>
      <c r="G3" s="18" t="s">
        <v>32</v>
      </c>
      <c r="H3" s="6" t="s">
        <v>4747</v>
      </c>
      <c r="I3">
        <v>2</v>
      </c>
      <c r="J3" s="17">
        <v>2.5331000000000001</v>
      </c>
      <c r="K3" s="26" t="s">
        <v>10505</v>
      </c>
      <c r="L3" t="s">
        <v>10504</v>
      </c>
      <c r="M3">
        <v>0.74826438232283421</v>
      </c>
      <c r="N3">
        <v>0.14073000000000099</v>
      </c>
      <c r="O3">
        <v>1.2665700000000091</v>
      </c>
      <c r="P3" s="9">
        <v>5.1314680130258673E-2</v>
      </c>
      <c r="Q3" t="s">
        <v>4788</v>
      </c>
      <c r="R3" t="s">
        <v>10503</v>
      </c>
      <c r="S3" t="s">
        <v>10502</v>
      </c>
      <c r="T3" t="s">
        <v>4787</v>
      </c>
      <c r="U3">
        <v>1</v>
      </c>
      <c r="V3" t="s">
        <v>4786</v>
      </c>
      <c r="W3" s="4">
        <v>0.26583370412969171</v>
      </c>
      <c r="X3" s="4">
        <v>0.73416629587030835</v>
      </c>
      <c r="Y3" s="4"/>
      <c r="Z3" t="s">
        <v>10507</v>
      </c>
      <c r="AA3" s="16">
        <v>25.988021025051001</v>
      </c>
      <c r="AB3" t="s">
        <v>4785</v>
      </c>
      <c r="AC3" s="6" t="s">
        <v>4784</v>
      </c>
    </row>
    <row r="4" spans="1:29" x14ac:dyDescent="0.3">
      <c r="A4" s="1">
        <v>1679</v>
      </c>
      <c r="B4" t="s">
        <v>3111</v>
      </c>
      <c r="C4">
        <v>421342</v>
      </c>
      <c r="D4" t="s">
        <v>28975</v>
      </c>
      <c r="E4" t="s">
        <v>10506</v>
      </c>
      <c r="F4" s="6" t="s">
        <v>4784</v>
      </c>
      <c r="G4" s="18" t="s">
        <v>32</v>
      </c>
      <c r="H4" s="6" t="s">
        <v>4789</v>
      </c>
      <c r="I4">
        <v>2</v>
      </c>
      <c r="J4" s="17">
        <v>-2.5331000000000001</v>
      </c>
      <c r="K4" s="26" t="s">
        <v>10505</v>
      </c>
      <c r="L4" t="s">
        <v>10504</v>
      </c>
      <c r="M4">
        <v>0.74826438232283421</v>
      </c>
      <c r="N4">
        <v>0.14073000000000099</v>
      </c>
      <c r="O4">
        <v>1.2665700000000091</v>
      </c>
      <c r="P4" s="9">
        <v>5.1314680130258673E-2</v>
      </c>
      <c r="Q4" t="s">
        <v>4788</v>
      </c>
      <c r="R4" t="s">
        <v>10503</v>
      </c>
      <c r="S4" t="s">
        <v>10502</v>
      </c>
      <c r="T4" t="s">
        <v>4787</v>
      </c>
      <c r="U4">
        <v>1</v>
      </c>
      <c r="V4" t="s">
        <v>4786</v>
      </c>
      <c r="W4" s="4">
        <v>0.26583370412969171</v>
      </c>
      <c r="X4" s="4">
        <v>0.73416629587030835</v>
      </c>
      <c r="Y4" s="4"/>
      <c r="Z4" t="s">
        <v>10501</v>
      </c>
      <c r="AA4" s="16">
        <v>25.988021025051001</v>
      </c>
      <c r="AB4" t="s">
        <v>4785</v>
      </c>
      <c r="AC4" s="6" t="s">
        <v>4784</v>
      </c>
    </row>
    <row r="5" spans="1:29" x14ac:dyDescent="0.3">
      <c r="A5" s="1">
        <v>1749</v>
      </c>
      <c r="B5" t="s">
        <v>3111</v>
      </c>
      <c r="C5">
        <v>190941</v>
      </c>
      <c r="D5" t="s">
        <v>28976</v>
      </c>
      <c r="E5" t="s">
        <v>10517</v>
      </c>
      <c r="F5" s="6" t="s">
        <v>4755</v>
      </c>
      <c r="G5" s="18" t="s">
        <v>24</v>
      </c>
      <c r="H5" s="6" t="s">
        <v>4762</v>
      </c>
      <c r="I5">
        <v>2</v>
      </c>
      <c r="J5" s="17">
        <v>-3.9169999999999998</v>
      </c>
      <c r="K5" s="26" t="s">
        <v>4760</v>
      </c>
      <c r="L5" t="s">
        <v>10516</v>
      </c>
      <c r="M5">
        <v>0.80867795747928006</v>
      </c>
      <c r="N5">
        <v>0.14709037037037009</v>
      </c>
      <c r="O5">
        <v>1.985719999999997</v>
      </c>
      <c r="P5" s="9">
        <v>7.4359114404592239E-2</v>
      </c>
      <c r="Q5" t="s">
        <v>4759</v>
      </c>
      <c r="R5" t="s">
        <v>4758</v>
      </c>
      <c r="S5" t="s">
        <v>4757</v>
      </c>
      <c r="T5" t="s">
        <v>4756</v>
      </c>
      <c r="U5">
        <v>0</v>
      </c>
      <c r="V5" t="s">
        <v>10515</v>
      </c>
      <c r="W5" s="4">
        <v>0.27680362432479633</v>
      </c>
      <c r="X5" s="4">
        <v>0.72319637567520367</v>
      </c>
      <c r="Y5" s="4"/>
      <c r="Z5" t="s">
        <v>10518</v>
      </c>
      <c r="AA5" s="16">
        <v>26.2783773424133</v>
      </c>
      <c r="AB5" t="s">
        <v>4754</v>
      </c>
      <c r="AC5" s="6" t="s">
        <v>4753</v>
      </c>
    </row>
    <row r="6" spans="1:29" x14ac:dyDescent="0.3">
      <c r="A6" s="1">
        <v>1750</v>
      </c>
      <c r="B6" t="s">
        <v>3111</v>
      </c>
      <c r="C6">
        <v>190941</v>
      </c>
      <c r="D6" t="s">
        <v>28976</v>
      </c>
      <c r="E6" t="s">
        <v>10517</v>
      </c>
      <c r="F6" s="6" t="s">
        <v>4755</v>
      </c>
      <c r="G6" s="18" t="s">
        <v>24</v>
      </c>
      <c r="H6" s="6" t="s">
        <v>4761</v>
      </c>
      <c r="I6">
        <v>2</v>
      </c>
      <c r="J6" s="17">
        <v>3.9169999999999998</v>
      </c>
      <c r="K6" s="26" t="s">
        <v>4760</v>
      </c>
      <c r="L6" t="s">
        <v>10516</v>
      </c>
      <c r="M6">
        <v>0.80867795747928006</v>
      </c>
      <c r="N6">
        <v>0.14709037037037009</v>
      </c>
      <c r="O6">
        <v>1.985719999999997</v>
      </c>
      <c r="P6" s="9">
        <v>7.4359114404592239E-2</v>
      </c>
      <c r="Q6" t="s">
        <v>4759</v>
      </c>
      <c r="R6" t="s">
        <v>4758</v>
      </c>
      <c r="S6" t="s">
        <v>4757</v>
      </c>
      <c r="T6" t="s">
        <v>4756</v>
      </c>
      <c r="U6">
        <v>0</v>
      </c>
      <c r="V6" t="s">
        <v>10515</v>
      </c>
      <c r="W6" s="4">
        <v>0.27680362432479633</v>
      </c>
      <c r="X6" s="4">
        <v>0.72319637567520367</v>
      </c>
      <c r="Y6" s="4"/>
      <c r="Z6" t="s">
        <v>10514</v>
      </c>
      <c r="AA6" s="16">
        <v>26.2783773424133</v>
      </c>
      <c r="AB6" t="s">
        <v>4754</v>
      </c>
      <c r="AC6" s="6" t="s">
        <v>4753</v>
      </c>
    </row>
    <row r="7" spans="1:29" x14ac:dyDescent="0.3">
      <c r="A7" s="1">
        <v>1735</v>
      </c>
      <c r="B7" t="s">
        <v>3111</v>
      </c>
      <c r="C7">
        <v>402573</v>
      </c>
      <c r="D7" t="s">
        <v>28977</v>
      </c>
      <c r="E7" t="s">
        <v>10512</v>
      </c>
      <c r="F7" s="6" t="s">
        <v>4771</v>
      </c>
      <c r="G7" s="18" t="s">
        <v>9971</v>
      </c>
      <c r="H7" s="6" t="s">
        <v>4747</v>
      </c>
      <c r="I7">
        <v>2</v>
      </c>
      <c r="J7" s="17">
        <v>3.5303</v>
      </c>
      <c r="K7" s="26" t="s">
        <v>10511</v>
      </c>
      <c r="L7" t="s">
        <v>10510</v>
      </c>
      <c r="M7">
        <v>0.61837383146146307</v>
      </c>
      <c r="N7">
        <v>0.15436</v>
      </c>
      <c r="O7">
        <v>1.9295</v>
      </c>
      <c r="P7" s="9">
        <v>6.7927213347518778E-2</v>
      </c>
      <c r="Q7" t="s">
        <v>4772</v>
      </c>
      <c r="R7" t="s">
        <v>10509</v>
      </c>
      <c r="S7" t="s">
        <v>9965</v>
      </c>
      <c r="T7" t="s">
        <v>4766</v>
      </c>
      <c r="U7">
        <v>0.44</v>
      </c>
      <c r="V7" t="s">
        <v>10508</v>
      </c>
      <c r="W7" s="4">
        <v>0.49685522444749158</v>
      </c>
      <c r="X7" s="4">
        <v>0.50314477555250836</v>
      </c>
      <c r="Y7" s="4"/>
      <c r="Z7" t="s">
        <v>10513</v>
      </c>
      <c r="AA7" s="16">
        <v>26.9575419672747</v>
      </c>
      <c r="AB7" t="s">
        <v>4770</v>
      </c>
      <c r="AC7" s="6" t="s">
        <v>4769</v>
      </c>
    </row>
    <row r="8" spans="1:29" x14ac:dyDescent="0.3">
      <c r="A8" s="1">
        <v>1736</v>
      </c>
      <c r="B8" t="s">
        <v>3111</v>
      </c>
      <c r="C8">
        <v>402573</v>
      </c>
      <c r="D8" t="s">
        <v>28977</v>
      </c>
      <c r="E8" t="s">
        <v>10512</v>
      </c>
      <c r="F8" s="6" t="s">
        <v>4771</v>
      </c>
      <c r="H8" s="6" t="s">
        <v>4773</v>
      </c>
      <c r="I8">
        <v>0</v>
      </c>
      <c r="J8" s="17">
        <v>-3.5303</v>
      </c>
      <c r="K8" s="26" t="s">
        <v>10511</v>
      </c>
      <c r="L8" t="s">
        <v>10510</v>
      </c>
      <c r="M8">
        <v>0.61837383146146307</v>
      </c>
      <c r="N8">
        <v>0.15436</v>
      </c>
      <c r="O8">
        <v>1.9295</v>
      </c>
      <c r="P8" s="9"/>
      <c r="Q8" t="s">
        <v>4772</v>
      </c>
      <c r="R8" t="s">
        <v>10509</v>
      </c>
      <c r="S8" t="s">
        <v>9965</v>
      </c>
      <c r="T8" t="s">
        <v>4766</v>
      </c>
      <c r="U8">
        <v>0.44</v>
      </c>
      <c r="V8" t="s">
        <v>10508</v>
      </c>
      <c r="W8" s="4">
        <v>0.49685522444749158</v>
      </c>
      <c r="X8" s="4">
        <v>0.50314477555250836</v>
      </c>
      <c r="Y8" s="4"/>
      <c r="AA8" s="16">
        <v>26.9575419672747</v>
      </c>
      <c r="AB8" t="s">
        <v>4770</v>
      </c>
      <c r="AC8" s="6" t="s">
        <v>4769</v>
      </c>
    </row>
    <row r="9" spans="1:29" x14ac:dyDescent="0.3">
      <c r="A9" s="1">
        <v>1745</v>
      </c>
      <c r="B9" t="s">
        <v>3110</v>
      </c>
      <c r="C9">
        <v>1008853</v>
      </c>
      <c r="D9" t="s">
        <v>28978</v>
      </c>
      <c r="E9" t="s">
        <v>9969</v>
      </c>
      <c r="F9" s="6" t="s">
        <v>4776</v>
      </c>
      <c r="G9" s="18" t="s">
        <v>9971</v>
      </c>
      <c r="H9" s="6" t="s">
        <v>4747</v>
      </c>
      <c r="I9">
        <v>2</v>
      </c>
      <c r="J9" s="17">
        <v>3.8532999999999999</v>
      </c>
      <c r="K9" s="26" t="s">
        <v>9968</v>
      </c>
      <c r="L9" t="s">
        <v>9967</v>
      </c>
      <c r="M9">
        <v>0.61340504072600943</v>
      </c>
      <c r="N9">
        <v>0.16429759999999971</v>
      </c>
      <c r="O9">
        <v>2.0537199999999971</v>
      </c>
      <c r="P9" s="9">
        <v>7.1912783211474179E-2</v>
      </c>
      <c r="Q9" t="s">
        <v>4778</v>
      </c>
      <c r="R9" t="s">
        <v>9966</v>
      </c>
      <c r="S9" t="s">
        <v>9965</v>
      </c>
      <c r="T9" t="s">
        <v>4766</v>
      </c>
      <c r="U9">
        <v>0.44</v>
      </c>
      <c r="V9" t="s">
        <v>4777</v>
      </c>
      <c r="W9" s="4">
        <v>0.48430053365215658</v>
      </c>
      <c r="X9" s="4">
        <v>0.51569946634784336</v>
      </c>
      <c r="Y9" s="4"/>
      <c r="Z9" t="s">
        <v>9970</v>
      </c>
      <c r="AA9" s="16">
        <v>27.595428267059699</v>
      </c>
      <c r="AB9" t="s">
        <v>4775</v>
      </c>
      <c r="AC9" s="6" t="s">
        <v>4774</v>
      </c>
    </row>
    <row r="10" spans="1:29" x14ac:dyDescent="0.3">
      <c r="A10" s="1">
        <v>1746</v>
      </c>
      <c r="B10" t="s">
        <v>3110</v>
      </c>
      <c r="C10">
        <v>1008853</v>
      </c>
      <c r="D10" t="s">
        <v>28978</v>
      </c>
      <c r="E10" t="s">
        <v>9969</v>
      </c>
      <c r="F10" s="6" t="s">
        <v>4776</v>
      </c>
      <c r="H10" s="6" t="s">
        <v>4779</v>
      </c>
      <c r="I10">
        <v>0</v>
      </c>
      <c r="J10" s="17">
        <v>-3.8532999999999999</v>
      </c>
      <c r="K10" s="26" t="s">
        <v>9968</v>
      </c>
      <c r="L10" t="s">
        <v>9967</v>
      </c>
      <c r="M10">
        <v>0.61340504072600943</v>
      </c>
      <c r="N10">
        <v>0.16429759999999971</v>
      </c>
      <c r="O10">
        <v>2.0537199999999971</v>
      </c>
      <c r="P10" s="9"/>
      <c r="Q10" t="s">
        <v>4778</v>
      </c>
      <c r="R10" t="s">
        <v>9966</v>
      </c>
      <c r="S10" t="s">
        <v>9965</v>
      </c>
      <c r="T10" t="s">
        <v>4766</v>
      </c>
      <c r="U10">
        <v>0.44</v>
      </c>
      <c r="V10" t="s">
        <v>4777</v>
      </c>
      <c r="W10" s="4">
        <v>0.48430053365215658</v>
      </c>
      <c r="X10" s="4">
        <v>0.51569946634784336</v>
      </c>
      <c r="Y10" s="4"/>
      <c r="AA10" s="16">
        <v>27.595428267059699</v>
      </c>
      <c r="AB10" t="s">
        <v>4775</v>
      </c>
      <c r="AC10" s="6" t="s">
        <v>4774</v>
      </c>
    </row>
    <row r="11" spans="1:29" x14ac:dyDescent="0.3">
      <c r="A11" s="1">
        <v>1753</v>
      </c>
      <c r="B11" t="s">
        <v>3110</v>
      </c>
      <c r="C11">
        <v>8102969</v>
      </c>
      <c r="D11" t="s">
        <v>28979</v>
      </c>
      <c r="E11" t="s">
        <v>10288</v>
      </c>
      <c r="F11" s="6" t="s">
        <v>4765</v>
      </c>
      <c r="G11" s="18" t="s">
        <v>9971</v>
      </c>
      <c r="H11" s="6" t="s">
        <v>4747</v>
      </c>
      <c r="I11">
        <v>2</v>
      </c>
      <c r="J11" s="17">
        <v>3.6029</v>
      </c>
      <c r="K11" s="26" t="s">
        <v>10287</v>
      </c>
      <c r="L11" t="s">
        <v>10286</v>
      </c>
      <c r="M11">
        <v>0.59339222838347805</v>
      </c>
      <c r="N11">
        <v>0.1697080000000003</v>
      </c>
      <c r="O11">
        <v>2.1213500000000041</v>
      </c>
      <c r="P11" s="9">
        <v>7.5096897393422457E-2</v>
      </c>
      <c r="Q11" t="s">
        <v>4767</v>
      </c>
      <c r="R11" t="s">
        <v>10285</v>
      </c>
      <c r="S11" t="s">
        <v>9965</v>
      </c>
      <c r="T11" t="s">
        <v>4766</v>
      </c>
      <c r="U11">
        <v>0.44</v>
      </c>
      <c r="V11" t="s">
        <v>10284</v>
      </c>
      <c r="W11" s="4">
        <v>0.51492577165438425</v>
      </c>
      <c r="X11" s="4">
        <v>0.48507422834561559</v>
      </c>
      <c r="Y11" s="4"/>
      <c r="Z11" t="s">
        <v>10289</v>
      </c>
      <c r="AA11" s="16">
        <v>27.9181054518676</v>
      </c>
      <c r="AB11" t="s">
        <v>4764</v>
      </c>
      <c r="AC11" s="6" t="s">
        <v>4763</v>
      </c>
    </row>
    <row r="12" spans="1:29" x14ac:dyDescent="0.3">
      <c r="A12" s="1">
        <v>1754</v>
      </c>
      <c r="B12" t="s">
        <v>3110</v>
      </c>
      <c r="C12">
        <v>8102969</v>
      </c>
      <c r="D12" t="s">
        <v>28979</v>
      </c>
      <c r="E12" t="s">
        <v>10288</v>
      </c>
      <c r="F12" s="6" t="s">
        <v>4765</v>
      </c>
      <c r="H12" s="6" t="s">
        <v>4768</v>
      </c>
      <c r="I12">
        <v>0</v>
      </c>
      <c r="J12" s="17">
        <v>-3.6029</v>
      </c>
      <c r="K12" s="26" t="s">
        <v>10287</v>
      </c>
      <c r="L12" t="s">
        <v>10286</v>
      </c>
      <c r="M12">
        <v>0.59339222838347805</v>
      </c>
      <c r="N12">
        <v>0.1697080000000003</v>
      </c>
      <c r="O12">
        <v>2.1213500000000041</v>
      </c>
      <c r="P12" s="9"/>
      <c r="Q12" t="s">
        <v>4767</v>
      </c>
      <c r="R12" t="s">
        <v>10285</v>
      </c>
      <c r="S12" t="s">
        <v>9965</v>
      </c>
      <c r="T12" t="s">
        <v>4766</v>
      </c>
      <c r="U12">
        <v>0.44</v>
      </c>
      <c r="V12" t="s">
        <v>10284</v>
      </c>
      <c r="W12" s="4">
        <v>0.51492577165438425</v>
      </c>
      <c r="X12" s="4">
        <v>0.48507422834561559</v>
      </c>
      <c r="Y12" s="4"/>
      <c r="AA12" s="16">
        <v>27.9181054518676</v>
      </c>
      <c r="AB12" t="s">
        <v>4764</v>
      </c>
      <c r="AC12" s="6" t="s">
        <v>4763</v>
      </c>
    </row>
    <row r="13" spans="1:29" x14ac:dyDescent="0.3">
      <c r="A13" s="1">
        <v>920</v>
      </c>
      <c r="B13" t="s">
        <v>3111</v>
      </c>
      <c r="C13">
        <v>616936</v>
      </c>
      <c r="D13" t="s">
        <v>28980</v>
      </c>
      <c r="E13" t="s">
        <v>10075</v>
      </c>
      <c r="F13" s="6" t="s">
        <v>3514</v>
      </c>
      <c r="G13" s="18" t="s">
        <v>9971</v>
      </c>
      <c r="H13" s="6" t="s">
        <v>10070</v>
      </c>
      <c r="I13">
        <v>2</v>
      </c>
      <c r="J13" s="17">
        <v>0</v>
      </c>
      <c r="K13" s="26" t="s">
        <v>10074</v>
      </c>
      <c r="L13" t="s">
        <v>10073</v>
      </c>
      <c r="M13">
        <v>0.9863117110533538</v>
      </c>
      <c r="N13">
        <v>7.9419999999998936E-2</v>
      </c>
      <c r="O13">
        <v>0.23825999999999681</v>
      </c>
      <c r="P13" s="9">
        <v>1.3660230612421149E-2</v>
      </c>
      <c r="Q13" t="s">
        <v>1457</v>
      </c>
      <c r="R13" t="s">
        <v>1920</v>
      </c>
      <c r="S13" t="s">
        <v>2294</v>
      </c>
      <c r="T13" t="s">
        <v>2490</v>
      </c>
      <c r="U13">
        <v>0</v>
      </c>
      <c r="V13" t="s">
        <v>10072</v>
      </c>
      <c r="W13" s="4">
        <v>1.3688288946646169E-2</v>
      </c>
      <c r="X13" s="4">
        <v>0.9863117110533538</v>
      </c>
      <c r="Y13" s="4"/>
      <c r="Z13" t="s">
        <v>10071</v>
      </c>
      <c r="AA13" s="16">
        <v>29.365304879338002</v>
      </c>
      <c r="AB13" t="s">
        <v>4332</v>
      </c>
      <c r="AC13" s="6" t="s">
        <v>522</v>
      </c>
    </row>
    <row r="14" spans="1:29" x14ac:dyDescent="0.3">
      <c r="A14" s="1">
        <v>223</v>
      </c>
      <c r="B14" t="s">
        <v>3111</v>
      </c>
      <c r="C14">
        <v>107587</v>
      </c>
      <c r="D14" t="s">
        <v>28981</v>
      </c>
      <c r="E14" t="s">
        <v>9988</v>
      </c>
      <c r="F14" s="6" t="s">
        <v>4781</v>
      </c>
      <c r="G14" s="18" t="s">
        <v>24</v>
      </c>
      <c r="H14" s="6" t="s">
        <v>4783</v>
      </c>
      <c r="I14">
        <v>2</v>
      </c>
      <c r="J14" s="17">
        <v>0</v>
      </c>
      <c r="K14" s="26" t="s">
        <v>4782</v>
      </c>
      <c r="L14" t="s">
        <v>9987</v>
      </c>
      <c r="M14">
        <v>0.99413073526721951</v>
      </c>
      <c r="N14">
        <v>2.534999999999954E-2</v>
      </c>
      <c r="O14">
        <v>7.6049999999998619E-2</v>
      </c>
      <c r="P14" s="9">
        <v>4.524915497451848E-3</v>
      </c>
      <c r="Q14" t="s">
        <v>1432</v>
      </c>
      <c r="R14" t="s">
        <v>1780</v>
      </c>
      <c r="S14" t="s">
        <v>2160</v>
      </c>
      <c r="T14" t="s">
        <v>2477</v>
      </c>
      <c r="U14">
        <v>0</v>
      </c>
      <c r="V14" t="s">
        <v>9986</v>
      </c>
      <c r="W14" s="4">
        <v>5.8692647327804933E-3</v>
      </c>
      <c r="X14" s="4">
        <v>0.99413073526721951</v>
      </c>
      <c r="Y14" s="4"/>
      <c r="Z14" t="s">
        <v>9985</v>
      </c>
      <c r="AA14" s="16">
        <v>31.673215231152799</v>
      </c>
      <c r="AB14" t="s">
        <v>4780</v>
      </c>
      <c r="AC14" s="6" t="s">
        <v>192</v>
      </c>
    </row>
    <row r="15" spans="1:29" x14ac:dyDescent="0.3">
      <c r="A15" s="1">
        <v>1770</v>
      </c>
      <c r="B15" t="s">
        <v>3110</v>
      </c>
      <c r="C15">
        <v>1509424</v>
      </c>
      <c r="D15" t="s">
        <v>28982</v>
      </c>
      <c r="E15" t="s">
        <v>10282</v>
      </c>
      <c r="F15" s="6" t="s">
        <v>4739</v>
      </c>
      <c r="G15" s="18" t="s">
        <v>24</v>
      </c>
      <c r="H15" s="6" t="s">
        <v>4747</v>
      </c>
      <c r="I15">
        <v>2</v>
      </c>
      <c r="J15" s="17">
        <v>4.4383999999999997</v>
      </c>
      <c r="K15" s="26" t="s">
        <v>4745</v>
      </c>
      <c r="L15" t="s">
        <v>10281</v>
      </c>
      <c r="M15">
        <v>0.45711587764447992</v>
      </c>
      <c r="N15">
        <v>0.24657555555555569</v>
      </c>
      <c r="O15">
        <v>2.219180000000001</v>
      </c>
      <c r="P15" s="9">
        <v>0.10855431260629041</v>
      </c>
      <c r="Q15" t="s">
        <v>4744</v>
      </c>
      <c r="R15" t="s">
        <v>4743</v>
      </c>
      <c r="S15" t="s">
        <v>4742</v>
      </c>
      <c r="T15" t="s">
        <v>4741</v>
      </c>
      <c r="U15">
        <v>0.44440000000000002</v>
      </c>
      <c r="V15" t="s">
        <v>4740</v>
      </c>
      <c r="W15" s="4">
        <v>0.56751006296063322</v>
      </c>
      <c r="X15" s="4">
        <v>0.43248993703936678</v>
      </c>
      <c r="Y15" s="4"/>
      <c r="Z15" t="s">
        <v>10283</v>
      </c>
      <c r="AA15" s="16">
        <v>31.896165647551001</v>
      </c>
      <c r="AB15" t="s">
        <v>4738</v>
      </c>
      <c r="AC15" s="6" t="s">
        <v>4737</v>
      </c>
    </row>
    <row r="16" spans="1:29" x14ac:dyDescent="0.3">
      <c r="A16" s="1">
        <v>1771</v>
      </c>
      <c r="B16" t="s">
        <v>3110</v>
      </c>
      <c r="C16">
        <v>1509424</v>
      </c>
      <c r="D16" t="s">
        <v>28982</v>
      </c>
      <c r="E16" t="s">
        <v>10282</v>
      </c>
      <c r="F16" s="6" t="s">
        <v>4739</v>
      </c>
      <c r="G16" s="18" t="s">
        <v>24</v>
      </c>
      <c r="H16" s="6" t="s">
        <v>4746</v>
      </c>
      <c r="I16">
        <v>2</v>
      </c>
      <c r="J16" s="17">
        <v>-4.4383999999999997</v>
      </c>
      <c r="K16" s="26" t="s">
        <v>4745</v>
      </c>
      <c r="L16" t="s">
        <v>10281</v>
      </c>
      <c r="M16">
        <v>0.45711587764447992</v>
      </c>
      <c r="N16">
        <v>0.24657555555555569</v>
      </c>
      <c r="O16">
        <v>2.219180000000001</v>
      </c>
      <c r="P16" s="9">
        <v>0.10855431260629041</v>
      </c>
      <c r="Q16" t="s">
        <v>4744</v>
      </c>
      <c r="R16" t="s">
        <v>4743</v>
      </c>
      <c r="S16" t="s">
        <v>4742</v>
      </c>
      <c r="T16" t="s">
        <v>4741</v>
      </c>
      <c r="U16">
        <v>0.44440000000000002</v>
      </c>
      <c r="V16" t="s">
        <v>4740</v>
      </c>
      <c r="W16" s="4">
        <v>0.56751006296063322</v>
      </c>
      <c r="X16" s="4">
        <v>0.43248993703936678</v>
      </c>
      <c r="Y16" s="4"/>
      <c r="Z16" t="s">
        <v>10280</v>
      </c>
      <c r="AA16" s="16">
        <v>31.896165647551001</v>
      </c>
      <c r="AB16" t="s">
        <v>4738</v>
      </c>
      <c r="AC16" s="6" t="s">
        <v>4737</v>
      </c>
    </row>
    <row r="17" spans="1:29" x14ac:dyDescent="0.3">
      <c r="A17" s="1">
        <v>1723</v>
      </c>
      <c r="B17" t="s">
        <v>3111</v>
      </c>
      <c r="C17">
        <v>300199</v>
      </c>
      <c r="D17" t="s">
        <v>28983</v>
      </c>
      <c r="E17" t="s">
        <v>10242</v>
      </c>
      <c r="F17" s="6" t="s">
        <v>4792</v>
      </c>
      <c r="G17" s="18" t="s">
        <v>24</v>
      </c>
      <c r="H17" s="6" t="s">
        <v>4747</v>
      </c>
      <c r="I17">
        <v>2</v>
      </c>
      <c r="J17" s="17">
        <v>8.7162000000000006</v>
      </c>
      <c r="K17" s="26" t="s">
        <v>10241</v>
      </c>
      <c r="L17" t="s">
        <v>10240</v>
      </c>
      <c r="M17">
        <v>0.57577904024675275</v>
      </c>
      <c r="N17">
        <v>0.16577226415094259</v>
      </c>
      <c r="O17">
        <v>4.392964999999978</v>
      </c>
      <c r="P17" s="9">
        <v>6.3812841046849533E-2</v>
      </c>
      <c r="Q17" t="s">
        <v>4793</v>
      </c>
      <c r="R17" t="s">
        <v>10239</v>
      </c>
      <c r="S17" t="s">
        <v>10238</v>
      </c>
      <c r="T17" t="s">
        <v>2524</v>
      </c>
      <c r="U17">
        <v>0.32079999999999997</v>
      </c>
      <c r="V17" t="s">
        <v>10237</v>
      </c>
      <c r="W17" s="4">
        <v>0.68944511232410621</v>
      </c>
      <c r="X17" s="4">
        <v>0.17355384871322441</v>
      </c>
      <c r="Y17" s="4">
        <v>0.13700103896266941</v>
      </c>
      <c r="Z17" t="s">
        <v>10243</v>
      </c>
      <c r="AA17" s="16">
        <v>32.117348411218913</v>
      </c>
      <c r="AB17" t="s">
        <v>4791</v>
      </c>
      <c r="AC17" s="6" t="s">
        <v>4790</v>
      </c>
    </row>
    <row r="18" spans="1:29" x14ac:dyDescent="0.3">
      <c r="A18" s="1">
        <v>1724</v>
      </c>
      <c r="B18" t="s">
        <v>3111</v>
      </c>
      <c r="C18">
        <v>300199</v>
      </c>
      <c r="D18" t="s">
        <v>28983</v>
      </c>
      <c r="E18" t="s">
        <v>10242</v>
      </c>
      <c r="F18" s="6" t="s">
        <v>4792</v>
      </c>
      <c r="G18" s="18" t="s">
        <v>24</v>
      </c>
      <c r="H18" s="6" t="s">
        <v>4794</v>
      </c>
      <c r="I18">
        <v>2</v>
      </c>
      <c r="J18" s="17">
        <v>-8.7162000000000006</v>
      </c>
      <c r="K18" s="26" t="s">
        <v>10241</v>
      </c>
      <c r="L18" t="s">
        <v>10240</v>
      </c>
      <c r="M18">
        <v>0.57577904024675275</v>
      </c>
      <c r="N18">
        <v>0.16577226415094259</v>
      </c>
      <c r="O18">
        <v>4.392964999999978</v>
      </c>
      <c r="P18" s="9">
        <v>6.3812841046849533E-2</v>
      </c>
      <c r="Q18" t="s">
        <v>4793</v>
      </c>
      <c r="R18" t="s">
        <v>10239</v>
      </c>
      <c r="S18" t="s">
        <v>10238</v>
      </c>
      <c r="T18" t="s">
        <v>2524</v>
      </c>
      <c r="U18">
        <v>0.32079999999999997</v>
      </c>
      <c r="V18" t="s">
        <v>10237</v>
      </c>
      <c r="W18" s="4">
        <v>0.68944511232410621</v>
      </c>
      <c r="X18" s="4">
        <v>0.17355384871322441</v>
      </c>
      <c r="Y18" s="4">
        <v>0.13700103896266941</v>
      </c>
      <c r="Z18" t="s">
        <v>10236</v>
      </c>
      <c r="AA18" s="16">
        <v>32.117348411218913</v>
      </c>
      <c r="AB18" t="s">
        <v>4791</v>
      </c>
      <c r="AC18" s="6" t="s">
        <v>4790</v>
      </c>
    </row>
    <row r="19" spans="1:29" x14ac:dyDescent="0.3">
      <c r="A19" s="1">
        <v>856</v>
      </c>
      <c r="B19" t="s">
        <v>3111</v>
      </c>
      <c r="C19">
        <v>42708</v>
      </c>
      <c r="D19" t="s">
        <v>28984</v>
      </c>
      <c r="E19" t="s">
        <v>10324</v>
      </c>
      <c r="F19" s="6" t="s">
        <v>4797</v>
      </c>
      <c r="G19" s="18" t="s">
        <v>24</v>
      </c>
      <c r="H19" s="6" t="s">
        <v>4799</v>
      </c>
      <c r="I19">
        <v>2</v>
      </c>
      <c r="J19" s="17">
        <v>0</v>
      </c>
      <c r="K19" s="26" t="s">
        <v>4798</v>
      </c>
      <c r="L19" t="s">
        <v>10323</v>
      </c>
      <c r="M19">
        <v>0.97468362960067945</v>
      </c>
      <c r="N19">
        <v>7.5139999999999318E-2</v>
      </c>
      <c r="O19">
        <v>0.22541999999999801</v>
      </c>
      <c r="P19" s="9">
        <v>1.266931635531808E-2</v>
      </c>
      <c r="Q19" t="s">
        <v>1457</v>
      </c>
      <c r="R19" t="s">
        <v>1920</v>
      </c>
      <c r="S19" t="s">
        <v>2294</v>
      </c>
      <c r="T19" t="s">
        <v>2490</v>
      </c>
      <c r="U19">
        <v>0</v>
      </c>
      <c r="V19" t="s">
        <v>10322</v>
      </c>
      <c r="W19" s="4">
        <v>2.5316370399320921E-2</v>
      </c>
      <c r="X19" s="4">
        <v>0.97468362960067911</v>
      </c>
      <c r="Y19" s="4"/>
      <c r="Z19" t="s">
        <v>10321</v>
      </c>
      <c r="AA19" s="16">
        <v>32.976505277543303</v>
      </c>
      <c r="AB19" t="s">
        <v>4796</v>
      </c>
      <c r="AC19" s="6" t="s">
        <v>4795</v>
      </c>
    </row>
    <row r="20" spans="1:29" x14ac:dyDescent="0.3">
      <c r="A20" s="1">
        <v>1210</v>
      </c>
      <c r="B20" t="s">
        <v>3110</v>
      </c>
      <c r="C20">
        <v>1527926</v>
      </c>
      <c r="D20" t="s">
        <v>28985</v>
      </c>
      <c r="E20" t="s">
        <v>10009</v>
      </c>
      <c r="F20" s="6" t="s">
        <v>10004</v>
      </c>
      <c r="G20" s="18" t="s">
        <v>9971</v>
      </c>
      <c r="H20" s="6" t="s">
        <v>10002</v>
      </c>
      <c r="I20">
        <v>2</v>
      </c>
      <c r="J20" s="17">
        <v>0</v>
      </c>
      <c r="K20" s="26" t="s">
        <v>10008</v>
      </c>
      <c r="L20" t="s">
        <v>10007</v>
      </c>
      <c r="M20">
        <v>0.97385087370880974</v>
      </c>
      <c r="N20">
        <v>0.1073099999999976</v>
      </c>
      <c r="O20">
        <v>0.32192999999999289</v>
      </c>
      <c r="P20" s="9">
        <v>2.06797520700879E-2</v>
      </c>
      <c r="Q20" t="s">
        <v>1457</v>
      </c>
      <c r="R20" t="s">
        <v>1920</v>
      </c>
      <c r="S20" t="s">
        <v>2294</v>
      </c>
      <c r="T20" t="s">
        <v>2490</v>
      </c>
      <c r="U20">
        <v>0</v>
      </c>
      <c r="V20" t="s">
        <v>10006</v>
      </c>
      <c r="W20" s="4">
        <v>2.6149126291191059E-2</v>
      </c>
      <c r="X20" s="4">
        <v>0.97385087370880896</v>
      </c>
      <c r="Y20" s="4"/>
      <c r="Z20" t="s">
        <v>10005</v>
      </c>
      <c r="AA20" s="16">
        <v>34.975325555627698</v>
      </c>
      <c r="AB20" t="s">
        <v>10003</v>
      </c>
      <c r="AC20" s="6" t="s">
        <v>263</v>
      </c>
    </row>
    <row r="21" spans="1:29" x14ac:dyDescent="0.3">
      <c r="A21" s="1">
        <v>1523</v>
      </c>
      <c r="B21" t="s">
        <v>3110</v>
      </c>
      <c r="C21">
        <v>4318214</v>
      </c>
      <c r="D21" t="s">
        <v>28986</v>
      </c>
      <c r="E21" t="s">
        <v>10446</v>
      </c>
      <c r="F21" s="6" t="s">
        <v>10438</v>
      </c>
      <c r="G21" s="18" t="s">
        <v>24</v>
      </c>
      <c r="H21" s="6" t="s">
        <v>4747</v>
      </c>
      <c r="I21">
        <v>2</v>
      </c>
      <c r="J21" s="17">
        <v>2.6583999999999999</v>
      </c>
      <c r="K21" s="26" t="s">
        <v>10445</v>
      </c>
      <c r="L21" t="s">
        <v>10444</v>
      </c>
      <c r="M21">
        <v>0.78762700772117777</v>
      </c>
      <c r="N21">
        <v>0.1025946153846153</v>
      </c>
      <c r="O21">
        <v>1.3337299999999981</v>
      </c>
      <c r="P21" s="9">
        <v>3.3528228378757581E-2</v>
      </c>
      <c r="Q21" t="s">
        <v>10443</v>
      </c>
      <c r="R21" t="s">
        <v>10442</v>
      </c>
      <c r="S21" t="s">
        <v>10441</v>
      </c>
      <c r="T21" t="s">
        <v>2581</v>
      </c>
      <c r="U21">
        <v>0</v>
      </c>
      <c r="V21" t="s">
        <v>10440</v>
      </c>
      <c r="W21" s="4">
        <v>0.38761643198628259</v>
      </c>
      <c r="X21" s="4">
        <v>0.61238356801371741</v>
      </c>
      <c r="Y21" s="4"/>
      <c r="Z21" t="s">
        <v>10447</v>
      </c>
      <c r="AA21" s="16">
        <v>35.182974002490297</v>
      </c>
      <c r="AB21" t="s">
        <v>10437</v>
      </c>
      <c r="AC21" s="6" t="s">
        <v>10435</v>
      </c>
    </row>
    <row r="22" spans="1:29" x14ac:dyDescent="0.3">
      <c r="A22" s="1">
        <v>1524</v>
      </c>
      <c r="B22" t="s">
        <v>3110</v>
      </c>
      <c r="C22">
        <v>4318214</v>
      </c>
      <c r="D22" t="s">
        <v>28986</v>
      </c>
      <c r="E22" t="s">
        <v>10446</v>
      </c>
      <c r="F22" s="6" t="s">
        <v>10438</v>
      </c>
      <c r="G22" s="18" t="s">
        <v>24</v>
      </c>
      <c r="H22" s="6" t="s">
        <v>10436</v>
      </c>
      <c r="I22">
        <v>2</v>
      </c>
      <c r="J22" s="17">
        <v>-2.6583999999999999</v>
      </c>
      <c r="K22" s="26" t="s">
        <v>10445</v>
      </c>
      <c r="L22" t="s">
        <v>10444</v>
      </c>
      <c r="M22">
        <v>0.78762700772117777</v>
      </c>
      <c r="N22">
        <v>0.1025946153846153</v>
      </c>
      <c r="O22">
        <v>1.3337299999999981</v>
      </c>
      <c r="P22" s="9">
        <v>3.3528228378757581E-2</v>
      </c>
      <c r="Q22" t="s">
        <v>10443</v>
      </c>
      <c r="R22" t="s">
        <v>10442</v>
      </c>
      <c r="S22" t="s">
        <v>10441</v>
      </c>
      <c r="T22" t="s">
        <v>2581</v>
      </c>
      <c r="U22">
        <v>0</v>
      </c>
      <c r="V22" t="s">
        <v>10440</v>
      </c>
      <c r="W22" s="4">
        <v>0.38761643198628259</v>
      </c>
      <c r="X22" s="4">
        <v>0.61238356801371741</v>
      </c>
      <c r="Y22" s="4"/>
      <c r="Z22" t="s">
        <v>10439</v>
      </c>
      <c r="AA22" s="16">
        <v>35.182974002490297</v>
      </c>
      <c r="AB22" t="s">
        <v>10437</v>
      </c>
      <c r="AC22" s="6" t="s">
        <v>10435</v>
      </c>
    </row>
    <row r="23" spans="1:29" x14ac:dyDescent="0.3">
      <c r="A23" s="1">
        <v>832</v>
      </c>
      <c r="B23" t="s">
        <v>3111</v>
      </c>
      <c r="C23">
        <v>637823</v>
      </c>
      <c r="D23" t="s">
        <v>28987</v>
      </c>
      <c r="E23" t="s">
        <v>10210</v>
      </c>
      <c r="F23" s="6" t="s">
        <v>10204</v>
      </c>
      <c r="G23" s="18" t="s">
        <v>24</v>
      </c>
      <c r="H23" s="6" t="s">
        <v>10204</v>
      </c>
      <c r="I23">
        <v>2</v>
      </c>
      <c r="J23" s="17">
        <v>0</v>
      </c>
      <c r="K23" s="26" t="s">
        <v>10209</v>
      </c>
      <c r="L23" t="s">
        <v>10208</v>
      </c>
      <c r="M23">
        <v>0.97588568573129264</v>
      </c>
      <c r="N23">
        <v>6.5629999999999342E-2</v>
      </c>
      <c r="O23">
        <v>0.19688999999999801</v>
      </c>
      <c r="P23" s="9">
        <v>1.2190234543804669E-2</v>
      </c>
      <c r="Q23" t="s">
        <v>1457</v>
      </c>
      <c r="R23" t="s">
        <v>1920</v>
      </c>
      <c r="S23" t="s">
        <v>2294</v>
      </c>
      <c r="T23" t="s">
        <v>2490</v>
      </c>
      <c r="U23">
        <v>0</v>
      </c>
      <c r="V23" t="s">
        <v>10207</v>
      </c>
      <c r="W23" s="4">
        <v>2.4114314268707901E-2</v>
      </c>
      <c r="X23" s="4">
        <v>0.97588568573129209</v>
      </c>
      <c r="Y23" s="4"/>
      <c r="Z23" t="s">
        <v>10206</v>
      </c>
      <c r="AA23" s="16">
        <v>35.265004333540098</v>
      </c>
      <c r="AB23" t="s">
        <v>10205</v>
      </c>
      <c r="AC23" s="6" t="s">
        <v>10203</v>
      </c>
    </row>
    <row r="24" spans="1:29" x14ac:dyDescent="0.3">
      <c r="A24" s="1">
        <v>1707</v>
      </c>
      <c r="B24" t="s">
        <v>3111</v>
      </c>
      <c r="C24">
        <v>36367</v>
      </c>
      <c r="D24" t="s">
        <v>28988</v>
      </c>
      <c r="E24" t="s">
        <v>10138</v>
      </c>
      <c r="F24" s="6" t="s">
        <v>10129</v>
      </c>
      <c r="G24" s="18" t="s">
        <v>10140</v>
      </c>
      <c r="H24" s="6" t="s">
        <v>4747</v>
      </c>
      <c r="I24">
        <v>2</v>
      </c>
      <c r="J24" s="17">
        <v>4.5945999999999998</v>
      </c>
      <c r="K24" s="26" t="s">
        <v>10136</v>
      </c>
      <c r="L24" t="s">
        <v>10135</v>
      </c>
      <c r="M24">
        <v>0.70107359584386131</v>
      </c>
      <c r="N24">
        <v>0.1439835294117649</v>
      </c>
      <c r="O24">
        <v>2.447720000000003</v>
      </c>
      <c r="P24" s="9">
        <v>5.8487544981913428E-2</v>
      </c>
      <c r="Q24" t="s">
        <v>10134</v>
      </c>
      <c r="R24" t="s">
        <v>10133</v>
      </c>
      <c r="S24" t="s">
        <v>10132</v>
      </c>
      <c r="T24" t="s">
        <v>10131</v>
      </c>
      <c r="U24">
        <v>5.8799999999999998E-2</v>
      </c>
      <c r="V24" t="s">
        <v>10130</v>
      </c>
      <c r="W24" s="4">
        <v>0.31820433186996311</v>
      </c>
      <c r="X24" s="4">
        <v>4.9738114397663263E-2</v>
      </c>
      <c r="Y24" s="4">
        <v>0.6320575537323736</v>
      </c>
      <c r="Z24" t="s">
        <v>10139</v>
      </c>
      <c r="AA24" s="16">
        <v>41.237677429959703</v>
      </c>
      <c r="AB24" t="s">
        <v>10128</v>
      </c>
      <c r="AC24" s="6" t="s">
        <v>10127</v>
      </c>
    </row>
    <row r="25" spans="1:29" x14ac:dyDescent="0.3">
      <c r="A25" s="1">
        <v>1708</v>
      </c>
      <c r="B25" t="s">
        <v>3111</v>
      </c>
      <c r="C25">
        <v>36367</v>
      </c>
      <c r="D25" t="s">
        <v>28988</v>
      </c>
      <c r="E25" t="s">
        <v>10138</v>
      </c>
      <c r="F25" s="6" t="s">
        <v>10129</v>
      </c>
      <c r="G25" s="18" t="s">
        <v>10137</v>
      </c>
      <c r="H25" s="6" t="s">
        <v>381</v>
      </c>
      <c r="I25">
        <v>1</v>
      </c>
      <c r="J25" s="17">
        <v>-4.5945999999999998</v>
      </c>
      <c r="K25" s="26" t="s">
        <v>10136</v>
      </c>
      <c r="L25" t="s">
        <v>10135</v>
      </c>
      <c r="M25">
        <v>0.70107359584386131</v>
      </c>
      <c r="N25">
        <v>0.1439835294117649</v>
      </c>
      <c r="O25">
        <v>2.447720000000003</v>
      </c>
      <c r="P25" s="9"/>
      <c r="Q25" t="s">
        <v>10134</v>
      </c>
      <c r="R25" t="s">
        <v>10133</v>
      </c>
      <c r="S25" t="s">
        <v>10132</v>
      </c>
      <c r="T25" t="s">
        <v>10131</v>
      </c>
      <c r="U25">
        <v>5.8799999999999998E-2</v>
      </c>
      <c r="V25" t="s">
        <v>10130</v>
      </c>
      <c r="W25" s="4">
        <v>0.31820433186996311</v>
      </c>
      <c r="X25" s="4">
        <v>4.9738114397663263E-2</v>
      </c>
      <c r="Y25" s="4">
        <v>0.6320575537323736</v>
      </c>
      <c r="AA25" s="16">
        <v>41.237677429959703</v>
      </c>
      <c r="AB25" t="s">
        <v>10128</v>
      </c>
      <c r="AC25" s="6" t="s">
        <v>10127</v>
      </c>
    </row>
    <row r="26" spans="1:29" x14ac:dyDescent="0.3">
      <c r="A26" s="1">
        <v>1226</v>
      </c>
      <c r="B26" t="s">
        <v>3111</v>
      </c>
      <c r="C26">
        <v>427691</v>
      </c>
      <c r="D26" t="s">
        <v>28989</v>
      </c>
      <c r="E26" t="s">
        <v>10311</v>
      </c>
      <c r="F26" s="6" t="s">
        <v>10303</v>
      </c>
      <c r="G26" s="18" t="s">
        <v>22</v>
      </c>
      <c r="H26" s="6" t="s">
        <v>10312</v>
      </c>
      <c r="I26">
        <v>2</v>
      </c>
      <c r="J26" s="17">
        <v>-5.1024000000000003</v>
      </c>
      <c r="K26" s="26" t="s">
        <v>10310</v>
      </c>
      <c r="L26" t="s">
        <v>10309</v>
      </c>
      <c r="M26">
        <v>0.80747693103745632</v>
      </c>
      <c r="N26">
        <v>0.1116216666666668</v>
      </c>
      <c r="O26">
        <v>1.785946666666669</v>
      </c>
      <c r="P26" s="9">
        <v>2.107785462898144E-2</v>
      </c>
      <c r="Q26" t="s">
        <v>10308</v>
      </c>
      <c r="R26" t="s">
        <v>10307</v>
      </c>
      <c r="S26" t="s">
        <v>10306</v>
      </c>
      <c r="T26" t="s">
        <v>10305</v>
      </c>
      <c r="U26">
        <v>0</v>
      </c>
      <c r="V26" t="s">
        <v>10304</v>
      </c>
      <c r="W26" s="4">
        <v>0.43167656324274678</v>
      </c>
      <c r="X26" s="4">
        <v>0.56832343675725328</v>
      </c>
      <c r="Y26" s="4"/>
      <c r="Z26" t="s">
        <v>10313</v>
      </c>
      <c r="AA26" s="16">
        <v>43.343982844398113</v>
      </c>
      <c r="AB26" t="s">
        <v>10302</v>
      </c>
      <c r="AC26" s="6" t="s">
        <v>10301</v>
      </c>
    </row>
    <row r="27" spans="1:29" x14ac:dyDescent="0.3">
      <c r="A27" s="1">
        <v>1227</v>
      </c>
      <c r="B27" t="s">
        <v>3111</v>
      </c>
      <c r="C27">
        <v>427691</v>
      </c>
      <c r="D27" t="s">
        <v>28989</v>
      </c>
      <c r="E27" t="s">
        <v>10311</v>
      </c>
      <c r="F27" s="6" t="s">
        <v>10303</v>
      </c>
      <c r="H27" s="6" t="s">
        <v>4747</v>
      </c>
      <c r="I27">
        <v>0</v>
      </c>
      <c r="J27" s="17">
        <v>2.5512000000000001</v>
      </c>
      <c r="K27" s="26" t="s">
        <v>10310</v>
      </c>
      <c r="L27" t="s">
        <v>10309</v>
      </c>
      <c r="M27">
        <v>0.80747693103745632</v>
      </c>
      <c r="N27">
        <v>0.1116216666666668</v>
      </c>
      <c r="O27">
        <v>1.785946666666669</v>
      </c>
      <c r="P27" s="9"/>
      <c r="Q27" t="s">
        <v>10308</v>
      </c>
      <c r="R27" t="s">
        <v>10307</v>
      </c>
      <c r="S27" t="s">
        <v>10306</v>
      </c>
      <c r="T27" t="s">
        <v>10305</v>
      </c>
      <c r="U27">
        <v>0</v>
      </c>
      <c r="V27" t="s">
        <v>10304</v>
      </c>
      <c r="W27" s="4">
        <v>0.43167656324274678</v>
      </c>
      <c r="X27" s="4">
        <v>0.56832343675725328</v>
      </c>
      <c r="Y27" s="4"/>
      <c r="AA27" s="16">
        <v>43.343982844398113</v>
      </c>
      <c r="AB27" t="s">
        <v>10302</v>
      </c>
      <c r="AC27" s="6" t="s">
        <v>10301</v>
      </c>
    </row>
    <row r="28" spans="1:29" x14ac:dyDescent="0.3">
      <c r="A28" s="1">
        <v>1592</v>
      </c>
      <c r="B28" t="s">
        <v>3111</v>
      </c>
      <c r="C28">
        <v>150279</v>
      </c>
      <c r="D28" t="s">
        <v>28990</v>
      </c>
      <c r="E28" t="s">
        <v>10363</v>
      </c>
      <c r="F28" s="6" t="s">
        <v>10356</v>
      </c>
      <c r="G28" s="18" t="s">
        <v>24</v>
      </c>
      <c r="H28" s="6" t="s">
        <v>10364</v>
      </c>
      <c r="I28">
        <v>2</v>
      </c>
      <c r="J28" s="17">
        <v>-1.6365000000000001</v>
      </c>
      <c r="K28" s="26" t="s">
        <v>10362</v>
      </c>
      <c r="L28" t="s">
        <v>10361</v>
      </c>
      <c r="M28">
        <v>0.76198920651701285</v>
      </c>
      <c r="N28">
        <v>0.23928857142857141</v>
      </c>
      <c r="O28">
        <v>0.83750999999999998</v>
      </c>
      <c r="P28" s="9">
        <v>3.7973964558835359E-2</v>
      </c>
      <c r="Q28" t="s">
        <v>10360</v>
      </c>
      <c r="R28" t="s">
        <v>10359</v>
      </c>
      <c r="S28" t="s">
        <v>10358</v>
      </c>
      <c r="T28" t="s">
        <v>2483</v>
      </c>
      <c r="U28">
        <v>0</v>
      </c>
      <c r="V28" t="s">
        <v>10357</v>
      </c>
      <c r="W28" s="4">
        <v>0.32714339842269929</v>
      </c>
      <c r="X28" s="4">
        <v>0.15991750225579779</v>
      </c>
      <c r="Y28" s="4">
        <v>0.51293909932150283</v>
      </c>
      <c r="Z28" t="s">
        <v>10365</v>
      </c>
      <c r="AA28" s="16">
        <v>48.444736328149688</v>
      </c>
      <c r="AB28" t="s">
        <v>10355</v>
      </c>
      <c r="AC28" s="6" t="s">
        <v>10353</v>
      </c>
    </row>
    <row r="29" spans="1:29" x14ac:dyDescent="0.3">
      <c r="A29" s="1">
        <v>1593</v>
      </c>
      <c r="B29" t="s">
        <v>3111</v>
      </c>
      <c r="C29">
        <v>150279</v>
      </c>
      <c r="D29" t="s">
        <v>28990</v>
      </c>
      <c r="E29" t="s">
        <v>10363</v>
      </c>
      <c r="F29" s="6" t="s">
        <v>10356</v>
      </c>
      <c r="H29" s="6" t="s">
        <v>10354</v>
      </c>
      <c r="I29">
        <v>0</v>
      </c>
      <c r="J29" s="17">
        <v>1.6365000000000001</v>
      </c>
      <c r="K29" s="26" t="s">
        <v>10362</v>
      </c>
      <c r="L29" t="s">
        <v>10361</v>
      </c>
      <c r="M29">
        <v>0.76198920651701285</v>
      </c>
      <c r="N29">
        <v>0.23928857142857141</v>
      </c>
      <c r="O29">
        <v>0.83750999999999998</v>
      </c>
      <c r="P29" s="9"/>
      <c r="Q29" t="s">
        <v>10360</v>
      </c>
      <c r="R29" t="s">
        <v>10359</v>
      </c>
      <c r="S29" t="s">
        <v>10358</v>
      </c>
      <c r="T29" t="s">
        <v>2483</v>
      </c>
      <c r="U29">
        <v>0</v>
      </c>
      <c r="V29" t="s">
        <v>10357</v>
      </c>
      <c r="W29" s="4">
        <v>0.32714339842269929</v>
      </c>
      <c r="X29" s="4">
        <v>0.15991750225579779</v>
      </c>
      <c r="Y29" s="4">
        <v>0.51293909932150283</v>
      </c>
      <c r="AA29" s="16">
        <v>48.444736328149688</v>
      </c>
      <c r="AB29" t="s">
        <v>10355</v>
      </c>
      <c r="AC29" s="6" t="s">
        <v>10353</v>
      </c>
    </row>
    <row r="30" spans="1:29" x14ac:dyDescent="0.3">
      <c r="A30" s="1">
        <v>1111</v>
      </c>
      <c r="B30" t="s">
        <v>3110</v>
      </c>
      <c r="C30">
        <v>1528775</v>
      </c>
      <c r="D30" t="s">
        <v>28991</v>
      </c>
      <c r="E30" t="s">
        <v>10319</v>
      </c>
      <c r="F30" s="6" t="s">
        <v>89</v>
      </c>
      <c r="G30" s="18" t="s">
        <v>9971</v>
      </c>
      <c r="H30" s="6" t="s">
        <v>89</v>
      </c>
      <c r="I30">
        <v>2</v>
      </c>
      <c r="J30" s="17">
        <v>0</v>
      </c>
      <c r="K30" s="26" t="s">
        <v>932</v>
      </c>
      <c r="L30" t="s">
        <v>10318</v>
      </c>
      <c r="M30">
        <v>0.93919153937613808</v>
      </c>
      <c r="N30">
        <v>8.9159999999999975E-2</v>
      </c>
      <c r="O30">
        <v>0.26747999999999988</v>
      </c>
      <c r="P30" s="9">
        <v>1.8162708570908539E-2</v>
      </c>
      <c r="Q30" t="s">
        <v>1431</v>
      </c>
      <c r="R30" t="s">
        <v>1777</v>
      </c>
      <c r="S30" t="s">
        <v>2160</v>
      </c>
      <c r="T30" t="s">
        <v>2477</v>
      </c>
      <c r="U30">
        <v>0</v>
      </c>
      <c r="V30" t="s">
        <v>10317</v>
      </c>
      <c r="W30" s="4">
        <v>7.6452127385912949E-2</v>
      </c>
      <c r="X30" s="4">
        <v>0.92354787261408711</v>
      </c>
      <c r="Y30" s="4"/>
      <c r="Z30" t="s">
        <v>10316</v>
      </c>
      <c r="AA30" s="16">
        <v>48.974062738348202</v>
      </c>
      <c r="AB30" t="s">
        <v>10320</v>
      </c>
      <c r="AC30" s="6" t="s">
        <v>874</v>
      </c>
    </row>
    <row r="31" spans="1:29" x14ac:dyDescent="0.3">
      <c r="A31" s="1">
        <v>1112</v>
      </c>
      <c r="B31" t="s">
        <v>3110</v>
      </c>
      <c r="C31">
        <v>1528775</v>
      </c>
      <c r="D31" t="s">
        <v>28991</v>
      </c>
      <c r="E31" t="s">
        <v>10319</v>
      </c>
      <c r="F31" s="6" t="s">
        <v>89</v>
      </c>
      <c r="G31" s="18" t="s">
        <v>9971</v>
      </c>
      <c r="H31" s="6" t="s">
        <v>89</v>
      </c>
      <c r="I31">
        <v>2</v>
      </c>
      <c r="J31" s="17">
        <v>0</v>
      </c>
      <c r="K31" s="26" t="s">
        <v>932</v>
      </c>
      <c r="L31" t="s">
        <v>10318</v>
      </c>
      <c r="M31">
        <v>0.93919153937613808</v>
      </c>
      <c r="N31">
        <v>8.9159999999999975E-2</v>
      </c>
      <c r="O31">
        <v>0.26747999999999988</v>
      </c>
      <c r="P31" s="9">
        <v>1.8162708570908539E-2</v>
      </c>
      <c r="Q31" t="s">
        <v>1431</v>
      </c>
      <c r="R31" t="s">
        <v>1777</v>
      </c>
      <c r="S31" t="s">
        <v>2160</v>
      </c>
      <c r="T31" t="s">
        <v>2477</v>
      </c>
      <c r="U31">
        <v>0</v>
      </c>
      <c r="V31" t="s">
        <v>10317</v>
      </c>
      <c r="W31" s="4">
        <v>7.6452127385912949E-2</v>
      </c>
      <c r="X31" s="4">
        <v>0.92354787261408711</v>
      </c>
      <c r="Y31" s="4"/>
      <c r="Z31" t="s">
        <v>10316</v>
      </c>
      <c r="AA31" s="16">
        <v>48.974062738348202</v>
      </c>
      <c r="AB31" t="s">
        <v>10315</v>
      </c>
      <c r="AC31" s="6" t="s">
        <v>10314</v>
      </c>
    </row>
    <row r="32" spans="1:29" x14ac:dyDescent="0.3">
      <c r="A32" s="1">
        <v>1389</v>
      </c>
      <c r="B32" t="s">
        <v>3111</v>
      </c>
      <c r="C32">
        <v>63137</v>
      </c>
      <c r="D32" t="s">
        <v>28992</v>
      </c>
      <c r="E32" t="s">
        <v>10461</v>
      </c>
      <c r="F32" s="6" t="s">
        <v>10455</v>
      </c>
      <c r="G32" s="18" t="s">
        <v>23</v>
      </c>
      <c r="H32" s="6" t="s">
        <v>10462</v>
      </c>
      <c r="I32">
        <v>2</v>
      </c>
      <c r="J32" s="17">
        <v>-1.5708</v>
      </c>
      <c r="K32" s="26" t="s">
        <v>10460</v>
      </c>
      <c r="L32" t="s">
        <v>10459</v>
      </c>
      <c r="M32">
        <v>0.90348354748096116</v>
      </c>
      <c r="N32">
        <v>8.5734347826087035E-2</v>
      </c>
      <c r="O32">
        <v>0.98594500000000096</v>
      </c>
      <c r="P32" s="9">
        <v>2.6438267033863681E-2</v>
      </c>
      <c r="Q32" t="s">
        <v>1616</v>
      </c>
      <c r="R32" t="s">
        <v>10458</v>
      </c>
      <c r="S32" t="s">
        <v>10457</v>
      </c>
      <c r="T32" t="s">
        <v>2547</v>
      </c>
      <c r="U32">
        <v>0</v>
      </c>
      <c r="V32" t="s">
        <v>10456</v>
      </c>
      <c r="W32" s="4">
        <v>0.52566771788302968</v>
      </c>
      <c r="X32" s="4">
        <v>0.1777186561136278</v>
      </c>
      <c r="Y32" s="4">
        <v>0.29661362600334251</v>
      </c>
      <c r="Z32" t="s">
        <v>10463</v>
      </c>
      <c r="AA32" s="16">
        <v>50.132696455810802</v>
      </c>
      <c r="AB32" t="s">
        <v>10454</v>
      </c>
      <c r="AC32" s="6" t="s">
        <v>10453</v>
      </c>
    </row>
    <row r="33" spans="1:29" x14ac:dyDescent="0.3">
      <c r="A33" s="1">
        <v>1390</v>
      </c>
      <c r="B33" t="s">
        <v>3111</v>
      </c>
      <c r="C33">
        <v>63137</v>
      </c>
      <c r="D33" t="s">
        <v>28992</v>
      </c>
      <c r="E33" t="s">
        <v>10461</v>
      </c>
      <c r="F33" s="6" t="s">
        <v>10455</v>
      </c>
      <c r="H33" s="6" t="s">
        <v>4747</v>
      </c>
      <c r="I33">
        <v>0</v>
      </c>
      <c r="J33" s="17">
        <v>1.5708</v>
      </c>
      <c r="K33" s="26" t="s">
        <v>10460</v>
      </c>
      <c r="L33" t="s">
        <v>10459</v>
      </c>
      <c r="M33">
        <v>0.90348354748096116</v>
      </c>
      <c r="N33">
        <v>8.5734347826087035E-2</v>
      </c>
      <c r="O33">
        <v>0.98594500000000096</v>
      </c>
      <c r="P33" s="9"/>
      <c r="Q33" t="s">
        <v>1616</v>
      </c>
      <c r="R33" t="s">
        <v>10458</v>
      </c>
      <c r="S33" t="s">
        <v>10457</v>
      </c>
      <c r="T33" t="s">
        <v>2547</v>
      </c>
      <c r="U33">
        <v>0</v>
      </c>
      <c r="V33" t="s">
        <v>10456</v>
      </c>
      <c r="W33" s="4">
        <v>0.52566771788302968</v>
      </c>
      <c r="X33" s="4">
        <v>0.1777186561136278</v>
      </c>
      <c r="Y33" s="4">
        <v>0.29661362600334251</v>
      </c>
      <c r="AA33" s="16">
        <v>50.132696455810802</v>
      </c>
      <c r="AB33" t="s">
        <v>10454</v>
      </c>
      <c r="AC33" s="6" t="s">
        <v>10453</v>
      </c>
    </row>
    <row r="34" spans="1:29" x14ac:dyDescent="0.3">
      <c r="A34" s="1">
        <v>1276</v>
      </c>
      <c r="B34" t="s">
        <v>3110</v>
      </c>
      <c r="C34">
        <v>2209158</v>
      </c>
      <c r="D34" t="s">
        <v>28993</v>
      </c>
      <c r="E34" t="s">
        <v>10176</v>
      </c>
      <c r="F34" s="6" t="s">
        <v>10172</v>
      </c>
      <c r="G34" s="18" t="s">
        <v>24</v>
      </c>
      <c r="H34" s="6" t="s">
        <v>10177</v>
      </c>
      <c r="I34">
        <v>2</v>
      </c>
      <c r="J34" s="17">
        <v>-1.0158</v>
      </c>
      <c r="K34" s="26" t="s">
        <v>10175</v>
      </c>
      <c r="L34" t="s">
        <v>10174</v>
      </c>
      <c r="M34">
        <v>0.95213929927774421</v>
      </c>
      <c r="N34">
        <v>8.6829999999999963E-2</v>
      </c>
      <c r="O34">
        <v>0.52097999999999978</v>
      </c>
      <c r="P34" s="9">
        <v>2.2421231673666001E-2</v>
      </c>
      <c r="Q34" t="s">
        <v>1668</v>
      </c>
      <c r="R34" t="s">
        <v>2035</v>
      </c>
      <c r="S34" t="s">
        <v>2386</v>
      </c>
      <c r="T34" t="s">
        <v>2527</v>
      </c>
      <c r="U34">
        <v>0</v>
      </c>
      <c r="V34" t="s">
        <v>10173</v>
      </c>
      <c r="W34" s="4">
        <v>0.5191318904699268</v>
      </c>
      <c r="X34" s="4">
        <v>0.4808681095300732</v>
      </c>
      <c r="Y34" s="4"/>
      <c r="Z34" t="s">
        <v>10178</v>
      </c>
      <c r="AA34" s="16">
        <v>50.169577564377697</v>
      </c>
      <c r="AB34" t="s">
        <v>10171</v>
      </c>
      <c r="AC34" s="6" t="s">
        <v>10170</v>
      </c>
    </row>
    <row r="35" spans="1:29" x14ac:dyDescent="0.3">
      <c r="A35" s="1">
        <v>1277</v>
      </c>
      <c r="B35" t="s">
        <v>3110</v>
      </c>
      <c r="C35">
        <v>2209158</v>
      </c>
      <c r="D35" t="s">
        <v>28993</v>
      </c>
      <c r="E35" t="s">
        <v>10176</v>
      </c>
      <c r="F35" s="6" t="s">
        <v>10172</v>
      </c>
      <c r="H35" s="6" t="s">
        <v>4747</v>
      </c>
      <c r="I35">
        <v>0</v>
      </c>
      <c r="J35" s="17">
        <v>1.0158</v>
      </c>
      <c r="K35" s="26" t="s">
        <v>10175</v>
      </c>
      <c r="L35" t="s">
        <v>10174</v>
      </c>
      <c r="M35">
        <v>0.95213929927774421</v>
      </c>
      <c r="N35">
        <v>8.6829999999999963E-2</v>
      </c>
      <c r="O35">
        <v>0.52097999999999978</v>
      </c>
      <c r="P35" s="9"/>
      <c r="Q35" t="s">
        <v>1668</v>
      </c>
      <c r="R35" t="s">
        <v>2035</v>
      </c>
      <c r="S35" t="s">
        <v>2386</v>
      </c>
      <c r="T35" t="s">
        <v>2527</v>
      </c>
      <c r="U35">
        <v>0</v>
      </c>
      <c r="V35" t="s">
        <v>10173</v>
      </c>
      <c r="W35" s="4">
        <v>0.5191318904699268</v>
      </c>
      <c r="X35" s="4">
        <v>0.4808681095300732</v>
      </c>
      <c r="Y35" s="4"/>
      <c r="AA35" s="16">
        <v>50.169577564377697</v>
      </c>
      <c r="AB35" t="s">
        <v>10171</v>
      </c>
      <c r="AC35" s="6" t="s">
        <v>10170</v>
      </c>
    </row>
    <row r="36" spans="1:29" x14ac:dyDescent="0.3">
      <c r="A36" s="1">
        <v>911</v>
      </c>
      <c r="B36" t="s">
        <v>3111</v>
      </c>
      <c r="C36">
        <v>87</v>
      </c>
      <c r="D36" t="s">
        <v>28994</v>
      </c>
      <c r="E36" t="s">
        <v>10190</v>
      </c>
      <c r="F36" s="6" t="s">
        <v>10182</v>
      </c>
      <c r="G36" s="18" t="s">
        <v>34</v>
      </c>
      <c r="H36" s="6" t="s">
        <v>10180</v>
      </c>
      <c r="I36">
        <v>2</v>
      </c>
      <c r="J36" s="17">
        <v>0</v>
      </c>
      <c r="K36" s="26" t="s">
        <v>10189</v>
      </c>
      <c r="L36" t="s">
        <v>10188</v>
      </c>
      <c r="M36">
        <v>0.97455686361106098</v>
      </c>
      <c r="N36">
        <v>2.439970588235324E-2</v>
      </c>
      <c r="O36">
        <v>0.82959000000001026</v>
      </c>
      <c r="P36" s="9">
        <v>1.3521745959121321E-2</v>
      </c>
      <c r="Q36" t="s">
        <v>10187</v>
      </c>
      <c r="R36" t="s">
        <v>10186</v>
      </c>
      <c r="S36" t="s">
        <v>10185</v>
      </c>
      <c r="T36" t="s">
        <v>2523</v>
      </c>
      <c r="U36">
        <v>0</v>
      </c>
      <c r="V36" t="s">
        <v>10184</v>
      </c>
      <c r="W36" s="4">
        <v>0.26606393180265958</v>
      </c>
      <c r="X36" s="4">
        <v>0.42465546935384929</v>
      </c>
      <c r="Y36" s="4">
        <v>0.30928059884349102</v>
      </c>
      <c r="Z36" t="s">
        <v>10183</v>
      </c>
      <c r="AA36" s="16">
        <v>55.180947943358802</v>
      </c>
      <c r="AB36" t="s">
        <v>10181</v>
      </c>
      <c r="AC36" s="6" t="s">
        <v>10179</v>
      </c>
    </row>
    <row r="37" spans="1:29" x14ac:dyDescent="0.3">
      <c r="A37" s="1">
        <v>679</v>
      </c>
      <c r="B37" t="s">
        <v>3111</v>
      </c>
      <c r="C37">
        <v>172605</v>
      </c>
      <c r="D37" t="s">
        <v>28995</v>
      </c>
      <c r="E37" t="s">
        <v>10032</v>
      </c>
      <c r="F37" s="6" t="s">
        <v>10025</v>
      </c>
      <c r="G37" s="18" t="s">
        <v>22</v>
      </c>
      <c r="H37" s="6" t="s">
        <v>10023</v>
      </c>
      <c r="I37">
        <v>2</v>
      </c>
      <c r="J37" s="17">
        <v>0</v>
      </c>
      <c r="K37" s="26" t="s">
        <v>10031</v>
      </c>
      <c r="L37" t="s">
        <v>10030</v>
      </c>
      <c r="M37">
        <v>0.99004029045640796</v>
      </c>
      <c r="N37">
        <v>2.1647600000001429E-2</v>
      </c>
      <c r="O37">
        <v>1.0823800000000721</v>
      </c>
      <c r="P37" s="9">
        <v>9.6652105186485707E-3</v>
      </c>
      <c r="Q37" t="s">
        <v>1505</v>
      </c>
      <c r="R37" t="s">
        <v>10029</v>
      </c>
      <c r="S37" t="s">
        <v>10028</v>
      </c>
      <c r="T37" t="s">
        <v>2512</v>
      </c>
      <c r="U37">
        <v>0</v>
      </c>
      <c r="V37" t="s">
        <v>10027</v>
      </c>
      <c r="W37" s="4">
        <v>0.12914872901176039</v>
      </c>
      <c r="X37" s="4">
        <v>0.87085127098823956</v>
      </c>
      <c r="Y37" s="4"/>
      <c r="Z37" t="s">
        <v>10026</v>
      </c>
      <c r="AA37" s="16">
        <v>55.425243443302499</v>
      </c>
      <c r="AB37" t="s">
        <v>10024</v>
      </c>
      <c r="AC37" s="6" t="s">
        <v>10022</v>
      </c>
    </row>
    <row r="38" spans="1:29" x14ac:dyDescent="0.3">
      <c r="A38" s="1">
        <v>812</v>
      </c>
      <c r="B38" t="s">
        <v>3110</v>
      </c>
      <c r="C38">
        <v>9011411</v>
      </c>
      <c r="D38" t="s">
        <v>28996</v>
      </c>
      <c r="E38" t="s">
        <v>10222</v>
      </c>
      <c r="F38" s="6" t="s">
        <v>10214</v>
      </c>
      <c r="G38" s="18" t="s">
        <v>30</v>
      </c>
      <c r="H38" s="6" t="s">
        <v>10212</v>
      </c>
      <c r="I38">
        <v>2</v>
      </c>
      <c r="J38" s="17">
        <v>0</v>
      </c>
      <c r="K38" s="26" t="s">
        <v>10221</v>
      </c>
      <c r="L38" t="s">
        <v>10220</v>
      </c>
      <c r="M38">
        <v>0.9727648755913495</v>
      </c>
      <c r="N38">
        <v>2.962611111111061E-2</v>
      </c>
      <c r="O38">
        <v>1.0665399999999821</v>
      </c>
      <c r="P38" s="9">
        <v>1.173151306384174E-2</v>
      </c>
      <c r="Q38" t="s">
        <v>10219</v>
      </c>
      <c r="R38" t="s">
        <v>10218</v>
      </c>
      <c r="S38" t="s">
        <v>10217</v>
      </c>
      <c r="T38" t="s">
        <v>2470</v>
      </c>
      <c r="U38">
        <v>0</v>
      </c>
      <c r="V38" t="s">
        <v>10216</v>
      </c>
      <c r="W38" s="4">
        <v>0.1224317840046838</v>
      </c>
      <c r="X38" s="4">
        <v>0.42606729190821069</v>
      </c>
      <c r="Y38" s="4">
        <v>0.4515009240871054</v>
      </c>
      <c r="Z38" t="s">
        <v>10215</v>
      </c>
      <c r="AA38" s="16">
        <v>56.014062953562103</v>
      </c>
      <c r="AB38" t="s">
        <v>10213</v>
      </c>
      <c r="AC38" s="6" t="s">
        <v>10211</v>
      </c>
    </row>
    <row r="39" spans="1:29" x14ac:dyDescent="0.3">
      <c r="A39" s="1">
        <v>519</v>
      </c>
      <c r="B39" t="s">
        <v>3110</v>
      </c>
      <c r="C39">
        <v>1524480</v>
      </c>
      <c r="D39" t="s">
        <v>28997</v>
      </c>
      <c r="E39" t="s">
        <v>10086</v>
      </c>
      <c r="F39" s="6" t="s">
        <v>10079</v>
      </c>
      <c r="G39" s="18" t="s">
        <v>22</v>
      </c>
      <c r="H39" s="6" t="s">
        <v>10087</v>
      </c>
      <c r="I39">
        <v>2</v>
      </c>
      <c r="J39" s="17">
        <v>3.7408999999999999</v>
      </c>
      <c r="K39" s="26" t="s">
        <v>10085</v>
      </c>
      <c r="L39" t="s">
        <v>10084</v>
      </c>
      <c r="M39">
        <v>0.77801402175337464</v>
      </c>
      <c r="N39">
        <v>6.7758999999999889E-2</v>
      </c>
      <c r="O39">
        <v>0.81310799999999861</v>
      </c>
      <c r="P39" s="9">
        <v>7.3422959659564238E-3</v>
      </c>
      <c r="Q39" t="s">
        <v>10083</v>
      </c>
      <c r="R39" t="s">
        <v>10082</v>
      </c>
      <c r="S39" t="s">
        <v>10081</v>
      </c>
      <c r="T39" t="s">
        <v>2474</v>
      </c>
      <c r="U39">
        <v>0</v>
      </c>
      <c r="V39" t="s">
        <v>10080</v>
      </c>
      <c r="W39" s="4">
        <v>0.71393901505306823</v>
      </c>
      <c r="X39" s="4">
        <v>0.28606098494693177</v>
      </c>
      <c r="Y39" s="4"/>
      <c r="Z39" t="s">
        <v>10088</v>
      </c>
      <c r="AA39" s="16">
        <v>57.641945829173608</v>
      </c>
      <c r="AB39" t="s">
        <v>10078</v>
      </c>
      <c r="AC39" s="6" t="s">
        <v>10076</v>
      </c>
    </row>
    <row r="40" spans="1:29" x14ac:dyDescent="0.3">
      <c r="A40" s="1">
        <v>520</v>
      </c>
      <c r="B40" t="s">
        <v>3110</v>
      </c>
      <c r="C40">
        <v>1524480</v>
      </c>
      <c r="D40" t="s">
        <v>28997</v>
      </c>
      <c r="E40" t="s">
        <v>10086</v>
      </c>
      <c r="F40" s="6" t="s">
        <v>10079</v>
      </c>
      <c r="H40" s="6" t="s">
        <v>10077</v>
      </c>
      <c r="I40">
        <v>0</v>
      </c>
      <c r="J40" s="17">
        <v>-0.93530000000000002</v>
      </c>
      <c r="K40" s="26" t="s">
        <v>10085</v>
      </c>
      <c r="L40" t="s">
        <v>10084</v>
      </c>
      <c r="M40">
        <v>0.77801402175337464</v>
      </c>
      <c r="N40">
        <v>6.7758999999999889E-2</v>
      </c>
      <c r="O40">
        <v>0.81310799999999861</v>
      </c>
      <c r="P40" s="9"/>
      <c r="Q40" t="s">
        <v>10083</v>
      </c>
      <c r="R40" t="s">
        <v>10082</v>
      </c>
      <c r="S40" t="s">
        <v>10081</v>
      </c>
      <c r="T40" t="s">
        <v>2474</v>
      </c>
      <c r="U40">
        <v>0</v>
      </c>
      <c r="V40" t="s">
        <v>10080</v>
      </c>
      <c r="W40" s="4">
        <v>0.71393901505306823</v>
      </c>
      <c r="X40" s="4">
        <v>0.28606098494693177</v>
      </c>
      <c r="Y40" s="4"/>
      <c r="AA40" s="16">
        <v>57.641945829173608</v>
      </c>
      <c r="AB40" t="s">
        <v>10078</v>
      </c>
      <c r="AC40" s="6" t="s">
        <v>10076</v>
      </c>
    </row>
    <row r="41" spans="1:29" x14ac:dyDescent="0.3">
      <c r="A41" s="1">
        <v>1562</v>
      </c>
      <c r="B41" t="s">
        <v>3110</v>
      </c>
      <c r="C41">
        <v>1530653</v>
      </c>
      <c r="D41" t="s">
        <v>28998</v>
      </c>
      <c r="E41" t="s">
        <v>10488</v>
      </c>
      <c r="F41" s="6" t="s">
        <v>10479</v>
      </c>
      <c r="G41" s="18" t="s">
        <v>9971</v>
      </c>
      <c r="H41" s="6" t="s">
        <v>10477</v>
      </c>
      <c r="I41">
        <v>2</v>
      </c>
      <c r="J41" s="17">
        <v>0</v>
      </c>
      <c r="K41" s="26" t="s">
        <v>10487</v>
      </c>
      <c r="L41" t="s">
        <v>10486</v>
      </c>
      <c r="M41">
        <v>0.94059863631110596</v>
      </c>
      <c r="N41">
        <v>0.1130800000000001</v>
      </c>
      <c r="O41">
        <v>0.33924000000000021</v>
      </c>
      <c r="P41" s="9">
        <v>3.6032272803042352E-2</v>
      </c>
      <c r="Q41" t="s">
        <v>10485</v>
      </c>
      <c r="R41" t="s">
        <v>10484</v>
      </c>
      <c r="S41" t="s">
        <v>10483</v>
      </c>
      <c r="T41" t="s">
        <v>10482</v>
      </c>
      <c r="U41">
        <v>0</v>
      </c>
      <c r="V41" t="s">
        <v>10481</v>
      </c>
      <c r="W41" s="4">
        <v>5.9401363688894059E-2</v>
      </c>
      <c r="X41" s="4">
        <v>0.94059863631110596</v>
      </c>
      <c r="Y41" s="4"/>
      <c r="Z41" t="s">
        <v>10480</v>
      </c>
      <c r="AA41" s="16">
        <v>59.064177253032398</v>
      </c>
      <c r="AB41" t="s">
        <v>10478</v>
      </c>
      <c r="AC41" s="6" t="s">
        <v>10476</v>
      </c>
    </row>
    <row r="42" spans="1:29" x14ac:dyDescent="0.3">
      <c r="A42" s="1">
        <v>873</v>
      </c>
      <c r="B42" t="s">
        <v>3110</v>
      </c>
      <c r="C42">
        <v>1510598</v>
      </c>
      <c r="D42" t="s">
        <v>28999</v>
      </c>
      <c r="E42" t="s">
        <v>10202</v>
      </c>
      <c r="F42" s="6" t="s">
        <v>10194</v>
      </c>
      <c r="G42" s="18" t="s">
        <v>25</v>
      </c>
      <c r="H42" s="6" t="s">
        <v>10192</v>
      </c>
      <c r="I42">
        <v>2</v>
      </c>
      <c r="J42" s="17">
        <v>0</v>
      </c>
      <c r="K42" s="26" t="s">
        <v>10201</v>
      </c>
      <c r="L42" t="s">
        <v>10200</v>
      </c>
      <c r="M42">
        <v>0.8918556843654819</v>
      </c>
      <c r="N42">
        <v>3.2276612903225851E-2</v>
      </c>
      <c r="O42">
        <v>2.0011500000000031</v>
      </c>
      <c r="P42" s="9">
        <v>1.2918487185516339E-2</v>
      </c>
      <c r="Q42" t="s">
        <v>10199</v>
      </c>
      <c r="R42" t="s">
        <v>10198</v>
      </c>
      <c r="S42" t="s">
        <v>10197</v>
      </c>
      <c r="T42" t="s">
        <v>2555</v>
      </c>
      <c r="U42">
        <v>0</v>
      </c>
      <c r="V42" t="s">
        <v>10196</v>
      </c>
      <c r="W42" s="4">
        <v>0.38807321836160241</v>
      </c>
      <c r="X42" s="4">
        <v>0.45097670377746912</v>
      </c>
      <c r="Y42" s="4">
        <v>0.16095007786092849</v>
      </c>
      <c r="Z42" t="s">
        <v>10195</v>
      </c>
      <c r="AA42" s="16">
        <v>59.8122979028158</v>
      </c>
      <c r="AB42" t="s">
        <v>10193</v>
      </c>
      <c r="AC42" s="6" t="s">
        <v>10191</v>
      </c>
    </row>
    <row r="43" spans="1:29" x14ac:dyDescent="0.3">
      <c r="A43" s="1">
        <v>1728</v>
      </c>
      <c r="B43" t="s">
        <v>3111</v>
      </c>
      <c r="C43">
        <v>186574</v>
      </c>
      <c r="D43" t="s">
        <v>29000</v>
      </c>
      <c r="E43" t="s">
        <v>9983</v>
      </c>
      <c r="F43" s="6" t="s">
        <v>9974</v>
      </c>
      <c r="G43" s="18" t="s">
        <v>32</v>
      </c>
      <c r="H43" s="6" t="s">
        <v>4747</v>
      </c>
      <c r="I43">
        <v>2</v>
      </c>
      <c r="J43" s="17">
        <v>2.0598999999999998</v>
      </c>
      <c r="K43" s="26" t="s">
        <v>9982</v>
      </c>
      <c r="L43" t="s">
        <v>9981</v>
      </c>
      <c r="M43">
        <v>0.84491858288929433</v>
      </c>
      <c r="N43">
        <v>0.12244352941176451</v>
      </c>
      <c r="O43">
        <v>1.040769999999998</v>
      </c>
      <c r="P43" s="9">
        <v>6.4586603183788532E-2</v>
      </c>
      <c r="Q43" t="s">
        <v>9980</v>
      </c>
      <c r="R43" t="s">
        <v>9979</v>
      </c>
      <c r="S43" t="s">
        <v>9978</v>
      </c>
      <c r="T43" t="s">
        <v>9977</v>
      </c>
      <c r="U43">
        <v>0.47060000000000002</v>
      </c>
      <c r="V43" t="s">
        <v>9976</v>
      </c>
      <c r="W43" s="4">
        <v>0.15533161898479331</v>
      </c>
      <c r="X43" s="4">
        <v>0.84466838101520669</v>
      </c>
      <c r="Y43" s="4"/>
      <c r="Z43" t="s">
        <v>9984</v>
      </c>
      <c r="AA43" s="16">
        <v>64.343981284584032</v>
      </c>
      <c r="AB43" t="s">
        <v>9973</v>
      </c>
      <c r="AC43" s="6" t="s">
        <v>9972</v>
      </c>
    </row>
    <row r="44" spans="1:29" x14ac:dyDescent="0.3">
      <c r="A44" s="1">
        <v>1729</v>
      </c>
      <c r="B44" t="s">
        <v>3111</v>
      </c>
      <c r="C44">
        <v>186574</v>
      </c>
      <c r="D44" t="s">
        <v>29000</v>
      </c>
      <c r="E44" t="s">
        <v>9983</v>
      </c>
      <c r="F44" s="6" t="s">
        <v>9974</v>
      </c>
      <c r="G44" s="18" t="s">
        <v>32</v>
      </c>
      <c r="H44" s="6" t="s">
        <v>866</v>
      </c>
      <c r="I44">
        <v>2</v>
      </c>
      <c r="J44" s="17">
        <v>-2.0598999999999998</v>
      </c>
      <c r="K44" s="26" t="s">
        <v>9982</v>
      </c>
      <c r="L44" t="s">
        <v>9981</v>
      </c>
      <c r="M44">
        <v>0.84491858288929433</v>
      </c>
      <c r="N44">
        <v>0.12244352941176451</v>
      </c>
      <c r="O44">
        <v>1.040769999999998</v>
      </c>
      <c r="P44" s="9">
        <v>6.4586603183788532E-2</v>
      </c>
      <c r="Q44" t="s">
        <v>9980</v>
      </c>
      <c r="R44" t="s">
        <v>9979</v>
      </c>
      <c r="S44" t="s">
        <v>9978</v>
      </c>
      <c r="T44" t="s">
        <v>9977</v>
      </c>
      <c r="U44">
        <v>0.47060000000000002</v>
      </c>
      <c r="V44" t="s">
        <v>9976</v>
      </c>
      <c r="W44" s="4">
        <v>0.15533161898479331</v>
      </c>
      <c r="X44" s="4">
        <v>0.84466838101520669</v>
      </c>
      <c r="Y44" s="4"/>
      <c r="Z44" t="s">
        <v>9975</v>
      </c>
      <c r="AA44" s="16">
        <v>64.343981284584032</v>
      </c>
      <c r="AB44" t="s">
        <v>9973</v>
      </c>
      <c r="AC44" s="6" t="s">
        <v>9972</v>
      </c>
    </row>
    <row r="45" spans="1:29" x14ac:dyDescent="0.3">
      <c r="A45" s="1">
        <v>811</v>
      </c>
      <c r="B45" t="s">
        <v>3110</v>
      </c>
      <c r="C45">
        <v>1510600</v>
      </c>
      <c r="D45" t="s">
        <v>29001</v>
      </c>
      <c r="E45" t="s">
        <v>10421</v>
      </c>
      <c r="F45" s="6" t="s">
        <v>10413</v>
      </c>
      <c r="G45" s="18" t="s">
        <v>25</v>
      </c>
      <c r="H45" s="6" t="s">
        <v>10411</v>
      </c>
      <c r="I45">
        <v>2</v>
      </c>
      <c r="J45" s="17">
        <v>0</v>
      </c>
      <c r="K45" s="26" t="s">
        <v>10420</v>
      </c>
      <c r="L45" t="s">
        <v>10419</v>
      </c>
      <c r="M45">
        <v>0.92855087075591569</v>
      </c>
      <c r="N45">
        <v>2.6976666666666319E-2</v>
      </c>
      <c r="O45">
        <v>1.6185999999999789</v>
      </c>
      <c r="P45" s="9">
        <v>1.1698128061868309E-2</v>
      </c>
      <c r="Q45" t="s">
        <v>10418</v>
      </c>
      <c r="R45" t="s">
        <v>10417</v>
      </c>
      <c r="S45" t="s">
        <v>10416</v>
      </c>
      <c r="T45" t="s">
        <v>2555</v>
      </c>
      <c r="U45">
        <v>0</v>
      </c>
      <c r="V45" t="s">
        <v>10415</v>
      </c>
      <c r="W45" s="4">
        <v>0.34969914984174327</v>
      </c>
      <c r="X45" s="4">
        <v>0.46184874312689689</v>
      </c>
      <c r="Y45" s="4">
        <v>0.18845210703135981</v>
      </c>
      <c r="Z45" t="s">
        <v>10414</v>
      </c>
      <c r="AA45" s="16">
        <v>64.673336104296993</v>
      </c>
      <c r="AB45" t="s">
        <v>10412</v>
      </c>
      <c r="AC45" s="6" t="s">
        <v>10410</v>
      </c>
    </row>
    <row r="46" spans="1:29" x14ac:dyDescent="0.3">
      <c r="A46" s="1">
        <v>1540</v>
      </c>
      <c r="B46" t="s">
        <v>3110</v>
      </c>
      <c r="C46">
        <v>2310408</v>
      </c>
      <c r="D46" t="s">
        <v>29002</v>
      </c>
      <c r="E46" t="s">
        <v>10150</v>
      </c>
      <c r="F46" s="6" t="s">
        <v>10141</v>
      </c>
      <c r="G46" s="18" t="s">
        <v>24</v>
      </c>
      <c r="H46" s="6" t="s">
        <v>10151</v>
      </c>
      <c r="I46">
        <v>2</v>
      </c>
      <c r="J46" s="17">
        <v>1.786</v>
      </c>
      <c r="K46" s="26" t="s">
        <v>10149</v>
      </c>
      <c r="L46" t="s">
        <v>10148</v>
      </c>
      <c r="M46">
        <v>0.81870422971801016</v>
      </c>
      <c r="N46">
        <v>0.1216519999999989</v>
      </c>
      <c r="O46">
        <v>1.2165199999999889</v>
      </c>
      <c r="P46" s="9">
        <v>3.4710518782414539E-2</v>
      </c>
      <c r="Q46" t="s">
        <v>10147</v>
      </c>
      <c r="R46" t="s">
        <v>10146</v>
      </c>
      <c r="S46" t="s">
        <v>10145</v>
      </c>
      <c r="T46" t="s">
        <v>2567</v>
      </c>
      <c r="U46">
        <v>0</v>
      </c>
      <c r="V46" t="s">
        <v>10144</v>
      </c>
      <c r="W46" s="4"/>
      <c r="X46" s="4"/>
      <c r="Y46" s="4"/>
      <c r="Z46" t="s">
        <v>10152</v>
      </c>
      <c r="AA46" s="16">
        <v>69.4718537478131</v>
      </c>
      <c r="AB46" t="s">
        <v>10143</v>
      </c>
      <c r="AC46" s="6" t="s">
        <v>10141</v>
      </c>
    </row>
    <row r="47" spans="1:29" x14ac:dyDescent="0.3">
      <c r="A47" s="1">
        <v>1541</v>
      </c>
      <c r="B47" t="s">
        <v>3110</v>
      </c>
      <c r="C47">
        <v>2310408</v>
      </c>
      <c r="D47" t="s">
        <v>29002</v>
      </c>
      <c r="E47" t="s">
        <v>10150</v>
      </c>
      <c r="F47" s="6" t="s">
        <v>10141</v>
      </c>
      <c r="G47" s="18" t="s">
        <v>23</v>
      </c>
      <c r="H47" s="6" t="s">
        <v>10142</v>
      </c>
      <c r="I47">
        <v>1</v>
      </c>
      <c r="J47" s="17">
        <v>-1.786</v>
      </c>
      <c r="K47" s="26" t="s">
        <v>10149</v>
      </c>
      <c r="L47" t="s">
        <v>10148</v>
      </c>
      <c r="M47">
        <v>0.81870422971801016</v>
      </c>
      <c r="N47">
        <v>0.1216519999999989</v>
      </c>
      <c r="O47">
        <v>1.2165199999999889</v>
      </c>
      <c r="P47" s="9"/>
      <c r="Q47" t="s">
        <v>10147</v>
      </c>
      <c r="R47" t="s">
        <v>10146</v>
      </c>
      <c r="S47" t="s">
        <v>10145</v>
      </c>
      <c r="T47" t="s">
        <v>2567</v>
      </c>
      <c r="U47">
        <v>0</v>
      </c>
      <c r="V47" t="s">
        <v>10144</v>
      </c>
      <c r="W47" s="4"/>
      <c r="X47" s="4"/>
      <c r="Y47" s="4"/>
      <c r="AA47" s="16">
        <v>69.4718537478131</v>
      </c>
      <c r="AB47" t="s">
        <v>10143</v>
      </c>
      <c r="AC47" s="6" t="s">
        <v>10141</v>
      </c>
    </row>
    <row r="48" spans="1:29" x14ac:dyDescent="0.3">
      <c r="A48" s="1">
        <v>1741</v>
      </c>
      <c r="B48" t="s">
        <v>3110</v>
      </c>
      <c r="C48">
        <v>2105385</v>
      </c>
      <c r="D48" t="s">
        <v>29003</v>
      </c>
      <c r="E48" t="s">
        <v>10348</v>
      </c>
      <c r="F48" s="6" t="s">
        <v>10340</v>
      </c>
      <c r="G48" s="18" t="s">
        <v>31</v>
      </c>
      <c r="H48" s="6" t="s">
        <v>10351</v>
      </c>
      <c r="I48">
        <v>2</v>
      </c>
      <c r="J48" s="17">
        <v>-2.2921999999999998</v>
      </c>
      <c r="K48" s="26" t="s">
        <v>10347</v>
      </c>
      <c r="L48" t="s">
        <v>10346</v>
      </c>
      <c r="M48">
        <v>0.57113161153061409</v>
      </c>
      <c r="N48">
        <v>0.1117845454545454</v>
      </c>
      <c r="O48">
        <v>1.22963</v>
      </c>
      <c r="P48" s="9">
        <v>7.0008380540983364E-2</v>
      </c>
      <c r="Q48" t="s">
        <v>10345</v>
      </c>
      <c r="R48" t="s">
        <v>10344</v>
      </c>
      <c r="S48" t="s">
        <v>10343</v>
      </c>
      <c r="T48" t="s">
        <v>10342</v>
      </c>
      <c r="U48">
        <v>0.36359999999999998</v>
      </c>
      <c r="V48" t="s">
        <v>10341</v>
      </c>
      <c r="W48" s="4">
        <v>0.42886838846938558</v>
      </c>
      <c r="X48" s="4">
        <v>0.28011091153235818</v>
      </c>
      <c r="Y48" s="4">
        <v>0.29102069999825619</v>
      </c>
      <c r="Z48" t="s">
        <v>10352</v>
      </c>
      <c r="AA48" s="16">
        <v>69.602807805274509</v>
      </c>
      <c r="AB48" t="s">
        <v>10350</v>
      </c>
      <c r="AC48" s="6" t="s">
        <v>10349</v>
      </c>
    </row>
    <row r="49" spans="1:29" x14ac:dyDescent="0.3">
      <c r="A49" s="1">
        <v>1742</v>
      </c>
      <c r="B49" t="s">
        <v>3110</v>
      </c>
      <c r="C49">
        <v>2105385</v>
      </c>
      <c r="D49" t="s">
        <v>29003</v>
      </c>
      <c r="E49" t="s">
        <v>10348</v>
      </c>
      <c r="F49" s="6" t="s">
        <v>10340</v>
      </c>
      <c r="G49" s="18" t="s">
        <v>31</v>
      </c>
      <c r="H49" s="6" t="s">
        <v>10351</v>
      </c>
      <c r="I49">
        <v>2</v>
      </c>
      <c r="J49" s="17">
        <v>-2.2921999999999998</v>
      </c>
      <c r="K49" s="26" t="s">
        <v>10347</v>
      </c>
      <c r="L49" t="s">
        <v>10346</v>
      </c>
      <c r="M49">
        <v>0.57113161153061409</v>
      </c>
      <c r="N49">
        <v>0.1117845454545454</v>
      </c>
      <c r="O49">
        <v>1.22963</v>
      </c>
      <c r="P49" s="9">
        <v>7.0008380540983364E-2</v>
      </c>
      <c r="Q49" t="s">
        <v>10345</v>
      </c>
      <c r="R49" t="s">
        <v>10344</v>
      </c>
      <c r="S49" t="s">
        <v>10343</v>
      </c>
      <c r="T49" t="s">
        <v>10342</v>
      </c>
      <c r="U49">
        <v>0.36359999999999998</v>
      </c>
      <c r="V49" t="s">
        <v>10341</v>
      </c>
      <c r="W49" s="4">
        <v>0.42886838846938558</v>
      </c>
      <c r="X49" s="4">
        <v>0.28011091153235818</v>
      </c>
      <c r="Y49" s="4">
        <v>0.29102069999825619</v>
      </c>
      <c r="Z49" t="s">
        <v>10352</v>
      </c>
      <c r="AA49" s="16">
        <v>69.602807805274509</v>
      </c>
      <c r="AB49" t="s">
        <v>10339</v>
      </c>
      <c r="AC49" s="6" t="s">
        <v>10337</v>
      </c>
    </row>
    <row r="50" spans="1:29" x14ac:dyDescent="0.3">
      <c r="A50" s="1">
        <v>1743</v>
      </c>
      <c r="B50" t="s">
        <v>3110</v>
      </c>
      <c r="C50">
        <v>2105385</v>
      </c>
      <c r="D50" t="s">
        <v>29003</v>
      </c>
      <c r="E50" t="s">
        <v>10348</v>
      </c>
      <c r="F50" s="6" t="s">
        <v>10340</v>
      </c>
      <c r="G50" s="18" t="s">
        <v>23</v>
      </c>
      <c r="H50" s="6" t="s">
        <v>10338</v>
      </c>
      <c r="I50">
        <v>1</v>
      </c>
      <c r="J50" s="17">
        <v>2.2921999999999998</v>
      </c>
      <c r="K50" s="26" t="s">
        <v>10347</v>
      </c>
      <c r="L50" t="s">
        <v>10346</v>
      </c>
      <c r="M50">
        <v>0.57113161153061409</v>
      </c>
      <c r="N50">
        <v>0.1117845454545454</v>
      </c>
      <c r="O50">
        <v>1.22963</v>
      </c>
      <c r="P50" s="9"/>
      <c r="Q50" t="s">
        <v>10345</v>
      </c>
      <c r="R50" t="s">
        <v>10344</v>
      </c>
      <c r="S50" t="s">
        <v>10343</v>
      </c>
      <c r="T50" t="s">
        <v>10342</v>
      </c>
      <c r="U50">
        <v>0.36359999999999998</v>
      </c>
      <c r="V50" t="s">
        <v>10341</v>
      </c>
      <c r="W50" s="4">
        <v>0.42886838846938558</v>
      </c>
      <c r="X50" s="4">
        <v>0.28011091153235818</v>
      </c>
      <c r="Y50" s="4">
        <v>0.29102069999825619</v>
      </c>
      <c r="AA50" s="16">
        <v>69.602807805274509</v>
      </c>
      <c r="AB50" t="s">
        <v>10350</v>
      </c>
      <c r="AC50" s="6" t="s">
        <v>10349</v>
      </c>
    </row>
    <row r="51" spans="1:29" x14ac:dyDescent="0.3">
      <c r="A51" s="1">
        <v>1744</v>
      </c>
      <c r="B51" t="s">
        <v>3110</v>
      </c>
      <c r="C51">
        <v>2105385</v>
      </c>
      <c r="D51" t="s">
        <v>29003</v>
      </c>
      <c r="E51" t="s">
        <v>10348</v>
      </c>
      <c r="F51" s="6" t="s">
        <v>10340</v>
      </c>
      <c r="G51" s="18" t="s">
        <v>23</v>
      </c>
      <c r="H51" s="6" t="s">
        <v>10338</v>
      </c>
      <c r="I51">
        <v>1</v>
      </c>
      <c r="J51" s="17">
        <v>2.2921999999999998</v>
      </c>
      <c r="K51" s="26" t="s">
        <v>10347</v>
      </c>
      <c r="L51" t="s">
        <v>10346</v>
      </c>
      <c r="M51">
        <v>0.57113161153061409</v>
      </c>
      <c r="N51">
        <v>0.1117845454545454</v>
      </c>
      <c r="O51">
        <v>1.22963</v>
      </c>
      <c r="P51" s="9"/>
      <c r="Q51" t="s">
        <v>10345</v>
      </c>
      <c r="R51" t="s">
        <v>10344</v>
      </c>
      <c r="S51" t="s">
        <v>10343</v>
      </c>
      <c r="T51" t="s">
        <v>10342</v>
      </c>
      <c r="U51">
        <v>0.36359999999999998</v>
      </c>
      <c r="V51" t="s">
        <v>10341</v>
      </c>
      <c r="W51" s="4">
        <v>0.42886838846938558</v>
      </c>
      <c r="X51" s="4">
        <v>0.28011091153235818</v>
      </c>
      <c r="Y51" s="4">
        <v>0.29102069999825619</v>
      </c>
      <c r="AA51" s="16">
        <v>69.602807805274509</v>
      </c>
      <c r="AB51" t="s">
        <v>10339</v>
      </c>
      <c r="AC51" s="6" t="s">
        <v>10337</v>
      </c>
    </row>
    <row r="52" spans="1:29" x14ac:dyDescent="0.3">
      <c r="A52" s="1">
        <v>1101</v>
      </c>
      <c r="B52" t="s">
        <v>3111</v>
      </c>
      <c r="C52">
        <v>51305</v>
      </c>
      <c r="D52" t="s">
        <v>29004</v>
      </c>
      <c r="E52" t="s">
        <v>10336</v>
      </c>
      <c r="F52" s="6" t="s">
        <v>10328</v>
      </c>
      <c r="G52" s="18" t="s">
        <v>34</v>
      </c>
      <c r="H52" s="6" t="s">
        <v>10326</v>
      </c>
      <c r="I52">
        <v>2</v>
      </c>
      <c r="J52" s="17">
        <v>0</v>
      </c>
      <c r="K52" s="26" t="s">
        <v>10335</v>
      </c>
      <c r="L52" t="s">
        <v>10334</v>
      </c>
      <c r="M52">
        <v>0.97237918711570959</v>
      </c>
      <c r="N52">
        <v>3.8079285714286523E-2</v>
      </c>
      <c r="O52">
        <v>2.1324400000000452</v>
      </c>
      <c r="P52" s="9">
        <v>1.798896898552322E-2</v>
      </c>
      <c r="Q52" t="s">
        <v>10333</v>
      </c>
      <c r="R52" t="s">
        <v>10332</v>
      </c>
      <c r="S52" t="s">
        <v>10331</v>
      </c>
      <c r="T52" t="s">
        <v>2563</v>
      </c>
      <c r="U52">
        <v>0</v>
      </c>
      <c r="V52" t="s">
        <v>10330</v>
      </c>
      <c r="W52" s="4">
        <v>0.28025085950395517</v>
      </c>
      <c r="X52" s="4">
        <v>0.48648975429226149</v>
      </c>
      <c r="Y52" s="4">
        <v>0.23325938620378331</v>
      </c>
      <c r="Z52" t="s">
        <v>10329</v>
      </c>
      <c r="AA52" s="16">
        <v>80.060381437169113</v>
      </c>
      <c r="AB52" t="s">
        <v>10327</v>
      </c>
      <c r="AC52" s="6" t="s">
        <v>10325</v>
      </c>
    </row>
    <row r="53" spans="1:29" x14ac:dyDescent="0.3">
      <c r="A53" s="1">
        <v>1623</v>
      </c>
      <c r="B53" t="s">
        <v>3111</v>
      </c>
      <c r="C53">
        <v>370009</v>
      </c>
      <c r="D53" t="s">
        <v>29005</v>
      </c>
      <c r="E53" t="s">
        <v>10068</v>
      </c>
      <c r="F53" s="6" t="s">
        <v>10060</v>
      </c>
      <c r="G53" s="18" t="s">
        <v>9971</v>
      </c>
      <c r="H53" s="6" t="s">
        <v>4747</v>
      </c>
      <c r="I53">
        <v>2</v>
      </c>
      <c r="J53" s="17">
        <v>6.2618</v>
      </c>
      <c r="K53" s="26" t="s">
        <v>10067</v>
      </c>
      <c r="L53" t="s">
        <v>10066</v>
      </c>
      <c r="M53">
        <v>0.66027410600406533</v>
      </c>
      <c r="N53">
        <v>0.1395422222222224</v>
      </c>
      <c r="O53">
        <v>3.767640000000005</v>
      </c>
      <c r="P53" s="9">
        <v>4.2684995038797302E-2</v>
      </c>
      <c r="Q53" t="s">
        <v>10065</v>
      </c>
      <c r="R53" t="s">
        <v>10064</v>
      </c>
      <c r="S53" t="s">
        <v>10063</v>
      </c>
      <c r="T53" t="s">
        <v>4787</v>
      </c>
      <c r="U53">
        <v>1</v>
      </c>
      <c r="V53" t="s">
        <v>10062</v>
      </c>
      <c r="W53" s="4">
        <v>0.68352790704002975</v>
      </c>
      <c r="X53" s="4">
        <v>0.31647209295997031</v>
      </c>
      <c r="Y53" s="4"/>
      <c r="Z53" t="s">
        <v>10069</v>
      </c>
      <c r="AA53" s="16">
        <v>81.063228098820304</v>
      </c>
      <c r="AB53" t="s">
        <v>10059</v>
      </c>
      <c r="AC53" s="6" t="s">
        <v>10057</v>
      </c>
    </row>
    <row r="54" spans="1:29" x14ac:dyDescent="0.3">
      <c r="A54" s="1">
        <v>1624</v>
      </c>
      <c r="B54" t="s">
        <v>3111</v>
      </c>
      <c r="C54">
        <v>370009</v>
      </c>
      <c r="D54" t="s">
        <v>29005</v>
      </c>
      <c r="E54" t="s">
        <v>10068</v>
      </c>
      <c r="F54" s="6" t="s">
        <v>10060</v>
      </c>
      <c r="G54" s="18" t="s">
        <v>9971</v>
      </c>
      <c r="H54" s="6" t="s">
        <v>10058</v>
      </c>
      <c r="I54">
        <v>2</v>
      </c>
      <c r="J54" s="17">
        <v>-6.2618</v>
      </c>
      <c r="K54" s="26" t="s">
        <v>10067</v>
      </c>
      <c r="L54" t="s">
        <v>10066</v>
      </c>
      <c r="M54">
        <v>0.66027410600406533</v>
      </c>
      <c r="N54">
        <v>0.1395422222222224</v>
      </c>
      <c r="O54">
        <v>3.767640000000005</v>
      </c>
      <c r="P54" s="9">
        <v>4.2684995038797302E-2</v>
      </c>
      <c r="Q54" t="s">
        <v>10065</v>
      </c>
      <c r="R54" t="s">
        <v>10064</v>
      </c>
      <c r="S54" t="s">
        <v>10063</v>
      </c>
      <c r="T54" t="s">
        <v>4787</v>
      </c>
      <c r="U54">
        <v>1</v>
      </c>
      <c r="V54" t="s">
        <v>10062</v>
      </c>
      <c r="W54" s="4">
        <v>0.68352790704002975</v>
      </c>
      <c r="X54" s="4">
        <v>0.31647209295997031</v>
      </c>
      <c r="Y54" s="4"/>
      <c r="Z54" t="s">
        <v>10061</v>
      </c>
      <c r="AA54" s="16">
        <v>81.063228098820304</v>
      </c>
      <c r="AB54" t="s">
        <v>10059</v>
      </c>
      <c r="AC54" s="6" t="s">
        <v>10057</v>
      </c>
    </row>
    <row r="55" spans="1:29" x14ac:dyDescent="0.3">
      <c r="A55" s="1">
        <v>1542</v>
      </c>
      <c r="B55" t="s">
        <v>3110</v>
      </c>
      <c r="C55">
        <v>9001316</v>
      </c>
      <c r="D55" t="s">
        <v>29006</v>
      </c>
      <c r="E55" t="s">
        <v>10165</v>
      </c>
      <c r="F55" s="6" t="s">
        <v>10156</v>
      </c>
      <c r="G55" s="18" t="s">
        <v>24</v>
      </c>
      <c r="H55" s="6" t="s">
        <v>10168</v>
      </c>
      <c r="I55">
        <v>2</v>
      </c>
      <c r="J55" s="17">
        <v>1.1564000000000001</v>
      </c>
      <c r="K55" s="26" t="s">
        <v>10164</v>
      </c>
      <c r="L55" t="s">
        <v>10163</v>
      </c>
      <c r="M55">
        <v>0.90080598674187884</v>
      </c>
      <c r="N55">
        <v>0.19272999999999921</v>
      </c>
      <c r="O55">
        <v>0.57818999999999754</v>
      </c>
      <c r="P55" s="9">
        <v>3.4716248387250237E-2</v>
      </c>
      <c r="Q55" t="s">
        <v>10162</v>
      </c>
      <c r="R55" t="s">
        <v>10161</v>
      </c>
      <c r="S55" t="s">
        <v>10160</v>
      </c>
      <c r="T55" t="s">
        <v>10159</v>
      </c>
      <c r="U55">
        <v>0</v>
      </c>
      <c r="V55" t="s">
        <v>10158</v>
      </c>
      <c r="W55" s="4">
        <v>9.9194013258121952E-2</v>
      </c>
      <c r="X55" s="4">
        <v>0.90080598674187806</v>
      </c>
      <c r="Y55" s="4"/>
      <c r="Z55" t="s">
        <v>10169</v>
      </c>
      <c r="AA55" s="16">
        <v>83.083868176831999</v>
      </c>
      <c r="AB55" t="s">
        <v>10167</v>
      </c>
      <c r="AC55" s="6" t="s">
        <v>10166</v>
      </c>
    </row>
    <row r="56" spans="1:29" x14ac:dyDescent="0.3">
      <c r="A56" s="1">
        <v>1543</v>
      </c>
      <c r="B56" t="s">
        <v>3110</v>
      </c>
      <c r="C56">
        <v>9001316</v>
      </c>
      <c r="D56" t="s">
        <v>29006</v>
      </c>
      <c r="E56" t="s">
        <v>10165</v>
      </c>
      <c r="F56" s="6" t="s">
        <v>10156</v>
      </c>
      <c r="G56" s="18" t="s">
        <v>24</v>
      </c>
      <c r="H56" s="6" t="s">
        <v>10168</v>
      </c>
      <c r="I56">
        <v>2</v>
      </c>
      <c r="J56" s="17">
        <v>1.1564000000000001</v>
      </c>
      <c r="K56" s="26" t="s">
        <v>10164</v>
      </c>
      <c r="L56" t="s">
        <v>10163</v>
      </c>
      <c r="M56">
        <v>0.90080598674187884</v>
      </c>
      <c r="N56">
        <v>0.19272999999999921</v>
      </c>
      <c r="O56">
        <v>0.57818999999999754</v>
      </c>
      <c r="P56" s="9">
        <v>3.4716248387250237E-2</v>
      </c>
      <c r="Q56" t="s">
        <v>10162</v>
      </c>
      <c r="R56" t="s">
        <v>10161</v>
      </c>
      <c r="S56" t="s">
        <v>10160</v>
      </c>
      <c r="T56" t="s">
        <v>10159</v>
      </c>
      <c r="U56">
        <v>0</v>
      </c>
      <c r="V56" t="s">
        <v>10158</v>
      </c>
      <c r="W56" s="4">
        <v>9.9194013258121952E-2</v>
      </c>
      <c r="X56" s="4">
        <v>0.90080598674187806</v>
      </c>
      <c r="Y56" s="4"/>
      <c r="Z56" t="s">
        <v>10169</v>
      </c>
      <c r="AA56" s="16">
        <v>83.083868176831999</v>
      </c>
      <c r="AB56" t="s">
        <v>10155</v>
      </c>
      <c r="AC56" s="6" t="s">
        <v>10153</v>
      </c>
    </row>
    <row r="57" spans="1:29" x14ac:dyDescent="0.3">
      <c r="A57" s="1">
        <v>1544</v>
      </c>
      <c r="B57" t="s">
        <v>3110</v>
      </c>
      <c r="C57">
        <v>9001316</v>
      </c>
      <c r="D57" t="s">
        <v>29006</v>
      </c>
      <c r="E57" t="s">
        <v>10165</v>
      </c>
      <c r="F57" s="6" t="s">
        <v>10156</v>
      </c>
      <c r="G57" s="18" t="s">
        <v>24</v>
      </c>
      <c r="H57" s="6" t="s">
        <v>10154</v>
      </c>
      <c r="I57">
        <v>2</v>
      </c>
      <c r="J57" s="17">
        <v>-1.1564000000000001</v>
      </c>
      <c r="K57" s="26" t="s">
        <v>10164</v>
      </c>
      <c r="L57" t="s">
        <v>10163</v>
      </c>
      <c r="M57">
        <v>0.90080598674187884</v>
      </c>
      <c r="N57">
        <v>0.19272999999999921</v>
      </c>
      <c r="O57">
        <v>0.57818999999999754</v>
      </c>
      <c r="P57" s="9">
        <v>3.4716248387250237E-2</v>
      </c>
      <c r="Q57" t="s">
        <v>10162</v>
      </c>
      <c r="R57" t="s">
        <v>10161</v>
      </c>
      <c r="S57" t="s">
        <v>10160</v>
      </c>
      <c r="T57" t="s">
        <v>10159</v>
      </c>
      <c r="U57">
        <v>0</v>
      </c>
      <c r="V57" t="s">
        <v>10158</v>
      </c>
      <c r="W57" s="4">
        <v>9.9194013258121952E-2</v>
      </c>
      <c r="X57" s="4">
        <v>0.90080598674187806</v>
      </c>
      <c r="Y57" s="4"/>
      <c r="Z57" t="s">
        <v>10157</v>
      </c>
      <c r="AA57" s="16">
        <v>83.083868176831999</v>
      </c>
      <c r="AB57" t="s">
        <v>10167</v>
      </c>
      <c r="AC57" s="6" t="s">
        <v>10166</v>
      </c>
    </row>
    <row r="58" spans="1:29" x14ac:dyDescent="0.3">
      <c r="A58" s="1">
        <v>1545</v>
      </c>
      <c r="B58" t="s">
        <v>3110</v>
      </c>
      <c r="C58">
        <v>9001316</v>
      </c>
      <c r="D58" t="s">
        <v>29006</v>
      </c>
      <c r="E58" t="s">
        <v>10165</v>
      </c>
      <c r="F58" s="6" t="s">
        <v>10156</v>
      </c>
      <c r="G58" s="18" t="s">
        <v>24</v>
      </c>
      <c r="H58" s="6" t="s">
        <v>10154</v>
      </c>
      <c r="I58">
        <v>2</v>
      </c>
      <c r="J58" s="17">
        <v>-1.1564000000000001</v>
      </c>
      <c r="K58" s="26" t="s">
        <v>10164</v>
      </c>
      <c r="L58" t="s">
        <v>10163</v>
      </c>
      <c r="M58">
        <v>0.90080598674187884</v>
      </c>
      <c r="N58">
        <v>0.19272999999999921</v>
      </c>
      <c r="O58">
        <v>0.57818999999999754</v>
      </c>
      <c r="P58" s="9">
        <v>3.4716248387250237E-2</v>
      </c>
      <c r="Q58" t="s">
        <v>10162</v>
      </c>
      <c r="R58" t="s">
        <v>10161</v>
      </c>
      <c r="S58" t="s">
        <v>10160</v>
      </c>
      <c r="T58" t="s">
        <v>10159</v>
      </c>
      <c r="U58">
        <v>0</v>
      </c>
      <c r="V58" t="s">
        <v>10158</v>
      </c>
      <c r="W58" s="4">
        <v>9.9194013258121952E-2</v>
      </c>
      <c r="X58" s="4">
        <v>0.90080598674187806</v>
      </c>
      <c r="Y58" s="4"/>
      <c r="Z58" t="s">
        <v>10157</v>
      </c>
      <c r="AA58" s="16">
        <v>83.083868176831999</v>
      </c>
      <c r="AB58" t="s">
        <v>10155</v>
      </c>
      <c r="AC58" s="6" t="s">
        <v>10153</v>
      </c>
    </row>
    <row r="59" spans="1:29" x14ac:dyDescent="0.3">
      <c r="A59" s="1">
        <v>1265</v>
      </c>
      <c r="B59" t="s">
        <v>3111</v>
      </c>
      <c r="C59">
        <v>78051</v>
      </c>
      <c r="D59" t="s">
        <v>29007</v>
      </c>
      <c r="E59" t="s">
        <v>10056</v>
      </c>
      <c r="F59" s="6" t="s">
        <v>10049</v>
      </c>
      <c r="G59" s="18" t="s">
        <v>24</v>
      </c>
      <c r="H59" s="6" t="s">
        <v>10047</v>
      </c>
      <c r="I59">
        <v>2</v>
      </c>
      <c r="J59" s="17">
        <v>0</v>
      </c>
      <c r="K59" s="26" t="s">
        <v>10055</v>
      </c>
      <c r="L59" t="s">
        <v>10054</v>
      </c>
      <c r="M59">
        <v>0.96456843981888685</v>
      </c>
      <c r="N59">
        <v>2.8430526315789632E-2</v>
      </c>
      <c r="O59">
        <v>1.080360000000006</v>
      </c>
      <c r="P59" s="9">
        <v>2.2220305840255462E-2</v>
      </c>
      <c r="Q59" t="s">
        <v>1714</v>
      </c>
      <c r="R59" t="s">
        <v>10053</v>
      </c>
      <c r="S59" t="s">
        <v>10052</v>
      </c>
      <c r="T59" t="s">
        <v>2580</v>
      </c>
      <c r="U59">
        <v>0</v>
      </c>
      <c r="V59" t="s">
        <v>10051</v>
      </c>
      <c r="W59" s="4">
        <v>0.20755159204343299</v>
      </c>
      <c r="X59" s="4">
        <v>0.42307588862035278</v>
      </c>
      <c r="Y59" s="4">
        <v>0.36937251933621418</v>
      </c>
      <c r="Z59" t="s">
        <v>10050</v>
      </c>
      <c r="AA59" s="16">
        <v>83.114971207667011</v>
      </c>
      <c r="AB59" t="s">
        <v>10048</v>
      </c>
      <c r="AC59" s="6" t="s">
        <v>10046</v>
      </c>
    </row>
    <row r="60" spans="1:29" x14ac:dyDescent="0.3">
      <c r="A60" s="1">
        <v>1649</v>
      </c>
      <c r="B60" t="s">
        <v>3111</v>
      </c>
      <c r="C60">
        <v>370002</v>
      </c>
      <c r="D60" t="s">
        <v>29008</v>
      </c>
      <c r="E60" t="s">
        <v>10376</v>
      </c>
      <c r="F60" s="6" t="s">
        <v>10369</v>
      </c>
      <c r="G60" s="18" t="s">
        <v>9971</v>
      </c>
      <c r="H60" s="6" t="s">
        <v>4747</v>
      </c>
      <c r="I60">
        <v>2</v>
      </c>
      <c r="J60" s="17">
        <v>7.5670999999999999</v>
      </c>
      <c r="K60" s="26" t="s">
        <v>10375</v>
      </c>
      <c r="L60" t="s">
        <v>10374</v>
      </c>
      <c r="M60">
        <v>0.59310931938519895</v>
      </c>
      <c r="N60">
        <v>0.1236172727272736</v>
      </c>
      <c r="O60">
        <v>4.0793700000000266</v>
      </c>
      <c r="P60" s="9">
        <v>4.7026846828021128E-2</v>
      </c>
      <c r="Q60" t="s">
        <v>10373</v>
      </c>
      <c r="R60" t="s">
        <v>10372</v>
      </c>
      <c r="S60" t="s">
        <v>10371</v>
      </c>
      <c r="T60" t="s">
        <v>4787</v>
      </c>
      <c r="U60">
        <v>1</v>
      </c>
      <c r="V60" t="s">
        <v>10370</v>
      </c>
      <c r="W60" s="4">
        <v>0.85934572204088211</v>
      </c>
      <c r="X60" s="4">
        <v>0.14065427795911789</v>
      </c>
      <c r="Y60" s="4"/>
      <c r="Z60" t="s">
        <v>10377</v>
      </c>
      <c r="AA60" s="16">
        <v>86.110410807992793</v>
      </c>
      <c r="AB60" t="s">
        <v>10368</v>
      </c>
      <c r="AC60" s="6" t="s">
        <v>10366</v>
      </c>
    </row>
    <row r="61" spans="1:29" x14ac:dyDescent="0.3">
      <c r="A61" s="1">
        <v>1650</v>
      </c>
      <c r="B61" t="s">
        <v>3111</v>
      </c>
      <c r="C61">
        <v>370002</v>
      </c>
      <c r="D61" t="s">
        <v>29008</v>
      </c>
      <c r="E61" t="s">
        <v>10376</v>
      </c>
      <c r="F61" s="6" t="s">
        <v>10369</v>
      </c>
      <c r="H61" s="6" t="s">
        <v>10367</v>
      </c>
      <c r="I61">
        <v>0</v>
      </c>
      <c r="J61" s="17">
        <v>-7.5670999999999999</v>
      </c>
      <c r="K61" s="26" t="s">
        <v>10375</v>
      </c>
      <c r="L61" t="s">
        <v>10374</v>
      </c>
      <c r="M61">
        <v>0.59310931938519895</v>
      </c>
      <c r="N61">
        <v>0.1236172727272736</v>
      </c>
      <c r="O61">
        <v>4.0793700000000266</v>
      </c>
      <c r="P61" s="9"/>
      <c r="Q61" t="s">
        <v>10373</v>
      </c>
      <c r="R61" t="s">
        <v>10372</v>
      </c>
      <c r="S61" t="s">
        <v>10371</v>
      </c>
      <c r="T61" t="s">
        <v>4787</v>
      </c>
      <c r="U61">
        <v>1</v>
      </c>
      <c r="V61" t="s">
        <v>10370</v>
      </c>
      <c r="W61" s="4">
        <v>0.85934572204088211</v>
      </c>
      <c r="X61" s="4">
        <v>0.14065427795911789</v>
      </c>
      <c r="Y61" s="4"/>
      <c r="AA61" s="16">
        <v>86.110410807992793</v>
      </c>
      <c r="AB61" t="s">
        <v>10368</v>
      </c>
      <c r="AC61" s="6" t="s">
        <v>10366</v>
      </c>
    </row>
    <row r="62" spans="1:29" x14ac:dyDescent="0.3">
      <c r="A62" s="1">
        <v>934</v>
      </c>
      <c r="B62" t="s">
        <v>3111</v>
      </c>
      <c r="C62">
        <v>418336</v>
      </c>
      <c r="D62" t="s">
        <v>29009</v>
      </c>
      <c r="E62" t="s">
        <v>10043</v>
      </c>
      <c r="F62" s="6" t="s">
        <v>10036</v>
      </c>
      <c r="G62" s="18" t="s">
        <v>24</v>
      </c>
      <c r="H62" s="6" t="s">
        <v>10044</v>
      </c>
      <c r="I62">
        <v>2</v>
      </c>
      <c r="J62" s="17">
        <v>-2.0693000000000001</v>
      </c>
      <c r="K62" s="26" t="s">
        <v>10042</v>
      </c>
      <c r="L62" t="s">
        <v>10041</v>
      </c>
      <c r="M62">
        <v>0.90551669643701749</v>
      </c>
      <c r="N62">
        <v>6.1743636363636487E-2</v>
      </c>
      <c r="O62">
        <v>0.90557333333333523</v>
      </c>
      <c r="P62" s="9">
        <v>1.403841633557047E-2</v>
      </c>
      <c r="Q62" t="s">
        <v>10040</v>
      </c>
      <c r="R62" t="s">
        <v>10039</v>
      </c>
      <c r="S62" t="s">
        <v>10038</v>
      </c>
      <c r="T62" t="s">
        <v>2478</v>
      </c>
      <c r="U62">
        <v>0</v>
      </c>
      <c r="V62" t="s">
        <v>10037</v>
      </c>
      <c r="W62" s="4">
        <v>0.54443722995775534</v>
      </c>
      <c r="X62" s="4">
        <v>0.45556277004224471</v>
      </c>
      <c r="Y62" s="4"/>
      <c r="Z62" t="s">
        <v>10045</v>
      </c>
      <c r="AA62" s="16">
        <v>88.907602578395</v>
      </c>
      <c r="AB62" t="s">
        <v>10035</v>
      </c>
      <c r="AC62" s="6" t="s">
        <v>10033</v>
      </c>
    </row>
    <row r="63" spans="1:29" x14ac:dyDescent="0.3">
      <c r="A63" s="1">
        <v>935</v>
      </c>
      <c r="B63" t="s">
        <v>3111</v>
      </c>
      <c r="C63">
        <v>418336</v>
      </c>
      <c r="D63" t="s">
        <v>29009</v>
      </c>
      <c r="E63" t="s">
        <v>10043</v>
      </c>
      <c r="F63" s="6" t="s">
        <v>10036</v>
      </c>
      <c r="H63" s="6" t="s">
        <v>10034</v>
      </c>
      <c r="I63">
        <v>0</v>
      </c>
      <c r="J63" s="17">
        <v>0.98</v>
      </c>
      <c r="K63" s="26" t="s">
        <v>10042</v>
      </c>
      <c r="L63" t="s">
        <v>10041</v>
      </c>
      <c r="M63">
        <v>0.90551669643701749</v>
      </c>
      <c r="N63">
        <v>6.1743636363636487E-2</v>
      </c>
      <c r="O63">
        <v>0.90557333333333523</v>
      </c>
      <c r="P63" s="9"/>
      <c r="Q63" t="s">
        <v>10040</v>
      </c>
      <c r="R63" t="s">
        <v>10039</v>
      </c>
      <c r="S63" t="s">
        <v>10038</v>
      </c>
      <c r="T63" t="s">
        <v>2478</v>
      </c>
      <c r="U63">
        <v>0</v>
      </c>
      <c r="V63" t="s">
        <v>10037</v>
      </c>
      <c r="W63" s="4">
        <v>0.54443722995775534</v>
      </c>
      <c r="X63" s="4">
        <v>0.45556277004224471</v>
      </c>
      <c r="Y63" s="4"/>
      <c r="AA63" s="16">
        <v>88.907602578395</v>
      </c>
      <c r="AB63" t="s">
        <v>10035</v>
      </c>
      <c r="AC63" s="6" t="s">
        <v>10033</v>
      </c>
    </row>
    <row r="64" spans="1:29" x14ac:dyDescent="0.3">
      <c r="A64" s="1">
        <v>1434</v>
      </c>
      <c r="B64" t="s">
        <v>3111</v>
      </c>
      <c r="C64">
        <v>33285</v>
      </c>
      <c r="D64" t="s">
        <v>29010</v>
      </c>
      <c r="E64" t="s">
        <v>10434</v>
      </c>
      <c r="F64" s="6" t="s">
        <v>10425</v>
      </c>
      <c r="G64" s="18" t="s">
        <v>24</v>
      </c>
      <c r="H64" s="6" t="s">
        <v>10423</v>
      </c>
      <c r="I64">
        <v>2</v>
      </c>
      <c r="J64" s="17">
        <v>0</v>
      </c>
      <c r="K64" s="26" t="s">
        <v>10433</v>
      </c>
      <c r="L64" t="s">
        <v>10432</v>
      </c>
      <c r="M64">
        <v>0.9673205608933142</v>
      </c>
      <c r="N64">
        <v>8.187043478260847E-2</v>
      </c>
      <c r="O64">
        <v>1.883019999999995</v>
      </c>
      <c r="P64" s="9">
        <v>2.864557525057991E-2</v>
      </c>
      <c r="Q64" t="s">
        <v>10431</v>
      </c>
      <c r="R64" t="s">
        <v>10430</v>
      </c>
      <c r="S64" t="s">
        <v>10429</v>
      </c>
      <c r="T64" t="s">
        <v>10428</v>
      </c>
      <c r="U64">
        <v>0</v>
      </c>
      <c r="V64" t="s">
        <v>10427</v>
      </c>
      <c r="W64" s="4">
        <v>0.26556193323649308</v>
      </c>
      <c r="X64" s="4">
        <v>0.55190319714555625</v>
      </c>
      <c r="Y64" s="4">
        <v>0.1825348696179506</v>
      </c>
      <c r="Z64" t="s">
        <v>10426</v>
      </c>
      <c r="AA64" s="16">
        <v>90.099132349101893</v>
      </c>
      <c r="AB64" t="s">
        <v>10424</v>
      </c>
      <c r="AC64" s="6" t="s">
        <v>10422</v>
      </c>
    </row>
    <row r="65" spans="1:29" x14ac:dyDescent="0.3">
      <c r="A65" s="1">
        <v>1336</v>
      </c>
      <c r="B65" t="s">
        <v>3111</v>
      </c>
      <c r="C65">
        <v>63033</v>
      </c>
      <c r="D65" t="s">
        <v>29011</v>
      </c>
      <c r="E65" t="s">
        <v>10098</v>
      </c>
      <c r="F65" s="6" t="s">
        <v>10091</v>
      </c>
      <c r="G65" s="18" t="s">
        <v>23</v>
      </c>
      <c r="H65" s="6" t="s">
        <v>10099</v>
      </c>
      <c r="I65">
        <v>2</v>
      </c>
      <c r="J65" s="17">
        <v>-1.2910999999999999</v>
      </c>
      <c r="K65" s="26" t="s">
        <v>10097</v>
      </c>
      <c r="L65" t="s">
        <v>10096</v>
      </c>
      <c r="M65">
        <v>0.93343524014574963</v>
      </c>
      <c r="N65">
        <v>6.8302962962962885E-2</v>
      </c>
      <c r="O65">
        <v>0.92208999999999897</v>
      </c>
      <c r="P65" s="9">
        <v>2.4350056665750641E-2</v>
      </c>
      <c r="Q65" t="s">
        <v>10095</v>
      </c>
      <c r="R65" t="s">
        <v>10094</v>
      </c>
      <c r="S65" t="s">
        <v>10093</v>
      </c>
      <c r="T65" t="s">
        <v>2507</v>
      </c>
      <c r="U65">
        <v>0</v>
      </c>
      <c r="V65" t="s">
        <v>10092</v>
      </c>
      <c r="W65" s="4">
        <v>0.38877797758209781</v>
      </c>
      <c r="X65" s="4">
        <v>0.1116151895318464</v>
      </c>
      <c r="Y65" s="4">
        <v>0.49960683288605579</v>
      </c>
      <c r="Z65" t="s">
        <v>10100</v>
      </c>
      <c r="AA65" s="16">
        <v>92.010418703404</v>
      </c>
      <c r="AB65" t="s">
        <v>10090</v>
      </c>
      <c r="AC65" s="6" t="s">
        <v>10089</v>
      </c>
    </row>
    <row r="66" spans="1:29" x14ac:dyDescent="0.3">
      <c r="A66" s="1">
        <v>1337</v>
      </c>
      <c r="B66" t="s">
        <v>3111</v>
      </c>
      <c r="C66">
        <v>63033</v>
      </c>
      <c r="D66" t="s">
        <v>29011</v>
      </c>
      <c r="E66" t="s">
        <v>10098</v>
      </c>
      <c r="F66" s="6" t="s">
        <v>10091</v>
      </c>
      <c r="H66" s="6" t="s">
        <v>4747</v>
      </c>
      <c r="I66">
        <v>0</v>
      </c>
      <c r="J66" s="17">
        <v>1.2910999999999999</v>
      </c>
      <c r="K66" s="26" t="s">
        <v>10097</v>
      </c>
      <c r="L66" t="s">
        <v>10096</v>
      </c>
      <c r="M66">
        <v>0.93343524014574963</v>
      </c>
      <c r="N66">
        <v>6.8302962962962885E-2</v>
      </c>
      <c r="O66">
        <v>0.92208999999999897</v>
      </c>
      <c r="P66" s="9"/>
      <c r="Q66" t="s">
        <v>10095</v>
      </c>
      <c r="R66" t="s">
        <v>10094</v>
      </c>
      <c r="S66" t="s">
        <v>10093</v>
      </c>
      <c r="T66" t="s">
        <v>2507</v>
      </c>
      <c r="U66">
        <v>0</v>
      </c>
      <c r="V66" t="s">
        <v>10092</v>
      </c>
      <c r="W66" s="4">
        <v>0.38877797758209781</v>
      </c>
      <c r="X66" s="4">
        <v>0.1116151895318464</v>
      </c>
      <c r="Y66" s="4">
        <v>0.49960683288605579</v>
      </c>
      <c r="AA66" s="16">
        <v>92.010418703404</v>
      </c>
      <c r="AB66" t="s">
        <v>10090</v>
      </c>
      <c r="AC66" s="6" t="s">
        <v>10089</v>
      </c>
    </row>
    <row r="67" spans="1:29" x14ac:dyDescent="0.3">
      <c r="A67" s="1">
        <v>1464</v>
      </c>
      <c r="B67" t="s">
        <v>3111</v>
      </c>
      <c r="C67">
        <v>15014</v>
      </c>
      <c r="D67" t="s">
        <v>29012</v>
      </c>
      <c r="E67" t="s">
        <v>10253</v>
      </c>
      <c r="F67" s="6" t="s">
        <v>10247</v>
      </c>
      <c r="G67" s="18" t="s">
        <v>9971</v>
      </c>
      <c r="H67" s="6" t="s">
        <v>10245</v>
      </c>
      <c r="I67">
        <v>2</v>
      </c>
      <c r="J67" s="17">
        <v>0</v>
      </c>
      <c r="K67" s="26" t="s">
        <v>10252</v>
      </c>
      <c r="L67" t="s">
        <v>10251</v>
      </c>
      <c r="M67">
        <v>0.94049326366285457</v>
      </c>
      <c r="N67">
        <v>0.1431500000000003</v>
      </c>
      <c r="O67">
        <v>0.429450000000001</v>
      </c>
      <c r="P67" s="9">
        <v>3.021381230720965E-2</v>
      </c>
      <c r="Q67" t="s">
        <v>1763</v>
      </c>
      <c r="R67" t="s">
        <v>10250</v>
      </c>
      <c r="S67" t="s">
        <v>2303</v>
      </c>
      <c r="T67" t="s">
        <v>2541</v>
      </c>
      <c r="U67">
        <v>1</v>
      </c>
      <c r="V67" t="s">
        <v>10249</v>
      </c>
      <c r="W67" s="4">
        <v>5.9506736337145372E-2</v>
      </c>
      <c r="X67" s="4">
        <v>0.94049326366285457</v>
      </c>
      <c r="Y67" s="4"/>
      <c r="Z67" t="s">
        <v>10248</v>
      </c>
      <c r="AA67" s="16">
        <v>95.983758058254196</v>
      </c>
      <c r="AB67" t="s">
        <v>10255</v>
      </c>
      <c r="AC67" s="6" t="s">
        <v>10254</v>
      </c>
    </row>
    <row r="68" spans="1:29" x14ac:dyDescent="0.3">
      <c r="A68" s="1">
        <v>1465</v>
      </c>
      <c r="B68" t="s">
        <v>3111</v>
      </c>
      <c r="C68">
        <v>15014</v>
      </c>
      <c r="D68" t="s">
        <v>29012</v>
      </c>
      <c r="E68" t="s">
        <v>10253</v>
      </c>
      <c r="F68" s="6" t="s">
        <v>10247</v>
      </c>
      <c r="G68" s="18" t="s">
        <v>9971</v>
      </c>
      <c r="H68" s="6" t="s">
        <v>10245</v>
      </c>
      <c r="I68">
        <v>2</v>
      </c>
      <c r="J68" s="17">
        <v>0</v>
      </c>
      <c r="K68" s="26" t="s">
        <v>10252</v>
      </c>
      <c r="L68" t="s">
        <v>10251</v>
      </c>
      <c r="M68">
        <v>0.94049326366285457</v>
      </c>
      <c r="N68">
        <v>0.1431500000000003</v>
      </c>
      <c r="O68">
        <v>0.429450000000001</v>
      </c>
      <c r="P68" s="9">
        <v>3.021381230720965E-2</v>
      </c>
      <c r="Q68" t="s">
        <v>1763</v>
      </c>
      <c r="R68" t="s">
        <v>10250</v>
      </c>
      <c r="S68" t="s">
        <v>2303</v>
      </c>
      <c r="T68" t="s">
        <v>2541</v>
      </c>
      <c r="U68">
        <v>1</v>
      </c>
      <c r="V68" t="s">
        <v>10249</v>
      </c>
      <c r="W68" s="4">
        <v>5.9506736337145372E-2</v>
      </c>
      <c r="X68" s="4">
        <v>0.94049326366285457</v>
      </c>
      <c r="Y68" s="4"/>
      <c r="Z68" t="s">
        <v>10248</v>
      </c>
      <c r="AA68" s="16">
        <v>95.983758058254196</v>
      </c>
      <c r="AB68" t="s">
        <v>10246</v>
      </c>
      <c r="AC68" s="6" t="s">
        <v>10244</v>
      </c>
    </row>
    <row r="69" spans="1:29" x14ac:dyDescent="0.3">
      <c r="A69" s="1">
        <v>513</v>
      </c>
      <c r="B69" t="s">
        <v>3111</v>
      </c>
      <c r="C69">
        <v>174524</v>
      </c>
      <c r="D69" t="s">
        <v>29013</v>
      </c>
      <c r="E69" t="s">
        <v>10021</v>
      </c>
      <c r="F69" s="6" t="s">
        <v>10013</v>
      </c>
      <c r="G69" s="18" t="s">
        <v>34</v>
      </c>
      <c r="H69" s="6" t="s">
        <v>10011</v>
      </c>
      <c r="I69">
        <v>2</v>
      </c>
      <c r="J69" s="17">
        <v>0</v>
      </c>
      <c r="K69" s="26" t="s">
        <v>10020</v>
      </c>
      <c r="L69" t="s">
        <v>10019</v>
      </c>
      <c r="M69">
        <v>0.97368360095845796</v>
      </c>
      <c r="N69">
        <v>1.2781249999999741E-2</v>
      </c>
      <c r="O69">
        <v>0.81799999999998363</v>
      </c>
      <c r="P69" s="9">
        <v>7.243397762220328E-3</v>
      </c>
      <c r="Q69" t="s">
        <v>10018</v>
      </c>
      <c r="R69" t="s">
        <v>10017</v>
      </c>
      <c r="S69" t="s">
        <v>10016</v>
      </c>
      <c r="T69" t="s">
        <v>2487</v>
      </c>
      <c r="U69">
        <v>0</v>
      </c>
      <c r="V69" t="s">
        <v>10015</v>
      </c>
      <c r="W69" s="4">
        <v>0.12729734356277039</v>
      </c>
      <c r="X69" s="4">
        <v>0.47680169314804149</v>
      </c>
      <c r="Y69" s="4">
        <v>0.39590096328918811</v>
      </c>
      <c r="Z69" t="s">
        <v>10014</v>
      </c>
      <c r="AA69" s="16">
        <v>98.825499145186896</v>
      </c>
      <c r="AB69" t="s">
        <v>10012</v>
      </c>
      <c r="AC69" s="6" t="s">
        <v>10010</v>
      </c>
    </row>
    <row r="70" spans="1:29" x14ac:dyDescent="0.3">
      <c r="A70" s="1">
        <v>1385</v>
      </c>
      <c r="B70" t="s">
        <v>3110</v>
      </c>
      <c r="C70">
        <v>2010704</v>
      </c>
      <c r="D70" t="s">
        <v>29014</v>
      </c>
      <c r="E70" t="s">
        <v>10300</v>
      </c>
      <c r="F70" s="6" t="s">
        <v>10293</v>
      </c>
      <c r="G70" s="18" t="s">
        <v>23</v>
      </c>
      <c r="H70" s="6" t="s">
        <v>10291</v>
      </c>
      <c r="I70">
        <v>2</v>
      </c>
      <c r="J70" s="17">
        <v>0</v>
      </c>
      <c r="K70" s="26" t="s">
        <v>10299</v>
      </c>
      <c r="L70" t="s">
        <v>10298</v>
      </c>
      <c r="M70">
        <v>0.92781403036089327</v>
      </c>
      <c r="N70">
        <v>5.210294117647047E-2</v>
      </c>
      <c r="O70">
        <v>0.88574999999999804</v>
      </c>
      <c r="P70" s="9">
        <v>2.615487238850572E-2</v>
      </c>
      <c r="Q70" t="s">
        <v>1706</v>
      </c>
      <c r="R70" t="s">
        <v>10297</v>
      </c>
      <c r="S70" t="s">
        <v>10296</v>
      </c>
      <c r="T70" t="s">
        <v>2576</v>
      </c>
      <c r="U70">
        <v>0</v>
      </c>
      <c r="V70" t="s">
        <v>10295</v>
      </c>
      <c r="W70" s="4">
        <v>0.30967789303657473</v>
      </c>
      <c r="X70" s="4">
        <v>0.42891655566160758</v>
      </c>
      <c r="Y70" s="4">
        <v>0.2614055513018177</v>
      </c>
      <c r="Z70" t="s">
        <v>10294</v>
      </c>
      <c r="AA70" s="16">
        <v>100.14272807902999</v>
      </c>
      <c r="AB70" t="s">
        <v>10292</v>
      </c>
      <c r="AC70" s="6" t="s">
        <v>10290</v>
      </c>
    </row>
    <row r="71" spans="1:29" x14ac:dyDescent="0.3">
      <c r="A71" s="1">
        <v>471</v>
      </c>
      <c r="B71" t="s">
        <v>3111</v>
      </c>
      <c r="C71">
        <v>422033</v>
      </c>
      <c r="D71" t="s">
        <v>29015</v>
      </c>
      <c r="E71" t="s">
        <v>10387</v>
      </c>
      <c r="F71" s="6" t="s">
        <v>10379</v>
      </c>
      <c r="G71" s="18" t="s">
        <v>24</v>
      </c>
      <c r="H71" s="6" t="s">
        <v>10379</v>
      </c>
      <c r="I71">
        <v>2</v>
      </c>
      <c r="J71" s="17">
        <v>0</v>
      </c>
      <c r="K71" s="26" t="s">
        <v>10386</v>
      </c>
      <c r="L71" t="s">
        <v>10385</v>
      </c>
      <c r="M71">
        <v>0.9903845627060619</v>
      </c>
      <c r="N71">
        <v>1.350076923077026E-2</v>
      </c>
      <c r="O71">
        <v>0.35102000000002681</v>
      </c>
      <c r="P71" s="9">
        <v>6.7621851883698566E-3</v>
      </c>
      <c r="Q71" t="s">
        <v>10384</v>
      </c>
      <c r="R71" t="s">
        <v>10383</v>
      </c>
      <c r="S71" t="s">
        <v>2164</v>
      </c>
      <c r="T71" t="s">
        <v>2465</v>
      </c>
      <c r="U71">
        <v>0</v>
      </c>
      <c r="V71" t="s">
        <v>10382</v>
      </c>
      <c r="W71" s="4">
        <v>9.9091571203539425E-2</v>
      </c>
      <c r="X71" s="4">
        <v>0.2283718855684623</v>
      </c>
      <c r="Y71" s="4">
        <v>0.67253654322799827</v>
      </c>
      <c r="Z71" t="s">
        <v>10381</v>
      </c>
      <c r="AA71" s="16">
        <v>103.921367688098</v>
      </c>
      <c r="AB71" t="s">
        <v>10380</v>
      </c>
      <c r="AC71" s="6" t="s">
        <v>10378</v>
      </c>
    </row>
    <row r="72" spans="1:29" x14ac:dyDescent="0.3">
      <c r="A72" s="1">
        <v>1377</v>
      </c>
      <c r="B72" t="s">
        <v>3111</v>
      </c>
      <c r="C72">
        <v>84019</v>
      </c>
      <c r="D72" t="s">
        <v>29016</v>
      </c>
      <c r="E72" t="s">
        <v>10233</v>
      </c>
      <c r="F72" s="6" t="s">
        <v>10225</v>
      </c>
      <c r="G72" s="18" t="s">
        <v>24</v>
      </c>
      <c r="H72" s="6" t="s">
        <v>10234</v>
      </c>
      <c r="I72">
        <v>2</v>
      </c>
      <c r="J72" s="17">
        <v>0.4078</v>
      </c>
      <c r="K72" s="26" t="s">
        <v>10232</v>
      </c>
      <c r="L72" t="s">
        <v>10231</v>
      </c>
      <c r="M72">
        <v>0.62536982248520689</v>
      </c>
      <c r="N72">
        <v>9.1170000000000057E-2</v>
      </c>
      <c r="O72">
        <v>0.45585000000000031</v>
      </c>
      <c r="P72" s="9">
        <v>2.584415791932311E-2</v>
      </c>
      <c r="Q72" t="s">
        <v>10230</v>
      </c>
      <c r="R72" t="s">
        <v>10229</v>
      </c>
      <c r="S72" t="s">
        <v>10228</v>
      </c>
      <c r="T72" t="s">
        <v>2560</v>
      </c>
      <c r="U72">
        <v>0</v>
      </c>
      <c r="V72" t="s">
        <v>10227</v>
      </c>
      <c r="W72" s="4">
        <v>0.55346454111676335</v>
      </c>
      <c r="X72" s="4">
        <v>0.44653545888323659</v>
      </c>
      <c r="Y72" s="4"/>
      <c r="Z72" t="s">
        <v>10235</v>
      </c>
      <c r="AA72" s="16">
        <v>104.27851252181</v>
      </c>
      <c r="AB72" t="s">
        <v>10224</v>
      </c>
      <c r="AC72" s="6" t="s">
        <v>10223</v>
      </c>
    </row>
    <row r="73" spans="1:29" x14ac:dyDescent="0.3">
      <c r="A73" s="1">
        <v>1378</v>
      </c>
      <c r="B73" t="s">
        <v>3111</v>
      </c>
      <c r="C73">
        <v>84019</v>
      </c>
      <c r="D73" t="s">
        <v>29016</v>
      </c>
      <c r="E73" t="s">
        <v>10233</v>
      </c>
      <c r="F73" s="6" t="s">
        <v>10225</v>
      </c>
      <c r="G73" s="18" t="s">
        <v>24</v>
      </c>
      <c r="H73" s="6" t="s">
        <v>10077</v>
      </c>
      <c r="I73">
        <v>2</v>
      </c>
      <c r="J73" s="17">
        <v>-0.4078</v>
      </c>
      <c r="K73" s="26" t="s">
        <v>10232</v>
      </c>
      <c r="L73" t="s">
        <v>10231</v>
      </c>
      <c r="M73">
        <v>0.62536982248520689</v>
      </c>
      <c r="N73">
        <v>9.1170000000000057E-2</v>
      </c>
      <c r="O73">
        <v>0.45585000000000031</v>
      </c>
      <c r="P73" s="9">
        <v>2.584415791932311E-2</v>
      </c>
      <c r="Q73" t="s">
        <v>10230</v>
      </c>
      <c r="R73" t="s">
        <v>10229</v>
      </c>
      <c r="S73" t="s">
        <v>10228</v>
      </c>
      <c r="T73" t="s">
        <v>2560</v>
      </c>
      <c r="U73">
        <v>0</v>
      </c>
      <c r="V73" t="s">
        <v>10227</v>
      </c>
      <c r="W73" s="4">
        <v>0.55346454111676335</v>
      </c>
      <c r="X73" s="4">
        <v>0.44653545888323659</v>
      </c>
      <c r="Y73" s="4"/>
      <c r="Z73" t="s">
        <v>10226</v>
      </c>
      <c r="AA73" s="16">
        <v>104.27851252181</v>
      </c>
      <c r="AB73" t="s">
        <v>10224</v>
      </c>
      <c r="AC73" s="6" t="s">
        <v>10223</v>
      </c>
    </row>
    <row r="74" spans="1:29" x14ac:dyDescent="0.3">
      <c r="A74" s="1">
        <v>1136</v>
      </c>
      <c r="B74" t="s">
        <v>3110</v>
      </c>
      <c r="C74">
        <v>7117215</v>
      </c>
      <c r="D74" t="s">
        <v>29017</v>
      </c>
      <c r="E74" t="s">
        <v>10500</v>
      </c>
      <c r="F74" s="6" t="s">
        <v>10492</v>
      </c>
      <c r="G74" s="18" t="s">
        <v>31</v>
      </c>
      <c r="H74" s="6" t="s">
        <v>10490</v>
      </c>
      <c r="I74">
        <v>2</v>
      </c>
      <c r="J74" s="17">
        <v>0</v>
      </c>
      <c r="K74" s="26" t="s">
        <v>10499</v>
      </c>
      <c r="L74" t="s">
        <v>10498</v>
      </c>
      <c r="M74">
        <v>0.96318007124026028</v>
      </c>
      <c r="N74">
        <v>4.8262666666667071E-2</v>
      </c>
      <c r="O74">
        <v>1.447880000000012</v>
      </c>
      <c r="P74" s="9">
        <v>1.8604070063872932E-2</v>
      </c>
      <c r="Q74" t="s">
        <v>10497</v>
      </c>
      <c r="R74" t="s">
        <v>10496</v>
      </c>
      <c r="S74" t="s">
        <v>10495</v>
      </c>
      <c r="T74" t="s">
        <v>2473</v>
      </c>
      <c r="U74">
        <v>0</v>
      </c>
      <c r="V74" t="s">
        <v>10494</v>
      </c>
      <c r="W74" s="4">
        <v>0.1487091632156714</v>
      </c>
      <c r="X74" s="4">
        <v>0.15598398573588229</v>
      </c>
      <c r="Y74" s="4">
        <v>0.69530685104844625</v>
      </c>
      <c r="Z74" t="s">
        <v>10493</v>
      </c>
      <c r="AA74" s="16">
        <v>109.8417784083656</v>
      </c>
      <c r="AB74" t="s">
        <v>10491</v>
      </c>
      <c r="AC74" s="6" t="s">
        <v>10489</v>
      </c>
    </row>
    <row r="75" spans="1:29" x14ac:dyDescent="0.3">
      <c r="A75" s="1">
        <v>1324</v>
      </c>
      <c r="B75" t="s">
        <v>3110</v>
      </c>
      <c r="C75">
        <v>7000625</v>
      </c>
      <c r="D75" t="s">
        <v>29018</v>
      </c>
      <c r="E75" t="s">
        <v>10475</v>
      </c>
      <c r="F75" s="6" t="s">
        <v>10467</v>
      </c>
      <c r="G75" s="18" t="s">
        <v>23</v>
      </c>
      <c r="H75" s="6" t="s">
        <v>10465</v>
      </c>
      <c r="I75">
        <v>2</v>
      </c>
      <c r="J75" s="17">
        <v>0</v>
      </c>
      <c r="K75" s="26" t="s">
        <v>10474</v>
      </c>
      <c r="L75" t="s">
        <v>10473</v>
      </c>
      <c r="M75">
        <v>0.95946766544111994</v>
      </c>
      <c r="N75">
        <v>3.9492666666666662E-2</v>
      </c>
      <c r="O75">
        <v>1.1847799999999999</v>
      </c>
      <c r="P75" s="9">
        <v>2.3942760441875079E-2</v>
      </c>
      <c r="Q75" t="s">
        <v>10472</v>
      </c>
      <c r="R75" t="s">
        <v>10471</v>
      </c>
      <c r="S75" t="s">
        <v>10470</v>
      </c>
      <c r="T75" t="s">
        <v>2519</v>
      </c>
      <c r="U75">
        <v>0</v>
      </c>
      <c r="V75" t="s">
        <v>10469</v>
      </c>
      <c r="W75" s="4">
        <v>0.36247544805389559</v>
      </c>
      <c r="X75" s="4">
        <v>0.36418261140923602</v>
      </c>
      <c r="Y75" s="4">
        <v>0.27334194053686839</v>
      </c>
      <c r="Z75" t="s">
        <v>10468</v>
      </c>
      <c r="AA75" s="16">
        <v>110.690932602145</v>
      </c>
      <c r="AB75" t="s">
        <v>10466</v>
      </c>
      <c r="AC75" s="6" t="s">
        <v>10464</v>
      </c>
    </row>
    <row r="76" spans="1:29" x14ac:dyDescent="0.3">
      <c r="A76" s="1">
        <v>1518</v>
      </c>
      <c r="B76" t="s">
        <v>3110</v>
      </c>
      <c r="C76">
        <v>1529844</v>
      </c>
      <c r="D76" t="s">
        <v>29019</v>
      </c>
      <c r="E76" t="s">
        <v>10398</v>
      </c>
      <c r="F76" s="6" t="s">
        <v>10390</v>
      </c>
      <c r="G76" s="18" t="s">
        <v>24</v>
      </c>
      <c r="H76" s="6" t="s">
        <v>10388</v>
      </c>
      <c r="I76">
        <v>2</v>
      </c>
      <c r="J76" s="17">
        <v>0</v>
      </c>
      <c r="K76" s="26" t="s">
        <v>10397</v>
      </c>
      <c r="L76" t="s">
        <v>10396</v>
      </c>
      <c r="M76">
        <v>0.92767702003239461</v>
      </c>
      <c r="N76">
        <v>0.1004254545454541</v>
      </c>
      <c r="O76">
        <v>2.20935999999999</v>
      </c>
      <c r="P76" s="9">
        <v>3.3338269847958839E-2</v>
      </c>
      <c r="Q76" t="s">
        <v>10395</v>
      </c>
      <c r="R76" t="s">
        <v>10394</v>
      </c>
      <c r="S76" t="s">
        <v>10393</v>
      </c>
      <c r="T76" t="s">
        <v>2542</v>
      </c>
      <c r="U76">
        <v>0.54549999999999998</v>
      </c>
      <c r="V76" t="s">
        <v>10392</v>
      </c>
      <c r="W76" s="4">
        <v>0.1627178362422351</v>
      </c>
      <c r="X76" s="4">
        <v>0.83728216375776487</v>
      </c>
      <c r="Y76" s="4"/>
      <c r="Z76" t="s">
        <v>10391</v>
      </c>
      <c r="AA76" s="16">
        <v>113.077897452477</v>
      </c>
      <c r="AB76" t="s">
        <v>10389</v>
      </c>
      <c r="AC76" s="6" t="s">
        <v>399</v>
      </c>
    </row>
    <row r="77" spans="1:29" x14ac:dyDescent="0.3">
      <c r="A77" s="1">
        <v>971</v>
      </c>
      <c r="B77" t="s">
        <v>3111</v>
      </c>
      <c r="C77">
        <v>422482</v>
      </c>
      <c r="D77" t="s">
        <v>29020</v>
      </c>
      <c r="E77" t="s">
        <v>10126</v>
      </c>
      <c r="F77" s="6" t="s">
        <v>10117</v>
      </c>
      <c r="G77" s="18" t="s">
        <v>29</v>
      </c>
      <c r="H77" s="6" t="s">
        <v>10115</v>
      </c>
      <c r="I77">
        <v>2</v>
      </c>
      <c r="J77" s="17">
        <v>0</v>
      </c>
      <c r="K77" s="26" t="s">
        <v>10125</v>
      </c>
      <c r="L77" t="s">
        <v>10124</v>
      </c>
      <c r="M77">
        <v>0.95625195493251991</v>
      </c>
      <c r="N77">
        <v>3.4863235294117431E-2</v>
      </c>
      <c r="O77">
        <v>2.3706999999999852</v>
      </c>
      <c r="P77" s="9">
        <v>1.4821670764932401E-2</v>
      </c>
      <c r="Q77" t="s">
        <v>10123</v>
      </c>
      <c r="R77" t="s">
        <v>10122</v>
      </c>
      <c r="S77" t="s">
        <v>10121</v>
      </c>
      <c r="T77" t="s">
        <v>10120</v>
      </c>
      <c r="U77">
        <v>5.8799999999999998E-2</v>
      </c>
      <c r="V77" t="s">
        <v>10119</v>
      </c>
      <c r="W77" s="4">
        <v>0.45940148166521422</v>
      </c>
      <c r="X77" s="4">
        <v>0.54059851833478578</v>
      </c>
      <c r="Y77" s="4"/>
      <c r="Z77" t="s">
        <v>10118</v>
      </c>
      <c r="AA77" s="16">
        <v>113.351542299304</v>
      </c>
      <c r="AB77" t="s">
        <v>10116</v>
      </c>
      <c r="AC77" s="6" t="s">
        <v>10114</v>
      </c>
    </row>
    <row r="78" spans="1:29" x14ac:dyDescent="0.3">
      <c r="A78" s="1">
        <v>1610</v>
      </c>
      <c r="B78" t="s">
        <v>3111</v>
      </c>
      <c r="C78">
        <v>71167</v>
      </c>
      <c r="D78" t="s">
        <v>29021</v>
      </c>
      <c r="E78" t="s">
        <v>10409</v>
      </c>
      <c r="F78" s="6" t="s">
        <v>10402</v>
      </c>
      <c r="G78" s="18" t="s">
        <v>24</v>
      </c>
      <c r="H78" s="6" t="s">
        <v>10400</v>
      </c>
      <c r="I78">
        <v>2</v>
      </c>
      <c r="J78" s="17">
        <v>0</v>
      </c>
      <c r="K78" s="26" t="s">
        <v>10408</v>
      </c>
      <c r="L78" t="s">
        <v>10407</v>
      </c>
      <c r="M78">
        <v>0.93233069981341055</v>
      </c>
      <c r="N78">
        <v>6.2536410256410518E-2</v>
      </c>
      <c r="O78">
        <v>2.4389200000000102</v>
      </c>
      <c r="P78" s="9">
        <v>4.0590930600554923E-2</v>
      </c>
      <c r="Q78" t="s">
        <v>10095</v>
      </c>
      <c r="R78" t="s">
        <v>10406</v>
      </c>
      <c r="S78" t="s">
        <v>10405</v>
      </c>
      <c r="T78" t="s">
        <v>2507</v>
      </c>
      <c r="U78">
        <v>0</v>
      </c>
      <c r="V78" t="s">
        <v>10404</v>
      </c>
      <c r="W78" s="4">
        <v>0.55051396532032104</v>
      </c>
      <c r="X78" s="4">
        <v>0.12619575374808789</v>
      </c>
      <c r="Y78" s="4">
        <v>0.32329028093159112</v>
      </c>
      <c r="Z78" t="s">
        <v>10403</v>
      </c>
      <c r="AA78" s="16">
        <v>113.86428637110799</v>
      </c>
      <c r="AB78" t="s">
        <v>10401</v>
      </c>
      <c r="AC78" s="6" t="s">
        <v>10399</v>
      </c>
    </row>
    <row r="79" spans="1:29" x14ac:dyDescent="0.3">
      <c r="A79" s="1">
        <v>715</v>
      </c>
      <c r="B79" t="s">
        <v>3111</v>
      </c>
      <c r="C79">
        <v>35676</v>
      </c>
      <c r="D79" t="s">
        <v>29022</v>
      </c>
      <c r="E79" t="s">
        <v>10277</v>
      </c>
      <c r="F79" s="6" t="s">
        <v>10270</v>
      </c>
      <c r="G79" s="18" t="s">
        <v>22</v>
      </c>
      <c r="H79" s="6" t="s">
        <v>10278</v>
      </c>
      <c r="I79">
        <v>2</v>
      </c>
      <c r="J79" s="17">
        <v>-0.74380000000000002</v>
      </c>
      <c r="K79" s="26" t="s">
        <v>10276</v>
      </c>
      <c r="L79" t="s">
        <v>10275</v>
      </c>
      <c r="M79">
        <v>0.9025504949794706</v>
      </c>
      <c r="N79">
        <v>6.3456666666666731E-2</v>
      </c>
      <c r="O79">
        <v>1.047035000000001</v>
      </c>
      <c r="P79" s="9">
        <v>1.0169768009627621E-2</v>
      </c>
      <c r="Q79" t="s">
        <v>10274</v>
      </c>
      <c r="R79" t="s">
        <v>10273</v>
      </c>
      <c r="S79" t="s">
        <v>10272</v>
      </c>
      <c r="T79" t="s">
        <v>2530</v>
      </c>
      <c r="U79">
        <v>0</v>
      </c>
      <c r="V79" t="s">
        <v>10271</v>
      </c>
      <c r="W79" s="4">
        <v>0.27994278342590889</v>
      </c>
      <c r="X79" s="4">
        <v>0.22152172024036371</v>
      </c>
      <c r="Y79" s="4">
        <v>0.49853549633372729</v>
      </c>
      <c r="Z79" t="s">
        <v>10279</v>
      </c>
      <c r="AA79" s="16">
        <v>114.577633849066</v>
      </c>
      <c r="AB79" t="s">
        <v>10269</v>
      </c>
      <c r="AC79" s="6" t="s">
        <v>10267</v>
      </c>
    </row>
    <row r="80" spans="1:29" x14ac:dyDescent="0.3">
      <c r="A80" s="1">
        <v>716</v>
      </c>
      <c r="B80" t="s">
        <v>3111</v>
      </c>
      <c r="C80">
        <v>35676</v>
      </c>
      <c r="D80" t="s">
        <v>29022</v>
      </c>
      <c r="E80" t="s">
        <v>10277</v>
      </c>
      <c r="F80" s="6" t="s">
        <v>10270</v>
      </c>
      <c r="H80" s="6" t="s">
        <v>10268</v>
      </c>
      <c r="I80">
        <v>0</v>
      </c>
      <c r="J80" s="17">
        <v>0.74380000000000002</v>
      </c>
      <c r="K80" s="26" t="s">
        <v>10276</v>
      </c>
      <c r="L80" t="s">
        <v>10275</v>
      </c>
      <c r="M80">
        <v>0.9025504949794706</v>
      </c>
      <c r="N80">
        <v>6.3456666666666731E-2</v>
      </c>
      <c r="O80">
        <v>1.047035000000001</v>
      </c>
      <c r="P80" s="9"/>
      <c r="Q80" t="s">
        <v>10274</v>
      </c>
      <c r="R80" t="s">
        <v>10273</v>
      </c>
      <c r="S80" t="s">
        <v>10272</v>
      </c>
      <c r="T80" t="s">
        <v>2530</v>
      </c>
      <c r="U80">
        <v>0</v>
      </c>
      <c r="V80" t="s">
        <v>10271</v>
      </c>
      <c r="W80" s="4">
        <v>0.27994278342590889</v>
      </c>
      <c r="X80" s="4">
        <v>0.22152172024036371</v>
      </c>
      <c r="Y80" s="4">
        <v>0.49853549633372729</v>
      </c>
      <c r="AA80" s="16">
        <v>114.577633849066</v>
      </c>
      <c r="AB80" t="s">
        <v>10269</v>
      </c>
      <c r="AC80" s="6" t="s">
        <v>10267</v>
      </c>
    </row>
    <row r="81" spans="1:29" x14ac:dyDescent="0.3">
      <c r="A81" s="1">
        <v>1550</v>
      </c>
      <c r="B81" t="s">
        <v>3111</v>
      </c>
      <c r="C81">
        <v>250551</v>
      </c>
      <c r="D81" t="s">
        <v>29023</v>
      </c>
      <c r="E81" t="s">
        <v>10113</v>
      </c>
      <c r="F81" s="6" t="s">
        <v>10104</v>
      </c>
      <c r="G81" s="18" t="s">
        <v>23</v>
      </c>
      <c r="H81" s="6" t="s">
        <v>10102</v>
      </c>
      <c r="I81">
        <v>2</v>
      </c>
      <c r="J81" s="17">
        <v>0</v>
      </c>
      <c r="K81" s="26" t="s">
        <v>10112</v>
      </c>
      <c r="L81" t="s">
        <v>10111</v>
      </c>
      <c r="M81">
        <v>0.93795642147375335</v>
      </c>
      <c r="N81">
        <v>4.762528301886771E-2</v>
      </c>
      <c r="O81">
        <v>2.5241399999999889</v>
      </c>
      <c r="P81" s="9">
        <v>3.4967087984630163E-2</v>
      </c>
      <c r="Q81" t="s">
        <v>10110</v>
      </c>
      <c r="R81" t="s">
        <v>10109</v>
      </c>
      <c r="S81" t="s">
        <v>10108</v>
      </c>
      <c r="T81" t="s">
        <v>10107</v>
      </c>
      <c r="U81">
        <v>0</v>
      </c>
      <c r="V81" t="s">
        <v>10106</v>
      </c>
      <c r="W81" s="4">
        <v>0.34908460268243519</v>
      </c>
      <c r="X81" s="4">
        <v>0.28934521224660209</v>
      </c>
      <c r="Y81" s="4">
        <v>0.36157018507096272</v>
      </c>
      <c r="Z81" t="s">
        <v>10105</v>
      </c>
      <c r="AA81" s="16">
        <v>116.4965052918166</v>
      </c>
      <c r="AB81" t="s">
        <v>10103</v>
      </c>
      <c r="AC81" s="6" t="s">
        <v>10101</v>
      </c>
    </row>
    <row r="82" spans="1:29" x14ac:dyDescent="0.3">
      <c r="A82" s="1">
        <v>1060</v>
      </c>
      <c r="B82" t="s">
        <v>3111</v>
      </c>
      <c r="C82">
        <v>59156</v>
      </c>
      <c r="D82" t="s">
        <v>29024</v>
      </c>
      <c r="E82" t="s">
        <v>10266</v>
      </c>
      <c r="F82" s="6" t="s">
        <v>10257</v>
      </c>
      <c r="G82" s="18" t="s">
        <v>26</v>
      </c>
      <c r="H82" s="6" t="s">
        <v>10257</v>
      </c>
      <c r="I82">
        <v>2</v>
      </c>
      <c r="J82" s="17">
        <v>0</v>
      </c>
      <c r="K82" s="26" t="s">
        <v>10265</v>
      </c>
      <c r="L82" t="s">
        <v>10264</v>
      </c>
      <c r="M82">
        <v>0.93789439743553515</v>
      </c>
      <c r="N82">
        <v>3.9678400000000738E-2</v>
      </c>
      <c r="O82">
        <v>1.983920000000037</v>
      </c>
      <c r="P82" s="9">
        <v>1.708662640927518E-2</v>
      </c>
      <c r="Q82" t="s">
        <v>10263</v>
      </c>
      <c r="R82" t="s">
        <v>10262</v>
      </c>
      <c r="S82" t="s">
        <v>10261</v>
      </c>
      <c r="T82" t="s">
        <v>2493</v>
      </c>
      <c r="U82">
        <v>0</v>
      </c>
      <c r="V82" t="s">
        <v>10260</v>
      </c>
      <c r="W82" s="4">
        <v>0.34034639877031031</v>
      </c>
      <c r="X82" s="4">
        <v>0.53441342775582001</v>
      </c>
      <c r="Y82" s="4">
        <v>0.12524017347386979</v>
      </c>
      <c r="Z82" t="s">
        <v>10259</v>
      </c>
      <c r="AA82" s="16">
        <v>117.900957111007</v>
      </c>
      <c r="AB82" t="s">
        <v>10258</v>
      </c>
      <c r="AC82" s="6" t="s">
        <v>10256</v>
      </c>
    </row>
    <row r="83" spans="1:29" x14ac:dyDescent="0.3">
      <c r="A83" s="1">
        <v>606</v>
      </c>
      <c r="B83" t="s">
        <v>3111</v>
      </c>
      <c r="C83">
        <v>61131</v>
      </c>
      <c r="D83" t="s">
        <v>29025</v>
      </c>
      <c r="E83" t="s">
        <v>10001</v>
      </c>
      <c r="F83" s="6" t="s">
        <v>9992</v>
      </c>
      <c r="G83" s="18" t="s">
        <v>24</v>
      </c>
      <c r="H83" s="6" t="s">
        <v>9990</v>
      </c>
      <c r="I83">
        <v>2</v>
      </c>
      <c r="J83" s="17">
        <v>0</v>
      </c>
      <c r="K83" s="26" t="s">
        <v>10000</v>
      </c>
      <c r="L83" t="s">
        <v>9999</v>
      </c>
      <c r="M83">
        <v>0.97837642612672104</v>
      </c>
      <c r="N83">
        <v>1.1693265306122341E-2</v>
      </c>
      <c r="O83">
        <v>0.57296999999999443</v>
      </c>
      <c r="P83" s="9">
        <v>8.6459768168520336E-3</v>
      </c>
      <c r="Q83" t="s">
        <v>9998</v>
      </c>
      <c r="R83" t="s">
        <v>9997</v>
      </c>
      <c r="S83" t="s">
        <v>9996</v>
      </c>
      <c r="T83" t="s">
        <v>9995</v>
      </c>
      <c r="U83">
        <v>0</v>
      </c>
      <c r="V83" t="s">
        <v>9994</v>
      </c>
      <c r="W83" s="4">
        <v>0.28491086745729932</v>
      </c>
      <c r="X83" s="4">
        <v>0.71508913254270068</v>
      </c>
      <c r="Y83" s="4"/>
      <c r="Z83" t="s">
        <v>9993</v>
      </c>
      <c r="AA83" s="16">
        <v>118.521306621722</v>
      </c>
      <c r="AB83" t="s">
        <v>9991</v>
      </c>
      <c r="AC83" s="6" t="s">
        <v>9989</v>
      </c>
    </row>
  </sheetData>
  <autoFilter ref="A1:AC1" xr:uid="{00000000-0001-0000-0000-000000000000}">
    <sortState xmlns:xlrd2="http://schemas.microsoft.com/office/spreadsheetml/2017/richdata2" ref="A2:AC83">
      <sortCondition ref="AA1"/>
    </sortState>
  </autoFilter>
  <conditionalFormatting sqref="E1">
    <cfRule type="duplicateValues" dxfId="1" priority="2"/>
  </conditionalFormatting>
  <conditionalFormatting sqref="P1:P1048576">
    <cfRule type="colorScale" priority="1">
      <colorScale>
        <cfvo type="min"/>
        <cfvo type="percentile" val="50"/>
        <cfvo type="max"/>
        <color rgb="FF5A8AC6"/>
        <color rgb="FFFCFCFF"/>
        <color rgb="FFF8696B"/>
      </colorScale>
    </cfRule>
  </conditionalFormatting>
  <conditionalFormatting sqref="W1:Y1048576">
    <cfRule type="colorScale" priority="4">
      <colorScale>
        <cfvo type="min"/>
        <cfvo type="percentile" val="50"/>
        <cfvo type="max"/>
        <color rgb="FF5A8AC6"/>
        <color rgb="FFFCFCFF"/>
        <color rgb="FFF8696B"/>
      </colorScale>
    </cfRule>
  </conditionalFormatting>
  <conditionalFormatting sqref="AA1:AA1048576">
    <cfRule type="colorScale" priority="3">
      <colorScale>
        <cfvo type="min"/>
        <cfvo type="percentile" val="50"/>
        <cfvo type="max"/>
        <color rgb="FF5A8AC6"/>
        <color rgb="FFFCFCFF"/>
        <color rgb="FFF8696B"/>
      </colorScale>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76768-869E-497B-B003-3D1080DFB2CE}">
  <dimension ref="A1:X163"/>
  <sheetViews>
    <sheetView workbookViewId="0">
      <pane ySplit="1" topLeftCell="A2" activePane="bottomLeft" state="frozen"/>
      <selection pane="bottomLeft" activeCell="B1" sqref="B1"/>
    </sheetView>
  </sheetViews>
  <sheetFormatPr defaultRowHeight="14.4" x14ac:dyDescent="0.3"/>
  <cols>
    <col min="1" max="1" width="4" bestFit="1" customWidth="1"/>
    <col min="2" max="2" width="14" style="48" bestFit="1" customWidth="1"/>
    <col min="3" max="3" width="37.44140625" customWidth="1"/>
    <col min="4" max="4" width="26.44140625" style="18" bestFit="1" customWidth="1"/>
    <col min="5" max="5" width="29" style="17" bestFit="1" customWidth="1"/>
    <col min="6" max="6" width="8.88671875" customWidth="1"/>
    <col min="7" max="7" width="18.33203125" style="26" bestFit="1" customWidth="1"/>
    <col min="8" max="8" width="29.44140625" style="49" bestFit="1" customWidth="1"/>
    <col min="9" max="9" width="5.88671875" customWidth="1"/>
    <col min="10" max="12" width="6" customWidth="1"/>
    <col min="13" max="14" width="3" customWidth="1"/>
    <col min="15" max="15" width="5.109375" customWidth="1"/>
    <col min="16" max="16" width="4.88671875" customWidth="1"/>
    <col min="17" max="19" width="6" bestFit="1" customWidth="1"/>
    <col min="20" max="20" width="24.109375" style="6" bestFit="1" customWidth="1"/>
    <col min="21" max="21" width="21" style="20" customWidth="1"/>
    <col min="22" max="22" width="28.44140625" style="27" customWidth="1"/>
    <col min="23" max="23" width="43.109375" style="6" bestFit="1" customWidth="1"/>
    <col min="24" max="24" width="50.6640625" style="6" bestFit="1" customWidth="1"/>
  </cols>
  <sheetData>
    <row r="1" spans="1:24" x14ac:dyDescent="0.3">
      <c r="B1" s="3" t="s">
        <v>27124</v>
      </c>
      <c r="C1" s="44" t="s">
        <v>29030</v>
      </c>
      <c r="D1" s="39" t="s">
        <v>0</v>
      </c>
      <c r="E1" s="7" t="s">
        <v>29945</v>
      </c>
      <c r="F1" s="38" t="s">
        <v>1</v>
      </c>
      <c r="G1" s="40" t="s">
        <v>2</v>
      </c>
      <c r="H1" s="23" t="s">
        <v>3</v>
      </c>
      <c r="I1" s="38" t="s">
        <v>4</v>
      </c>
      <c r="J1" s="38" t="s">
        <v>5</v>
      </c>
      <c r="K1" s="38" t="s">
        <v>6</v>
      </c>
      <c r="L1" s="38" t="s">
        <v>7</v>
      </c>
      <c r="M1" s="38" t="s">
        <v>10</v>
      </c>
      <c r="N1" s="38" t="s">
        <v>11</v>
      </c>
      <c r="O1" s="38" t="s">
        <v>13</v>
      </c>
      <c r="P1" s="38" t="s">
        <v>14</v>
      </c>
      <c r="Q1" s="38" t="s">
        <v>15</v>
      </c>
      <c r="R1" s="38" t="s">
        <v>16</v>
      </c>
      <c r="S1" s="38" t="s">
        <v>17</v>
      </c>
      <c r="T1" s="38" t="s">
        <v>8</v>
      </c>
      <c r="U1" s="46" t="s">
        <v>9</v>
      </c>
      <c r="V1" s="47" t="s">
        <v>12</v>
      </c>
      <c r="W1" s="38" t="s">
        <v>29949</v>
      </c>
      <c r="X1" s="38" t="s">
        <v>29950</v>
      </c>
    </row>
    <row r="2" spans="1:24" x14ac:dyDescent="0.3">
      <c r="A2" s="1">
        <v>268</v>
      </c>
      <c r="B2" s="48">
        <v>684</v>
      </c>
      <c r="C2" t="s">
        <v>27123</v>
      </c>
      <c r="D2" s="18" t="s">
        <v>24</v>
      </c>
      <c r="E2" s="17" t="s">
        <v>27122</v>
      </c>
      <c r="F2">
        <v>2</v>
      </c>
      <c r="G2" s="26">
        <v>0</v>
      </c>
      <c r="H2" s="49" t="s">
        <v>27121</v>
      </c>
      <c r="I2" t="s">
        <v>27120</v>
      </c>
      <c r="J2">
        <v>0.96595333087950142</v>
      </c>
      <c r="K2">
        <v>4.935500000000026E-2</v>
      </c>
      <c r="L2">
        <v>0.69097000000000364</v>
      </c>
      <c r="M2" t="s">
        <v>27119</v>
      </c>
      <c r="N2" t="s">
        <v>27118</v>
      </c>
      <c r="O2">
        <v>0</v>
      </c>
      <c r="P2" t="s">
        <v>27117</v>
      </c>
      <c r="Q2" s="4">
        <v>0.20054331894737809</v>
      </c>
      <c r="R2" s="4">
        <v>0.43772583870509058</v>
      </c>
      <c r="S2" s="4">
        <v>0.36173084234753128</v>
      </c>
      <c r="T2" s="9">
        <v>2.5342316650864508E-2</v>
      </c>
      <c r="U2" s="20" t="s">
        <v>14212</v>
      </c>
      <c r="V2" s="27" t="s">
        <v>2576</v>
      </c>
      <c r="W2" s="16">
        <v>54.593755840792788</v>
      </c>
      <c r="X2" s="16"/>
    </row>
    <row r="3" spans="1:24" x14ac:dyDescent="0.3">
      <c r="A3" s="1">
        <v>267</v>
      </c>
      <c r="B3" s="48">
        <v>1419</v>
      </c>
      <c r="C3" t="s">
        <v>27116</v>
      </c>
      <c r="D3" s="18" t="s">
        <v>23</v>
      </c>
      <c r="E3" s="17" t="s">
        <v>27115</v>
      </c>
      <c r="F3">
        <v>2</v>
      </c>
      <c r="G3" s="26">
        <v>0</v>
      </c>
      <c r="H3" s="49" t="s">
        <v>27114</v>
      </c>
      <c r="I3" t="s">
        <v>27113</v>
      </c>
      <c r="J3">
        <v>0.91888012193763324</v>
      </c>
      <c r="K3">
        <v>3.1645769230769213E-2</v>
      </c>
      <c r="L3">
        <v>1.6455799999999989</v>
      </c>
      <c r="M3" t="s">
        <v>27112</v>
      </c>
      <c r="N3" t="s">
        <v>27111</v>
      </c>
      <c r="O3">
        <v>0</v>
      </c>
      <c r="P3" t="s">
        <v>27110</v>
      </c>
      <c r="Q3" s="4">
        <v>0.39250566487775812</v>
      </c>
      <c r="R3" s="4">
        <v>0.222802623732855</v>
      </c>
      <c r="S3" s="4">
        <v>0.3846917113893869</v>
      </c>
      <c r="T3" s="9">
        <v>1.294959332584771E-2</v>
      </c>
      <c r="U3" s="20" t="s">
        <v>27109</v>
      </c>
      <c r="V3" s="27" t="s">
        <v>27108</v>
      </c>
      <c r="W3" s="16">
        <v>32.538646849274848</v>
      </c>
      <c r="X3" s="16"/>
    </row>
    <row r="4" spans="1:24" x14ac:dyDescent="0.3">
      <c r="A4" s="1">
        <v>179</v>
      </c>
      <c r="B4" s="48">
        <v>3014</v>
      </c>
      <c r="C4" t="s">
        <v>27107</v>
      </c>
      <c r="D4" s="18" t="s">
        <v>24</v>
      </c>
      <c r="E4" s="17" t="s">
        <v>22477</v>
      </c>
      <c r="F4">
        <v>2</v>
      </c>
      <c r="G4" s="26">
        <v>0</v>
      </c>
      <c r="H4" s="49" t="s">
        <v>22476</v>
      </c>
      <c r="I4" t="s">
        <v>27106</v>
      </c>
      <c r="J4">
        <v>0.9911737237831405</v>
      </c>
      <c r="K4">
        <v>6.970000000001253E-3</v>
      </c>
      <c r="L4">
        <v>0.11152000000002001</v>
      </c>
      <c r="M4" t="s">
        <v>22460</v>
      </c>
      <c r="N4" t="s">
        <v>2194</v>
      </c>
      <c r="O4">
        <v>0</v>
      </c>
      <c r="P4" t="s">
        <v>27105</v>
      </c>
      <c r="Q4" s="4">
        <v>9.6246623341870979E-2</v>
      </c>
      <c r="R4" s="4">
        <v>0.49386807515383591</v>
      </c>
      <c r="S4" s="4">
        <v>0.4098853015042932</v>
      </c>
      <c r="T4" s="9">
        <v>3.886753364908633E-3</v>
      </c>
      <c r="U4" s="20" t="s">
        <v>1546</v>
      </c>
      <c r="V4" s="27" t="s">
        <v>2465</v>
      </c>
      <c r="W4" s="16">
        <v>2.4690027562610979</v>
      </c>
      <c r="X4" s="16">
        <v>17.85850683830493</v>
      </c>
    </row>
    <row r="5" spans="1:24" x14ac:dyDescent="0.3">
      <c r="A5" s="1">
        <v>71</v>
      </c>
      <c r="B5" s="48">
        <v>3279</v>
      </c>
      <c r="C5" t="s">
        <v>27104</v>
      </c>
      <c r="D5" s="18" t="s">
        <v>24</v>
      </c>
      <c r="E5" s="17" t="s">
        <v>22495</v>
      </c>
      <c r="F5">
        <v>2</v>
      </c>
      <c r="G5" s="26">
        <v>0</v>
      </c>
      <c r="H5" s="49" t="s">
        <v>22494</v>
      </c>
      <c r="I5" t="s">
        <v>27103</v>
      </c>
      <c r="J5">
        <v>0.98882556430195456</v>
      </c>
      <c r="K5">
        <v>7.1339999999996632E-3</v>
      </c>
      <c r="L5">
        <v>0.14267999999999331</v>
      </c>
      <c r="M5" t="s">
        <v>27102</v>
      </c>
      <c r="N5" t="s">
        <v>18824</v>
      </c>
      <c r="O5">
        <v>0</v>
      </c>
      <c r="P5" t="s">
        <v>27101</v>
      </c>
      <c r="Q5" s="4">
        <v>0.1100009251549606</v>
      </c>
      <c r="R5" s="4">
        <v>0.51793258704166445</v>
      </c>
      <c r="S5" s="4">
        <v>0.37206648780337492</v>
      </c>
      <c r="T5" s="9">
        <v>4.6558701688658721E-3</v>
      </c>
      <c r="U5" s="20" t="s">
        <v>24873</v>
      </c>
      <c r="V5" s="27" t="s">
        <v>2527</v>
      </c>
      <c r="W5" s="16">
        <v>8.1443038453135337</v>
      </c>
      <c r="X5" s="16">
        <v>13.68947402368665</v>
      </c>
    </row>
    <row r="6" spans="1:24" x14ac:dyDescent="0.3">
      <c r="A6" s="1">
        <v>177</v>
      </c>
      <c r="B6" s="48">
        <v>3434</v>
      </c>
      <c r="C6" t="s">
        <v>27100</v>
      </c>
      <c r="D6" s="18" t="s">
        <v>22</v>
      </c>
      <c r="E6" s="17" t="s">
        <v>22447</v>
      </c>
      <c r="F6">
        <v>2</v>
      </c>
      <c r="G6" s="26">
        <v>0</v>
      </c>
      <c r="H6" s="49" t="s">
        <v>22446</v>
      </c>
      <c r="I6" t="s">
        <v>27099</v>
      </c>
      <c r="J6">
        <v>0.99352053036953392</v>
      </c>
      <c r="K6">
        <v>6.796666666667524E-3</v>
      </c>
      <c r="L6">
        <v>0.16312000000002061</v>
      </c>
      <c r="M6" t="s">
        <v>22445</v>
      </c>
      <c r="N6" t="s">
        <v>2321</v>
      </c>
      <c r="O6">
        <v>0</v>
      </c>
      <c r="P6" t="s">
        <v>27098</v>
      </c>
      <c r="Q6" s="4">
        <v>0.10028156545475091</v>
      </c>
      <c r="R6" s="4">
        <v>0.44540212219202202</v>
      </c>
      <c r="S6" s="4">
        <v>0.45431631235322723</v>
      </c>
      <c r="T6" s="9">
        <v>2.728829734164313E-3</v>
      </c>
      <c r="U6" s="20" t="s">
        <v>1546</v>
      </c>
      <c r="V6" s="27" t="s">
        <v>2465</v>
      </c>
      <c r="W6" s="16">
        <v>11.06001458128236</v>
      </c>
      <c r="X6" s="16">
        <v>15.677727227873911</v>
      </c>
    </row>
    <row r="7" spans="1:24" x14ac:dyDescent="0.3">
      <c r="A7" s="1">
        <v>40</v>
      </c>
      <c r="B7" s="48">
        <v>3437</v>
      </c>
      <c r="C7" t="s">
        <v>27097</v>
      </c>
      <c r="D7" s="18" t="s">
        <v>24</v>
      </c>
      <c r="E7" s="17" t="s">
        <v>24885</v>
      </c>
      <c r="F7">
        <v>2</v>
      </c>
      <c r="G7" s="26">
        <v>0</v>
      </c>
      <c r="H7" s="49" t="s">
        <v>24884</v>
      </c>
      <c r="I7" t="s">
        <v>27096</v>
      </c>
      <c r="J7">
        <v>0.98537258718547216</v>
      </c>
      <c r="K7">
        <v>1.037888888888874E-2</v>
      </c>
      <c r="L7">
        <v>0.18681999999999729</v>
      </c>
      <c r="M7" t="s">
        <v>24862</v>
      </c>
      <c r="N7" t="s">
        <v>24861</v>
      </c>
      <c r="O7">
        <v>0</v>
      </c>
      <c r="P7" t="s">
        <v>27095</v>
      </c>
      <c r="Q7" s="4">
        <v>0.14334711916947421</v>
      </c>
      <c r="R7" s="4">
        <v>0.36053925894096911</v>
      </c>
      <c r="S7" s="4">
        <v>0.49611362188955671</v>
      </c>
      <c r="T7" s="9">
        <v>5.5558636951475223E-3</v>
      </c>
      <c r="U7" s="20" t="s">
        <v>24675</v>
      </c>
      <c r="V7" s="27" t="s">
        <v>2527</v>
      </c>
      <c r="W7" s="16">
        <v>8.6731222825855294</v>
      </c>
      <c r="X7" s="16">
        <v>15.260664774575019</v>
      </c>
    </row>
    <row r="8" spans="1:24" x14ac:dyDescent="0.3">
      <c r="A8" s="1">
        <v>102</v>
      </c>
      <c r="B8" s="48">
        <v>3439</v>
      </c>
      <c r="C8" t="s">
        <v>27094</v>
      </c>
      <c r="D8" s="18" t="s">
        <v>30</v>
      </c>
      <c r="E8" s="17" t="s">
        <v>22511</v>
      </c>
      <c r="F8">
        <v>2</v>
      </c>
      <c r="G8" s="26">
        <v>0</v>
      </c>
      <c r="H8" s="49" t="s">
        <v>22510</v>
      </c>
      <c r="I8" t="s">
        <v>27093</v>
      </c>
      <c r="J8">
        <v>0.99503269482574053</v>
      </c>
      <c r="K8">
        <v>4.8003846153844834E-3</v>
      </c>
      <c r="L8">
        <v>0.12480999999999649</v>
      </c>
      <c r="M8" t="s">
        <v>22509</v>
      </c>
      <c r="N8" t="s">
        <v>2164</v>
      </c>
      <c r="O8">
        <v>0</v>
      </c>
      <c r="P8" t="s">
        <v>27092</v>
      </c>
      <c r="Q8" s="4">
        <v>7.6790086997179929E-2</v>
      </c>
      <c r="R8" s="4">
        <v>0.69682035758672489</v>
      </c>
      <c r="S8" s="4">
        <v>0.22638955541609521</v>
      </c>
      <c r="T8" s="9">
        <v>2.353368663721067E-3</v>
      </c>
      <c r="U8" s="20" t="s">
        <v>1546</v>
      </c>
      <c r="V8" s="27" t="s">
        <v>2465</v>
      </c>
      <c r="W8" s="16">
        <v>6.0836881069570232</v>
      </c>
      <c r="X8" s="16">
        <v>14.970601278292159</v>
      </c>
    </row>
    <row r="9" spans="1:24" x14ac:dyDescent="0.3">
      <c r="A9" s="1">
        <v>263</v>
      </c>
      <c r="B9" s="48">
        <v>3920</v>
      </c>
      <c r="C9" t="s">
        <v>27091</v>
      </c>
      <c r="D9" s="18" t="s">
        <v>34</v>
      </c>
      <c r="E9" s="17" t="s">
        <v>27090</v>
      </c>
      <c r="F9">
        <v>2</v>
      </c>
      <c r="G9" s="26">
        <v>0</v>
      </c>
      <c r="H9" s="49" t="s">
        <v>27089</v>
      </c>
      <c r="I9" t="s">
        <v>27088</v>
      </c>
      <c r="J9">
        <v>0.9878723010334719</v>
      </c>
      <c r="K9">
        <v>1.4214499999999569E-2</v>
      </c>
      <c r="L9">
        <v>0.56857999999998299</v>
      </c>
      <c r="M9" t="s">
        <v>27087</v>
      </c>
      <c r="N9" t="s">
        <v>27086</v>
      </c>
      <c r="O9">
        <v>0</v>
      </c>
      <c r="P9" t="s">
        <v>27085</v>
      </c>
      <c r="Q9" s="4">
        <v>7.8848543344647512E-2</v>
      </c>
      <c r="R9" s="4">
        <v>0.92115145665535247</v>
      </c>
      <c r="S9" s="4"/>
      <c r="T9" s="9">
        <v>8.1808540653856114E-3</v>
      </c>
      <c r="U9" s="20" t="s">
        <v>27084</v>
      </c>
      <c r="V9" s="27" t="s">
        <v>2500</v>
      </c>
      <c r="W9" s="16">
        <v>19.803612185987191</v>
      </c>
      <c r="X9" s="16"/>
    </row>
    <row r="10" spans="1:24" x14ac:dyDescent="0.3">
      <c r="A10" s="1">
        <v>123</v>
      </c>
      <c r="B10" s="48">
        <v>8361</v>
      </c>
      <c r="C10" t="s">
        <v>27083</v>
      </c>
      <c r="D10" s="18" t="s">
        <v>24</v>
      </c>
      <c r="E10" s="17" t="s">
        <v>27082</v>
      </c>
      <c r="F10">
        <v>2</v>
      </c>
      <c r="G10" s="26">
        <v>0</v>
      </c>
      <c r="H10" s="49" t="s">
        <v>27081</v>
      </c>
      <c r="I10" t="s">
        <v>27080</v>
      </c>
      <c r="J10">
        <v>0.94803789480662926</v>
      </c>
      <c r="K10">
        <v>2.9260000000000969E-2</v>
      </c>
      <c r="L10">
        <v>0.4389000000000145</v>
      </c>
      <c r="M10" t="s">
        <v>27079</v>
      </c>
      <c r="N10" t="s">
        <v>27078</v>
      </c>
      <c r="O10">
        <v>0</v>
      </c>
      <c r="P10" t="s">
        <v>27077</v>
      </c>
      <c r="Q10" s="4">
        <v>7.3783802866624087E-2</v>
      </c>
      <c r="R10" s="4">
        <v>0.92621619713337588</v>
      </c>
      <c r="S10" s="4"/>
      <c r="T10" s="9">
        <v>2.490992701527614E-2</v>
      </c>
      <c r="U10" s="20" t="s">
        <v>27076</v>
      </c>
      <c r="V10" s="27" t="s">
        <v>2468</v>
      </c>
      <c r="W10" s="16">
        <v>119.5610397269581</v>
      </c>
      <c r="X10" s="16">
        <v>64.690433897052088</v>
      </c>
    </row>
    <row r="11" spans="1:24" x14ac:dyDescent="0.3">
      <c r="A11" s="1">
        <v>121</v>
      </c>
      <c r="B11" s="48">
        <v>8542</v>
      </c>
      <c r="C11" t="s">
        <v>27075</v>
      </c>
      <c r="D11" s="18" t="s">
        <v>24</v>
      </c>
      <c r="E11" s="17" t="s">
        <v>22196</v>
      </c>
      <c r="F11">
        <v>2</v>
      </c>
      <c r="G11" s="26">
        <v>0</v>
      </c>
      <c r="H11" s="49" t="s">
        <v>22195</v>
      </c>
      <c r="I11" t="s">
        <v>27074</v>
      </c>
      <c r="J11">
        <v>0.98794592330107633</v>
      </c>
      <c r="K11">
        <v>2.4304000000000291E-2</v>
      </c>
      <c r="L11">
        <v>0.36456000000000438</v>
      </c>
      <c r="M11" t="s">
        <v>27073</v>
      </c>
      <c r="N11" t="s">
        <v>27072</v>
      </c>
      <c r="O11">
        <v>0</v>
      </c>
      <c r="P11" t="s">
        <v>27071</v>
      </c>
      <c r="Q11" s="4">
        <v>5.2514595790592783E-2</v>
      </c>
      <c r="R11" s="4">
        <v>0.41607474427656249</v>
      </c>
      <c r="S11" s="4">
        <v>0.53141065993284464</v>
      </c>
      <c r="T11" s="9">
        <v>9.5192616793785059E-3</v>
      </c>
      <c r="U11" s="20" t="s">
        <v>27070</v>
      </c>
      <c r="V11" s="27" t="s">
        <v>2504</v>
      </c>
      <c r="W11" s="16">
        <v>17.98005253706366</v>
      </c>
      <c r="X11" s="16">
        <v>30.124555002575899</v>
      </c>
    </row>
    <row r="12" spans="1:24" x14ac:dyDescent="0.3">
      <c r="A12" s="1">
        <v>166</v>
      </c>
      <c r="B12" s="48">
        <v>9552</v>
      </c>
      <c r="C12" t="s">
        <v>27069</v>
      </c>
      <c r="D12" s="18" t="s">
        <v>22</v>
      </c>
      <c r="E12" s="17" t="s">
        <v>27068</v>
      </c>
      <c r="F12">
        <v>2</v>
      </c>
      <c r="G12" s="26">
        <v>0</v>
      </c>
      <c r="H12" s="49" t="s">
        <v>27067</v>
      </c>
      <c r="I12" t="s">
        <v>27066</v>
      </c>
      <c r="J12">
        <v>0.97780551323927278</v>
      </c>
      <c r="K12">
        <v>2.9203111111111311E-2</v>
      </c>
      <c r="L12">
        <v>1.314140000000009</v>
      </c>
      <c r="M12" t="s">
        <v>27065</v>
      </c>
      <c r="N12" t="s">
        <v>27064</v>
      </c>
      <c r="O12">
        <v>0</v>
      </c>
      <c r="P12" t="s">
        <v>27063</v>
      </c>
      <c r="Q12" s="4">
        <v>0.27576467230728058</v>
      </c>
      <c r="R12" s="4">
        <v>0.2484933185603031</v>
      </c>
      <c r="S12" s="4">
        <v>0.47574200913241632</v>
      </c>
      <c r="T12" s="9">
        <v>1.0357965078304211E-2</v>
      </c>
      <c r="U12" s="20" t="s">
        <v>27062</v>
      </c>
      <c r="V12" s="27" t="s">
        <v>16045</v>
      </c>
      <c r="W12" s="16">
        <v>25.031563827520291</v>
      </c>
      <c r="X12" s="16"/>
    </row>
    <row r="13" spans="1:24" x14ac:dyDescent="0.3">
      <c r="A13" s="1">
        <v>202</v>
      </c>
      <c r="B13" s="48">
        <v>10314</v>
      </c>
      <c r="C13" t="s">
        <v>27061</v>
      </c>
      <c r="D13" s="18" t="s">
        <v>32</v>
      </c>
      <c r="E13" s="17" t="s">
        <v>27060</v>
      </c>
      <c r="F13">
        <v>2</v>
      </c>
      <c r="G13" s="26">
        <v>0</v>
      </c>
      <c r="H13" s="49" t="s">
        <v>27059</v>
      </c>
      <c r="I13" t="s">
        <v>27058</v>
      </c>
      <c r="J13">
        <v>0.97960663781342872</v>
      </c>
      <c r="K13">
        <v>3.7554444444444987E-2</v>
      </c>
      <c r="L13">
        <v>0.3379900000000049</v>
      </c>
      <c r="M13" t="s">
        <v>1797</v>
      </c>
      <c r="N13" t="s">
        <v>2162</v>
      </c>
      <c r="O13">
        <v>0</v>
      </c>
      <c r="P13" t="s">
        <v>27057</v>
      </c>
      <c r="Q13" s="4">
        <v>2.772712096191356E-2</v>
      </c>
      <c r="R13" s="4">
        <v>0.1363706093666297</v>
      </c>
      <c r="S13" s="4">
        <v>0.83590226967145675</v>
      </c>
      <c r="T13" s="9">
        <v>1.255771669555855E-2</v>
      </c>
      <c r="U13" s="20" t="s">
        <v>1431</v>
      </c>
      <c r="V13" s="27" t="s">
        <v>2477</v>
      </c>
      <c r="W13" s="16">
        <v>21.794382322191741</v>
      </c>
      <c r="X13" s="16">
        <v>35.277469488995031</v>
      </c>
    </row>
    <row r="14" spans="1:24" x14ac:dyDescent="0.3">
      <c r="A14" s="1">
        <v>232</v>
      </c>
      <c r="B14" s="48">
        <v>11404</v>
      </c>
      <c r="C14" t="s">
        <v>27056</v>
      </c>
      <c r="D14" s="18" t="s">
        <v>31</v>
      </c>
      <c r="E14" s="17" t="s">
        <v>21861</v>
      </c>
      <c r="F14">
        <v>2</v>
      </c>
      <c r="G14" s="26">
        <v>0</v>
      </c>
      <c r="H14" s="49" t="s">
        <v>27055</v>
      </c>
      <c r="I14" t="s">
        <v>27054</v>
      </c>
      <c r="J14">
        <v>0.98601386086201326</v>
      </c>
      <c r="K14">
        <v>2.5699038461538651E-2</v>
      </c>
      <c r="L14">
        <v>1.3363500000000099</v>
      </c>
      <c r="M14" t="s">
        <v>27053</v>
      </c>
      <c r="N14" t="s">
        <v>2336</v>
      </c>
      <c r="O14">
        <v>0</v>
      </c>
      <c r="P14" t="s">
        <v>27052</v>
      </c>
      <c r="Q14" s="4">
        <v>0.23607629485555229</v>
      </c>
      <c r="R14" s="4">
        <v>0.3607947469115883</v>
      </c>
      <c r="S14" s="4">
        <v>0.40312895823285938</v>
      </c>
      <c r="T14" s="9">
        <v>7.3805113720365537E-3</v>
      </c>
      <c r="U14" s="20" t="s">
        <v>1480</v>
      </c>
      <c r="V14" s="27" t="s">
        <v>2477</v>
      </c>
      <c r="W14" s="16">
        <v>14.1934798428672</v>
      </c>
      <c r="X14" s="16">
        <v>25.753704395478739</v>
      </c>
    </row>
    <row r="15" spans="1:24" x14ac:dyDescent="0.3">
      <c r="A15" s="1">
        <v>171</v>
      </c>
      <c r="B15" s="48">
        <v>11443</v>
      </c>
      <c r="C15" t="s">
        <v>27051</v>
      </c>
      <c r="D15" s="18" t="s">
        <v>23</v>
      </c>
      <c r="E15" s="17" t="s">
        <v>27050</v>
      </c>
      <c r="F15">
        <v>2</v>
      </c>
      <c r="G15" s="26">
        <v>0</v>
      </c>
      <c r="H15" s="49" t="s">
        <v>27049</v>
      </c>
      <c r="I15" t="s">
        <v>27048</v>
      </c>
      <c r="J15">
        <v>0.94747566243756565</v>
      </c>
      <c r="K15">
        <v>5.3230999999999362E-2</v>
      </c>
      <c r="L15">
        <v>1.064619999999987</v>
      </c>
      <c r="M15" t="s">
        <v>13118</v>
      </c>
      <c r="N15" t="s">
        <v>12419</v>
      </c>
      <c r="O15">
        <v>0</v>
      </c>
      <c r="P15" t="s">
        <v>27047</v>
      </c>
      <c r="Q15" s="4">
        <v>0.16596774243836701</v>
      </c>
      <c r="R15" s="4">
        <v>0.56496877445585159</v>
      </c>
      <c r="S15" s="4">
        <v>0.26906348310578138</v>
      </c>
      <c r="T15" s="9">
        <v>3.0225930054470419E-2</v>
      </c>
      <c r="U15" s="20" t="s">
        <v>13119</v>
      </c>
      <c r="V15" s="27" t="s">
        <v>2527</v>
      </c>
      <c r="W15" s="16">
        <v>38.907951255113048</v>
      </c>
      <c r="X15" s="16">
        <v>58.329174664545413</v>
      </c>
    </row>
    <row r="16" spans="1:24" x14ac:dyDescent="0.3">
      <c r="A16" s="1">
        <v>242</v>
      </c>
      <c r="B16" s="48">
        <v>13257</v>
      </c>
      <c r="C16" t="s">
        <v>27046</v>
      </c>
      <c r="D16" s="18" t="s">
        <v>22</v>
      </c>
      <c r="E16" s="17" t="s">
        <v>27045</v>
      </c>
      <c r="F16">
        <v>2</v>
      </c>
      <c r="G16" s="26">
        <v>0</v>
      </c>
      <c r="H16" s="49" t="s">
        <v>27044</v>
      </c>
      <c r="I16" t="s">
        <v>27043</v>
      </c>
      <c r="J16">
        <v>0.90598684602374213</v>
      </c>
      <c r="K16">
        <v>7.054653061224421E-2</v>
      </c>
      <c r="L16">
        <v>3.456779999999966</v>
      </c>
      <c r="M16" t="s">
        <v>27042</v>
      </c>
      <c r="N16" t="s">
        <v>27041</v>
      </c>
      <c r="O16">
        <v>0</v>
      </c>
      <c r="P16" t="s">
        <v>27040</v>
      </c>
      <c r="Q16" s="4">
        <v>0.46300480714495013</v>
      </c>
      <c r="R16" s="4">
        <v>0.2129113832496006</v>
      </c>
      <c r="S16" s="4">
        <v>0.3240838096054493</v>
      </c>
      <c r="T16" s="9">
        <v>4.9683645892825437E-2</v>
      </c>
      <c r="U16" s="20" t="s">
        <v>27039</v>
      </c>
      <c r="V16" s="27" t="s">
        <v>27038</v>
      </c>
      <c r="W16" s="16">
        <v>70.919385513006318</v>
      </c>
      <c r="X16" s="16"/>
    </row>
    <row r="17" spans="1:24" x14ac:dyDescent="0.3">
      <c r="A17" s="1">
        <v>72</v>
      </c>
      <c r="B17" s="48">
        <v>13400</v>
      </c>
      <c r="C17" t="s">
        <v>27037</v>
      </c>
      <c r="D17" s="18" t="s">
        <v>24</v>
      </c>
      <c r="E17" s="17" t="s">
        <v>27036</v>
      </c>
      <c r="F17">
        <v>2</v>
      </c>
      <c r="G17" s="26">
        <v>0</v>
      </c>
      <c r="H17" s="49" t="s">
        <v>27035</v>
      </c>
      <c r="I17" t="s">
        <v>27034</v>
      </c>
      <c r="J17">
        <v>0.93977041391061278</v>
      </c>
      <c r="K17">
        <v>0.14881666666666679</v>
      </c>
      <c r="L17">
        <v>0.89290000000000092</v>
      </c>
      <c r="M17" t="s">
        <v>27033</v>
      </c>
      <c r="N17" t="s">
        <v>11639</v>
      </c>
      <c r="O17">
        <v>0.66669999999999996</v>
      </c>
      <c r="P17" t="s">
        <v>27032</v>
      </c>
      <c r="Q17" s="4">
        <v>6.1288422809808743E-2</v>
      </c>
      <c r="R17" s="4">
        <v>0.93871157719019127</v>
      </c>
      <c r="S17" s="4"/>
      <c r="T17" s="9">
        <v>4.9778881951101667E-2</v>
      </c>
      <c r="U17" s="20" t="s">
        <v>27031</v>
      </c>
      <c r="V17" s="27" t="s">
        <v>4813</v>
      </c>
      <c r="W17" s="16">
        <v>69.466783580223151</v>
      </c>
      <c r="X17" s="16"/>
    </row>
    <row r="18" spans="1:24" x14ac:dyDescent="0.3">
      <c r="A18" s="1">
        <v>295</v>
      </c>
      <c r="B18" s="48">
        <v>13661</v>
      </c>
      <c r="C18" t="s">
        <v>27030</v>
      </c>
      <c r="D18" s="18" t="s">
        <v>22</v>
      </c>
      <c r="E18" s="17" t="s">
        <v>27029</v>
      </c>
      <c r="F18">
        <v>2</v>
      </c>
      <c r="G18" s="26">
        <v>0</v>
      </c>
      <c r="H18" s="49" t="s">
        <v>27028</v>
      </c>
      <c r="I18" t="s">
        <v>27027</v>
      </c>
      <c r="J18">
        <v>0.9575881877392578</v>
      </c>
      <c r="K18">
        <v>3.6700434782608572E-2</v>
      </c>
      <c r="L18">
        <v>1.6882199999999941</v>
      </c>
      <c r="M18" t="s">
        <v>27026</v>
      </c>
      <c r="N18" t="s">
        <v>27025</v>
      </c>
      <c r="O18">
        <v>0</v>
      </c>
      <c r="P18" t="s">
        <v>27024</v>
      </c>
      <c r="Q18" s="4">
        <v>0.1501272536161915</v>
      </c>
      <c r="R18" s="4">
        <v>0.57225533246896809</v>
      </c>
      <c r="S18" s="4">
        <v>0.27761741391484041</v>
      </c>
      <c r="T18" s="9">
        <v>2.012613377304915E-2</v>
      </c>
      <c r="U18" s="20" t="s">
        <v>27023</v>
      </c>
      <c r="V18" s="27" t="s">
        <v>27022</v>
      </c>
      <c r="W18" s="16">
        <v>47.370340257041832</v>
      </c>
      <c r="X18" s="16"/>
    </row>
    <row r="19" spans="1:24" x14ac:dyDescent="0.3">
      <c r="A19" s="1">
        <v>204</v>
      </c>
      <c r="B19" s="48">
        <v>13700</v>
      </c>
      <c r="C19" t="s">
        <v>27021</v>
      </c>
      <c r="D19" s="18" t="s">
        <v>22</v>
      </c>
      <c r="E19" s="17" t="s">
        <v>27020</v>
      </c>
      <c r="F19">
        <v>2</v>
      </c>
      <c r="G19" s="26">
        <v>0</v>
      </c>
      <c r="H19" s="49" t="s">
        <v>27019</v>
      </c>
      <c r="I19" t="s">
        <v>27018</v>
      </c>
      <c r="J19">
        <v>0.95971372468279581</v>
      </c>
      <c r="K19">
        <v>7.4914285714285198E-2</v>
      </c>
      <c r="L19">
        <v>1.0487999999999931</v>
      </c>
      <c r="M19" t="s">
        <v>27017</v>
      </c>
      <c r="N19" t="s">
        <v>22264</v>
      </c>
      <c r="O19">
        <v>0</v>
      </c>
      <c r="P19" t="s">
        <v>27016</v>
      </c>
      <c r="Q19" s="4">
        <v>0.1257258486015273</v>
      </c>
      <c r="R19" s="4">
        <v>0.48685680583459928</v>
      </c>
      <c r="S19" s="4">
        <v>0.38741734556387342</v>
      </c>
      <c r="T19" s="9">
        <v>2.8847841925376851E-2</v>
      </c>
      <c r="U19" s="20" t="s">
        <v>1567</v>
      </c>
      <c r="V19" s="27" t="s">
        <v>2503</v>
      </c>
      <c r="W19" s="16">
        <v>59.813807938711463</v>
      </c>
      <c r="X19" s="16">
        <v>75.935076087461965</v>
      </c>
    </row>
    <row r="20" spans="1:24" x14ac:dyDescent="0.3">
      <c r="A20" s="1">
        <v>235</v>
      </c>
      <c r="B20" s="48">
        <v>13726</v>
      </c>
      <c r="C20" t="s">
        <v>27015</v>
      </c>
      <c r="D20" s="18" t="s">
        <v>24</v>
      </c>
      <c r="E20" s="17" t="s">
        <v>27014</v>
      </c>
      <c r="F20">
        <v>2</v>
      </c>
      <c r="G20" s="26">
        <v>0</v>
      </c>
      <c r="H20" s="49" t="s">
        <v>27013</v>
      </c>
      <c r="I20" t="s">
        <v>27012</v>
      </c>
      <c r="J20">
        <v>0.99003703822775113</v>
      </c>
      <c r="K20">
        <v>9.9855555555568767E-3</v>
      </c>
      <c r="L20">
        <v>0.1797400000000238</v>
      </c>
      <c r="M20" t="s">
        <v>27011</v>
      </c>
      <c r="N20" t="s">
        <v>27010</v>
      </c>
      <c r="O20">
        <v>0</v>
      </c>
      <c r="P20" t="s">
        <v>27009</v>
      </c>
      <c r="Q20" s="4">
        <v>3.7949454215313462E-2</v>
      </c>
      <c r="R20" s="4">
        <v>0.32651225640267723</v>
      </c>
      <c r="S20" s="4">
        <v>0.63553828938200929</v>
      </c>
      <c r="T20" s="9">
        <v>4.2978614168760537E-3</v>
      </c>
      <c r="U20" s="20" t="s">
        <v>27008</v>
      </c>
      <c r="V20" s="27" t="s">
        <v>27007</v>
      </c>
      <c r="W20" s="16">
        <v>15.634866263383771</v>
      </c>
      <c r="X20" s="16"/>
    </row>
    <row r="21" spans="1:24" x14ac:dyDescent="0.3">
      <c r="A21" s="1">
        <v>234</v>
      </c>
      <c r="B21" s="48">
        <v>16092</v>
      </c>
      <c r="C21" t="s">
        <v>27006</v>
      </c>
      <c r="D21" s="18" t="s">
        <v>9971</v>
      </c>
      <c r="E21" s="17" t="s">
        <v>21972</v>
      </c>
      <c r="F21">
        <v>2</v>
      </c>
      <c r="G21" s="26">
        <v>0</v>
      </c>
      <c r="H21" s="49" t="s">
        <v>27005</v>
      </c>
      <c r="I21" t="s">
        <v>27004</v>
      </c>
      <c r="J21">
        <v>0.99265636264107671</v>
      </c>
      <c r="K21">
        <v>2.4550000000001401E-2</v>
      </c>
      <c r="L21">
        <v>7.3650000000004212E-2</v>
      </c>
      <c r="M21" t="s">
        <v>1777</v>
      </c>
      <c r="N21" t="s">
        <v>2160</v>
      </c>
      <c r="O21">
        <v>0</v>
      </c>
      <c r="P21" t="s">
        <v>27003</v>
      </c>
      <c r="Q21" s="4">
        <v>8.5671711584698537E-3</v>
      </c>
      <c r="R21" s="4">
        <v>0.99143282884153017</v>
      </c>
      <c r="S21" s="4"/>
      <c r="T21" s="9">
        <v>5.7028991231195363E-3</v>
      </c>
      <c r="U21" s="20" t="s">
        <v>1431</v>
      </c>
      <c r="V21" s="27" t="s">
        <v>2477</v>
      </c>
      <c r="W21" s="16">
        <v>16.093695252500321</v>
      </c>
      <c r="X21" s="16">
        <v>22.667640780404241</v>
      </c>
    </row>
    <row r="22" spans="1:24" x14ac:dyDescent="0.3">
      <c r="A22" s="1">
        <v>68</v>
      </c>
      <c r="B22" s="48">
        <v>17368</v>
      </c>
      <c r="C22" t="s">
        <v>27002</v>
      </c>
      <c r="D22" s="18" t="s">
        <v>23</v>
      </c>
      <c r="E22" s="17" t="s">
        <v>27001</v>
      </c>
      <c r="F22">
        <v>2</v>
      </c>
      <c r="G22" s="26">
        <v>0</v>
      </c>
      <c r="H22" s="49" t="s">
        <v>27000</v>
      </c>
      <c r="I22" t="s">
        <v>26999</v>
      </c>
      <c r="J22">
        <v>0.9267987728485374</v>
      </c>
      <c r="K22">
        <v>5.9939310344827128E-2</v>
      </c>
      <c r="L22">
        <v>1.7382399999999869</v>
      </c>
      <c r="M22" t="s">
        <v>26998</v>
      </c>
      <c r="N22" t="s">
        <v>26997</v>
      </c>
      <c r="O22">
        <v>0</v>
      </c>
      <c r="P22" t="s">
        <v>26996</v>
      </c>
      <c r="Q22" s="4">
        <v>0.222598433061933</v>
      </c>
      <c r="R22" s="4">
        <v>0.62112267347602546</v>
      </c>
      <c r="S22" s="4">
        <v>0.1562788934620416</v>
      </c>
      <c r="T22" s="9">
        <v>3.6045004948214908E-2</v>
      </c>
      <c r="U22" s="20" t="s">
        <v>26995</v>
      </c>
      <c r="V22" s="27" t="s">
        <v>26994</v>
      </c>
      <c r="W22" s="16">
        <v>114.2570680045003</v>
      </c>
      <c r="X22" s="16"/>
    </row>
    <row r="23" spans="1:24" x14ac:dyDescent="0.3">
      <c r="A23" s="1">
        <v>56</v>
      </c>
      <c r="B23" s="48">
        <v>17476</v>
      </c>
      <c r="C23" t="s">
        <v>26993</v>
      </c>
      <c r="D23" s="18" t="s">
        <v>23</v>
      </c>
      <c r="E23" s="17" t="s">
        <v>26992</v>
      </c>
      <c r="F23">
        <v>2</v>
      </c>
      <c r="G23" s="26">
        <v>0</v>
      </c>
      <c r="H23" s="49" t="s">
        <v>26991</v>
      </c>
      <c r="I23" t="s">
        <v>26990</v>
      </c>
      <c r="J23">
        <v>0.94447057758003417</v>
      </c>
      <c r="K23">
        <v>4.5626976744185831E-2</v>
      </c>
      <c r="L23">
        <v>1.961959999999991</v>
      </c>
      <c r="M23" t="s">
        <v>26989</v>
      </c>
      <c r="N23" t="s">
        <v>26988</v>
      </c>
      <c r="O23">
        <v>0</v>
      </c>
      <c r="P23" t="s">
        <v>26987</v>
      </c>
      <c r="Q23" s="4">
        <v>0.163710991639891</v>
      </c>
      <c r="R23" s="4">
        <v>0.505263140327877</v>
      </c>
      <c r="S23" s="4">
        <v>0.331025868032232</v>
      </c>
      <c r="T23" s="9">
        <v>3.3666316812050928E-2</v>
      </c>
      <c r="U23" s="20" t="s">
        <v>26986</v>
      </c>
      <c r="V23" s="27" t="s">
        <v>26985</v>
      </c>
      <c r="W23" s="16">
        <v>59.3241724667418</v>
      </c>
      <c r="X23" s="16"/>
    </row>
    <row r="24" spans="1:24" x14ac:dyDescent="0.3">
      <c r="A24" s="1">
        <v>12</v>
      </c>
      <c r="B24" s="48">
        <v>18666</v>
      </c>
      <c r="C24" t="s">
        <v>26984</v>
      </c>
      <c r="D24" s="18" t="s">
        <v>23</v>
      </c>
      <c r="E24" s="17" t="s">
        <v>26983</v>
      </c>
      <c r="F24">
        <v>2</v>
      </c>
      <c r="G24" s="26">
        <v>0</v>
      </c>
      <c r="H24" s="49" t="s">
        <v>26982</v>
      </c>
      <c r="I24" t="s">
        <v>26981</v>
      </c>
      <c r="J24">
        <v>0.97909880317270825</v>
      </c>
      <c r="K24">
        <v>2.2938750000000379E-2</v>
      </c>
      <c r="L24">
        <v>0.55053000000000907</v>
      </c>
      <c r="M24" t="s">
        <v>26980</v>
      </c>
      <c r="N24" t="s">
        <v>26979</v>
      </c>
      <c r="O24">
        <v>0</v>
      </c>
      <c r="P24" t="s">
        <v>26978</v>
      </c>
      <c r="Q24" s="4">
        <v>8.3031565357590098E-2</v>
      </c>
      <c r="R24" s="4">
        <v>0.42760207952195689</v>
      </c>
      <c r="S24" s="4">
        <v>0.48936635512045301</v>
      </c>
      <c r="T24" s="9">
        <v>1.7125175754493141E-2</v>
      </c>
      <c r="U24" s="20" t="s">
        <v>22254</v>
      </c>
      <c r="V24" s="27" t="s">
        <v>2503</v>
      </c>
      <c r="W24" s="16">
        <v>30.233453582933851</v>
      </c>
      <c r="X24" s="16">
        <v>49.153750475934253</v>
      </c>
    </row>
    <row r="25" spans="1:24" x14ac:dyDescent="0.3">
      <c r="A25" s="1">
        <v>185</v>
      </c>
      <c r="B25" s="48">
        <v>18667</v>
      </c>
      <c r="C25" t="s">
        <v>26977</v>
      </c>
      <c r="D25" s="18" t="s">
        <v>24</v>
      </c>
      <c r="E25" s="17" t="s">
        <v>26976</v>
      </c>
      <c r="F25">
        <v>2</v>
      </c>
      <c r="G25" s="26">
        <v>0</v>
      </c>
      <c r="H25" s="49" t="s">
        <v>26975</v>
      </c>
      <c r="I25" t="s">
        <v>26974</v>
      </c>
      <c r="J25">
        <v>0.95096136355451977</v>
      </c>
      <c r="K25">
        <v>6.2480588235294017E-2</v>
      </c>
      <c r="L25">
        <v>1.0621699999999981</v>
      </c>
      <c r="M25" t="s">
        <v>26973</v>
      </c>
      <c r="N25" t="s">
        <v>26972</v>
      </c>
      <c r="O25">
        <v>0</v>
      </c>
      <c r="P25" t="s">
        <v>26971</v>
      </c>
      <c r="Q25" s="4">
        <v>0.23918761287533091</v>
      </c>
      <c r="R25" s="4">
        <v>0.36885068704765439</v>
      </c>
      <c r="S25" s="4">
        <v>0.39196170007701459</v>
      </c>
      <c r="T25" s="9">
        <v>3.4519928212784351E-2</v>
      </c>
      <c r="U25" s="20" t="s">
        <v>1567</v>
      </c>
      <c r="V25" s="27" t="s">
        <v>2503</v>
      </c>
      <c r="W25" s="16">
        <v>65.039391314273161</v>
      </c>
      <c r="X25" s="16">
        <v>88.893390138666433</v>
      </c>
    </row>
    <row r="26" spans="1:24" x14ac:dyDescent="0.3">
      <c r="A26" s="1">
        <v>173</v>
      </c>
      <c r="B26" s="48">
        <v>30312</v>
      </c>
      <c r="C26" t="s">
        <v>26970</v>
      </c>
      <c r="D26" s="18" t="s">
        <v>9971</v>
      </c>
      <c r="E26" s="17" t="s">
        <v>26969</v>
      </c>
      <c r="F26">
        <v>2</v>
      </c>
      <c r="G26" s="26">
        <v>0</v>
      </c>
      <c r="H26" s="49" t="s">
        <v>26968</v>
      </c>
      <c r="I26" t="s">
        <v>26967</v>
      </c>
      <c r="J26">
        <v>0.99544438558169035</v>
      </c>
      <c r="K26">
        <v>6.6959999999980369E-3</v>
      </c>
      <c r="L26">
        <v>0.10043999999997059</v>
      </c>
      <c r="M26" t="s">
        <v>1907</v>
      </c>
      <c r="N26" t="s">
        <v>2284</v>
      </c>
      <c r="O26">
        <v>0</v>
      </c>
      <c r="P26" t="s">
        <v>26966</v>
      </c>
      <c r="Q26" s="4">
        <v>9.0762699458373074E-3</v>
      </c>
      <c r="R26" s="4">
        <v>0.99092373005416268</v>
      </c>
      <c r="S26" s="4"/>
      <c r="T26" s="9">
        <v>3.6119085688369342E-3</v>
      </c>
      <c r="U26" s="20" t="s">
        <v>1415</v>
      </c>
      <c r="V26" s="27" t="s">
        <v>2465</v>
      </c>
      <c r="W26" s="16">
        <v>21.217001761996109</v>
      </c>
      <c r="X26" s="16">
        <v>17.340876908841491</v>
      </c>
    </row>
    <row r="27" spans="1:24" x14ac:dyDescent="0.3">
      <c r="A27" s="1">
        <v>193</v>
      </c>
      <c r="B27" s="48">
        <v>31310</v>
      </c>
      <c r="C27" t="s">
        <v>26965</v>
      </c>
      <c r="D27" s="18" t="s">
        <v>24</v>
      </c>
      <c r="E27" s="17" t="s">
        <v>23091</v>
      </c>
      <c r="F27">
        <v>2</v>
      </c>
      <c r="G27" s="26">
        <v>0</v>
      </c>
      <c r="H27" s="49" t="s">
        <v>23090</v>
      </c>
      <c r="I27" t="s">
        <v>26964</v>
      </c>
      <c r="J27">
        <v>0.99376484485546757</v>
      </c>
      <c r="K27">
        <v>1.039000000000063E-2</v>
      </c>
      <c r="L27">
        <v>0.1974100000000121</v>
      </c>
      <c r="M27" t="s">
        <v>23113</v>
      </c>
      <c r="N27" t="s">
        <v>23112</v>
      </c>
      <c r="O27">
        <v>0</v>
      </c>
      <c r="P27" t="s">
        <v>26963</v>
      </c>
      <c r="Q27" s="4">
        <v>5.4865067674605791E-2</v>
      </c>
      <c r="R27" s="4">
        <v>0.31168116505933657</v>
      </c>
      <c r="S27" s="4">
        <v>0.63345376726605762</v>
      </c>
      <c r="T27" s="9">
        <v>5.3582092015023583E-3</v>
      </c>
      <c r="U27" s="20" t="s">
        <v>1678</v>
      </c>
      <c r="V27" s="27" t="s">
        <v>2519</v>
      </c>
      <c r="W27" s="16">
        <v>12.896389394404959</v>
      </c>
      <c r="X27" s="16">
        <v>19.67891331979385</v>
      </c>
    </row>
    <row r="28" spans="1:24" x14ac:dyDescent="0.3">
      <c r="A28" s="1">
        <v>126</v>
      </c>
      <c r="B28" s="48">
        <v>31838</v>
      </c>
      <c r="C28" t="s">
        <v>26962</v>
      </c>
      <c r="D28" s="18" t="s">
        <v>24</v>
      </c>
      <c r="E28" s="17" t="s">
        <v>26961</v>
      </c>
      <c r="F28">
        <v>2</v>
      </c>
      <c r="G28" s="26">
        <v>-1.1625000000000001</v>
      </c>
      <c r="H28" s="49" t="s">
        <v>26960</v>
      </c>
      <c r="I28" t="s">
        <v>26959</v>
      </c>
      <c r="J28">
        <v>0.94047815566229553</v>
      </c>
      <c r="K28">
        <v>7.391750000000008E-2</v>
      </c>
      <c r="L28">
        <v>0.59134000000000064</v>
      </c>
      <c r="M28" t="s">
        <v>26958</v>
      </c>
      <c r="N28" t="s">
        <v>26957</v>
      </c>
      <c r="O28">
        <v>0</v>
      </c>
      <c r="P28" t="s">
        <v>26956</v>
      </c>
      <c r="Q28" s="4">
        <v>5.9582237170231547E-2</v>
      </c>
      <c r="R28" s="4">
        <v>0.94041776282976841</v>
      </c>
      <c r="S28" s="4"/>
      <c r="T28" s="9">
        <v>2.3182007896968591E-2</v>
      </c>
      <c r="U28" s="20" t="s">
        <v>26955</v>
      </c>
      <c r="V28" s="27" t="s">
        <v>2530</v>
      </c>
      <c r="W28" s="16">
        <v>110.246787912613</v>
      </c>
      <c r="X28" s="16"/>
    </row>
    <row r="29" spans="1:24" x14ac:dyDescent="0.3">
      <c r="A29" s="1">
        <v>264</v>
      </c>
      <c r="B29" s="48">
        <v>32155</v>
      </c>
      <c r="C29" t="s">
        <v>26954</v>
      </c>
      <c r="D29" s="18" t="s">
        <v>24</v>
      </c>
      <c r="E29" s="17" t="s">
        <v>26953</v>
      </c>
      <c r="F29">
        <v>2</v>
      </c>
      <c r="G29" s="26">
        <v>0</v>
      </c>
      <c r="H29" s="49" t="s">
        <v>26952</v>
      </c>
      <c r="I29" t="s">
        <v>26951</v>
      </c>
      <c r="J29">
        <v>0.98515679814145385</v>
      </c>
      <c r="K29">
        <v>2.5447142857143289E-2</v>
      </c>
      <c r="L29">
        <v>0.35626000000000602</v>
      </c>
      <c r="M29" t="s">
        <v>26950</v>
      </c>
      <c r="N29" t="s">
        <v>19719</v>
      </c>
      <c r="O29">
        <v>0</v>
      </c>
      <c r="P29" t="s">
        <v>26949</v>
      </c>
      <c r="Q29" s="4">
        <v>3.0198384039764319E-2</v>
      </c>
      <c r="R29" s="4">
        <v>0.36966022791617092</v>
      </c>
      <c r="S29" s="4">
        <v>0.60014138804406481</v>
      </c>
      <c r="T29" s="9">
        <v>6.2850479492267096E-3</v>
      </c>
      <c r="U29" s="20" t="s">
        <v>1480</v>
      </c>
      <c r="V29" s="27" t="s">
        <v>2477</v>
      </c>
      <c r="W29" s="16">
        <v>13.46133491238159</v>
      </c>
      <c r="X29" s="16">
        <v>23.738536818488988</v>
      </c>
    </row>
    <row r="30" spans="1:24" x14ac:dyDescent="0.3">
      <c r="A30" s="1">
        <v>168</v>
      </c>
      <c r="B30" s="48">
        <v>32402</v>
      </c>
      <c r="C30" t="s">
        <v>26948</v>
      </c>
      <c r="D30" s="18" t="s">
        <v>28</v>
      </c>
      <c r="E30" s="17" t="s">
        <v>26947</v>
      </c>
      <c r="F30">
        <v>2</v>
      </c>
      <c r="G30" s="26">
        <v>0</v>
      </c>
      <c r="H30" s="49" t="s">
        <v>26946</v>
      </c>
      <c r="I30" t="s">
        <v>26945</v>
      </c>
      <c r="J30">
        <v>0.88244116708890086</v>
      </c>
      <c r="K30">
        <v>7.1587878787878811E-2</v>
      </c>
      <c r="L30">
        <v>2.3624000000000009</v>
      </c>
      <c r="M30" t="s">
        <v>26944</v>
      </c>
      <c r="N30" t="s">
        <v>26943</v>
      </c>
      <c r="O30">
        <v>0</v>
      </c>
      <c r="P30" t="s">
        <v>26942</v>
      </c>
      <c r="Q30" s="4">
        <v>0.32264893354038371</v>
      </c>
      <c r="R30" s="4">
        <v>0.2793049335622369</v>
      </c>
      <c r="S30" s="4">
        <v>0.39804613289737939</v>
      </c>
      <c r="T30" s="9">
        <v>3.7514723294210017E-2</v>
      </c>
      <c r="U30" s="20" t="s">
        <v>26941</v>
      </c>
      <c r="V30" s="27" t="s">
        <v>26940</v>
      </c>
      <c r="W30" s="16">
        <v>102.8161949397401</v>
      </c>
      <c r="X30" s="16"/>
    </row>
    <row r="31" spans="1:24" x14ac:dyDescent="0.3">
      <c r="A31" s="1">
        <v>289</v>
      </c>
      <c r="B31" s="48">
        <v>37815</v>
      </c>
      <c r="C31" t="s">
        <v>26939</v>
      </c>
      <c r="D31" s="18" t="s">
        <v>30</v>
      </c>
      <c r="E31" s="17" t="s">
        <v>26938</v>
      </c>
      <c r="F31">
        <v>2</v>
      </c>
      <c r="G31" s="26">
        <v>0</v>
      </c>
      <c r="H31" s="49" t="s">
        <v>26937</v>
      </c>
      <c r="I31" t="s">
        <v>26936</v>
      </c>
      <c r="J31">
        <v>0.93580892898100321</v>
      </c>
      <c r="K31">
        <v>4.2446666666666737E-2</v>
      </c>
      <c r="L31">
        <v>1.0187200000000021</v>
      </c>
      <c r="M31" t="s">
        <v>26935</v>
      </c>
      <c r="N31" t="s">
        <v>26934</v>
      </c>
      <c r="O31">
        <v>0</v>
      </c>
      <c r="P31" t="s">
        <v>26933</v>
      </c>
      <c r="Q31" s="4">
        <v>0.32998827393639307</v>
      </c>
      <c r="R31" s="4">
        <v>0.124743289905868</v>
      </c>
      <c r="S31" s="4">
        <v>0.5452684361577389</v>
      </c>
      <c r="T31" s="9">
        <v>1.8532299534383581E-2</v>
      </c>
      <c r="U31" s="20" t="s">
        <v>26932</v>
      </c>
      <c r="V31" s="27" t="s">
        <v>26931</v>
      </c>
      <c r="W31" s="16">
        <v>30.115199024596411</v>
      </c>
      <c r="X31" s="16"/>
    </row>
    <row r="32" spans="1:24" x14ac:dyDescent="0.3">
      <c r="A32" s="1">
        <v>153</v>
      </c>
      <c r="B32" s="48">
        <v>38464</v>
      </c>
      <c r="C32" t="s">
        <v>26930</v>
      </c>
      <c r="D32" s="18" t="s">
        <v>30</v>
      </c>
      <c r="E32" s="17" t="s">
        <v>26929</v>
      </c>
      <c r="F32">
        <v>2</v>
      </c>
      <c r="G32" s="26">
        <v>0</v>
      </c>
      <c r="H32" s="49" t="s">
        <v>26928</v>
      </c>
      <c r="I32" t="s">
        <v>26927</v>
      </c>
      <c r="J32">
        <v>0.89831519154896977</v>
      </c>
      <c r="K32">
        <v>7.9124000000000194E-2</v>
      </c>
      <c r="L32">
        <v>1.5824800000000041</v>
      </c>
      <c r="M32" t="s">
        <v>26926</v>
      </c>
      <c r="N32" t="s">
        <v>26925</v>
      </c>
      <c r="O32">
        <v>0</v>
      </c>
      <c r="P32" t="s">
        <v>26924</v>
      </c>
      <c r="Q32" s="4">
        <v>0.16888938219323141</v>
      </c>
      <c r="R32" s="4">
        <v>0.25769270175198972</v>
      </c>
      <c r="S32" s="4">
        <v>0.57341791605477899</v>
      </c>
      <c r="T32" s="9">
        <v>5.4676264247173437E-2</v>
      </c>
      <c r="U32" s="20" t="s">
        <v>26923</v>
      </c>
      <c r="V32" s="27" t="s">
        <v>2527</v>
      </c>
      <c r="W32" s="16">
        <v>85.785742298651599</v>
      </c>
      <c r="X32" s="16">
        <v>101.01408051983771</v>
      </c>
    </row>
    <row r="33" spans="1:24" x14ac:dyDescent="0.3">
      <c r="A33" s="1">
        <v>192</v>
      </c>
      <c r="B33" s="48">
        <v>45055</v>
      </c>
      <c r="C33" t="s">
        <v>26922</v>
      </c>
      <c r="D33" s="18" t="s">
        <v>24</v>
      </c>
      <c r="E33" s="17" t="s">
        <v>23648</v>
      </c>
      <c r="F33">
        <v>2</v>
      </c>
      <c r="G33" s="26">
        <v>0</v>
      </c>
      <c r="H33" s="49" t="s">
        <v>23647</v>
      </c>
      <c r="I33" t="s">
        <v>26921</v>
      </c>
      <c r="J33">
        <v>0.98628391971108742</v>
      </c>
      <c r="K33">
        <v>3.301083333333299E-2</v>
      </c>
      <c r="L33">
        <v>0.39612999999999587</v>
      </c>
      <c r="M33" t="s">
        <v>26920</v>
      </c>
      <c r="N33" t="s">
        <v>26919</v>
      </c>
      <c r="O33">
        <v>0</v>
      </c>
      <c r="P33" t="s">
        <v>26918</v>
      </c>
      <c r="Q33" s="4">
        <v>0.14858366716178231</v>
      </c>
      <c r="R33" s="4">
        <v>0.28172495536450881</v>
      </c>
      <c r="S33" s="4">
        <v>0.5696913774737089</v>
      </c>
      <c r="T33" s="9">
        <v>1.490887721656543E-2</v>
      </c>
      <c r="U33" s="20" t="s">
        <v>26917</v>
      </c>
      <c r="V33" s="27" t="s">
        <v>2534</v>
      </c>
      <c r="W33" s="16">
        <v>37.393961614478108</v>
      </c>
      <c r="X33" s="16"/>
    </row>
    <row r="34" spans="1:24" x14ac:dyDescent="0.3">
      <c r="A34" s="1">
        <v>89</v>
      </c>
      <c r="B34" s="48">
        <v>46784</v>
      </c>
      <c r="C34" t="s">
        <v>26916</v>
      </c>
      <c r="D34" s="18" t="s">
        <v>31</v>
      </c>
      <c r="E34" s="17" t="s">
        <v>26915</v>
      </c>
      <c r="F34">
        <v>2</v>
      </c>
      <c r="G34" s="26">
        <v>0</v>
      </c>
      <c r="H34" s="49" t="s">
        <v>26914</v>
      </c>
      <c r="I34" t="s">
        <v>26913</v>
      </c>
      <c r="J34">
        <v>0.96478094315384366</v>
      </c>
      <c r="K34">
        <v>4.7337777777777229E-2</v>
      </c>
      <c r="L34">
        <v>0.85207999999999018</v>
      </c>
      <c r="M34" t="s">
        <v>1876</v>
      </c>
      <c r="N34" t="s">
        <v>2255</v>
      </c>
      <c r="O34">
        <v>0</v>
      </c>
      <c r="P34" t="s">
        <v>26912</v>
      </c>
      <c r="Q34" s="4">
        <v>0.14671506202089751</v>
      </c>
      <c r="R34" s="4">
        <v>0.50379839248448521</v>
      </c>
      <c r="S34" s="4">
        <v>0.34948654549461727</v>
      </c>
      <c r="T34" s="9">
        <v>2.8301474594995182E-2</v>
      </c>
      <c r="U34" s="20" t="s">
        <v>1505</v>
      </c>
      <c r="V34" s="27" t="s">
        <v>2512</v>
      </c>
      <c r="W34" s="16">
        <v>68.638029194523085</v>
      </c>
      <c r="X34" s="16">
        <v>62.394949523731313</v>
      </c>
    </row>
    <row r="35" spans="1:24" x14ac:dyDescent="0.3">
      <c r="A35" s="1">
        <v>223</v>
      </c>
      <c r="B35" s="48">
        <v>48305</v>
      </c>
      <c r="C35" t="s">
        <v>26911</v>
      </c>
      <c r="D35" s="18" t="s">
        <v>25</v>
      </c>
      <c r="E35" s="17" t="s">
        <v>26910</v>
      </c>
      <c r="F35">
        <v>2</v>
      </c>
      <c r="G35" s="26">
        <v>0</v>
      </c>
      <c r="H35" s="49" t="s">
        <v>26909</v>
      </c>
      <c r="I35" t="s">
        <v>26908</v>
      </c>
      <c r="J35">
        <v>0.89608899147271914</v>
      </c>
      <c r="K35">
        <v>4.6305714285714332E-2</v>
      </c>
      <c r="L35">
        <v>1.296560000000001</v>
      </c>
      <c r="M35" t="s">
        <v>26907</v>
      </c>
      <c r="N35" t="s">
        <v>26906</v>
      </c>
      <c r="O35">
        <v>0</v>
      </c>
      <c r="P35" t="s">
        <v>26905</v>
      </c>
      <c r="Q35" s="4">
        <v>0.15303699157243711</v>
      </c>
      <c r="R35" s="4">
        <v>0.17637685607044221</v>
      </c>
      <c r="S35" s="4">
        <v>0.67058615235712082</v>
      </c>
      <c r="T35" s="9">
        <v>1.8625222931385299E-2</v>
      </c>
      <c r="U35" s="20" t="s">
        <v>26904</v>
      </c>
      <c r="V35" s="27" t="s">
        <v>2466</v>
      </c>
      <c r="W35" s="16">
        <v>35.540381582084763</v>
      </c>
      <c r="X35" s="16">
        <v>41.621734218118981</v>
      </c>
    </row>
    <row r="36" spans="1:24" x14ac:dyDescent="0.3">
      <c r="A36" s="1">
        <v>261</v>
      </c>
      <c r="B36" s="48">
        <v>48505</v>
      </c>
      <c r="C36" t="s">
        <v>26903</v>
      </c>
      <c r="D36" s="18" t="s">
        <v>24</v>
      </c>
      <c r="E36" s="17" t="s">
        <v>21881</v>
      </c>
      <c r="F36">
        <v>2</v>
      </c>
      <c r="G36" s="26">
        <v>0</v>
      </c>
      <c r="H36" s="49" t="s">
        <v>21880</v>
      </c>
      <c r="I36" t="s">
        <v>26902</v>
      </c>
      <c r="J36">
        <v>0.98755030337764538</v>
      </c>
      <c r="K36">
        <v>1.332333333333402E-2</v>
      </c>
      <c r="L36">
        <v>7.9940000000004119E-2</v>
      </c>
      <c r="M36" t="s">
        <v>2114</v>
      </c>
      <c r="N36" t="s">
        <v>2161</v>
      </c>
      <c r="O36">
        <v>0</v>
      </c>
      <c r="P36" t="s">
        <v>26901</v>
      </c>
      <c r="Q36" s="4">
        <v>1.2452372867098689E-2</v>
      </c>
      <c r="R36" s="4">
        <v>0.6354199443584243</v>
      </c>
      <c r="S36" s="4">
        <v>0.35212768277447698</v>
      </c>
      <c r="T36" s="9">
        <v>4.0975668660309201E-3</v>
      </c>
      <c r="U36" s="20" t="s">
        <v>1735</v>
      </c>
      <c r="V36" s="27" t="s">
        <v>2477</v>
      </c>
      <c r="W36" s="16">
        <v>11.75560653577987</v>
      </c>
      <c r="X36" s="16">
        <v>19.714540341429281</v>
      </c>
    </row>
    <row r="37" spans="1:24" x14ac:dyDescent="0.3">
      <c r="A37" s="1">
        <v>79</v>
      </c>
      <c r="B37" s="48">
        <v>49408</v>
      </c>
      <c r="C37" t="s">
        <v>26900</v>
      </c>
      <c r="D37" s="18" t="s">
        <v>31</v>
      </c>
      <c r="E37" s="17" t="s">
        <v>26899</v>
      </c>
      <c r="F37">
        <v>2</v>
      </c>
      <c r="G37" s="26">
        <v>0</v>
      </c>
      <c r="H37" s="49" t="s">
        <v>26898</v>
      </c>
      <c r="I37" t="s">
        <v>26897</v>
      </c>
      <c r="J37">
        <v>0.9746794088378844</v>
      </c>
      <c r="K37">
        <v>3.2432307692307753E-2</v>
      </c>
      <c r="L37">
        <v>0.84324000000000154</v>
      </c>
      <c r="M37" t="s">
        <v>26308</v>
      </c>
      <c r="N37" t="s">
        <v>26307</v>
      </c>
      <c r="O37">
        <v>0</v>
      </c>
      <c r="P37" t="s">
        <v>26896</v>
      </c>
      <c r="Q37" s="4">
        <v>0.15070990434521289</v>
      </c>
      <c r="R37" s="4">
        <v>0.43102560802985451</v>
      </c>
      <c r="S37" s="4">
        <v>0.41826448762493262</v>
      </c>
      <c r="T37" s="9">
        <v>1.8673536524336079E-2</v>
      </c>
      <c r="U37" s="20" t="s">
        <v>1505</v>
      </c>
      <c r="V37" s="27" t="s">
        <v>2512</v>
      </c>
      <c r="W37" s="16">
        <v>57.298727109548608</v>
      </c>
      <c r="X37" s="16">
        <v>44.950551427876057</v>
      </c>
    </row>
    <row r="38" spans="1:24" x14ac:dyDescent="0.3">
      <c r="A38" s="1">
        <v>239</v>
      </c>
      <c r="B38" s="48">
        <v>49804</v>
      </c>
      <c r="C38" t="s">
        <v>26895</v>
      </c>
      <c r="D38" s="18" t="s">
        <v>24</v>
      </c>
      <c r="E38" s="17" t="s">
        <v>26894</v>
      </c>
      <c r="F38">
        <v>2</v>
      </c>
      <c r="G38" s="26">
        <v>0</v>
      </c>
      <c r="H38" s="49" t="s">
        <v>26893</v>
      </c>
      <c r="I38" t="s">
        <v>26892</v>
      </c>
      <c r="J38">
        <v>0.97862943097713684</v>
      </c>
      <c r="K38">
        <v>5.3490000000000933E-2</v>
      </c>
      <c r="L38">
        <v>0.85584000000001481</v>
      </c>
      <c r="M38" t="s">
        <v>26891</v>
      </c>
      <c r="N38" t="s">
        <v>26890</v>
      </c>
      <c r="O38">
        <v>0</v>
      </c>
      <c r="P38" t="s">
        <v>26889</v>
      </c>
      <c r="Q38" s="4">
        <v>0.30555456382500129</v>
      </c>
      <c r="R38" s="4">
        <v>0.45446528665376901</v>
      </c>
      <c r="S38" s="4">
        <v>0.2399801495212297</v>
      </c>
      <c r="T38" s="9">
        <v>1.9300458707361311E-2</v>
      </c>
      <c r="U38" s="20" t="s">
        <v>26888</v>
      </c>
      <c r="V38" s="27" t="s">
        <v>26887</v>
      </c>
      <c r="W38" s="16">
        <v>38.642964160337698</v>
      </c>
      <c r="X38" s="16"/>
    </row>
    <row r="39" spans="1:24" x14ac:dyDescent="0.3">
      <c r="A39" s="1">
        <v>51</v>
      </c>
      <c r="B39" s="48">
        <v>49805</v>
      </c>
      <c r="C39" t="s">
        <v>26886</v>
      </c>
      <c r="D39" s="18" t="s">
        <v>24</v>
      </c>
      <c r="E39" s="17" t="s">
        <v>26885</v>
      </c>
      <c r="F39">
        <v>2</v>
      </c>
      <c r="G39" s="26">
        <v>0</v>
      </c>
      <c r="H39" s="49" t="s">
        <v>26884</v>
      </c>
      <c r="I39" t="s">
        <v>26883</v>
      </c>
      <c r="J39">
        <v>0.98397448605043603</v>
      </c>
      <c r="K39">
        <v>4.8814615384616698E-2</v>
      </c>
      <c r="L39">
        <v>0.63459000000001708</v>
      </c>
      <c r="M39" t="s">
        <v>26882</v>
      </c>
      <c r="N39" t="s">
        <v>26881</v>
      </c>
      <c r="O39">
        <v>0</v>
      </c>
      <c r="P39" t="s">
        <v>26880</v>
      </c>
      <c r="Q39" s="4">
        <v>0.1967727031711714</v>
      </c>
      <c r="R39" s="4">
        <v>0.70005798467592206</v>
      </c>
      <c r="S39" s="4">
        <v>0.10316931215290651</v>
      </c>
      <c r="T39" s="9">
        <v>1.585470466858014E-2</v>
      </c>
      <c r="U39" s="20" t="s">
        <v>26879</v>
      </c>
      <c r="V39" s="27" t="s">
        <v>26878</v>
      </c>
      <c r="W39" s="16">
        <v>26.000714368785971</v>
      </c>
      <c r="X39" s="16"/>
    </row>
    <row r="40" spans="1:24" x14ac:dyDescent="0.3">
      <c r="A40" s="1">
        <v>163</v>
      </c>
      <c r="B40" s="48">
        <v>57699</v>
      </c>
      <c r="C40" t="s">
        <v>26877</v>
      </c>
      <c r="D40" s="18" t="s">
        <v>9971</v>
      </c>
      <c r="E40" s="17" t="s">
        <v>22061</v>
      </c>
      <c r="F40">
        <v>2</v>
      </c>
      <c r="G40" s="26">
        <v>0</v>
      </c>
      <c r="H40" s="49" t="s">
        <v>26876</v>
      </c>
      <c r="I40" t="s">
        <v>26875</v>
      </c>
      <c r="J40">
        <v>0.97460208173356888</v>
      </c>
      <c r="K40">
        <v>3.3773333333333731E-2</v>
      </c>
      <c r="L40">
        <v>0.30396000000000362</v>
      </c>
      <c r="M40" t="s">
        <v>1798</v>
      </c>
      <c r="N40" t="s">
        <v>2181</v>
      </c>
      <c r="O40">
        <v>0</v>
      </c>
      <c r="P40" t="s">
        <v>26874</v>
      </c>
      <c r="Q40" s="4">
        <v>4.9855825534134153E-2</v>
      </c>
      <c r="R40" s="4">
        <v>0.95014417446586585</v>
      </c>
      <c r="S40" s="4"/>
      <c r="T40" s="9">
        <v>7.2296934532948241E-3</v>
      </c>
      <c r="U40" s="20" t="s">
        <v>1457</v>
      </c>
      <c r="V40" s="27" t="s">
        <v>2490</v>
      </c>
      <c r="W40" s="16">
        <v>17.99198917670514</v>
      </c>
      <c r="X40" s="16">
        <v>26.20178993809057</v>
      </c>
    </row>
    <row r="41" spans="1:24" x14ac:dyDescent="0.3">
      <c r="A41" s="1">
        <v>6</v>
      </c>
      <c r="B41" s="48">
        <v>62172</v>
      </c>
      <c r="C41" t="s">
        <v>26873</v>
      </c>
      <c r="D41" s="18" t="s">
        <v>24</v>
      </c>
      <c r="E41" s="17" t="s">
        <v>26872</v>
      </c>
      <c r="F41">
        <v>2</v>
      </c>
      <c r="G41" s="26">
        <v>0</v>
      </c>
      <c r="H41" s="49" t="s">
        <v>26871</v>
      </c>
      <c r="I41" t="s">
        <v>26870</v>
      </c>
      <c r="J41">
        <v>0.96949300060670873</v>
      </c>
      <c r="K41">
        <v>2.8812000000000639E-2</v>
      </c>
      <c r="L41">
        <v>0.57624000000001274</v>
      </c>
      <c r="M41" t="s">
        <v>13915</v>
      </c>
      <c r="N41" t="s">
        <v>13914</v>
      </c>
      <c r="O41">
        <v>0</v>
      </c>
      <c r="P41" t="s">
        <v>26869</v>
      </c>
      <c r="Q41" s="4">
        <v>0.13360352047038601</v>
      </c>
      <c r="R41" s="4">
        <v>0.33547411814349759</v>
      </c>
      <c r="S41" s="4">
        <v>0.53092236138611637</v>
      </c>
      <c r="T41" s="9">
        <v>2.5381278073384129E-2</v>
      </c>
      <c r="U41" s="20" t="s">
        <v>13916</v>
      </c>
      <c r="V41" s="27" t="s">
        <v>2498</v>
      </c>
      <c r="W41" s="16">
        <v>42.657512739307244</v>
      </c>
      <c r="X41" s="16">
        <v>51.244438012155307</v>
      </c>
    </row>
    <row r="42" spans="1:24" x14ac:dyDescent="0.3">
      <c r="A42" s="1">
        <v>291</v>
      </c>
      <c r="B42" s="48">
        <v>62188</v>
      </c>
      <c r="C42" t="s">
        <v>26868</v>
      </c>
      <c r="D42" s="18" t="s">
        <v>24</v>
      </c>
      <c r="E42" s="17" t="s">
        <v>26867</v>
      </c>
      <c r="F42">
        <v>2</v>
      </c>
      <c r="G42" s="26">
        <v>0</v>
      </c>
      <c r="H42" s="49" t="s">
        <v>26866</v>
      </c>
      <c r="I42" t="s">
        <v>26865</v>
      </c>
      <c r="J42">
        <v>0.96995584777433008</v>
      </c>
      <c r="K42">
        <v>2.853199999999969E-2</v>
      </c>
      <c r="L42">
        <v>0.57063999999999382</v>
      </c>
      <c r="M42" t="s">
        <v>13915</v>
      </c>
      <c r="N42" t="s">
        <v>13914</v>
      </c>
      <c r="O42">
        <v>0</v>
      </c>
      <c r="P42" t="s">
        <v>26864</v>
      </c>
      <c r="Q42" s="4">
        <v>0.13120453228610149</v>
      </c>
      <c r="R42" s="4">
        <v>0.21367411317839349</v>
      </c>
      <c r="S42" s="4">
        <v>0.65512135453550502</v>
      </c>
      <c r="T42" s="9">
        <v>2.5432330881384791E-2</v>
      </c>
      <c r="U42" s="20" t="s">
        <v>13916</v>
      </c>
      <c r="V42" s="27" t="s">
        <v>2498</v>
      </c>
      <c r="W42" s="16">
        <v>41.022028528599087</v>
      </c>
      <c r="X42" s="16">
        <v>51.328503468328961</v>
      </c>
    </row>
    <row r="43" spans="1:24" x14ac:dyDescent="0.3">
      <c r="A43" s="1">
        <v>14</v>
      </c>
      <c r="B43" s="48">
        <v>62194</v>
      </c>
      <c r="C43" t="s">
        <v>26863</v>
      </c>
      <c r="D43" s="18" t="s">
        <v>24</v>
      </c>
      <c r="E43" s="17" t="s">
        <v>26862</v>
      </c>
      <c r="F43">
        <v>2</v>
      </c>
      <c r="G43" s="26">
        <v>0</v>
      </c>
      <c r="H43" s="49" t="s">
        <v>26861</v>
      </c>
      <c r="I43" t="s">
        <v>26860</v>
      </c>
      <c r="J43">
        <v>0.96977699683238194</v>
      </c>
      <c r="K43">
        <v>2.9034000000000761E-2</v>
      </c>
      <c r="L43">
        <v>0.58068000000001518</v>
      </c>
      <c r="M43" t="s">
        <v>13915</v>
      </c>
      <c r="N43" t="s">
        <v>13914</v>
      </c>
      <c r="O43">
        <v>0</v>
      </c>
      <c r="P43" t="s">
        <v>26859</v>
      </c>
      <c r="Q43" s="4">
        <v>0.12947734570103581</v>
      </c>
      <c r="R43" s="4">
        <v>0.33570727791651878</v>
      </c>
      <c r="S43" s="4">
        <v>0.53481537638244536</v>
      </c>
      <c r="T43" s="9">
        <v>2.536980202695285E-2</v>
      </c>
      <c r="U43" s="20" t="s">
        <v>13916</v>
      </c>
      <c r="V43" s="27" t="s">
        <v>2498</v>
      </c>
      <c r="W43" s="16">
        <v>44.110272590256052</v>
      </c>
      <c r="X43" s="16">
        <v>51.225541126438422</v>
      </c>
    </row>
    <row r="44" spans="1:24" x14ac:dyDescent="0.3">
      <c r="A44" s="1">
        <v>222</v>
      </c>
      <c r="B44" s="48">
        <v>62197</v>
      </c>
      <c r="C44" t="s">
        <v>26858</v>
      </c>
      <c r="D44" s="18" t="s">
        <v>24</v>
      </c>
      <c r="E44" s="17" t="s">
        <v>26857</v>
      </c>
      <c r="F44">
        <v>2</v>
      </c>
      <c r="G44" s="26">
        <v>0</v>
      </c>
      <c r="H44" s="49" t="s">
        <v>26856</v>
      </c>
      <c r="I44" t="s">
        <v>26855</v>
      </c>
      <c r="J44">
        <v>0.96975079671908471</v>
      </c>
      <c r="K44">
        <v>2.8950000000000031E-2</v>
      </c>
      <c r="L44">
        <v>0.57900000000000063</v>
      </c>
      <c r="M44" t="s">
        <v>13915</v>
      </c>
      <c r="N44" t="s">
        <v>13914</v>
      </c>
      <c r="O44">
        <v>0</v>
      </c>
      <c r="P44" t="s">
        <v>26854</v>
      </c>
      <c r="Q44" s="4">
        <v>0.130184326616511</v>
      </c>
      <c r="R44" s="4">
        <v>0.33795761252287809</v>
      </c>
      <c r="S44" s="4">
        <v>0.53185806086061094</v>
      </c>
      <c r="T44" s="9">
        <v>2.5651803496599571E-2</v>
      </c>
      <c r="U44" s="20" t="s">
        <v>13916</v>
      </c>
      <c r="V44" s="27" t="s">
        <v>2498</v>
      </c>
      <c r="W44" s="16">
        <v>42.1207307040114</v>
      </c>
      <c r="X44" s="16">
        <v>51.689895255347082</v>
      </c>
    </row>
    <row r="45" spans="1:24" x14ac:dyDescent="0.3">
      <c r="A45" s="1">
        <v>217</v>
      </c>
      <c r="B45" s="48">
        <v>62576</v>
      </c>
      <c r="C45" t="s">
        <v>26853</v>
      </c>
      <c r="D45" s="18" t="s">
        <v>22</v>
      </c>
      <c r="E45" s="17" t="s">
        <v>26852</v>
      </c>
      <c r="F45">
        <v>2</v>
      </c>
      <c r="G45" s="26">
        <v>0</v>
      </c>
      <c r="H45" s="49" t="s">
        <v>26851</v>
      </c>
      <c r="I45" t="s">
        <v>26850</v>
      </c>
      <c r="J45">
        <v>0.97332410563844241</v>
      </c>
      <c r="K45">
        <v>2.9266428571429061E-2</v>
      </c>
      <c r="L45">
        <v>0.81946000000001362</v>
      </c>
      <c r="M45" t="s">
        <v>26849</v>
      </c>
      <c r="N45" t="s">
        <v>26848</v>
      </c>
      <c r="O45">
        <v>0</v>
      </c>
      <c r="P45" t="s">
        <v>26847</v>
      </c>
      <c r="Q45" s="4">
        <v>0.23552709484200349</v>
      </c>
      <c r="R45" s="4">
        <v>0.76447290515799649</v>
      </c>
      <c r="S45" s="4"/>
      <c r="T45" s="9">
        <v>9.3830573122192125E-3</v>
      </c>
      <c r="U45" s="20" t="s">
        <v>26846</v>
      </c>
      <c r="V45" s="27" t="s">
        <v>26845</v>
      </c>
      <c r="W45" s="16">
        <v>20.531799276829759</v>
      </c>
      <c r="X45" s="16"/>
    </row>
    <row r="46" spans="1:24" x14ac:dyDescent="0.3">
      <c r="A46" s="1">
        <v>181</v>
      </c>
      <c r="B46" s="48">
        <v>62714</v>
      </c>
      <c r="C46" t="s">
        <v>26844</v>
      </c>
      <c r="D46" s="18" t="s">
        <v>34</v>
      </c>
      <c r="E46" s="17" t="s">
        <v>26843</v>
      </c>
      <c r="F46">
        <v>2</v>
      </c>
      <c r="G46" s="26">
        <v>0</v>
      </c>
      <c r="H46" s="49" t="s">
        <v>26842</v>
      </c>
      <c r="I46" t="s">
        <v>26841</v>
      </c>
      <c r="J46">
        <v>0.99190746549796505</v>
      </c>
      <c r="K46">
        <v>1.9748333333333552E-2</v>
      </c>
      <c r="L46">
        <v>0.1184900000000013</v>
      </c>
      <c r="M46" t="s">
        <v>1922</v>
      </c>
      <c r="N46" t="s">
        <v>2161</v>
      </c>
      <c r="O46">
        <v>0</v>
      </c>
      <c r="P46" t="s">
        <v>26840</v>
      </c>
      <c r="Q46" s="4">
        <v>1.091567687975064E-2</v>
      </c>
      <c r="R46" s="4">
        <v>0.34592995136816762</v>
      </c>
      <c r="S46" s="4">
        <v>0.64315437175208179</v>
      </c>
      <c r="T46" s="9">
        <v>5.7510915598643284E-3</v>
      </c>
      <c r="U46" s="20" t="s">
        <v>1478</v>
      </c>
      <c r="V46" s="27" t="s">
        <v>2477</v>
      </c>
      <c r="W46" s="16">
        <v>16.12619930660945</v>
      </c>
      <c r="X46" s="16">
        <v>22.756293522213848</v>
      </c>
    </row>
    <row r="47" spans="1:24" x14ac:dyDescent="0.3">
      <c r="A47" s="1">
        <v>78</v>
      </c>
      <c r="B47" s="48">
        <v>67428</v>
      </c>
      <c r="C47" t="s">
        <v>26839</v>
      </c>
      <c r="D47" s="18" t="s">
        <v>31</v>
      </c>
      <c r="E47" s="17" t="s">
        <v>26838</v>
      </c>
      <c r="F47">
        <v>2</v>
      </c>
      <c r="G47" s="26">
        <v>0</v>
      </c>
      <c r="H47" s="49" t="s">
        <v>26837</v>
      </c>
      <c r="I47" t="s">
        <v>26836</v>
      </c>
      <c r="J47">
        <v>0.99330890623781876</v>
      </c>
      <c r="K47">
        <v>6.0080000000001021E-2</v>
      </c>
      <c r="L47">
        <v>0.24032000000000411</v>
      </c>
      <c r="M47" t="s">
        <v>19261</v>
      </c>
      <c r="N47" t="s">
        <v>19260</v>
      </c>
      <c r="O47">
        <v>0</v>
      </c>
      <c r="P47" t="s">
        <v>26835</v>
      </c>
      <c r="Q47" s="4">
        <v>9.2721057464522465E-3</v>
      </c>
      <c r="R47" s="4">
        <v>0.62882563101402045</v>
      </c>
      <c r="S47" s="4">
        <v>0.36190226323952718</v>
      </c>
      <c r="T47" s="9">
        <v>8.5185879709575169E-3</v>
      </c>
      <c r="U47" s="20" t="s">
        <v>18712</v>
      </c>
      <c r="V47" s="27" t="s">
        <v>18709</v>
      </c>
      <c r="W47" s="16">
        <v>27.8737229595333</v>
      </c>
      <c r="X47" s="16"/>
    </row>
    <row r="48" spans="1:24" x14ac:dyDescent="0.3">
      <c r="A48" s="1">
        <v>282</v>
      </c>
      <c r="B48" s="48">
        <v>70175</v>
      </c>
      <c r="C48" t="s">
        <v>26834</v>
      </c>
      <c r="D48" s="18" t="s">
        <v>32</v>
      </c>
      <c r="E48" s="17" t="s">
        <v>26833</v>
      </c>
      <c r="F48">
        <v>2</v>
      </c>
      <c r="G48" s="26">
        <v>0</v>
      </c>
      <c r="H48" s="49" t="s">
        <v>26832</v>
      </c>
      <c r="I48" t="s">
        <v>26831</v>
      </c>
      <c r="J48">
        <v>0.89759185420468057</v>
      </c>
      <c r="K48">
        <v>5.3725454545454791E-2</v>
      </c>
      <c r="L48">
        <v>1.181960000000005</v>
      </c>
      <c r="M48" t="s">
        <v>26830</v>
      </c>
      <c r="N48" t="s">
        <v>26822</v>
      </c>
      <c r="O48">
        <v>0</v>
      </c>
      <c r="P48" t="s">
        <v>26829</v>
      </c>
      <c r="Q48" s="4">
        <v>0.12606013549256831</v>
      </c>
      <c r="R48" s="4">
        <v>0.87393986450743177</v>
      </c>
      <c r="S48" s="4"/>
      <c r="T48" s="9">
        <v>6.3656756522320418E-2</v>
      </c>
      <c r="U48" s="20" t="s">
        <v>26828</v>
      </c>
      <c r="V48" s="27" t="s">
        <v>26819</v>
      </c>
      <c r="W48" s="16">
        <v>41.16282052636091</v>
      </c>
      <c r="X48" s="16"/>
    </row>
    <row r="49" spans="1:24" x14ac:dyDescent="0.3">
      <c r="A49" s="1">
        <v>231</v>
      </c>
      <c r="B49" s="48">
        <v>70176</v>
      </c>
      <c r="C49" t="s">
        <v>26827</v>
      </c>
      <c r="D49" s="18" t="s">
        <v>32</v>
      </c>
      <c r="E49" s="17" t="s">
        <v>26826</v>
      </c>
      <c r="F49">
        <v>2</v>
      </c>
      <c r="G49" s="26">
        <v>0</v>
      </c>
      <c r="H49" s="49" t="s">
        <v>26825</v>
      </c>
      <c r="I49" t="s">
        <v>26824</v>
      </c>
      <c r="J49">
        <v>0.90117793475784014</v>
      </c>
      <c r="K49">
        <v>5.125181818181801E-2</v>
      </c>
      <c r="L49">
        <v>1.127539999999996</v>
      </c>
      <c r="M49" t="s">
        <v>26823</v>
      </c>
      <c r="N49" t="s">
        <v>26822</v>
      </c>
      <c r="O49">
        <v>0</v>
      </c>
      <c r="P49" t="s">
        <v>26821</v>
      </c>
      <c r="Q49" s="4">
        <v>0.1213917514674154</v>
      </c>
      <c r="R49" s="4">
        <v>0.87860824853258457</v>
      </c>
      <c r="S49" s="4"/>
      <c r="T49" s="9">
        <v>6.0109897165846513E-2</v>
      </c>
      <c r="U49" s="20" t="s">
        <v>26820</v>
      </c>
      <c r="V49" s="27" t="s">
        <v>26819</v>
      </c>
      <c r="W49" s="16">
        <v>41.189562052733152</v>
      </c>
      <c r="X49" s="16"/>
    </row>
    <row r="50" spans="1:24" x14ac:dyDescent="0.3">
      <c r="A50" s="1">
        <v>274</v>
      </c>
      <c r="B50" s="48">
        <v>72932</v>
      </c>
      <c r="C50" t="s">
        <v>26818</v>
      </c>
      <c r="D50" s="18" t="s">
        <v>34</v>
      </c>
      <c r="E50" s="17" t="s">
        <v>26817</v>
      </c>
      <c r="F50">
        <v>2</v>
      </c>
      <c r="G50" s="26">
        <v>0</v>
      </c>
      <c r="H50" s="49" t="s">
        <v>26816</v>
      </c>
      <c r="I50" t="s">
        <v>26815</v>
      </c>
      <c r="J50">
        <v>0.92408722523115749</v>
      </c>
      <c r="K50">
        <v>8.3770000000000192E-2</v>
      </c>
      <c r="L50">
        <v>1.0052400000000019</v>
      </c>
      <c r="M50" t="s">
        <v>26209</v>
      </c>
      <c r="N50" t="s">
        <v>2417</v>
      </c>
      <c r="O50">
        <v>0</v>
      </c>
      <c r="P50" t="s">
        <v>26814</v>
      </c>
      <c r="Q50" s="4">
        <v>0.2215434253676079</v>
      </c>
      <c r="R50" s="4">
        <v>0.25218625480447199</v>
      </c>
      <c r="S50" s="4">
        <v>0.52627031982792005</v>
      </c>
      <c r="T50" s="9">
        <v>2.3928526844798171E-2</v>
      </c>
      <c r="U50" s="20" t="s">
        <v>1506</v>
      </c>
      <c r="V50" s="27" t="s">
        <v>2513</v>
      </c>
      <c r="W50" s="16">
        <v>38.752459886234632</v>
      </c>
      <c r="X50" s="16">
        <v>37.245017753321378</v>
      </c>
    </row>
    <row r="51" spans="1:24" x14ac:dyDescent="0.3">
      <c r="A51" s="1">
        <v>29</v>
      </c>
      <c r="B51" s="48">
        <v>73106</v>
      </c>
      <c r="C51" t="s">
        <v>26813</v>
      </c>
      <c r="D51" s="18" t="s">
        <v>24</v>
      </c>
      <c r="E51" s="17" t="s">
        <v>26812</v>
      </c>
      <c r="F51">
        <v>2</v>
      </c>
      <c r="G51" s="26">
        <v>0</v>
      </c>
      <c r="H51" s="49" t="s">
        <v>26811</v>
      </c>
      <c r="I51" t="s">
        <v>26810</v>
      </c>
      <c r="J51">
        <v>0.96590089498121368</v>
      </c>
      <c r="K51">
        <v>8.2382499999999581E-2</v>
      </c>
      <c r="L51">
        <v>0.65905999999999665</v>
      </c>
      <c r="M51" t="s">
        <v>26809</v>
      </c>
      <c r="N51" t="s">
        <v>26808</v>
      </c>
      <c r="O51">
        <v>0</v>
      </c>
      <c r="P51" t="s">
        <v>26807</v>
      </c>
      <c r="Q51" s="4">
        <v>0.10500304305848079</v>
      </c>
      <c r="R51" s="4">
        <v>0.31094959356847202</v>
      </c>
      <c r="S51" s="4">
        <v>0.58404736337304719</v>
      </c>
      <c r="T51" s="9">
        <v>1.9003041720266432E-2</v>
      </c>
      <c r="U51" s="20" t="s">
        <v>26806</v>
      </c>
      <c r="V51" s="27" t="s">
        <v>13779</v>
      </c>
      <c r="W51" s="16">
        <v>54.192912282918662</v>
      </c>
      <c r="X51" s="16"/>
    </row>
    <row r="52" spans="1:24" x14ac:dyDescent="0.3">
      <c r="A52" s="1">
        <v>57</v>
      </c>
      <c r="B52" s="48">
        <v>73781</v>
      </c>
      <c r="C52" t="s">
        <v>26805</v>
      </c>
      <c r="D52" s="18" t="s">
        <v>32</v>
      </c>
      <c r="E52" s="17" t="s">
        <v>26804</v>
      </c>
      <c r="F52">
        <v>2</v>
      </c>
      <c r="G52" s="26">
        <v>0</v>
      </c>
      <c r="H52" s="49" t="s">
        <v>26803</v>
      </c>
      <c r="I52" t="s">
        <v>26802</v>
      </c>
      <c r="J52">
        <v>0.99187687871317398</v>
      </c>
      <c r="K52">
        <v>1.2620000000000081E-2</v>
      </c>
      <c r="L52">
        <v>5.0480000000000302E-2</v>
      </c>
      <c r="M52" t="s">
        <v>2103</v>
      </c>
      <c r="N52" t="s">
        <v>2443</v>
      </c>
      <c r="O52">
        <v>0</v>
      </c>
      <c r="P52" t="s">
        <v>26801</v>
      </c>
      <c r="Q52" s="4">
        <v>1.141941934695768E-2</v>
      </c>
      <c r="R52" s="4">
        <v>0.5084989616653165</v>
      </c>
      <c r="S52" s="4">
        <v>0.48008161898772578</v>
      </c>
      <c r="T52" s="9">
        <v>3.5071069439813192E-3</v>
      </c>
      <c r="U52" s="20" t="s">
        <v>1479</v>
      </c>
      <c r="V52" s="27" t="s">
        <v>2477</v>
      </c>
      <c r="W52" s="16">
        <v>7.7245903795854511</v>
      </c>
      <c r="X52" s="16">
        <v>18.628355567341401</v>
      </c>
    </row>
    <row r="53" spans="1:24" x14ac:dyDescent="0.3">
      <c r="A53" s="1">
        <v>139</v>
      </c>
      <c r="B53" s="48">
        <v>78958</v>
      </c>
      <c r="C53" t="s">
        <v>26800</v>
      </c>
      <c r="D53" s="18" t="s">
        <v>32</v>
      </c>
      <c r="E53" s="17" t="s">
        <v>26799</v>
      </c>
      <c r="F53">
        <v>2</v>
      </c>
      <c r="G53" s="26">
        <v>0</v>
      </c>
      <c r="H53" s="49" t="s">
        <v>26798</v>
      </c>
      <c r="I53" t="s">
        <v>26797</v>
      </c>
      <c r="J53">
        <v>0.93110575628385861</v>
      </c>
      <c r="K53">
        <v>6.5663333333333476E-2</v>
      </c>
      <c r="L53">
        <v>0.39398000000000089</v>
      </c>
      <c r="M53" t="s">
        <v>26796</v>
      </c>
      <c r="N53" t="s">
        <v>26795</v>
      </c>
      <c r="O53">
        <v>0</v>
      </c>
      <c r="P53" t="s">
        <v>26794</v>
      </c>
      <c r="Q53" s="4">
        <v>8.7119771442723204E-2</v>
      </c>
      <c r="R53" s="4">
        <v>0.9128802285572768</v>
      </c>
      <c r="S53" s="4"/>
      <c r="T53" s="9">
        <v>4.042897136947074E-2</v>
      </c>
      <c r="U53" s="20" t="s">
        <v>1687</v>
      </c>
      <c r="V53" s="27" t="s">
        <v>2475</v>
      </c>
      <c r="W53" s="16">
        <v>45.024573119894008</v>
      </c>
      <c r="X53" s="16"/>
    </row>
    <row r="54" spans="1:24" x14ac:dyDescent="0.3">
      <c r="A54" s="1">
        <v>141</v>
      </c>
      <c r="B54" s="48">
        <v>79803</v>
      </c>
      <c r="C54" t="s">
        <v>26793</v>
      </c>
      <c r="D54" s="18" t="s">
        <v>24</v>
      </c>
      <c r="E54" s="17" t="s">
        <v>26792</v>
      </c>
      <c r="F54">
        <v>2</v>
      </c>
      <c r="G54" s="26">
        <v>0</v>
      </c>
      <c r="H54" s="49" t="s">
        <v>1098</v>
      </c>
      <c r="I54" t="s">
        <v>26791</v>
      </c>
      <c r="J54">
        <v>0.99255075270003856</v>
      </c>
      <c r="K54">
        <v>2.970000000000006E-2</v>
      </c>
      <c r="L54">
        <v>2.970000000000006E-2</v>
      </c>
      <c r="M54" t="s">
        <v>26790</v>
      </c>
      <c r="N54" t="s">
        <v>2293</v>
      </c>
      <c r="O54">
        <v>0</v>
      </c>
      <c r="P54" t="s">
        <v>26789</v>
      </c>
      <c r="Q54" s="4">
        <v>1.088605924655277E-2</v>
      </c>
      <c r="R54" s="4">
        <v>0.5053330694288668</v>
      </c>
      <c r="S54" s="4">
        <v>0.48378087132458047</v>
      </c>
      <c r="T54" s="9">
        <v>3.0240049333426751E-3</v>
      </c>
      <c r="U54" s="20" t="s">
        <v>1432</v>
      </c>
      <c r="V54" s="27" t="s">
        <v>2477</v>
      </c>
      <c r="W54" s="16">
        <v>14.16551928926876</v>
      </c>
      <c r="X54" s="16">
        <v>17.739661807288272</v>
      </c>
    </row>
    <row r="55" spans="1:24" x14ac:dyDescent="0.3">
      <c r="A55" s="1">
        <v>39</v>
      </c>
      <c r="B55" s="48">
        <v>82113</v>
      </c>
      <c r="C55" t="s">
        <v>26788</v>
      </c>
      <c r="D55" s="18" t="s">
        <v>32</v>
      </c>
      <c r="E55" s="17" t="s">
        <v>26787</v>
      </c>
      <c r="F55">
        <v>2</v>
      </c>
      <c r="G55" s="26">
        <v>0</v>
      </c>
      <c r="H55" s="49" t="s">
        <v>26786</v>
      </c>
      <c r="I55" t="s">
        <v>26785</v>
      </c>
      <c r="J55">
        <v>0.59734026437899668</v>
      </c>
      <c r="K55">
        <v>9.4695000000000057E-2</v>
      </c>
      <c r="L55">
        <v>1.5151200000000009</v>
      </c>
      <c r="M55" t="s">
        <v>26784</v>
      </c>
      <c r="N55" t="s">
        <v>26783</v>
      </c>
      <c r="O55">
        <v>0</v>
      </c>
      <c r="P55" t="s">
        <v>26782</v>
      </c>
      <c r="Q55" s="4">
        <v>0.5359765674746364</v>
      </c>
      <c r="R55" s="4">
        <v>0.46402343252536371</v>
      </c>
      <c r="S55" s="4"/>
      <c r="T55" s="9">
        <v>8.9913891286421077E-2</v>
      </c>
      <c r="U55" s="20" t="s">
        <v>26781</v>
      </c>
      <c r="V55" s="27" t="s">
        <v>18709</v>
      </c>
      <c r="W55" s="16">
        <v>19.24184291598608</v>
      </c>
      <c r="X55" s="16"/>
    </row>
    <row r="56" spans="1:24" x14ac:dyDescent="0.3">
      <c r="A56" s="1">
        <v>241</v>
      </c>
      <c r="B56" s="48">
        <v>82878</v>
      </c>
      <c r="C56" t="s">
        <v>26780</v>
      </c>
      <c r="D56" s="18" t="s">
        <v>24</v>
      </c>
      <c r="E56" s="17" t="s">
        <v>26779</v>
      </c>
      <c r="F56">
        <v>2</v>
      </c>
      <c r="G56" s="26">
        <v>0</v>
      </c>
      <c r="H56" s="49" t="s">
        <v>26778</v>
      </c>
      <c r="I56" t="s">
        <v>26777</v>
      </c>
      <c r="J56">
        <v>0.96114511570499939</v>
      </c>
      <c r="K56">
        <v>4.0452500000000217E-2</v>
      </c>
      <c r="L56">
        <v>0.64724000000000359</v>
      </c>
      <c r="M56" t="s">
        <v>26776</v>
      </c>
      <c r="N56" t="s">
        <v>26775</v>
      </c>
      <c r="O56">
        <v>0</v>
      </c>
      <c r="P56" t="s">
        <v>26774</v>
      </c>
      <c r="Q56" s="4">
        <v>0.13809200728821339</v>
      </c>
      <c r="R56" s="4">
        <v>0.30753015775481818</v>
      </c>
      <c r="S56" s="4">
        <v>0.55437783495696835</v>
      </c>
      <c r="T56" s="9">
        <v>2.3404664825565361E-2</v>
      </c>
      <c r="U56" s="20" t="s">
        <v>26773</v>
      </c>
      <c r="V56" s="27" t="s">
        <v>2576</v>
      </c>
      <c r="W56" s="16">
        <v>44.750224236096336</v>
      </c>
      <c r="X56" s="16"/>
    </row>
    <row r="57" spans="1:24" x14ac:dyDescent="0.3">
      <c r="A57" s="1">
        <v>37</v>
      </c>
      <c r="B57" s="48">
        <v>85073</v>
      </c>
      <c r="C57" t="s">
        <v>26772</v>
      </c>
      <c r="D57" s="18" t="s">
        <v>24</v>
      </c>
      <c r="E57" s="17" t="s">
        <v>22732</v>
      </c>
      <c r="F57">
        <v>2</v>
      </c>
      <c r="G57" s="26">
        <v>0</v>
      </c>
      <c r="H57" s="49" t="s">
        <v>22731</v>
      </c>
      <c r="I57" t="s">
        <v>26771</v>
      </c>
      <c r="J57">
        <v>0.99553469155419871</v>
      </c>
      <c r="K57">
        <v>7.3189999999982549E-3</v>
      </c>
      <c r="L57">
        <v>0.14637999999996509</v>
      </c>
      <c r="M57" t="s">
        <v>26770</v>
      </c>
      <c r="N57" t="s">
        <v>26769</v>
      </c>
      <c r="O57">
        <v>0</v>
      </c>
      <c r="P57" t="s">
        <v>26768</v>
      </c>
      <c r="Q57" s="4">
        <v>7.5088615646634813E-2</v>
      </c>
      <c r="R57" s="4">
        <v>0.52352739005760573</v>
      </c>
      <c r="S57" s="4">
        <v>0.40138399429575938</v>
      </c>
      <c r="T57" s="9">
        <v>3.5393052503232669E-3</v>
      </c>
      <c r="U57" s="20" t="s">
        <v>1678</v>
      </c>
      <c r="V57" s="27" t="s">
        <v>2519</v>
      </c>
      <c r="W57" s="16">
        <v>7.1851228029972631</v>
      </c>
      <c r="X57" s="16">
        <v>15.22700353800581</v>
      </c>
    </row>
    <row r="58" spans="1:24" x14ac:dyDescent="0.3">
      <c r="A58" s="1">
        <v>127</v>
      </c>
      <c r="B58" s="48">
        <v>87389</v>
      </c>
      <c r="C58" t="s">
        <v>26767</v>
      </c>
      <c r="D58" s="18" t="s">
        <v>24</v>
      </c>
      <c r="E58" s="17" t="s">
        <v>26766</v>
      </c>
      <c r="F58">
        <v>2</v>
      </c>
      <c r="G58" s="26">
        <v>0</v>
      </c>
      <c r="H58" s="49" t="s">
        <v>26765</v>
      </c>
      <c r="I58" t="s">
        <v>26764</v>
      </c>
      <c r="J58">
        <v>0.98374096481647677</v>
      </c>
      <c r="K58">
        <v>1.8927142857139399E-2</v>
      </c>
      <c r="L58">
        <v>0.39746999999992738</v>
      </c>
      <c r="M58" t="s">
        <v>26763</v>
      </c>
      <c r="N58" t="s">
        <v>26762</v>
      </c>
      <c r="O58">
        <v>0</v>
      </c>
      <c r="P58" t="s">
        <v>26761</v>
      </c>
      <c r="Q58" s="4">
        <v>4.4387341449851597E-2</v>
      </c>
      <c r="R58" s="4">
        <v>0.95561265855014843</v>
      </c>
      <c r="S58" s="4"/>
      <c r="T58" s="9">
        <v>8.7649374392142765E-3</v>
      </c>
      <c r="U58" s="20" t="s">
        <v>17966</v>
      </c>
      <c r="V58" s="27" t="s">
        <v>2478</v>
      </c>
      <c r="W58" s="16">
        <v>29.877056136733191</v>
      </c>
      <c r="X58" s="16"/>
    </row>
    <row r="59" spans="1:24" x14ac:dyDescent="0.3">
      <c r="A59" s="1">
        <v>292</v>
      </c>
      <c r="B59" s="48">
        <v>87393</v>
      </c>
      <c r="C59" t="s">
        <v>26760</v>
      </c>
      <c r="D59" s="18" t="s">
        <v>24</v>
      </c>
      <c r="E59" s="17" t="s">
        <v>26759</v>
      </c>
      <c r="F59">
        <v>2</v>
      </c>
      <c r="G59" s="26">
        <v>0</v>
      </c>
      <c r="H59" s="49" t="s">
        <v>26758</v>
      </c>
      <c r="I59" t="s">
        <v>26757</v>
      </c>
      <c r="J59">
        <v>0.96281078843581691</v>
      </c>
      <c r="K59">
        <v>4.1584285714283249E-2</v>
      </c>
      <c r="L59">
        <v>0.87326999999994825</v>
      </c>
      <c r="M59" t="s">
        <v>26756</v>
      </c>
      <c r="N59" t="s">
        <v>26755</v>
      </c>
      <c r="O59">
        <v>0</v>
      </c>
      <c r="P59" t="s">
        <v>26754</v>
      </c>
      <c r="Q59" s="4">
        <v>9.0646097506293044E-2</v>
      </c>
      <c r="R59" s="4">
        <v>0.90935390249370696</v>
      </c>
      <c r="S59" s="4"/>
      <c r="T59" s="9">
        <v>1.8893465977753789E-2</v>
      </c>
      <c r="U59" s="20" t="s">
        <v>26753</v>
      </c>
      <c r="V59" s="27" t="s">
        <v>2470</v>
      </c>
      <c r="W59" s="16">
        <v>67.740625546656531</v>
      </c>
      <c r="X59" s="16"/>
    </row>
    <row r="60" spans="1:24" x14ac:dyDescent="0.3">
      <c r="A60" s="1">
        <v>151</v>
      </c>
      <c r="B60" s="48">
        <v>88073</v>
      </c>
      <c r="C60" t="s">
        <v>26752</v>
      </c>
      <c r="D60" s="18" t="s">
        <v>24</v>
      </c>
      <c r="E60" s="17" t="s">
        <v>26751</v>
      </c>
      <c r="F60">
        <v>2</v>
      </c>
      <c r="G60" s="26">
        <v>0</v>
      </c>
      <c r="H60" s="49" t="s">
        <v>26750</v>
      </c>
      <c r="I60" t="s">
        <v>26749</v>
      </c>
      <c r="J60">
        <v>0.98017253797751325</v>
      </c>
      <c r="K60">
        <v>2.4274545454544851E-2</v>
      </c>
      <c r="L60">
        <v>0.26701999999999337</v>
      </c>
      <c r="M60" t="s">
        <v>20098</v>
      </c>
      <c r="N60" t="s">
        <v>19217</v>
      </c>
      <c r="O60">
        <v>0</v>
      </c>
      <c r="P60" t="s">
        <v>26748</v>
      </c>
      <c r="Q60" s="4">
        <v>6.1430510502221022E-2</v>
      </c>
      <c r="R60" s="4">
        <v>0.5932362481882808</v>
      </c>
      <c r="S60" s="4">
        <v>0.34533324130949822</v>
      </c>
      <c r="T60" s="9">
        <v>7.9470269839425432E-3</v>
      </c>
      <c r="U60" s="20" t="s">
        <v>1633</v>
      </c>
      <c r="V60" s="27" t="s">
        <v>2477</v>
      </c>
      <c r="W60" s="16">
        <v>20.95320285382456</v>
      </c>
      <c r="X60" s="16">
        <v>26.79584224253092</v>
      </c>
    </row>
    <row r="61" spans="1:24" x14ac:dyDescent="0.3">
      <c r="A61" s="1">
        <v>221</v>
      </c>
      <c r="B61" s="48">
        <v>89315</v>
      </c>
      <c r="C61" t="s">
        <v>26747</v>
      </c>
      <c r="D61" s="18" t="s">
        <v>31</v>
      </c>
      <c r="E61" s="17" t="s">
        <v>26746</v>
      </c>
      <c r="F61">
        <v>2</v>
      </c>
      <c r="G61" s="26">
        <v>0</v>
      </c>
      <c r="H61" s="49" t="s">
        <v>26745</v>
      </c>
      <c r="I61" t="s">
        <v>26744</v>
      </c>
      <c r="J61">
        <v>0.98088984827769332</v>
      </c>
      <c r="K61">
        <v>3.1512000000001088E-2</v>
      </c>
      <c r="L61">
        <v>0.63024000000002189</v>
      </c>
      <c r="M61" t="s">
        <v>26743</v>
      </c>
      <c r="N61" t="s">
        <v>26742</v>
      </c>
      <c r="O61">
        <v>0</v>
      </c>
      <c r="P61" t="s">
        <v>26741</v>
      </c>
      <c r="Q61" s="4">
        <v>5.5958212469665133E-2</v>
      </c>
      <c r="R61" s="4">
        <v>0.48127489969092768</v>
      </c>
      <c r="S61" s="4">
        <v>0.46276688783940712</v>
      </c>
      <c r="T61" s="9">
        <v>1.595942535904896E-2</v>
      </c>
      <c r="U61" s="20" t="s">
        <v>26516</v>
      </c>
      <c r="V61" s="27" t="s">
        <v>26515</v>
      </c>
      <c r="W61" s="16">
        <v>23.483672691989661</v>
      </c>
      <c r="X61" s="16"/>
    </row>
    <row r="62" spans="1:24" x14ac:dyDescent="0.3">
      <c r="A62" s="1">
        <v>150</v>
      </c>
      <c r="B62" s="48">
        <v>93948</v>
      </c>
      <c r="C62" t="s">
        <v>26740</v>
      </c>
      <c r="D62" s="18" t="s">
        <v>31</v>
      </c>
      <c r="E62" s="17" t="s">
        <v>26739</v>
      </c>
      <c r="F62">
        <v>2</v>
      </c>
      <c r="G62" s="26">
        <v>0</v>
      </c>
      <c r="H62" s="49" t="s">
        <v>21639</v>
      </c>
      <c r="I62" t="s">
        <v>26738</v>
      </c>
      <c r="J62">
        <v>0.961303072422382</v>
      </c>
      <c r="K62">
        <v>3.8809999999999789E-2</v>
      </c>
      <c r="L62">
        <v>0.38809999999999789</v>
      </c>
      <c r="M62" t="s">
        <v>23612</v>
      </c>
      <c r="N62" t="s">
        <v>23611</v>
      </c>
      <c r="O62">
        <v>0</v>
      </c>
      <c r="P62" t="s">
        <v>26737</v>
      </c>
      <c r="Q62" s="4">
        <v>5.4813751881971698E-2</v>
      </c>
      <c r="R62" s="4">
        <v>0.22785063994102031</v>
      </c>
      <c r="S62" s="4">
        <v>0.71733560817700803</v>
      </c>
      <c r="T62" s="9">
        <v>3.5107472837643157E-2</v>
      </c>
      <c r="U62" s="20" t="s">
        <v>1505</v>
      </c>
      <c r="V62" s="27" t="s">
        <v>2512</v>
      </c>
      <c r="W62" s="16">
        <v>46.92544388070506</v>
      </c>
      <c r="X62" s="16">
        <v>74.726410519129544</v>
      </c>
    </row>
    <row r="63" spans="1:24" x14ac:dyDescent="0.3">
      <c r="A63" s="1">
        <v>201</v>
      </c>
      <c r="B63" s="48">
        <v>101959</v>
      </c>
      <c r="C63" t="s">
        <v>26736</v>
      </c>
      <c r="D63" s="18" t="s">
        <v>23</v>
      </c>
      <c r="E63" s="17" t="s">
        <v>26735</v>
      </c>
      <c r="F63">
        <v>2</v>
      </c>
      <c r="G63" s="26">
        <v>0</v>
      </c>
      <c r="H63" s="49" t="s">
        <v>26734</v>
      </c>
      <c r="I63" t="s">
        <v>26733</v>
      </c>
      <c r="J63">
        <v>0.94814861345425971</v>
      </c>
      <c r="K63">
        <v>0.1300075000000005</v>
      </c>
      <c r="L63">
        <v>1.040060000000004</v>
      </c>
      <c r="M63" t="s">
        <v>26732</v>
      </c>
      <c r="N63" t="s">
        <v>26731</v>
      </c>
      <c r="O63">
        <v>0</v>
      </c>
      <c r="P63" t="s">
        <v>26730</v>
      </c>
      <c r="Q63" s="4">
        <v>8.1761031010012572E-2</v>
      </c>
      <c r="R63" s="4">
        <v>0.37437395495384362</v>
      </c>
      <c r="S63" s="4">
        <v>0.54386501403614385</v>
      </c>
      <c r="T63" s="9">
        <v>2.9188703458903991E-2</v>
      </c>
      <c r="U63" s="20" t="s">
        <v>26729</v>
      </c>
      <c r="V63" s="27" t="s">
        <v>26728</v>
      </c>
      <c r="W63" s="16">
        <v>59.977347792428453</v>
      </c>
      <c r="X63" s="16"/>
    </row>
    <row r="64" spans="1:24" x14ac:dyDescent="0.3">
      <c r="A64" s="1">
        <v>140</v>
      </c>
      <c r="B64" s="48">
        <v>103455</v>
      </c>
      <c r="C64" t="s">
        <v>26727</v>
      </c>
      <c r="D64" s="18" t="s">
        <v>23</v>
      </c>
      <c r="E64" s="17" t="s">
        <v>26726</v>
      </c>
      <c r="F64">
        <v>2</v>
      </c>
      <c r="G64" s="26">
        <v>0</v>
      </c>
      <c r="H64" s="49" t="s">
        <v>26725</v>
      </c>
      <c r="I64" t="s">
        <v>26724</v>
      </c>
      <c r="J64">
        <v>0.9153373175614995</v>
      </c>
      <c r="K64">
        <v>8.8407857142856747E-2</v>
      </c>
      <c r="L64">
        <v>2.4754199999999891</v>
      </c>
      <c r="M64" t="s">
        <v>26723</v>
      </c>
      <c r="N64" t="s">
        <v>26722</v>
      </c>
      <c r="O64">
        <v>0</v>
      </c>
      <c r="P64" t="s">
        <v>26721</v>
      </c>
      <c r="Q64" s="4">
        <v>0.2205741618267385</v>
      </c>
      <c r="R64" s="4">
        <v>0.57663005608316142</v>
      </c>
      <c r="S64" s="4">
        <v>0.2027957820901001</v>
      </c>
      <c r="T64" s="9">
        <v>2.9965237368850262E-2</v>
      </c>
      <c r="U64" s="20" t="s">
        <v>26720</v>
      </c>
      <c r="V64" s="27" t="s">
        <v>26719</v>
      </c>
      <c r="W64" s="16">
        <v>49.186689716783242</v>
      </c>
      <c r="X64" s="16"/>
    </row>
    <row r="65" spans="1:24" x14ac:dyDescent="0.3">
      <c r="A65" s="1">
        <v>98</v>
      </c>
      <c r="B65" s="48">
        <v>108927</v>
      </c>
      <c r="C65" t="s">
        <v>26718</v>
      </c>
      <c r="D65" s="18" t="s">
        <v>24</v>
      </c>
      <c r="E65" s="17" t="s">
        <v>26717</v>
      </c>
      <c r="F65">
        <v>2</v>
      </c>
      <c r="G65" s="26">
        <v>0</v>
      </c>
      <c r="H65" s="49" t="s">
        <v>26716</v>
      </c>
      <c r="I65" t="s">
        <v>26715</v>
      </c>
      <c r="J65">
        <v>0.99481950236546945</v>
      </c>
      <c r="K65">
        <v>1.9590000000000881E-2</v>
      </c>
      <c r="L65">
        <v>5.8770000000002653E-2</v>
      </c>
      <c r="M65" t="s">
        <v>1851</v>
      </c>
      <c r="N65" t="s">
        <v>2160</v>
      </c>
      <c r="O65">
        <v>0</v>
      </c>
      <c r="P65" t="s">
        <v>26714</v>
      </c>
      <c r="Q65" s="4">
        <v>5.1804976345305479E-3</v>
      </c>
      <c r="R65" s="4">
        <v>0.99481950236546945</v>
      </c>
      <c r="S65" s="4"/>
      <c r="T65" s="9">
        <v>3.3551828892648991E-3</v>
      </c>
      <c r="U65" s="20" t="s">
        <v>1480</v>
      </c>
      <c r="V65" s="27" t="s">
        <v>2477</v>
      </c>
      <c r="W65" s="16">
        <v>8.8092188419984758</v>
      </c>
      <c r="X65" s="16">
        <v>18.34888258553789</v>
      </c>
    </row>
    <row r="66" spans="1:24" x14ac:dyDescent="0.3">
      <c r="A66" s="1">
        <v>120</v>
      </c>
      <c r="B66" s="48">
        <v>111296</v>
      </c>
      <c r="C66" t="s">
        <v>26713</v>
      </c>
      <c r="D66" s="18" t="s">
        <v>9971</v>
      </c>
      <c r="E66" s="17" t="s">
        <v>26712</v>
      </c>
      <c r="F66">
        <v>2</v>
      </c>
      <c r="G66" s="26">
        <v>0</v>
      </c>
      <c r="H66" s="49" t="s">
        <v>26711</v>
      </c>
      <c r="I66" t="s">
        <v>26710</v>
      </c>
      <c r="J66">
        <v>0.93100563253378166</v>
      </c>
      <c r="K66">
        <v>3.2161111111111362E-2</v>
      </c>
      <c r="L66">
        <v>0.86835000000000662</v>
      </c>
      <c r="M66" t="s">
        <v>13936</v>
      </c>
      <c r="N66" t="s">
        <v>13935</v>
      </c>
      <c r="O66">
        <v>0</v>
      </c>
      <c r="P66" t="s">
        <v>26709</v>
      </c>
      <c r="Q66" s="4">
        <v>0.29077301722838822</v>
      </c>
      <c r="R66" s="4">
        <v>0.70922698277161178</v>
      </c>
      <c r="S66" s="4"/>
      <c r="T66" s="9">
        <v>2.951208763261607E-2</v>
      </c>
      <c r="U66" s="20" t="s">
        <v>12039</v>
      </c>
      <c r="V66" s="27" t="s">
        <v>2570</v>
      </c>
      <c r="W66" s="16">
        <v>30.849944194782839</v>
      </c>
      <c r="X66" s="16">
        <v>44.58865912701593</v>
      </c>
    </row>
    <row r="67" spans="1:24" x14ac:dyDescent="0.3">
      <c r="A67" s="1">
        <v>67</v>
      </c>
      <c r="B67" s="48">
        <v>111958</v>
      </c>
      <c r="C67" t="s">
        <v>26708</v>
      </c>
      <c r="D67" s="18" t="s">
        <v>31</v>
      </c>
      <c r="E67" s="17" t="s">
        <v>25331</v>
      </c>
      <c r="F67">
        <v>2</v>
      </c>
      <c r="G67" s="26">
        <v>0</v>
      </c>
      <c r="H67" s="49" t="s">
        <v>26707</v>
      </c>
      <c r="I67" t="s">
        <v>26706</v>
      </c>
      <c r="J67">
        <v>0.92437218910718499</v>
      </c>
      <c r="K67">
        <v>4.6860000000000117E-2</v>
      </c>
      <c r="L67">
        <v>0.56232000000000149</v>
      </c>
      <c r="M67" t="s">
        <v>26705</v>
      </c>
      <c r="N67" t="s">
        <v>12141</v>
      </c>
      <c r="O67">
        <v>0</v>
      </c>
      <c r="P67" t="s">
        <v>26704</v>
      </c>
      <c r="Q67" s="4">
        <v>0.10008400848628091</v>
      </c>
      <c r="R67" s="4">
        <v>0.66705585852401406</v>
      </c>
      <c r="S67" s="4">
        <v>0.23286013298970509</v>
      </c>
      <c r="T67" s="9">
        <v>1.4927351764143089E-2</v>
      </c>
      <c r="U67" s="20" t="s">
        <v>1435</v>
      </c>
      <c r="V67" s="27" t="s">
        <v>2466</v>
      </c>
      <c r="W67" s="16">
        <v>33.021016462146363</v>
      </c>
      <c r="X67" s="16">
        <v>36.132520590574288</v>
      </c>
    </row>
    <row r="68" spans="1:24" x14ac:dyDescent="0.3">
      <c r="A68" s="1">
        <v>269</v>
      </c>
      <c r="B68" s="48">
        <v>111959</v>
      </c>
      <c r="C68" t="s">
        <v>26703</v>
      </c>
      <c r="D68" s="18" t="s">
        <v>31</v>
      </c>
      <c r="E68" s="17" t="s">
        <v>25313</v>
      </c>
      <c r="F68">
        <v>2</v>
      </c>
      <c r="G68" s="26">
        <v>0</v>
      </c>
      <c r="H68" s="49" t="s">
        <v>26702</v>
      </c>
      <c r="I68" t="s">
        <v>26701</v>
      </c>
      <c r="J68">
        <v>0.92172168598625748</v>
      </c>
      <c r="K68">
        <v>4.8970000000000548E-2</v>
      </c>
      <c r="L68">
        <v>0.5876400000000066</v>
      </c>
      <c r="M68" t="s">
        <v>26700</v>
      </c>
      <c r="N68" t="s">
        <v>12141</v>
      </c>
      <c r="O68">
        <v>0</v>
      </c>
      <c r="P68" t="s">
        <v>26699</v>
      </c>
      <c r="Q68" s="4">
        <v>8.9661549165544918E-2</v>
      </c>
      <c r="R68" s="4">
        <v>0.61846389522091927</v>
      </c>
      <c r="S68" s="4">
        <v>0.29187455561353581</v>
      </c>
      <c r="T68" s="9">
        <v>1.508295631810223E-2</v>
      </c>
      <c r="U68" s="20" t="s">
        <v>25311</v>
      </c>
      <c r="V68" s="27" t="s">
        <v>2466</v>
      </c>
      <c r="W68" s="16">
        <v>27.795895091360251</v>
      </c>
      <c r="X68" s="16">
        <v>36.363503931926751</v>
      </c>
    </row>
    <row r="69" spans="1:24" x14ac:dyDescent="0.3">
      <c r="A69" s="1">
        <v>260</v>
      </c>
      <c r="B69" s="48">
        <v>112376</v>
      </c>
      <c r="C69" t="s">
        <v>26698</v>
      </c>
      <c r="D69" s="18" t="s">
        <v>24</v>
      </c>
      <c r="E69" s="17" t="s">
        <v>26697</v>
      </c>
      <c r="F69">
        <v>2</v>
      </c>
      <c r="G69" s="26">
        <v>0</v>
      </c>
      <c r="H69" s="49" t="s">
        <v>26696</v>
      </c>
      <c r="I69" t="s">
        <v>26695</v>
      </c>
      <c r="J69">
        <v>0.98965949462248304</v>
      </c>
      <c r="K69">
        <v>1.9492857142856122E-2</v>
      </c>
      <c r="L69">
        <v>0.27289999999998571</v>
      </c>
      <c r="M69" t="s">
        <v>26694</v>
      </c>
      <c r="N69" t="s">
        <v>26693</v>
      </c>
      <c r="O69">
        <v>0</v>
      </c>
      <c r="P69" t="s">
        <v>26692</v>
      </c>
      <c r="Q69" s="4">
        <v>4.383935742971945E-2</v>
      </c>
      <c r="R69" s="4">
        <v>0.66027951807228835</v>
      </c>
      <c r="S69" s="4">
        <v>0.29588112449799209</v>
      </c>
      <c r="T69" s="9">
        <v>7.2946174600404699E-3</v>
      </c>
      <c r="U69" s="20" t="s">
        <v>26691</v>
      </c>
      <c r="V69" s="27" t="s">
        <v>2470</v>
      </c>
      <c r="W69" s="16">
        <v>17.115781306022761</v>
      </c>
      <c r="X69" s="16"/>
    </row>
    <row r="70" spans="1:24" x14ac:dyDescent="0.3">
      <c r="A70" s="1">
        <v>227</v>
      </c>
      <c r="B70" s="48">
        <v>112617</v>
      </c>
      <c r="C70" t="s">
        <v>26690</v>
      </c>
      <c r="D70" s="18" t="s">
        <v>23</v>
      </c>
      <c r="E70" s="17" t="s">
        <v>26689</v>
      </c>
      <c r="F70">
        <v>2</v>
      </c>
      <c r="G70" s="26">
        <v>0</v>
      </c>
      <c r="H70" s="49" t="s">
        <v>26688</v>
      </c>
      <c r="I70" t="s">
        <v>26687</v>
      </c>
      <c r="J70">
        <v>0.94229085871630192</v>
      </c>
      <c r="K70">
        <v>5.6331111111111359E-2</v>
      </c>
      <c r="L70">
        <v>1.013960000000004</v>
      </c>
      <c r="M70" t="s">
        <v>26686</v>
      </c>
      <c r="N70" t="s">
        <v>12967</v>
      </c>
      <c r="O70">
        <v>0</v>
      </c>
      <c r="P70" t="s">
        <v>26685</v>
      </c>
      <c r="Q70" s="4">
        <v>0.2909932041509774</v>
      </c>
      <c r="R70" s="4">
        <v>0.52318853889246264</v>
      </c>
      <c r="S70" s="4">
        <v>0.1858182569565599</v>
      </c>
      <c r="T70" s="9">
        <v>3.9783035749974577E-2</v>
      </c>
      <c r="U70" s="20" t="s">
        <v>26684</v>
      </c>
      <c r="V70" s="27" t="s">
        <v>2473</v>
      </c>
      <c r="W70" s="16">
        <v>70.758945959723647</v>
      </c>
      <c r="X70" s="16"/>
    </row>
    <row r="71" spans="1:24" x14ac:dyDescent="0.3">
      <c r="A71" s="1">
        <v>93</v>
      </c>
      <c r="B71" s="48">
        <v>112939</v>
      </c>
      <c r="C71" t="s">
        <v>26683</v>
      </c>
      <c r="D71" s="18" t="s">
        <v>23</v>
      </c>
      <c r="E71" s="17" t="s">
        <v>26682</v>
      </c>
      <c r="F71">
        <v>2</v>
      </c>
      <c r="G71" s="26">
        <v>0</v>
      </c>
      <c r="H71" s="49" t="s">
        <v>26681</v>
      </c>
      <c r="I71" t="s">
        <v>26680</v>
      </c>
      <c r="J71">
        <v>0.98013090506886735</v>
      </c>
      <c r="K71">
        <v>3.4589655172413913E-2</v>
      </c>
      <c r="L71">
        <v>1.003100000000003</v>
      </c>
      <c r="M71" t="s">
        <v>26679</v>
      </c>
      <c r="N71" t="s">
        <v>26678</v>
      </c>
      <c r="O71">
        <v>0</v>
      </c>
      <c r="P71" t="s">
        <v>26677</v>
      </c>
      <c r="Q71" s="4">
        <v>0.13778278367649771</v>
      </c>
      <c r="R71" s="4">
        <v>0.32677774267544207</v>
      </c>
      <c r="S71" s="4">
        <v>0.53543947364806022</v>
      </c>
      <c r="T71" s="9">
        <v>1.7172958755942231E-2</v>
      </c>
      <c r="U71" s="20" t="s">
        <v>15054</v>
      </c>
      <c r="V71" s="27" t="s">
        <v>2468</v>
      </c>
      <c r="W71" s="16">
        <v>60.614551881313133</v>
      </c>
      <c r="X71" s="16">
        <v>47.400836670026962</v>
      </c>
    </row>
    <row r="72" spans="1:24" x14ac:dyDescent="0.3">
      <c r="A72" s="1">
        <v>244</v>
      </c>
      <c r="B72" s="48">
        <v>114127</v>
      </c>
      <c r="C72" t="s">
        <v>26676</v>
      </c>
      <c r="D72" s="18" t="s">
        <v>9971</v>
      </c>
      <c r="E72" s="17" t="s">
        <v>4747</v>
      </c>
      <c r="F72">
        <v>2</v>
      </c>
      <c r="G72" s="26">
        <v>1.8202</v>
      </c>
      <c r="H72" s="49" t="s">
        <v>26675</v>
      </c>
      <c r="I72" t="s">
        <v>26674</v>
      </c>
      <c r="J72">
        <v>0.78867588051716575</v>
      </c>
      <c r="K72">
        <v>0.30335999999999802</v>
      </c>
      <c r="L72">
        <v>0.910079999999994</v>
      </c>
      <c r="M72" t="s">
        <v>26673</v>
      </c>
      <c r="N72" t="s">
        <v>26672</v>
      </c>
      <c r="O72">
        <v>0</v>
      </c>
      <c r="P72" t="s">
        <v>26671</v>
      </c>
      <c r="Q72" s="4">
        <v>0.21132411948283539</v>
      </c>
      <c r="R72" s="4">
        <v>0.78867588051716453</v>
      </c>
      <c r="S72" s="4"/>
      <c r="T72" s="9">
        <v>7.9473062079856771E-2</v>
      </c>
      <c r="U72" s="20" t="s">
        <v>10764</v>
      </c>
      <c r="V72" s="27" t="s">
        <v>10761</v>
      </c>
      <c r="W72" s="16">
        <v>113.40257639808981</v>
      </c>
      <c r="X72" s="16"/>
    </row>
    <row r="73" spans="1:24" x14ac:dyDescent="0.3">
      <c r="A73" s="1">
        <v>225</v>
      </c>
      <c r="B73" s="48">
        <v>114238</v>
      </c>
      <c r="C73" t="s">
        <v>26670</v>
      </c>
      <c r="D73" s="18" t="s">
        <v>24</v>
      </c>
      <c r="E73" s="17" t="s">
        <v>26669</v>
      </c>
      <c r="F73">
        <v>2</v>
      </c>
      <c r="G73" s="26">
        <v>0</v>
      </c>
      <c r="H73" s="49" t="s">
        <v>26668</v>
      </c>
      <c r="I73" t="s">
        <v>26667</v>
      </c>
      <c r="J73">
        <v>0.92524517084397695</v>
      </c>
      <c r="K73">
        <v>7.5498888888889615E-2</v>
      </c>
      <c r="L73">
        <v>1.358980000000013</v>
      </c>
      <c r="M73" t="s">
        <v>26666</v>
      </c>
      <c r="N73" t="s">
        <v>26665</v>
      </c>
      <c r="O73">
        <v>0</v>
      </c>
      <c r="P73" t="s">
        <v>26664</v>
      </c>
      <c r="Q73" s="4">
        <v>0.26970096292003681</v>
      </c>
      <c r="R73" s="4">
        <v>0.18451072072143801</v>
      </c>
      <c r="S73" s="4">
        <v>0.54578831635852521</v>
      </c>
      <c r="T73" s="9">
        <v>3.7873586167836301E-2</v>
      </c>
      <c r="U73" s="20" t="s">
        <v>26663</v>
      </c>
      <c r="V73" s="27" t="s">
        <v>12314</v>
      </c>
      <c r="W73" s="16">
        <v>79.387473785163934</v>
      </c>
      <c r="X73" s="16"/>
    </row>
    <row r="74" spans="1:24" x14ac:dyDescent="0.3">
      <c r="A74" s="1">
        <v>240</v>
      </c>
      <c r="B74" s="48">
        <v>114710</v>
      </c>
      <c r="C74" t="s">
        <v>26662</v>
      </c>
      <c r="D74" s="18" t="s">
        <v>24</v>
      </c>
      <c r="E74" s="17" t="s">
        <v>26661</v>
      </c>
      <c r="F74">
        <v>2</v>
      </c>
      <c r="G74" s="26">
        <v>0</v>
      </c>
      <c r="H74" s="49" t="s">
        <v>26660</v>
      </c>
      <c r="I74" t="s">
        <v>26659</v>
      </c>
      <c r="J74">
        <v>0.9815584153615915</v>
      </c>
      <c r="K74">
        <v>3.482409090909238E-2</v>
      </c>
      <c r="L74">
        <v>0.7661300000000324</v>
      </c>
      <c r="M74" t="s">
        <v>26658</v>
      </c>
      <c r="N74" t="s">
        <v>26657</v>
      </c>
      <c r="O74">
        <v>0</v>
      </c>
      <c r="P74" t="s">
        <v>26656</v>
      </c>
      <c r="Q74" s="4">
        <v>8.8797119103556352E-2</v>
      </c>
      <c r="R74" s="4">
        <v>0.3473139952270925</v>
      </c>
      <c r="S74" s="4">
        <v>0.56388888566935114</v>
      </c>
      <c r="T74" s="9">
        <v>1.9851122282324971E-2</v>
      </c>
      <c r="U74" s="20" t="s">
        <v>26655</v>
      </c>
      <c r="V74" s="27" t="s">
        <v>26654</v>
      </c>
      <c r="W74" s="16">
        <v>49.535227882886993</v>
      </c>
      <c r="X74" s="16"/>
    </row>
    <row r="75" spans="1:24" x14ac:dyDescent="0.3">
      <c r="A75" s="1">
        <v>35</v>
      </c>
      <c r="B75" s="48">
        <v>115597</v>
      </c>
      <c r="C75" t="s">
        <v>26653</v>
      </c>
      <c r="D75" s="18" t="s">
        <v>23</v>
      </c>
      <c r="E75" s="17" t="s">
        <v>26652</v>
      </c>
      <c r="F75">
        <v>2</v>
      </c>
      <c r="G75" s="26">
        <v>0</v>
      </c>
      <c r="H75" s="49" t="s">
        <v>26651</v>
      </c>
      <c r="I75" t="s">
        <v>26650</v>
      </c>
      <c r="J75">
        <v>0.9579439683687444</v>
      </c>
      <c r="K75">
        <v>3.9051428571428362E-2</v>
      </c>
      <c r="L75">
        <v>1.093439999999994</v>
      </c>
      <c r="M75" t="s">
        <v>26649</v>
      </c>
      <c r="N75" t="s">
        <v>26648</v>
      </c>
      <c r="O75">
        <v>0</v>
      </c>
      <c r="P75" t="s">
        <v>26647</v>
      </c>
      <c r="Q75" s="4">
        <v>0.13437744252238051</v>
      </c>
      <c r="R75" s="4">
        <v>0.36818121488297978</v>
      </c>
      <c r="S75" s="4">
        <v>0.49744134259463968</v>
      </c>
      <c r="T75" s="9">
        <v>2.080171432562632E-2</v>
      </c>
      <c r="U75" s="20" t="s">
        <v>26646</v>
      </c>
      <c r="V75" s="27" t="s">
        <v>2479</v>
      </c>
      <c r="W75" s="16">
        <v>44.283546254736443</v>
      </c>
      <c r="X75" s="16">
        <v>66.635347006001652</v>
      </c>
    </row>
    <row r="76" spans="1:24" x14ac:dyDescent="0.3">
      <c r="A76" s="1">
        <v>147</v>
      </c>
      <c r="B76" s="48">
        <v>117918</v>
      </c>
      <c r="C76" t="s">
        <v>26645</v>
      </c>
      <c r="D76" s="18" t="s">
        <v>24</v>
      </c>
      <c r="E76" s="17" t="s">
        <v>26644</v>
      </c>
      <c r="F76">
        <v>2</v>
      </c>
      <c r="G76" s="26">
        <v>0</v>
      </c>
      <c r="H76" s="49" t="s">
        <v>26643</v>
      </c>
      <c r="I76" t="s">
        <v>26642</v>
      </c>
      <c r="J76">
        <v>0.99434080637107458</v>
      </c>
      <c r="K76">
        <v>8.8399999999992929E-3</v>
      </c>
      <c r="L76">
        <v>3.5359999999997171E-2</v>
      </c>
      <c r="M76" t="s">
        <v>2103</v>
      </c>
      <c r="N76" t="s">
        <v>2443</v>
      </c>
      <c r="O76">
        <v>0</v>
      </c>
      <c r="P76" t="s">
        <v>26641</v>
      </c>
      <c r="Q76" s="4">
        <v>5.702287688154643E-3</v>
      </c>
      <c r="R76" s="4">
        <v>0.64069459540527218</v>
      </c>
      <c r="S76" s="4">
        <v>0.35360311690657331</v>
      </c>
      <c r="T76" s="9">
        <v>2.5900213618712722E-3</v>
      </c>
      <c r="U76" s="20" t="s">
        <v>1479</v>
      </c>
      <c r="V76" s="27" t="s">
        <v>2477</v>
      </c>
      <c r="W76" s="16">
        <v>4.3649261757022488</v>
      </c>
      <c r="X76" s="16">
        <v>16.941324223426101</v>
      </c>
    </row>
    <row r="77" spans="1:24" x14ac:dyDescent="0.3">
      <c r="A77" s="1">
        <v>11</v>
      </c>
      <c r="B77" s="48">
        <v>118021</v>
      </c>
      <c r="C77" t="s">
        <v>26640</v>
      </c>
      <c r="D77" s="18" t="s">
        <v>24</v>
      </c>
      <c r="E77" s="17" t="s">
        <v>26639</v>
      </c>
      <c r="F77">
        <v>2</v>
      </c>
      <c r="G77" s="26">
        <v>0</v>
      </c>
      <c r="H77" s="49" t="s">
        <v>26638</v>
      </c>
      <c r="I77" t="s">
        <v>26637</v>
      </c>
      <c r="J77">
        <v>0.96704022701702208</v>
      </c>
      <c r="K77">
        <v>3.418882352941148E-2</v>
      </c>
      <c r="L77">
        <v>0.58120999999999512</v>
      </c>
      <c r="M77" t="s">
        <v>26636</v>
      </c>
      <c r="N77" t="s">
        <v>26635</v>
      </c>
      <c r="O77">
        <v>0</v>
      </c>
      <c r="P77" t="s">
        <v>26634</v>
      </c>
      <c r="Q77" s="4">
        <v>0.1052053296841565</v>
      </c>
      <c r="R77" s="4">
        <v>0.4253502107871634</v>
      </c>
      <c r="S77" s="4">
        <v>0.46944445952868008</v>
      </c>
      <c r="T77" s="9">
        <v>1.6363640180906611E-2</v>
      </c>
      <c r="U77" s="20" t="s">
        <v>26633</v>
      </c>
      <c r="V77" s="27" t="s">
        <v>13582</v>
      </c>
      <c r="W77" s="16">
        <v>31.62672892998102</v>
      </c>
      <c r="X77" s="16"/>
    </row>
    <row r="78" spans="1:24" x14ac:dyDescent="0.3">
      <c r="A78" s="1">
        <v>148</v>
      </c>
      <c r="B78" s="48">
        <v>120264</v>
      </c>
      <c r="C78" t="s">
        <v>26632</v>
      </c>
      <c r="D78" s="18" t="s">
        <v>22</v>
      </c>
      <c r="E78" s="17" t="s">
        <v>26631</v>
      </c>
      <c r="F78">
        <v>2</v>
      </c>
      <c r="G78" s="26">
        <v>0</v>
      </c>
      <c r="H78" s="49" t="s">
        <v>26630</v>
      </c>
      <c r="I78" t="s">
        <v>26629</v>
      </c>
      <c r="J78">
        <v>0.87325955520584753</v>
      </c>
      <c r="K78">
        <v>0.14947666666666479</v>
      </c>
      <c r="L78">
        <v>4.4842999999999442</v>
      </c>
      <c r="M78" t="s">
        <v>26628</v>
      </c>
      <c r="N78" t="s">
        <v>26627</v>
      </c>
      <c r="O78">
        <v>0</v>
      </c>
      <c r="P78" t="s">
        <v>26626</v>
      </c>
      <c r="Q78" s="4">
        <v>0.50766656553260425</v>
      </c>
      <c r="R78" s="4">
        <v>0.4923334344673958</v>
      </c>
      <c r="S78" s="4"/>
      <c r="T78" s="9">
        <v>7.3245782732937081E-2</v>
      </c>
      <c r="U78" s="20" t="s">
        <v>26625</v>
      </c>
      <c r="V78" s="27" t="s">
        <v>2493</v>
      </c>
      <c r="W78" s="16">
        <v>93.362463720548845</v>
      </c>
      <c r="X78" s="16">
        <v>140.73337502631361</v>
      </c>
    </row>
    <row r="79" spans="1:24" x14ac:dyDescent="0.3">
      <c r="A79" s="1">
        <v>86</v>
      </c>
      <c r="B79" s="48">
        <v>120437</v>
      </c>
      <c r="C79" t="s">
        <v>26624</v>
      </c>
      <c r="D79" s="18" t="s">
        <v>22</v>
      </c>
      <c r="E79" s="17" t="s">
        <v>22433</v>
      </c>
      <c r="F79">
        <v>2</v>
      </c>
      <c r="G79" s="26">
        <v>0</v>
      </c>
      <c r="H79" s="49" t="s">
        <v>22432</v>
      </c>
      <c r="I79" t="s">
        <v>26623</v>
      </c>
      <c r="J79">
        <v>0.99075382238726784</v>
      </c>
      <c r="K79">
        <v>8.4050000000012969E-3</v>
      </c>
      <c r="L79">
        <v>0.2353400000000363</v>
      </c>
      <c r="M79" t="s">
        <v>22431</v>
      </c>
      <c r="N79" t="s">
        <v>22394</v>
      </c>
      <c r="O79">
        <v>0</v>
      </c>
      <c r="P79" t="s">
        <v>26622</v>
      </c>
      <c r="Q79" s="4">
        <v>0.13747940788166829</v>
      </c>
      <c r="R79" s="4">
        <v>0.4162353518477338</v>
      </c>
      <c r="S79" s="4">
        <v>0.4462852402705979</v>
      </c>
      <c r="T79" s="9">
        <v>3.9511439387060841E-3</v>
      </c>
      <c r="U79" s="20" t="s">
        <v>1546</v>
      </c>
      <c r="V79" s="27" t="s">
        <v>2465</v>
      </c>
      <c r="W79" s="16">
        <v>2.358560617739637</v>
      </c>
      <c r="X79" s="16">
        <v>17.97977705571224</v>
      </c>
    </row>
    <row r="80" spans="1:24" x14ac:dyDescent="0.3">
      <c r="A80" s="1">
        <v>133</v>
      </c>
      <c r="B80" s="48">
        <v>120438</v>
      </c>
      <c r="C80" t="s">
        <v>26621</v>
      </c>
      <c r="D80" s="18" t="s">
        <v>24</v>
      </c>
      <c r="E80" s="17" t="s">
        <v>22462</v>
      </c>
      <c r="F80">
        <v>2</v>
      </c>
      <c r="G80" s="26">
        <v>0</v>
      </c>
      <c r="H80" s="49" t="s">
        <v>22461</v>
      </c>
      <c r="I80" t="s">
        <v>26620</v>
      </c>
      <c r="J80">
        <v>0.99126149437225664</v>
      </c>
      <c r="K80">
        <v>6.9674999999986831E-3</v>
      </c>
      <c r="L80">
        <v>0.1114799999999789</v>
      </c>
      <c r="M80" t="s">
        <v>22460</v>
      </c>
      <c r="N80" t="s">
        <v>2194</v>
      </c>
      <c r="O80">
        <v>0</v>
      </c>
      <c r="P80" t="s">
        <v>26619</v>
      </c>
      <c r="Q80" s="4">
        <v>9.2077441522400758E-2</v>
      </c>
      <c r="R80" s="4">
        <v>0.46777124355754879</v>
      </c>
      <c r="S80" s="4">
        <v>0.4401513149200505</v>
      </c>
      <c r="T80" s="9">
        <v>3.890795136767696E-3</v>
      </c>
      <c r="U80" s="20" t="s">
        <v>1546</v>
      </c>
      <c r="V80" s="27" t="s">
        <v>2465</v>
      </c>
      <c r="W80" s="16">
        <v>12.08331679861648</v>
      </c>
      <c r="X80" s="16">
        <v>17.866118923788139</v>
      </c>
    </row>
    <row r="81" spans="1:24" x14ac:dyDescent="0.3">
      <c r="A81" s="1">
        <v>65</v>
      </c>
      <c r="B81" s="48">
        <v>120439</v>
      </c>
      <c r="C81" t="s">
        <v>26618</v>
      </c>
      <c r="D81" s="18" t="s">
        <v>24</v>
      </c>
      <c r="E81" s="17" t="s">
        <v>24875</v>
      </c>
      <c r="F81">
        <v>2</v>
      </c>
      <c r="G81" s="26">
        <v>0</v>
      </c>
      <c r="H81" s="49" t="s">
        <v>24874</v>
      </c>
      <c r="I81" t="s">
        <v>26617</v>
      </c>
      <c r="J81">
        <v>0.98891220795962853</v>
      </c>
      <c r="K81">
        <v>7.9511111111106002E-3</v>
      </c>
      <c r="L81">
        <v>0.14311999999999081</v>
      </c>
      <c r="M81" t="s">
        <v>24872</v>
      </c>
      <c r="N81" t="s">
        <v>24861</v>
      </c>
      <c r="O81">
        <v>0</v>
      </c>
      <c r="P81" t="s">
        <v>26616</v>
      </c>
      <c r="Q81" s="4">
        <v>0.10517574608493779</v>
      </c>
      <c r="R81" s="4">
        <v>0.49630723781388358</v>
      </c>
      <c r="S81" s="4">
        <v>0.39851701610117862</v>
      </c>
      <c r="T81" s="9">
        <v>4.7013064127907301E-3</v>
      </c>
      <c r="U81" s="20" t="s">
        <v>24873</v>
      </c>
      <c r="V81" s="27" t="s">
        <v>2527</v>
      </c>
      <c r="W81" s="16">
        <v>11.28558458826727</v>
      </c>
      <c r="X81" s="16">
        <v>13.768795712260109</v>
      </c>
    </row>
    <row r="82" spans="1:24" x14ac:dyDescent="0.3">
      <c r="A82" s="1">
        <v>94</v>
      </c>
      <c r="B82" s="48">
        <v>122458</v>
      </c>
      <c r="C82" t="s">
        <v>26615</v>
      </c>
      <c r="D82" s="18" t="s">
        <v>22</v>
      </c>
      <c r="E82" s="17" t="s">
        <v>26614</v>
      </c>
      <c r="F82">
        <v>2</v>
      </c>
      <c r="G82" s="26">
        <v>0</v>
      </c>
      <c r="H82" s="49" t="s">
        <v>26613</v>
      </c>
      <c r="I82" t="s">
        <v>26612</v>
      </c>
      <c r="J82">
        <v>0.94840476591384415</v>
      </c>
      <c r="K82">
        <v>7.5475789473683066E-2</v>
      </c>
      <c r="L82">
        <v>2.868079999999956</v>
      </c>
      <c r="M82" t="s">
        <v>26611</v>
      </c>
      <c r="N82" t="s">
        <v>26610</v>
      </c>
      <c r="O82">
        <v>0</v>
      </c>
      <c r="P82" t="s">
        <v>26609</v>
      </c>
      <c r="Q82" s="4">
        <v>0.27302670408462559</v>
      </c>
      <c r="R82" s="4">
        <v>0.58523183775735932</v>
      </c>
      <c r="S82" s="4">
        <v>0.14174145815801509</v>
      </c>
      <c r="T82" s="9">
        <v>5.1094654444439717E-2</v>
      </c>
      <c r="U82" s="20" t="s">
        <v>1465</v>
      </c>
      <c r="V82" s="27" t="s">
        <v>2468</v>
      </c>
      <c r="W82" s="16">
        <v>114.43367978986041</v>
      </c>
      <c r="X82" s="16">
        <v>123.2047479765377</v>
      </c>
    </row>
    <row r="83" spans="1:24" x14ac:dyDescent="0.3">
      <c r="A83" s="1">
        <v>95</v>
      </c>
      <c r="B83" s="48">
        <v>122475</v>
      </c>
      <c r="C83" t="s">
        <v>26608</v>
      </c>
      <c r="D83" s="18" t="s">
        <v>23</v>
      </c>
      <c r="E83" s="17" t="s">
        <v>26607</v>
      </c>
      <c r="F83">
        <v>2</v>
      </c>
      <c r="G83" s="26">
        <v>0</v>
      </c>
      <c r="H83" s="49" t="s">
        <v>26606</v>
      </c>
      <c r="I83" t="s">
        <v>26605</v>
      </c>
      <c r="J83">
        <v>0.85152434535636801</v>
      </c>
      <c r="K83">
        <v>4.916208333333346E-2</v>
      </c>
      <c r="L83">
        <v>1.179890000000003</v>
      </c>
      <c r="M83" t="s">
        <v>26604</v>
      </c>
      <c r="N83" t="s">
        <v>26603</v>
      </c>
      <c r="O83">
        <v>0</v>
      </c>
      <c r="P83" t="s">
        <v>26602</v>
      </c>
      <c r="Q83" s="4">
        <v>0.31956286225014902</v>
      </c>
      <c r="R83" s="4">
        <v>0.27858729212935318</v>
      </c>
      <c r="S83" s="4">
        <v>0.4018498456204978</v>
      </c>
      <c r="T83" s="9">
        <v>3.1619194447105883E-2</v>
      </c>
      <c r="U83" s="20" t="s">
        <v>26601</v>
      </c>
      <c r="V83" s="27" t="s">
        <v>26600</v>
      </c>
      <c r="W83" s="16">
        <v>77.339942855969738</v>
      </c>
      <c r="X83" s="16"/>
    </row>
    <row r="84" spans="1:24" x14ac:dyDescent="0.3">
      <c r="A84" s="1">
        <v>145</v>
      </c>
      <c r="B84" s="48">
        <v>123272</v>
      </c>
      <c r="C84" t="s">
        <v>26599</v>
      </c>
      <c r="D84" s="18" t="s">
        <v>24</v>
      </c>
      <c r="E84" s="17" t="s">
        <v>26598</v>
      </c>
      <c r="F84">
        <v>2</v>
      </c>
      <c r="G84" s="26">
        <v>0</v>
      </c>
      <c r="H84" s="49" t="s">
        <v>26597</v>
      </c>
      <c r="I84" t="s">
        <v>26596</v>
      </c>
      <c r="J84">
        <v>0.97187248783197144</v>
      </c>
      <c r="K84">
        <v>6.4146666666667088E-2</v>
      </c>
      <c r="L84">
        <v>0.38488000000000261</v>
      </c>
      <c r="M84" t="s">
        <v>1778</v>
      </c>
      <c r="N84" t="s">
        <v>2161</v>
      </c>
      <c r="O84">
        <v>0</v>
      </c>
      <c r="P84" t="s">
        <v>26595</v>
      </c>
      <c r="Q84" s="4">
        <v>5.7949542582855902E-2</v>
      </c>
      <c r="R84" s="4">
        <v>0.62275431971621498</v>
      </c>
      <c r="S84" s="4">
        <v>0.31929613770092907</v>
      </c>
      <c r="T84" s="9">
        <v>1.8690956260848351E-2</v>
      </c>
      <c r="U84" s="20" t="s">
        <v>1432</v>
      </c>
      <c r="V84" s="27" t="s">
        <v>2477</v>
      </c>
      <c r="W84" s="16">
        <v>30.58025342063133</v>
      </c>
      <c r="X84" s="16">
        <v>46.559914211960603</v>
      </c>
    </row>
    <row r="85" spans="1:24" x14ac:dyDescent="0.3">
      <c r="A85" s="1">
        <v>137</v>
      </c>
      <c r="B85" s="48">
        <v>123982</v>
      </c>
      <c r="C85" t="s">
        <v>26594</v>
      </c>
      <c r="D85" s="18" t="s">
        <v>24</v>
      </c>
      <c r="E85" s="17" t="s">
        <v>26593</v>
      </c>
      <c r="F85">
        <v>2</v>
      </c>
      <c r="G85" s="26">
        <v>0</v>
      </c>
      <c r="H85" s="49" t="s">
        <v>26592</v>
      </c>
      <c r="I85" t="s">
        <v>26591</v>
      </c>
      <c r="J85">
        <v>0.97951312013839276</v>
      </c>
      <c r="K85">
        <v>5.6779444444444098E-2</v>
      </c>
      <c r="L85">
        <v>1.022029999999994</v>
      </c>
      <c r="M85" t="s">
        <v>26590</v>
      </c>
      <c r="N85" t="s">
        <v>26589</v>
      </c>
      <c r="O85">
        <v>0</v>
      </c>
      <c r="P85" t="s">
        <v>26588</v>
      </c>
      <c r="Q85" s="4">
        <v>0.21876484967314769</v>
      </c>
      <c r="R85" s="4">
        <v>0.28357256914864187</v>
      </c>
      <c r="S85" s="4">
        <v>0.49766258117821038</v>
      </c>
      <c r="T85" s="9">
        <v>2.3770562982598921E-2</v>
      </c>
      <c r="U85" s="20" t="s">
        <v>1678</v>
      </c>
      <c r="V85" s="27" t="s">
        <v>2519</v>
      </c>
      <c r="W85" s="16">
        <v>69.305150597546458</v>
      </c>
      <c r="X85" s="16">
        <v>64.744590290075479</v>
      </c>
    </row>
    <row r="86" spans="1:24" x14ac:dyDescent="0.3">
      <c r="A86" s="1">
        <v>247</v>
      </c>
      <c r="B86" s="48">
        <v>127142</v>
      </c>
      <c r="C86" t="s">
        <v>26587</v>
      </c>
      <c r="D86" s="18" t="s">
        <v>23</v>
      </c>
      <c r="E86" s="17" t="s">
        <v>26586</v>
      </c>
      <c r="F86">
        <v>2</v>
      </c>
      <c r="G86" s="26">
        <v>0</v>
      </c>
      <c r="H86" s="49" t="s">
        <v>26585</v>
      </c>
      <c r="I86" t="s">
        <v>26584</v>
      </c>
      <c r="J86">
        <v>0.99755977551387232</v>
      </c>
      <c r="K86">
        <v>5.0400000000001546E-3</v>
      </c>
      <c r="L86">
        <v>8.0640000000002487E-2</v>
      </c>
      <c r="M86" t="s">
        <v>26583</v>
      </c>
      <c r="N86" t="s">
        <v>2189</v>
      </c>
      <c r="O86">
        <v>0</v>
      </c>
      <c r="P86" t="s">
        <v>26582</v>
      </c>
      <c r="Q86" s="4">
        <v>5.8388664026247043E-3</v>
      </c>
      <c r="R86" s="4">
        <v>0.99416113359737535</v>
      </c>
      <c r="S86" s="4"/>
      <c r="T86" s="9">
        <v>1.9172043179224751E-3</v>
      </c>
      <c r="U86" s="20" t="s">
        <v>1766</v>
      </c>
      <c r="V86" s="27" t="s">
        <v>2465</v>
      </c>
      <c r="W86" s="16">
        <v>16.373755162854771</v>
      </c>
      <c r="X86" s="16">
        <v>14.14914959800895</v>
      </c>
    </row>
    <row r="87" spans="1:24" x14ac:dyDescent="0.3">
      <c r="A87" s="1">
        <v>114</v>
      </c>
      <c r="B87" s="48">
        <v>130085</v>
      </c>
      <c r="C87" t="s">
        <v>26581</v>
      </c>
      <c r="D87" s="18" t="s">
        <v>10140</v>
      </c>
      <c r="E87" s="17" t="s">
        <v>26580</v>
      </c>
      <c r="F87">
        <v>2</v>
      </c>
      <c r="G87" s="26">
        <v>0</v>
      </c>
      <c r="H87" s="49" t="s">
        <v>26579</v>
      </c>
      <c r="I87" t="s">
        <v>26578</v>
      </c>
      <c r="J87">
        <v>0.89192009284162133</v>
      </c>
      <c r="K87">
        <v>0.15692500000000059</v>
      </c>
      <c r="L87">
        <v>1.255400000000005</v>
      </c>
      <c r="M87" t="s">
        <v>26577</v>
      </c>
      <c r="N87" t="s">
        <v>13656</v>
      </c>
      <c r="O87">
        <v>0.5</v>
      </c>
      <c r="P87" t="s">
        <v>26576</v>
      </c>
      <c r="Q87" s="4">
        <v>0.1200246282812213</v>
      </c>
      <c r="R87" s="4">
        <v>0.21030028146607091</v>
      </c>
      <c r="S87" s="4">
        <v>0.66967509025270777</v>
      </c>
      <c r="T87" s="9">
        <v>2.6134538283774982E-2</v>
      </c>
      <c r="U87" s="20" t="s">
        <v>11256</v>
      </c>
      <c r="V87" s="27" t="s">
        <v>10601</v>
      </c>
      <c r="W87" s="16">
        <v>30.307578332990861</v>
      </c>
      <c r="X87" s="16"/>
    </row>
    <row r="88" spans="1:24" x14ac:dyDescent="0.3">
      <c r="A88" s="1">
        <v>135</v>
      </c>
      <c r="B88" s="48">
        <v>130090</v>
      </c>
      <c r="C88" t="s">
        <v>26575</v>
      </c>
      <c r="D88" s="18" t="s">
        <v>24</v>
      </c>
      <c r="E88" s="17" t="s">
        <v>21953</v>
      </c>
      <c r="F88">
        <v>2</v>
      </c>
      <c r="G88" s="26">
        <v>0</v>
      </c>
      <c r="H88" s="49" t="s">
        <v>26574</v>
      </c>
      <c r="I88" t="s">
        <v>26573</v>
      </c>
      <c r="J88">
        <v>0.9925349240200021</v>
      </c>
      <c r="K88">
        <v>1.479615384615475E-2</v>
      </c>
      <c r="L88">
        <v>0.19235000000001179</v>
      </c>
      <c r="M88" t="s">
        <v>26572</v>
      </c>
      <c r="N88" t="s">
        <v>2460</v>
      </c>
      <c r="O88">
        <v>0</v>
      </c>
      <c r="P88" t="s">
        <v>26571</v>
      </c>
      <c r="Q88" s="4">
        <v>3.109023522547049E-2</v>
      </c>
      <c r="R88" s="4">
        <v>0.9689097647745295</v>
      </c>
      <c r="S88" s="4"/>
      <c r="T88" s="9">
        <v>5.2194007896096076E-3</v>
      </c>
      <c r="U88" s="20" t="s">
        <v>1432</v>
      </c>
      <c r="V88" s="27" t="s">
        <v>2477</v>
      </c>
      <c r="W88" s="16">
        <v>12.69860127041191</v>
      </c>
      <c r="X88" s="16">
        <v>21.77821796177772</v>
      </c>
    </row>
    <row r="89" spans="1:24" x14ac:dyDescent="0.3">
      <c r="A89" s="1">
        <v>249</v>
      </c>
      <c r="B89" s="48">
        <v>130174</v>
      </c>
      <c r="C89" t="s">
        <v>26570</v>
      </c>
      <c r="D89" s="18" t="s">
        <v>24</v>
      </c>
      <c r="E89" s="17" t="s">
        <v>26569</v>
      </c>
      <c r="F89">
        <v>2</v>
      </c>
      <c r="G89" s="26">
        <v>0</v>
      </c>
      <c r="H89" s="49" t="s">
        <v>26568</v>
      </c>
      <c r="I89" t="s">
        <v>26567</v>
      </c>
      <c r="J89">
        <v>0.96587009129560886</v>
      </c>
      <c r="K89">
        <v>4.4966666666665933E-2</v>
      </c>
      <c r="L89">
        <v>0.5395999999999912</v>
      </c>
      <c r="M89" t="s">
        <v>26566</v>
      </c>
      <c r="N89" t="s">
        <v>2355</v>
      </c>
      <c r="O89">
        <v>0</v>
      </c>
      <c r="P89" t="s">
        <v>26565</v>
      </c>
      <c r="Q89" s="4">
        <v>9.68163288740891E-2</v>
      </c>
      <c r="R89" s="4">
        <v>0.48558161566285829</v>
      </c>
      <c r="S89" s="4">
        <v>0.41760205546305262</v>
      </c>
      <c r="T89" s="9">
        <v>2.5451108611975429E-2</v>
      </c>
      <c r="U89" s="20" t="s">
        <v>14807</v>
      </c>
      <c r="V89" s="27" t="s">
        <v>2493</v>
      </c>
      <c r="W89" s="16">
        <v>40.695683353161719</v>
      </c>
      <c r="X89" s="16">
        <v>57.023944310525927</v>
      </c>
    </row>
    <row r="90" spans="1:24" x14ac:dyDescent="0.3">
      <c r="A90" s="1">
        <v>91</v>
      </c>
      <c r="B90" s="48">
        <v>130352</v>
      </c>
      <c r="C90" t="s">
        <v>26564</v>
      </c>
      <c r="D90" s="18" t="s">
        <v>24</v>
      </c>
      <c r="E90" s="17" t="s">
        <v>24612</v>
      </c>
      <c r="F90">
        <v>2</v>
      </c>
      <c r="G90" s="26">
        <v>0</v>
      </c>
      <c r="H90" s="49" t="s">
        <v>24611</v>
      </c>
      <c r="I90" t="s">
        <v>26563</v>
      </c>
      <c r="J90">
        <v>0.95316252496397558</v>
      </c>
      <c r="K90">
        <v>3.7055000000000358E-2</v>
      </c>
      <c r="L90">
        <v>0.44466000000000427</v>
      </c>
      <c r="M90" t="s">
        <v>1787</v>
      </c>
      <c r="N90" t="s">
        <v>2172</v>
      </c>
      <c r="O90">
        <v>0</v>
      </c>
      <c r="P90" t="s">
        <v>26562</v>
      </c>
      <c r="Q90" s="4">
        <v>9.9052379743113581E-2</v>
      </c>
      <c r="R90" s="4">
        <v>0.90094762025688646</v>
      </c>
      <c r="S90" s="4"/>
      <c r="T90" s="9">
        <v>7.6598594763981906E-3</v>
      </c>
      <c r="U90" s="20" t="s">
        <v>1445</v>
      </c>
      <c r="V90" s="27" t="s">
        <v>2469</v>
      </c>
      <c r="W90" s="16">
        <v>13.982190410976809</v>
      </c>
      <c r="X90" s="16">
        <v>20.189745009855219</v>
      </c>
    </row>
    <row r="91" spans="1:24" x14ac:dyDescent="0.3">
      <c r="A91" s="1">
        <v>182</v>
      </c>
      <c r="B91" s="48">
        <v>130363</v>
      </c>
      <c r="C91" t="s">
        <v>26561</v>
      </c>
      <c r="D91" s="18" t="s">
        <v>9971</v>
      </c>
      <c r="E91" s="17" t="s">
        <v>26075</v>
      </c>
      <c r="F91">
        <v>2</v>
      </c>
      <c r="G91" s="26">
        <v>0</v>
      </c>
      <c r="H91" s="49" t="s">
        <v>26557</v>
      </c>
      <c r="I91" t="s">
        <v>26560</v>
      </c>
      <c r="J91">
        <v>0.96722741433021853</v>
      </c>
      <c r="K91">
        <v>3.0683333333332879E-2</v>
      </c>
      <c r="L91">
        <v>0.2761499999999959</v>
      </c>
      <c r="M91" t="s">
        <v>1852</v>
      </c>
      <c r="N91" t="s">
        <v>2162</v>
      </c>
      <c r="O91">
        <v>0</v>
      </c>
      <c r="P91" t="s">
        <v>26559</v>
      </c>
      <c r="Q91" s="4">
        <v>6.0317543526266282E-2</v>
      </c>
      <c r="R91" s="4">
        <v>0.93968245647373372</v>
      </c>
      <c r="S91" s="4"/>
      <c r="T91" s="9">
        <v>7.2972727657446557E-3</v>
      </c>
      <c r="U91" s="20" t="s">
        <v>1480</v>
      </c>
      <c r="V91" s="27" t="s">
        <v>2477</v>
      </c>
      <c r="W91" s="16">
        <v>16.780897399787431</v>
      </c>
      <c r="X91" s="16">
        <v>25.60058222173879</v>
      </c>
    </row>
    <row r="92" spans="1:24" x14ac:dyDescent="0.3">
      <c r="A92" s="1">
        <v>16</v>
      </c>
      <c r="B92" s="48">
        <v>130364</v>
      </c>
      <c r="C92" t="s">
        <v>26558</v>
      </c>
      <c r="D92" s="18" t="s">
        <v>24</v>
      </c>
      <c r="E92" s="17" t="s">
        <v>26075</v>
      </c>
      <c r="F92">
        <v>2</v>
      </c>
      <c r="G92" s="26">
        <v>0</v>
      </c>
      <c r="H92" s="49" t="s">
        <v>26557</v>
      </c>
      <c r="I92" t="s">
        <v>26556</v>
      </c>
      <c r="J92">
        <v>0.9763067988809534</v>
      </c>
      <c r="K92">
        <v>2.4334444444444141E-2</v>
      </c>
      <c r="L92">
        <v>0.21900999999999729</v>
      </c>
      <c r="M92" t="s">
        <v>1852</v>
      </c>
      <c r="N92" t="s">
        <v>2162</v>
      </c>
      <c r="O92">
        <v>0</v>
      </c>
      <c r="P92" t="s">
        <v>26555</v>
      </c>
      <c r="Q92" s="4">
        <v>8.4574539977988195E-2</v>
      </c>
      <c r="R92" s="4">
        <v>0.91542546002201175</v>
      </c>
      <c r="S92" s="4"/>
      <c r="T92" s="9">
        <v>5.8831951745492968E-3</v>
      </c>
      <c r="U92" s="20" t="s">
        <v>1480</v>
      </c>
      <c r="V92" s="27" t="s">
        <v>2477</v>
      </c>
      <c r="W92" s="16">
        <v>14.923672013857949</v>
      </c>
      <c r="X92" s="16">
        <v>22.99930567175096</v>
      </c>
    </row>
    <row r="93" spans="1:24" x14ac:dyDescent="0.3">
      <c r="A93" s="1">
        <v>74</v>
      </c>
      <c r="B93" s="48">
        <v>130688</v>
      </c>
      <c r="C93" t="s">
        <v>26554</v>
      </c>
      <c r="D93" s="18" t="s">
        <v>31</v>
      </c>
      <c r="E93" s="17" t="s">
        <v>26553</v>
      </c>
      <c r="F93">
        <v>2</v>
      </c>
      <c r="G93" s="26">
        <v>0</v>
      </c>
      <c r="H93" s="49" t="s">
        <v>26552</v>
      </c>
      <c r="I93" t="s">
        <v>26551</v>
      </c>
      <c r="J93">
        <v>0.96423201013704296</v>
      </c>
      <c r="K93">
        <v>8.7082000000000548E-2</v>
      </c>
      <c r="L93">
        <v>0.87082000000000548</v>
      </c>
      <c r="M93" t="s">
        <v>26550</v>
      </c>
      <c r="N93" t="s">
        <v>26549</v>
      </c>
      <c r="O93">
        <v>1</v>
      </c>
      <c r="P93" t="s">
        <v>26548</v>
      </c>
      <c r="Q93" s="4">
        <v>4.1936933270856472E-2</v>
      </c>
      <c r="R93" s="4">
        <v>0.25870852815243328</v>
      </c>
      <c r="S93" s="4">
        <v>0.69935453857671015</v>
      </c>
      <c r="T93" s="9">
        <v>2.6090006133198399E-2</v>
      </c>
      <c r="U93" s="20" t="s">
        <v>12869</v>
      </c>
      <c r="V93" s="27" t="s">
        <v>2541</v>
      </c>
      <c r="W93" s="16">
        <v>30.680650021373719</v>
      </c>
      <c r="X93" s="16"/>
    </row>
    <row r="94" spans="1:24" x14ac:dyDescent="0.3">
      <c r="A94" s="1">
        <v>224</v>
      </c>
      <c r="B94" s="48">
        <v>131336</v>
      </c>
      <c r="C94" t="s">
        <v>26547</v>
      </c>
      <c r="D94" s="18" t="s">
        <v>24</v>
      </c>
      <c r="E94" s="17" t="s">
        <v>22080</v>
      </c>
      <c r="F94">
        <v>2</v>
      </c>
      <c r="G94" s="26">
        <v>0</v>
      </c>
      <c r="H94" s="49" t="s">
        <v>22079</v>
      </c>
      <c r="I94" t="s">
        <v>26546</v>
      </c>
      <c r="J94">
        <v>0.99418353776905277</v>
      </c>
      <c r="K94">
        <v>6.2155555555557136E-3</v>
      </c>
      <c r="L94">
        <v>5.5940000000001433E-2</v>
      </c>
      <c r="M94" t="s">
        <v>21385</v>
      </c>
      <c r="N94" t="s">
        <v>21384</v>
      </c>
      <c r="O94">
        <v>0</v>
      </c>
      <c r="P94" t="s">
        <v>26545</v>
      </c>
      <c r="Q94" s="4">
        <v>6.0883098790825159E-2</v>
      </c>
      <c r="R94" s="4">
        <v>0.15102142989301179</v>
      </c>
      <c r="S94" s="4">
        <v>0.78809547131616298</v>
      </c>
      <c r="T94" s="9">
        <v>2.82377454335507E-3</v>
      </c>
      <c r="U94" s="20" t="s">
        <v>1492</v>
      </c>
      <c r="V94" s="27" t="s">
        <v>2504</v>
      </c>
      <c r="W94" s="16">
        <v>11.24894657046311</v>
      </c>
      <c r="X94" s="16">
        <v>11.401130681151709</v>
      </c>
    </row>
    <row r="95" spans="1:24" x14ac:dyDescent="0.3">
      <c r="A95" s="1">
        <v>107</v>
      </c>
      <c r="B95" s="48">
        <v>131562</v>
      </c>
      <c r="C95" t="s">
        <v>26544</v>
      </c>
      <c r="D95" s="18" t="s">
        <v>22</v>
      </c>
      <c r="E95" s="17" t="s">
        <v>26543</v>
      </c>
      <c r="F95">
        <v>2</v>
      </c>
      <c r="G95" s="26">
        <v>0</v>
      </c>
      <c r="H95" s="49" t="s">
        <v>26542</v>
      </c>
      <c r="I95" t="s">
        <v>26541</v>
      </c>
      <c r="J95">
        <v>0.93600325669360818</v>
      </c>
      <c r="K95">
        <v>4.9644210526315673E-2</v>
      </c>
      <c r="L95">
        <v>1.886479999999995</v>
      </c>
      <c r="M95" t="s">
        <v>26540</v>
      </c>
      <c r="N95" t="s">
        <v>26539</v>
      </c>
      <c r="O95">
        <v>0</v>
      </c>
      <c r="P95" t="s">
        <v>26538</v>
      </c>
      <c r="Q95" s="4">
        <v>0.3228941481340723</v>
      </c>
      <c r="R95" s="4">
        <v>0.1060401443924702</v>
      </c>
      <c r="S95" s="4">
        <v>0.57106570747345742</v>
      </c>
      <c r="T95" s="9">
        <v>2.679977769643814E-2</v>
      </c>
      <c r="U95" s="20" t="s">
        <v>26537</v>
      </c>
      <c r="V95" s="27" t="s">
        <v>26536</v>
      </c>
      <c r="W95" s="16">
        <v>54.903891219565622</v>
      </c>
      <c r="X95" s="16"/>
    </row>
    <row r="96" spans="1:24" x14ac:dyDescent="0.3">
      <c r="A96" s="1">
        <v>20</v>
      </c>
      <c r="B96" s="48">
        <v>131786</v>
      </c>
      <c r="C96" t="s">
        <v>26535</v>
      </c>
      <c r="D96" s="18" t="s">
        <v>24</v>
      </c>
      <c r="E96" s="17" t="s">
        <v>23109</v>
      </c>
      <c r="F96">
        <v>2</v>
      </c>
      <c r="G96" s="26">
        <v>0</v>
      </c>
      <c r="H96" s="49" t="s">
        <v>23108</v>
      </c>
      <c r="I96" t="s">
        <v>26534</v>
      </c>
      <c r="J96">
        <v>0.99376135575356528</v>
      </c>
      <c r="K96">
        <v>8.7604545454550726E-3</v>
      </c>
      <c r="L96">
        <v>0.19273000000001159</v>
      </c>
      <c r="M96" t="s">
        <v>23101</v>
      </c>
      <c r="N96" t="s">
        <v>23100</v>
      </c>
      <c r="O96">
        <v>0</v>
      </c>
      <c r="P96" t="s">
        <v>26533</v>
      </c>
      <c r="Q96" s="4">
        <v>6.1663536510841617E-2</v>
      </c>
      <c r="R96" s="4">
        <v>0.5951924645897777</v>
      </c>
      <c r="S96" s="4">
        <v>0.34314399889938058</v>
      </c>
      <c r="T96" s="9">
        <v>4.7766327605855514E-3</v>
      </c>
      <c r="U96" s="20" t="s">
        <v>1678</v>
      </c>
      <c r="V96" s="27" t="s">
        <v>2519</v>
      </c>
      <c r="W96" s="16">
        <v>11.58854650603441</v>
      </c>
      <c r="X96" s="16">
        <v>18.25545946204802</v>
      </c>
    </row>
    <row r="97" spans="1:24" x14ac:dyDescent="0.3">
      <c r="A97" s="1">
        <v>53</v>
      </c>
      <c r="B97" s="48">
        <v>131787</v>
      </c>
      <c r="C97" t="s">
        <v>26532</v>
      </c>
      <c r="D97" s="18" t="s">
        <v>24</v>
      </c>
      <c r="E97" s="17" t="s">
        <v>23115</v>
      </c>
      <c r="F97">
        <v>2</v>
      </c>
      <c r="G97" s="26">
        <v>0</v>
      </c>
      <c r="H97" s="49" t="s">
        <v>23114</v>
      </c>
      <c r="I97" t="s">
        <v>26531</v>
      </c>
      <c r="J97">
        <v>0.99374818637070095</v>
      </c>
      <c r="K97">
        <v>9.7920000000009111E-3</v>
      </c>
      <c r="L97">
        <v>0.19584000000001819</v>
      </c>
      <c r="M97" t="s">
        <v>23202</v>
      </c>
      <c r="N97" t="s">
        <v>23201</v>
      </c>
      <c r="O97">
        <v>0</v>
      </c>
      <c r="P97" t="s">
        <v>26530</v>
      </c>
      <c r="Q97" s="4">
        <v>6.2314058527614957E-2</v>
      </c>
      <c r="R97" s="4">
        <v>0.3334489418637574</v>
      </c>
      <c r="S97" s="4">
        <v>0.60423699960862765</v>
      </c>
      <c r="T97" s="9">
        <v>4.9430459686492113E-3</v>
      </c>
      <c r="U97" s="20" t="s">
        <v>1678</v>
      </c>
      <c r="V97" s="27" t="s">
        <v>2519</v>
      </c>
      <c r="W97" s="16">
        <v>12.15538721406778</v>
      </c>
      <c r="X97" s="16">
        <v>18.662768813549011</v>
      </c>
    </row>
    <row r="98" spans="1:24" x14ac:dyDescent="0.3">
      <c r="A98" s="1">
        <v>199</v>
      </c>
      <c r="B98" s="48">
        <v>131788</v>
      </c>
      <c r="C98" t="s">
        <v>26529</v>
      </c>
      <c r="D98" s="18" t="s">
        <v>24</v>
      </c>
      <c r="E98" s="17" t="s">
        <v>23097</v>
      </c>
      <c r="F98">
        <v>2</v>
      </c>
      <c r="G98" s="26">
        <v>0</v>
      </c>
      <c r="H98" s="49" t="s">
        <v>23096</v>
      </c>
      <c r="I98" t="s">
        <v>26528</v>
      </c>
      <c r="J98">
        <v>0.99411276358249889</v>
      </c>
      <c r="K98">
        <v>8.5322727272718821E-3</v>
      </c>
      <c r="L98">
        <v>0.18770999999998139</v>
      </c>
      <c r="M98" t="s">
        <v>23101</v>
      </c>
      <c r="N98" t="s">
        <v>23100</v>
      </c>
      <c r="O98">
        <v>0</v>
      </c>
      <c r="P98" t="s">
        <v>26527</v>
      </c>
      <c r="Q98" s="4">
        <v>5.1915689208365028E-2</v>
      </c>
      <c r="R98" s="4">
        <v>0.29060174186250648</v>
      </c>
      <c r="S98" s="4">
        <v>0.65748256892912849</v>
      </c>
      <c r="T98" s="9">
        <v>4.6807689680890413E-3</v>
      </c>
      <c r="U98" s="20" t="s">
        <v>1678</v>
      </c>
      <c r="V98" s="27" t="s">
        <v>2519</v>
      </c>
      <c r="W98" s="16">
        <v>11.485567512019941</v>
      </c>
      <c r="X98" s="16">
        <v>18.02082532688225</v>
      </c>
    </row>
    <row r="99" spans="1:24" x14ac:dyDescent="0.3">
      <c r="A99" s="1">
        <v>250</v>
      </c>
      <c r="B99" s="48">
        <v>131790</v>
      </c>
      <c r="C99" t="s">
        <v>26526</v>
      </c>
      <c r="D99" s="18" t="s">
        <v>24</v>
      </c>
      <c r="E99" s="17" t="s">
        <v>23103</v>
      </c>
      <c r="F99">
        <v>2</v>
      </c>
      <c r="G99" s="26">
        <v>0</v>
      </c>
      <c r="H99" s="49" t="s">
        <v>23102</v>
      </c>
      <c r="I99" t="s">
        <v>26525</v>
      </c>
      <c r="J99">
        <v>0.99347316195067714</v>
      </c>
      <c r="K99">
        <v>1.02320000000006E-2</v>
      </c>
      <c r="L99">
        <v>0.2046400000000119</v>
      </c>
      <c r="M99" t="s">
        <v>23107</v>
      </c>
      <c r="N99" t="s">
        <v>23106</v>
      </c>
      <c r="O99">
        <v>0</v>
      </c>
      <c r="P99" t="s">
        <v>26524</v>
      </c>
      <c r="Q99" s="4">
        <v>5.9492868647049203E-2</v>
      </c>
      <c r="R99" s="4">
        <v>0.31438422671481009</v>
      </c>
      <c r="S99" s="4">
        <v>0.62612290463814069</v>
      </c>
      <c r="T99" s="9">
        <v>5.0314718993090292E-3</v>
      </c>
      <c r="U99" s="20" t="s">
        <v>1678</v>
      </c>
      <c r="V99" s="27" t="s">
        <v>2519</v>
      </c>
      <c r="W99" s="16">
        <v>12.53801845085183</v>
      </c>
      <c r="X99" s="16">
        <v>18.87919819972576</v>
      </c>
    </row>
    <row r="100" spans="1:24" x14ac:dyDescent="0.3">
      <c r="A100" s="1">
        <v>238</v>
      </c>
      <c r="B100" s="48">
        <v>131792</v>
      </c>
      <c r="C100" t="s">
        <v>26523</v>
      </c>
      <c r="D100" s="18" t="s">
        <v>22</v>
      </c>
      <c r="E100" s="17" t="s">
        <v>26522</v>
      </c>
      <c r="F100">
        <v>2</v>
      </c>
      <c r="G100" s="26">
        <v>0</v>
      </c>
      <c r="H100" s="49" t="s">
        <v>26521</v>
      </c>
      <c r="I100" t="s">
        <v>26520</v>
      </c>
      <c r="J100">
        <v>0.96089679087468549</v>
      </c>
      <c r="K100">
        <v>4.9353333333333207E-2</v>
      </c>
      <c r="L100">
        <v>1.1844799999999971</v>
      </c>
      <c r="M100" t="s">
        <v>26519</v>
      </c>
      <c r="N100" t="s">
        <v>26518</v>
      </c>
      <c r="O100">
        <v>0</v>
      </c>
      <c r="P100" t="s">
        <v>26517</v>
      </c>
      <c r="Q100" s="4">
        <v>0.14726037615746429</v>
      </c>
      <c r="R100" s="4">
        <v>0.84248530479496342</v>
      </c>
      <c r="S100" s="4">
        <v>1.025431904757218E-2</v>
      </c>
      <c r="T100" s="9">
        <v>1.874297479542868E-2</v>
      </c>
      <c r="U100" s="20" t="s">
        <v>26516</v>
      </c>
      <c r="V100" s="27" t="s">
        <v>26515</v>
      </c>
      <c r="W100" s="16">
        <v>39.13316712569938</v>
      </c>
      <c r="X100" s="16"/>
    </row>
    <row r="101" spans="1:24" x14ac:dyDescent="0.3">
      <c r="A101" s="1">
        <v>160</v>
      </c>
      <c r="B101" s="48">
        <v>132099</v>
      </c>
      <c r="C101" t="s">
        <v>26514</v>
      </c>
      <c r="D101" s="18" t="s">
        <v>24</v>
      </c>
      <c r="E101" s="17" t="s">
        <v>22538</v>
      </c>
      <c r="F101">
        <v>2</v>
      </c>
      <c r="G101" s="26">
        <v>0</v>
      </c>
      <c r="H101" s="49" t="s">
        <v>22537</v>
      </c>
      <c r="I101" t="s">
        <v>26513</v>
      </c>
      <c r="J101">
        <v>0.99466230280639045</v>
      </c>
      <c r="K101">
        <v>5.31666666666671E-3</v>
      </c>
      <c r="L101">
        <v>6.3800000000000523E-2</v>
      </c>
      <c r="M101" t="s">
        <v>1983</v>
      </c>
      <c r="N101" t="s">
        <v>2279</v>
      </c>
      <c r="O101">
        <v>0</v>
      </c>
      <c r="P101" t="s">
        <v>26512</v>
      </c>
      <c r="Q101" s="4">
        <v>4.1042663784678697E-2</v>
      </c>
      <c r="R101" s="4">
        <v>0.76663578817353373</v>
      </c>
      <c r="S101" s="4">
        <v>0.1923215480417875</v>
      </c>
      <c r="T101" s="9">
        <v>2.3053833792901629E-3</v>
      </c>
      <c r="U101" s="20" t="s">
        <v>1486</v>
      </c>
      <c r="V101" s="27" t="s">
        <v>2465</v>
      </c>
      <c r="W101" s="16">
        <v>5.393711800270931</v>
      </c>
      <c r="X101" s="16">
        <v>14.880228021274871</v>
      </c>
    </row>
    <row r="102" spans="1:24" x14ac:dyDescent="0.3">
      <c r="A102" s="1">
        <v>285</v>
      </c>
      <c r="B102" s="48">
        <v>133696</v>
      </c>
      <c r="C102" t="s">
        <v>26511</v>
      </c>
      <c r="D102" s="18" t="s">
        <v>23</v>
      </c>
      <c r="E102" s="17" t="s">
        <v>26510</v>
      </c>
      <c r="F102">
        <v>2</v>
      </c>
      <c r="G102" s="26">
        <v>0</v>
      </c>
      <c r="H102" s="49" t="s">
        <v>26509</v>
      </c>
      <c r="I102" t="s">
        <v>26508</v>
      </c>
      <c r="J102">
        <v>0.96487008871163293</v>
      </c>
      <c r="K102">
        <v>4.489333333333434E-2</v>
      </c>
      <c r="L102">
        <v>1.34680000000003</v>
      </c>
      <c r="M102" t="s">
        <v>26507</v>
      </c>
      <c r="N102" t="s">
        <v>26506</v>
      </c>
      <c r="O102">
        <v>0</v>
      </c>
      <c r="P102" t="s">
        <v>26505</v>
      </c>
      <c r="Q102" s="4">
        <v>0.2124984024752567</v>
      </c>
      <c r="R102" s="4">
        <v>0.52013354517957588</v>
      </c>
      <c r="S102" s="4">
        <v>0.26736805234516742</v>
      </c>
      <c r="T102" s="9">
        <v>2.3375739453277491E-2</v>
      </c>
      <c r="U102" s="20" t="s">
        <v>1505</v>
      </c>
      <c r="V102" s="27" t="s">
        <v>2512</v>
      </c>
      <c r="W102" s="16">
        <v>60.435054722198871</v>
      </c>
      <c r="X102" s="16">
        <v>53.470246841157341</v>
      </c>
    </row>
    <row r="103" spans="1:24" x14ac:dyDescent="0.3">
      <c r="A103" s="1">
        <v>257</v>
      </c>
      <c r="B103" s="48">
        <v>135130</v>
      </c>
      <c r="C103" t="s">
        <v>26504</v>
      </c>
      <c r="D103" s="18" t="s">
        <v>22</v>
      </c>
      <c r="E103" s="17" t="s">
        <v>26503</v>
      </c>
      <c r="F103">
        <v>2</v>
      </c>
      <c r="G103" s="26">
        <v>0</v>
      </c>
      <c r="H103" s="49" t="s">
        <v>26502</v>
      </c>
      <c r="I103" t="s">
        <v>26501</v>
      </c>
      <c r="J103">
        <v>0.99249160459400854</v>
      </c>
      <c r="K103">
        <v>7.3813333333343214E-3</v>
      </c>
      <c r="L103">
        <v>0.22144000000002961</v>
      </c>
      <c r="M103" t="s">
        <v>26500</v>
      </c>
      <c r="N103" t="s">
        <v>26499</v>
      </c>
      <c r="O103">
        <v>0</v>
      </c>
      <c r="P103" t="s">
        <v>26498</v>
      </c>
      <c r="Q103" s="4">
        <v>4.3393741769610923E-2</v>
      </c>
      <c r="R103" s="4">
        <v>0.15228569636922321</v>
      </c>
      <c r="S103" s="4">
        <v>0.80432056186116585</v>
      </c>
      <c r="T103" s="9">
        <v>3.5573857341965739E-3</v>
      </c>
      <c r="U103" s="20" t="s">
        <v>26497</v>
      </c>
      <c r="V103" s="27" t="s">
        <v>26496</v>
      </c>
      <c r="W103" s="16">
        <v>10.64851980419156</v>
      </c>
      <c r="X103" s="16"/>
    </row>
    <row r="104" spans="1:24" x14ac:dyDescent="0.3">
      <c r="A104" s="1">
        <v>144</v>
      </c>
      <c r="B104" s="48">
        <v>135742</v>
      </c>
      <c r="C104" t="s">
        <v>26495</v>
      </c>
      <c r="D104" s="18" t="s">
        <v>30</v>
      </c>
      <c r="E104" s="17" t="s">
        <v>26494</v>
      </c>
      <c r="F104">
        <v>2</v>
      </c>
      <c r="G104" s="26">
        <v>0</v>
      </c>
      <c r="H104" s="49" t="s">
        <v>26493</v>
      </c>
      <c r="I104" t="s">
        <v>26492</v>
      </c>
      <c r="J104">
        <v>0.93166382000813364</v>
      </c>
      <c r="K104">
        <v>5.434790697674529E-2</v>
      </c>
      <c r="L104">
        <v>2.336960000000047</v>
      </c>
      <c r="M104" t="s">
        <v>26491</v>
      </c>
      <c r="N104" t="s">
        <v>26490</v>
      </c>
      <c r="O104">
        <v>2.3300000000000001E-2</v>
      </c>
      <c r="P104" t="s">
        <v>26489</v>
      </c>
      <c r="Q104" s="4">
        <v>0.31763740057520728</v>
      </c>
      <c r="R104" s="4">
        <v>0.44652400602393372</v>
      </c>
      <c r="S104" s="4">
        <v>0.235838593400859</v>
      </c>
      <c r="T104" s="9">
        <v>2.0521403493357491E-2</v>
      </c>
      <c r="U104" s="20" t="s">
        <v>26488</v>
      </c>
      <c r="V104" s="27" t="s">
        <v>26487</v>
      </c>
      <c r="W104" s="16">
        <v>85.769171228043362</v>
      </c>
      <c r="X104" s="16"/>
    </row>
    <row r="105" spans="1:24" x14ac:dyDescent="0.3">
      <c r="A105" s="1">
        <v>293</v>
      </c>
      <c r="B105" s="48">
        <v>137304</v>
      </c>
      <c r="C105" t="s">
        <v>26486</v>
      </c>
      <c r="D105" s="18" t="s">
        <v>24</v>
      </c>
      <c r="E105" s="17" t="s">
        <v>22419</v>
      </c>
      <c r="F105">
        <v>2</v>
      </c>
      <c r="G105" s="26">
        <v>0</v>
      </c>
      <c r="H105" s="49" t="s">
        <v>22418</v>
      </c>
      <c r="I105" t="s">
        <v>26485</v>
      </c>
      <c r="J105">
        <v>0.99371095129101195</v>
      </c>
      <c r="K105">
        <v>6.0976923076926631E-3</v>
      </c>
      <c r="L105">
        <v>7.9270000000004615E-2</v>
      </c>
      <c r="M105" t="s">
        <v>1824</v>
      </c>
      <c r="N105" t="s">
        <v>2207</v>
      </c>
      <c r="O105">
        <v>0</v>
      </c>
      <c r="P105" t="s">
        <v>26484</v>
      </c>
      <c r="Q105" s="4">
        <v>5.1021130613320448E-2</v>
      </c>
      <c r="R105" s="4">
        <v>0.41483069120211968</v>
      </c>
      <c r="S105" s="4">
        <v>0.53414817818455984</v>
      </c>
      <c r="T105" s="9">
        <v>3.234780191417176E-3</v>
      </c>
      <c r="U105" s="20" t="s">
        <v>1486</v>
      </c>
      <c r="V105" s="27" t="s">
        <v>2465</v>
      </c>
      <c r="W105" s="16">
        <v>7.781143915964063</v>
      </c>
      <c r="X105" s="16">
        <v>16.63061083070361</v>
      </c>
    </row>
    <row r="106" spans="1:24" x14ac:dyDescent="0.3">
      <c r="A106" s="1">
        <v>262</v>
      </c>
      <c r="B106" s="48">
        <v>138126</v>
      </c>
      <c r="C106" t="s">
        <v>26483</v>
      </c>
      <c r="D106" s="18" t="s">
        <v>23</v>
      </c>
      <c r="E106" s="17" t="s">
        <v>22648</v>
      </c>
      <c r="F106">
        <v>2</v>
      </c>
      <c r="G106" s="26">
        <v>0</v>
      </c>
      <c r="H106" s="49" t="s">
        <v>22647</v>
      </c>
      <c r="I106" t="s">
        <v>26482</v>
      </c>
      <c r="J106">
        <v>0.97440745160777886</v>
      </c>
      <c r="K106">
        <v>2.4738214285713642E-2</v>
      </c>
      <c r="L106">
        <v>0.69266999999998191</v>
      </c>
      <c r="M106" t="s">
        <v>26481</v>
      </c>
      <c r="N106" t="s">
        <v>22759</v>
      </c>
      <c r="O106">
        <v>0</v>
      </c>
      <c r="P106" t="s">
        <v>26480</v>
      </c>
      <c r="Q106" s="4">
        <v>0.21023382583253289</v>
      </c>
      <c r="R106" s="4">
        <v>0.3387773312775425</v>
      </c>
      <c r="S106" s="4">
        <v>0.45098884288992458</v>
      </c>
      <c r="T106" s="9">
        <v>1.200976709156963E-2</v>
      </c>
      <c r="U106" s="20" t="s">
        <v>22584</v>
      </c>
      <c r="V106" s="27" t="s">
        <v>2498</v>
      </c>
      <c r="W106" s="16">
        <v>18.03439389931302</v>
      </c>
      <c r="X106" s="16">
        <v>29.226409730488609</v>
      </c>
    </row>
    <row r="107" spans="1:24" x14ac:dyDescent="0.3">
      <c r="A107" s="1">
        <v>2</v>
      </c>
      <c r="B107" s="48">
        <v>138560</v>
      </c>
      <c r="C107" t="s">
        <v>26479</v>
      </c>
      <c r="D107" s="18" t="s">
        <v>24</v>
      </c>
      <c r="E107" s="17" t="s">
        <v>26478</v>
      </c>
      <c r="F107">
        <v>2</v>
      </c>
      <c r="G107" s="26">
        <v>-2.0000000000000001E-4</v>
      </c>
      <c r="H107" s="49" t="s">
        <v>26477</v>
      </c>
      <c r="I107" t="s">
        <v>26476</v>
      </c>
      <c r="J107">
        <v>0.80004729064039226</v>
      </c>
      <c r="K107">
        <v>5.9194333333334043E-2</v>
      </c>
      <c r="L107">
        <v>1.7758300000000209</v>
      </c>
      <c r="M107" t="s">
        <v>26475</v>
      </c>
      <c r="N107" t="s">
        <v>26474</v>
      </c>
      <c r="O107">
        <v>6.6699999999999995E-2</v>
      </c>
      <c r="P107" t="s">
        <v>26473</v>
      </c>
      <c r="Q107" s="4">
        <v>0.43652994301952169</v>
      </c>
      <c r="R107" s="4">
        <v>0.56347005698047825</v>
      </c>
      <c r="S107" s="4"/>
      <c r="T107" s="9">
        <v>3.6215817409265418E-2</v>
      </c>
      <c r="U107" s="20" t="s">
        <v>26472</v>
      </c>
      <c r="V107" s="27" t="s">
        <v>11152</v>
      </c>
      <c r="W107" s="16">
        <v>111.8301334297264</v>
      </c>
      <c r="X107" s="16"/>
    </row>
    <row r="108" spans="1:24" x14ac:dyDescent="0.3">
      <c r="A108" s="1">
        <v>24</v>
      </c>
      <c r="B108" s="48">
        <v>138830</v>
      </c>
      <c r="C108" t="s">
        <v>26471</v>
      </c>
      <c r="D108" s="18" t="s">
        <v>24</v>
      </c>
      <c r="E108" s="17" t="s">
        <v>26470</v>
      </c>
      <c r="F108">
        <v>2</v>
      </c>
      <c r="G108" s="26">
        <v>0</v>
      </c>
      <c r="H108" s="49" t="s">
        <v>26469</v>
      </c>
      <c r="I108" t="s">
        <v>26468</v>
      </c>
      <c r="J108">
        <v>0.9373567408739838</v>
      </c>
      <c r="K108">
        <v>7.1740000000000734E-2</v>
      </c>
      <c r="L108">
        <v>0.86088000000000875</v>
      </c>
      <c r="M108" t="s">
        <v>14602</v>
      </c>
      <c r="N108" t="s">
        <v>2172</v>
      </c>
      <c r="O108">
        <v>0</v>
      </c>
      <c r="P108" t="s">
        <v>26467</v>
      </c>
      <c r="Q108" s="4">
        <v>0.1894425519554245</v>
      </c>
      <c r="R108" s="4">
        <v>0.81055744804457552</v>
      </c>
      <c r="S108" s="4"/>
      <c r="T108" s="9">
        <v>2.12776771467931E-2</v>
      </c>
      <c r="U108" s="20" t="s">
        <v>14506</v>
      </c>
      <c r="V108" s="27" t="s">
        <v>2469</v>
      </c>
      <c r="W108" s="16">
        <v>36.254327971326767</v>
      </c>
      <c r="X108" s="16">
        <v>40.084292105940413</v>
      </c>
    </row>
    <row r="109" spans="1:24" x14ac:dyDescent="0.3">
      <c r="A109" s="1">
        <v>288</v>
      </c>
      <c r="B109" s="48">
        <v>138833</v>
      </c>
      <c r="C109" t="s">
        <v>26466</v>
      </c>
      <c r="D109" s="18" t="s">
        <v>9971</v>
      </c>
      <c r="E109" s="17" t="s">
        <v>21948</v>
      </c>
      <c r="F109">
        <v>2</v>
      </c>
      <c r="G109" s="26">
        <v>0</v>
      </c>
      <c r="H109" s="49" t="s">
        <v>26465</v>
      </c>
      <c r="I109" t="s">
        <v>26464</v>
      </c>
      <c r="J109">
        <v>0.96700851102222485</v>
      </c>
      <c r="K109">
        <v>1.316400000000003E-2</v>
      </c>
      <c r="L109">
        <v>0.19746000000000041</v>
      </c>
      <c r="M109" t="s">
        <v>26463</v>
      </c>
      <c r="N109" t="s">
        <v>26462</v>
      </c>
      <c r="O109">
        <v>0</v>
      </c>
      <c r="P109" t="s">
        <v>26461</v>
      </c>
      <c r="Q109" s="4">
        <v>8.5076131634051172E-2</v>
      </c>
      <c r="R109" s="4">
        <v>0.91492386836594886</v>
      </c>
      <c r="S109" s="4"/>
      <c r="T109" s="9">
        <v>5.3165686081810184E-3</v>
      </c>
      <c r="U109" s="20" t="s">
        <v>1566</v>
      </c>
      <c r="V109" s="27" t="s">
        <v>2474</v>
      </c>
      <c r="W109" s="16">
        <v>14.09798591337907</v>
      </c>
      <c r="X109" s="16">
        <v>26.07980733070395</v>
      </c>
    </row>
    <row r="110" spans="1:24" x14ac:dyDescent="0.3">
      <c r="A110" s="1">
        <v>110</v>
      </c>
      <c r="B110" s="48">
        <v>138838</v>
      </c>
      <c r="C110" t="s">
        <v>26460</v>
      </c>
      <c r="D110" s="18" t="s">
        <v>24</v>
      </c>
      <c r="E110" s="17" t="s">
        <v>21957</v>
      </c>
      <c r="F110">
        <v>2</v>
      </c>
      <c r="G110" s="26">
        <v>0</v>
      </c>
      <c r="H110" s="49" t="s">
        <v>21956</v>
      </c>
      <c r="I110" t="s">
        <v>26459</v>
      </c>
      <c r="J110">
        <v>0.97944500081679875</v>
      </c>
      <c r="K110">
        <v>2.8940000000004559E-2</v>
      </c>
      <c r="L110">
        <v>0.34728000000005471</v>
      </c>
      <c r="M110" t="s">
        <v>21955</v>
      </c>
      <c r="N110" t="s">
        <v>2281</v>
      </c>
      <c r="O110">
        <v>0</v>
      </c>
      <c r="P110" t="s">
        <v>26458</v>
      </c>
      <c r="Q110" s="4">
        <v>5.8206831358074557E-2</v>
      </c>
      <c r="R110" s="4">
        <v>0.94179316864192542</v>
      </c>
      <c r="S110" s="4"/>
      <c r="T110" s="9">
        <v>7.0216117370160676E-3</v>
      </c>
      <c r="U110" s="20" t="s">
        <v>1592</v>
      </c>
      <c r="V110" s="27" t="s">
        <v>2477</v>
      </c>
      <c r="W110" s="16">
        <v>18.33164386390812</v>
      </c>
      <c r="X110" s="16">
        <v>25.093488004107471</v>
      </c>
    </row>
    <row r="111" spans="1:24" x14ac:dyDescent="0.3">
      <c r="A111" s="1">
        <v>296</v>
      </c>
      <c r="B111" s="48">
        <v>139035</v>
      </c>
      <c r="C111" t="s">
        <v>26457</v>
      </c>
      <c r="D111" s="18" t="s">
        <v>24</v>
      </c>
      <c r="E111" s="17" t="s">
        <v>21961</v>
      </c>
      <c r="F111">
        <v>2</v>
      </c>
      <c r="G111" s="26">
        <v>0</v>
      </c>
      <c r="H111" s="49" t="s">
        <v>21960</v>
      </c>
      <c r="I111" t="s">
        <v>26456</v>
      </c>
      <c r="J111">
        <v>0.99509331369214604</v>
      </c>
      <c r="K111">
        <v>1.661000000000001E-2</v>
      </c>
      <c r="L111">
        <v>4.9830000000000041E-2</v>
      </c>
      <c r="M111" t="s">
        <v>1777</v>
      </c>
      <c r="N111" t="s">
        <v>2160</v>
      </c>
      <c r="O111">
        <v>0</v>
      </c>
      <c r="P111" t="s">
        <v>26455</v>
      </c>
      <c r="Q111" s="4">
        <v>5.807103475521715E-3</v>
      </c>
      <c r="R111" s="4">
        <v>0.99419289652447829</v>
      </c>
      <c r="S111" s="4"/>
      <c r="T111" s="9">
        <v>4.1173997879132519E-3</v>
      </c>
      <c r="U111" s="20" t="s">
        <v>1431</v>
      </c>
      <c r="V111" s="27" t="s">
        <v>2477</v>
      </c>
      <c r="W111" s="16">
        <v>15.65546854031343</v>
      </c>
      <c r="X111" s="16">
        <v>19.751024134773779</v>
      </c>
    </row>
    <row r="112" spans="1:24" x14ac:dyDescent="0.3">
      <c r="A112" s="1">
        <v>256</v>
      </c>
      <c r="B112" s="48">
        <v>139038</v>
      </c>
      <c r="C112" t="s">
        <v>26454</v>
      </c>
      <c r="D112" s="18" t="s">
        <v>24</v>
      </c>
      <c r="E112" s="17" t="s">
        <v>21965</v>
      </c>
      <c r="F112">
        <v>2</v>
      </c>
      <c r="G112" s="26">
        <v>0</v>
      </c>
      <c r="H112" s="49" t="s">
        <v>21964</v>
      </c>
      <c r="I112" t="s">
        <v>26453</v>
      </c>
      <c r="J112">
        <v>0.99470273676233678</v>
      </c>
      <c r="K112">
        <v>1.6870000000000829E-2</v>
      </c>
      <c r="L112">
        <v>5.0610000000002493E-2</v>
      </c>
      <c r="M112" t="s">
        <v>1777</v>
      </c>
      <c r="N112" t="s">
        <v>2160</v>
      </c>
      <c r="O112">
        <v>0</v>
      </c>
      <c r="P112" t="s">
        <v>26452</v>
      </c>
      <c r="Q112" s="4">
        <v>6.2751312123616046E-3</v>
      </c>
      <c r="R112" s="4">
        <v>0.99372486878763844</v>
      </c>
      <c r="S112" s="4"/>
      <c r="T112" s="9">
        <v>4.2008137555196992E-3</v>
      </c>
      <c r="U112" s="20" t="s">
        <v>1431</v>
      </c>
      <c r="V112" s="27" t="s">
        <v>2477</v>
      </c>
      <c r="W112" s="16">
        <v>16.28160197547335</v>
      </c>
      <c r="X112" s="16">
        <v>19.90446889567454</v>
      </c>
    </row>
    <row r="113" spans="1:24" x14ac:dyDescent="0.3">
      <c r="A113" s="1">
        <v>226</v>
      </c>
      <c r="B113" s="48">
        <v>140052</v>
      </c>
      <c r="C113" t="s">
        <v>26451</v>
      </c>
      <c r="D113" s="18" t="s">
        <v>29</v>
      </c>
      <c r="E113" s="17" t="s">
        <v>23257</v>
      </c>
      <c r="F113">
        <v>2</v>
      </c>
      <c r="G113" s="26">
        <v>0</v>
      </c>
      <c r="H113" s="49" t="s">
        <v>23256</v>
      </c>
      <c r="I113" t="s">
        <v>26450</v>
      </c>
      <c r="J113">
        <v>0.98304433648683265</v>
      </c>
      <c r="K113">
        <v>1.29518749999995E-2</v>
      </c>
      <c r="L113">
        <v>0.82891999999996813</v>
      </c>
      <c r="M113" t="s">
        <v>26449</v>
      </c>
      <c r="N113" t="s">
        <v>26448</v>
      </c>
      <c r="O113">
        <v>0</v>
      </c>
      <c r="P113" t="s">
        <v>26447</v>
      </c>
      <c r="Q113" s="4">
        <v>0.34967855154143168</v>
      </c>
      <c r="R113" s="4">
        <v>0.65032144845856832</v>
      </c>
      <c r="S113" s="4"/>
      <c r="T113" s="9">
        <v>6.2930228818008863E-3</v>
      </c>
      <c r="U113" s="20" t="s">
        <v>26446</v>
      </c>
      <c r="V113" s="27" t="s">
        <v>2519</v>
      </c>
      <c r="W113" s="16">
        <v>15.644901798271031</v>
      </c>
      <c r="X113" s="16">
        <v>21.966942967963291</v>
      </c>
    </row>
    <row r="114" spans="1:24" x14ac:dyDescent="0.3">
      <c r="A114" s="1">
        <v>80</v>
      </c>
      <c r="B114" s="48">
        <v>140287</v>
      </c>
      <c r="C114" t="s">
        <v>26445</v>
      </c>
      <c r="D114" s="18" t="s">
        <v>22</v>
      </c>
      <c r="E114" s="17" t="s">
        <v>24366</v>
      </c>
      <c r="F114">
        <v>2</v>
      </c>
      <c r="G114" s="26">
        <v>0</v>
      </c>
      <c r="H114" s="49" t="s">
        <v>24365</v>
      </c>
      <c r="I114" t="s">
        <v>26444</v>
      </c>
      <c r="J114">
        <v>0.97793488973124354</v>
      </c>
      <c r="K114">
        <v>4.4080769230768299E-2</v>
      </c>
      <c r="L114">
        <v>1.1460999999999759</v>
      </c>
      <c r="M114" t="s">
        <v>26443</v>
      </c>
      <c r="N114" t="s">
        <v>2262</v>
      </c>
      <c r="O114">
        <v>0</v>
      </c>
      <c r="P114" t="s">
        <v>26442</v>
      </c>
      <c r="Q114" s="4">
        <v>0.1098966428833764</v>
      </c>
      <c r="R114" s="4">
        <v>0.33067469308814129</v>
      </c>
      <c r="S114" s="4">
        <v>0.55942866402848235</v>
      </c>
      <c r="T114" s="9">
        <v>1.382584354688487E-2</v>
      </c>
      <c r="U114" s="20" t="s">
        <v>26441</v>
      </c>
      <c r="V114" s="27" t="s">
        <v>2469</v>
      </c>
      <c r="W114" s="16">
        <v>24.64972560061841</v>
      </c>
      <c r="X114" s="16">
        <v>29.197756679059111</v>
      </c>
    </row>
    <row r="115" spans="1:24" x14ac:dyDescent="0.3">
      <c r="A115" s="1">
        <v>105</v>
      </c>
      <c r="B115" s="48">
        <v>141218</v>
      </c>
      <c r="C115" t="s">
        <v>26440</v>
      </c>
      <c r="D115" s="18" t="s">
        <v>31</v>
      </c>
      <c r="E115" s="17" t="s">
        <v>26439</v>
      </c>
      <c r="F115">
        <v>2</v>
      </c>
      <c r="G115" s="26">
        <v>0</v>
      </c>
      <c r="H115" s="49" t="s">
        <v>26438</v>
      </c>
      <c r="I115" t="s">
        <v>26437</v>
      </c>
      <c r="J115">
        <v>0.96370806074464466</v>
      </c>
      <c r="K115">
        <v>2.7277307692307649E-2</v>
      </c>
      <c r="L115">
        <v>1.418419999999998</v>
      </c>
      <c r="M115" t="s">
        <v>26436</v>
      </c>
      <c r="N115" t="s">
        <v>26435</v>
      </c>
      <c r="O115">
        <v>0</v>
      </c>
      <c r="P115" t="s">
        <v>26434</v>
      </c>
      <c r="Q115" s="4">
        <v>0.28309177201294861</v>
      </c>
      <c r="R115" s="4">
        <v>0.3868068001740354</v>
      </c>
      <c r="S115" s="4">
        <v>0.33010142781301599</v>
      </c>
      <c r="T115" s="9">
        <v>1.5900574444364188E-2</v>
      </c>
      <c r="U115" s="20" t="s">
        <v>22964</v>
      </c>
      <c r="V115" s="27" t="s">
        <v>2519</v>
      </c>
      <c r="W115" s="16">
        <v>54.076365300297809</v>
      </c>
      <c r="X115" s="16">
        <v>45.482177377499838</v>
      </c>
    </row>
    <row r="116" spans="1:24" x14ac:dyDescent="0.3">
      <c r="A116" s="1">
        <v>38</v>
      </c>
      <c r="B116" s="48">
        <v>142345</v>
      </c>
      <c r="C116" t="s">
        <v>26433</v>
      </c>
      <c r="D116" s="18" t="s">
        <v>24</v>
      </c>
      <c r="E116" s="17" t="s">
        <v>26432</v>
      </c>
      <c r="F116">
        <v>2</v>
      </c>
      <c r="G116" s="26">
        <v>0</v>
      </c>
      <c r="H116" s="49" t="s">
        <v>26431</v>
      </c>
      <c r="I116" t="s">
        <v>26430</v>
      </c>
      <c r="J116">
        <v>0.85405128314662015</v>
      </c>
      <c r="K116">
        <v>9.7615714285713723E-2</v>
      </c>
      <c r="L116">
        <v>1.366619999999992</v>
      </c>
      <c r="M116" t="s">
        <v>26429</v>
      </c>
      <c r="N116" t="s">
        <v>26428</v>
      </c>
      <c r="O116">
        <v>0.1429</v>
      </c>
      <c r="P116" t="s">
        <v>26427</v>
      </c>
      <c r="Q116" s="4">
        <v>0.19399044398831569</v>
      </c>
      <c r="R116" s="4">
        <v>0.15072436612640819</v>
      </c>
      <c r="S116" s="4">
        <v>0.65528518988527606</v>
      </c>
      <c r="T116" s="9">
        <v>2.568012366025017E-2</v>
      </c>
      <c r="U116" s="20" t="s">
        <v>26426</v>
      </c>
      <c r="V116" s="27" t="s">
        <v>2480</v>
      </c>
      <c r="W116" s="16">
        <v>35.769046277326389</v>
      </c>
      <c r="X116" s="16"/>
    </row>
    <row r="117" spans="1:24" x14ac:dyDescent="0.3">
      <c r="A117" s="1">
        <v>280</v>
      </c>
      <c r="B117" s="48">
        <v>142700</v>
      </c>
      <c r="C117" t="s">
        <v>26425</v>
      </c>
      <c r="D117" s="18" t="s">
        <v>32</v>
      </c>
      <c r="E117" s="17" t="s">
        <v>26424</v>
      </c>
      <c r="F117">
        <v>2</v>
      </c>
      <c r="G117" s="26">
        <v>0</v>
      </c>
      <c r="H117" s="49" t="s">
        <v>26423</v>
      </c>
      <c r="I117" t="s">
        <v>26422</v>
      </c>
      <c r="J117">
        <v>0.93366567933021127</v>
      </c>
      <c r="K117">
        <v>0.1118546153846148</v>
      </c>
      <c r="L117">
        <v>1.4541099999999929</v>
      </c>
      <c r="M117" t="s">
        <v>26421</v>
      </c>
      <c r="N117" t="s">
        <v>26420</v>
      </c>
      <c r="O117">
        <v>0</v>
      </c>
      <c r="P117" t="s">
        <v>26419</v>
      </c>
      <c r="Q117" s="4">
        <v>9.7898307914688371E-2</v>
      </c>
      <c r="R117" s="4">
        <v>7.2524097387309347E-2</v>
      </c>
      <c r="S117" s="4">
        <v>0.8295775946980023</v>
      </c>
      <c r="T117" s="9">
        <v>2.8654148218469681E-2</v>
      </c>
      <c r="U117" s="20" t="s">
        <v>26418</v>
      </c>
      <c r="V117" s="27" t="s">
        <v>2581</v>
      </c>
      <c r="W117" s="16">
        <v>71.467972396625768</v>
      </c>
      <c r="X117" s="16"/>
    </row>
    <row r="118" spans="1:24" x14ac:dyDescent="0.3">
      <c r="A118" s="1">
        <v>54</v>
      </c>
      <c r="B118" s="48">
        <v>143456</v>
      </c>
      <c r="C118" t="s">
        <v>26417</v>
      </c>
      <c r="D118" s="18" t="s">
        <v>24</v>
      </c>
      <c r="E118" s="17" t="s">
        <v>26416</v>
      </c>
      <c r="F118">
        <v>2</v>
      </c>
      <c r="G118" s="26">
        <v>0</v>
      </c>
      <c r="H118" s="49" t="s">
        <v>26415</v>
      </c>
      <c r="I118" t="s">
        <v>26414</v>
      </c>
      <c r="J118">
        <v>0.97517615930164203</v>
      </c>
      <c r="K118">
        <v>2.8550526315788641E-2</v>
      </c>
      <c r="L118">
        <v>0.54245999999998418</v>
      </c>
      <c r="M118" t="s">
        <v>26413</v>
      </c>
      <c r="N118" t="s">
        <v>26412</v>
      </c>
      <c r="O118">
        <v>0</v>
      </c>
      <c r="P118" t="s">
        <v>26411</v>
      </c>
      <c r="Q118" s="4">
        <v>0.19187453133179541</v>
      </c>
      <c r="R118" s="4">
        <v>0.39058984988468881</v>
      </c>
      <c r="S118" s="4">
        <v>0.41753561878351592</v>
      </c>
      <c r="T118" s="9">
        <v>1.599659985013057E-2</v>
      </c>
      <c r="U118" s="20" t="s">
        <v>26410</v>
      </c>
      <c r="V118" s="27" t="s">
        <v>2519</v>
      </c>
      <c r="W118" s="16">
        <v>26.69409977371398</v>
      </c>
      <c r="X118" s="16">
        <v>45.717207073792707</v>
      </c>
    </row>
    <row r="119" spans="1:24" x14ac:dyDescent="0.3">
      <c r="A119" s="1">
        <v>174</v>
      </c>
      <c r="B119" s="48">
        <v>143636</v>
      </c>
      <c r="C119" t="s">
        <v>26409</v>
      </c>
      <c r="D119" s="18" t="s">
        <v>24</v>
      </c>
      <c r="E119" s="17" t="s">
        <v>26408</v>
      </c>
      <c r="F119">
        <v>2</v>
      </c>
      <c r="G119" s="26">
        <v>0</v>
      </c>
      <c r="H119" s="49" t="s">
        <v>26407</v>
      </c>
      <c r="I119" t="s">
        <v>26406</v>
      </c>
      <c r="J119">
        <v>0.98496855023652297</v>
      </c>
      <c r="K119">
        <v>4.4166666666667159E-2</v>
      </c>
      <c r="L119">
        <v>0.79500000000000881</v>
      </c>
      <c r="M119" t="s">
        <v>26405</v>
      </c>
      <c r="N119" t="s">
        <v>26404</v>
      </c>
      <c r="O119">
        <v>0</v>
      </c>
      <c r="P119" t="s">
        <v>26403</v>
      </c>
      <c r="Q119" s="4">
        <v>9.0270846604283334E-2</v>
      </c>
      <c r="R119" s="4">
        <v>0.5652101834598815</v>
      </c>
      <c r="S119" s="4">
        <v>0.3445189699358352</v>
      </c>
      <c r="T119" s="9">
        <v>2.1362058097296958E-2</v>
      </c>
      <c r="U119" s="20" t="s">
        <v>1668</v>
      </c>
      <c r="V119" s="27" t="s">
        <v>2527</v>
      </c>
      <c r="W119" s="16">
        <v>62.7599037631512</v>
      </c>
      <c r="X119" s="16">
        <v>42.854803761335802</v>
      </c>
    </row>
    <row r="120" spans="1:24" x14ac:dyDescent="0.3">
      <c r="A120" s="1">
        <v>219</v>
      </c>
      <c r="B120" s="48">
        <v>143712</v>
      </c>
      <c r="C120" t="s">
        <v>26402</v>
      </c>
      <c r="D120" s="18" t="s">
        <v>24</v>
      </c>
      <c r="E120" s="17" t="s">
        <v>26401</v>
      </c>
      <c r="F120">
        <v>2</v>
      </c>
      <c r="G120" s="26">
        <v>0</v>
      </c>
      <c r="H120" s="49" t="s">
        <v>26400</v>
      </c>
      <c r="I120" t="s">
        <v>26399</v>
      </c>
      <c r="J120">
        <v>0.97622966398555489</v>
      </c>
      <c r="K120">
        <v>3.001583333333387E-2</v>
      </c>
      <c r="L120">
        <v>0.7203800000000129</v>
      </c>
      <c r="M120" t="s">
        <v>26398</v>
      </c>
      <c r="N120" t="s">
        <v>26397</v>
      </c>
      <c r="O120">
        <v>0</v>
      </c>
      <c r="P120" t="s">
        <v>26396</v>
      </c>
      <c r="Q120" s="4">
        <v>0.13514710131061189</v>
      </c>
      <c r="R120" s="4">
        <v>0.28992897263589162</v>
      </c>
      <c r="S120" s="4">
        <v>0.57492392605349651</v>
      </c>
      <c r="T120" s="9">
        <v>1.8421720268451219E-2</v>
      </c>
      <c r="U120" s="20" t="s">
        <v>26395</v>
      </c>
      <c r="V120" s="27" t="s">
        <v>2485</v>
      </c>
      <c r="W120" s="16">
        <v>56.640144931070708</v>
      </c>
      <c r="X120" s="16"/>
    </row>
    <row r="121" spans="1:24" x14ac:dyDescent="0.3">
      <c r="A121" s="1">
        <v>138</v>
      </c>
      <c r="B121" s="48">
        <v>144041</v>
      </c>
      <c r="C121" t="s">
        <v>26394</v>
      </c>
      <c r="D121" s="18" t="s">
        <v>22</v>
      </c>
      <c r="E121" s="17" t="s">
        <v>26393</v>
      </c>
      <c r="F121">
        <v>2</v>
      </c>
      <c r="G121" s="26">
        <v>-2.0000000000000001E-4</v>
      </c>
      <c r="H121" s="49" t="s">
        <v>26392</v>
      </c>
      <c r="I121" t="s">
        <v>26391</v>
      </c>
      <c r="J121">
        <v>0.94514417765357495</v>
      </c>
      <c r="K121">
        <v>3.7912857142857019E-2</v>
      </c>
      <c r="L121">
        <v>0.53077999999999825</v>
      </c>
      <c r="M121" t="s">
        <v>26390</v>
      </c>
      <c r="N121" t="s">
        <v>26389</v>
      </c>
      <c r="O121">
        <v>0</v>
      </c>
      <c r="P121" t="s">
        <v>26388</v>
      </c>
      <c r="Q121" s="4">
        <v>0.2335552514509753</v>
      </c>
      <c r="R121" s="4">
        <v>0.2565156362068286</v>
      </c>
      <c r="S121" s="4">
        <v>0.50992911234219618</v>
      </c>
      <c r="T121" s="9">
        <v>1.563320949836566E-2</v>
      </c>
      <c r="U121" s="20" t="s">
        <v>26387</v>
      </c>
      <c r="V121" s="27" t="s">
        <v>26386</v>
      </c>
      <c r="W121" s="16">
        <v>28.12493557123738</v>
      </c>
      <c r="X121" s="16"/>
    </row>
    <row r="122" spans="1:24" x14ac:dyDescent="0.3">
      <c r="A122" s="1">
        <v>149</v>
      </c>
      <c r="B122" s="48">
        <v>144500</v>
      </c>
      <c r="C122" t="s">
        <v>26385</v>
      </c>
      <c r="D122" s="18" t="s">
        <v>24</v>
      </c>
      <c r="E122" s="17" t="s">
        <v>26384</v>
      </c>
      <c r="F122">
        <v>2</v>
      </c>
      <c r="G122" s="26">
        <v>0</v>
      </c>
      <c r="H122" s="49" t="s">
        <v>26383</v>
      </c>
      <c r="I122" t="s">
        <v>26382</v>
      </c>
      <c r="J122">
        <v>0.98297055333705596</v>
      </c>
      <c r="K122">
        <v>3.50462500000015E-2</v>
      </c>
      <c r="L122">
        <v>0.560740000000024</v>
      </c>
      <c r="M122" t="s">
        <v>26381</v>
      </c>
      <c r="N122" t="s">
        <v>26380</v>
      </c>
      <c r="O122">
        <v>0</v>
      </c>
      <c r="P122" t="s">
        <v>26379</v>
      </c>
      <c r="Q122" s="4">
        <v>0.1579286822753426</v>
      </c>
      <c r="R122" s="4">
        <v>0.35140356954759527</v>
      </c>
      <c r="S122" s="4">
        <v>0.49066774817706221</v>
      </c>
      <c r="T122" s="9">
        <v>1.4660762396093589E-2</v>
      </c>
      <c r="U122" s="20" t="s">
        <v>1678</v>
      </c>
      <c r="V122" s="27" t="s">
        <v>2519</v>
      </c>
      <c r="W122" s="16">
        <v>37.290613794401168</v>
      </c>
      <c r="X122" s="16">
        <v>42.447640352223402</v>
      </c>
    </row>
    <row r="123" spans="1:24" x14ac:dyDescent="0.3">
      <c r="A123" s="1">
        <v>28</v>
      </c>
      <c r="B123" s="48">
        <v>152773</v>
      </c>
      <c r="C123" t="s">
        <v>26378</v>
      </c>
      <c r="D123" s="18" t="s">
        <v>31</v>
      </c>
      <c r="E123" s="17" t="s">
        <v>26377</v>
      </c>
      <c r="F123">
        <v>2</v>
      </c>
      <c r="G123" s="26">
        <v>0</v>
      </c>
      <c r="H123" s="49" t="s">
        <v>26376</v>
      </c>
      <c r="I123" t="s">
        <v>26375</v>
      </c>
      <c r="J123">
        <v>0.90547112168145938</v>
      </c>
      <c r="K123">
        <v>0.1117428571428566</v>
      </c>
      <c r="L123">
        <v>1.564399999999992</v>
      </c>
      <c r="M123" t="s">
        <v>26369</v>
      </c>
      <c r="N123" t="s">
        <v>26368</v>
      </c>
      <c r="O123">
        <v>0.1429</v>
      </c>
      <c r="P123" t="s">
        <v>26374</v>
      </c>
      <c r="Q123" s="4">
        <v>0.1144827566019329</v>
      </c>
      <c r="R123" s="4">
        <v>0.58927444979633903</v>
      </c>
      <c r="S123" s="4">
        <v>0.29624279360172801</v>
      </c>
      <c r="T123" s="9">
        <v>3.9741713723162778E-2</v>
      </c>
      <c r="U123" s="20" t="s">
        <v>26366</v>
      </c>
      <c r="V123" s="27" t="s">
        <v>11329</v>
      </c>
      <c r="W123" s="16">
        <v>70.846541193913495</v>
      </c>
      <c r="X123" s="16"/>
    </row>
    <row r="124" spans="1:24" x14ac:dyDescent="0.3">
      <c r="A124" s="1">
        <v>279</v>
      </c>
      <c r="B124" s="48">
        <v>152775</v>
      </c>
      <c r="C124" t="s">
        <v>26373</v>
      </c>
      <c r="D124" s="18" t="s">
        <v>31</v>
      </c>
      <c r="E124" s="17" t="s">
        <v>26372</v>
      </c>
      <c r="F124">
        <v>2</v>
      </c>
      <c r="G124" s="26">
        <v>0</v>
      </c>
      <c r="H124" s="49" t="s">
        <v>26371</v>
      </c>
      <c r="I124" t="s">
        <v>26370</v>
      </c>
      <c r="J124">
        <v>0.89937242562358533</v>
      </c>
      <c r="K124">
        <v>0.11530999999999959</v>
      </c>
      <c r="L124">
        <v>1.614339999999995</v>
      </c>
      <c r="M124" t="s">
        <v>26369</v>
      </c>
      <c r="N124" t="s">
        <v>26368</v>
      </c>
      <c r="O124">
        <v>0.1429</v>
      </c>
      <c r="P124" t="s">
        <v>26367</v>
      </c>
      <c r="Q124" s="4">
        <v>0.1126242338072226</v>
      </c>
      <c r="R124" s="4">
        <v>0.5247490906148099</v>
      </c>
      <c r="S124" s="4">
        <v>0.36262667557796752</v>
      </c>
      <c r="T124" s="9">
        <v>4.174637808437464E-2</v>
      </c>
      <c r="U124" s="20" t="s">
        <v>26366</v>
      </c>
      <c r="V124" s="27" t="s">
        <v>11329</v>
      </c>
      <c r="W124" s="16">
        <v>73.848474331756577</v>
      </c>
      <c r="X124" s="16"/>
    </row>
    <row r="125" spans="1:24" x14ac:dyDescent="0.3">
      <c r="A125" s="1">
        <v>118</v>
      </c>
      <c r="B125" s="48">
        <v>181918</v>
      </c>
      <c r="C125" t="s">
        <v>26365</v>
      </c>
      <c r="D125" s="18" t="s">
        <v>24</v>
      </c>
      <c r="E125" s="17" t="s">
        <v>22016</v>
      </c>
      <c r="F125">
        <v>2</v>
      </c>
      <c r="G125" s="26">
        <v>0</v>
      </c>
      <c r="H125" s="49" t="s">
        <v>22015</v>
      </c>
      <c r="I125" t="s">
        <v>26364</v>
      </c>
      <c r="J125">
        <v>0.97699493994648534</v>
      </c>
      <c r="K125">
        <v>3.1839999999999868E-2</v>
      </c>
      <c r="L125">
        <v>0.38207999999999842</v>
      </c>
      <c r="M125" t="s">
        <v>22013</v>
      </c>
      <c r="N125" t="s">
        <v>16731</v>
      </c>
      <c r="O125">
        <v>0</v>
      </c>
      <c r="P125" t="s">
        <v>26363</v>
      </c>
      <c r="Q125" s="4">
        <v>6.0941881274342337E-2</v>
      </c>
      <c r="R125" s="4">
        <v>0.1197368882764091</v>
      </c>
      <c r="S125" s="4">
        <v>0.81932123044924854</v>
      </c>
      <c r="T125" s="9">
        <v>1.057803220382684E-2</v>
      </c>
      <c r="U125" s="20" t="s">
        <v>22014</v>
      </c>
      <c r="V125" s="27" t="s">
        <v>2486</v>
      </c>
      <c r="W125" s="16">
        <v>24.688038667339089</v>
      </c>
      <c r="X125" s="16">
        <v>27.789290988891121</v>
      </c>
    </row>
    <row r="126" spans="1:24" x14ac:dyDescent="0.3">
      <c r="A126" s="1">
        <v>116</v>
      </c>
      <c r="B126" s="48">
        <v>199874</v>
      </c>
      <c r="C126" t="s">
        <v>26362</v>
      </c>
      <c r="D126" s="18" t="s">
        <v>24</v>
      </c>
      <c r="E126" s="17" t="s">
        <v>26361</v>
      </c>
      <c r="F126">
        <v>2</v>
      </c>
      <c r="G126" s="26">
        <v>0</v>
      </c>
      <c r="H126" s="49" t="s">
        <v>26360</v>
      </c>
      <c r="I126" t="s">
        <v>26359</v>
      </c>
      <c r="J126">
        <v>0.99554588185268078</v>
      </c>
      <c r="K126">
        <v>2.9119999999998921E-2</v>
      </c>
      <c r="L126">
        <v>2.9119999999998921E-2</v>
      </c>
      <c r="M126" t="s">
        <v>26358</v>
      </c>
      <c r="N126" t="s">
        <v>2236</v>
      </c>
      <c r="O126">
        <v>0</v>
      </c>
      <c r="P126" t="s">
        <v>26357</v>
      </c>
      <c r="Q126" s="4">
        <v>4.474046077143596E-3</v>
      </c>
      <c r="R126" s="4">
        <v>0.99552595392285637</v>
      </c>
      <c r="S126" s="4"/>
      <c r="T126" s="9">
        <v>3.0925494451782311E-3</v>
      </c>
      <c r="U126" s="20" t="s">
        <v>1432</v>
      </c>
      <c r="V126" s="27" t="s">
        <v>2477</v>
      </c>
      <c r="W126" s="16">
        <v>14.64438577184545</v>
      </c>
      <c r="X126" s="16">
        <v>17.86575335444126</v>
      </c>
    </row>
    <row r="127" spans="1:24" x14ac:dyDescent="0.3">
      <c r="A127" s="1">
        <v>84</v>
      </c>
      <c r="B127" s="48">
        <v>230026</v>
      </c>
      <c r="C127" t="s">
        <v>26356</v>
      </c>
      <c r="D127" s="18" t="s">
        <v>32</v>
      </c>
      <c r="E127" s="17" t="s">
        <v>26355</v>
      </c>
      <c r="F127">
        <v>2</v>
      </c>
      <c r="G127" s="26">
        <v>1.6218999999999999</v>
      </c>
      <c r="H127" s="49" t="s">
        <v>26354</v>
      </c>
      <c r="I127" t="s">
        <v>26353</v>
      </c>
      <c r="J127">
        <v>0.87993053098196861</v>
      </c>
      <c r="K127">
        <v>0.10136999999999929</v>
      </c>
      <c r="L127">
        <v>0.81095999999999435</v>
      </c>
      <c r="M127" t="s">
        <v>26352</v>
      </c>
      <c r="N127" t="s">
        <v>26351</v>
      </c>
      <c r="O127">
        <v>0</v>
      </c>
      <c r="P127" t="s">
        <v>26350</v>
      </c>
      <c r="Q127" s="4">
        <v>0.14864726152943811</v>
      </c>
      <c r="R127" s="4">
        <v>0.85135273847056192</v>
      </c>
      <c r="S127" s="4"/>
      <c r="T127" s="9">
        <v>5.0010868551985978E-2</v>
      </c>
      <c r="U127" s="20" t="s">
        <v>26349</v>
      </c>
      <c r="V127" s="27" t="s">
        <v>26348</v>
      </c>
      <c r="W127" s="16">
        <v>50.728456683471663</v>
      </c>
      <c r="X127" s="16"/>
    </row>
    <row r="128" spans="1:24" x14ac:dyDescent="0.3">
      <c r="A128" s="1">
        <v>21</v>
      </c>
      <c r="B128" s="48">
        <v>230063</v>
      </c>
      <c r="C128" t="s">
        <v>26347</v>
      </c>
      <c r="D128" s="18" t="s">
        <v>22</v>
      </c>
      <c r="E128" s="17" t="s">
        <v>26346</v>
      </c>
      <c r="F128">
        <v>2</v>
      </c>
      <c r="G128" s="26">
        <v>0</v>
      </c>
      <c r="H128" s="49" t="s">
        <v>26345</v>
      </c>
      <c r="I128" t="s">
        <v>26344</v>
      </c>
      <c r="J128">
        <v>0.88646257991268651</v>
      </c>
      <c r="K128">
        <v>0.1357318181818182</v>
      </c>
      <c r="L128">
        <v>2.9861</v>
      </c>
      <c r="M128" t="s">
        <v>26343</v>
      </c>
      <c r="N128" t="s">
        <v>26342</v>
      </c>
      <c r="O128">
        <v>9.0899999999999995E-2</v>
      </c>
      <c r="P128" t="s">
        <v>26341</v>
      </c>
      <c r="Q128" s="4">
        <v>0.29310835615497077</v>
      </c>
      <c r="R128" s="4">
        <v>0.56595698734748823</v>
      </c>
      <c r="S128" s="4">
        <v>0.140934656497541</v>
      </c>
      <c r="T128" s="9">
        <v>4.2087645012113158E-2</v>
      </c>
      <c r="U128" s="20" t="s">
        <v>26340</v>
      </c>
      <c r="V128" s="27" t="s">
        <v>12681</v>
      </c>
      <c r="W128" s="16">
        <v>50.997716643668817</v>
      </c>
      <c r="X128" s="16"/>
    </row>
    <row r="129" spans="1:24" x14ac:dyDescent="0.3">
      <c r="A129" s="1">
        <v>82</v>
      </c>
      <c r="B129" s="48">
        <v>230107</v>
      </c>
      <c r="C129" t="s">
        <v>26339</v>
      </c>
      <c r="D129" s="18" t="s">
        <v>24</v>
      </c>
      <c r="E129" s="17" t="s">
        <v>26338</v>
      </c>
      <c r="F129">
        <v>2</v>
      </c>
      <c r="G129" s="26">
        <v>0</v>
      </c>
      <c r="H129" s="49" t="s">
        <v>26337</v>
      </c>
      <c r="I129" t="s">
        <v>26336</v>
      </c>
      <c r="J129">
        <v>0.99844347242022768</v>
      </c>
      <c r="K129">
        <v>9.9300000000018453E-3</v>
      </c>
      <c r="L129">
        <v>2.9790000000005531E-2</v>
      </c>
      <c r="M129" t="s">
        <v>26335</v>
      </c>
      <c r="N129" t="s">
        <v>2190</v>
      </c>
      <c r="O129">
        <v>0</v>
      </c>
      <c r="P129" t="s">
        <v>26334</v>
      </c>
      <c r="Q129" s="4">
        <v>1.6296467703700789E-3</v>
      </c>
      <c r="R129" s="4">
        <v>0.99837035322962997</v>
      </c>
      <c r="S129" s="4"/>
      <c r="T129" s="9">
        <v>1.8731301435073141E-3</v>
      </c>
      <c r="U129" s="20" t="s">
        <v>1766</v>
      </c>
      <c r="V129" s="27" t="s">
        <v>2465</v>
      </c>
      <c r="W129" s="16">
        <v>23.56424027968524</v>
      </c>
      <c r="X129" s="16">
        <v>14.066142344025049</v>
      </c>
    </row>
    <row r="130" spans="1:24" x14ac:dyDescent="0.3">
      <c r="A130" s="1">
        <v>170</v>
      </c>
      <c r="B130" s="48">
        <v>230149</v>
      </c>
      <c r="C130" t="s">
        <v>26333</v>
      </c>
      <c r="D130" s="18" t="s">
        <v>9971</v>
      </c>
      <c r="E130" s="17" t="s">
        <v>26332</v>
      </c>
      <c r="F130">
        <v>2</v>
      </c>
      <c r="G130" s="26">
        <v>0</v>
      </c>
      <c r="H130" s="49" t="s">
        <v>26331</v>
      </c>
      <c r="I130" t="s">
        <v>26330</v>
      </c>
      <c r="J130">
        <v>0.99391900987356185</v>
      </c>
      <c r="K130">
        <v>1.038999999999923E-2</v>
      </c>
      <c r="L130">
        <v>3.11699999999977E-2</v>
      </c>
      <c r="M130" t="s">
        <v>1780</v>
      </c>
      <c r="N130" t="s">
        <v>2160</v>
      </c>
      <c r="O130">
        <v>0</v>
      </c>
      <c r="P130" t="s">
        <v>26329</v>
      </c>
      <c r="Q130" s="4">
        <v>6.6713325328591156E-3</v>
      </c>
      <c r="R130" s="4">
        <v>0.99332866746714088</v>
      </c>
      <c r="S130" s="4"/>
      <c r="T130" s="9">
        <v>3.886725177523745E-3</v>
      </c>
      <c r="U130" s="20" t="s">
        <v>1432</v>
      </c>
      <c r="V130" s="27" t="s">
        <v>2477</v>
      </c>
      <c r="W130" s="16">
        <v>18.616642053225679</v>
      </c>
      <c r="X130" s="16">
        <v>19.326685004856181</v>
      </c>
    </row>
    <row r="131" spans="1:24" x14ac:dyDescent="0.3">
      <c r="A131" s="1">
        <v>196</v>
      </c>
      <c r="B131" s="48">
        <v>243965</v>
      </c>
      <c r="C131" t="s">
        <v>26328</v>
      </c>
      <c r="D131" s="18" t="s">
        <v>31</v>
      </c>
      <c r="E131" s="17" t="s">
        <v>26327</v>
      </c>
      <c r="F131">
        <v>2</v>
      </c>
      <c r="G131" s="26">
        <v>0</v>
      </c>
      <c r="H131" s="49" t="s">
        <v>26326</v>
      </c>
      <c r="I131" t="s">
        <v>26325</v>
      </c>
      <c r="J131">
        <v>0.94643623492237405</v>
      </c>
      <c r="K131">
        <v>3.065235294117653E-2</v>
      </c>
      <c r="L131">
        <v>2.0843600000000042</v>
      </c>
      <c r="M131" t="s">
        <v>26324</v>
      </c>
      <c r="N131" t="s">
        <v>26323</v>
      </c>
      <c r="O131">
        <v>0</v>
      </c>
      <c r="P131" t="s">
        <v>26322</v>
      </c>
      <c r="Q131" s="4">
        <v>0.45308431042653141</v>
      </c>
      <c r="R131" s="4">
        <v>0.19051034914507151</v>
      </c>
      <c r="S131" s="4">
        <v>0.35640534042839711</v>
      </c>
      <c r="T131" s="9">
        <v>1.587523287298102E-2</v>
      </c>
      <c r="U131" s="20" t="s">
        <v>26321</v>
      </c>
      <c r="V131" s="27" t="s">
        <v>26320</v>
      </c>
      <c r="W131" s="16">
        <v>21.5455084750519</v>
      </c>
      <c r="X131" s="16"/>
    </row>
    <row r="132" spans="1:24" x14ac:dyDescent="0.3">
      <c r="A132" s="1">
        <v>143</v>
      </c>
      <c r="B132" s="48">
        <v>244349</v>
      </c>
      <c r="C132" t="s">
        <v>26319</v>
      </c>
      <c r="D132" s="18" t="s">
        <v>24</v>
      </c>
      <c r="E132" s="17" t="s">
        <v>26318</v>
      </c>
      <c r="F132">
        <v>2</v>
      </c>
      <c r="G132" s="26">
        <v>0</v>
      </c>
      <c r="H132" s="49" t="s">
        <v>26317</v>
      </c>
      <c r="I132" t="s">
        <v>26316</v>
      </c>
      <c r="J132">
        <v>0.96905097330626844</v>
      </c>
      <c r="K132">
        <v>4.4849615384615807E-2</v>
      </c>
      <c r="L132">
        <v>1.166090000000011</v>
      </c>
      <c r="M132" t="s">
        <v>26315</v>
      </c>
      <c r="N132" t="s">
        <v>26314</v>
      </c>
      <c r="O132">
        <v>0</v>
      </c>
      <c r="P132" t="s">
        <v>26313</v>
      </c>
      <c r="Q132" s="4">
        <v>0.2483219332691636</v>
      </c>
      <c r="R132" s="4">
        <v>0.31518905934563779</v>
      </c>
      <c r="S132" s="4">
        <v>0.43648900738519858</v>
      </c>
      <c r="T132" s="9">
        <v>2.8734976584675258E-2</v>
      </c>
      <c r="U132" s="20" t="s">
        <v>1505</v>
      </c>
      <c r="V132" s="27" t="s">
        <v>2512</v>
      </c>
      <c r="W132" s="16">
        <v>68.253695712244067</v>
      </c>
      <c r="X132" s="16">
        <v>63.180390936817467</v>
      </c>
    </row>
    <row r="133" spans="1:24" x14ac:dyDescent="0.3">
      <c r="A133" s="1">
        <v>191</v>
      </c>
      <c r="B133" s="48">
        <v>244350</v>
      </c>
      <c r="C133" t="s">
        <v>26312</v>
      </c>
      <c r="D133" s="18" t="s">
        <v>24</v>
      </c>
      <c r="E133" s="17" t="s">
        <v>26311</v>
      </c>
      <c r="F133">
        <v>2</v>
      </c>
      <c r="G133" s="26">
        <v>0</v>
      </c>
      <c r="H133" s="49" t="s">
        <v>26310</v>
      </c>
      <c r="I133" t="s">
        <v>26309</v>
      </c>
      <c r="J133">
        <v>0.9726507774089157</v>
      </c>
      <c r="K133">
        <v>3.920807692307722E-2</v>
      </c>
      <c r="L133">
        <v>1.0194100000000079</v>
      </c>
      <c r="M133" t="s">
        <v>26308</v>
      </c>
      <c r="N133" t="s">
        <v>26307</v>
      </c>
      <c r="O133">
        <v>0</v>
      </c>
      <c r="P133" t="s">
        <v>26306</v>
      </c>
      <c r="Q133" s="4">
        <v>0.23169251609149649</v>
      </c>
      <c r="R133" s="4">
        <v>0.29955407469362472</v>
      </c>
      <c r="S133" s="4">
        <v>0.46875340921487879</v>
      </c>
      <c r="T133" s="9">
        <v>2.376590373603361E-2</v>
      </c>
      <c r="U133" s="20" t="s">
        <v>1505</v>
      </c>
      <c r="V133" s="27" t="s">
        <v>2512</v>
      </c>
      <c r="W133" s="16">
        <v>65.497701931472037</v>
      </c>
      <c r="X133" s="16">
        <v>54.17716674666891</v>
      </c>
    </row>
    <row r="134" spans="1:24" x14ac:dyDescent="0.3">
      <c r="A134" s="1">
        <v>205</v>
      </c>
      <c r="B134" s="48">
        <v>244351</v>
      </c>
      <c r="C134" t="s">
        <v>26305</v>
      </c>
      <c r="D134" s="18" t="s">
        <v>24</v>
      </c>
      <c r="E134" s="17" t="s">
        <v>26304</v>
      </c>
      <c r="F134">
        <v>2</v>
      </c>
      <c r="G134" s="26">
        <v>0</v>
      </c>
      <c r="H134" s="49" t="s">
        <v>26303</v>
      </c>
      <c r="I134" t="s">
        <v>26302</v>
      </c>
      <c r="J134">
        <v>0.96980427405145109</v>
      </c>
      <c r="K134">
        <v>4.5392799999999907E-2</v>
      </c>
      <c r="L134">
        <v>1.1348199999999979</v>
      </c>
      <c r="M134" t="s">
        <v>26301</v>
      </c>
      <c r="N134" t="s">
        <v>26300</v>
      </c>
      <c r="O134">
        <v>0</v>
      </c>
      <c r="P134" t="s">
        <v>26299</v>
      </c>
      <c r="Q134" s="4">
        <v>0.24706361318723311</v>
      </c>
      <c r="R134" s="4">
        <v>0.31781339057700209</v>
      </c>
      <c r="S134" s="4">
        <v>0.43512299623576489</v>
      </c>
      <c r="T134" s="9">
        <v>2.786013331341286E-2</v>
      </c>
      <c r="U134" s="20" t="s">
        <v>1505</v>
      </c>
      <c r="V134" s="27" t="s">
        <v>2512</v>
      </c>
      <c r="W134" s="16">
        <v>67.470860819103549</v>
      </c>
      <c r="X134" s="16">
        <v>61.595304474546857</v>
      </c>
    </row>
    <row r="135" spans="1:24" x14ac:dyDescent="0.3">
      <c r="A135" s="1">
        <v>218</v>
      </c>
      <c r="B135" s="48">
        <v>250223</v>
      </c>
      <c r="C135" t="s">
        <v>26298</v>
      </c>
      <c r="D135" s="18" t="s">
        <v>27</v>
      </c>
      <c r="E135" s="17" t="s">
        <v>26297</v>
      </c>
      <c r="F135">
        <v>2</v>
      </c>
      <c r="G135" s="26">
        <v>0</v>
      </c>
      <c r="H135" s="49" t="s">
        <v>26296</v>
      </c>
      <c r="I135" t="s">
        <v>26295</v>
      </c>
      <c r="J135">
        <v>0.9472934379267185</v>
      </c>
      <c r="K135">
        <v>2.40470000000002E-2</v>
      </c>
      <c r="L135">
        <v>1.442820000000012</v>
      </c>
      <c r="M135" t="s">
        <v>26294</v>
      </c>
      <c r="N135" t="s">
        <v>26293</v>
      </c>
      <c r="O135">
        <v>0</v>
      </c>
      <c r="P135" t="s">
        <v>26292</v>
      </c>
      <c r="Q135" s="4">
        <v>0.17157881718333051</v>
      </c>
      <c r="R135" s="4">
        <v>0.20402469711312091</v>
      </c>
      <c r="S135" s="4">
        <v>0.62439648570354866</v>
      </c>
      <c r="T135" s="9">
        <v>1.769774507131797E-2</v>
      </c>
      <c r="U135" s="20" t="s">
        <v>26291</v>
      </c>
      <c r="V135" s="27" t="s">
        <v>2471</v>
      </c>
      <c r="W135" s="16">
        <v>33.728177266483208</v>
      </c>
      <c r="X135" s="16"/>
    </row>
    <row r="136" spans="1:24" x14ac:dyDescent="0.3">
      <c r="A136" s="1">
        <v>158</v>
      </c>
      <c r="B136" s="48">
        <v>252269</v>
      </c>
      <c r="C136" t="s">
        <v>26290</v>
      </c>
      <c r="D136" s="18" t="s">
        <v>24</v>
      </c>
      <c r="E136" s="17" t="s">
        <v>26289</v>
      </c>
      <c r="F136">
        <v>2</v>
      </c>
      <c r="G136" s="26">
        <v>0</v>
      </c>
      <c r="H136" s="49" t="s">
        <v>26288</v>
      </c>
      <c r="I136" t="s">
        <v>26287</v>
      </c>
      <c r="J136">
        <v>0.9944120284593474</v>
      </c>
      <c r="K136">
        <v>9.4300000000000495E-3</v>
      </c>
      <c r="L136">
        <v>2.8290000000000148E-2</v>
      </c>
      <c r="M136" t="s">
        <v>17036</v>
      </c>
      <c r="N136" t="s">
        <v>17036</v>
      </c>
      <c r="O136">
        <v>0</v>
      </c>
      <c r="P136" t="s">
        <v>26286</v>
      </c>
      <c r="Q136" s="4">
        <v>8.9784726123264477E-3</v>
      </c>
      <c r="R136" s="4">
        <v>0.99102152738767357</v>
      </c>
      <c r="S136" s="4"/>
      <c r="T136" s="9">
        <v>5.1065698429158604E-3</v>
      </c>
      <c r="U136" s="20" t="s">
        <v>1542</v>
      </c>
      <c r="V136" s="27" t="s">
        <v>1542</v>
      </c>
      <c r="W136" s="16">
        <v>13.12847332307998</v>
      </c>
      <c r="X136" s="16">
        <v>17.59218592866333</v>
      </c>
    </row>
    <row r="137" spans="1:24" x14ac:dyDescent="0.3">
      <c r="A137" s="1">
        <v>113</v>
      </c>
      <c r="B137" s="48">
        <v>253901</v>
      </c>
      <c r="C137" t="s">
        <v>26285</v>
      </c>
      <c r="D137" s="18" t="s">
        <v>34</v>
      </c>
      <c r="E137" s="17" t="s">
        <v>26284</v>
      </c>
      <c r="F137">
        <v>2</v>
      </c>
      <c r="G137" s="26">
        <v>0</v>
      </c>
      <c r="H137" s="49" t="s">
        <v>26283</v>
      </c>
      <c r="I137" t="s">
        <v>26282</v>
      </c>
      <c r="J137">
        <v>0.86413364327355924</v>
      </c>
      <c r="K137">
        <v>0.14728999999999989</v>
      </c>
      <c r="L137">
        <v>0.88373999999999953</v>
      </c>
      <c r="M137" t="s">
        <v>1923</v>
      </c>
      <c r="N137" t="s">
        <v>2161</v>
      </c>
      <c r="O137">
        <v>0</v>
      </c>
      <c r="P137" t="s">
        <v>26281</v>
      </c>
      <c r="Q137" s="4">
        <v>0.18611792059440499</v>
      </c>
      <c r="R137" s="4">
        <v>0.81388207940559498</v>
      </c>
      <c r="S137" s="4"/>
      <c r="T137" s="9">
        <v>3.6098955840892621E-2</v>
      </c>
      <c r="U137" s="20" t="s">
        <v>1431</v>
      </c>
      <c r="V137" s="27" t="s">
        <v>2477</v>
      </c>
      <c r="W137" s="16">
        <v>40.889390408696379</v>
      </c>
      <c r="X137" s="16">
        <v>78.582924386026264</v>
      </c>
    </row>
    <row r="138" spans="1:24" x14ac:dyDescent="0.3">
      <c r="A138" s="1">
        <v>278</v>
      </c>
      <c r="B138" s="48">
        <v>254413</v>
      </c>
      <c r="C138" t="s">
        <v>26280</v>
      </c>
      <c r="D138" s="18" t="s">
        <v>24</v>
      </c>
      <c r="E138" s="17" t="s">
        <v>26279</v>
      </c>
      <c r="F138">
        <v>2</v>
      </c>
      <c r="G138" s="26">
        <v>0</v>
      </c>
      <c r="H138" s="49" t="s">
        <v>26278</v>
      </c>
      <c r="I138" t="s">
        <v>26277</v>
      </c>
      <c r="J138">
        <v>0.94685217150793377</v>
      </c>
      <c r="K138">
        <v>3.1513499999999972E-2</v>
      </c>
      <c r="L138">
        <v>0.63026999999999944</v>
      </c>
      <c r="M138" t="s">
        <v>26276</v>
      </c>
      <c r="N138" t="s">
        <v>26275</v>
      </c>
      <c r="O138">
        <v>0.1</v>
      </c>
      <c r="P138" t="s">
        <v>26274</v>
      </c>
      <c r="Q138" s="4">
        <v>8.9724791016559349E-2</v>
      </c>
      <c r="R138" s="4">
        <v>0.91027520898344061</v>
      </c>
      <c r="S138" s="4"/>
      <c r="T138" s="9">
        <v>1.5985288233842411E-2</v>
      </c>
      <c r="U138" s="20" t="s">
        <v>26273</v>
      </c>
      <c r="V138" s="27" t="s">
        <v>2502</v>
      </c>
      <c r="W138" s="16">
        <v>29.78160881179328</v>
      </c>
      <c r="X138" s="16"/>
    </row>
    <row r="139" spans="1:24" x14ac:dyDescent="0.3">
      <c r="A139" s="1">
        <v>277</v>
      </c>
      <c r="B139" s="48">
        <v>254956</v>
      </c>
      <c r="C139" t="s">
        <v>26272</v>
      </c>
      <c r="D139" s="18" t="s">
        <v>24</v>
      </c>
      <c r="E139" s="17" t="s">
        <v>26271</v>
      </c>
      <c r="F139">
        <v>2</v>
      </c>
      <c r="G139" s="26">
        <v>0</v>
      </c>
      <c r="H139" s="49" t="s">
        <v>19428</v>
      </c>
      <c r="I139" t="s">
        <v>26270</v>
      </c>
      <c r="J139">
        <v>0.98214940888707669</v>
      </c>
      <c r="K139">
        <v>3.5030000000000783E-2</v>
      </c>
      <c r="L139">
        <v>0.10509000000000231</v>
      </c>
      <c r="M139" t="s">
        <v>1780</v>
      </c>
      <c r="N139" t="s">
        <v>2160</v>
      </c>
      <c r="O139">
        <v>0</v>
      </c>
      <c r="P139" t="s">
        <v>26269</v>
      </c>
      <c r="Q139" s="4">
        <v>1.7850591112922899E-2</v>
      </c>
      <c r="R139" s="4">
        <v>0.98214940888707714</v>
      </c>
      <c r="S139" s="4"/>
      <c r="T139" s="9">
        <v>1.210114826139418E-2</v>
      </c>
      <c r="U139" s="20" t="s">
        <v>1432</v>
      </c>
      <c r="V139" s="27" t="s">
        <v>2477</v>
      </c>
      <c r="W139" s="16">
        <v>26.672219824163768</v>
      </c>
      <c r="X139" s="16">
        <v>34.437585759381243</v>
      </c>
    </row>
    <row r="140" spans="1:24" x14ac:dyDescent="0.3">
      <c r="A140" s="1">
        <v>255</v>
      </c>
      <c r="B140" s="48">
        <v>255631</v>
      </c>
      <c r="C140" t="s">
        <v>26268</v>
      </c>
      <c r="D140" s="18" t="s">
        <v>24</v>
      </c>
      <c r="E140" s="17" t="s">
        <v>26267</v>
      </c>
      <c r="F140">
        <v>2</v>
      </c>
      <c r="G140" s="26">
        <v>0</v>
      </c>
      <c r="H140" s="49" t="s">
        <v>26266</v>
      </c>
      <c r="I140" t="s">
        <v>26265</v>
      </c>
      <c r="J140">
        <v>0.93575991880498366</v>
      </c>
      <c r="K140">
        <v>5.0846666666667498E-2</v>
      </c>
      <c r="L140">
        <v>0.91524000000001493</v>
      </c>
      <c r="M140" t="s">
        <v>26264</v>
      </c>
      <c r="N140" t="s">
        <v>26263</v>
      </c>
      <c r="O140">
        <v>0</v>
      </c>
      <c r="P140" t="s">
        <v>26262</v>
      </c>
      <c r="Q140" s="4">
        <v>0.2027621592162793</v>
      </c>
      <c r="R140" s="4">
        <v>0.79723784078372073</v>
      </c>
      <c r="S140" s="4"/>
      <c r="T140" s="9">
        <v>2.2530427119582572E-2</v>
      </c>
      <c r="U140" s="20" t="s">
        <v>14506</v>
      </c>
      <c r="V140" s="27" t="s">
        <v>2469</v>
      </c>
      <c r="W140" s="16">
        <v>37.92907693322195</v>
      </c>
      <c r="X140" s="16">
        <v>41.914460047420633</v>
      </c>
    </row>
    <row r="141" spans="1:24" x14ac:dyDescent="0.3">
      <c r="A141" s="1">
        <v>154</v>
      </c>
      <c r="B141" s="48">
        <v>257111</v>
      </c>
      <c r="C141" t="s">
        <v>26261</v>
      </c>
      <c r="D141" s="18" t="s">
        <v>9971</v>
      </c>
      <c r="E141" s="17" t="s">
        <v>26260</v>
      </c>
      <c r="F141">
        <v>2</v>
      </c>
      <c r="G141" s="26">
        <v>0</v>
      </c>
      <c r="H141" s="49" t="s">
        <v>953</v>
      </c>
      <c r="I141" t="s">
        <v>26259</v>
      </c>
      <c r="J141">
        <v>0.9947719691882444</v>
      </c>
      <c r="K141">
        <v>1.3059999999999411E-2</v>
      </c>
      <c r="L141">
        <v>0.15671999999999289</v>
      </c>
      <c r="M141" t="s">
        <v>1821</v>
      </c>
      <c r="N141" t="s">
        <v>2205</v>
      </c>
      <c r="O141">
        <v>0</v>
      </c>
      <c r="P141" t="s">
        <v>26258</v>
      </c>
      <c r="Q141" s="4">
        <v>1.66621481540551E-2</v>
      </c>
      <c r="R141" s="4">
        <v>0.98333785184594491</v>
      </c>
      <c r="S141" s="4"/>
      <c r="T141" s="9">
        <v>4.0315421444917839E-3</v>
      </c>
      <c r="U141" s="20" t="s">
        <v>1479</v>
      </c>
      <c r="V141" s="27" t="s">
        <v>2477</v>
      </c>
      <c r="W141" s="16">
        <v>14.152915254016809</v>
      </c>
      <c r="X141" s="16">
        <v>19.593084092544071</v>
      </c>
    </row>
    <row r="142" spans="1:24" x14ac:dyDescent="0.3">
      <c r="A142" s="1">
        <v>190</v>
      </c>
      <c r="B142" s="48">
        <v>259367</v>
      </c>
      <c r="C142" t="s">
        <v>26257</v>
      </c>
      <c r="D142" s="18" t="s">
        <v>24</v>
      </c>
      <c r="E142" s="17" t="s">
        <v>26256</v>
      </c>
      <c r="F142">
        <v>2</v>
      </c>
      <c r="G142" s="26">
        <v>0</v>
      </c>
      <c r="H142" s="49" t="s">
        <v>26255</v>
      </c>
      <c r="I142" t="s">
        <v>26254</v>
      </c>
      <c r="J142">
        <v>0.86204508407868119</v>
      </c>
      <c r="K142">
        <v>0.16334000000000101</v>
      </c>
      <c r="L142">
        <v>1.960080000000012</v>
      </c>
      <c r="M142" t="s">
        <v>12810</v>
      </c>
      <c r="N142" t="s">
        <v>12809</v>
      </c>
      <c r="O142">
        <v>0</v>
      </c>
      <c r="P142" t="s">
        <v>26253</v>
      </c>
      <c r="Q142" s="4">
        <v>0.1690934030383808</v>
      </c>
      <c r="R142" s="4">
        <v>0.83090659696161917</v>
      </c>
      <c r="S142" s="4"/>
      <c r="T142" s="9">
        <v>4.1954430708713353E-2</v>
      </c>
      <c r="U142" s="20" t="s">
        <v>12811</v>
      </c>
      <c r="V142" s="27" t="s">
        <v>2474</v>
      </c>
      <c r="W142" s="16">
        <v>64.91552054788599</v>
      </c>
      <c r="X142" s="16">
        <v>62.099612397505879</v>
      </c>
    </row>
    <row r="143" spans="1:24" x14ac:dyDescent="0.3">
      <c r="A143" s="1">
        <v>104</v>
      </c>
      <c r="B143" s="48">
        <v>263456</v>
      </c>
      <c r="C143" t="s">
        <v>26252</v>
      </c>
      <c r="D143" s="18" t="s">
        <v>24</v>
      </c>
      <c r="E143" s="17" t="s">
        <v>26251</v>
      </c>
      <c r="F143">
        <v>2</v>
      </c>
      <c r="G143" s="26">
        <v>0</v>
      </c>
      <c r="H143" s="49" t="s">
        <v>26250</v>
      </c>
      <c r="I143" t="s">
        <v>26249</v>
      </c>
      <c r="J143">
        <v>0.98819534462054814</v>
      </c>
      <c r="K143">
        <v>1.8554999999999211E-2</v>
      </c>
      <c r="L143">
        <v>0.14843999999999369</v>
      </c>
      <c r="M143" t="s">
        <v>1882</v>
      </c>
      <c r="N143" t="s">
        <v>2261</v>
      </c>
      <c r="O143">
        <v>0</v>
      </c>
      <c r="P143" t="s">
        <v>26248</v>
      </c>
      <c r="Q143" s="4">
        <v>1.375858521257934E-2</v>
      </c>
      <c r="R143" s="4">
        <v>0.1683396824514081</v>
      </c>
      <c r="S143" s="4">
        <v>0.8179017323360126</v>
      </c>
      <c r="T143" s="9">
        <v>9.120822024035094E-3</v>
      </c>
      <c r="U143" s="20" t="s">
        <v>1432</v>
      </c>
      <c r="V143" s="27" t="s">
        <v>2477</v>
      </c>
      <c r="W143" s="16">
        <v>27.280497045936301</v>
      </c>
      <c r="X143" s="16">
        <v>28.955105306521411</v>
      </c>
    </row>
    <row r="144" spans="1:24" x14ac:dyDescent="0.3">
      <c r="A144" s="1">
        <v>101</v>
      </c>
      <c r="B144" s="48">
        <v>263457</v>
      </c>
      <c r="C144" t="s">
        <v>26247</v>
      </c>
      <c r="D144" s="18" t="s">
        <v>24</v>
      </c>
      <c r="E144" s="17" t="s">
        <v>26246</v>
      </c>
      <c r="F144">
        <v>2</v>
      </c>
      <c r="G144" s="26">
        <v>0</v>
      </c>
      <c r="H144" s="49" t="s">
        <v>26245</v>
      </c>
      <c r="I144" t="s">
        <v>26244</v>
      </c>
      <c r="J144">
        <v>0.99277429555921504</v>
      </c>
      <c r="K144">
        <v>1.242999999999927E-2</v>
      </c>
      <c r="L144">
        <v>0.1988799999999884</v>
      </c>
      <c r="M144" t="s">
        <v>26243</v>
      </c>
      <c r="N144" t="s">
        <v>2280</v>
      </c>
      <c r="O144">
        <v>0</v>
      </c>
      <c r="P144" t="s">
        <v>26242</v>
      </c>
      <c r="Q144" s="4">
        <v>2.1820942750746131E-2</v>
      </c>
      <c r="R144" s="4">
        <v>0.57675512223809466</v>
      </c>
      <c r="S144" s="4">
        <v>0.40142393501115919</v>
      </c>
      <c r="T144" s="9">
        <v>6.0026345119657274E-3</v>
      </c>
      <c r="U144" s="20" t="s">
        <v>1432</v>
      </c>
      <c r="V144" s="27" t="s">
        <v>2477</v>
      </c>
      <c r="W144" s="16">
        <v>19.756597139598622</v>
      </c>
      <c r="X144" s="16">
        <v>23.219021159431382</v>
      </c>
    </row>
    <row r="145" spans="1:24" x14ac:dyDescent="0.3">
      <c r="A145" s="1">
        <v>286</v>
      </c>
      <c r="B145" s="48">
        <v>264199</v>
      </c>
      <c r="C145" t="s">
        <v>26241</v>
      </c>
      <c r="D145" s="18" t="s">
        <v>9971</v>
      </c>
      <c r="E145" s="17" t="s">
        <v>26240</v>
      </c>
      <c r="F145">
        <v>2</v>
      </c>
      <c r="G145" s="26">
        <v>-0.33260000000000001</v>
      </c>
      <c r="H145" s="49" t="s">
        <v>26239</v>
      </c>
      <c r="I145" t="s">
        <v>26238</v>
      </c>
      <c r="J145">
        <v>0.96083875571381017</v>
      </c>
      <c r="K145">
        <v>5.543000000000179E-2</v>
      </c>
      <c r="L145">
        <v>0.16629000000000541</v>
      </c>
      <c r="M145" t="s">
        <v>26237</v>
      </c>
      <c r="N145" t="s">
        <v>16379</v>
      </c>
      <c r="O145">
        <v>0</v>
      </c>
      <c r="P145" t="s">
        <v>26236</v>
      </c>
      <c r="Q145" s="4">
        <v>3.9161244286188217E-2</v>
      </c>
      <c r="R145" s="4">
        <v>0.96083875571381172</v>
      </c>
      <c r="S145" s="4"/>
      <c r="T145" s="9">
        <v>1.024785501333597E-2</v>
      </c>
      <c r="U145" s="20" t="s">
        <v>26235</v>
      </c>
      <c r="V145" s="27" t="s">
        <v>10482</v>
      </c>
      <c r="W145" s="16">
        <v>17.457854015294</v>
      </c>
      <c r="X145" s="16"/>
    </row>
    <row r="146" spans="1:24" x14ac:dyDescent="0.3">
      <c r="A146" s="1">
        <v>236</v>
      </c>
      <c r="B146" s="48">
        <v>264374</v>
      </c>
      <c r="C146" t="s">
        <v>26234</v>
      </c>
      <c r="D146" s="18" t="s">
        <v>24</v>
      </c>
      <c r="E146" s="17" t="s">
        <v>26233</v>
      </c>
      <c r="F146">
        <v>2</v>
      </c>
      <c r="G146" s="26">
        <v>0</v>
      </c>
      <c r="H146" s="49" t="s">
        <v>26232</v>
      </c>
      <c r="I146" t="s">
        <v>26231</v>
      </c>
      <c r="J146">
        <v>0.85812779910996295</v>
      </c>
      <c r="K146">
        <v>0.12493</v>
      </c>
      <c r="L146">
        <v>1.99888</v>
      </c>
      <c r="M146" t="s">
        <v>26230</v>
      </c>
      <c r="N146" t="s">
        <v>2345</v>
      </c>
      <c r="O146">
        <v>0</v>
      </c>
      <c r="P146" t="s">
        <v>26229</v>
      </c>
      <c r="Q146" s="4">
        <v>0.1799729169067647</v>
      </c>
      <c r="R146" s="4">
        <v>0.82002708309323535</v>
      </c>
      <c r="S146" s="4"/>
      <c r="T146" s="9">
        <v>0.1218027266541709</v>
      </c>
      <c r="U146" s="20" t="s">
        <v>26228</v>
      </c>
      <c r="V146" s="27" t="s">
        <v>2551</v>
      </c>
      <c r="W146" s="16">
        <v>31.719948588173779</v>
      </c>
      <c r="X146" s="16"/>
    </row>
    <row r="147" spans="1:24" x14ac:dyDescent="0.3">
      <c r="A147" s="1">
        <v>159</v>
      </c>
      <c r="B147" s="48">
        <v>264382</v>
      </c>
      <c r="C147" t="s">
        <v>26227</v>
      </c>
      <c r="D147" s="18" t="s">
        <v>24</v>
      </c>
      <c r="E147" s="17" t="s">
        <v>26226</v>
      </c>
      <c r="F147">
        <v>2</v>
      </c>
      <c r="G147" s="26">
        <v>0</v>
      </c>
      <c r="H147" s="49" t="s">
        <v>26225</v>
      </c>
      <c r="I147" t="s">
        <v>26224</v>
      </c>
      <c r="J147">
        <v>0.97146156799781791</v>
      </c>
      <c r="K147">
        <v>0.19249999999999901</v>
      </c>
      <c r="L147">
        <v>0.38499999999999801</v>
      </c>
      <c r="M147" t="s">
        <v>15025</v>
      </c>
      <c r="N147" t="s">
        <v>14982</v>
      </c>
      <c r="O147">
        <v>0</v>
      </c>
      <c r="P147" t="s">
        <v>26223</v>
      </c>
      <c r="Q147" s="4">
        <v>3.8378034606022203E-2</v>
      </c>
      <c r="R147" s="4">
        <v>0.64232070480014525</v>
      </c>
      <c r="S147" s="4">
        <v>0.31930126059383263</v>
      </c>
      <c r="T147" s="9">
        <v>2.4517767629080471E-2</v>
      </c>
      <c r="U147" s="20" t="s">
        <v>15026</v>
      </c>
      <c r="V147" s="27" t="s">
        <v>10482</v>
      </c>
      <c r="W147" s="16">
        <v>44.586998804073467</v>
      </c>
      <c r="X147" s="16"/>
    </row>
    <row r="148" spans="1:24" x14ac:dyDescent="0.3">
      <c r="A148" s="1">
        <v>272</v>
      </c>
      <c r="B148" s="48">
        <v>264683</v>
      </c>
      <c r="C148" t="s">
        <v>26222</v>
      </c>
      <c r="D148" s="18" t="s">
        <v>32</v>
      </c>
      <c r="E148" s="17" t="s">
        <v>26221</v>
      </c>
      <c r="F148">
        <v>2</v>
      </c>
      <c r="G148" s="26">
        <v>0</v>
      </c>
      <c r="H148" s="49" t="s">
        <v>26220</v>
      </c>
      <c r="I148" t="s">
        <v>26219</v>
      </c>
      <c r="J148">
        <v>0.7939832353841515</v>
      </c>
      <c r="K148">
        <v>9.489399999999977E-2</v>
      </c>
      <c r="L148">
        <v>1.8978799999999949</v>
      </c>
      <c r="M148" t="s">
        <v>26218</v>
      </c>
      <c r="N148" t="s">
        <v>26217</v>
      </c>
      <c r="O148">
        <v>0</v>
      </c>
      <c r="P148" t="s">
        <v>26216</v>
      </c>
      <c r="Q148" s="4">
        <v>0.36179314341487201</v>
      </c>
      <c r="R148" s="4">
        <v>0.30180564875251659</v>
      </c>
      <c r="S148" s="4">
        <v>0.3364012078326114</v>
      </c>
      <c r="T148" s="9">
        <v>3.7134610770546111E-2</v>
      </c>
      <c r="U148" s="20" t="s">
        <v>26215</v>
      </c>
      <c r="V148" s="27" t="s">
        <v>26214</v>
      </c>
      <c r="W148" s="16">
        <v>57.41031941359153</v>
      </c>
      <c r="X148" s="16"/>
    </row>
    <row r="149" spans="1:24" x14ac:dyDescent="0.3">
      <c r="A149" s="1">
        <v>188</v>
      </c>
      <c r="B149" s="48">
        <v>267211</v>
      </c>
      <c r="C149" t="s">
        <v>26213</v>
      </c>
      <c r="D149" s="18" t="s">
        <v>24</v>
      </c>
      <c r="E149" s="17" t="s">
        <v>26212</v>
      </c>
      <c r="F149">
        <v>2</v>
      </c>
      <c r="G149" s="26">
        <v>0</v>
      </c>
      <c r="H149" s="49" t="s">
        <v>26211</v>
      </c>
      <c r="I149" t="s">
        <v>26210</v>
      </c>
      <c r="J149">
        <v>0.95883819056029773</v>
      </c>
      <c r="K149">
        <v>6.9913333333334229E-2</v>
      </c>
      <c r="L149">
        <v>0.4194800000000054</v>
      </c>
      <c r="M149" t="s">
        <v>26209</v>
      </c>
      <c r="N149" t="s">
        <v>2417</v>
      </c>
      <c r="O149">
        <v>0</v>
      </c>
      <c r="P149" t="s">
        <v>26208</v>
      </c>
      <c r="Q149" s="4">
        <v>6.7373357746299031E-2</v>
      </c>
      <c r="R149" s="4">
        <v>0.39585622048761571</v>
      </c>
      <c r="S149" s="4">
        <v>0.53677042176608536</v>
      </c>
      <c r="T149" s="9">
        <v>2.6930802369667991E-2</v>
      </c>
      <c r="U149" s="20" t="s">
        <v>1506</v>
      </c>
      <c r="V149" s="27" t="s">
        <v>2513</v>
      </c>
      <c r="W149" s="16">
        <v>29.40847441713564</v>
      </c>
      <c r="X149" s="16">
        <v>39.61010451992496</v>
      </c>
    </row>
    <row r="150" spans="1:24" x14ac:dyDescent="0.3">
      <c r="A150" s="1">
        <v>258</v>
      </c>
      <c r="B150" s="48">
        <v>380147</v>
      </c>
      <c r="C150" t="s">
        <v>26207</v>
      </c>
      <c r="D150" s="18" t="s">
        <v>24</v>
      </c>
      <c r="E150" s="17" t="s">
        <v>26206</v>
      </c>
      <c r="F150">
        <v>2</v>
      </c>
      <c r="G150" s="26">
        <v>-1.2892999999999999</v>
      </c>
      <c r="H150" s="49" t="s">
        <v>26205</v>
      </c>
      <c r="I150" t="s">
        <v>26204</v>
      </c>
      <c r="J150">
        <v>0.96595509850354677</v>
      </c>
      <c r="K150">
        <v>5.169800000000014E-2</v>
      </c>
      <c r="L150">
        <v>0.7754700000000021</v>
      </c>
      <c r="M150" t="s">
        <v>26203</v>
      </c>
      <c r="N150" t="s">
        <v>26202</v>
      </c>
      <c r="O150">
        <v>0</v>
      </c>
      <c r="P150" t="s">
        <v>26201</v>
      </c>
      <c r="Q150" s="4">
        <v>0.198664248274591</v>
      </c>
      <c r="R150" s="4">
        <v>0.80133575172540894</v>
      </c>
      <c r="S150" s="4"/>
      <c r="T150" s="9">
        <v>9.7718153130174432E-3</v>
      </c>
      <c r="U150" s="20" t="s">
        <v>26200</v>
      </c>
      <c r="V150" s="27" t="s">
        <v>26199</v>
      </c>
      <c r="W150" s="16">
        <v>96.994189801110352</v>
      </c>
      <c r="X150" s="16"/>
    </row>
    <row r="151" spans="1:24" x14ac:dyDescent="0.3">
      <c r="A151" s="1">
        <v>106</v>
      </c>
      <c r="B151" s="48">
        <v>415038</v>
      </c>
      <c r="C151" t="s">
        <v>26198</v>
      </c>
      <c r="D151" s="18" t="s">
        <v>34</v>
      </c>
      <c r="E151" s="17" t="s">
        <v>26197</v>
      </c>
      <c r="F151">
        <v>2</v>
      </c>
      <c r="G151" s="26">
        <v>0</v>
      </c>
      <c r="H151" s="49" t="s">
        <v>26196</v>
      </c>
      <c r="I151" t="s">
        <v>26195</v>
      </c>
      <c r="J151">
        <v>0.96626692190084329</v>
      </c>
      <c r="K151">
        <v>3.1095217391303259E-2</v>
      </c>
      <c r="L151">
        <v>1.43037999999995</v>
      </c>
      <c r="M151" t="s">
        <v>26194</v>
      </c>
      <c r="N151" t="s">
        <v>26193</v>
      </c>
      <c r="O151">
        <v>0</v>
      </c>
      <c r="P151" t="s">
        <v>26192</v>
      </c>
      <c r="Q151" s="4">
        <v>0.17779252773696819</v>
      </c>
      <c r="R151" s="4">
        <v>0.19045097585895629</v>
      </c>
      <c r="S151" s="4">
        <v>0.6317564964040755</v>
      </c>
      <c r="T151" s="9">
        <v>1.133729843450557E-2</v>
      </c>
      <c r="U151" s="20" t="s">
        <v>26191</v>
      </c>
      <c r="V151" s="27" t="s">
        <v>2518</v>
      </c>
      <c r="W151" s="16">
        <v>46.302162956034472</v>
      </c>
      <c r="X151" s="16"/>
    </row>
    <row r="152" spans="1:24" x14ac:dyDescent="0.3">
      <c r="A152" s="1">
        <v>9</v>
      </c>
      <c r="B152" s="48">
        <v>416649</v>
      </c>
      <c r="C152" t="s">
        <v>26190</v>
      </c>
      <c r="D152" s="18" t="s">
        <v>24</v>
      </c>
      <c r="E152" s="17" t="s">
        <v>26189</v>
      </c>
      <c r="F152">
        <v>2</v>
      </c>
      <c r="G152" s="26">
        <v>0</v>
      </c>
      <c r="H152" s="49" t="s">
        <v>26188</v>
      </c>
      <c r="I152" t="s">
        <v>26187</v>
      </c>
      <c r="J152">
        <v>0.97739045982918271</v>
      </c>
      <c r="K152">
        <v>4.0403888888888732E-2</v>
      </c>
      <c r="L152">
        <v>0.7272699999999972</v>
      </c>
      <c r="M152" t="s">
        <v>26186</v>
      </c>
      <c r="N152" t="s">
        <v>26185</v>
      </c>
      <c r="O152">
        <v>0</v>
      </c>
      <c r="P152" t="s">
        <v>26184</v>
      </c>
      <c r="Q152" s="4">
        <v>0.23672843625190099</v>
      </c>
      <c r="R152" s="4">
        <v>0.76327156374809901</v>
      </c>
      <c r="S152" s="4"/>
      <c r="T152" s="9">
        <v>1.448640257255062E-2</v>
      </c>
      <c r="U152" s="20" t="s">
        <v>26183</v>
      </c>
      <c r="V152" s="27" t="s">
        <v>26182</v>
      </c>
      <c r="W152" s="16">
        <v>28.82293949455444</v>
      </c>
      <c r="X152" s="16"/>
    </row>
    <row r="153" spans="1:24" x14ac:dyDescent="0.3">
      <c r="A153" s="1">
        <v>155</v>
      </c>
      <c r="B153" s="48">
        <v>416651</v>
      </c>
      <c r="C153" t="s">
        <v>26181</v>
      </c>
      <c r="D153" s="18" t="s">
        <v>24</v>
      </c>
      <c r="E153" s="17" t="s">
        <v>26180</v>
      </c>
      <c r="F153">
        <v>2</v>
      </c>
      <c r="G153" s="26">
        <v>0</v>
      </c>
      <c r="H153" s="49" t="s">
        <v>26179</v>
      </c>
      <c r="I153" t="s">
        <v>26178</v>
      </c>
      <c r="J153">
        <v>0.97247908341364708</v>
      </c>
      <c r="K153">
        <v>4.8766666666666701E-2</v>
      </c>
      <c r="L153">
        <v>0.87780000000000058</v>
      </c>
      <c r="M153" t="s">
        <v>26177</v>
      </c>
      <c r="N153" t="s">
        <v>26176</v>
      </c>
      <c r="O153">
        <v>0</v>
      </c>
      <c r="P153" t="s">
        <v>26175</v>
      </c>
      <c r="Q153" s="4">
        <v>0.26414458440409683</v>
      </c>
      <c r="R153" s="4">
        <v>0.34755264535775882</v>
      </c>
      <c r="S153" s="4">
        <v>0.38830277023814441</v>
      </c>
      <c r="T153" s="9">
        <v>1.7318343020362281E-2</v>
      </c>
      <c r="U153" s="20" t="s">
        <v>26174</v>
      </c>
      <c r="V153" s="27" t="s">
        <v>26173</v>
      </c>
      <c r="W153" s="16">
        <v>33.362524809357119</v>
      </c>
      <c r="X153" s="16"/>
    </row>
    <row r="154" spans="1:24" x14ac:dyDescent="0.3">
      <c r="A154" s="1">
        <v>100</v>
      </c>
      <c r="B154" s="48">
        <v>428572</v>
      </c>
      <c r="C154" t="s">
        <v>26172</v>
      </c>
      <c r="D154" s="18" t="s">
        <v>24</v>
      </c>
      <c r="E154" s="17" t="s">
        <v>26171</v>
      </c>
      <c r="F154">
        <v>2</v>
      </c>
      <c r="G154" s="26">
        <v>0</v>
      </c>
      <c r="H154" s="49" t="s">
        <v>26170</v>
      </c>
      <c r="I154" t="s">
        <v>26169</v>
      </c>
      <c r="J154">
        <v>0.92868347540747387</v>
      </c>
      <c r="K154">
        <v>7.2589999999999932E-2</v>
      </c>
      <c r="L154">
        <v>0.43553999999999959</v>
      </c>
      <c r="M154" t="s">
        <v>2117</v>
      </c>
      <c r="N154" t="s">
        <v>2446</v>
      </c>
      <c r="O154">
        <v>0</v>
      </c>
      <c r="P154" t="s">
        <v>26168</v>
      </c>
      <c r="Q154" s="4">
        <v>7.4586430112682747E-2</v>
      </c>
      <c r="R154" s="4">
        <v>0.92541356988731727</v>
      </c>
      <c r="S154" s="4"/>
      <c r="T154" s="9">
        <v>2.853835145867769E-2</v>
      </c>
      <c r="U154" s="20" t="s">
        <v>1737</v>
      </c>
      <c r="V154" s="27" t="s">
        <v>2491</v>
      </c>
      <c r="W154" s="16">
        <v>30.528302252872439</v>
      </c>
      <c r="X154" s="16">
        <v>48.980611820776389</v>
      </c>
    </row>
    <row r="155" spans="1:24" x14ac:dyDescent="0.3">
      <c r="A155" s="1">
        <v>69</v>
      </c>
      <c r="B155" s="48">
        <v>431381</v>
      </c>
      <c r="C155" t="s">
        <v>26167</v>
      </c>
      <c r="D155" s="18" t="s">
        <v>34</v>
      </c>
      <c r="E155" s="17" t="s">
        <v>26166</v>
      </c>
      <c r="F155">
        <v>2</v>
      </c>
      <c r="G155" s="26">
        <v>-2.1846999999999999</v>
      </c>
      <c r="H155" s="49" t="s">
        <v>26165</v>
      </c>
      <c r="I155" t="s">
        <v>26164</v>
      </c>
      <c r="J155">
        <v>0.80325826068572681</v>
      </c>
      <c r="K155">
        <v>7.9101000000000088E-2</v>
      </c>
      <c r="L155">
        <v>1.054680000000001</v>
      </c>
      <c r="M155" t="s">
        <v>26163</v>
      </c>
      <c r="N155" t="s">
        <v>26162</v>
      </c>
      <c r="O155">
        <v>0</v>
      </c>
      <c r="P155" t="s">
        <v>26161</v>
      </c>
      <c r="Q155" s="4">
        <v>0.74944573929850511</v>
      </c>
      <c r="R155" s="4">
        <v>0.25055426070149489</v>
      </c>
      <c r="S155" s="4"/>
      <c r="T155" s="9">
        <v>1.748809478351868E-2</v>
      </c>
      <c r="U155" s="20" t="s">
        <v>26160</v>
      </c>
      <c r="V155" s="27" t="s">
        <v>2507</v>
      </c>
      <c r="W155" s="16">
        <v>46.02942906497934</v>
      </c>
      <c r="X155" s="16"/>
    </row>
    <row r="156" spans="1:24" x14ac:dyDescent="0.3">
      <c r="A156" s="1">
        <v>229</v>
      </c>
      <c r="B156" s="48">
        <v>431909</v>
      </c>
      <c r="C156" t="s">
        <v>26159</v>
      </c>
      <c r="D156" s="18" t="s">
        <v>23</v>
      </c>
      <c r="E156" s="17" t="s">
        <v>26158</v>
      </c>
      <c r="F156">
        <v>2</v>
      </c>
      <c r="G156" s="26">
        <v>0</v>
      </c>
      <c r="H156" s="49" t="s">
        <v>26157</v>
      </c>
      <c r="I156" t="s">
        <v>26156</v>
      </c>
      <c r="J156">
        <v>0.94789284807700891</v>
      </c>
      <c r="K156">
        <v>4.758590909090947E-2</v>
      </c>
      <c r="L156">
        <v>1.0468900000000081</v>
      </c>
      <c r="M156" t="s">
        <v>26155</v>
      </c>
      <c r="N156" t="s">
        <v>26154</v>
      </c>
      <c r="O156">
        <v>0</v>
      </c>
      <c r="P156" t="s">
        <v>26153</v>
      </c>
      <c r="Q156" s="4">
        <v>0.3799191452917009</v>
      </c>
      <c r="R156" s="4">
        <v>0.27007577407133221</v>
      </c>
      <c r="S156" s="4">
        <v>0.35000508063696689</v>
      </c>
      <c r="T156" s="9">
        <v>2.6998103031751E-2</v>
      </c>
      <c r="U156" s="20" t="s">
        <v>26152</v>
      </c>
      <c r="V156" s="27" t="s">
        <v>2511</v>
      </c>
      <c r="W156" s="16">
        <v>62.274099711271781</v>
      </c>
      <c r="X156" s="16"/>
    </row>
    <row r="157" spans="1:24" x14ac:dyDescent="0.3">
      <c r="A157" s="1">
        <v>189</v>
      </c>
      <c r="B157" s="48">
        <v>432346</v>
      </c>
      <c r="C157" t="s">
        <v>26151</v>
      </c>
      <c r="D157" s="18" t="s">
        <v>24</v>
      </c>
      <c r="E157" s="17" t="s">
        <v>26150</v>
      </c>
      <c r="F157">
        <v>2</v>
      </c>
      <c r="G157" s="26">
        <v>0</v>
      </c>
      <c r="H157" s="49" t="s">
        <v>26149</v>
      </c>
      <c r="I157" t="s">
        <v>26148</v>
      </c>
      <c r="J157">
        <v>0.95252148905194445</v>
      </c>
      <c r="K157">
        <v>4.2417333333333453E-2</v>
      </c>
      <c r="L157">
        <v>1.2725200000000041</v>
      </c>
      <c r="M157" t="s">
        <v>26147</v>
      </c>
      <c r="N157" t="s">
        <v>26146</v>
      </c>
      <c r="O157">
        <v>0</v>
      </c>
      <c r="P157" t="s">
        <v>26145</v>
      </c>
      <c r="Q157" s="4">
        <v>0.19057574686547071</v>
      </c>
      <c r="R157" s="4">
        <v>0.6390155213830867</v>
      </c>
      <c r="S157" s="4">
        <v>0.17040873175144261</v>
      </c>
      <c r="T157" s="9">
        <v>2.9860807134767371E-2</v>
      </c>
      <c r="U157" s="20" t="s">
        <v>26144</v>
      </c>
      <c r="V157" s="27" t="s">
        <v>13074</v>
      </c>
      <c r="W157" s="16">
        <v>101.6847746073646</v>
      </c>
      <c r="X157" s="16"/>
    </row>
    <row r="158" spans="1:24" x14ac:dyDescent="0.3">
      <c r="A158" s="1">
        <v>34</v>
      </c>
      <c r="B158" s="48">
        <v>432469</v>
      </c>
      <c r="C158" t="s">
        <v>26143</v>
      </c>
      <c r="D158" s="18" t="s">
        <v>24</v>
      </c>
      <c r="E158" s="17" t="s">
        <v>26142</v>
      </c>
      <c r="F158">
        <v>2</v>
      </c>
      <c r="G158" s="26">
        <v>0</v>
      </c>
      <c r="H158" s="49" t="s">
        <v>26141</v>
      </c>
      <c r="I158" t="s">
        <v>26140</v>
      </c>
      <c r="J158">
        <v>0.90267654528786734</v>
      </c>
      <c r="K158">
        <v>8.6346666666667016E-2</v>
      </c>
      <c r="L158">
        <v>0.51808000000000209</v>
      </c>
      <c r="M158" t="s">
        <v>2117</v>
      </c>
      <c r="N158" t="s">
        <v>2446</v>
      </c>
      <c r="O158">
        <v>0</v>
      </c>
      <c r="P158" t="s">
        <v>26139</v>
      </c>
      <c r="Q158" s="4">
        <v>0.1044364527729844</v>
      </c>
      <c r="R158" s="4">
        <v>0.89556354722701559</v>
      </c>
      <c r="S158" s="4"/>
      <c r="T158" s="9">
        <v>3.2230836586649998E-2</v>
      </c>
      <c r="U158" s="20" t="s">
        <v>1737</v>
      </c>
      <c r="V158" s="27" t="s">
        <v>2491</v>
      </c>
      <c r="W158" s="16">
        <v>33.767476522990357</v>
      </c>
      <c r="X158" s="16">
        <v>53.778083787114973</v>
      </c>
    </row>
    <row r="159" spans="1:24" x14ac:dyDescent="0.3">
      <c r="A159" s="1">
        <v>251</v>
      </c>
      <c r="B159" s="48">
        <v>433031</v>
      </c>
      <c r="C159" t="s">
        <v>26138</v>
      </c>
      <c r="D159" s="18" t="s">
        <v>22</v>
      </c>
      <c r="E159" s="17" t="s">
        <v>26137</v>
      </c>
      <c r="F159">
        <v>2</v>
      </c>
      <c r="G159" s="26">
        <v>0</v>
      </c>
      <c r="H159" s="49" t="s">
        <v>26136</v>
      </c>
      <c r="I159" t="s">
        <v>26135</v>
      </c>
      <c r="J159">
        <v>0.81687586284619462</v>
      </c>
      <c r="K159">
        <v>6.49962500000002E-2</v>
      </c>
      <c r="L159">
        <v>1.039940000000003</v>
      </c>
      <c r="M159" t="s">
        <v>26134</v>
      </c>
      <c r="N159" t="s">
        <v>26133</v>
      </c>
      <c r="O159">
        <v>0</v>
      </c>
      <c r="P159" t="s">
        <v>26132</v>
      </c>
      <c r="Q159" s="4">
        <v>0.71729893778452281</v>
      </c>
      <c r="R159" s="4">
        <v>0.28270106221547731</v>
      </c>
      <c r="S159" s="4"/>
      <c r="T159" s="9">
        <v>2.967758302269877E-2</v>
      </c>
      <c r="U159" s="20" t="s">
        <v>26131</v>
      </c>
      <c r="V159" s="27" t="s">
        <v>26130</v>
      </c>
      <c r="W159" s="16">
        <v>83.269630917293128</v>
      </c>
      <c r="X159" s="16"/>
    </row>
    <row r="160" spans="1:24" x14ac:dyDescent="0.3">
      <c r="A160" s="1">
        <v>283</v>
      </c>
      <c r="B160" s="48">
        <v>433152</v>
      </c>
      <c r="C160" t="s">
        <v>26129</v>
      </c>
      <c r="D160" s="18" t="s">
        <v>22</v>
      </c>
      <c r="E160" s="17" t="s">
        <v>21877</v>
      </c>
      <c r="F160">
        <v>2</v>
      </c>
      <c r="G160" s="26">
        <v>0</v>
      </c>
      <c r="H160" s="49" t="s">
        <v>21876</v>
      </c>
      <c r="I160" t="s">
        <v>26128</v>
      </c>
      <c r="J160">
        <v>0.99037118975385086</v>
      </c>
      <c r="K160">
        <v>1.7757499999999499E-2</v>
      </c>
      <c r="L160">
        <v>0.42617999999998801</v>
      </c>
      <c r="M160" t="s">
        <v>21875</v>
      </c>
      <c r="N160" t="s">
        <v>2281</v>
      </c>
      <c r="O160">
        <v>0</v>
      </c>
      <c r="P160" t="s">
        <v>26127</v>
      </c>
      <c r="Q160" s="4">
        <v>3.9436645784561027E-2</v>
      </c>
      <c r="R160" s="4">
        <v>0.48909287756669573</v>
      </c>
      <c r="S160" s="4">
        <v>0.47147047664874331</v>
      </c>
      <c r="T160" s="9">
        <v>4.268374153620586E-3</v>
      </c>
      <c r="U160" s="20" t="s">
        <v>1432</v>
      </c>
      <c r="V160" s="27" t="s">
        <v>2477</v>
      </c>
      <c r="W160" s="16">
        <v>15.38635127399372</v>
      </c>
      <c r="X160" s="16">
        <v>20.028750109366019</v>
      </c>
    </row>
    <row r="161" spans="1:24" x14ac:dyDescent="0.3">
      <c r="A161" s="1">
        <v>43</v>
      </c>
      <c r="B161" s="48">
        <v>433222</v>
      </c>
      <c r="C161" t="s">
        <v>26126</v>
      </c>
      <c r="D161" s="18" t="s">
        <v>24</v>
      </c>
      <c r="E161" s="17" t="s">
        <v>26125</v>
      </c>
      <c r="F161">
        <v>2</v>
      </c>
      <c r="G161" s="26">
        <v>0</v>
      </c>
      <c r="H161" s="49" t="s">
        <v>26124</v>
      </c>
      <c r="I161" t="s">
        <v>26123</v>
      </c>
      <c r="J161">
        <v>0.92665022457775525</v>
      </c>
      <c r="K161">
        <v>6.4648750000000255E-2</v>
      </c>
      <c r="L161">
        <v>1.0343800000000041</v>
      </c>
      <c r="M161" t="s">
        <v>26122</v>
      </c>
      <c r="N161" t="s">
        <v>26121</v>
      </c>
      <c r="O161">
        <v>0</v>
      </c>
      <c r="P161" t="s">
        <v>26120</v>
      </c>
      <c r="Q161" s="4">
        <v>0.22713059822753809</v>
      </c>
      <c r="R161" s="4">
        <v>0.3009406866749233</v>
      </c>
      <c r="S161" s="4">
        <v>0.47192871509753859</v>
      </c>
      <c r="T161" s="9">
        <v>4.8702903184156862E-2</v>
      </c>
      <c r="U161" s="20" t="s">
        <v>26119</v>
      </c>
      <c r="V161" s="27" t="s">
        <v>26118</v>
      </c>
      <c r="W161" s="16">
        <v>114.87672241778409</v>
      </c>
      <c r="X161" s="16"/>
    </row>
    <row r="162" spans="1:24" x14ac:dyDescent="0.3">
      <c r="A162" s="1">
        <v>117</v>
      </c>
      <c r="B162" s="48">
        <v>433689</v>
      </c>
      <c r="C162" t="s">
        <v>26117</v>
      </c>
      <c r="D162" s="18" t="s">
        <v>10140</v>
      </c>
      <c r="E162" s="17" t="s">
        <v>25013</v>
      </c>
      <c r="F162">
        <v>2</v>
      </c>
      <c r="G162" s="26">
        <v>0</v>
      </c>
      <c r="H162" s="49" t="s">
        <v>26116</v>
      </c>
      <c r="I162" t="s">
        <v>26115</v>
      </c>
      <c r="J162">
        <v>0.97679200623673901</v>
      </c>
      <c r="K162">
        <v>4.0018571428571903E-2</v>
      </c>
      <c r="L162">
        <v>0.56026000000000664</v>
      </c>
      <c r="M162" t="s">
        <v>26114</v>
      </c>
      <c r="N162" t="s">
        <v>26113</v>
      </c>
      <c r="O162">
        <v>0</v>
      </c>
      <c r="P162" t="s">
        <v>26112</v>
      </c>
      <c r="Q162" s="4">
        <v>0.32220701395198942</v>
      </c>
      <c r="R162" s="4">
        <v>0.67779298604801064</v>
      </c>
      <c r="S162" s="4"/>
      <c r="T162" s="9">
        <v>1.325337833595811E-2</v>
      </c>
      <c r="U162" s="20" t="s">
        <v>25011</v>
      </c>
      <c r="V162" s="27" t="s">
        <v>2527</v>
      </c>
      <c r="W162" s="16">
        <v>15.35367705977464</v>
      </c>
      <c r="X162" s="16">
        <v>28.698832333887641</v>
      </c>
    </row>
    <row r="163" spans="1:24" x14ac:dyDescent="0.3">
      <c r="A163" s="1">
        <v>266</v>
      </c>
      <c r="B163" s="48">
        <v>760130</v>
      </c>
      <c r="C163" t="s">
        <v>26111</v>
      </c>
      <c r="D163" s="18" t="s">
        <v>32</v>
      </c>
      <c r="E163" s="17" t="s">
        <v>26110</v>
      </c>
      <c r="F163">
        <v>2</v>
      </c>
      <c r="G163" s="26">
        <v>0</v>
      </c>
      <c r="H163" s="49" t="s">
        <v>26109</v>
      </c>
      <c r="I163" t="s">
        <v>26108</v>
      </c>
      <c r="J163">
        <v>0.98033490562808523</v>
      </c>
      <c r="K163">
        <v>5.7449999999999328E-2</v>
      </c>
      <c r="L163">
        <v>0.22979999999999731</v>
      </c>
      <c r="M163" t="s">
        <v>2005</v>
      </c>
      <c r="N163" t="s">
        <v>2356</v>
      </c>
      <c r="O163">
        <v>0</v>
      </c>
      <c r="P163" t="s">
        <v>26107</v>
      </c>
      <c r="Q163" s="4">
        <v>1.9665094371914799E-2</v>
      </c>
      <c r="R163" s="4">
        <v>0.98033490562808523</v>
      </c>
      <c r="S163" s="4"/>
      <c r="T163" s="9">
        <v>1.5488892141202771E-2</v>
      </c>
      <c r="U163" s="20" t="s">
        <v>1457</v>
      </c>
      <c r="V163" s="27" t="s">
        <v>2490</v>
      </c>
      <c r="W163" s="16">
        <v>23.228032817859589</v>
      </c>
      <c r="X163" s="16">
        <v>33.549502749960091</v>
      </c>
    </row>
  </sheetData>
  <autoFilter ref="A1:X1" xr:uid="{00000000-0001-0000-0000-000000000000}"/>
  <conditionalFormatting sqref="Q1:S1048576">
    <cfRule type="colorScale" priority="1">
      <colorScale>
        <cfvo type="min"/>
        <cfvo type="percentile" val="50"/>
        <cfvo type="max"/>
        <color rgb="FF5A8AC6"/>
        <color rgb="FFFCFCFF"/>
        <color rgb="FFF8696B"/>
      </colorScale>
    </cfRule>
  </conditionalFormatting>
  <conditionalFormatting sqref="T2:T163">
    <cfRule type="colorScale" priority="2">
      <colorScale>
        <cfvo type="min"/>
        <cfvo type="percentile" val="50"/>
        <cfvo type="max"/>
        <color rgb="FF5A8AC6"/>
        <color rgb="FFFCFCFF"/>
        <color rgb="FFF8696B"/>
      </colorScale>
    </cfRule>
  </conditionalFormatting>
  <conditionalFormatting sqref="W2:X163">
    <cfRule type="colorScale" priority="3">
      <colorScale>
        <cfvo type="min"/>
        <cfvo type="percentile" val="50"/>
        <cfvo type="max"/>
        <color rgb="FF5A8AC6"/>
        <color rgb="FFFCFCFF"/>
        <color rgb="FFF8696B"/>
      </colorScale>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5DD41-E112-4106-AB7C-B36E60BA7F8F}">
  <dimension ref="A1:AH713"/>
  <sheetViews>
    <sheetView workbookViewId="0"/>
  </sheetViews>
  <sheetFormatPr defaultRowHeight="14.4" x14ac:dyDescent="0.3"/>
  <cols>
    <col min="1" max="1" width="6" bestFit="1" customWidth="1"/>
    <col min="2" max="2" width="10.77734375" style="55" customWidth="1"/>
    <col min="3" max="3" width="10.88671875" bestFit="1" customWidth="1"/>
    <col min="4" max="4" width="11.21875" style="6" customWidth="1"/>
    <col min="5" max="5" width="24" style="56" customWidth="1"/>
    <col min="6" max="6" width="8.5546875" style="6" customWidth="1"/>
    <col min="7" max="7" width="16.44140625" style="18" customWidth="1"/>
    <col min="8" max="8" width="3.33203125" customWidth="1"/>
    <col min="9" max="9" width="3.6640625" customWidth="1"/>
    <col min="10" max="10" width="3.5546875" customWidth="1"/>
    <col min="11" max="11" width="29.44140625" style="51" bestFit="1" customWidth="1"/>
    <col min="12" max="16" width="3" customWidth="1"/>
    <col min="17" max="17" width="24.109375" bestFit="1" customWidth="1"/>
    <col min="18" max="18" width="25.44140625" style="57" customWidth="1"/>
    <col min="19" max="21" width="3" customWidth="1"/>
    <col min="22" max="22" width="25.21875" style="20" customWidth="1"/>
    <col min="23" max="23" width="3.6640625" customWidth="1"/>
    <col min="24" max="24" width="2.44140625" customWidth="1"/>
    <col min="25" max="25" width="2.88671875" customWidth="1"/>
    <col min="26" max="28" width="6" bestFit="1" customWidth="1"/>
    <col min="29" max="29" width="27.44140625" customWidth="1"/>
    <col min="30" max="30" width="23" style="58" bestFit="1" customWidth="1"/>
    <col min="31" max="31" width="17.6640625" style="26" bestFit="1" customWidth="1"/>
    <col min="32" max="32" width="27.21875" style="50" bestFit="1" customWidth="1"/>
    <col min="33" max="33" width="35.21875" style="6" customWidth="1"/>
    <col min="34" max="34" width="33.109375" style="6" bestFit="1" customWidth="1"/>
  </cols>
  <sheetData>
    <row r="1" spans="1:34" s="2" customFormat="1" x14ac:dyDescent="0.3">
      <c r="B1" s="54" t="s">
        <v>19</v>
      </c>
      <c r="C1" s="3" t="s">
        <v>34227</v>
      </c>
      <c r="D1" s="3" t="s">
        <v>34228</v>
      </c>
      <c r="E1" s="59" t="s">
        <v>29945</v>
      </c>
      <c r="F1" s="3" t="s">
        <v>1</v>
      </c>
      <c r="G1" s="19" t="s">
        <v>2</v>
      </c>
      <c r="H1" s="3" t="s">
        <v>34226</v>
      </c>
      <c r="I1" s="3" t="s">
        <v>34225</v>
      </c>
      <c r="J1" s="3" t="s">
        <v>34224</v>
      </c>
      <c r="K1" s="7" t="s">
        <v>3</v>
      </c>
      <c r="L1" s="3" t="s">
        <v>4</v>
      </c>
      <c r="M1" s="3" t="s">
        <v>5</v>
      </c>
      <c r="N1" s="3" t="s">
        <v>6</v>
      </c>
      <c r="O1" s="3" t="s">
        <v>34223</v>
      </c>
      <c r="P1" s="3" t="s">
        <v>7</v>
      </c>
      <c r="Q1" s="3" t="s">
        <v>8</v>
      </c>
      <c r="R1" s="23" t="s">
        <v>9</v>
      </c>
      <c r="S1" s="3" t="s">
        <v>34222</v>
      </c>
      <c r="T1" s="3" t="s">
        <v>10</v>
      </c>
      <c r="U1" s="3" t="s">
        <v>11</v>
      </c>
      <c r="V1" s="24" t="s">
        <v>12</v>
      </c>
      <c r="W1" s="3" t="s">
        <v>13</v>
      </c>
      <c r="X1" s="3" t="s">
        <v>34221</v>
      </c>
      <c r="Y1" s="3" t="s">
        <v>14</v>
      </c>
      <c r="Z1" s="3" t="s">
        <v>15</v>
      </c>
      <c r="AA1" s="3" t="s">
        <v>16</v>
      </c>
      <c r="AB1" s="3" t="s">
        <v>17</v>
      </c>
      <c r="AC1" s="3" t="s">
        <v>29028</v>
      </c>
      <c r="AD1" s="22" t="s">
        <v>29951</v>
      </c>
      <c r="AE1" s="43" t="s">
        <v>25412</v>
      </c>
      <c r="AF1" s="25" t="s">
        <v>31550</v>
      </c>
      <c r="AG1" s="3" t="s">
        <v>31551</v>
      </c>
      <c r="AH1" s="3" t="s">
        <v>34229</v>
      </c>
    </row>
    <row r="2" spans="1:34" x14ac:dyDescent="0.3">
      <c r="A2" s="1">
        <v>77</v>
      </c>
      <c r="B2" s="55">
        <v>12781</v>
      </c>
      <c r="C2" t="s">
        <v>3111</v>
      </c>
      <c r="D2" s="6" t="s">
        <v>23</v>
      </c>
      <c r="E2" s="56" t="s">
        <v>24852</v>
      </c>
      <c r="F2" s="6">
        <v>2</v>
      </c>
      <c r="G2" s="18">
        <v>0</v>
      </c>
      <c r="H2">
        <v>7.2759700000000027</v>
      </c>
      <c r="I2">
        <v>12.73597</v>
      </c>
      <c r="J2">
        <v>4</v>
      </c>
      <c r="K2" s="51" t="s">
        <v>24924</v>
      </c>
      <c r="L2" t="s">
        <v>31942</v>
      </c>
      <c r="M2">
        <v>0.98081559182101907</v>
      </c>
      <c r="N2">
        <v>2.836268292682818E-2</v>
      </c>
      <c r="O2">
        <v>3.7359635461514079E-2</v>
      </c>
      <c r="P2">
        <v>1.162869999999955</v>
      </c>
      <c r="Q2" s="9">
        <v>1.4691898576642069E-2</v>
      </c>
      <c r="R2" s="57" t="s">
        <v>1725</v>
      </c>
      <c r="S2" t="s">
        <v>31941</v>
      </c>
      <c r="T2" t="s">
        <v>24923</v>
      </c>
      <c r="U2" t="s">
        <v>24849</v>
      </c>
      <c r="V2" s="20" t="s">
        <v>2527</v>
      </c>
      <c r="W2">
        <v>0</v>
      </c>
      <c r="X2" t="s">
        <v>31940</v>
      </c>
      <c r="Y2" t="s">
        <v>24922</v>
      </c>
      <c r="Z2" s="4">
        <v>0.29667548543628453</v>
      </c>
      <c r="AA2" s="4">
        <v>0.57567601354194697</v>
      </c>
      <c r="AB2" s="4">
        <v>0.1276485010217685</v>
      </c>
      <c r="AC2" t="s">
        <v>29836</v>
      </c>
      <c r="AD2" s="58" t="s">
        <v>25491</v>
      </c>
      <c r="AE2" s="26" t="s">
        <v>24730</v>
      </c>
      <c r="AF2" s="50" t="s">
        <v>31939</v>
      </c>
      <c r="AG2" s="8">
        <v>0.16456000000000001</v>
      </c>
      <c r="AH2" s="53">
        <v>31.21017228370528</v>
      </c>
    </row>
    <row r="3" spans="1:34" x14ac:dyDescent="0.3">
      <c r="A3" s="1">
        <v>110</v>
      </c>
      <c r="B3" s="55">
        <v>192264</v>
      </c>
      <c r="C3" t="s">
        <v>3111</v>
      </c>
      <c r="D3" s="6" t="s">
        <v>24</v>
      </c>
      <c r="E3" s="56" t="s">
        <v>22423</v>
      </c>
      <c r="F3" s="6">
        <v>2</v>
      </c>
      <c r="G3" s="18">
        <v>0</v>
      </c>
      <c r="H3">
        <v>9.6496106005090176</v>
      </c>
      <c r="I3">
        <v>12.649610600509019</v>
      </c>
      <c r="J3">
        <v>2</v>
      </c>
      <c r="K3" s="51" t="s">
        <v>22422</v>
      </c>
      <c r="L3" t="s">
        <v>33593</v>
      </c>
      <c r="M3">
        <v>0.9972518235498441</v>
      </c>
      <c r="N3">
        <v>8.9909090909078386E-3</v>
      </c>
      <c r="O3">
        <v>9.5936954590671586E-3</v>
      </c>
      <c r="P3">
        <v>0.19779999999997239</v>
      </c>
      <c r="Q3" s="9">
        <v>3.3887937528154668E-3</v>
      </c>
      <c r="R3" s="57" t="s">
        <v>22364</v>
      </c>
      <c r="S3" t="s">
        <v>33592</v>
      </c>
      <c r="T3" t="s">
        <v>22385</v>
      </c>
      <c r="U3" t="s">
        <v>2435</v>
      </c>
      <c r="V3" s="20" t="s">
        <v>2465</v>
      </c>
      <c r="W3">
        <v>0</v>
      </c>
      <c r="X3" t="s">
        <v>33483</v>
      </c>
      <c r="Y3" t="s">
        <v>22421</v>
      </c>
      <c r="Z3" s="4">
        <v>3.1519300392637062E-2</v>
      </c>
      <c r="AA3" s="4">
        <v>0.37342562847381078</v>
      </c>
      <c r="AB3" s="4">
        <v>0.59505507113355216</v>
      </c>
      <c r="AC3" t="s">
        <v>29157</v>
      </c>
      <c r="AD3" s="58" t="s">
        <v>25997</v>
      </c>
      <c r="AE3" s="26" t="s">
        <v>22420</v>
      </c>
      <c r="AF3" s="50" t="s">
        <v>33591</v>
      </c>
      <c r="AG3" s="8">
        <v>0.26766000000000001</v>
      </c>
      <c r="AH3" s="53">
        <v>16.920672822280171</v>
      </c>
    </row>
    <row r="4" spans="1:34" x14ac:dyDescent="0.3">
      <c r="A4" s="1">
        <v>325</v>
      </c>
      <c r="B4" s="55">
        <v>57699</v>
      </c>
      <c r="C4" t="s">
        <v>3111</v>
      </c>
      <c r="D4" s="6" t="s">
        <v>24</v>
      </c>
      <c r="E4" s="56" t="s">
        <v>22061</v>
      </c>
      <c r="F4" s="6">
        <v>2</v>
      </c>
      <c r="G4" s="18">
        <v>0</v>
      </c>
      <c r="H4">
        <v>3.6906519466666721</v>
      </c>
      <c r="I4">
        <v>7.6706519466666716</v>
      </c>
      <c r="J4">
        <v>6</v>
      </c>
      <c r="K4" s="51" t="s">
        <v>22060</v>
      </c>
      <c r="L4" t="s">
        <v>32803</v>
      </c>
      <c r="M4">
        <v>0.98116120911716154</v>
      </c>
      <c r="N4">
        <v>2.5743333333338111E-2</v>
      </c>
      <c r="O4">
        <v>2.5977613905743439E-2</v>
      </c>
      <c r="P4">
        <v>0.231690000000043</v>
      </c>
      <c r="Q4" s="9">
        <v>5.4665623206551946E-3</v>
      </c>
      <c r="R4" s="57" t="s">
        <v>1457</v>
      </c>
      <c r="S4" t="s">
        <v>32802</v>
      </c>
      <c r="T4" t="s">
        <v>1974</v>
      </c>
      <c r="U4" t="s">
        <v>2334</v>
      </c>
      <c r="V4" s="20" t="s">
        <v>2490</v>
      </c>
      <c r="W4">
        <v>0</v>
      </c>
      <c r="X4" t="s">
        <v>31553</v>
      </c>
      <c r="Y4" t="s">
        <v>22059</v>
      </c>
      <c r="Z4" s="4">
        <v>3.8530425715554498E-2</v>
      </c>
      <c r="AA4" s="4">
        <v>0.96146957428444546</v>
      </c>
      <c r="AB4" s="4"/>
      <c r="AC4" t="s">
        <v>29356</v>
      </c>
      <c r="AD4" s="58" t="s">
        <v>25899</v>
      </c>
      <c r="AE4" s="26" t="s">
        <v>22058</v>
      </c>
      <c r="AF4" s="50" t="s">
        <v>32801</v>
      </c>
      <c r="AG4" s="8">
        <v>0.45306000000000002</v>
      </c>
      <c r="AH4" s="53">
        <v>24.633238108568751</v>
      </c>
    </row>
    <row r="5" spans="1:34" x14ac:dyDescent="0.3">
      <c r="A5" s="1">
        <v>358</v>
      </c>
      <c r="B5" s="55">
        <v>264217</v>
      </c>
      <c r="C5" t="s">
        <v>3111</v>
      </c>
      <c r="D5" s="6" t="s">
        <v>24</v>
      </c>
      <c r="E5" s="56" t="s">
        <v>24586</v>
      </c>
      <c r="F5" s="6">
        <v>2</v>
      </c>
      <c r="G5" s="18">
        <v>0</v>
      </c>
      <c r="H5">
        <v>9.1183363600000167</v>
      </c>
      <c r="I5">
        <v>12.758336360000021</v>
      </c>
      <c r="J5">
        <v>6</v>
      </c>
      <c r="K5" s="51" t="s">
        <v>24585</v>
      </c>
      <c r="L5" t="s">
        <v>32651</v>
      </c>
      <c r="M5">
        <v>0.95257289794783417</v>
      </c>
      <c r="N5">
        <v>4.7770000000003227E-2</v>
      </c>
      <c r="O5">
        <v>4.5776331192637243E-2</v>
      </c>
      <c r="P5">
        <v>0.57324000000003872</v>
      </c>
      <c r="Q5" s="9">
        <v>1.184125034124993E-2</v>
      </c>
      <c r="R5" s="57" t="s">
        <v>23989</v>
      </c>
      <c r="S5" t="s">
        <v>32650</v>
      </c>
      <c r="T5" t="s">
        <v>24575</v>
      </c>
      <c r="U5" t="s">
        <v>24574</v>
      </c>
      <c r="V5" s="20" t="s">
        <v>2469</v>
      </c>
      <c r="W5">
        <v>0</v>
      </c>
      <c r="X5" t="s">
        <v>31553</v>
      </c>
      <c r="Y5" t="s">
        <v>24584</v>
      </c>
      <c r="Z5" s="4">
        <v>0.1301032219407891</v>
      </c>
      <c r="AA5" s="4">
        <v>0.86989677805921095</v>
      </c>
      <c r="AB5" s="4"/>
      <c r="AC5" t="s">
        <v>29729</v>
      </c>
      <c r="AD5" s="58" t="s">
        <v>25615</v>
      </c>
      <c r="AE5" s="26" t="s">
        <v>24583</v>
      </c>
      <c r="AF5" s="50" t="s">
        <v>32649</v>
      </c>
      <c r="AG5" s="8">
        <v>0.24848000000000001</v>
      </c>
      <c r="AH5" s="53">
        <v>26.298424058244979</v>
      </c>
    </row>
    <row r="6" spans="1:34" x14ac:dyDescent="0.3">
      <c r="A6" s="1">
        <v>462</v>
      </c>
      <c r="B6" s="55">
        <v>245327</v>
      </c>
      <c r="C6" t="s">
        <v>3111</v>
      </c>
      <c r="D6" s="6" t="s">
        <v>22</v>
      </c>
      <c r="E6" s="56" t="s">
        <v>25060</v>
      </c>
      <c r="F6" s="6">
        <v>2</v>
      </c>
      <c r="G6" s="18">
        <v>0</v>
      </c>
      <c r="H6">
        <v>5.6850794000000038</v>
      </c>
      <c r="I6">
        <v>11.1450794</v>
      </c>
      <c r="J6">
        <v>2</v>
      </c>
      <c r="K6" s="51" t="s">
        <v>25059</v>
      </c>
      <c r="L6" t="s">
        <v>31573</v>
      </c>
      <c r="M6">
        <v>0.96403584904832562</v>
      </c>
      <c r="N6">
        <v>3.1671363636363831E-2</v>
      </c>
      <c r="O6">
        <v>4.6507343104221527E-2</v>
      </c>
      <c r="P6">
        <v>2.7870800000000169</v>
      </c>
      <c r="Q6" s="9">
        <v>1.6702859952151591E-2</v>
      </c>
      <c r="R6" s="57" t="s">
        <v>1668</v>
      </c>
      <c r="S6" t="s">
        <v>31572</v>
      </c>
      <c r="T6" t="s">
        <v>25058</v>
      </c>
      <c r="U6" t="s">
        <v>25057</v>
      </c>
      <c r="V6" s="20" t="s">
        <v>2527</v>
      </c>
      <c r="W6">
        <v>0</v>
      </c>
      <c r="X6" t="s">
        <v>31571</v>
      </c>
      <c r="Y6" t="s">
        <v>25056</v>
      </c>
      <c r="Z6" s="4">
        <v>0.178504727965837</v>
      </c>
      <c r="AA6" s="4">
        <v>0.82149527203416295</v>
      </c>
      <c r="AB6" s="4"/>
      <c r="AC6" t="s">
        <v>29910</v>
      </c>
      <c r="AD6" s="58" t="s">
        <v>25443</v>
      </c>
      <c r="AE6" s="26" t="s">
        <v>25055</v>
      </c>
      <c r="AF6" s="50" t="s">
        <v>31570</v>
      </c>
      <c r="AG6" s="8">
        <v>0.69772999999999996</v>
      </c>
      <c r="AH6" s="53">
        <v>34.72086855131991</v>
      </c>
    </row>
    <row r="7" spans="1:34" x14ac:dyDescent="0.3">
      <c r="A7" s="1">
        <v>505</v>
      </c>
      <c r="B7" s="55">
        <v>38417</v>
      </c>
      <c r="C7" t="s">
        <v>3111</v>
      </c>
      <c r="D7" s="6" t="s">
        <v>23</v>
      </c>
      <c r="E7" s="56" t="s">
        <v>23496</v>
      </c>
      <c r="F7" s="6">
        <v>2</v>
      </c>
      <c r="G7" s="18">
        <v>0</v>
      </c>
      <c r="H7">
        <v>10.4159882784</v>
      </c>
      <c r="I7">
        <v>12.815988278400001</v>
      </c>
      <c r="J7">
        <v>4</v>
      </c>
      <c r="K7" s="51" t="s">
        <v>23495</v>
      </c>
      <c r="L7" t="s">
        <v>33217</v>
      </c>
      <c r="M7">
        <v>0.9945450116892609</v>
      </c>
      <c r="N7">
        <v>1.0909999999999601E-2</v>
      </c>
      <c r="O7">
        <v>1.524475768438777E-2</v>
      </c>
      <c r="P7">
        <v>0.1527399999999943</v>
      </c>
      <c r="Q7" s="9">
        <v>5.301999306428354E-3</v>
      </c>
      <c r="R7" s="57" t="s">
        <v>18091</v>
      </c>
      <c r="S7" t="s">
        <v>33216</v>
      </c>
      <c r="T7" t="s">
        <v>23494</v>
      </c>
      <c r="U7" t="s">
        <v>15959</v>
      </c>
      <c r="V7" s="20" t="s">
        <v>2512</v>
      </c>
      <c r="W7">
        <v>0</v>
      </c>
      <c r="X7" t="s">
        <v>31553</v>
      </c>
      <c r="Y7" t="s">
        <v>23493</v>
      </c>
      <c r="Z7" s="4">
        <v>8.5266730679052993E-2</v>
      </c>
      <c r="AA7" s="4">
        <v>0.48015988209811611</v>
      </c>
      <c r="AB7" s="4">
        <v>0.43457338722283101</v>
      </c>
      <c r="AC7" t="s">
        <v>29344</v>
      </c>
      <c r="AD7" s="58" t="s">
        <v>25907</v>
      </c>
      <c r="AE7" s="26" t="s">
        <v>23492</v>
      </c>
      <c r="AF7" s="50" t="s">
        <v>33215</v>
      </c>
      <c r="AG7" s="8">
        <v>0.17102000000000001</v>
      </c>
      <c r="AH7" s="53">
        <v>20.723306022800578</v>
      </c>
    </row>
    <row r="8" spans="1:34" x14ac:dyDescent="0.3">
      <c r="A8" s="1">
        <v>664</v>
      </c>
      <c r="B8" s="55">
        <v>251333</v>
      </c>
      <c r="C8" t="s">
        <v>3111</v>
      </c>
      <c r="D8" s="6" t="s">
        <v>24</v>
      </c>
      <c r="E8" s="56" t="s">
        <v>23481</v>
      </c>
      <c r="F8" s="6">
        <v>2</v>
      </c>
      <c r="G8" s="18">
        <v>0</v>
      </c>
      <c r="H8">
        <v>14.88383839427479</v>
      </c>
      <c r="I8">
        <v>17.283838394274792</v>
      </c>
      <c r="J8">
        <v>2</v>
      </c>
      <c r="K8" s="51" t="s">
        <v>23480</v>
      </c>
      <c r="L8" t="s">
        <v>33235</v>
      </c>
      <c r="M8">
        <v>0.99613802186229283</v>
      </c>
      <c r="N8">
        <v>7.7484313725494428E-3</v>
      </c>
      <c r="O8">
        <v>1.063098957043661E-2</v>
      </c>
      <c r="P8">
        <v>0.39517000000002162</v>
      </c>
      <c r="Q8" s="9">
        <v>5.21083041152582E-3</v>
      </c>
      <c r="R8" s="57" t="s">
        <v>18091</v>
      </c>
      <c r="S8" t="s">
        <v>33234</v>
      </c>
      <c r="T8" t="s">
        <v>23479</v>
      </c>
      <c r="U8" t="s">
        <v>23478</v>
      </c>
      <c r="V8" s="20" t="s">
        <v>2512</v>
      </c>
      <c r="W8">
        <v>0</v>
      </c>
      <c r="X8" t="s">
        <v>31553</v>
      </c>
      <c r="Y8" t="s">
        <v>23477</v>
      </c>
      <c r="Z8" s="4">
        <v>0.1094462739189571</v>
      </c>
      <c r="AA8" s="4">
        <v>0.45361058873381982</v>
      </c>
      <c r="AB8" s="4">
        <v>0.43694313734722312</v>
      </c>
      <c r="AC8" t="s">
        <v>29337</v>
      </c>
      <c r="AD8" s="58" t="s">
        <v>25911</v>
      </c>
      <c r="AE8" s="26" t="s">
        <v>23427</v>
      </c>
      <c r="AF8" s="50" t="s">
        <v>33233</v>
      </c>
      <c r="AG8" s="8">
        <v>0.25324999999999998</v>
      </c>
      <c r="AH8" s="53">
        <v>20.558121485367209</v>
      </c>
    </row>
    <row r="9" spans="1:34" x14ac:dyDescent="0.3">
      <c r="A9" s="1">
        <v>686</v>
      </c>
      <c r="B9" s="55">
        <v>95750</v>
      </c>
      <c r="C9" t="s">
        <v>3111</v>
      </c>
      <c r="D9" s="6" t="s">
        <v>24</v>
      </c>
      <c r="E9" s="56" t="s">
        <v>23321</v>
      </c>
      <c r="F9" s="6">
        <v>2</v>
      </c>
      <c r="G9" s="18">
        <v>0</v>
      </c>
      <c r="H9">
        <v>12.53617504783473</v>
      </c>
      <c r="I9">
        <v>15.53617504783473</v>
      </c>
      <c r="J9">
        <v>2</v>
      </c>
      <c r="K9" s="51" t="s">
        <v>23320</v>
      </c>
      <c r="L9" t="s">
        <v>31719</v>
      </c>
      <c r="M9">
        <v>0.99385267474339234</v>
      </c>
      <c r="N9">
        <v>2.227923076923205E-2</v>
      </c>
      <c r="O9">
        <v>3.308558530967462E-2</v>
      </c>
      <c r="P9">
        <v>0.57926000000003341</v>
      </c>
      <c r="Q9" s="9">
        <v>1.077462580570597E-2</v>
      </c>
      <c r="R9" s="57" t="s">
        <v>23319</v>
      </c>
      <c r="S9" t="s">
        <v>31718</v>
      </c>
      <c r="T9" t="s">
        <v>23318</v>
      </c>
      <c r="U9" t="s">
        <v>23317</v>
      </c>
      <c r="V9" s="20" t="s">
        <v>2519</v>
      </c>
      <c r="W9">
        <v>0</v>
      </c>
      <c r="X9" t="s">
        <v>31553</v>
      </c>
      <c r="Y9" t="s">
        <v>23316</v>
      </c>
      <c r="Z9" s="4">
        <v>0.1010286694967598</v>
      </c>
      <c r="AA9" s="4">
        <v>0.89897133050324018</v>
      </c>
      <c r="AB9" s="4"/>
      <c r="AC9" t="s">
        <v>29661</v>
      </c>
      <c r="AD9" s="58" t="s">
        <v>25674</v>
      </c>
      <c r="AE9" s="26" t="s">
        <v>23080</v>
      </c>
      <c r="AF9" s="50" t="s">
        <v>31717</v>
      </c>
      <c r="AG9" s="8">
        <v>0.47581000000000001</v>
      </c>
      <c r="AH9" s="53">
        <v>32.936016888600712</v>
      </c>
    </row>
    <row r="10" spans="1:34" x14ac:dyDescent="0.3">
      <c r="A10" s="1">
        <v>799</v>
      </c>
      <c r="B10" s="55">
        <v>78773</v>
      </c>
      <c r="C10" t="s">
        <v>3111</v>
      </c>
      <c r="D10" s="6" t="s">
        <v>24</v>
      </c>
      <c r="E10" s="56" t="s">
        <v>21910</v>
      </c>
      <c r="F10" s="6">
        <v>2</v>
      </c>
      <c r="G10" s="18">
        <v>0</v>
      </c>
      <c r="H10">
        <v>3.9103082057270289</v>
      </c>
      <c r="I10">
        <v>7.9903082057270289</v>
      </c>
      <c r="J10">
        <v>4</v>
      </c>
      <c r="K10" s="51" t="s">
        <v>21909</v>
      </c>
      <c r="L10" t="s">
        <v>33590</v>
      </c>
      <c r="M10">
        <v>0.97255934412032818</v>
      </c>
      <c r="N10">
        <v>1.492777777777674E-2</v>
      </c>
      <c r="O10">
        <v>1.5879984423677041E-2</v>
      </c>
      <c r="P10">
        <v>0.26869999999998129</v>
      </c>
      <c r="Q10" s="9">
        <v>2.582114806416934E-3</v>
      </c>
      <c r="R10" s="57" t="s">
        <v>1480</v>
      </c>
      <c r="S10" t="s">
        <v>33589</v>
      </c>
      <c r="T10" t="s">
        <v>21908</v>
      </c>
      <c r="U10" t="s">
        <v>2204</v>
      </c>
      <c r="V10" s="20" t="s">
        <v>2477</v>
      </c>
      <c r="W10">
        <v>0</v>
      </c>
      <c r="X10" t="s">
        <v>31553</v>
      </c>
      <c r="Y10" t="s">
        <v>21907</v>
      </c>
      <c r="Z10" s="4">
        <v>9.5502463089205042E-2</v>
      </c>
      <c r="AA10" s="4">
        <v>0.90449753691079493</v>
      </c>
      <c r="AB10" s="4"/>
      <c r="AC10" t="s">
        <v>29098</v>
      </c>
      <c r="AD10" s="58" t="s">
        <v>26025</v>
      </c>
      <c r="AE10" s="26" t="s">
        <v>21906</v>
      </c>
      <c r="AF10" s="50" t="s">
        <v>33588</v>
      </c>
      <c r="AG10" s="8">
        <v>0.32022</v>
      </c>
      <c r="AH10" s="53">
        <v>16.926779662772141</v>
      </c>
    </row>
    <row r="11" spans="1:34" x14ac:dyDescent="0.3">
      <c r="A11" s="1">
        <v>817</v>
      </c>
      <c r="B11" s="55">
        <v>143635</v>
      </c>
      <c r="C11" t="s">
        <v>3111</v>
      </c>
      <c r="D11" s="6" t="s">
        <v>31</v>
      </c>
      <c r="E11" s="56" t="s">
        <v>24322</v>
      </c>
      <c r="F11" s="6">
        <v>2</v>
      </c>
      <c r="G11" s="18">
        <v>0</v>
      </c>
      <c r="H11">
        <v>4.2803581479119952</v>
      </c>
      <c r="I11">
        <v>7.9203581479119958</v>
      </c>
      <c r="J11">
        <v>2</v>
      </c>
      <c r="K11" s="51" t="s">
        <v>24321</v>
      </c>
      <c r="L11" t="s">
        <v>31876</v>
      </c>
      <c r="M11">
        <v>0.94567093426110449</v>
      </c>
      <c r="N11">
        <v>5.7777931034482422E-2</v>
      </c>
      <c r="O11">
        <v>7.1559286845625111E-2</v>
      </c>
      <c r="P11">
        <v>1.6755599999999899</v>
      </c>
      <c r="Q11" s="9">
        <v>1.556812293962621E-2</v>
      </c>
      <c r="R11" s="57" t="s">
        <v>24095</v>
      </c>
      <c r="S11" t="s">
        <v>31875</v>
      </c>
      <c r="T11" t="s">
        <v>24320</v>
      </c>
      <c r="U11" t="s">
        <v>24319</v>
      </c>
      <c r="V11" s="20" t="s">
        <v>2469</v>
      </c>
      <c r="W11">
        <v>0</v>
      </c>
      <c r="X11" t="s">
        <v>31874</v>
      </c>
      <c r="Y11" t="s">
        <v>24318</v>
      </c>
      <c r="Z11" s="4">
        <v>0.22173229513490161</v>
      </c>
      <c r="AA11" s="4">
        <v>0.42704997432734942</v>
      </c>
      <c r="AB11" s="4">
        <v>0.35121773053774902</v>
      </c>
      <c r="AC11" t="s">
        <v>29875</v>
      </c>
      <c r="AD11" s="58" t="s">
        <v>25475</v>
      </c>
      <c r="AE11" s="26" t="s">
        <v>24317</v>
      </c>
      <c r="AF11" s="50" t="s">
        <v>31873</v>
      </c>
      <c r="AG11" s="8">
        <v>0.18235000000000001</v>
      </c>
      <c r="AH11" s="53">
        <v>31.743088117060811</v>
      </c>
    </row>
    <row r="12" spans="1:34" x14ac:dyDescent="0.3">
      <c r="A12" s="1">
        <v>850</v>
      </c>
      <c r="B12" s="55">
        <v>35698</v>
      </c>
      <c r="C12" t="s">
        <v>3111</v>
      </c>
      <c r="D12" s="6" t="s">
        <v>23</v>
      </c>
      <c r="E12" s="56" t="s">
        <v>22303</v>
      </c>
      <c r="F12" s="6">
        <v>2</v>
      </c>
      <c r="G12" s="18">
        <v>0</v>
      </c>
      <c r="H12">
        <v>11.688655199999999</v>
      </c>
      <c r="I12">
        <v>14.608655199999999</v>
      </c>
      <c r="J12">
        <v>2</v>
      </c>
      <c r="K12" s="51" t="s">
        <v>22302</v>
      </c>
      <c r="L12" t="s">
        <v>33300</v>
      </c>
      <c r="M12">
        <v>0.99351495713162474</v>
      </c>
      <c r="N12">
        <v>8.6606666666673004E-3</v>
      </c>
      <c r="O12">
        <v>1.1352190769562179E-2</v>
      </c>
      <c r="P12">
        <v>0.25982000000001898</v>
      </c>
      <c r="Q12" s="9">
        <v>3.8843880169234261E-3</v>
      </c>
      <c r="R12" s="57" t="s">
        <v>1569</v>
      </c>
      <c r="S12" t="s">
        <v>33299</v>
      </c>
      <c r="T12" t="s">
        <v>22301</v>
      </c>
      <c r="U12" t="s">
        <v>22300</v>
      </c>
      <c r="V12" s="20" t="s">
        <v>2479</v>
      </c>
      <c r="W12">
        <v>0</v>
      </c>
      <c r="X12" t="s">
        <v>33298</v>
      </c>
      <c r="Y12" t="s">
        <v>22299</v>
      </c>
      <c r="Z12" s="4">
        <v>5.4505024229581041E-2</v>
      </c>
      <c r="AA12" s="4">
        <v>0.34870251106589112</v>
      </c>
      <c r="AB12" s="4">
        <v>0.59679246470452785</v>
      </c>
      <c r="AC12" t="s">
        <v>29200</v>
      </c>
      <c r="AD12" s="58" t="s">
        <v>25983</v>
      </c>
      <c r="AE12" s="26" t="s">
        <v>22298</v>
      </c>
      <c r="AF12" s="50" t="s">
        <v>33297</v>
      </c>
      <c r="AG12" s="8">
        <v>0.17863999999999999</v>
      </c>
      <c r="AH12" s="53">
        <v>20.133082994166578</v>
      </c>
    </row>
    <row r="13" spans="1:34" x14ac:dyDescent="0.3">
      <c r="A13" s="1">
        <v>857</v>
      </c>
      <c r="B13" s="55">
        <v>281327</v>
      </c>
      <c r="C13" t="s">
        <v>3111</v>
      </c>
      <c r="D13" s="6" t="s">
        <v>24</v>
      </c>
      <c r="E13" s="56" t="s">
        <v>23281</v>
      </c>
      <c r="F13" s="6">
        <v>2</v>
      </c>
      <c r="G13" s="18">
        <v>0</v>
      </c>
      <c r="H13">
        <v>75.853701480397078</v>
      </c>
      <c r="I13">
        <v>78.713701480397077</v>
      </c>
      <c r="J13">
        <v>2</v>
      </c>
      <c r="K13" s="51" t="s">
        <v>23280</v>
      </c>
      <c r="L13" t="s">
        <v>33271</v>
      </c>
      <c r="M13">
        <v>0.99620645142437414</v>
      </c>
      <c r="N13">
        <v>9.2456097560985693E-3</v>
      </c>
      <c r="O13">
        <v>1.083649276197342E-2</v>
      </c>
      <c r="P13">
        <v>0.37907000000004132</v>
      </c>
      <c r="Q13" s="9">
        <v>5.6500313060743176E-3</v>
      </c>
      <c r="R13" s="57" t="s">
        <v>23138</v>
      </c>
      <c r="S13" t="s">
        <v>33270</v>
      </c>
      <c r="T13" t="s">
        <v>23279</v>
      </c>
      <c r="U13" t="s">
        <v>23278</v>
      </c>
      <c r="V13" s="20" t="s">
        <v>2519</v>
      </c>
      <c r="W13">
        <v>0</v>
      </c>
      <c r="X13" t="s">
        <v>31553</v>
      </c>
      <c r="Y13" t="s">
        <v>23277</v>
      </c>
      <c r="Z13" s="4">
        <v>5.8872497021974321E-2</v>
      </c>
      <c r="AA13" s="4">
        <v>0.80655802374033692</v>
      </c>
      <c r="AB13" s="4">
        <v>0.13456947923768869</v>
      </c>
      <c r="AC13" t="s">
        <v>29372</v>
      </c>
      <c r="AD13" s="58" t="s">
        <v>25890</v>
      </c>
      <c r="AE13" s="26" t="s">
        <v>23247</v>
      </c>
      <c r="AF13" s="50" t="s">
        <v>33269</v>
      </c>
      <c r="AG13" s="8">
        <v>0.35165000000000002</v>
      </c>
      <c r="AH13" s="53">
        <v>20.393170760954341</v>
      </c>
    </row>
    <row r="14" spans="1:34" x14ac:dyDescent="0.3">
      <c r="A14" s="1">
        <v>878</v>
      </c>
      <c r="B14" s="55">
        <v>120440</v>
      </c>
      <c r="C14" t="s">
        <v>3111</v>
      </c>
      <c r="D14" s="6" t="s">
        <v>24</v>
      </c>
      <c r="E14" s="56" t="s">
        <v>24864</v>
      </c>
      <c r="F14" s="6">
        <v>2</v>
      </c>
      <c r="G14" s="18">
        <v>0</v>
      </c>
      <c r="H14">
        <v>7.2105884850477686</v>
      </c>
      <c r="I14">
        <v>10.21058848504777</v>
      </c>
      <c r="J14">
        <v>4</v>
      </c>
      <c r="K14" s="51" t="s">
        <v>24863</v>
      </c>
      <c r="L14" t="s">
        <v>33365</v>
      </c>
      <c r="M14">
        <v>0.98097558970335097</v>
      </c>
      <c r="N14">
        <v>1.4654999999999811E-2</v>
      </c>
      <c r="O14">
        <v>1.2975584869865079E-2</v>
      </c>
      <c r="P14">
        <v>0.26378999999999658</v>
      </c>
      <c r="Q14" s="9">
        <v>7.9777166945927663E-3</v>
      </c>
      <c r="R14" s="57" t="s">
        <v>24675</v>
      </c>
      <c r="S14" t="s">
        <v>33364</v>
      </c>
      <c r="T14" t="s">
        <v>24862</v>
      </c>
      <c r="U14" t="s">
        <v>24861</v>
      </c>
      <c r="V14" s="20" t="s">
        <v>2527</v>
      </c>
      <c r="W14">
        <v>0</v>
      </c>
      <c r="X14" t="s">
        <v>33363</v>
      </c>
      <c r="Y14" t="s">
        <v>24860</v>
      </c>
      <c r="Z14" s="4">
        <v>0.17930504764882971</v>
      </c>
      <c r="AA14" s="4">
        <v>0.4588425617531478</v>
      </c>
      <c r="AB14" s="4">
        <v>0.36185239059802249</v>
      </c>
      <c r="AC14" t="s">
        <v>29508</v>
      </c>
      <c r="AD14" s="58" t="s">
        <v>25799</v>
      </c>
      <c r="AE14" s="26" t="s">
        <v>24859</v>
      </c>
      <c r="AF14" s="50" t="s">
        <v>33362</v>
      </c>
      <c r="AG14" s="8">
        <v>0.1244</v>
      </c>
      <c r="AH14" s="53">
        <v>19.488687445427889</v>
      </c>
    </row>
    <row r="15" spans="1:34" x14ac:dyDescent="0.3">
      <c r="A15" s="1">
        <v>990</v>
      </c>
      <c r="B15" s="55">
        <v>96723</v>
      </c>
      <c r="C15" t="s">
        <v>3111</v>
      </c>
      <c r="D15" s="6" t="s">
        <v>24</v>
      </c>
      <c r="E15" s="56" t="s">
        <v>24489</v>
      </c>
      <c r="F15" s="6">
        <v>2</v>
      </c>
      <c r="G15" s="18">
        <v>0</v>
      </c>
      <c r="H15">
        <v>6.9416770007704454</v>
      </c>
      <c r="I15">
        <v>10.661677000770441</v>
      </c>
      <c r="J15">
        <v>4</v>
      </c>
      <c r="K15" s="51" t="s">
        <v>24488</v>
      </c>
      <c r="L15" t="s">
        <v>33124</v>
      </c>
      <c r="M15">
        <v>0.95486847172035016</v>
      </c>
      <c r="N15">
        <v>3.8676666666666623E-2</v>
      </c>
      <c r="O15">
        <v>3.9316208917194333E-2</v>
      </c>
      <c r="P15">
        <v>0.92823999999999884</v>
      </c>
      <c r="Q15" s="9">
        <v>8.6367247214498219E-3</v>
      </c>
      <c r="R15" s="57" t="s">
        <v>23977</v>
      </c>
      <c r="S15" t="s">
        <v>33123</v>
      </c>
      <c r="T15" t="s">
        <v>24487</v>
      </c>
      <c r="U15" t="s">
        <v>24290</v>
      </c>
      <c r="V15" s="20" t="s">
        <v>2469</v>
      </c>
      <c r="W15">
        <v>0</v>
      </c>
      <c r="X15" t="s">
        <v>31553</v>
      </c>
      <c r="Y15" t="s">
        <v>24486</v>
      </c>
      <c r="Z15" s="4">
        <v>0.1238743427549589</v>
      </c>
      <c r="AA15" s="4">
        <v>0.65944431099367107</v>
      </c>
      <c r="AB15" s="4">
        <v>0.21668134625137001</v>
      </c>
      <c r="AC15" t="s">
        <v>29540</v>
      </c>
      <c r="AD15" s="58" t="s">
        <v>25778</v>
      </c>
      <c r="AE15" s="26" t="s">
        <v>24485</v>
      </c>
      <c r="AF15" s="50" t="s">
        <v>33122</v>
      </c>
      <c r="AG15" s="8">
        <v>0.33788000000000001</v>
      </c>
      <c r="AH15" s="53">
        <v>21.61686733551673</v>
      </c>
    </row>
    <row r="16" spans="1:34" x14ac:dyDescent="0.3">
      <c r="A16" s="1">
        <v>997</v>
      </c>
      <c r="B16" s="55">
        <v>138126</v>
      </c>
      <c r="C16" t="s">
        <v>3111</v>
      </c>
      <c r="D16" s="6" t="s">
        <v>23</v>
      </c>
      <c r="E16" s="56" t="s">
        <v>22648</v>
      </c>
      <c r="F16" s="6">
        <v>2</v>
      </c>
      <c r="G16" s="18">
        <v>0</v>
      </c>
      <c r="H16">
        <v>8.0584098329134601</v>
      </c>
      <c r="I16">
        <v>10.45840983291346</v>
      </c>
      <c r="J16">
        <v>2</v>
      </c>
      <c r="K16" s="51" t="s">
        <v>22647</v>
      </c>
      <c r="L16" t="s">
        <v>32597</v>
      </c>
      <c r="M16">
        <v>0.97907797309375033</v>
      </c>
      <c r="N16">
        <v>1.9921333333332691E-2</v>
      </c>
      <c r="O16">
        <v>3.12408265863417E-2</v>
      </c>
      <c r="P16">
        <v>0.59763999999998063</v>
      </c>
      <c r="Q16" s="9">
        <v>1.045808273438392E-2</v>
      </c>
      <c r="R16" s="57" t="s">
        <v>22584</v>
      </c>
      <c r="S16" t="s">
        <v>32596</v>
      </c>
      <c r="T16" t="s">
        <v>22646</v>
      </c>
      <c r="U16" t="s">
        <v>22645</v>
      </c>
      <c r="V16" s="20" t="s">
        <v>2498</v>
      </c>
      <c r="W16">
        <v>0</v>
      </c>
      <c r="X16" t="s">
        <v>32595</v>
      </c>
      <c r="Y16" t="s">
        <v>22644</v>
      </c>
      <c r="Z16" s="4">
        <v>0.1865159492296074</v>
      </c>
      <c r="AA16" s="4">
        <v>0.33128083814208098</v>
      </c>
      <c r="AB16" s="4">
        <v>0.48220321262831162</v>
      </c>
      <c r="AC16" t="s">
        <v>29636</v>
      </c>
      <c r="AD16" s="58" t="s">
        <v>25698</v>
      </c>
      <c r="AE16" s="26" t="s">
        <v>22643</v>
      </c>
      <c r="AF16" s="50" t="s">
        <v>32594</v>
      </c>
      <c r="AG16" s="8">
        <v>0.20452000000000001</v>
      </c>
      <c r="AH16" s="53">
        <v>26.67134844330873</v>
      </c>
    </row>
    <row r="17" spans="1:34" x14ac:dyDescent="0.3">
      <c r="A17" s="1">
        <v>1173</v>
      </c>
      <c r="B17" s="55">
        <v>59353</v>
      </c>
      <c r="C17" t="s">
        <v>3111</v>
      </c>
      <c r="D17" s="6" t="s">
        <v>24</v>
      </c>
      <c r="E17" s="56" t="s">
        <v>24277</v>
      </c>
      <c r="F17" s="6">
        <v>2</v>
      </c>
      <c r="G17" s="18">
        <v>0</v>
      </c>
      <c r="H17">
        <v>7.0086363999999968</v>
      </c>
      <c r="I17">
        <v>11.0886364</v>
      </c>
      <c r="J17">
        <v>4</v>
      </c>
      <c r="K17" s="51" t="s">
        <v>24276</v>
      </c>
      <c r="L17" t="s">
        <v>31629</v>
      </c>
      <c r="M17">
        <v>0.83282440266936097</v>
      </c>
      <c r="N17">
        <v>6.9802857142858096E-2</v>
      </c>
      <c r="O17">
        <v>8.8539661564198999E-2</v>
      </c>
      <c r="P17">
        <v>1.9544800000000271</v>
      </c>
      <c r="Q17" s="9">
        <v>1.693169025270801E-2</v>
      </c>
      <c r="R17" s="57" t="s">
        <v>1445</v>
      </c>
      <c r="S17" t="s">
        <v>31628</v>
      </c>
      <c r="T17" t="s">
        <v>24275</v>
      </c>
      <c r="U17" t="s">
        <v>24274</v>
      </c>
      <c r="V17" s="20" t="s">
        <v>2469</v>
      </c>
      <c r="W17">
        <v>0</v>
      </c>
      <c r="X17" t="s">
        <v>31553</v>
      </c>
      <c r="Y17" t="s">
        <v>24273</v>
      </c>
      <c r="Z17" s="4">
        <v>0.36304871162362079</v>
      </c>
      <c r="AA17" s="4">
        <v>0.3704267839629099</v>
      </c>
      <c r="AB17" s="4">
        <v>0.26652450441346931</v>
      </c>
      <c r="AC17" t="s">
        <v>29917</v>
      </c>
      <c r="AD17" s="58" t="s">
        <v>25436</v>
      </c>
      <c r="AE17" s="26" t="s">
        <v>24272</v>
      </c>
      <c r="AF17" s="50" t="s">
        <v>31627</v>
      </c>
      <c r="AG17" s="8">
        <v>0.18809000000000001</v>
      </c>
      <c r="AH17" s="53">
        <v>33.735151367236597</v>
      </c>
    </row>
    <row r="18" spans="1:34" x14ac:dyDescent="0.3">
      <c r="A18" s="1">
        <v>1218</v>
      </c>
      <c r="B18" s="55">
        <v>3014</v>
      </c>
      <c r="C18" t="s">
        <v>3111</v>
      </c>
      <c r="D18" s="6" t="s">
        <v>24</v>
      </c>
      <c r="E18" s="56" t="s">
        <v>22477</v>
      </c>
      <c r="F18" s="6">
        <v>2</v>
      </c>
      <c r="G18" s="18">
        <v>0</v>
      </c>
      <c r="H18">
        <v>7.0667799235596434</v>
      </c>
      <c r="I18">
        <v>10.06677992355964</v>
      </c>
      <c r="J18">
        <v>4</v>
      </c>
      <c r="K18" s="51" t="s">
        <v>22476</v>
      </c>
      <c r="L18" t="s">
        <v>33247</v>
      </c>
      <c r="M18">
        <v>0.9893259925712895</v>
      </c>
      <c r="N18">
        <v>9.1025000000000134E-3</v>
      </c>
      <c r="O18">
        <v>9.6749885611863793E-3</v>
      </c>
      <c r="P18">
        <v>0.14564000000000021</v>
      </c>
      <c r="Q18" s="9">
        <v>5.2805944283785466E-3</v>
      </c>
      <c r="R18" s="57" t="s">
        <v>1546</v>
      </c>
      <c r="S18" t="s">
        <v>33246</v>
      </c>
      <c r="T18" t="s">
        <v>22460</v>
      </c>
      <c r="U18" t="s">
        <v>2194</v>
      </c>
      <c r="V18" s="20" t="s">
        <v>2465</v>
      </c>
      <c r="W18">
        <v>0</v>
      </c>
      <c r="X18" t="s">
        <v>31553</v>
      </c>
      <c r="Y18" t="s">
        <v>22475</v>
      </c>
      <c r="Z18" s="4">
        <v>0.10664362547320939</v>
      </c>
      <c r="AA18" s="4">
        <v>0.48223948684528511</v>
      </c>
      <c r="AB18" s="4">
        <v>0.41111688768150551</v>
      </c>
      <c r="AC18" t="s">
        <v>29342</v>
      </c>
      <c r="AD18" s="58" t="s">
        <v>25908</v>
      </c>
      <c r="AE18" s="26" t="s">
        <v>22474</v>
      </c>
      <c r="AF18" s="50" t="s">
        <v>33245</v>
      </c>
      <c r="AG18" s="8">
        <v>0.10725999999999999</v>
      </c>
      <c r="AH18" s="53">
        <v>20.48360238924618</v>
      </c>
    </row>
    <row r="19" spans="1:34" x14ac:dyDescent="0.3">
      <c r="A19" s="1">
        <v>1238</v>
      </c>
      <c r="B19" s="55">
        <v>138838</v>
      </c>
      <c r="C19" t="s">
        <v>3111</v>
      </c>
      <c r="D19" s="6" t="s">
        <v>24</v>
      </c>
      <c r="E19" s="56" t="s">
        <v>21957</v>
      </c>
      <c r="F19" s="6">
        <v>2</v>
      </c>
      <c r="G19" s="18">
        <v>0</v>
      </c>
      <c r="H19">
        <v>3.733035070000001</v>
      </c>
      <c r="I19">
        <v>7.5930350700000018</v>
      </c>
      <c r="J19">
        <v>4</v>
      </c>
      <c r="K19" s="51" t="s">
        <v>21956</v>
      </c>
      <c r="L19" t="s">
        <v>33655</v>
      </c>
      <c r="M19">
        <v>0.99239884142837931</v>
      </c>
      <c r="N19">
        <v>9.6575000000012068E-3</v>
      </c>
      <c r="O19">
        <v>1.0115784588277719E-2</v>
      </c>
      <c r="P19">
        <v>0.1158900000000145</v>
      </c>
      <c r="Q19" s="9">
        <v>2.2649471262222299E-3</v>
      </c>
      <c r="R19" s="57" t="s">
        <v>1592</v>
      </c>
      <c r="S19" t="s">
        <v>33654</v>
      </c>
      <c r="T19" t="s">
        <v>21955</v>
      </c>
      <c r="U19" t="s">
        <v>2281</v>
      </c>
      <c r="V19" s="20" t="s">
        <v>2477</v>
      </c>
      <c r="W19">
        <v>0</v>
      </c>
      <c r="X19" t="s">
        <v>31553</v>
      </c>
      <c r="Y19" t="s">
        <v>21954</v>
      </c>
      <c r="Z19" s="4">
        <v>2.3255533950192791E-2</v>
      </c>
      <c r="AA19" s="4">
        <v>0.97674446604980725</v>
      </c>
      <c r="AB19" s="4"/>
      <c r="AC19" t="s">
        <v>29078</v>
      </c>
      <c r="AD19" s="58" t="s">
        <v>26036</v>
      </c>
      <c r="AE19" s="26" t="s">
        <v>21799</v>
      </c>
      <c r="AF19" s="50" t="s">
        <v>33653</v>
      </c>
      <c r="AG19" s="8">
        <v>0.48396</v>
      </c>
      <c r="AH19" s="53">
        <v>16.343331587474449</v>
      </c>
    </row>
    <row r="20" spans="1:34" x14ac:dyDescent="0.3">
      <c r="A20" s="1">
        <v>1254</v>
      </c>
      <c r="B20" s="55">
        <v>415717</v>
      </c>
      <c r="C20" t="s">
        <v>3111</v>
      </c>
      <c r="D20" s="6" t="s">
        <v>23</v>
      </c>
      <c r="E20" s="56" t="s">
        <v>24425</v>
      </c>
      <c r="F20" s="6">
        <v>2</v>
      </c>
      <c r="G20" s="18">
        <v>0</v>
      </c>
      <c r="H20">
        <v>9.2331991199999877</v>
      </c>
      <c r="I20">
        <v>12.87319911999999</v>
      </c>
      <c r="J20">
        <v>4</v>
      </c>
      <c r="K20" s="51" t="s">
        <v>24424</v>
      </c>
      <c r="L20" t="s">
        <v>33748</v>
      </c>
      <c r="M20">
        <v>0.99485580776953852</v>
      </c>
      <c r="N20">
        <v>9.0228000000004728E-3</v>
      </c>
      <c r="O20">
        <v>1.1236114764388259E-2</v>
      </c>
      <c r="P20">
        <v>0.22557000000001179</v>
      </c>
      <c r="Q20" s="9">
        <v>3.1371388351331899E-3</v>
      </c>
      <c r="R20" s="57" t="s">
        <v>14506</v>
      </c>
      <c r="S20" t="s">
        <v>33747</v>
      </c>
      <c r="T20" t="s">
        <v>24423</v>
      </c>
      <c r="U20" t="s">
        <v>24152</v>
      </c>
      <c r="V20" s="20" t="s">
        <v>2469</v>
      </c>
      <c r="W20">
        <v>0</v>
      </c>
      <c r="X20" t="s">
        <v>33746</v>
      </c>
      <c r="Y20" t="s">
        <v>24422</v>
      </c>
      <c r="Z20" s="4">
        <v>5.0799019916946943E-2</v>
      </c>
      <c r="AA20" s="4">
        <v>0.52319139544730042</v>
      </c>
      <c r="AB20" s="4">
        <v>0.42600958463575261</v>
      </c>
      <c r="AC20" t="s">
        <v>29132</v>
      </c>
      <c r="AD20" s="58" t="s">
        <v>26010</v>
      </c>
      <c r="AE20" s="26" t="s">
        <v>24421</v>
      </c>
      <c r="AF20" s="50" t="s">
        <v>33745</v>
      </c>
      <c r="AG20" s="8">
        <v>0.15196999999999999</v>
      </c>
      <c r="AH20" s="53">
        <v>13.58241034156296</v>
      </c>
    </row>
    <row r="21" spans="1:34" x14ac:dyDescent="0.3">
      <c r="A21" s="1">
        <v>1257</v>
      </c>
      <c r="B21" s="55">
        <v>416016</v>
      </c>
      <c r="C21" t="s">
        <v>3111</v>
      </c>
      <c r="D21" s="6" t="s">
        <v>23</v>
      </c>
      <c r="E21" s="56" t="s">
        <v>23858</v>
      </c>
      <c r="F21" s="6">
        <v>2</v>
      </c>
      <c r="G21" s="18">
        <v>0</v>
      </c>
      <c r="H21">
        <v>12.237705125455109</v>
      </c>
      <c r="I21">
        <v>16.31770512545511</v>
      </c>
      <c r="J21">
        <v>2</v>
      </c>
      <c r="K21" s="51" t="s">
        <v>23857</v>
      </c>
      <c r="L21" t="s">
        <v>32152</v>
      </c>
      <c r="M21">
        <v>0.96537497860570598</v>
      </c>
      <c r="N21">
        <v>4.780736842105221E-2</v>
      </c>
      <c r="O21">
        <v>7.0366594613835459E-2</v>
      </c>
      <c r="P21">
        <v>1.8166799999999841</v>
      </c>
      <c r="Q21" s="9">
        <v>1.3964392840809751E-2</v>
      </c>
      <c r="R21" s="57" t="s">
        <v>1461</v>
      </c>
      <c r="S21" t="s">
        <v>32151</v>
      </c>
      <c r="T21" t="s">
        <v>23856</v>
      </c>
      <c r="U21" t="s">
        <v>23842</v>
      </c>
      <c r="V21" s="20" t="s">
        <v>2491</v>
      </c>
      <c r="W21">
        <v>0</v>
      </c>
      <c r="X21" t="s">
        <v>31553</v>
      </c>
      <c r="Y21" t="s">
        <v>23855</v>
      </c>
      <c r="Z21" s="4">
        <v>0.30179514185375023</v>
      </c>
      <c r="AA21" s="4">
        <v>0.35534705079091877</v>
      </c>
      <c r="AB21" s="4">
        <v>0.342857807355331</v>
      </c>
      <c r="AC21" t="s">
        <v>29806</v>
      </c>
      <c r="AD21" s="58" t="s">
        <v>25543</v>
      </c>
      <c r="AE21" s="26" t="s">
        <v>23739</v>
      </c>
      <c r="AF21" s="50" t="s">
        <v>32150</v>
      </c>
      <c r="AG21" s="8">
        <v>0.31230000000000002</v>
      </c>
      <c r="AH21" s="53">
        <v>30.045353997220861</v>
      </c>
    </row>
    <row r="22" spans="1:34" x14ac:dyDescent="0.3">
      <c r="A22" s="1">
        <v>1287</v>
      </c>
      <c r="B22" s="55">
        <v>411949</v>
      </c>
      <c r="C22" t="s">
        <v>3111</v>
      </c>
      <c r="D22" s="6" t="s">
        <v>24</v>
      </c>
      <c r="E22" s="56" t="s">
        <v>22182</v>
      </c>
      <c r="F22" s="6">
        <v>2</v>
      </c>
      <c r="G22" s="18">
        <v>0</v>
      </c>
      <c r="H22">
        <v>5.3038277999999988</v>
      </c>
      <c r="I22">
        <v>8.3038277999999988</v>
      </c>
      <c r="J22">
        <v>4</v>
      </c>
      <c r="K22" s="51" t="s">
        <v>22181</v>
      </c>
      <c r="L22" t="s">
        <v>32788</v>
      </c>
      <c r="M22">
        <v>0.98577656060176444</v>
      </c>
      <c r="N22">
        <v>1.542500000000002E-2</v>
      </c>
      <c r="O22">
        <v>1.6882683235012491E-2</v>
      </c>
      <c r="P22">
        <v>0.4936000000000007</v>
      </c>
      <c r="Q22" s="9">
        <v>6.9993632082585326E-3</v>
      </c>
      <c r="R22" s="57" t="s">
        <v>22180</v>
      </c>
      <c r="S22" t="s">
        <v>32787</v>
      </c>
      <c r="T22" t="s">
        <v>22179</v>
      </c>
      <c r="U22" t="s">
        <v>22178</v>
      </c>
      <c r="V22" s="20" t="s">
        <v>2493</v>
      </c>
      <c r="W22">
        <v>0</v>
      </c>
      <c r="X22" t="s">
        <v>31553</v>
      </c>
      <c r="Y22" t="s">
        <v>22177</v>
      </c>
      <c r="Z22" s="4">
        <v>0.18703771068268671</v>
      </c>
      <c r="AA22" s="4">
        <v>0.8129622893173134</v>
      </c>
      <c r="AB22" s="4"/>
      <c r="AC22" t="s">
        <v>29455</v>
      </c>
      <c r="AD22" s="58" t="s">
        <v>25841</v>
      </c>
      <c r="AE22" s="26" t="s">
        <v>22176</v>
      </c>
      <c r="AF22" s="50" t="s">
        <v>32786</v>
      </c>
      <c r="AG22" s="8">
        <v>0.47060999999999997</v>
      </c>
      <c r="AH22" s="53">
        <v>24.706847649323411</v>
      </c>
    </row>
    <row r="23" spans="1:34" x14ac:dyDescent="0.3">
      <c r="A23" s="1">
        <v>1542</v>
      </c>
      <c r="B23" s="55">
        <v>410898</v>
      </c>
      <c r="C23" t="s">
        <v>3111</v>
      </c>
      <c r="D23" s="6" t="s">
        <v>23</v>
      </c>
      <c r="E23" s="56" t="s">
        <v>23181</v>
      </c>
      <c r="F23" s="6">
        <v>2</v>
      </c>
      <c r="G23" s="18">
        <v>0</v>
      </c>
      <c r="H23">
        <v>7.7001171071308914</v>
      </c>
      <c r="I23">
        <v>10.10011710713089</v>
      </c>
      <c r="J23">
        <v>2</v>
      </c>
      <c r="K23" s="51" t="s">
        <v>23180</v>
      </c>
      <c r="L23" t="s">
        <v>31583</v>
      </c>
      <c r="M23">
        <v>0.98771988302198821</v>
      </c>
      <c r="N23">
        <v>2.305666666666658E-2</v>
      </c>
      <c r="O23">
        <v>3.4090116826663831E-2</v>
      </c>
      <c r="P23">
        <v>0.83003999999999678</v>
      </c>
      <c r="Q23" s="9">
        <v>1.1449461258300391E-2</v>
      </c>
      <c r="R23" s="57" t="s">
        <v>23173</v>
      </c>
      <c r="S23" t="s">
        <v>31582</v>
      </c>
      <c r="T23" t="s">
        <v>23179</v>
      </c>
      <c r="U23" t="s">
        <v>23178</v>
      </c>
      <c r="V23" s="20" t="s">
        <v>2519</v>
      </c>
      <c r="W23">
        <v>0</v>
      </c>
      <c r="X23" t="s">
        <v>31553</v>
      </c>
      <c r="Y23" t="s">
        <v>23177</v>
      </c>
      <c r="Z23" s="4">
        <v>0.22270577155782409</v>
      </c>
      <c r="AA23" s="4">
        <v>0.43945243851067861</v>
      </c>
      <c r="AB23" s="4">
        <v>0.33784178993149733</v>
      </c>
      <c r="AC23" t="s">
        <v>29707</v>
      </c>
      <c r="AD23" s="58" t="s">
        <v>25635</v>
      </c>
      <c r="AE23" s="26" t="s">
        <v>23176</v>
      </c>
      <c r="AF23" s="50" t="s">
        <v>31581</v>
      </c>
      <c r="AG23" s="8">
        <v>0.35765999999999998</v>
      </c>
      <c r="AH23" s="53">
        <v>34.587729476588081</v>
      </c>
    </row>
    <row r="24" spans="1:34" x14ac:dyDescent="0.3">
      <c r="A24" s="1">
        <v>1640</v>
      </c>
      <c r="B24" s="55">
        <v>32154</v>
      </c>
      <c r="C24" t="s">
        <v>3111</v>
      </c>
      <c r="D24" s="6" t="s">
        <v>24</v>
      </c>
      <c r="E24" s="56" t="s">
        <v>21857</v>
      </c>
      <c r="F24" s="6">
        <v>2</v>
      </c>
      <c r="G24" s="18">
        <v>0</v>
      </c>
      <c r="H24">
        <v>5.3450007519999998</v>
      </c>
      <c r="I24">
        <v>9.425000751999999</v>
      </c>
      <c r="J24">
        <v>4</v>
      </c>
      <c r="K24" s="51" t="s">
        <v>21856</v>
      </c>
      <c r="L24" t="s">
        <v>32654</v>
      </c>
      <c r="M24">
        <v>0.98251036186210949</v>
      </c>
      <c r="N24">
        <v>2.8040000000000731E-2</v>
      </c>
      <c r="O24">
        <v>2.8039999999999999E-2</v>
      </c>
      <c r="P24">
        <v>0.1121600000000029</v>
      </c>
      <c r="Q24" s="9">
        <v>7.6627058557304298E-3</v>
      </c>
      <c r="R24" s="57" t="s">
        <v>1480</v>
      </c>
      <c r="S24" t="s">
        <v>32653</v>
      </c>
      <c r="T24" t="s">
        <v>1889</v>
      </c>
      <c r="U24" t="s">
        <v>2261</v>
      </c>
      <c r="V24" s="20" t="s">
        <v>2477</v>
      </c>
      <c r="W24">
        <v>0</v>
      </c>
      <c r="X24" t="s">
        <v>31553</v>
      </c>
      <c r="Y24" t="s">
        <v>21855</v>
      </c>
      <c r="Z24" s="4">
        <v>2.50391795293105E-2</v>
      </c>
      <c r="AA24" s="4">
        <v>0.44970955801918971</v>
      </c>
      <c r="AB24" s="4">
        <v>0.52525126245149989</v>
      </c>
      <c r="AC24" t="s">
        <v>29489</v>
      </c>
      <c r="AD24" s="58" t="s">
        <v>25816</v>
      </c>
      <c r="AE24" s="26" t="s">
        <v>21846</v>
      </c>
      <c r="AF24" s="50" t="s">
        <v>32652</v>
      </c>
      <c r="AG24" s="8">
        <v>0.85665000000000002</v>
      </c>
      <c r="AH24" s="53">
        <v>26.272817276935459</v>
      </c>
    </row>
    <row r="25" spans="1:34" x14ac:dyDescent="0.3">
      <c r="A25" s="1">
        <v>1712</v>
      </c>
      <c r="B25" s="55">
        <v>71522</v>
      </c>
      <c r="C25" t="s">
        <v>3111</v>
      </c>
      <c r="D25" s="6" t="s">
        <v>24</v>
      </c>
      <c r="E25" s="56" t="s">
        <v>23676</v>
      </c>
      <c r="F25" s="6">
        <v>2</v>
      </c>
      <c r="G25" s="18">
        <v>0</v>
      </c>
      <c r="H25">
        <v>9.3756609225045153</v>
      </c>
      <c r="I25">
        <v>13.45566092250451</v>
      </c>
      <c r="J25">
        <v>2</v>
      </c>
      <c r="K25" s="51" t="s">
        <v>23675</v>
      </c>
      <c r="L25" t="s">
        <v>32225</v>
      </c>
      <c r="M25">
        <v>0.98487651210681804</v>
      </c>
      <c r="N25">
        <v>5.3126000000000319E-2</v>
      </c>
      <c r="O25">
        <v>6.8849038897976306E-2</v>
      </c>
      <c r="P25">
        <v>0.53126000000000317</v>
      </c>
      <c r="Q25" s="9">
        <v>1.34963649644711E-2</v>
      </c>
      <c r="R25" s="57" t="s">
        <v>1747</v>
      </c>
      <c r="S25" t="s">
        <v>32224</v>
      </c>
      <c r="T25" t="s">
        <v>23674</v>
      </c>
      <c r="U25" t="s">
        <v>17308</v>
      </c>
      <c r="V25" s="20" t="s">
        <v>2491</v>
      </c>
      <c r="W25">
        <v>0</v>
      </c>
      <c r="X25" t="s">
        <v>32223</v>
      </c>
      <c r="Y25" t="s">
        <v>23673</v>
      </c>
      <c r="Z25" s="4">
        <v>2.387142519498921E-2</v>
      </c>
      <c r="AA25" s="4">
        <v>4.7160510913023541E-2</v>
      </c>
      <c r="AB25" s="4">
        <v>0.92896806389198727</v>
      </c>
      <c r="AC25" t="s">
        <v>29791</v>
      </c>
      <c r="AD25" s="58" t="s">
        <v>25557</v>
      </c>
      <c r="AE25" s="26" t="s">
        <v>23672</v>
      </c>
      <c r="AF25" s="50" t="s">
        <v>32222</v>
      </c>
      <c r="AG25" s="8">
        <v>0.24118999999999999</v>
      </c>
      <c r="AH25" s="53">
        <v>29.43726742723306</v>
      </c>
    </row>
    <row r="26" spans="1:34" x14ac:dyDescent="0.3">
      <c r="A26" s="1">
        <v>1798</v>
      </c>
      <c r="B26" s="55">
        <v>131852</v>
      </c>
      <c r="C26" t="s">
        <v>3111</v>
      </c>
      <c r="D26" s="6" t="s">
        <v>24</v>
      </c>
      <c r="E26" s="56" t="s">
        <v>22978</v>
      </c>
      <c r="F26" s="6">
        <v>2</v>
      </c>
      <c r="G26" s="18">
        <v>0</v>
      </c>
      <c r="H26">
        <v>11.534468772768379</v>
      </c>
      <c r="I26">
        <v>13.93446877276838</v>
      </c>
      <c r="J26">
        <v>2</v>
      </c>
      <c r="K26" s="51" t="s">
        <v>22977</v>
      </c>
      <c r="L26" t="s">
        <v>32128</v>
      </c>
      <c r="M26">
        <v>0.99143816787287986</v>
      </c>
      <c r="N26">
        <v>1.6440769230768822E-2</v>
      </c>
      <c r="O26">
        <v>2.6247183887649631E-2</v>
      </c>
      <c r="P26">
        <v>0.85491999999997859</v>
      </c>
      <c r="Q26" s="9">
        <v>9.6566108438979788E-3</v>
      </c>
      <c r="R26" s="57" t="s">
        <v>22964</v>
      </c>
      <c r="S26" t="s">
        <v>32127</v>
      </c>
      <c r="T26" t="s">
        <v>22976</v>
      </c>
      <c r="U26" t="s">
        <v>22975</v>
      </c>
      <c r="V26" s="20" t="s">
        <v>2519</v>
      </c>
      <c r="W26">
        <v>0</v>
      </c>
      <c r="X26" t="s">
        <v>31553</v>
      </c>
      <c r="Y26" t="s">
        <v>22974</v>
      </c>
      <c r="Z26" s="4">
        <v>9.86242077600889E-2</v>
      </c>
      <c r="AA26" s="4">
        <v>0.1635930718951209</v>
      </c>
      <c r="AB26" s="4">
        <v>0.7377827203447902</v>
      </c>
      <c r="AC26" t="s">
        <v>29599</v>
      </c>
      <c r="AD26" s="58" t="s">
        <v>25730</v>
      </c>
      <c r="AE26" s="26" t="s">
        <v>22973</v>
      </c>
      <c r="AF26" s="50" t="s">
        <v>32126</v>
      </c>
      <c r="AG26" s="8">
        <v>0.11218</v>
      </c>
      <c r="AH26" s="53">
        <v>30.199587765209181</v>
      </c>
    </row>
    <row r="27" spans="1:34" x14ac:dyDescent="0.3">
      <c r="A27" s="1">
        <v>1883</v>
      </c>
      <c r="B27" s="55">
        <v>431031</v>
      </c>
      <c r="C27" t="s">
        <v>3111</v>
      </c>
      <c r="D27" s="6" t="s">
        <v>23</v>
      </c>
      <c r="E27" s="56" t="s">
        <v>22382</v>
      </c>
      <c r="F27" s="6">
        <v>2</v>
      </c>
      <c r="G27" s="18">
        <v>0</v>
      </c>
      <c r="H27">
        <v>11.039765851276989</v>
      </c>
      <c r="I27">
        <v>13.959765851276989</v>
      </c>
      <c r="J27">
        <v>2</v>
      </c>
      <c r="K27" s="51" t="s">
        <v>22381</v>
      </c>
      <c r="L27" t="s">
        <v>33699</v>
      </c>
      <c r="M27">
        <v>0.99656757606095614</v>
      </c>
      <c r="N27">
        <v>6.5178260869549094E-3</v>
      </c>
      <c r="O27">
        <v>8.0205329623946921E-3</v>
      </c>
      <c r="P27">
        <v>0.29981999999992581</v>
      </c>
      <c r="Q27" s="9">
        <v>2.4267385514745478E-3</v>
      </c>
      <c r="R27" s="57" t="s">
        <v>1486</v>
      </c>
      <c r="S27" t="s">
        <v>33698</v>
      </c>
      <c r="T27" t="s">
        <v>22380</v>
      </c>
      <c r="U27" t="s">
        <v>22379</v>
      </c>
      <c r="V27" s="20" t="s">
        <v>2465</v>
      </c>
      <c r="W27">
        <v>0</v>
      </c>
      <c r="X27" t="s">
        <v>33697</v>
      </c>
      <c r="Y27" t="s">
        <v>22378</v>
      </c>
      <c r="Z27" s="4">
        <v>7.60609258620462E-2</v>
      </c>
      <c r="AA27" s="4">
        <v>0.1922909098289044</v>
      </c>
      <c r="AB27" s="4">
        <v>0.73164816430904933</v>
      </c>
      <c r="AC27" t="s">
        <v>29089</v>
      </c>
      <c r="AD27" s="58" t="s">
        <v>26030</v>
      </c>
      <c r="AE27" s="26" t="s">
        <v>22362</v>
      </c>
      <c r="AF27" s="50" t="s">
        <v>33696</v>
      </c>
      <c r="AG27" s="8">
        <v>0.13450000000000001</v>
      </c>
      <c r="AH27" s="53">
        <v>15.10878271874653</v>
      </c>
    </row>
    <row r="28" spans="1:34" x14ac:dyDescent="0.3">
      <c r="A28" s="1">
        <v>2117</v>
      </c>
      <c r="B28" s="55">
        <v>422489</v>
      </c>
      <c r="C28" t="s">
        <v>3111</v>
      </c>
      <c r="D28" s="6" t="s">
        <v>22</v>
      </c>
      <c r="E28" s="56" t="s">
        <v>24647</v>
      </c>
      <c r="F28" s="6">
        <v>2</v>
      </c>
      <c r="G28" s="18">
        <v>0</v>
      </c>
      <c r="H28">
        <v>16.664761169331349</v>
      </c>
      <c r="I28">
        <v>19.664761169331349</v>
      </c>
      <c r="J28">
        <v>2</v>
      </c>
      <c r="K28" s="51" t="s">
        <v>24646</v>
      </c>
      <c r="L28" t="s">
        <v>31594</v>
      </c>
      <c r="M28">
        <v>0.98212155963931391</v>
      </c>
      <c r="N28">
        <v>3.0183425925931331E-2</v>
      </c>
      <c r="O28">
        <v>3.7739303937372667E-2</v>
      </c>
      <c r="P28">
        <v>3.2598100000005839</v>
      </c>
      <c r="Q28" s="9">
        <v>1.649487043176889E-2</v>
      </c>
      <c r="R28" s="57" t="s">
        <v>24645</v>
      </c>
      <c r="S28" t="s">
        <v>31593</v>
      </c>
      <c r="T28" t="s">
        <v>24644</v>
      </c>
      <c r="U28" t="s">
        <v>24643</v>
      </c>
      <c r="V28" s="20" t="s">
        <v>2527</v>
      </c>
      <c r="W28">
        <v>0</v>
      </c>
      <c r="X28" t="s">
        <v>31592</v>
      </c>
      <c r="Y28" t="s">
        <v>24642</v>
      </c>
      <c r="Z28" s="4">
        <v>0.55706869091479072</v>
      </c>
      <c r="AA28" s="4">
        <v>6.1287963197144087E-2</v>
      </c>
      <c r="AB28" s="4">
        <v>0.3816433458880652</v>
      </c>
      <c r="AC28" t="s">
        <v>29902</v>
      </c>
      <c r="AD28" s="58" t="s">
        <v>25451</v>
      </c>
      <c r="AE28" s="26" t="s">
        <v>24641</v>
      </c>
      <c r="AF28" s="50" t="s">
        <v>31591</v>
      </c>
      <c r="AG28" s="8">
        <v>0.15776000000000001</v>
      </c>
      <c r="AH28" s="53">
        <v>34.357764594275743</v>
      </c>
    </row>
    <row r="29" spans="1:34" x14ac:dyDescent="0.3">
      <c r="A29" s="1">
        <v>2212</v>
      </c>
      <c r="B29" s="55">
        <v>110483</v>
      </c>
      <c r="C29" t="s">
        <v>3111</v>
      </c>
      <c r="D29" s="6" t="s">
        <v>27</v>
      </c>
      <c r="E29" s="56" t="s">
        <v>23346</v>
      </c>
      <c r="F29" s="6">
        <v>2</v>
      </c>
      <c r="G29" s="18">
        <v>0</v>
      </c>
      <c r="H29">
        <v>6.8945299648723406</v>
      </c>
      <c r="I29">
        <v>9.294529964872341</v>
      </c>
      <c r="J29">
        <v>2</v>
      </c>
      <c r="K29" s="51" t="s">
        <v>23345</v>
      </c>
      <c r="L29" t="s">
        <v>32308</v>
      </c>
      <c r="M29">
        <v>0.98612677231178181</v>
      </c>
      <c r="N29">
        <v>1.6131415929203689E-2</v>
      </c>
      <c r="O29">
        <v>2.6571852654764559E-2</v>
      </c>
      <c r="P29">
        <v>1.822850000000017</v>
      </c>
      <c r="Q29" s="9">
        <v>9.7068395738667424E-3</v>
      </c>
      <c r="R29" s="57" t="s">
        <v>1505</v>
      </c>
      <c r="S29" t="s">
        <v>32307</v>
      </c>
      <c r="T29" t="s">
        <v>23344</v>
      </c>
      <c r="U29" t="s">
        <v>23343</v>
      </c>
      <c r="V29" s="20" t="s">
        <v>2512</v>
      </c>
      <c r="W29">
        <v>0</v>
      </c>
      <c r="X29" t="s">
        <v>31553</v>
      </c>
      <c r="Y29" t="s">
        <v>23342</v>
      </c>
      <c r="Z29" s="4">
        <v>0.3725302258663184</v>
      </c>
      <c r="AA29" s="4">
        <v>0.14700316359980339</v>
      </c>
      <c r="AB29" s="4">
        <v>0.48046661053387812</v>
      </c>
      <c r="AC29" t="s">
        <v>29601</v>
      </c>
      <c r="AD29" s="58" t="s">
        <v>25728</v>
      </c>
      <c r="AE29" s="26" t="s">
        <v>22946</v>
      </c>
      <c r="AF29" s="50" t="s">
        <v>32306</v>
      </c>
      <c r="AG29" s="8">
        <v>0.11223</v>
      </c>
      <c r="AH29" s="53">
        <v>28.70422432637962</v>
      </c>
    </row>
    <row r="30" spans="1:34" x14ac:dyDescent="0.3">
      <c r="A30" s="1">
        <v>2240</v>
      </c>
      <c r="B30" s="55">
        <v>262722</v>
      </c>
      <c r="C30" t="s">
        <v>3111</v>
      </c>
      <c r="D30" s="6" t="s">
        <v>22</v>
      </c>
      <c r="E30" s="56" t="s">
        <v>21891</v>
      </c>
      <c r="F30" s="6">
        <v>2</v>
      </c>
      <c r="G30" s="18">
        <v>0</v>
      </c>
      <c r="H30">
        <v>10.31903793973864</v>
      </c>
      <c r="I30">
        <v>14.039037939738639</v>
      </c>
      <c r="J30">
        <v>2</v>
      </c>
      <c r="K30" s="51" t="s">
        <v>21890</v>
      </c>
      <c r="L30" t="s">
        <v>33348</v>
      </c>
      <c r="M30">
        <v>0.9936215909485907</v>
      </c>
      <c r="N30">
        <v>1.5174615384611531E-2</v>
      </c>
      <c r="O30">
        <v>1.860965320596971E-2</v>
      </c>
      <c r="P30">
        <v>0.7890799999997995</v>
      </c>
      <c r="Q30" s="9">
        <v>4.0369122800458842E-3</v>
      </c>
      <c r="R30" s="57" t="s">
        <v>1478</v>
      </c>
      <c r="S30" t="s">
        <v>33347</v>
      </c>
      <c r="T30" t="s">
        <v>21889</v>
      </c>
      <c r="U30" t="s">
        <v>2336</v>
      </c>
      <c r="V30" s="20" t="s">
        <v>2477</v>
      </c>
      <c r="W30">
        <v>0</v>
      </c>
      <c r="X30" t="s">
        <v>33346</v>
      </c>
      <c r="Y30" t="s">
        <v>21888</v>
      </c>
      <c r="Z30" s="4">
        <v>0.2475700436105874</v>
      </c>
      <c r="AA30" s="4">
        <v>0.66415461362281192</v>
      </c>
      <c r="AB30" s="4">
        <v>8.8275342766600762E-2</v>
      </c>
      <c r="AC30" t="s">
        <v>29219</v>
      </c>
      <c r="AD30" s="58" t="s">
        <v>25971</v>
      </c>
      <c r="AE30" s="26" t="s">
        <v>21887</v>
      </c>
      <c r="AF30" s="50" t="s">
        <v>33345</v>
      </c>
      <c r="AG30" s="8">
        <v>0.35859000000000002</v>
      </c>
      <c r="AH30" s="53">
        <v>19.60296276382358</v>
      </c>
    </row>
    <row r="31" spans="1:34" x14ac:dyDescent="0.3">
      <c r="A31" s="1">
        <v>2304</v>
      </c>
      <c r="B31" s="55">
        <v>123981</v>
      </c>
      <c r="C31" t="s">
        <v>3111</v>
      </c>
      <c r="D31" s="6" t="s">
        <v>24</v>
      </c>
      <c r="E31" s="56" t="s">
        <v>22789</v>
      </c>
      <c r="F31" s="6">
        <v>2</v>
      </c>
      <c r="G31" s="18">
        <v>0</v>
      </c>
      <c r="H31">
        <v>10.62241667743567</v>
      </c>
      <c r="I31">
        <v>13.62241667743567</v>
      </c>
      <c r="J31">
        <v>2</v>
      </c>
      <c r="K31" s="51" t="s">
        <v>22788</v>
      </c>
      <c r="L31" t="s">
        <v>32346</v>
      </c>
      <c r="M31">
        <v>0.99167763311617263</v>
      </c>
      <c r="N31">
        <v>2.0146250000001139E-2</v>
      </c>
      <c r="O31">
        <v>2.490184170346248E-2</v>
      </c>
      <c r="P31">
        <v>0.64468000000003656</v>
      </c>
      <c r="Q31" s="9">
        <v>1.149459381445426E-2</v>
      </c>
      <c r="R31" s="57" t="s">
        <v>1472</v>
      </c>
      <c r="S31" t="s">
        <v>32345</v>
      </c>
      <c r="T31" t="s">
        <v>22787</v>
      </c>
      <c r="U31" t="s">
        <v>22786</v>
      </c>
      <c r="V31" s="20" t="s">
        <v>2498</v>
      </c>
      <c r="W31">
        <v>0</v>
      </c>
      <c r="X31" t="s">
        <v>32344</v>
      </c>
      <c r="Y31" t="s">
        <v>22785</v>
      </c>
      <c r="Z31" s="4">
        <v>6.6155630124474549E-2</v>
      </c>
      <c r="AA31" s="4">
        <v>0.68810352081602044</v>
      </c>
      <c r="AB31" s="4">
        <v>0.24574084905950511</v>
      </c>
      <c r="AC31" t="s">
        <v>29708</v>
      </c>
      <c r="AD31" s="58" t="s">
        <v>25634</v>
      </c>
      <c r="AE31" s="26" t="s">
        <v>22784</v>
      </c>
      <c r="AF31" s="50" t="s">
        <v>32343</v>
      </c>
      <c r="AG31" s="8">
        <v>0.36914000000000002</v>
      </c>
      <c r="AH31" s="53">
        <v>28.378106214086309</v>
      </c>
    </row>
    <row r="32" spans="1:34" x14ac:dyDescent="0.3">
      <c r="A32" s="1">
        <v>2581</v>
      </c>
      <c r="B32" s="55">
        <v>132656</v>
      </c>
      <c r="C32" t="s">
        <v>3111</v>
      </c>
      <c r="D32" s="6" t="s">
        <v>24</v>
      </c>
      <c r="E32" s="56" t="s">
        <v>24245</v>
      </c>
      <c r="F32" s="6">
        <v>2</v>
      </c>
      <c r="G32" s="18">
        <v>0</v>
      </c>
      <c r="H32">
        <v>6.6096861099999993</v>
      </c>
      <c r="I32">
        <v>11.52968611</v>
      </c>
      <c r="J32">
        <v>4</v>
      </c>
      <c r="K32" s="51" t="s">
        <v>24244</v>
      </c>
      <c r="L32" t="s">
        <v>32155</v>
      </c>
      <c r="M32">
        <v>0.96047322380626921</v>
      </c>
      <c r="N32">
        <v>6.7131999999999081E-2</v>
      </c>
      <c r="O32">
        <v>7.9719876136828891E-2</v>
      </c>
      <c r="P32">
        <v>0.67131999999999081</v>
      </c>
      <c r="Q32" s="9">
        <v>1.440268174964887E-2</v>
      </c>
      <c r="R32" s="57" t="s">
        <v>24243</v>
      </c>
      <c r="S32" t="s">
        <v>32154</v>
      </c>
      <c r="T32" t="s">
        <v>24242</v>
      </c>
      <c r="U32" t="s">
        <v>24029</v>
      </c>
      <c r="V32" s="20" t="s">
        <v>2469</v>
      </c>
      <c r="W32">
        <v>0</v>
      </c>
      <c r="X32" t="s">
        <v>31553</v>
      </c>
      <c r="Y32" t="s">
        <v>24241</v>
      </c>
      <c r="Z32" s="4">
        <v>8.6874038338352486E-2</v>
      </c>
      <c r="AA32" s="4">
        <v>0.35242529611737788</v>
      </c>
      <c r="AB32" s="4">
        <v>0.56070066554426967</v>
      </c>
      <c r="AC32" t="s">
        <v>29823</v>
      </c>
      <c r="AD32" s="58" t="s">
        <v>25526</v>
      </c>
      <c r="AE32" s="26" t="s">
        <v>24240</v>
      </c>
      <c r="AF32" s="50" t="s">
        <v>32153</v>
      </c>
      <c r="AG32" s="8">
        <v>0.60496000000000005</v>
      </c>
      <c r="AH32" s="53">
        <v>30.040471354014571</v>
      </c>
    </row>
    <row r="33" spans="1:34" x14ac:dyDescent="0.3">
      <c r="A33" s="1">
        <v>2749</v>
      </c>
      <c r="B33" s="55">
        <v>413504</v>
      </c>
      <c r="C33" t="s">
        <v>3111</v>
      </c>
      <c r="D33" s="6" t="s">
        <v>24</v>
      </c>
      <c r="E33" s="56" t="s">
        <v>24125</v>
      </c>
      <c r="F33" s="6">
        <v>2</v>
      </c>
      <c r="G33" s="18">
        <v>0</v>
      </c>
      <c r="H33">
        <v>3.955612152</v>
      </c>
      <c r="I33">
        <v>8.0356121519999988</v>
      </c>
      <c r="J33">
        <v>4</v>
      </c>
      <c r="K33" s="51" t="s">
        <v>24124</v>
      </c>
      <c r="L33" t="s">
        <v>32641</v>
      </c>
      <c r="M33">
        <v>0.88814919372777712</v>
      </c>
      <c r="N33">
        <v>5.5310000000001747E-2</v>
      </c>
      <c r="O33">
        <v>6.0505799544064598E-2</v>
      </c>
      <c r="P33">
        <v>2.2124000000000699</v>
      </c>
      <c r="Q33" s="9">
        <v>1.18829134912363E-2</v>
      </c>
      <c r="R33" s="57" t="s">
        <v>14376</v>
      </c>
      <c r="S33" t="s">
        <v>32640</v>
      </c>
      <c r="T33" t="s">
        <v>24123</v>
      </c>
      <c r="U33" t="s">
        <v>24122</v>
      </c>
      <c r="V33" s="20" t="s">
        <v>2469</v>
      </c>
      <c r="W33">
        <v>0</v>
      </c>
      <c r="X33" t="s">
        <v>31553</v>
      </c>
      <c r="Y33" t="s">
        <v>24121</v>
      </c>
      <c r="Z33" s="4">
        <v>0.76910241257039325</v>
      </c>
      <c r="AA33" s="4">
        <v>0.23089758742960681</v>
      </c>
      <c r="AB33" s="4"/>
      <c r="AC33" t="s">
        <v>29731</v>
      </c>
      <c r="AD33" s="58" t="s">
        <v>25614</v>
      </c>
      <c r="AE33" s="26" t="s">
        <v>24120</v>
      </c>
      <c r="AF33" s="50" t="s">
        <v>32639</v>
      </c>
      <c r="AG33" s="8">
        <v>0.16091</v>
      </c>
      <c r="AH33" s="53">
        <v>26.359290602329882</v>
      </c>
    </row>
    <row r="34" spans="1:34" x14ac:dyDescent="0.3">
      <c r="A34" s="1">
        <v>2837</v>
      </c>
      <c r="B34" s="55">
        <v>614</v>
      </c>
      <c r="C34" t="s">
        <v>3111</v>
      </c>
      <c r="D34" s="6" t="s">
        <v>24</v>
      </c>
      <c r="E34" s="56" t="s">
        <v>26090</v>
      </c>
      <c r="F34" s="6">
        <v>2</v>
      </c>
      <c r="G34" s="18">
        <v>0</v>
      </c>
      <c r="H34">
        <v>3.662641894779632</v>
      </c>
      <c r="I34">
        <v>7.302641894779633</v>
      </c>
      <c r="J34">
        <v>4</v>
      </c>
      <c r="K34" s="51" t="s">
        <v>26089</v>
      </c>
      <c r="L34" t="s">
        <v>32966</v>
      </c>
      <c r="M34">
        <v>0.98511334667030448</v>
      </c>
      <c r="N34">
        <v>1.542906250000042E-2</v>
      </c>
      <c r="O34">
        <v>1.899434289079454E-2</v>
      </c>
      <c r="P34">
        <v>0.49373000000001349</v>
      </c>
      <c r="Q34" s="9">
        <v>4.189807504257387E-3</v>
      </c>
      <c r="R34" s="57" t="s">
        <v>26088</v>
      </c>
      <c r="S34" t="s">
        <v>32965</v>
      </c>
      <c r="T34" t="s">
        <v>26087</v>
      </c>
      <c r="U34" t="s">
        <v>26086</v>
      </c>
      <c r="V34" s="20" t="s">
        <v>2487</v>
      </c>
      <c r="W34">
        <v>0</v>
      </c>
      <c r="X34" t="s">
        <v>31553</v>
      </c>
      <c r="Y34" t="s">
        <v>26085</v>
      </c>
      <c r="Z34" s="4">
        <v>7.5369075369074473E-2</v>
      </c>
      <c r="AA34" s="4">
        <v>0.59305462055953428</v>
      </c>
      <c r="AB34" s="4">
        <v>0.33157630407139121</v>
      </c>
      <c r="AC34" t="s">
        <v>29230</v>
      </c>
      <c r="AD34" s="58" t="s">
        <v>26084</v>
      </c>
      <c r="AE34" s="26" t="s">
        <v>21862</v>
      </c>
      <c r="AF34" s="50" t="s">
        <v>32964</v>
      </c>
      <c r="AG34" s="8">
        <v>0.96323999999999999</v>
      </c>
      <c r="AH34" s="53">
        <v>23.152613094126981</v>
      </c>
    </row>
    <row r="35" spans="1:34" x14ac:dyDescent="0.3">
      <c r="A35" s="1">
        <v>2898</v>
      </c>
      <c r="B35" s="55">
        <v>14078</v>
      </c>
      <c r="C35" t="s">
        <v>3111</v>
      </c>
      <c r="D35" s="6" t="s">
        <v>29</v>
      </c>
      <c r="E35" s="56" t="s">
        <v>22997</v>
      </c>
      <c r="F35" s="6">
        <v>2</v>
      </c>
      <c r="G35" s="18">
        <v>0</v>
      </c>
      <c r="H35">
        <v>5.7695750205967631</v>
      </c>
      <c r="I35">
        <v>8.1695750205967634</v>
      </c>
      <c r="J35">
        <v>2</v>
      </c>
      <c r="K35" s="51" t="s">
        <v>22996</v>
      </c>
      <c r="L35" t="s">
        <v>31737</v>
      </c>
      <c r="M35">
        <v>0.97870710040599163</v>
      </c>
      <c r="N35">
        <v>2.3743793103449699E-2</v>
      </c>
      <c r="O35">
        <v>4.3663706649887377E-2</v>
      </c>
      <c r="P35">
        <v>1.377140000000082</v>
      </c>
      <c r="Q35" s="9">
        <v>1.0709624397233041E-2</v>
      </c>
      <c r="R35" s="57" t="s">
        <v>1678</v>
      </c>
      <c r="S35" t="s">
        <v>31736</v>
      </c>
      <c r="T35" t="s">
        <v>22995</v>
      </c>
      <c r="U35" t="s">
        <v>22994</v>
      </c>
      <c r="V35" s="20" t="s">
        <v>2519</v>
      </c>
      <c r="W35">
        <v>0</v>
      </c>
      <c r="X35" t="s">
        <v>31553</v>
      </c>
      <c r="Y35" t="s">
        <v>22993</v>
      </c>
      <c r="Z35" s="4">
        <v>0.2703126042766768</v>
      </c>
      <c r="AA35" s="4">
        <v>0.24694285344146871</v>
      </c>
      <c r="AB35" s="4">
        <v>0.48274454228185448</v>
      </c>
      <c r="AC35" t="s">
        <v>29659</v>
      </c>
      <c r="AD35" s="58" t="s">
        <v>25676</v>
      </c>
      <c r="AE35" s="26" t="s">
        <v>22992</v>
      </c>
      <c r="AF35" s="50" t="s">
        <v>31735</v>
      </c>
      <c r="AG35" s="8">
        <v>0.13436999999999999</v>
      </c>
      <c r="AH35" s="53">
        <v>32.776920853857902</v>
      </c>
    </row>
    <row r="36" spans="1:34" x14ac:dyDescent="0.3">
      <c r="A36" s="1">
        <v>3120</v>
      </c>
      <c r="B36" s="55">
        <v>410590</v>
      </c>
      <c r="C36" t="s">
        <v>3111</v>
      </c>
      <c r="D36" s="6" t="s">
        <v>22</v>
      </c>
      <c r="E36" s="56" t="s">
        <v>24038</v>
      </c>
      <c r="F36" s="6">
        <v>2</v>
      </c>
      <c r="G36" s="18">
        <v>0</v>
      </c>
      <c r="H36">
        <v>3.6498419999999978</v>
      </c>
      <c r="I36">
        <v>7.3698419999999976</v>
      </c>
      <c r="J36">
        <v>4</v>
      </c>
      <c r="K36" s="51" t="s">
        <v>24037</v>
      </c>
      <c r="L36" t="s">
        <v>31808</v>
      </c>
      <c r="M36">
        <v>0.85444236590353073</v>
      </c>
      <c r="N36">
        <v>6.8935714285712574E-2</v>
      </c>
      <c r="O36">
        <v>8.0717420662893932E-2</v>
      </c>
      <c r="P36">
        <v>2.8952999999999278</v>
      </c>
      <c r="Q36" s="9">
        <v>1.5939196904722411E-2</v>
      </c>
      <c r="R36" s="57" t="s">
        <v>24036</v>
      </c>
      <c r="S36" t="s">
        <v>31807</v>
      </c>
      <c r="T36" t="s">
        <v>24035</v>
      </c>
      <c r="U36" t="s">
        <v>24034</v>
      </c>
      <c r="V36" s="20" t="s">
        <v>2469</v>
      </c>
      <c r="W36">
        <v>0</v>
      </c>
      <c r="X36" t="s">
        <v>31553</v>
      </c>
      <c r="Y36" t="s">
        <v>24033</v>
      </c>
      <c r="Z36" s="4">
        <v>0.64358020245668246</v>
      </c>
      <c r="AA36" s="4">
        <v>0.14845045501629339</v>
      </c>
      <c r="AB36" s="4">
        <v>0.20796934252702409</v>
      </c>
      <c r="AC36" t="s">
        <v>29885</v>
      </c>
      <c r="AD36" s="58" t="s">
        <v>25466</v>
      </c>
      <c r="AE36" s="26" t="s">
        <v>23974</v>
      </c>
      <c r="AF36" s="50" t="s">
        <v>31806</v>
      </c>
      <c r="AG36" s="8">
        <v>0.16696</v>
      </c>
      <c r="AH36" s="53">
        <v>32.285197627807648</v>
      </c>
    </row>
    <row r="37" spans="1:34" x14ac:dyDescent="0.3">
      <c r="A37" s="1">
        <v>3124</v>
      </c>
      <c r="B37" s="55">
        <v>33886</v>
      </c>
      <c r="C37" t="s">
        <v>3111</v>
      </c>
      <c r="D37" s="6" t="s">
        <v>24</v>
      </c>
      <c r="E37" s="56" t="s">
        <v>22611</v>
      </c>
      <c r="F37" s="6">
        <v>2</v>
      </c>
      <c r="G37" s="18">
        <v>0</v>
      </c>
      <c r="H37">
        <v>9.7759919629666836</v>
      </c>
      <c r="I37">
        <v>12.17599196296668</v>
      </c>
      <c r="J37">
        <v>4</v>
      </c>
      <c r="K37" s="51" t="s">
        <v>22610</v>
      </c>
      <c r="L37" t="s">
        <v>32623</v>
      </c>
      <c r="M37">
        <v>0.98841132709321311</v>
      </c>
      <c r="N37">
        <v>1.601857142857049E-2</v>
      </c>
      <c r="O37">
        <v>2.2108814632287629E-2</v>
      </c>
      <c r="P37">
        <v>0.44851999999997361</v>
      </c>
      <c r="Q37" s="9">
        <v>1.0373829307163501E-2</v>
      </c>
      <c r="R37" s="57" t="s">
        <v>1472</v>
      </c>
      <c r="S37" t="s">
        <v>32622</v>
      </c>
      <c r="T37" t="s">
        <v>22609</v>
      </c>
      <c r="U37" t="s">
        <v>22608</v>
      </c>
      <c r="V37" s="20" t="s">
        <v>2498</v>
      </c>
      <c r="W37">
        <v>0</v>
      </c>
      <c r="X37" t="s">
        <v>31553</v>
      </c>
      <c r="Y37" t="s">
        <v>22607</v>
      </c>
      <c r="Z37" s="4">
        <v>0.1353622173666352</v>
      </c>
      <c r="AA37" s="4">
        <v>0.23736977437618781</v>
      </c>
      <c r="AB37" s="4">
        <v>0.62726800825717699</v>
      </c>
      <c r="AC37" t="s">
        <v>29627</v>
      </c>
      <c r="AD37" s="58" t="s">
        <v>25707</v>
      </c>
      <c r="AE37" s="26" t="s">
        <v>22606</v>
      </c>
      <c r="AF37" s="50" t="s">
        <v>32621</v>
      </c>
      <c r="AG37" s="8">
        <v>0.31709999999999999</v>
      </c>
      <c r="AH37" s="53">
        <v>26.532613610282791</v>
      </c>
    </row>
    <row r="38" spans="1:34" x14ac:dyDescent="0.3">
      <c r="A38" s="1">
        <v>3147</v>
      </c>
      <c r="B38" s="55">
        <v>236384</v>
      </c>
      <c r="C38" t="s">
        <v>3111</v>
      </c>
      <c r="D38" s="6" t="s">
        <v>24</v>
      </c>
      <c r="E38" s="56" t="s">
        <v>24558</v>
      </c>
      <c r="F38" s="6">
        <v>2</v>
      </c>
      <c r="G38" s="18">
        <v>0</v>
      </c>
      <c r="H38">
        <v>7.4571187793999982</v>
      </c>
      <c r="I38">
        <v>14.417118779400001</v>
      </c>
      <c r="J38">
        <v>4</v>
      </c>
      <c r="K38" s="51" t="s">
        <v>24557</v>
      </c>
      <c r="L38" t="s">
        <v>32458</v>
      </c>
      <c r="M38">
        <v>0.97346690070097208</v>
      </c>
      <c r="N38">
        <v>3.911777777777848E-2</v>
      </c>
      <c r="O38">
        <v>5.9180266997540157E-2</v>
      </c>
      <c r="P38">
        <v>1.056180000000019</v>
      </c>
      <c r="Q38" s="9">
        <v>1.280058725691675E-2</v>
      </c>
      <c r="R38" s="57" t="s">
        <v>23977</v>
      </c>
      <c r="S38" t="s">
        <v>32457</v>
      </c>
      <c r="T38" t="s">
        <v>24556</v>
      </c>
      <c r="U38" t="s">
        <v>24531</v>
      </c>
      <c r="V38" s="20" t="s">
        <v>2469</v>
      </c>
      <c r="W38">
        <v>0</v>
      </c>
      <c r="X38" t="s">
        <v>32456</v>
      </c>
      <c r="Y38" t="s">
        <v>24555</v>
      </c>
      <c r="Z38" s="4">
        <v>0.19657723554538159</v>
      </c>
      <c r="AA38" s="4">
        <v>0.80342276445461847</v>
      </c>
      <c r="AB38" s="4"/>
      <c r="AC38" t="s">
        <v>29768</v>
      </c>
      <c r="AD38" s="58" t="s">
        <v>25579</v>
      </c>
      <c r="AE38" s="26" t="s">
        <v>24554</v>
      </c>
      <c r="AF38" s="50" t="s">
        <v>32455</v>
      </c>
      <c r="AG38" s="8">
        <v>0.44301000000000001</v>
      </c>
      <c r="AH38" s="53">
        <v>27.699938890628051</v>
      </c>
    </row>
    <row r="39" spans="1:34" x14ac:dyDescent="0.3">
      <c r="A39" s="1">
        <v>3382</v>
      </c>
      <c r="B39" s="55">
        <v>99505</v>
      </c>
      <c r="C39" t="s">
        <v>3111</v>
      </c>
      <c r="D39" s="6" t="s">
        <v>23</v>
      </c>
      <c r="E39" s="56" t="s">
        <v>23973</v>
      </c>
      <c r="F39" s="6">
        <v>2</v>
      </c>
      <c r="G39" s="18">
        <v>0</v>
      </c>
      <c r="H39">
        <v>3.793354460000002</v>
      </c>
      <c r="I39">
        <v>10.21335446</v>
      </c>
      <c r="J39">
        <v>4</v>
      </c>
      <c r="K39" s="51" t="s">
        <v>23972</v>
      </c>
      <c r="L39" t="s">
        <v>31795</v>
      </c>
      <c r="M39">
        <v>0.95315048909919486</v>
      </c>
      <c r="N39">
        <v>5.0222499999997172E-2</v>
      </c>
      <c r="O39">
        <v>5.7619922312478991E-2</v>
      </c>
      <c r="P39">
        <v>0.80355999999995475</v>
      </c>
      <c r="Q39" s="9">
        <v>1.6005899451534709E-2</v>
      </c>
      <c r="R39" s="57" t="s">
        <v>23971</v>
      </c>
      <c r="S39" t="s">
        <v>31794</v>
      </c>
      <c r="T39" t="s">
        <v>23970</v>
      </c>
      <c r="U39" t="s">
        <v>23969</v>
      </c>
      <c r="V39" s="20" t="s">
        <v>2469</v>
      </c>
      <c r="W39">
        <v>0</v>
      </c>
      <c r="X39" t="s">
        <v>31553</v>
      </c>
      <c r="Y39" t="s">
        <v>23968</v>
      </c>
      <c r="Z39" s="4">
        <v>5.0958790828990692E-2</v>
      </c>
      <c r="AA39" s="4">
        <v>8.1407486419402028E-2</v>
      </c>
      <c r="AB39" s="4">
        <v>0.86763372275160722</v>
      </c>
      <c r="AC39" t="s">
        <v>29886</v>
      </c>
      <c r="AD39" s="58" t="s">
        <v>25465</v>
      </c>
      <c r="AE39" s="26" t="s">
        <v>23967</v>
      </c>
      <c r="AF39" s="50" t="s">
        <v>31793</v>
      </c>
      <c r="AG39" s="8">
        <v>0.12404999999999999</v>
      </c>
      <c r="AH39" s="53">
        <v>32.382644736522508</v>
      </c>
    </row>
    <row r="40" spans="1:34" x14ac:dyDescent="0.3">
      <c r="A40" s="1">
        <v>3437</v>
      </c>
      <c r="B40" s="55">
        <v>130363</v>
      </c>
      <c r="C40" t="s">
        <v>3111</v>
      </c>
      <c r="D40" s="6" t="s">
        <v>24</v>
      </c>
      <c r="E40" s="56" t="s">
        <v>26075</v>
      </c>
      <c r="F40" s="6">
        <v>2</v>
      </c>
      <c r="G40" s="18">
        <v>0</v>
      </c>
      <c r="H40">
        <v>3.1145705279999891</v>
      </c>
      <c r="I40">
        <v>7.1945705279999892</v>
      </c>
      <c r="J40">
        <v>6</v>
      </c>
      <c r="K40" s="51" t="s">
        <v>26074</v>
      </c>
      <c r="L40" t="s">
        <v>33226</v>
      </c>
      <c r="M40">
        <v>0.97663838265146896</v>
      </c>
      <c r="N40">
        <v>2.067666666666431E-2</v>
      </c>
      <c r="O40">
        <v>2.0727964595341659E-2</v>
      </c>
      <c r="P40">
        <v>0.1860899999999788</v>
      </c>
      <c r="Q40" s="9">
        <v>4.6029167849731441E-3</v>
      </c>
      <c r="R40" s="57" t="s">
        <v>1480</v>
      </c>
      <c r="S40" t="s">
        <v>33225</v>
      </c>
      <c r="T40" t="s">
        <v>26073</v>
      </c>
      <c r="U40" t="s">
        <v>2318</v>
      </c>
      <c r="V40" s="20" t="s">
        <v>2477</v>
      </c>
      <c r="W40">
        <v>0</v>
      </c>
      <c r="X40" t="s">
        <v>31553</v>
      </c>
      <c r="Y40" t="s">
        <v>26072</v>
      </c>
      <c r="Z40" s="4">
        <v>4.413093434073953E-2</v>
      </c>
      <c r="AA40" s="4">
        <v>0.95586906565926044</v>
      </c>
      <c r="AB40" s="4"/>
      <c r="AC40" t="s">
        <v>29272</v>
      </c>
      <c r="AD40" s="58" t="s">
        <v>26063</v>
      </c>
      <c r="AE40" s="26" t="s">
        <v>26062</v>
      </c>
      <c r="AF40" s="50" t="s">
        <v>33224</v>
      </c>
      <c r="AG40" s="8">
        <v>0.57332000000000005</v>
      </c>
      <c r="AH40" s="53">
        <v>20.64416040037629</v>
      </c>
    </row>
    <row r="41" spans="1:34" x14ac:dyDescent="0.3">
      <c r="A41" s="1">
        <v>3488</v>
      </c>
      <c r="B41" s="55">
        <v>157739</v>
      </c>
      <c r="C41" t="s">
        <v>3111</v>
      </c>
      <c r="D41" s="6" t="s">
        <v>24</v>
      </c>
      <c r="E41" s="56" t="s">
        <v>24090</v>
      </c>
      <c r="F41" s="6">
        <v>2</v>
      </c>
      <c r="G41" s="18">
        <v>0</v>
      </c>
      <c r="H41">
        <v>12.5982295035265</v>
      </c>
      <c r="I41">
        <v>17.968229503526491</v>
      </c>
      <c r="J41">
        <v>2</v>
      </c>
      <c r="K41" s="51" t="s">
        <v>24089</v>
      </c>
      <c r="L41" t="s">
        <v>32442</v>
      </c>
      <c r="M41">
        <v>0.98565374977268505</v>
      </c>
      <c r="N41">
        <v>3.9198124999996857E-2</v>
      </c>
      <c r="O41">
        <v>4.708988490675723E-2</v>
      </c>
      <c r="P41">
        <v>1.2543399999999001</v>
      </c>
      <c r="Q41" s="9">
        <v>1.2817598161501241E-2</v>
      </c>
      <c r="R41" s="57" t="s">
        <v>24088</v>
      </c>
      <c r="S41" t="s">
        <v>32441</v>
      </c>
      <c r="T41" t="s">
        <v>24087</v>
      </c>
      <c r="U41" t="s">
        <v>23969</v>
      </c>
      <c r="V41" s="20" t="s">
        <v>2469</v>
      </c>
      <c r="W41">
        <v>0</v>
      </c>
      <c r="X41" t="s">
        <v>32440</v>
      </c>
      <c r="Y41" t="s">
        <v>24086</v>
      </c>
      <c r="Z41" s="4">
        <v>8.991774827847987E-2</v>
      </c>
      <c r="AA41" s="4">
        <v>0.20315759441312839</v>
      </c>
      <c r="AB41" s="4">
        <v>0.70692465730839171</v>
      </c>
      <c r="AC41" t="s">
        <v>29772</v>
      </c>
      <c r="AD41" s="58" t="s">
        <v>25575</v>
      </c>
      <c r="AE41" s="26" t="s">
        <v>24085</v>
      </c>
      <c r="AF41" s="50" t="s">
        <v>32439</v>
      </c>
      <c r="AG41" s="8">
        <v>0.19447999999999999</v>
      </c>
      <c r="AH41" s="53">
        <v>27.72479046748084</v>
      </c>
    </row>
    <row r="42" spans="1:34" x14ac:dyDescent="0.3">
      <c r="A42" s="1">
        <v>3517</v>
      </c>
      <c r="B42" s="55">
        <v>162703</v>
      </c>
      <c r="C42" t="s">
        <v>3111</v>
      </c>
      <c r="D42" s="6" t="s">
        <v>24</v>
      </c>
      <c r="E42" s="56" t="s">
        <v>22783</v>
      </c>
      <c r="F42" s="6">
        <v>2</v>
      </c>
      <c r="G42" s="18">
        <v>0</v>
      </c>
      <c r="H42">
        <v>57.858546879925008</v>
      </c>
      <c r="I42">
        <v>60.718546879925007</v>
      </c>
      <c r="J42">
        <v>2</v>
      </c>
      <c r="K42" s="51" t="s">
        <v>22782</v>
      </c>
      <c r="L42" t="s">
        <v>32547</v>
      </c>
      <c r="M42">
        <v>0.99385898006378126</v>
      </c>
      <c r="N42">
        <v>2.8023333333335489E-2</v>
      </c>
      <c r="O42">
        <v>3.737896984090288E-2</v>
      </c>
      <c r="P42">
        <v>1.008840000000077</v>
      </c>
      <c r="Q42" s="9">
        <v>1.0689430431732139E-2</v>
      </c>
      <c r="R42" s="57" t="s">
        <v>1472</v>
      </c>
      <c r="S42" t="s">
        <v>32546</v>
      </c>
      <c r="T42" t="s">
        <v>22781</v>
      </c>
      <c r="U42" t="s">
        <v>22780</v>
      </c>
      <c r="V42" s="20" t="s">
        <v>2498</v>
      </c>
      <c r="W42">
        <v>0</v>
      </c>
      <c r="X42" t="s">
        <v>32545</v>
      </c>
      <c r="Y42" t="s">
        <v>22779</v>
      </c>
      <c r="Z42" s="4">
        <v>6.9530960313518783E-2</v>
      </c>
      <c r="AA42" s="4">
        <v>0.62842937111711705</v>
      </c>
      <c r="AB42" s="4">
        <v>0.30203966856936421</v>
      </c>
      <c r="AC42" t="s">
        <v>29656</v>
      </c>
      <c r="AD42" s="58" t="s">
        <v>25679</v>
      </c>
      <c r="AE42" s="26" t="s">
        <v>22778</v>
      </c>
      <c r="AF42" s="50" t="s">
        <v>32544</v>
      </c>
      <c r="AG42" s="8">
        <v>0.43508999999999998</v>
      </c>
      <c r="AH42" s="53">
        <v>27.052294183101282</v>
      </c>
    </row>
    <row r="43" spans="1:34" x14ac:dyDescent="0.3">
      <c r="A43" s="1">
        <v>3771</v>
      </c>
      <c r="B43" s="55">
        <v>242168</v>
      </c>
      <c r="C43" t="s">
        <v>3111</v>
      </c>
      <c r="D43" s="6" t="s">
        <v>22</v>
      </c>
      <c r="E43" s="56" t="s">
        <v>26071</v>
      </c>
      <c r="F43" s="6">
        <v>2</v>
      </c>
      <c r="G43" s="18">
        <v>0</v>
      </c>
      <c r="H43">
        <v>10.70279549398273</v>
      </c>
      <c r="I43">
        <v>14.78279549398273</v>
      </c>
      <c r="J43">
        <v>2</v>
      </c>
      <c r="K43" s="51" t="s">
        <v>26070</v>
      </c>
      <c r="L43" t="s">
        <v>33171</v>
      </c>
      <c r="M43">
        <v>0.9893441065884131</v>
      </c>
      <c r="N43">
        <v>1.6267499999996861E-2</v>
      </c>
      <c r="O43">
        <v>1.9436054789611058E-2</v>
      </c>
      <c r="P43">
        <v>0.91097999999982449</v>
      </c>
      <c r="Q43" s="9">
        <v>4.8540802387277288E-3</v>
      </c>
      <c r="R43" s="57" t="s">
        <v>1480</v>
      </c>
      <c r="S43" t="s">
        <v>33170</v>
      </c>
      <c r="T43" t="s">
        <v>26069</v>
      </c>
      <c r="U43" t="s">
        <v>21828</v>
      </c>
      <c r="V43" s="20" t="s">
        <v>2477</v>
      </c>
      <c r="W43">
        <v>0</v>
      </c>
      <c r="X43" t="s">
        <v>33169</v>
      </c>
      <c r="Y43" t="s">
        <v>26068</v>
      </c>
      <c r="Z43" s="4">
        <v>0.1201820580474873</v>
      </c>
      <c r="AA43" s="4">
        <v>6.4493403693934706E-2</v>
      </c>
      <c r="AB43" s="4">
        <v>0.81532453825857798</v>
      </c>
      <c r="AC43" t="s">
        <v>29290</v>
      </c>
      <c r="AD43" s="58" t="s">
        <v>26067</v>
      </c>
      <c r="AE43" s="26" t="s">
        <v>21897</v>
      </c>
      <c r="AF43" s="50" t="s">
        <v>33168</v>
      </c>
      <c r="AG43" s="8">
        <v>0.11828</v>
      </c>
      <c r="AH43" s="53">
        <v>21.106189928694789</v>
      </c>
    </row>
    <row r="44" spans="1:34" x14ac:dyDescent="0.3">
      <c r="A44" s="1">
        <v>3909</v>
      </c>
      <c r="B44" s="55">
        <v>429283</v>
      </c>
      <c r="C44" t="s">
        <v>3111</v>
      </c>
      <c r="D44" s="6" t="s">
        <v>22</v>
      </c>
      <c r="E44" s="56" t="s">
        <v>22134</v>
      </c>
      <c r="F44" s="6">
        <v>2</v>
      </c>
      <c r="G44" s="18">
        <v>0</v>
      </c>
      <c r="H44">
        <v>4.967887738965036</v>
      </c>
      <c r="I44">
        <v>7.8878877389650359</v>
      </c>
      <c r="J44">
        <v>2</v>
      </c>
      <c r="K44" s="51" t="s">
        <v>22133</v>
      </c>
      <c r="L44" t="s">
        <v>32631</v>
      </c>
      <c r="M44">
        <v>0.97949943832728714</v>
      </c>
      <c r="N44">
        <v>1.9515624999998371E-2</v>
      </c>
      <c r="O44">
        <v>2.182609366680912E-2</v>
      </c>
      <c r="P44">
        <v>0.62449999999994787</v>
      </c>
      <c r="Q44" s="9">
        <v>8.0149145143367257E-3</v>
      </c>
      <c r="R44" s="57" t="s">
        <v>22132</v>
      </c>
      <c r="S44" t="s">
        <v>32630</v>
      </c>
      <c r="T44" t="s">
        <v>22131</v>
      </c>
      <c r="U44" t="s">
        <v>22124</v>
      </c>
      <c r="V44" s="20" t="s">
        <v>2493</v>
      </c>
      <c r="W44">
        <v>0</v>
      </c>
      <c r="X44" t="s">
        <v>32629</v>
      </c>
      <c r="Y44" t="s">
        <v>22130</v>
      </c>
      <c r="Z44" s="4">
        <v>0.14439039277886651</v>
      </c>
      <c r="AA44" s="4">
        <v>0.44428311152625721</v>
      </c>
      <c r="AB44" s="4">
        <v>0.41132649569487628</v>
      </c>
      <c r="AC44" t="s">
        <v>29511</v>
      </c>
      <c r="AD44" s="58" t="s">
        <v>25797</v>
      </c>
      <c r="AE44" s="26" t="s">
        <v>22129</v>
      </c>
      <c r="AF44" s="50" t="s">
        <v>32628</v>
      </c>
      <c r="AG44" s="8">
        <v>0.16097</v>
      </c>
      <c r="AH44" s="53">
        <v>26.485523270781322</v>
      </c>
    </row>
    <row r="45" spans="1:34" x14ac:dyDescent="0.3">
      <c r="A45" s="1">
        <v>3997</v>
      </c>
      <c r="B45" s="55">
        <v>250696</v>
      </c>
      <c r="C45" t="s">
        <v>3111</v>
      </c>
      <c r="D45" s="6" t="s">
        <v>22</v>
      </c>
      <c r="E45" s="56" t="s">
        <v>23152</v>
      </c>
      <c r="F45" s="6">
        <v>2</v>
      </c>
      <c r="G45" s="18">
        <v>0</v>
      </c>
      <c r="H45">
        <v>9.6718033228391302</v>
      </c>
      <c r="I45">
        <v>12.071803322839131</v>
      </c>
      <c r="J45">
        <v>2</v>
      </c>
      <c r="K45" s="51" t="s">
        <v>23151</v>
      </c>
      <c r="L45" t="s">
        <v>33770</v>
      </c>
      <c r="M45">
        <v>0.99700913836499183</v>
      </c>
      <c r="N45">
        <v>5.8975862068971034E-3</v>
      </c>
      <c r="O45">
        <v>6.8291337890366514E-3</v>
      </c>
      <c r="P45">
        <v>0.34206000000003201</v>
      </c>
      <c r="Q45" s="9">
        <v>2.5125694254892628E-3</v>
      </c>
      <c r="R45" s="57" t="s">
        <v>23150</v>
      </c>
      <c r="S45" t="s">
        <v>33769</v>
      </c>
      <c r="T45" t="s">
        <v>23149</v>
      </c>
      <c r="U45" t="s">
        <v>23148</v>
      </c>
      <c r="V45" s="20" t="s">
        <v>2519</v>
      </c>
      <c r="W45">
        <v>0</v>
      </c>
      <c r="X45" t="s">
        <v>31553</v>
      </c>
      <c r="Y45" t="s">
        <v>23147</v>
      </c>
      <c r="Z45" s="4">
        <v>8.4019866476063826E-2</v>
      </c>
      <c r="AA45" s="4">
        <v>0.407056430813662</v>
      </c>
      <c r="AB45" s="4">
        <v>0.50892370271027421</v>
      </c>
      <c r="AC45" t="s">
        <v>29092</v>
      </c>
      <c r="AD45" s="58" t="s">
        <v>26029</v>
      </c>
      <c r="AE45" s="26" t="s">
        <v>23037</v>
      </c>
      <c r="AF45" s="50" t="s">
        <v>33768</v>
      </c>
      <c r="AG45" s="8">
        <v>0.31130999999999998</v>
      </c>
      <c r="AH45" s="53">
        <v>12.71398724655862</v>
      </c>
    </row>
    <row r="46" spans="1:34" x14ac:dyDescent="0.3">
      <c r="A46" s="1">
        <v>4115</v>
      </c>
      <c r="B46" s="55">
        <v>93876</v>
      </c>
      <c r="C46" t="s">
        <v>3111</v>
      </c>
      <c r="D46" s="6" t="s">
        <v>23</v>
      </c>
      <c r="E46" s="56" t="s">
        <v>24299</v>
      </c>
      <c r="F46" s="6">
        <v>2</v>
      </c>
      <c r="G46" s="18">
        <v>0</v>
      </c>
      <c r="H46">
        <v>4.5830659999999934</v>
      </c>
      <c r="I46">
        <v>8.3630659999999928</v>
      </c>
      <c r="J46">
        <v>4</v>
      </c>
      <c r="K46" s="51" t="s">
        <v>24298</v>
      </c>
      <c r="L46" t="s">
        <v>33052</v>
      </c>
      <c r="M46">
        <v>0.96751194224436932</v>
      </c>
      <c r="N46">
        <v>3.1522999999999683E-2</v>
      </c>
      <c r="O46">
        <v>4.6168448849881673E-2</v>
      </c>
      <c r="P46">
        <v>1.576149999999984</v>
      </c>
      <c r="Q46" s="9">
        <v>9.0866994800616521E-3</v>
      </c>
      <c r="R46" s="57" t="s">
        <v>23996</v>
      </c>
      <c r="S46" t="s">
        <v>33051</v>
      </c>
      <c r="T46" t="s">
        <v>24297</v>
      </c>
      <c r="U46" t="s">
        <v>24296</v>
      </c>
      <c r="V46" s="20" t="s">
        <v>2469</v>
      </c>
      <c r="W46">
        <v>0</v>
      </c>
      <c r="X46" t="s">
        <v>31553</v>
      </c>
      <c r="Y46" t="s">
        <v>24295</v>
      </c>
      <c r="Z46" s="4">
        <v>0.28389891566698178</v>
      </c>
      <c r="AA46" s="4">
        <v>0.38896934327605831</v>
      </c>
      <c r="AB46" s="4">
        <v>0.32713174105696002</v>
      </c>
      <c r="AC46" t="s">
        <v>29569</v>
      </c>
      <c r="AD46" s="58" t="s">
        <v>25755</v>
      </c>
      <c r="AE46" s="26" t="s">
        <v>24294</v>
      </c>
      <c r="AF46" s="50" t="s">
        <v>33050</v>
      </c>
      <c r="AG46" s="8">
        <v>0.21179999999999999</v>
      </c>
      <c r="AH46" s="53">
        <v>22.274244621945989</v>
      </c>
    </row>
    <row r="47" spans="1:34" x14ac:dyDescent="0.3">
      <c r="A47" s="1">
        <v>4359</v>
      </c>
      <c r="B47" s="55">
        <v>263467</v>
      </c>
      <c r="C47" t="s">
        <v>3111</v>
      </c>
      <c r="D47" s="6" t="s">
        <v>22</v>
      </c>
      <c r="E47" s="56" t="s">
        <v>22442</v>
      </c>
      <c r="F47" s="6">
        <v>2</v>
      </c>
      <c r="G47" s="18">
        <v>0</v>
      </c>
      <c r="H47">
        <v>9.3382940596555883</v>
      </c>
      <c r="I47">
        <v>12.25829405965559</v>
      </c>
      <c r="J47">
        <v>2</v>
      </c>
      <c r="K47" s="51" t="s">
        <v>22465</v>
      </c>
      <c r="L47" t="s">
        <v>33729</v>
      </c>
      <c r="M47">
        <v>0.99769658952812801</v>
      </c>
      <c r="N47">
        <v>4.8173684210499499E-3</v>
      </c>
      <c r="O47">
        <v>5.8460269380389736E-3</v>
      </c>
      <c r="P47">
        <v>0.18305999999989811</v>
      </c>
      <c r="Q47" s="9">
        <v>1.9646154154236289E-3</v>
      </c>
      <c r="R47" s="57" t="s">
        <v>1486</v>
      </c>
      <c r="S47" t="s">
        <v>33728</v>
      </c>
      <c r="T47" t="s">
        <v>22464</v>
      </c>
      <c r="U47" t="s">
        <v>22370</v>
      </c>
      <c r="V47" s="20" t="s">
        <v>2465</v>
      </c>
      <c r="W47">
        <v>0</v>
      </c>
      <c r="X47" t="s">
        <v>33727</v>
      </c>
      <c r="Y47" t="s">
        <v>22463</v>
      </c>
      <c r="Z47" s="4">
        <v>6.2052133825976158E-2</v>
      </c>
      <c r="AA47" s="4">
        <v>0.47530592183314763</v>
      </c>
      <c r="AB47" s="4">
        <v>0.46264194434087619</v>
      </c>
      <c r="AC47" t="s">
        <v>29057</v>
      </c>
      <c r="AD47" s="58" t="s">
        <v>26047</v>
      </c>
      <c r="AE47" s="26" t="s">
        <v>22438</v>
      </c>
      <c r="AF47" s="50" t="s">
        <v>33726</v>
      </c>
      <c r="AG47" s="8">
        <v>0.15271999999999999</v>
      </c>
      <c r="AH47" s="53">
        <v>14.23844145801894</v>
      </c>
    </row>
    <row r="48" spans="1:34" x14ac:dyDescent="0.3">
      <c r="A48" s="1">
        <v>4582</v>
      </c>
      <c r="B48" s="55">
        <v>136781</v>
      </c>
      <c r="C48" t="s">
        <v>3111</v>
      </c>
      <c r="D48" s="6" t="s">
        <v>24</v>
      </c>
      <c r="E48" s="56" t="s">
        <v>24451</v>
      </c>
      <c r="F48" s="6">
        <v>2</v>
      </c>
      <c r="G48" s="18">
        <v>0</v>
      </c>
      <c r="H48">
        <v>16.726770737405939</v>
      </c>
      <c r="I48">
        <v>20.446770737405942</v>
      </c>
      <c r="J48">
        <v>2</v>
      </c>
      <c r="K48" s="51" t="s">
        <v>24450</v>
      </c>
      <c r="L48" t="s">
        <v>32824</v>
      </c>
      <c r="M48">
        <v>0.97086578551858138</v>
      </c>
      <c r="N48">
        <v>5.0876363636364122E-2</v>
      </c>
      <c r="O48">
        <v>6.5341255806374898E-2</v>
      </c>
      <c r="P48">
        <v>1.11928000000001</v>
      </c>
      <c r="Q48" s="9">
        <v>1.0485836592173199E-2</v>
      </c>
      <c r="R48" s="57" t="s">
        <v>1446</v>
      </c>
      <c r="S48" t="s">
        <v>32823</v>
      </c>
      <c r="T48" t="s">
        <v>24449</v>
      </c>
      <c r="U48" t="s">
        <v>24363</v>
      </c>
      <c r="V48" s="20" t="s">
        <v>2469</v>
      </c>
      <c r="W48">
        <v>0</v>
      </c>
      <c r="X48" t="s">
        <v>31553</v>
      </c>
      <c r="Y48" t="s">
        <v>24448</v>
      </c>
      <c r="Z48" s="4">
        <v>0.1118001006848163</v>
      </c>
      <c r="AA48" s="4">
        <v>0.59616798382650393</v>
      </c>
      <c r="AB48" s="4">
        <v>0.29203191548867979</v>
      </c>
      <c r="AC48" t="s">
        <v>29640</v>
      </c>
      <c r="AD48" s="58" t="s">
        <v>25694</v>
      </c>
      <c r="AE48" s="26" t="s">
        <v>24447</v>
      </c>
      <c r="AF48" s="50" t="s">
        <v>32822</v>
      </c>
      <c r="AG48" s="8">
        <v>0.29672999999999999</v>
      </c>
      <c r="AH48" s="53">
        <v>24.318272515732339</v>
      </c>
    </row>
    <row r="49" spans="1:34" x14ac:dyDescent="0.3">
      <c r="A49" s="1">
        <v>4612</v>
      </c>
      <c r="B49" s="55">
        <v>428724</v>
      </c>
      <c r="C49" t="s">
        <v>3111</v>
      </c>
      <c r="D49" s="6" t="s">
        <v>23</v>
      </c>
      <c r="E49" s="56" t="s">
        <v>24835</v>
      </c>
      <c r="F49" s="6">
        <v>2</v>
      </c>
      <c r="G49" s="18">
        <v>0</v>
      </c>
      <c r="H49">
        <v>6.0960474239191687</v>
      </c>
      <c r="I49">
        <v>9.0960474239191687</v>
      </c>
      <c r="J49">
        <v>2</v>
      </c>
      <c r="K49" s="51" t="s">
        <v>24834</v>
      </c>
      <c r="L49" t="s">
        <v>32138</v>
      </c>
      <c r="M49">
        <v>0.97865333597901627</v>
      </c>
      <c r="N49">
        <v>3.2005000000000908E-2</v>
      </c>
      <c r="O49">
        <v>3.8442715904439387E-2</v>
      </c>
      <c r="P49">
        <v>0.6401000000000181</v>
      </c>
      <c r="Q49" s="9">
        <v>1.408685255207778E-2</v>
      </c>
      <c r="R49" s="57" t="s">
        <v>24645</v>
      </c>
      <c r="S49" t="s">
        <v>32137</v>
      </c>
      <c r="T49" t="s">
        <v>24833</v>
      </c>
      <c r="U49" t="s">
        <v>24720</v>
      </c>
      <c r="V49" s="20" t="s">
        <v>2527</v>
      </c>
      <c r="W49">
        <v>0</v>
      </c>
      <c r="X49" t="s">
        <v>32136</v>
      </c>
      <c r="Y49" t="s">
        <v>24832</v>
      </c>
      <c r="Z49" s="4">
        <v>0.28114266639727797</v>
      </c>
      <c r="AA49" s="4">
        <v>0.398835197076575</v>
      </c>
      <c r="AB49" s="4">
        <v>0.32002213652614703</v>
      </c>
      <c r="AC49" t="s">
        <v>29808</v>
      </c>
      <c r="AD49" s="58" t="s">
        <v>25541</v>
      </c>
      <c r="AE49" s="26" t="s">
        <v>24831</v>
      </c>
      <c r="AF49" s="50" t="s">
        <v>32135</v>
      </c>
      <c r="AG49" s="8">
        <v>0.14624000000000001</v>
      </c>
      <c r="AH49" s="53">
        <v>30.153894999595469</v>
      </c>
    </row>
    <row r="50" spans="1:34" x14ac:dyDescent="0.3">
      <c r="A50" s="1">
        <v>4642</v>
      </c>
      <c r="B50" s="55">
        <v>260294</v>
      </c>
      <c r="C50" t="s">
        <v>3111</v>
      </c>
      <c r="D50" s="6" t="s">
        <v>22</v>
      </c>
      <c r="E50" s="56" t="s">
        <v>23603</v>
      </c>
      <c r="F50" s="6">
        <v>2</v>
      </c>
      <c r="G50" s="18">
        <v>0</v>
      </c>
      <c r="H50">
        <v>8.3061005372712771</v>
      </c>
      <c r="I50">
        <v>10.706100537271279</v>
      </c>
      <c r="J50">
        <v>2</v>
      </c>
      <c r="K50" s="51" t="s">
        <v>23602</v>
      </c>
      <c r="L50" t="s">
        <v>33448</v>
      </c>
      <c r="M50">
        <v>0.9953853530173602</v>
      </c>
      <c r="N50">
        <v>8.5900000000004671E-3</v>
      </c>
      <c r="O50">
        <v>1.107661410126249E-2</v>
      </c>
      <c r="P50">
        <v>0.41232000000002239</v>
      </c>
      <c r="Q50" s="9">
        <v>4.0759267731845152E-3</v>
      </c>
      <c r="R50" s="57" t="s">
        <v>1505</v>
      </c>
      <c r="S50" t="s">
        <v>33447</v>
      </c>
      <c r="T50" t="s">
        <v>23601</v>
      </c>
      <c r="U50" t="s">
        <v>23334</v>
      </c>
      <c r="V50" s="20" t="s">
        <v>2512</v>
      </c>
      <c r="W50">
        <v>0</v>
      </c>
      <c r="X50" t="s">
        <v>31553</v>
      </c>
      <c r="Y50" t="s">
        <v>23600</v>
      </c>
      <c r="Z50" s="4">
        <v>4.1355819323056167E-2</v>
      </c>
      <c r="AA50" s="4">
        <v>0.92190418111826344</v>
      </c>
      <c r="AB50" s="4">
        <v>3.6739999558680431E-2</v>
      </c>
      <c r="AC50" t="s">
        <v>29223</v>
      </c>
      <c r="AD50" s="58" t="s">
        <v>25967</v>
      </c>
      <c r="AE50" s="26" t="s">
        <v>23599</v>
      </c>
      <c r="AF50" s="50" t="s">
        <v>33446</v>
      </c>
      <c r="AG50" s="8">
        <v>0.76141000000000003</v>
      </c>
      <c r="AH50" s="53">
        <v>18.50184414723255</v>
      </c>
    </row>
    <row r="51" spans="1:34" x14ac:dyDescent="0.3">
      <c r="A51" s="1">
        <v>4737</v>
      </c>
      <c r="B51" s="55">
        <v>174524</v>
      </c>
      <c r="C51" t="s">
        <v>3111</v>
      </c>
      <c r="D51" s="6" t="s">
        <v>22</v>
      </c>
      <c r="E51" s="56" t="s">
        <v>21998</v>
      </c>
      <c r="F51" s="6">
        <v>2</v>
      </c>
      <c r="G51" s="18">
        <v>0</v>
      </c>
      <c r="H51">
        <v>13.937123753898801</v>
      </c>
      <c r="I51">
        <v>17.5771237538988</v>
      </c>
      <c r="J51">
        <v>4</v>
      </c>
      <c r="K51" s="51" t="s">
        <v>21997</v>
      </c>
      <c r="L51" t="s">
        <v>32251</v>
      </c>
      <c r="M51">
        <v>0.97580757246792516</v>
      </c>
      <c r="N51">
        <v>1.284999999999774E-2</v>
      </c>
      <c r="O51">
        <v>1.4475783359558861E-2</v>
      </c>
      <c r="P51">
        <v>0.87379999999984648</v>
      </c>
      <c r="Q51" s="9">
        <v>8.0383218318407657E-3</v>
      </c>
      <c r="R51" s="57" t="s">
        <v>10018</v>
      </c>
      <c r="S51" t="s">
        <v>32250</v>
      </c>
      <c r="T51" t="s">
        <v>21996</v>
      </c>
      <c r="U51" t="s">
        <v>21995</v>
      </c>
      <c r="V51" s="20" t="s">
        <v>2487</v>
      </c>
      <c r="W51">
        <v>0</v>
      </c>
      <c r="X51" t="s">
        <v>31553</v>
      </c>
      <c r="Y51" t="s">
        <v>21994</v>
      </c>
      <c r="Z51" s="4">
        <v>0.1154512879596573</v>
      </c>
      <c r="AA51" s="4">
        <v>0.47611698922912998</v>
      </c>
      <c r="AB51" s="4">
        <v>0.40843172281121259</v>
      </c>
      <c r="AC51" t="s">
        <v>29514</v>
      </c>
      <c r="AD51" s="58" t="s">
        <v>10013</v>
      </c>
      <c r="AE51" s="26" t="s">
        <v>21993</v>
      </c>
      <c r="AF51" s="50" t="s">
        <v>32249</v>
      </c>
      <c r="AG51" s="8">
        <v>0.17394000000000001</v>
      </c>
      <c r="AH51" s="53">
        <v>29.22390981787051</v>
      </c>
    </row>
    <row r="52" spans="1:34" x14ac:dyDescent="0.3">
      <c r="A52" s="1">
        <v>4756</v>
      </c>
      <c r="B52" s="55">
        <v>417874</v>
      </c>
      <c r="C52" t="s">
        <v>3111</v>
      </c>
      <c r="D52" s="6" t="s">
        <v>30</v>
      </c>
      <c r="E52" s="56" t="s">
        <v>24311</v>
      </c>
      <c r="F52" s="6">
        <v>2</v>
      </c>
      <c r="G52" s="18">
        <v>0</v>
      </c>
      <c r="H52">
        <v>3.9307962145154152</v>
      </c>
      <c r="I52">
        <v>10.35079621451542</v>
      </c>
      <c r="J52">
        <v>2</v>
      </c>
      <c r="K52" s="51" t="s">
        <v>24310</v>
      </c>
      <c r="L52" t="s">
        <v>32318</v>
      </c>
      <c r="M52">
        <v>0.95875744199504476</v>
      </c>
      <c r="N52">
        <v>5.5054999999999847E-2</v>
      </c>
      <c r="O52">
        <v>6.4817594583968186E-2</v>
      </c>
      <c r="P52">
        <v>0.88087999999999766</v>
      </c>
      <c r="Q52" s="9">
        <v>1.344967160451206E-2</v>
      </c>
      <c r="R52" s="57" t="s">
        <v>23971</v>
      </c>
      <c r="S52" t="s">
        <v>32317</v>
      </c>
      <c r="T52" t="s">
        <v>24309</v>
      </c>
      <c r="U52" t="s">
        <v>24308</v>
      </c>
      <c r="V52" s="20" t="s">
        <v>2469</v>
      </c>
      <c r="W52">
        <v>0</v>
      </c>
      <c r="X52" t="s">
        <v>31553</v>
      </c>
      <c r="Y52" t="s">
        <v>24307</v>
      </c>
      <c r="Z52" s="4">
        <v>0.12685556944452531</v>
      </c>
      <c r="AA52" s="4">
        <v>0.41542578010241971</v>
      </c>
      <c r="AB52" s="4">
        <v>0.4577186504530551</v>
      </c>
      <c r="AC52" t="s">
        <v>29790</v>
      </c>
      <c r="AD52" s="58" t="s">
        <v>25558</v>
      </c>
      <c r="AE52" s="26" t="s">
        <v>24306</v>
      </c>
      <c r="AF52" s="50" t="s">
        <v>32316</v>
      </c>
      <c r="AG52" s="8">
        <v>0.71826000000000001</v>
      </c>
      <c r="AH52" s="53">
        <v>28.64819942951307</v>
      </c>
    </row>
    <row r="53" spans="1:34" x14ac:dyDescent="0.3">
      <c r="A53" s="1">
        <v>4813</v>
      </c>
      <c r="B53" s="55">
        <v>391008</v>
      </c>
      <c r="C53" t="s">
        <v>3111</v>
      </c>
      <c r="D53" s="6" t="s">
        <v>24</v>
      </c>
      <c r="E53" s="56" t="s">
        <v>24328</v>
      </c>
      <c r="F53" s="6">
        <v>2</v>
      </c>
      <c r="G53" s="18">
        <v>0</v>
      </c>
      <c r="H53">
        <v>8.8032120012787516</v>
      </c>
      <c r="I53">
        <v>12.583212001278749</v>
      </c>
      <c r="J53">
        <v>4</v>
      </c>
      <c r="K53" s="51" t="s">
        <v>24327</v>
      </c>
      <c r="L53" t="s">
        <v>32017</v>
      </c>
      <c r="M53">
        <v>0.96295267042121224</v>
      </c>
      <c r="N53">
        <v>6.7504545454538475E-2</v>
      </c>
      <c r="O53">
        <v>8.5105704815503128E-2</v>
      </c>
      <c r="P53">
        <v>1.485099999999846</v>
      </c>
      <c r="Q53" s="9">
        <v>1.496540603954901E-2</v>
      </c>
      <c r="R53" s="57" t="s">
        <v>24088</v>
      </c>
      <c r="S53" t="s">
        <v>32016</v>
      </c>
      <c r="T53" t="s">
        <v>24326</v>
      </c>
      <c r="U53" t="s">
        <v>24325</v>
      </c>
      <c r="V53" s="20" t="s">
        <v>2469</v>
      </c>
      <c r="W53">
        <v>0</v>
      </c>
      <c r="X53" t="s">
        <v>31553</v>
      </c>
      <c r="Y53" t="s">
        <v>24324</v>
      </c>
      <c r="Z53" s="4">
        <v>0.31233372240975682</v>
      </c>
      <c r="AA53" s="4">
        <v>0.42957401390158978</v>
      </c>
      <c r="AB53" s="4">
        <v>0.2580922636886534</v>
      </c>
      <c r="AC53" t="s">
        <v>29846</v>
      </c>
      <c r="AD53" s="58" t="s">
        <v>25504</v>
      </c>
      <c r="AE53" s="26" t="s">
        <v>24323</v>
      </c>
      <c r="AF53" s="50" t="s">
        <v>32015</v>
      </c>
      <c r="AG53" s="8">
        <v>0.17741999999999999</v>
      </c>
      <c r="AH53" s="53">
        <v>30.862566726305211</v>
      </c>
    </row>
    <row r="54" spans="1:34" x14ac:dyDescent="0.3">
      <c r="A54" s="1">
        <v>4869</v>
      </c>
      <c r="B54" s="55">
        <v>260742</v>
      </c>
      <c r="C54" t="s">
        <v>3111</v>
      </c>
      <c r="D54" s="6" t="s">
        <v>23</v>
      </c>
      <c r="E54" s="56" t="s">
        <v>23187</v>
      </c>
      <c r="F54" s="6">
        <v>2</v>
      </c>
      <c r="G54" s="18">
        <v>0</v>
      </c>
      <c r="H54">
        <v>13.15888722393999</v>
      </c>
      <c r="I54">
        <v>15.55888722393999</v>
      </c>
      <c r="J54">
        <v>4</v>
      </c>
      <c r="K54" s="51" t="s">
        <v>23186</v>
      </c>
      <c r="L54" t="s">
        <v>33030</v>
      </c>
      <c r="M54">
        <v>0.99317916486924818</v>
      </c>
      <c r="N54">
        <v>2.081866666666627E-2</v>
      </c>
      <c r="O54">
        <v>2.454669983320687E-2</v>
      </c>
      <c r="P54">
        <v>0.62455999999998824</v>
      </c>
      <c r="Q54" s="9">
        <v>6.5291192076910006E-3</v>
      </c>
      <c r="R54" s="57" t="s">
        <v>23185</v>
      </c>
      <c r="S54" t="s">
        <v>33029</v>
      </c>
      <c r="T54" t="s">
        <v>23184</v>
      </c>
      <c r="U54" t="s">
        <v>23183</v>
      </c>
      <c r="V54" s="20" t="s">
        <v>2519</v>
      </c>
      <c r="W54">
        <v>0</v>
      </c>
      <c r="X54" t="s">
        <v>33028</v>
      </c>
      <c r="Y54" t="s">
        <v>23182</v>
      </c>
      <c r="Z54" s="4">
        <v>0.1171112215336413</v>
      </c>
      <c r="AA54" s="4">
        <v>0.44842257244916339</v>
      </c>
      <c r="AB54" s="4">
        <v>0.43446620601719532</v>
      </c>
      <c r="AC54" t="s">
        <v>29422</v>
      </c>
      <c r="AD54" s="58" t="s">
        <v>25863</v>
      </c>
      <c r="AE54" s="26" t="s">
        <v>22691</v>
      </c>
      <c r="AF54" s="50" t="s">
        <v>33027</v>
      </c>
      <c r="AG54" s="8">
        <v>0.10507</v>
      </c>
      <c r="AH54" s="53">
        <v>22.544807204276079</v>
      </c>
    </row>
    <row r="55" spans="1:34" x14ac:dyDescent="0.3">
      <c r="A55" s="1">
        <v>4880</v>
      </c>
      <c r="B55" s="55">
        <v>33278</v>
      </c>
      <c r="C55" t="s">
        <v>3111</v>
      </c>
      <c r="D55" s="6" t="s">
        <v>22</v>
      </c>
      <c r="E55" s="56" t="s">
        <v>24360</v>
      </c>
      <c r="F55" s="6">
        <v>2</v>
      </c>
      <c r="G55" s="18">
        <v>0</v>
      </c>
      <c r="H55">
        <v>3.3729695999999998</v>
      </c>
      <c r="I55">
        <v>7.1529695999999996</v>
      </c>
      <c r="J55">
        <v>4</v>
      </c>
      <c r="K55" s="51" t="s">
        <v>24359</v>
      </c>
      <c r="L55" t="s">
        <v>32464</v>
      </c>
      <c r="M55">
        <v>0.92354949661929409</v>
      </c>
      <c r="N55">
        <v>3.7495384615385333E-2</v>
      </c>
      <c r="O55">
        <v>4.0749743527872598E-2</v>
      </c>
      <c r="P55">
        <v>0.9748800000000184</v>
      </c>
      <c r="Q55" s="9">
        <v>1.2792517227737049E-2</v>
      </c>
      <c r="R55" s="57" t="s">
        <v>1631</v>
      </c>
      <c r="S55" t="s">
        <v>32463</v>
      </c>
      <c r="T55" t="s">
        <v>24358</v>
      </c>
      <c r="U55" t="s">
        <v>24357</v>
      </c>
      <c r="V55" s="20" t="s">
        <v>2469</v>
      </c>
      <c r="W55">
        <v>0</v>
      </c>
      <c r="X55" t="s">
        <v>31553</v>
      </c>
      <c r="Y55" t="s">
        <v>24356</v>
      </c>
      <c r="Z55" s="4">
        <v>0.45095336336975261</v>
      </c>
      <c r="AA55" s="4">
        <v>0.44224773570417542</v>
      </c>
      <c r="AB55" s="4">
        <v>0.1067989009260721</v>
      </c>
      <c r="AC55" t="s">
        <v>29765</v>
      </c>
      <c r="AD55" s="58" t="s">
        <v>25582</v>
      </c>
      <c r="AE55" s="26" t="s">
        <v>24355</v>
      </c>
      <c r="AF55" s="50" t="s">
        <v>32462</v>
      </c>
      <c r="AG55" s="8">
        <v>0.10087</v>
      </c>
      <c r="AH55" s="53">
        <v>27.688149220692068</v>
      </c>
    </row>
    <row r="56" spans="1:34" x14ac:dyDescent="0.3">
      <c r="A56" s="1">
        <v>5360</v>
      </c>
      <c r="B56" s="55">
        <v>252003</v>
      </c>
      <c r="C56" t="s">
        <v>3111</v>
      </c>
      <c r="D56" s="6" t="s">
        <v>22</v>
      </c>
      <c r="E56" s="56" t="s">
        <v>22815</v>
      </c>
      <c r="F56" s="6">
        <v>2</v>
      </c>
      <c r="G56" s="18">
        <v>0</v>
      </c>
      <c r="H56">
        <v>8.0363218635125726</v>
      </c>
      <c r="I56">
        <v>10.436321863512569</v>
      </c>
      <c r="J56">
        <v>2</v>
      </c>
      <c r="K56" s="51" t="s">
        <v>22814</v>
      </c>
      <c r="L56" t="s">
        <v>32585</v>
      </c>
      <c r="M56">
        <v>0.98429973139929872</v>
      </c>
      <c r="N56">
        <v>2.4008421052630669E-2</v>
      </c>
      <c r="O56">
        <v>4.2838545375070022E-2</v>
      </c>
      <c r="P56">
        <v>0.9123199999999656</v>
      </c>
      <c r="Q56" s="9">
        <v>1.050587916688233E-2</v>
      </c>
      <c r="R56" s="57" t="s">
        <v>1472</v>
      </c>
      <c r="S56" t="s">
        <v>32584</v>
      </c>
      <c r="T56" t="s">
        <v>22813</v>
      </c>
      <c r="U56" t="s">
        <v>22812</v>
      </c>
      <c r="V56" s="20" t="s">
        <v>2498</v>
      </c>
      <c r="W56">
        <v>0</v>
      </c>
      <c r="X56" t="s">
        <v>31553</v>
      </c>
      <c r="Y56" t="s">
        <v>22811</v>
      </c>
      <c r="Z56" s="4">
        <v>0.1204455980165124</v>
      </c>
      <c r="AA56" s="4">
        <v>0.87955440198348755</v>
      </c>
      <c r="AB56" s="4"/>
      <c r="AC56" t="s">
        <v>29641</v>
      </c>
      <c r="AD56" s="58" t="s">
        <v>25693</v>
      </c>
      <c r="AE56" s="26" t="s">
        <v>22810</v>
      </c>
      <c r="AF56" s="50" t="s">
        <v>32583</v>
      </c>
      <c r="AG56" s="8">
        <v>0.52215999999999996</v>
      </c>
      <c r="AH56" s="53">
        <v>26.750051830229179</v>
      </c>
    </row>
    <row r="57" spans="1:34" x14ac:dyDescent="0.3">
      <c r="A57" s="1">
        <v>5711</v>
      </c>
      <c r="B57" s="55">
        <v>150306</v>
      </c>
      <c r="C57" t="s">
        <v>3111</v>
      </c>
      <c r="D57" s="6" t="s">
        <v>23</v>
      </c>
      <c r="E57" s="56" t="s">
        <v>23984</v>
      </c>
      <c r="F57" s="6">
        <v>2</v>
      </c>
      <c r="G57" s="18">
        <v>0</v>
      </c>
      <c r="H57">
        <v>4.6296760000000026</v>
      </c>
      <c r="I57">
        <v>11.049676</v>
      </c>
      <c r="J57">
        <v>4</v>
      </c>
      <c r="K57" s="51" t="s">
        <v>23983</v>
      </c>
      <c r="L57" t="s">
        <v>32258</v>
      </c>
      <c r="M57">
        <v>0.90501670895242792</v>
      </c>
      <c r="N57">
        <v>4.7217499999999968E-2</v>
      </c>
      <c r="O57">
        <v>5.3439799459709947E-2</v>
      </c>
      <c r="P57">
        <v>0.75547999999999949</v>
      </c>
      <c r="Q57" s="9">
        <v>1.380519011032626E-2</v>
      </c>
      <c r="R57" s="57" t="s">
        <v>1597</v>
      </c>
      <c r="S57" t="s">
        <v>32257</v>
      </c>
      <c r="T57" t="s">
        <v>23982</v>
      </c>
      <c r="U57" t="s">
        <v>23969</v>
      </c>
      <c r="V57" s="20" t="s">
        <v>2469</v>
      </c>
      <c r="W57">
        <v>0</v>
      </c>
      <c r="X57" t="s">
        <v>31553</v>
      </c>
      <c r="Y57" t="s">
        <v>23981</v>
      </c>
      <c r="Z57" s="4">
        <v>0.1004325827610314</v>
      </c>
      <c r="AA57" s="4">
        <v>9.4096720932272823E-2</v>
      </c>
      <c r="AB57" s="4">
        <v>0.80547069630669577</v>
      </c>
      <c r="AC57" t="s">
        <v>29799</v>
      </c>
      <c r="AD57" s="58" t="s">
        <v>25549</v>
      </c>
      <c r="AE57" s="26" t="s">
        <v>23980</v>
      </c>
      <c r="AF57" s="50" t="s">
        <v>32256</v>
      </c>
      <c r="AG57" s="8">
        <v>0.12648999999999999</v>
      </c>
      <c r="AH57" s="53">
        <v>29.167583653082669</v>
      </c>
    </row>
    <row r="58" spans="1:34" x14ac:dyDescent="0.3">
      <c r="A58" s="1">
        <v>5719</v>
      </c>
      <c r="B58" s="55">
        <v>110274</v>
      </c>
      <c r="C58" t="s">
        <v>3111</v>
      </c>
      <c r="D58" s="6" t="s">
        <v>24</v>
      </c>
      <c r="E58" s="56" t="s">
        <v>22833</v>
      </c>
      <c r="F58" s="6">
        <v>2</v>
      </c>
      <c r="G58" s="18">
        <v>0</v>
      </c>
      <c r="H58">
        <v>9.5259494363999977</v>
      </c>
      <c r="I58">
        <v>11.9259494364</v>
      </c>
      <c r="J58">
        <v>4</v>
      </c>
      <c r="K58" s="51" t="s">
        <v>22832</v>
      </c>
      <c r="L58" t="s">
        <v>32481</v>
      </c>
      <c r="M58">
        <v>0.98369396189956015</v>
      </c>
      <c r="N58">
        <v>1.377839999999921E-2</v>
      </c>
      <c r="O58">
        <v>1.7755330326173571E-2</v>
      </c>
      <c r="P58">
        <v>0.68891999999996045</v>
      </c>
      <c r="Q58" s="9">
        <v>1.1675452716559681E-2</v>
      </c>
      <c r="R58" s="57" t="s">
        <v>1506</v>
      </c>
      <c r="S58" t="s">
        <v>32480</v>
      </c>
      <c r="T58" t="s">
        <v>22831</v>
      </c>
      <c r="U58" t="s">
        <v>22816</v>
      </c>
      <c r="V58" s="20" t="s">
        <v>2513</v>
      </c>
      <c r="W58">
        <v>0</v>
      </c>
      <c r="X58" t="s">
        <v>31553</v>
      </c>
      <c r="Y58" t="s">
        <v>22830</v>
      </c>
      <c r="Z58" s="4">
        <v>0.1198939102831786</v>
      </c>
      <c r="AA58" s="4">
        <v>0.22303901094311179</v>
      </c>
      <c r="AB58" s="4">
        <v>0.65706707877370962</v>
      </c>
      <c r="AC58" t="s">
        <v>29720</v>
      </c>
      <c r="AD58" s="58" t="s">
        <v>25622</v>
      </c>
      <c r="AE58" s="26" t="s">
        <v>22829</v>
      </c>
      <c r="AF58" s="50" t="s">
        <v>32479</v>
      </c>
      <c r="AG58" s="8">
        <v>0.19464999999999999</v>
      </c>
      <c r="AH58" s="53">
        <v>27.592478127676539</v>
      </c>
    </row>
    <row r="59" spans="1:34" x14ac:dyDescent="0.3">
      <c r="A59" s="1">
        <v>5910</v>
      </c>
      <c r="B59" s="55">
        <v>636468</v>
      </c>
      <c r="C59" t="s">
        <v>3111</v>
      </c>
      <c r="D59" s="6" t="s">
        <v>23</v>
      </c>
      <c r="E59" s="56" t="s">
        <v>22077</v>
      </c>
      <c r="F59" s="6">
        <v>2</v>
      </c>
      <c r="G59" s="18">
        <v>0</v>
      </c>
      <c r="H59">
        <v>18.311999999999991</v>
      </c>
      <c r="I59">
        <v>22.291999999999991</v>
      </c>
      <c r="J59">
        <v>4</v>
      </c>
      <c r="K59" s="51" t="s">
        <v>22076</v>
      </c>
      <c r="L59" t="s">
        <v>32199</v>
      </c>
      <c r="M59">
        <v>0.98853768100912209</v>
      </c>
      <c r="N59">
        <v>2.6249999999997001E-2</v>
      </c>
      <c r="O59">
        <v>2.6250000000000009E-2</v>
      </c>
      <c r="P59">
        <v>0.20999999999997601</v>
      </c>
      <c r="Q59" s="9">
        <v>1.116968042374023E-2</v>
      </c>
      <c r="R59" s="57" t="s">
        <v>1457</v>
      </c>
      <c r="S59" t="s">
        <v>32198</v>
      </c>
      <c r="T59" t="s">
        <v>1802</v>
      </c>
      <c r="U59" t="s">
        <v>2186</v>
      </c>
      <c r="V59" s="20" t="s">
        <v>2490</v>
      </c>
      <c r="W59">
        <v>0</v>
      </c>
      <c r="X59" t="s">
        <v>31553</v>
      </c>
      <c r="Y59" t="s">
        <v>22075</v>
      </c>
      <c r="Z59" s="4">
        <v>1.24235360933308E-2</v>
      </c>
      <c r="AA59" s="4">
        <v>0.9875764639066692</v>
      </c>
      <c r="AB59" s="4"/>
      <c r="AC59" t="s">
        <v>29693</v>
      </c>
      <c r="AD59" s="58" t="s">
        <v>25647</v>
      </c>
      <c r="AE59" s="26" t="s">
        <v>22070</v>
      </c>
      <c r="AF59" s="50" t="s">
        <v>32197</v>
      </c>
      <c r="AG59" s="8">
        <v>0.43733</v>
      </c>
      <c r="AH59" s="53">
        <v>29.706959608330539</v>
      </c>
    </row>
    <row r="60" spans="1:34" x14ac:dyDescent="0.3">
      <c r="A60" s="1">
        <v>5916</v>
      </c>
      <c r="B60" s="55">
        <v>150304</v>
      </c>
      <c r="C60" t="s">
        <v>3111</v>
      </c>
      <c r="D60" s="6" t="s">
        <v>23</v>
      </c>
      <c r="E60" s="56" t="s">
        <v>24013</v>
      </c>
      <c r="F60" s="6">
        <v>2</v>
      </c>
      <c r="G60" s="18">
        <v>0</v>
      </c>
      <c r="H60">
        <v>4.3958167999999986</v>
      </c>
      <c r="I60">
        <v>11.355816799999999</v>
      </c>
      <c r="J60">
        <v>4</v>
      </c>
      <c r="K60" s="51" t="s">
        <v>24012</v>
      </c>
      <c r="L60" t="s">
        <v>31996</v>
      </c>
      <c r="M60">
        <v>0.89531028754210717</v>
      </c>
      <c r="N60">
        <v>5.3880000000000983E-2</v>
      </c>
      <c r="O60">
        <v>6.1984432074217478E-2</v>
      </c>
      <c r="P60">
        <v>0.86208000000001572</v>
      </c>
      <c r="Q60" s="9">
        <v>1.502312520173185E-2</v>
      </c>
      <c r="R60" s="57" t="s">
        <v>23977</v>
      </c>
      <c r="S60" t="s">
        <v>31995</v>
      </c>
      <c r="T60" t="s">
        <v>24011</v>
      </c>
      <c r="U60" t="s">
        <v>23969</v>
      </c>
      <c r="V60" s="20" t="s">
        <v>2469</v>
      </c>
      <c r="W60">
        <v>0</v>
      </c>
      <c r="X60" t="s">
        <v>31553</v>
      </c>
      <c r="Y60" t="s">
        <v>24010</v>
      </c>
      <c r="Z60" s="4">
        <v>0.1126557366766236</v>
      </c>
      <c r="AA60" s="4">
        <v>0.1233374366533635</v>
      </c>
      <c r="AB60" s="4">
        <v>0.76400682667001296</v>
      </c>
      <c r="AC60" t="s">
        <v>29853</v>
      </c>
      <c r="AD60" s="58" t="s">
        <v>25497</v>
      </c>
      <c r="AE60" s="26" t="s">
        <v>24009</v>
      </c>
      <c r="AF60" s="50" t="s">
        <v>31994</v>
      </c>
      <c r="AG60" s="8">
        <v>0.1426</v>
      </c>
      <c r="AH60" s="53">
        <v>30.946889825511452</v>
      </c>
    </row>
    <row r="61" spans="1:34" x14ac:dyDescent="0.3">
      <c r="A61" s="1">
        <v>6007</v>
      </c>
      <c r="B61" s="55">
        <v>23383</v>
      </c>
      <c r="C61" t="s">
        <v>3111</v>
      </c>
      <c r="D61" s="6" t="s">
        <v>24</v>
      </c>
      <c r="E61" s="56" t="s">
        <v>24044</v>
      </c>
      <c r="F61" s="6">
        <v>2</v>
      </c>
      <c r="G61" s="18">
        <v>0</v>
      </c>
      <c r="H61">
        <v>4.5237759999999998</v>
      </c>
      <c r="I61">
        <v>11.483776000000001</v>
      </c>
      <c r="J61">
        <v>4</v>
      </c>
      <c r="K61" s="51" t="s">
        <v>24043</v>
      </c>
      <c r="L61" t="s">
        <v>32325</v>
      </c>
      <c r="M61">
        <v>0.89368056046988764</v>
      </c>
      <c r="N61">
        <v>6.2600000000000725E-2</v>
      </c>
      <c r="O61">
        <v>6.3741363258445927E-2</v>
      </c>
      <c r="P61">
        <v>0.75120000000000875</v>
      </c>
      <c r="Q61" s="9">
        <v>1.3437369194938599E-2</v>
      </c>
      <c r="R61" s="57" t="s">
        <v>1445</v>
      </c>
      <c r="S61" t="s">
        <v>32324</v>
      </c>
      <c r="T61" t="s">
        <v>24042</v>
      </c>
      <c r="U61" t="s">
        <v>24041</v>
      </c>
      <c r="V61" s="20" t="s">
        <v>2469</v>
      </c>
      <c r="W61">
        <v>0</v>
      </c>
      <c r="X61" t="s">
        <v>31553</v>
      </c>
      <c r="Y61" t="s">
        <v>24040</v>
      </c>
      <c r="Z61" s="4">
        <v>0.14073160953347971</v>
      </c>
      <c r="AA61" s="4">
        <v>0.15538927876923489</v>
      </c>
      <c r="AB61" s="4">
        <v>0.70387911169728523</v>
      </c>
      <c r="AC61" t="s">
        <v>29789</v>
      </c>
      <c r="AD61" s="58" t="s">
        <v>25559</v>
      </c>
      <c r="AE61" s="26" t="s">
        <v>24039</v>
      </c>
      <c r="AF61" s="50" t="s">
        <v>32323</v>
      </c>
      <c r="AG61" s="8">
        <v>0.11778</v>
      </c>
      <c r="AH61" s="53">
        <v>28.630226588887759</v>
      </c>
    </row>
    <row r="62" spans="1:34" x14ac:dyDescent="0.3">
      <c r="A62" s="1">
        <v>6024</v>
      </c>
      <c r="B62" s="55">
        <v>237775</v>
      </c>
      <c r="C62" t="s">
        <v>3111</v>
      </c>
      <c r="D62" s="6" t="s">
        <v>24</v>
      </c>
      <c r="E62" s="56" t="s">
        <v>23614</v>
      </c>
      <c r="F62" s="6">
        <v>2</v>
      </c>
      <c r="G62" s="18">
        <v>0</v>
      </c>
      <c r="H62">
        <v>6.6654247160695661</v>
      </c>
      <c r="I62">
        <v>9.6654247160695661</v>
      </c>
      <c r="J62">
        <v>2</v>
      </c>
      <c r="K62" s="51" t="s">
        <v>23613</v>
      </c>
      <c r="L62" t="s">
        <v>33152</v>
      </c>
      <c r="M62">
        <v>0.99316851378232474</v>
      </c>
      <c r="N62">
        <v>1.923199999999952E-2</v>
      </c>
      <c r="O62">
        <v>2.5675664741170789E-2</v>
      </c>
      <c r="P62">
        <v>0.19231999999999519</v>
      </c>
      <c r="Q62" s="9">
        <v>5.6371849363062981E-3</v>
      </c>
      <c r="R62" s="57" t="s">
        <v>1505</v>
      </c>
      <c r="S62" t="s">
        <v>33151</v>
      </c>
      <c r="T62" t="s">
        <v>23612</v>
      </c>
      <c r="U62" t="s">
        <v>23611</v>
      </c>
      <c r="V62" s="20" t="s">
        <v>2512</v>
      </c>
      <c r="W62">
        <v>0</v>
      </c>
      <c r="X62" t="s">
        <v>33150</v>
      </c>
      <c r="Y62" t="s">
        <v>23610</v>
      </c>
      <c r="Z62" s="4">
        <v>5.8286559420042107E-2</v>
      </c>
      <c r="AA62" s="4">
        <v>0.94171344057995787</v>
      </c>
      <c r="AB62" s="4"/>
      <c r="AC62" t="s">
        <v>29369</v>
      </c>
      <c r="AD62" s="58" t="s">
        <v>25892</v>
      </c>
      <c r="AE62" s="26" t="s">
        <v>23609</v>
      </c>
      <c r="AF62" s="50" t="s">
        <v>33149</v>
      </c>
      <c r="AG62" s="8">
        <v>0.32286999999999999</v>
      </c>
      <c r="AH62" s="53">
        <v>21.330612750439361</v>
      </c>
    </row>
    <row r="63" spans="1:34" x14ac:dyDescent="0.3">
      <c r="A63" s="1">
        <v>6101</v>
      </c>
      <c r="B63" s="55">
        <v>37007</v>
      </c>
      <c r="C63" t="s">
        <v>3111</v>
      </c>
      <c r="D63" s="6" t="s">
        <v>24</v>
      </c>
      <c r="E63" s="56" t="s">
        <v>24228</v>
      </c>
      <c r="F63" s="6">
        <v>2</v>
      </c>
      <c r="G63" s="18">
        <v>0</v>
      </c>
      <c r="H63">
        <v>7.3372062398393334</v>
      </c>
      <c r="I63">
        <v>12.79720623983933</v>
      </c>
      <c r="J63">
        <v>4</v>
      </c>
      <c r="K63" s="51" t="s">
        <v>24227</v>
      </c>
      <c r="L63" t="s">
        <v>31983</v>
      </c>
      <c r="M63">
        <v>0.91553673647035827</v>
      </c>
      <c r="N63">
        <v>3.8498529411765063E-2</v>
      </c>
      <c r="O63">
        <v>5.480952180481951E-2</v>
      </c>
      <c r="P63">
        <v>1.308950000000012</v>
      </c>
      <c r="Q63" s="9">
        <v>1.507223763836732E-2</v>
      </c>
      <c r="R63" s="57" t="s">
        <v>1447</v>
      </c>
      <c r="S63" t="s">
        <v>31982</v>
      </c>
      <c r="T63" t="s">
        <v>24226</v>
      </c>
      <c r="U63" t="s">
        <v>24225</v>
      </c>
      <c r="V63" s="20" t="s">
        <v>2469</v>
      </c>
      <c r="W63">
        <v>0</v>
      </c>
      <c r="X63" t="s">
        <v>31553</v>
      </c>
      <c r="Y63" t="s">
        <v>24224</v>
      </c>
      <c r="Z63" s="4">
        <v>0.21554378719465961</v>
      </c>
      <c r="AA63" s="4">
        <v>0.34412246121216361</v>
      </c>
      <c r="AB63" s="4">
        <v>0.44033375159317689</v>
      </c>
      <c r="AC63" t="s">
        <v>29855</v>
      </c>
      <c r="AD63" s="58" t="s">
        <v>25495</v>
      </c>
      <c r="AE63" s="26" t="s">
        <v>24223</v>
      </c>
      <c r="AF63" s="50" t="s">
        <v>31981</v>
      </c>
      <c r="AG63" s="8">
        <v>0.43369000000000002</v>
      </c>
      <c r="AH63" s="53">
        <v>31.018639184130929</v>
      </c>
    </row>
    <row r="64" spans="1:34" x14ac:dyDescent="0.3">
      <c r="A64" s="1">
        <v>6127</v>
      </c>
      <c r="B64" s="55">
        <v>174213</v>
      </c>
      <c r="C64" t="s">
        <v>3111</v>
      </c>
      <c r="D64" s="6" t="s">
        <v>22</v>
      </c>
      <c r="E64" s="56" t="s">
        <v>22920</v>
      </c>
      <c r="F64" s="6">
        <v>2</v>
      </c>
      <c r="G64" s="18">
        <v>0</v>
      </c>
      <c r="H64">
        <v>6.5758380045885101</v>
      </c>
      <c r="I64">
        <v>8.9758380045885104</v>
      </c>
      <c r="J64">
        <v>2</v>
      </c>
      <c r="K64" s="51" t="s">
        <v>22919</v>
      </c>
      <c r="L64" t="s">
        <v>33220</v>
      </c>
      <c r="M64">
        <v>0.99461764179856915</v>
      </c>
      <c r="N64">
        <v>7.1662500000004847E-3</v>
      </c>
      <c r="O64">
        <v>7.5515454932953948E-3</v>
      </c>
      <c r="P64">
        <v>0.22932000000001551</v>
      </c>
      <c r="Q64" s="9">
        <v>2.8783764030338912E-3</v>
      </c>
      <c r="R64" s="57" t="s">
        <v>1628</v>
      </c>
      <c r="S64" t="s">
        <v>33219</v>
      </c>
      <c r="T64" t="s">
        <v>22918</v>
      </c>
      <c r="U64" t="s">
        <v>22857</v>
      </c>
      <c r="V64" s="20" t="s">
        <v>2513</v>
      </c>
      <c r="W64">
        <v>0</v>
      </c>
      <c r="X64" t="s">
        <v>31553</v>
      </c>
      <c r="Y64" t="s">
        <v>22917</v>
      </c>
      <c r="Z64" s="4">
        <v>0.1273900918817438</v>
      </c>
      <c r="AA64" s="4">
        <v>0.87260990811825612</v>
      </c>
      <c r="AB64" s="4"/>
      <c r="AC64" t="s">
        <v>29115</v>
      </c>
      <c r="AD64" s="58" t="s">
        <v>26018</v>
      </c>
      <c r="AE64" s="26" t="s">
        <v>22916</v>
      </c>
      <c r="AF64" s="50" t="s">
        <v>33218</v>
      </c>
      <c r="AG64" s="8">
        <v>0.26778999999999997</v>
      </c>
      <c r="AH64" s="53">
        <v>20.662451685541829</v>
      </c>
    </row>
    <row r="65" spans="1:34" x14ac:dyDescent="0.3">
      <c r="A65" s="1">
        <v>6167</v>
      </c>
      <c r="B65" s="55">
        <v>250694</v>
      </c>
      <c r="C65" t="s">
        <v>3111</v>
      </c>
      <c r="D65" s="6" t="s">
        <v>22</v>
      </c>
      <c r="E65" s="56" t="s">
        <v>22726</v>
      </c>
      <c r="F65" s="6">
        <v>2</v>
      </c>
      <c r="G65" s="18">
        <v>0</v>
      </c>
      <c r="H65">
        <v>8.507649249536037</v>
      </c>
      <c r="I65">
        <v>10.907649249536041</v>
      </c>
      <c r="J65">
        <v>2</v>
      </c>
      <c r="K65" s="51" t="s">
        <v>22725</v>
      </c>
      <c r="L65" t="s">
        <v>33725</v>
      </c>
      <c r="M65">
        <v>0.99624083666345087</v>
      </c>
      <c r="N65">
        <v>8.5227272727272721E-3</v>
      </c>
      <c r="O65">
        <v>1.0715673586226779E-2</v>
      </c>
      <c r="P65">
        <v>0.375</v>
      </c>
      <c r="Q65" s="9">
        <v>2.9396407937068809E-3</v>
      </c>
      <c r="R65" s="57" t="s">
        <v>22724</v>
      </c>
      <c r="S65" t="s">
        <v>33724</v>
      </c>
      <c r="T65" t="s">
        <v>22723</v>
      </c>
      <c r="U65" t="s">
        <v>22711</v>
      </c>
      <c r="V65" s="20" t="s">
        <v>2498</v>
      </c>
      <c r="W65">
        <v>0</v>
      </c>
      <c r="X65" t="s">
        <v>31553</v>
      </c>
      <c r="Y65" t="s">
        <v>22722</v>
      </c>
      <c r="Z65" s="4">
        <v>9.2549631282277292E-2</v>
      </c>
      <c r="AA65" s="4">
        <v>0.45380416004423502</v>
      </c>
      <c r="AB65" s="4">
        <v>0.45364620867348771</v>
      </c>
      <c r="AC65" t="s">
        <v>29119</v>
      </c>
      <c r="AD65" s="58" t="s">
        <v>26015</v>
      </c>
      <c r="AE65" s="26" t="s">
        <v>22721</v>
      </c>
      <c r="AF65" s="50" t="s">
        <v>33723</v>
      </c>
      <c r="AG65" s="8">
        <v>0.35869000000000001</v>
      </c>
      <c r="AH65" s="53">
        <v>14.29120176362269</v>
      </c>
    </row>
    <row r="66" spans="1:34" x14ac:dyDescent="0.3">
      <c r="A66" s="1">
        <v>6338</v>
      </c>
      <c r="B66" s="55">
        <v>260820</v>
      </c>
      <c r="C66" t="s">
        <v>3111</v>
      </c>
      <c r="D66" s="6" t="s">
        <v>25</v>
      </c>
      <c r="E66" s="56" t="s">
        <v>22876</v>
      </c>
      <c r="F66" s="6">
        <v>2</v>
      </c>
      <c r="G66" s="18">
        <v>0</v>
      </c>
      <c r="H66">
        <v>4.8290045258552494</v>
      </c>
      <c r="I66">
        <v>7.2290045258552498</v>
      </c>
      <c r="J66">
        <v>4</v>
      </c>
      <c r="K66" s="51" t="s">
        <v>22875</v>
      </c>
      <c r="L66" t="s">
        <v>31847</v>
      </c>
      <c r="M66">
        <v>0.95793056359690643</v>
      </c>
      <c r="N66">
        <v>5.2346666666664543E-2</v>
      </c>
      <c r="O66">
        <v>8.8086044281548703E-2</v>
      </c>
      <c r="P66">
        <v>2.5126399999998981</v>
      </c>
      <c r="Q66" s="9">
        <v>1.7232074415003108E-2</v>
      </c>
      <c r="R66" s="57" t="s">
        <v>22862</v>
      </c>
      <c r="S66" t="s">
        <v>31846</v>
      </c>
      <c r="T66" t="s">
        <v>22874</v>
      </c>
      <c r="U66" t="s">
        <v>22873</v>
      </c>
      <c r="V66" s="20" t="s">
        <v>2513</v>
      </c>
      <c r="W66">
        <v>0</v>
      </c>
      <c r="X66" t="s">
        <v>31553</v>
      </c>
      <c r="Y66" t="s">
        <v>22872</v>
      </c>
      <c r="Z66" s="4">
        <v>0.24937374699775899</v>
      </c>
      <c r="AA66" s="4">
        <v>0.47982691200698369</v>
      </c>
      <c r="AB66" s="4">
        <v>0.27079934099525732</v>
      </c>
      <c r="AC66" t="s">
        <v>29922</v>
      </c>
      <c r="AD66" s="58" t="s">
        <v>25433</v>
      </c>
      <c r="AE66" s="26" t="s">
        <v>22871</v>
      </c>
      <c r="AF66" s="50" t="s">
        <v>31845</v>
      </c>
      <c r="AG66" s="8">
        <v>0.17782999999999999</v>
      </c>
      <c r="AH66" s="53">
        <v>31.969788716644121</v>
      </c>
    </row>
    <row r="67" spans="1:34" x14ac:dyDescent="0.3">
      <c r="A67" s="1">
        <v>6347</v>
      </c>
      <c r="B67" s="55">
        <v>85766</v>
      </c>
      <c r="C67" t="s">
        <v>3111</v>
      </c>
      <c r="D67" s="6" t="s">
        <v>22</v>
      </c>
      <c r="E67" s="56" t="s">
        <v>24544</v>
      </c>
      <c r="F67" s="6">
        <v>2</v>
      </c>
      <c r="G67" s="18">
        <v>0</v>
      </c>
      <c r="H67">
        <v>6.9424380356608868</v>
      </c>
      <c r="I67">
        <v>10.582438035660889</v>
      </c>
      <c r="J67">
        <v>2</v>
      </c>
      <c r="K67" s="51" t="s">
        <v>24543</v>
      </c>
      <c r="L67" t="s">
        <v>31893</v>
      </c>
      <c r="M67">
        <v>0.96584561750360731</v>
      </c>
      <c r="N67">
        <v>5.2655333333333471E-2</v>
      </c>
      <c r="O67">
        <v>6.5144662113908708E-2</v>
      </c>
      <c r="P67">
        <v>1.5796600000000041</v>
      </c>
      <c r="Q67" s="9">
        <v>1.5472000258449451E-2</v>
      </c>
      <c r="R67" s="57" t="s">
        <v>1632</v>
      </c>
      <c r="S67" t="s">
        <v>31892</v>
      </c>
      <c r="T67" t="s">
        <v>24542</v>
      </c>
      <c r="U67" t="s">
        <v>24541</v>
      </c>
      <c r="V67" s="20" t="s">
        <v>2469</v>
      </c>
      <c r="W67">
        <v>0</v>
      </c>
      <c r="X67" t="s">
        <v>31553</v>
      </c>
      <c r="Y67" t="s">
        <v>24540</v>
      </c>
      <c r="Z67" s="4">
        <v>0.25101141235432461</v>
      </c>
      <c r="AA67" s="4">
        <v>0.74898858764567544</v>
      </c>
      <c r="AB67" s="4"/>
      <c r="AC67" t="s">
        <v>29871</v>
      </c>
      <c r="AD67" s="58" t="s">
        <v>25479</v>
      </c>
      <c r="AE67" s="26" t="s">
        <v>24539</v>
      </c>
      <c r="AF67" s="50" t="s">
        <v>31891</v>
      </c>
      <c r="AG67" s="8">
        <v>0.30830000000000002</v>
      </c>
      <c r="AH67" s="53">
        <v>31.602660535053278</v>
      </c>
    </row>
    <row r="68" spans="1:34" x14ac:dyDescent="0.3">
      <c r="A68" s="1">
        <v>6393</v>
      </c>
      <c r="B68" s="55">
        <v>192776</v>
      </c>
      <c r="C68" t="s">
        <v>3111</v>
      </c>
      <c r="D68" s="6" t="s">
        <v>22</v>
      </c>
      <c r="E68" s="56" t="s">
        <v>23536</v>
      </c>
      <c r="F68" s="6">
        <v>2</v>
      </c>
      <c r="G68" s="18">
        <v>0</v>
      </c>
      <c r="H68">
        <v>10.083863792647019</v>
      </c>
      <c r="I68">
        <v>12.48386379264702</v>
      </c>
      <c r="J68">
        <v>2</v>
      </c>
      <c r="K68" s="51" t="s">
        <v>23535</v>
      </c>
      <c r="L68" t="s">
        <v>32975</v>
      </c>
      <c r="M68">
        <v>0.99008784405843719</v>
      </c>
      <c r="N68">
        <v>7.8013999999996027E-3</v>
      </c>
      <c r="O68">
        <v>9.7902774564952444E-3</v>
      </c>
      <c r="P68">
        <v>0.78013999999996031</v>
      </c>
      <c r="Q68" s="9">
        <v>6.6014736754017372E-3</v>
      </c>
      <c r="R68" s="57" t="s">
        <v>1538</v>
      </c>
      <c r="S68" t="s">
        <v>32974</v>
      </c>
      <c r="T68" t="s">
        <v>23534</v>
      </c>
      <c r="U68" t="s">
        <v>23533</v>
      </c>
      <c r="V68" s="20" t="s">
        <v>2512</v>
      </c>
      <c r="W68">
        <v>0</v>
      </c>
      <c r="X68" t="s">
        <v>31553</v>
      </c>
      <c r="Y68" t="s">
        <v>23532</v>
      </c>
      <c r="Z68" s="4">
        <v>0.31541453395758651</v>
      </c>
      <c r="AA68" s="4">
        <v>0.68458546604241355</v>
      </c>
      <c r="AB68" s="4"/>
      <c r="AC68" t="s">
        <v>29428</v>
      </c>
      <c r="AD68" s="58" t="s">
        <v>25859</v>
      </c>
      <c r="AE68" s="26" t="s">
        <v>22986</v>
      </c>
      <c r="AF68" s="50" t="s">
        <v>32973</v>
      </c>
      <c r="AG68" s="8">
        <v>0.32251999999999997</v>
      </c>
      <c r="AH68" s="53">
        <v>23.07776115549548</v>
      </c>
    </row>
    <row r="69" spans="1:34" x14ac:dyDescent="0.3">
      <c r="A69" s="1">
        <v>6430</v>
      </c>
      <c r="B69" s="55">
        <v>140052</v>
      </c>
      <c r="C69" t="s">
        <v>3111</v>
      </c>
      <c r="D69" s="6" t="s">
        <v>29</v>
      </c>
      <c r="E69" s="56" t="s">
        <v>23257</v>
      </c>
      <c r="F69" s="6">
        <v>2</v>
      </c>
      <c r="G69" s="18">
        <v>0</v>
      </c>
      <c r="H69">
        <v>5.2853257767825426</v>
      </c>
      <c r="I69">
        <v>7.6853257767825429</v>
      </c>
      <c r="J69">
        <v>2</v>
      </c>
      <c r="K69" s="51" t="s">
        <v>23256</v>
      </c>
      <c r="L69" t="s">
        <v>33523</v>
      </c>
      <c r="M69">
        <v>0.98690477727956116</v>
      </c>
      <c r="N69">
        <v>8.9808571428573961E-3</v>
      </c>
      <c r="O69">
        <v>1.0860057588728969E-2</v>
      </c>
      <c r="P69">
        <v>0.62866000000001776</v>
      </c>
      <c r="Q69" s="9">
        <v>4.5651195690026066E-3</v>
      </c>
      <c r="R69" s="57" t="s">
        <v>23077</v>
      </c>
      <c r="S69" t="s">
        <v>33522</v>
      </c>
      <c r="T69" t="s">
        <v>23255</v>
      </c>
      <c r="U69" t="s">
        <v>23254</v>
      </c>
      <c r="V69" s="20" t="s">
        <v>2519</v>
      </c>
      <c r="W69">
        <v>0</v>
      </c>
      <c r="X69" t="s">
        <v>31553</v>
      </c>
      <c r="Y69" t="s">
        <v>23253</v>
      </c>
      <c r="Z69" s="4">
        <v>0.29746098740430099</v>
      </c>
      <c r="AA69" s="4">
        <v>0.70253901259569895</v>
      </c>
      <c r="AB69" s="4"/>
      <c r="AC69" t="s">
        <v>29269</v>
      </c>
      <c r="AD69" s="58" t="s">
        <v>25944</v>
      </c>
      <c r="AE69" s="26" t="s">
        <v>22721</v>
      </c>
      <c r="AF69" s="50" t="s">
        <v>33521</v>
      </c>
      <c r="AG69" s="8">
        <v>0.31955</v>
      </c>
      <c r="AH69" s="53">
        <v>17.73776437101537</v>
      </c>
    </row>
    <row r="70" spans="1:34" x14ac:dyDescent="0.3">
      <c r="A70" s="1">
        <v>6451</v>
      </c>
      <c r="B70" s="55">
        <v>66821</v>
      </c>
      <c r="C70" t="s">
        <v>3111</v>
      </c>
      <c r="D70" s="6" t="s">
        <v>24</v>
      </c>
      <c r="E70" s="56" t="s">
        <v>24567</v>
      </c>
      <c r="F70" s="6">
        <v>2</v>
      </c>
      <c r="G70" s="18">
        <v>0</v>
      </c>
      <c r="H70">
        <v>6.9248426000000007</v>
      </c>
      <c r="I70">
        <v>13.884842600000001</v>
      </c>
      <c r="J70">
        <v>4</v>
      </c>
      <c r="K70" s="51" t="s">
        <v>24566</v>
      </c>
      <c r="L70" t="s">
        <v>32294</v>
      </c>
      <c r="M70">
        <v>0.97246394235752076</v>
      </c>
      <c r="N70">
        <v>3.6900000000000453E-2</v>
      </c>
      <c r="O70">
        <v>5.5965782025948173E-2</v>
      </c>
      <c r="P70">
        <v>0.99630000000001218</v>
      </c>
      <c r="Q70" s="9">
        <v>1.3568407471990861E-2</v>
      </c>
      <c r="R70" s="57" t="s">
        <v>23989</v>
      </c>
      <c r="S70" t="s">
        <v>32293</v>
      </c>
      <c r="T70" t="s">
        <v>24561</v>
      </c>
      <c r="U70" t="s">
        <v>24531</v>
      </c>
      <c r="V70" s="20" t="s">
        <v>2469</v>
      </c>
      <c r="W70">
        <v>0</v>
      </c>
      <c r="X70" t="s">
        <v>32292</v>
      </c>
      <c r="Y70" t="s">
        <v>24565</v>
      </c>
      <c r="Z70" s="4">
        <v>0.19045379731953971</v>
      </c>
      <c r="AA70" s="4">
        <v>0.80954620268046029</v>
      </c>
      <c r="AB70" s="4"/>
      <c r="AC70" t="s">
        <v>29794</v>
      </c>
      <c r="AD70" s="58" t="s">
        <v>25554</v>
      </c>
      <c r="AE70" s="26" t="s">
        <v>24564</v>
      </c>
      <c r="AF70" s="50" t="s">
        <v>32291</v>
      </c>
      <c r="AG70" s="8">
        <v>0.44746999999999998</v>
      </c>
      <c r="AH70" s="53">
        <v>28.82166307579811</v>
      </c>
    </row>
    <row r="71" spans="1:34" x14ac:dyDescent="0.3">
      <c r="A71" s="1">
        <v>6553</v>
      </c>
      <c r="B71" s="55">
        <v>55447</v>
      </c>
      <c r="C71" t="s">
        <v>3111</v>
      </c>
      <c r="D71" s="6" t="s">
        <v>29</v>
      </c>
      <c r="E71" s="56" t="s">
        <v>24717</v>
      </c>
      <c r="F71" s="6">
        <v>2</v>
      </c>
      <c r="G71" s="18">
        <v>0</v>
      </c>
      <c r="H71">
        <v>4.7537908769760007</v>
      </c>
      <c r="I71">
        <v>7.7537908769760007</v>
      </c>
      <c r="J71">
        <v>2</v>
      </c>
      <c r="K71" s="51" t="s">
        <v>24716</v>
      </c>
      <c r="L71" t="s">
        <v>31840</v>
      </c>
      <c r="M71">
        <v>0.97652843101262699</v>
      </c>
      <c r="N71">
        <v>5.6475333333334751E-2</v>
      </c>
      <c r="O71">
        <v>6.6107765547395794E-2</v>
      </c>
      <c r="P71">
        <v>1.694260000000043</v>
      </c>
      <c r="Q71" s="9">
        <v>1.514729414749986E-2</v>
      </c>
      <c r="R71" s="57" t="s">
        <v>24652</v>
      </c>
      <c r="S71" t="s">
        <v>31839</v>
      </c>
      <c r="T71" t="s">
        <v>24715</v>
      </c>
      <c r="U71" t="s">
        <v>10715</v>
      </c>
      <c r="V71" s="20" t="s">
        <v>2527</v>
      </c>
      <c r="W71">
        <v>0</v>
      </c>
      <c r="X71" t="s">
        <v>31838</v>
      </c>
      <c r="Y71" t="s">
        <v>24714</v>
      </c>
      <c r="Z71" s="4">
        <v>0.18881335532474261</v>
      </c>
      <c r="AA71" s="4">
        <v>0.22778718851691709</v>
      </c>
      <c r="AB71" s="4">
        <v>0.58339945615834032</v>
      </c>
      <c r="AC71" t="s">
        <v>29857</v>
      </c>
      <c r="AD71" s="58" t="s">
        <v>25493</v>
      </c>
      <c r="AE71" s="26" t="s">
        <v>24713</v>
      </c>
      <c r="AF71" s="50" t="s">
        <v>31837</v>
      </c>
      <c r="AG71" s="8">
        <v>0.14496999999999999</v>
      </c>
      <c r="AH71" s="53">
        <v>32.005192790000983</v>
      </c>
    </row>
    <row r="72" spans="1:34" x14ac:dyDescent="0.3">
      <c r="A72" s="1">
        <v>6594</v>
      </c>
      <c r="B72" s="55">
        <v>151332</v>
      </c>
      <c r="C72" t="s">
        <v>3111</v>
      </c>
      <c r="D72" s="6" t="s">
        <v>30</v>
      </c>
      <c r="E72" s="56" t="s">
        <v>23051</v>
      </c>
      <c r="F72" s="6">
        <v>2</v>
      </c>
      <c r="G72" s="18">
        <v>0</v>
      </c>
      <c r="H72">
        <v>5.8332642464137754</v>
      </c>
      <c r="I72">
        <v>8.2332642464137749</v>
      </c>
      <c r="J72">
        <v>2</v>
      </c>
      <c r="K72" s="51" t="s">
        <v>23050</v>
      </c>
      <c r="L72" t="s">
        <v>33682</v>
      </c>
      <c r="M72">
        <v>0.9940773507910402</v>
      </c>
      <c r="N72">
        <v>1.0742727272726561E-2</v>
      </c>
      <c r="O72">
        <v>1.3394536195931769E-2</v>
      </c>
      <c r="P72">
        <v>0.2363399999999842</v>
      </c>
      <c r="Q72" s="9">
        <v>3.7226897689600301E-3</v>
      </c>
      <c r="R72" s="57" t="s">
        <v>1678</v>
      </c>
      <c r="S72" t="s">
        <v>33681</v>
      </c>
      <c r="T72" t="s">
        <v>23049</v>
      </c>
      <c r="U72" t="s">
        <v>23048</v>
      </c>
      <c r="V72" s="20" t="s">
        <v>2519</v>
      </c>
      <c r="W72">
        <v>0</v>
      </c>
      <c r="X72" t="s">
        <v>31553</v>
      </c>
      <c r="Y72" t="s">
        <v>23047</v>
      </c>
      <c r="Z72" s="4">
        <v>0.1066179455948076</v>
      </c>
      <c r="AA72" s="4">
        <v>0.28006496142914611</v>
      </c>
      <c r="AB72" s="4">
        <v>0.61331709297604631</v>
      </c>
      <c r="AC72" t="s">
        <v>29186</v>
      </c>
      <c r="AD72" s="58" t="s">
        <v>25989</v>
      </c>
      <c r="AE72" s="26" t="s">
        <v>23046</v>
      </c>
      <c r="AF72" s="50" t="s">
        <v>32119</v>
      </c>
      <c r="AG72" s="8">
        <v>0.14623</v>
      </c>
      <c r="AH72" s="53">
        <v>15.67585150043849</v>
      </c>
    </row>
    <row r="73" spans="1:34" x14ac:dyDescent="0.3">
      <c r="A73" s="1">
        <v>6895</v>
      </c>
      <c r="B73" s="55">
        <v>262177</v>
      </c>
      <c r="C73" t="s">
        <v>3111</v>
      </c>
      <c r="D73" s="6" t="s">
        <v>24</v>
      </c>
      <c r="E73" s="56" t="s">
        <v>23158</v>
      </c>
      <c r="F73" s="6">
        <v>2</v>
      </c>
      <c r="G73" s="18">
        <v>0</v>
      </c>
      <c r="H73">
        <v>7.0900151717025706</v>
      </c>
      <c r="I73">
        <v>9.49001517170257</v>
      </c>
      <c r="J73">
        <v>4</v>
      </c>
      <c r="K73" s="51" t="s">
        <v>23157</v>
      </c>
      <c r="L73" t="s">
        <v>33398</v>
      </c>
      <c r="M73">
        <v>0.99355849173806488</v>
      </c>
      <c r="N73">
        <v>1.139650000000122E-2</v>
      </c>
      <c r="O73">
        <v>1.6876501641586501E-2</v>
      </c>
      <c r="P73">
        <v>0.68379000000007295</v>
      </c>
      <c r="Q73" s="9">
        <v>5.1050935838863167E-3</v>
      </c>
      <c r="R73" s="57" t="s">
        <v>1678</v>
      </c>
      <c r="S73" t="s">
        <v>33397</v>
      </c>
      <c r="T73" t="s">
        <v>23156</v>
      </c>
      <c r="U73" t="s">
        <v>23155</v>
      </c>
      <c r="V73" s="20" t="s">
        <v>2519</v>
      </c>
      <c r="W73">
        <v>0</v>
      </c>
      <c r="X73" t="s">
        <v>33396</v>
      </c>
      <c r="Y73" t="s">
        <v>23154</v>
      </c>
      <c r="Z73" s="4">
        <v>0.1242624196089597</v>
      </c>
      <c r="AA73" s="4">
        <v>0.41109691629155121</v>
      </c>
      <c r="AB73" s="4">
        <v>0.46464066409948918</v>
      </c>
      <c r="AC73" t="s">
        <v>29320</v>
      </c>
      <c r="AD73" s="58" t="s">
        <v>25919</v>
      </c>
      <c r="AE73" s="26" t="s">
        <v>23153</v>
      </c>
      <c r="AF73" s="50" t="s">
        <v>33395</v>
      </c>
      <c r="AG73" s="8">
        <v>0.39723000000000003</v>
      </c>
      <c r="AH73" s="53">
        <v>19.059393034922451</v>
      </c>
    </row>
    <row r="74" spans="1:34" x14ac:dyDescent="0.3">
      <c r="A74" s="1">
        <v>6934</v>
      </c>
      <c r="B74" s="55">
        <v>71581</v>
      </c>
      <c r="C74" t="s">
        <v>3111</v>
      </c>
      <c r="D74" s="6" t="s">
        <v>24</v>
      </c>
      <c r="E74" s="56" t="s">
        <v>24798</v>
      </c>
      <c r="F74" s="6">
        <v>2</v>
      </c>
      <c r="G74" s="18">
        <v>0</v>
      </c>
      <c r="H74">
        <v>6.7956617323042572</v>
      </c>
      <c r="I74">
        <v>9.7156617323042589</v>
      </c>
      <c r="J74">
        <v>2</v>
      </c>
      <c r="K74" s="51" t="s">
        <v>24797</v>
      </c>
      <c r="L74" t="s">
        <v>32004</v>
      </c>
      <c r="M74">
        <v>0.96054715812666358</v>
      </c>
      <c r="N74">
        <v>2.8552272727272801E-2</v>
      </c>
      <c r="O74">
        <v>3.5393128296041632E-2</v>
      </c>
      <c r="P74">
        <v>0.62815000000000154</v>
      </c>
      <c r="Q74" s="9">
        <v>1.452104181442055E-2</v>
      </c>
      <c r="R74" s="57" t="s">
        <v>1697</v>
      </c>
      <c r="S74" t="s">
        <v>32003</v>
      </c>
      <c r="T74" t="s">
        <v>24796</v>
      </c>
      <c r="U74" t="s">
        <v>24795</v>
      </c>
      <c r="V74" s="20" t="s">
        <v>2527</v>
      </c>
      <c r="W74">
        <v>0</v>
      </c>
      <c r="X74" t="s">
        <v>32002</v>
      </c>
      <c r="Y74" t="s">
        <v>24794</v>
      </c>
      <c r="Z74" s="4">
        <v>0.29892688033882969</v>
      </c>
      <c r="AA74" s="4">
        <v>0.37569657601066142</v>
      </c>
      <c r="AB74" s="4">
        <v>0.325376543650509</v>
      </c>
      <c r="AC74" t="s">
        <v>29831</v>
      </c>
      <c r="AD74" s="58" t="s">
        <v>25518</v>
      </c>
      <c r="AE74" s="26" t="s">
        <v>24793</v>
      </c>
      <c r="AF74" s="50" t="s">
        <v>32001</v>
      </c>
      <c r="AG74" s="8">
        <v>0.15495999999999999</v>
      </c>
      <c r="AH74" s="53">
        <v>30.911893955372971</v>
      </c>
    </row>
    <row r="75" spans="1:34" x14ac:dyDescent="0.3">
      <c r="A75" s="1">
        <v>7055</v>
      </c>
      <c r="B75" s="55">
        <v>422978</v>
      </c>
      <c r="C75" t="s">
        <v>3111</v>
      </c>
      <c r="D75" s="6" t="s">
        <v>24</v>
      </c>
      <c r="E75" s="56" t="s">
        <v>24945</v>
      </c>
      <c r="F75" s="6">
        <v>2</v>
      </c>
      <c r="G75" s="18">
        <v>0</v>
      </c>
      <c r="H75">
        <v>7.2572691600000017</v>
      </c>
      <c r="I75">
        <v>10.25726916</v>
      </c>
      <c r="J75">
        <v>4</v>
      </c>
      <c r="K75" s="51" t="s">
        <v>24944</v>
      </c>
      <c r="L75" t="s">
        <v>32671</v>
      </c>
      <c r="M75">
        <v>0.98492970176304218</v>
      </c>
      <c r="N75">
        <v>2.5332307692311731E-2</v>
      </c>
      <c r="O75">
        <v>2.875878791520842E-2</v>
      </c>
      <c r="P75">
        <v>1.3172800000002101</v>
      </c>
      <c r="Q75" s="9">
        <v>1.168906498602248E-2</v>
      </c>
      <c r="R75" s="57" t="s">
        <v>1725</v>
      </c>
      <c r="S75" t="s">
        <v>32670</v>
      </c>
      <c r="T75" t="s">
        <v>24943</v>
      </c>
      <c r="U75" t="s">
        <v>24942</v>
      </c>
      <c r="V75" s="20" t="s">
        <v>2527</v>
      </c>
      <c r="W75">
        <v>0</v>
      </c>
      <c r="X75" t="s">
        <v>32669</v>
      </c>
      <c r="Y75" t="s">
        <v>24941</v>
      </c>
      <c r="Z75" s="4">
        <v>0.31885362960810298</v>
      </c>
      <c r="AA75" s="4">
        <v>0.59608839832495653</v>
      </c>
      <c r="AB75" s="4">
        <v>8.5057972066940477E-2</v>
      </c>
      <c r="AC75" t="s">
        <v>29721</v>
      </c>
      <c r="AD75" s="58" t="s">
        <v>25550</v>
      </c>
      <c r="AE75" s="26" t="s">
        <v>24730</v>
      </c>
      <c r="AF75" s="50" t="s">
        <v>32668</v>
      </c>
      <c r="AG75" s="8">
        <v>0.14058999999999999</v>
      </c>
      <c r="AH75" s="53">
        <v>25.96788528245197</v>
      </c>
    </row>
    <row r="76" spans="1:34" x14ac:dyDescent="0.3">
      <c r="A76" s="1">
        <v>7078</v>
      </c>
      <c r="B76" s="55">
        <v>407042</v>
      </c>
      <c r="C76" t="s">
        <v>3111</v>
      </c>
      <c r="D76" s="6" t="s">
        <v>23</v>
      </c>
      <c r="E76" s="56" t="s">
        <v>22850</v>
      </c>
      <c r="F76" s="6">
        <v>2</v>
      </c>
      <c r="G76" s="18">
        <v>0</v>
      </c>
      <c r="H76">
        <v>8.130954521820005</v>
      </c>
      <c r="I76">
        <v>10.53095452182</v>
      </c>
      <c r="J76">
        <v>4</v>
      </c>
      <c r="K76" s="51" t="s">
        <v>22849</v>
      </c>
      <c r="L76" t="s">
        <v>33238</v>
      </c>
      <c r="M76">
        <v>0.99614437065370876</v>
      </c>
      <c r="N76">
        <v>9.2352631578979522E-3</v>
      </c>
      <c r="O76">
        <v>1.346708555462524E-2</v>
      </c>
      <c r="P76">
        <v>0.35094000000012221</v>
      </c>
      <c r="Q76" s="9">
        <v>2.7432973698292449E-3</v>
      </c>
      <c r="R76" s="57" t="s">
        <v>1515</v>
      </c>
      <c r="S76" t="s">
        <v>33237</v>
      </c>
      <c r="T76" t="s">
        <v>22848</v>
      </c>
      <c r="U76" t="s">
        <v>22847</v>
      </c>
      <c r="V76" s="20" t="s">
        <v>2513</v>
      </c>
      <c r="W76">
        <v>0</v>
      </c>
      <c r="X76" t="s">
        <v>31553</v>
      </c>
      <c r="Y76" t="s">
        <v>22846</v>
      </c>
      <c r="Z76" s="4">
        <v>7.1381498657534612E-2</v>
      </c>
      <c r="AA76" s="4">
        <v>0.28882922463592547</v>
      </c>
      <c r="AB76" s="4">
        <v>0.63978927670653984</v>
      </c>
      <c r="AC76" t="s">
        <v>29108</v>
      </c>
      <c r="AD76" s="58" t="s">
        <v>26020</v>
      </c>
      <c r="AE76" s="26" t="s">
        <v>22845</v>
      </c>
      <c r="AF76" s="50" t="s">
        <v>33236</v>
      </c>
      <c r="AG76" s="8">
        <v>0.29032000000000002</v>
      </c>
      <c r="AH76" s="53">
        <v>20.556041187494099</v>
      </c>
    </row>
    <row r="77" spans="1:34" x14ac:dyDescent="0.3">
      <c r="A77" s="1">
        <v>7086</v>
      </c>
      <c r="B77" s="55">
        <v>9475</v>
      </c>
      <c r="C77" t="s">
        <v>3111</v>
      </c>
      <c r="D77" s="6" t="s">
        <v>24</v>
      </c>
      <c r="E77" s="56" t="s">
        <v>23955</v>
      </c>
      <c r="F77" s="6">
        <v>2</v>
      </c>
      <c r="G77" s="18">
        <v>0</v>
      </c>
      <c r="H77">
        <v>6.4612079999999992</v>
      </c>
      <c r="I77">
        <v>10.541207999999999</v>
      </c>
      <c r="J77">
        <v>2</v>
      </c>
      <c r="K77" s="51" t="s">
        <v>23954</v>
      </c>
      <c r="L77" t="s">
        <v>32368</v>
      </c>
      <c r="M77">
        <v>0.96079221735591669</v>
      </c>
      <c r="N77">
        <v>3.371999999999975E-2</v>
      </c>
      <c r="O77">
        <v>3.3831659742672673E-2</v>
      </c>
      <c r="P77">
        <v>0.2023199999999985</v>
      </c>
      <c r="Q77" s="9">
        <v>1.25757383351355E-2</v>
      </c>
      <c r="R77" s="57" t="s">
        <v>23867</v>
      </c>
      <c r="S77" t="s">
        <v>32367</v>
      </c>
      <c r="T77" t="s">
        <v>23953</v>
      </c>
      <c r="U77" t="s">
        <v>2446</v>
      </c>
      <c r="V77" s="20" t="s">
        <v>2491</v>
      </c>
      <c r="W77">
        <v>0</v>
      </c>
      <c r="X77" t="s">
        <v>31553</v>
      </c>
      <c r="Y77" t="s">
        <v>23952</v>
      </c>
      <c r="Z77" s="4">
        <v>3.9716067025770442E-2</v>
      </c>
      <c r="AA77" s="4">
        <v>0.96028393297422954</v>
      </c>
      <c r="AB77" s="4"/>
      <c r="AC77" t="s">
        <v>29754</v>
      </c>
      <c r="AD77" s="58" t="s">
        <v>25593</v>
      </c>
      <c r="AE77" s="26" t="s">
        <v>23951</v>
      </c>
      <c r="AF77" s="50" t="s">
        <v>32366</v>
      </c>
      <c r="AG77" s="8">
        <v>0.42219000000000001</v>
      </c>
      <c r="AH77" s="53">
        <v>28.241140620318149</v>
      </c>
    </row>
    <row r="78" spans="1:34" x14ac:dyDescent="0.3">
      <c r="A78" s="1">
        <v>7168</v>
      </c>
      <c r="B78" s="55">
        <v>418363</v>
      </c>
      <c r="C78" t="s">
        <v>3111</v>
      </c>
      <c r="D78" s="6" t="s">
        <v>23</v>
      </c>
      <c r="E78" s="56" t="s">
        <v>23845</v>
      </c>
      <c r="F78" s="6">
        <v>2</v>
      </c>
      <c r="G78" s="18">
        <v>0</v>
      </c>
      <c r="H78">
        <v>12.075636958802781</v>
      </c>
      <c r="I78">
        <v>16.15563695880277</v>
      </c>
      <c r="J78">
        <v>2</v>
      </c>
      <c r="K78" s="51" t="s">
        <v>23844</v>
      </c>
      <c r="L78" t="s">
        <v>32085</v>
      </c>
      <c r="M78">
        <v>0.96557747062545851</v>
      </c>
      <c r="N78">
        <v>4.7827631578946643E-2</v>
      </c>
      <c r="O78">
        <v>6.6653488516061982E-2</v>
      </c>
      <c r="P78">
        <v>1.817449999999972</v>
      </c>
      <c r="Q78" s="9">
        <v>1.4279069704569309E-2</v>
      </c>
      <c r="R78" s="57" t="s">
        <v>1747</v>
      </c>
      <c r="S78" t="s">
        <v>32084</v>
      </c>
      <c r="T78" t="s">
        <v>23843</v>
      </c>
      <c r="U78" t="s">
        <v>23842</v>
      </c>
      <c r="V78" s="20" t="s">
        <v>2491</v>
      </c>
      <c r="W78">
        <v>0</v>
      </c>
      <c r="X78" t="s">
        <v>31553</v>
      </c>
      <c r="Y78" t="s">
        <v>23841</v>
      </c>
      <c r="Z78" s="4">
        <v>0.30338110221762771</v>
      </c>
      <c r="AA78" s="4">
        <v>0.33749259262350029</v>
      </c>
      <c r="AB78" s="4">
        <v>0.35912630515887201</v>
      </c>
      <c r="AC78" t="s">
        <v>29815</v>
      </c>
      <c r="AD78" s="58" t="s">
        <v>25534</v>
      </c>
      <c r="AE78" s="26" t="s">
        <v>23840</v>
      </c>
      <c r="AF78" s="50" t="s">
        <v>32083</v>
      </c>
      <c r="AG78" s="8">
        <v>0.30041000000000001</v>
      </c>
      <c r="AH78" s="53">
        <v>30.45419882124073</v>
      </c>
    </row>
    <row r="79" spans="1:34" x14ac:dyDescent="0.3">
      <c r="A79" s="1">
        <v>7231</v>
      </c>
      <c r="B79" s="55">
        <v>432664</v>
      </c>
      <c r="C79" t="s">
        <v>3111</v>
      </c>
      <c r="D79" s="6" t="s">
        <v>24</v>
      </c>
      <c r="E79" s="56" t="s">
        <v>23146</v>
      </c>
      <c r="F79" s="6">
        <v>2</v>
      </c>
      <c r="G79" s="18">
        <v>0</v>
      </c>
      <c r="H79">
        <v>10.824659999999991</v>
      </c>
      <c r="I79">
        <v>13.224659999999989</v>
      </c>
      <c r="J79">
        <v>4</v>
      </c>
      <c r="K79" s="51" t="s">
        <v>23145</v>
      </c>
      <c r="L79" t="s">
        <v>31677</v>
      </c>
      <c r="M79">
        <v>0.98973873604799123</v>
      </c>
      <c r="N79">
        <v>1.7796499999998969E-2</v>
      </c>
      <c r="O79">
        <v>2.7412368808414179E-2</v>
      </c>
      <c r="P79">
        <v>0.71185999999995886</v>
      </c>
      <c r="Q79" s="9">
        <v>1.089547000623335E-2</v>
      </c>
      <c r="R79" s="57" t="s">
        <v>1678</v>
      </c>
      <c r="S79" t="s">
        <v>31676</v>
      </c>
      <c r="T79" t="s">
        <v>23144</v>
      </c>
      <c r="U79" t="s">
        <v>23143</v>
      </c>
      <c r="V79" s="20" t="s">
        <v>2519</v>
      </c>
      <c r="W79">
        <v>0</v>
      </c>
      <c r="X79" t="s">
        <v>31675</v>
      </c>
      <c r="Y79" t="s">
        <v>23142</v>
      </c>
      <c r="Z79" s="4">
        <v>7.4749927020485968E-2</v>
      </c>
      <c r="AA79" s="4">
        <v>0.40075730687729022</v>
      </c>
      <c r="AB79" s="4">
        <v>0.52449276610222384</v>
      </c>
      <c r="AC79" t="s">
        <v>29671</v>
      </c>
      <c r="AD79" s="58" t="s">
        <v>25665</v>
      </c>
      <c r="AE79" s="26" t="s">
        <v>23141</v>
      </c>
      <c r="AF79" s="50" t="s">
        <v>31674</v>
      </c>
      <c r="AG79" s="8">
        <v>0.73563000000000001</v>
      </c>
      <c r="AH79" s="53">
        <v>33.231792527579039</v>
      </c>
    </row>
    <row r="80" spans="1:34" x14ac:dyDescent="0.3">
      <c r="A80" s="1">
        <v>7240</v>
      </c>
      <c r="B80" s="55">
        <v>281650</v>
      </c>
      <c r="C80" t="s">
        <v>3111</v>
      </c>
      <c r="D80" s="6" t="s">
        <v>23</v>
      </c>
      <c r="E80" s="56" t="s">
        <v>25301</v>
      </c>
      <c r="F80" s="6">
        <v>2</v>
      </c>
      <c r="G80" s="18">
        <v>0</v>
      </c>
      <c r="H80">
        <v>5.9627268400000011</v>
      </c>
      <c r="I80">
        <v>10.90272684</v>
      </c>
      <c r="J80">
        <v>4</v>
      </c>
      <c r="K80" s="51" t="s">
        <v>25300</v>
      </c>
      <c r="L80" t="s">
        <v>33088</v>
      </c>
      <c r="M80">
        <v>0.98249828587420074</v>
      </c>
      <c r="N80">
        <v>1.7371666666670019E-2</v>
      </c>
      <c r="O80">
        <v>1.8305707452385061E-2</v>
      </c>
      <c r="P80">
        <v>0.62538000000012062</v>
      </c>
      <c r="Q80" s="9">
        <v>5.3656870414009426E-3</v>
      </c>
      <c r="R80" s="57" t="s">
        <v>25266</v>
      </c>
      <c r="S80" t="s">
        <v>33087</v>
      </c>
      <c r="T80" t="s">
        <v>25299</v>
      </c>
      <c r="U80" t="s">
        <v>25298</v>
      </c>
      <c r="V80" s="20" t="s">
        <v>2466</v>
      </c>
      <c r="W80">
        <v>0</v>
      </c>
      <c r="X80" t="s">
        <v>31553</v>
      </c>
      <c r="Y80" t="s">
        <v>25297</v>
      </c>
      <c r="Z80" s="4">
        <v>8.8235294117651006E-2</v>
      </c>
      <c r="AA80" s="4">
        <v>0.41275234069449962</v>
      </c>
      <c r="AB80" s="4">
        <v>0.49901236518784942</v>
      </c>
      <c r="AC80" t="s">
        <v>29347</v>
      </c>
      <c r="AD80" s="58" t="s">
        <v>25905</v>
      </c>
      <c r="AE80" s="26" t="s">
        <v>25296</v>
      </c>
      <c r="AF80" s="50" t="s">
        <v>33086</v>
      </c>
      <c r="AG80" s="8">
        <v>0.42943999999999999</v>
      </c>
      <c r="AH80" s="53">
        <v>21.938943279650179</v>
      </c>
    </row>
    <row r="81" spans="1:34" x14ac:dyDescent="0.3">
      <c r="A81" s="1">
        <v>7303</v>
      </c>
      <c r="B81" s="55">
        <v>250697</v>
      </c>
      <c r="C81" t="s">
        <v>3111</v>
      </c>
      <c r="D81" s="6" t="s">
        <v>22</v>
      </c>
      <c r="E81" s="56" t="s">
        <v>23441</v>
      </c>
      <c r="F81" s="6">
        <v>2</v>
      </c>
      <c r="G81" s="18">
        <v>0</v>
      </c>
      <c r="H81">
        <v>9.1248039243324559</v>
      </c>
      <c r="I81">
        <v>11.524803924332449</v>
      </c>
      <c r="J81">
        <v>2</v>
      </c>
      <c r="K81" s="51" t="s">
        <v>23440</v>
      </c>
      <c r="L81" t="s">
        <v>33636</v>
      </c>
      <c r="M81">
        <v>0.99665784943815949</v>
      </c>
      <c r="N81">
        <v>6.4926666666657697E-3</v>
      </c>
      <c r="O81">
        <v>8.2279104303895345E-3</v>
      </c>
      <c r="P81">
        <v>0.38955999999994623</v>
      </c>
      <c r="Q81" s="9">
        <v>2.9790844693602801E-3</v>
      </c>
      <c r="R81" s="57" t="s">
        <v>1538</v>
      </c>
      <c r="S81" t="s">
        <v>33635</v>
      </c>
      <c r="T81" t="s">
        <v>23439</v>
      </c>
      <c r="U81" t="s">
        <v>23438</v>
      </c>
      <c r="V81" s="20" t="s">
        <v>2512</v>
      </c>
      <c r="W81">
        <v>0</v>
      </c>
      <c r="X81" t="s">
        <v>31553</v>
      </c>
      <c r="Y81" t="s">
        <v>23437</v>
      </c>
      <c r="Z81" s="4">
        <v>8.7102342345563216E-2</v>
      </c>
      <c r="AA81" s="4">
        <v>0.39436191430180961</v>
      </c>
      <c r="AB81" s="4">
        <v>0.5185357433526272</v>
      </c>
      <c r="AC81" t="s">
        <v>29124</v>
      </c>
      <c r="AD81" s="58" t="s">
        <v>26012</v>
      </c>
      <c r="AE81" s="26" t="s">
        <v>23012</v>
      </c>
      <c r="AF81" s="50" t="s">
        <v>33634</v>
      </c>
      <c r="AG81" s="8">
        <v>0.33204</v>
      </c>
      <c r="AH81" s="53">
        <v>16.514528311187171</v>
      </c>
    </row>
    <row r="82" spans="1:34" x14ac:dyDescent="0.3">
      <c r="A82" s="1">
        <v>7488</v>
      </c>
      <c r="B82" s="55">
        <v>82459</v>
      </c>
      <c r="C82" t="s">
        <v>3111</v>
      </c>
      <c r="D82" s="6" t="s">
        <v>24</v>
      </c>
      <c r="E82" s="56" t="s">
        <v>22605</v>
      </c>
      <c r="F82" s="6">
        <v>2</v>
      </c>
      <c r="G82" s="18">
        <v>0</v>
      </c>
      <c r="H82">
        <v>10.03834015471589</v>
      </c>
      <c r="I82">
        <v>12.43834015471589</v>
      </c>
      <c r="J82">
        <v>4</v>
      </c>
      <c r="K82" s="51" t="s">
        <v>22604</v>
      </c>
      <c r="L82" t="s">
        <v>33060</v>
      </c>
      <c r="M82">
        <v>0.99034632952683221</v>
      </c>
      <c r="N82">
        <v>1.2169333333331169E-2</v>
      </c>
      <c r="O82">
        <v>1.6160879745941908E-2</v>
      </c>
      <c r="P82">
        <v>0.36507999999993501</v>
      </c>
      <c r="Q82" s="9">
        <v>7.739418526829963E-3</v>
      </c>
      <c r="R82" s="57" t="s">
        <v>1472</v>
      </c>
      <c r="S82" t="s">
        <v>33059</v>
      </c>
      <c r="T82" t="s">
        <v>22603</v>
      </c>
      <c r="U82" t="s">
        <v>22602</v>
      </c>
      <c r="V82" s="20" t="s">
        <v>2498</v>
      </c>
      <c r="W82">
        <v>0</v>
      </c>
      <c r="X82" t="s">
        <v>33058</v>
      </c>
      <c r="Y82" t="s">
        <v>22601</v>
      </c>
      <c r="Z82" s="4">
        <v>7.2912318682833779E-2</v>
      </c>
      <c r="AA82" s="4">
        <v>0.23436473334917651</v>
      </c>
      <c r="AB82" s="4">
        <v>0.69272294796798972</v>
      </c>
      <c r="AC82" t="s">
        <v>29491</v>
      </c>
      <c r="AD82" s="58" t="s">
        <v>25814</v>
      </c>
      <c r="AE82" s="26" t="s">
        <v>22600</v>
      </c>
      <c r="AF82" s="50" t="s">
        <v>33057</v>
      </c>
      <c r="AG82" s="8">
        <v>0.52273999999999998</v>
      </c>
      <c r="AH82" s="53">
        <v>22.194694646165821</v>
      </c>
    </row>
    <row r="83" spans="1:34" x14ac:dyDescent="0.3">
      <c r="A83" s="1">
        <v>7499</v>
      </c>
      <c r="B83" s="55">
        <v>48781</v>
      </c>
      <c r="C83" t="s">
        <v>3111</v>
      </c>
      <c r="D83" s="6" t="s">
        <v>24</v>
      </c>
      <c r="E83" s="56" t="s">
        <v>24621</v>
      </c>
      <c r="F83" s="6">
        <v>2</v>
      </c>
      <c r="G83" s="18">
        <v>0</v>
      </c>
      <c r="H83">
        <v>6.5662239599999994</v>
      </c>
      <c r="I83">
        <v>10.286223959999999</v>
      </c>
      <c r="J83">
        <v>2</v>
      </c>
      <c r="K83" s="51" t="s">
        <v>24620</v>
      </c>
      <c r="L83" t="s">
        <v>33401</v>
      </c>
      <c r="M83">
        <v>0.95195297393456557</v>
      </c>
      <c r="N83">
        <v>3.1060000000000091E-2</v>
      </c>
      <c r="O83">
        <v>3.004416227114708E-2</v>
      </c>
      <c r="P83">
        <v>0.37272000000000111</v>
      </c>
      <c r="Q83" s="9">
        <v>6.8761505975732939E-3</v>
      </c>
      <c r="R83" s="57" t="s">
        <v>23977</v>
      </c>
      <c r="S83" t="s">
        <v>33400</v>
      </c>
      <c r="T83" t="s">
        <v>24619</v>
      </c>
      <c r="U83" t="s">
        <v>2172</v>
      </c>
      <c r="V83" s="20" t="s">
        <v>2469</v>
      </c>
      <c r="W83">
        <v>0</v>
      </c>
      <c r="X83" t="s">
        <v>31553</v>
      </c>
      <c r="Y83" t="s">
        <v>24618</v>
      </c>
      <c r="Z83" s="4">
        <v>8.5368367529237335E-2</v>
      </c>
      <c r="AA83" s="4">
        <v>0.91463163247076262</v>
      </c>
      <c r="AB83" s="4"/>
      <c r="AC83" t="s">
        <v>29442</v>
      </c>
      <c r="AD83" s="58" t="s">
        <v>25851</v>
      </c>
      <c r="AE83" s="26" t="s">
        <v>24617</v>
      </c>
      <c r="AF83" s="50" t="s">
        <v>33399</v>
      </c>
      <c r="AG83" s="8">
        <v>0.31102999999999997</v>
      </c>
      <c r="AH83" s="53">
        <v>19.044808752315369</v>
      </c>
    </row>
    <row r="84" spans="1:34" x14ac:dyDescent="0.3">
      <c r="A84" s="1">
        <v>7560</v>
      </c>
      <c r="B84" s="55">
        <v>73099</v>
      </c>
      <c r="C84" t="s">
        <v>3111</v>
      </c>
      <c r="D84" s="6" t="s">
        <v>23</v>
      </c>
      <c r="E84" s="56" t="s">
        <v>25406</v>
      </c>
      <c r="F84" s="6">
        <v>2</v>
      </c>
      <c r="G84" s="18">
        <v>0</v>
      </c>
      <c r="H84">
        <v>7.3819969631200832</v>
      </c>
      <c r="I84">
        <v>12.32199696312008</v>
      </c>
      <c r="J84">
        <v>2</v>
      </c>
      <c r="K84" s="51" t="s">
        <v>25405</v>
      </c>
      <c r="L84" t="s">
        <v>32100</v>
      </c>
      <c r="M84">
        <v>0.97645417459530082</v>
      </c>
      <c r="N84">
        <v>3.4766206896552021E-2</v>
      </c>
      <c r="O84">
        <v>3.537526957525701E-2</v>
      </c>
      <c r="P84">
        <v>1.008220000000009</v>
      </c>
      <c r="Q84" s="9">
        <v>1.038612288222902E-2</v>
      </c>
      <c r="R84" s="57" t="s">
        <v>25404</v>
      </c>
      <c r="S84" t="s">
        <v>32099</v>
      </c>
      <c r="T84" t="s">
        <v>25403</v>
      </c>
      <c r="U84" t="s">
        <v>25402</v>
      </c>
      <c r="V84" s="20" t="s">
        <v>2482</v>
      </c>
      <c r="W84">
        <v>0.10340000000000001</v>
      </c>
      <c r="X84" t="s">
        <v>31553</v>
      </c>
      <c r="Y84" t="s">
        <v>25401</v>
      </c>
      <c r="Z84" s="4">
        <v>0.27496359163725542</v>
      </c>
      <c r="AA84" s="4">
        <v>0.51034979300414052</v>
      </c>
      <c r="AB84" s="4">
        <v>0.214686615358604</v>
      </c>
      <c r="AC84" t="s">
        <v>29629</v>
      </c>
      <c r="AD84" s="58" t="s">
        <v>25705</v>
      </c>
      <c r="AE84" s="26" t="s">
        <v>25400</v>
      </c>
      <c r="AF84" s="50" t="s">
        <v>32098</v>
      </c>
      <c r="AG84" s="8">
        <v>0.11376</v>
      </c>
      <c r="AH84" s="53">
        <v>30.401319172770592</v>
      </c>
    </row>
    <row r="85" spans="1:34" x14ac:dyDescent="0.3">
      <c r="A85" s="1">
        <v>7707</v>
      </c>
      <c r="B85" s="55">
        <v>410765</v>
      </c>
      <c r="C85" t="s">
        <v>3111</v>
      </c>
      <c r="D85" s="6" t="s">
        <v>29</v>
      </c>
      <c r="E85" s="56" t="s">
        <v>22809</v>
      </c>
      <c r="F85" s="6">
        <v>2</v>
      </c>
      <c r="G85" s="18">
        <v>0</v>
      </c>
      <c r="H85">
        <v>6.5753813934695309</v>
      </c>
      <c r="I85">
        <v>9.5753813934695309</v>
      </c>
      <c r="J85">
        <v>2</v>
      </c>
      <c r="K85" s="51" t="s">
        <v>22808</v>
      </c>
      <c r="L85" t="s">
        <v>33167</v>
      </c>
      <c r="M85">
        <v>0.99137929007904557</v>
      </c>
      <c r="N85">
        <v>1.920857142857136E-2</v>
      </c>
      <c r="O85">
        <v>3.080707802969929E-2</v>
      </c>
      <c r="P85">
        <v>0.80675999999999704</v>
      </c>
      <c r="Q85" s="9">
        <v>7.1240979748291083E-3</v>
      </c>
      <c r="R85" s="57" t="s">
        <v>1472</v>
      </c>
      <c r="S85" t="s">
        <v>33166</v>
      </c>
      <c r="T85" t="s">
        <v>22807</v>
      </c>
      <c r="U85" t="s">
        <v>22806</v>
      </c>
      <c r="V85" s="20" t="s">
        <v>2498</v>
      </c>
      <c r="W85">
        <v>0</v>
      </c>
      <c r="X85" t="s">
        <v>33165</v>
      </c>
      <c r="Y85" t="s">
        <v>22805</v>
      </c>
      <c r="Z85" s="4">
        <v>0.2137135227923011</v>
      </c>
      <c r="AA85" s="4">
        <v>0.78628647720769895</v>
      </c>
      <c r="AB85" s="4"/>
      <c r="AC85" t="s">
        <v>29460</v>
      </c>
      <c r="AD85" s="58" t="s">
        <v>25838</v>
      </c>
      <c r="AE85" s="26" t="s">
        <v>22804</v>
      </c>
      <c r="AF85" s="50" t="s">
        <v>33164</v>
      </c>
      <c r="AG85" s="8">
        <v>0.43780000000000002</v>
      </c>
      <c r="AH85" s="53">
        <v>21.181484894876579</v>
      </c>
    </row>
    <row r="86" spans="1:34" x14ac:dyDescent="0.3">
      <c r="A86" s="1">
        <v>7727</v>
      </c>
      <c r="B86" s="55">
        <v>260453</v>
      </c>
      <c r="C86" t="s">
        <v>3111</v>
      </c>
      <c r="D86" s="6" t="s">
        <v>24</v>
      </c>
      <c r="E86" s="56" t="s">
        <v>23608</v>
      </c>
      <c r="F86" s="6">
        <v>2</v>
      </c>
      <c r="G86" s="18">
        <v>0</v>
      </c>
      <c r="H86">
        <v>12.96959544711331</v>
      </c>
      <c r="I86">
        <v>15.36959544711331</v>
      </c>
      <c r="J86">
        <v>2</v>
      </c>
      <c r="K86" s="51" t="s">
        <v>23607</v>
      </c>
      <c r="L86" t="s">
        <v>32361</v>
      </c>
      <c r="M86">
        <v>0.99228807366338134</v>
      </c>
      <c r="N86">
        <v>1.6729473684209569E-2</v>
      </c>
      <c r="O86">
        <v>2.336686809066511E-2</v>
      </c>
      <c r="P86">
        <v>0.63571999999996365</v>
      </c>
      <c r="Q86" s="9">
        <v>9.5022640320399261E-3</v>
      </c>
      <c r="R86" s="57" t="s">
        <v>1769</v>
      </c>
      <c r="S86" t="s">
        <v>32360</v>
      </c>
      <c r="T86" t="s">
        <v>23606</v>
      </c>
      <c r="U86" t="s">
        <v>23605</v>
      </c>
      <c r="V86" s="20" t="s">
        <v>2512</v>
      </c>
      <c r="W86">
        <v>0</v>
      </c>
      <c r="X86" t="s">
        <v>31553</v>
      </c>
      <c r="Y86" t="s">
        <v>23604</v>
      </c>
      <c r="Z86" s="4">
        <v>5.9534601466917449E-2</v>
      </c>
      <c r="AA86" s="4">
        <v>0.94046539853308253</v>
      </c>
      <c r="AB86" s="4"/>
      <c r="AC86" t="s">
        <v>29590</v>
      </c>
      <c r="AD86" s="58" t="s">
        <v>25738</v>
      </c>
      <c r="AE86" s="26" t="s">
        <v>23005</v>
      </c>
      <c r="AF86" s="50" t="s">
        <v>32359</v>
      </c>
      <c r="AG86" s="8">
        <v>0.39554</v>
      </c>
      <c r="AH86" s="53">
        <v>28.333563737776771</v>
      </c>
    </row>
    <row r="87" spans="1:34" x14ac:dyDescent="0.3">
      <c r="A87" s="1">
        <v>7880</v>
      </c>
      <c r="B87" s="55">
        <v>132099</v>
      </c>
      <c r="C87" t="s">
        <v>3111</v>
      </c>
      <c r="D87" s="6" t="s">
        <v>24</v>
      </c>
      <c r="E87" s="56" t="s">
        <v>22538</v>
      </c>
      <c r="F87" s="6">
        <v>2</v>
      </c>
      <c r="G87" s="18">
        <v>0</v>
      </c>
      <c r="H87">
        <v>7.3826091000000016</v>
      </c>
      <c r="I87">
        <v>10.3026091</v>
      </c>
      <c r="J87">
        <v>2</v>
      </c>
      <c r="K87" s="51" t="s">
        <v>22537</v>
      </c>
      <c r="L87" t="s">
        <v>33633</v>
      </c>
      <c r="M87">
        <v>0.99423033568303232</v>
      </c>
      <c r="N87">
        <v>6.696666666667757E-3</v>
      </c>
      <c r="O87">
        <v>6.6932368268684912E-3</v>
      </c>
      <c r="P87">
        <v>8.0360000000013088E-2</v>
      </c>
      <c r="Q87" s="9">
        <v>3.1904905037276709E-3</v>
      </c>
      <c r="R87" s="57" t="s">
        <v>1486</v>
      </c>
      <c r="S87" t="s">
        <v>33632</v>
      </c>
      <c r="T87" t="s">
        <v>1983</v>
      </c>
      <c r="U87" t="s">
        <v>2279</v>
      </c>
      <c r="V87" s="20" t="s">
        <v>2465</v>
      </c>
      <c r="W87">
        <v>0</v>
      </c>
      <c r="X87" t="s">
        <v>33631</v>
      </c>
      <c r="Y87" t="s">
        <v>22536</v>
      </c>
      <c r="Z87" s="4">
        <v>4.3246617658138073E-2</v>
      </c>
      <c r="AA87" s="4">
        <v>0.86547051415901521</v>
      </c>
      <c r="AB87" s="4">
        <v>9.1282868182846727E-2</v>
      </c>
      <c r="AC87" t="s">
        <v>29136</v>
      </c>
      <c r="AD87" s="58" t="s">
        <v>26009</v>
      </c>
      <c r="AE87" s="26" t="s">
        <v>22535</v>
      </c>
      <c r="AF87" s="50" t="s">
        <v>33630</v>
      </c>
      <c r="AG87" s="8">
        <v>0.19328000000000001</v>
      </c>
      <c r="AH87" s="53">
        <v>16.547197689023839</v>
      </c>
    </row>
    <row r="88" spans="1:34" x14ac:dyDescent="0.3">
      <c r="A88" s="1">
        <v>7953</v>
      </c>
      <c r="B88" s="55">
        <v>10086</v>
      </c>
      <c r="C88" t="s">
        <v>3111</v>
      </c>
      <c r="D88" s="6" t="s">
        <v>24</v>
      </c>
      <c r="E88" s="56" t="s">
        <v>24287</v>
      </c>
      <c r="F88" s="6">
        <v>2</v>
      </c>
      <c r="G88" s="18">
        <v>0</v>
      </c>
      <c r="H88">
        <v>7.0021271999999994</v>
      </c>
      <c r="I88">
        <v>11.0821272</v>
      </c>
      <c r="J88">
        <v>4</v>
      </c>
      <c r="K88" s="51" t="s">
        <v>24286</v>
      </c>
      <c r="L88" t="s">
        <v>31689</v>
      </c>
      <c r="M88">
        <v>0.84358157585811133</v>
      </c>
      <c r="N88">
        <v>6.8430714285714345E-2</v>
      </c>
      <c r="O88">
        <v>8.6949117572295398E-2</v>
      </c>
      <c r="P88">
        <v>1.9160600000000021</v>
      </c>
      <c r="Q88" s="9">
        <v>1.653989013437154E-2</v>
      </c>
      <c r="R88" s="57" t="s">
        <v>1445</v>
      </c>
      <c r="S88" t="s">
        <v>31688</v>
      </c>
      <c r="T88" t="s">
        <v>24275</v>
      </c>
      <c r="U88" t="s">
        <v>24274</v>
      </c>
      <c r="V88" s="20" t="s">
        <v>2469</v>
      </c>
      <c r="W88">
        <v>0</v>
      </c>
      <c r="X88" t="s">
        <v>31553</v>
      </c>
      <c r="Y88" t="s">
        <v>24285</v>
      </c>
      <c r="Z88" s="4">
        <v>0.3557257804000491</v>
      </c>
      <c r="AA88" s="4">
        <v>0.38009483248365239</v>
      </c>
      <c r="AB88" s="4">
        <v>0.26417938711629851</v>
      </c>
      <c r="AC88" t="s">
        <v>29904</v>
      </c>
      <c r="AD88" s="58" t="s">
        <v>25449</v>
      </c>
      <c r="AE88" s="26" t="s">
        <v>24284</v>
      </c>
      <c r="AF88" s="50" t="s">
        <v>31687</v>
      </c>
      <c r="AG88" s="8">
        <v>0.18392</v>
      </c>
      <c r="AH88" s="53">
        <v>33.162762597232557</v>
      </c>
    </row>
    <row r="89" spans="1:34" x14ac:dyDescent="0.3">
      <c r="A89" s="1">
        <v>8027</v>
      </c>
      <c r="B89" s="55">
        <v>165276</v>
      </c>
      <c r="C89" t="s">
        <v>3111</v>
      </c>
      <c r="D89" s="6" t="s">
        <v>23</v>
      </c>
      <c r="E89" s="56" t="s">
        <v>24234</v>
      </c>
      <c r="F89" s="6">
        <v>2</v>
      </c>
      <c r="G89" s="18">
        <v>0</v>
      </c>
      <c r="H89">
        <v>6.3948467999999998</v>
      </c>
      <c r="I89">
        <v>11.854846800000001</v>
      </c>
      <c r="J89">
        <v>4</v>
      </c>
      <c r="K89" s="51" t="s">
        <v>24233</v>
      </c>
      <c r="L89" t="s">
        <v>33414</v>
      </c>
      <c r="M89">
        <v>0.97386476450563597</v>
      </c>
      <c r="N89">
        <v>2.2362222222220202E-2</v>
      </c>
      <c r="O89">
        <v>2.4257950602088518E-2</v>
      </c>
      <c r="P89">
        <v>0.80503999999992715</v>
      </c>
      <c r="Q89" s="9">
        <v>6.8123738176225626E-3</v>
      </c>
      <c r="R89" s="57" t="s">
        <v>1447</v>
      </c>
      <c r="S89" t="s">
        <v>33413</v>
      </c>
      <c r="T89" t="s">
        <v>24232</v>
      </c>
      <c r="U89" t="s">
        <v>24231</v>
      </c>
      <c r="V89" s="20" t="s">
        <v>2469</v>
      </c>
      <c r="W89">
        <v>0</v>
      </c>
      <c r="X89" t="s">
        <v>31553</v>
      </c>
      <c r="Y89" t="s">
        <v>24230</v>
      </c>
      <c r="Z89" s="4">
        <v>0.11692529353326341</v>
      </c>
      <c r="AA89" s="4">
        <v>0.34520441302061372</v>
      </c>
      <c r="AB89" s="4">
        <v>0.53787029344612303</v>
      </c>
      <c r="AC89" t="s">
        <v>29437</v>
      </c>
      <c r="AD89" s="58" t="s">
        <v>25854</v>
      </c>
      <c r="AE89" s="26" t="s">
        <v>24229</v>
      </c>
      <c r="AF89" s="50" t="s">
        <v>33412</v>
      </c>
      <c r="AG89" s="8">
        <v>0.37051000000000001</v>
      </c>
      <c r="AH89" s="53">
        <v>18.95163595597775</v>
      </c>
    </row>
    <row r="90" spans="1:34" x14ac:dyDescent="0.3">
      <c r="A90" s="1">
        <v>8115</v>
      </c>
      <c r="B90" s="55">
        <v>36503</v>
      </c>
      <c r="C90" t="s">
        <v>3111</v>
      </c>
      <c r="D90" s="6" t="s">
        <v>28</v>
      </c>
      <c r="E90" s="56" t="s">
        <v>24113</v>
      </c>
      <c r="F90" s="6">
        <v>2</v>
      </c>
      <c r="G90" s="18">
        <v>0</v>
      </c>
      <c r="H90">
        <v>8.1551841221570491</v>
      </c>
      <c r="I90">
        <v>13.155184122157049</v>
      </c>
      <c r="J90">
        <v>2</v>
      </c>
      <c r="K90" s="51" t="s">
        <v>24112</v>
      </c>
      <c r="L90" t="s">
        <v>33377</v>
      </c>
      <c r="M90">
        <v>0.98806544777662098</v>
      </c>
      <c r="N90">
        <v>2.035068181818192E-2</v>
      </c>
      <c r="O90">
        <v>2.9399815310251241E-2</v>
      </c>
      <c r="P90">
        <v>0.89543000000000461</v>
      </c>
      <c r="Q90" s="9">
        <v>6.9732627066698086E-3</v>
      </c>
      <c r="R90" s="57" t="s">
        <v>14506</v>
      </c>
      <c r="S90" t="s">
        <v>33376</v>
      </c>
      <c r="T90" t="s">
        <v>24111</v>
      </c>
      <c r="U90" t="s">
        <v>24110</v>
      </c>
      <c r="V90" s="20" t="s">
        <v>2469</v>
      </c>
      <c r="W90">
        <v>0</v>
      </c>
      <c r="X90" t="s">
        <v>33375</v>
      </c>
      <c r="Y90" t="s">
        <v>24109</v>
      </c>
      <c r="Z90" s="4">
        <v>0.29465111304890712</v>
      </c>
      <c r="AA90" s="4">
        <v>0.2205301173102652</v>
      </c>
      <c r="AB90" s="4">
        <v>0.48481876964082771</v>
      </c>
      <c r="AC90" t="s">
        <v>29451</v>
      </c>
      <c r="AD90" s="58" t="s">
        <v>25845</v>
      </c>
      <c r="AE90" s="26" t="s">
        <v>24108</v>
      </c>
      <c r="AF90" s="50" t="s">
        <v>33374</v>
      </c>
      <c r="AG90" s="8">
        <v>0.20644999999999999</v>
      </c>
      <c r="AH90" s="53">
        <v>19.186681809715811</v>
      </c>
    </row>
    <row r="91" spans="1:34" x14ac:dyDescent="0.3">
      <c r="A91" s="1">
        <v>8162</v>
      </c>
      <c r="B91" s="55">
        <v>430539</v>
      </c>
      <c r="C91" t="s">
        <v>3111</v>
      </c>
      <c r="D91" s="6" t="s">
        <v>29</v>
      </c>
      <c r="E91" s="56" t="s">
        <v>22226</v>
      </c>
      <c r="F91" s="6">
        <v>2</v>
      </c>
      <c r="G91" s="18">
        <v>0</v>
      </c>
      <c r="H91">
        <v>4.1728037183207736</v>
      </c>
      <c r="I91">
        <v>7.1728037183207736</v>
      </c>
      <c r="J91">
        <v>2</v>
      </c>
      <c r="K91" s="51" t="s">
        <v>22225</v>
      </c>
      <c r="L91" t="s">
        <v>32812</v>
      </c>
      <c r="M91">
        <v>0.98891389527763074</v>
      </c>
      <c r="N91">
        <v>1.092351351351545E-2</v>
      </c>
      <c r="O91">
        <v>1.2044169705954941E-2</v>
      </c>
      <c r="P91">
        <v>0.80834000000014328</v>
      </c>
      <c r="Q91" s="9">
        <v>6.3582243440937457E-3</v>
      </c>
      <c r="R91" s="57" t="s">
        <v>1672</v>
      </c>
      <c r="S91" t="s">
        <v>32811</v>
      </c>
      <c r="T91" t="s">
        <v>22224</v>
      </c>
      <c r="U91" t="s">
        <v>22223</v>
      </c>
      <c r="V91" s="20" t="s">
        <v>2503</v>
      </c>
      <c r="W91">
        <v>0</v>
      </c>
      <c r="X91" t="s">
        <v>31553</v>
      </c>
      <c r="Y91" t="s">
        <v>22222</v>
      </c>
      <c r="Z91" s="4"/>
      <c r="AA91" s="4"/>
      <c r="AB91" s="4"/>
      <c r="AC91" t="s">
        <v>29409</v>
      </c>
      <c r="AD91" s="58" t="s">
        <v>25796</v>
      </c>
      <c r="AE91" s="26" t="s">
        <v>22221</v>
      </c>
      <c r="AF91" s="50" t="s">
        <v>32810</v>
      </c>
      <c r="AG91" s="8">
        <v>0.63797000000000004</v>
      </c>
      <c r="AH91" s="53">
        <v>24.555828180611719</v>
      </c>
    </row>
    <row r="92" spans="1:34" x14ac:dyDescent="0.3">
      <c r="A92" s="1">
        <v>8205</v>
      </c>
      <c r="B92" s="55">
        <v>38050</v>
      </c>
      <c r="C92" t="s">
        <v>3111</v>
      </c>
      <c r="D92" s="6" t="s">
        <v>22</v>
      </c>
      <c r="E92" s="56" t="s">
        <v>25249</v>
      </c>
      <c r="F92" s="6">
        <v>2</v>
      </c>
      <c r="G92" s="18">
        <v>0</v>
      </c>
      <c r="H92">
        <v>16.268543910279661</v>
      </c>
      <c r="I92">
        <v>21.268543910279661</v>
      </c>
      <c r="J92">
        <v>2</v>
      </c>
      <c r="K92" s="51" t="s">
        <v>25248</v>
      </c>
      <c r="L92" t="s">
        <v>31565</v>
      </c>
      <c r="M92">
        <v>0.94360459582325373</v>
      </c>
      <c r="N92">
        <v>9.7076923076924476E-2</v>
      </c>
      <c r="O92">
        <v>0.12631216838743831</v>
      </c>
      <c r="P92">
        <v>5.0480000000000729</v>
      </c>
      <c r="Q92" s="9">
        <v>2.596276922435091E-2</v>
      </c>
      <c r="R92" s="57" t="s">
        <v>10950</v>
      </c>
      <c r="S92" t="s">
        <v>31564</v>
      </c>
      <c r="T92" t="s">
        <v>25247</v>
      </c>
      <c r="U92" t="s">
        <v>25246</v>
      </c>
      <c r="V92" s="20" t="s">
        <v>10947</v>
      </c>
      <c r="W92">
        <v>7.6899999999999996E-2</v>
      </c>
      <c r="X92" t="s">
        <v>31553</v>
      </c>
      <c r="Y92" t="s">
        <v>25245</v>
      </c>
      <c r="Z92" s="4">
        <v>0.25253535895239743</v>
      </c>
      <c r="AA92" s="4">
        <v>0.58235414182001766</v>
      </c>
      <c r="AB92" s="4">
        <v>0.16511049922758489</v>
      </c>
      <c r="AC92" t="s">
        <v>29938</v>
      </c>
      <c r="AD92" s="58" t="s">
        <v>25413</v>
      </c>
      <c r="AE92" s="26" t="s">
        <v>25225</v>
      </c>
      <c r="AF92" s="50" t="s">
        <v>31563</v>
      </c>
      <c r="AG92" s="8">
        <v>0.24590000000000001</v>
      </c>
      <c r="AH92" s="53">
        <v>35.071512044719952</v>
      </c>
    </row>
    <row r="93" spans="1:34" x14ac:dyDescent="0.3">
      <c r="A93" s="1">
        <v>8218</v>
      </c>
      <c r="B93" s="55">
        <v>131790</v>
      </c>
      <c r="C93" t="s">
        <v>3111</v>
      </c>
      <c r="D93" s="6" t="s">
        <v>24</v>
      </c>
      <c r="E93" s="56" t="s">
        <v>23103</v>
      </c>
      <c r="F93" s="6">
        <v>2</v>
      </c>
      <c r="G93" s="18">
        <v>0</v>
      </c>
      <c r="H93">
        <v>7.1990821570713379</v>
      </c>
      <c r="I93">
        <v>10.19908215707134</v>
      </c>
      <c r="J93">
        <v>2</v>
      </c>
      <c r="K93" s="51" t="s">
        <v>23102</v>
      </c>
      <c r="L93" t="s">
        <v>33232</v>
      </c>
      <c r="M93">
        <v>0.99336586168526153</v>
      </c>
      <c r="N93">
        <v>1.033590909090973E-2</v>
      </c>
      <c r="O93">
        <v>1.120010376009257E-2</v>
      </c>
      <c r="P93">
        <v>0.227390000000014</v>
      </c>
      <c r="Q93" s="9">
        <v>5.7204819623760316E-3</v>
      </c>
      <c r="R93" s="57" t="s">
        <v>1678</v>
      </c>
      <c r="S93" t="s">
        <v>33231</v>
      </c>
      <c r="T93" t="s">
        <v>23101</v>
      </c>
      <c r="U93" t="s">
        <v>23100</v>
      </c>
      <c r="V93" s="20" t="s">
        <v>2519</v>
      </c>
      <c r="W93">
        <v>0</v>
      </c>
      <c r="X93" t="s">
        <v>31553</v>
      </c>
      <c r="Y93" t="s">
        <v>23099</v>
      </c>
      <c r="Z93" s="4">
        <v>8.6717260315771205E-2</v>
      </c>
      <c r="AA93" s="4">
        <v>0.34517580657462987</v>
      </c>
      <c r="AB93" s="4">
        <v>0.56810693310959892</v>
      </c>
      <c r="AC93" t="s">
        <v>29377</v>
      </c>
      <c r="AD93" s="58" t="s">
        <v>25888</v>
      </c>
      <c r="AE93" s="26" t="s">
        <v>23098</v>
      </c>
      <c r="AF93" s="50" t="s">
        <v>33230</v>
      </c>
      <c r="AG93" s="8">
        <v>0.23097000000000001</v>
      </c>
      <c r="AH93" s="53">
        <v>20.56560425625775</v>
      </c>
    </row>
    <row r="94" spans="1:34" x14ac:dyDescent="0.3">
      <c r="A94" s="1">
        <v>8264</v>
      </c>
      <c r="B94" s="55">
        <v>409815</v>
      </c>
      <c r="C94" t="s">
        <v>3111</v>
      </c>
      <c r="D94" s="6" t="s">
        <v>23</v>
      </c>
      <c r="E94" s="56" t="s">
        <v>24107</v>
      </c>
      <c r="F94" s="6">
        <v>2</v>
      </c>
      <c r="G94" s="18">
        <v>0</v>
      </c>
      <c r="H94">
        <v>3.6942326080000001</v>
      </c>
      <c r="I94">
        <v>7.3342326080000007</v>
      </c>
      <c r="J94">
        <v>4</v>
      </c>
      <c r="K94" s="51" t="s">
        <v>24106</v>
      </c>
      <c r="L94" t="s">
        <v>31698</v>
      </c>
      <c r="M94">
        <v>0.86576736862178116</v>
      </c>
      <c r="N94">
        <v>8.2033846153846707E-2</v>
      </c>
      <c r="O94">
        <v>8.8686402122774025E-2</v>
      </c>
      <c r="P94">
        <v>2.1328800000000139</v>
      </c>
      <c r="Q94" s="9">
        <v>1.6479438390093672E-2</v>
      </c>
      <c r="R94" s="57" t="s">
        <v>24095</v>
      </c>
      <c r="S94" t="s">
        <v>31697</v>
      </c>
      <c r="T94" t="s">
        <v>24094</v>
      </c>
      <c r="U94" t="s">
        <v>24093</v>
      </c>
      <c r="V94" s="20" t="s">
        <v>2469</v>
      </c>
      <c r="W94">
        <v>0</v>
      </c>
      <c r="X94" t="s">
        <v>31553</v>
      </c>
      <c r="Y94" t="s">
        <v>24105</v>
      </c>
      <c r="Z94" s="4">
        <v>0.47946264791569337</v>
      </c>
      <c r="AA94" s="4">
        <v>0.21793061899794941</v>
      </c>
      <c r="AB94" s="4">
        <v>0.30260673308635722</v>
      </c>
      <c r="AC94" t="s">
        <v>29899</v>
      </c>
      <c r="AD94" s="58" t="s">
        <v>25454</v>
      </c>
      <c r="AE94" s="26" t="s">
        <v>24104</v>
      </c>
      <c r="AF94" s="50" t="s">
        <v>31696</v>
      </c>
      <c r="AG94" s="8">
        <v>0.1368</v>
      </c>
      <c r="AH94" s="53">
        <v>33.074447413207807</v>
      </c>
    </row>
    <row r="95" spans="1:34" x14ac:dyDescent="0.3">
      <c r="A95" s="1">
        <v>8297</v>
      </c>
      <c r="B95" s="55">
        <v>122756</v>
      </c>
      <c r="C95" t="s">
        <v>3111</v>
      </c>
      <c r="D95" s="6" t="s">
        <v>22</v>
      </c>
      <c r="E95" s="56" t="s">
        <v>23164</v>
      </c>
      <c r="F95" s="6">
        <v>2</v>
      </c>
      <c r="G95" s="18">
        <v>0</v>
      </c>
      <c r="H95">
        <v>12.862796304065309</v>
      </c>
      <c r="I95">
        <v>15.26279630406531</v>
      </c>
      <c r="J95">
        <v>2</v>
      </c>
      <c r="K95" s="51" t="s">
        <v>23163</v>
      </c>
      <c r="L95" t="s">
        <v>31757</v>
      </c>
      <c r="M95">
        <v>0.98792751387552691</v>
      </c>
      <c r="N95">
        <v>1.367380000000097E-2</v>
      </c>
      <c r="O95">
        <v>1.674064821357546E-2</v>
      </c>
      <c r="P95">
        <v>1.3673800000000971</v>
      </c>
      <c r="Q95" s="9">
        <v>1.066170867703531E-2</v>
      </c>
      <c r="R95" s="57" t="s">
        <v>1678</v>
      </c>
      <c r="S95" t="s">
        <v>31756</v>
      </c>
      <c r="T95" t="s">
        <v>23162</v>
      </c>
      <c r="U95" t="s">
        <v>23161</v>
      </c>
      <c r="V95" s="20" t="s">
        <v>2519</v>
      </c>
      <c r="W95">
        <v>0</v>
      </c>
      <c r="X95" t="s">
        <v>31755</v>
      </c>
      <c r="Y95" t="s">
        <v>23160</v>
      </c>
      <c r="Z95" s="4">
        <v>0.2229428759627699</v>
      </c>
      <c r="AA95" s="4">
        <v>0.41974656466644578</v>
      </c>
      <c r="AB95" s="4">
        <v>0.35731055937078432</v>
      </c>
      <c r="AC95" t="s">
        <v>29651</v>
      </c>
      <c r="AD95" s="58" t="s">
        <v>25684</v>
      </c>
      <c r="AE95" s="26" t="s">
        <v>23159</v>
      </c>
      <c r="AF95" s="50" t="s">
        <v>31754</v>
      </c>
      <c r="AG95" s="8">
        <v>0.44419999999999998</v>
      </c>
      <c r="AH95" s="53">
        <v>32.659643378424732</v>
      </c>
    </row>
    <row r="96" spans="1:34" x14ac:dyDescent="0.3">
      <c r="A96" s="1">
        <v>8554</v>
      </c>
      <c r="B96" s="55">
        <v>413027</v>
      </c>
      <c r="C96" t="s">
        <v>3111</v>
      </c>
      <c r="D96" s="6" t="s">
        <v>24</v>
      </c>
      <c r="E96" s="56" t="s">
        <v>21905</v>
      </c>
      <c r="F96" s="6">
        <v>2</v>
      </c>
      <c r="G96" s="18">
        <v>0</v>
      </c>
      <c r="H96">
        <v>12.17488342</v>
      </c>
      <c r="I96">
        <v>15.814883419999999</v>
      </c>
      <c r="J96">
        <v>4</v>
      </c>
      <c r="K96" s="51" t="s">
        <v>21904</v>
      </c>
      <c r="L96" t="s">
        <v>33352</v>
      </c>
      <c r="M96">
        <v>0.99335689064345845</v>
      </c>
      <c r="N96">
        <v>9.8084615384616079E-3</v>
      </c>
      <c r="O96">
        <v>1.2275215046651791E-2</v>
      </c>
      <c r="P96">
        <v>0.5100400000000036</v>
      </c>
      <c r="Q96" s="9">
        <v>4.0176707424779733E-3</v>
      </c>
      <c r="R96" s="57" t="s">
        <v>1479</v>
      </c>
      <c r="S96" t="s">
        <v>33351</v>
      </c>
      <c r="T96" t="s">
        <v>21797</v>
      </c>
      <c r="U96" t="s">
        <v>21796</v>
      </c>
      <c r="V96" s="20" t="s">
        <v>2477</v>
      </c>
      <c r="W96">
        <v>0</v>
      </c>
      <c r="X96" t="s">
        <v>33350</v>
      </c>
      <c r="Y96" t="s">
        <v>21903</v>
      </c>
      <c r="Z96" s="4">
        <v>0.15907333017291639</v>
      </c>
      <c r="AA96" s="4">
        <v>0.84092666982708353</v>
      </c>
      <c r="AB96" s="4"/>
      <c r="AC96" t="s">
        <v>29217</v>
      </c>
      <c r="AD96" s="58" t="s">
        <v>25972</v>
      </c>
      <c r="AE96" s="26" t="s">
        <v>21795</v>
      </c>
      <c r="AF96" s="50" t="s">
        <v>33349</v>
      </c>
      <c r="AG96" s="8">
        <v>0.46222999999999997</v>
      </c>
      <c r="AH96" s="53">
        <v>19.567566855725769</v>
      </c>
    </row>
    <row r="97" spans="1:34" x14ac:dyDescent="0.3">
      <c r="A97" s="1">
        <v>8625</v>
      </c>
      <c r="B97" s="55">
        <v>649989</v>
      </c>
      <c r="C97" t="s">
        <v>3111</v>
      </c>
      <c r="D97" s="6" t="s">
        <v>23</v>
      </c>
      <c r="E97" s="56" t="s">
        <v>22069</v>
      </c>
      <c r="F97" s="6">
        <v>2</v>
      </c>
      <c r="G97" s="18">
        <v>0</v>
      </c>
      <c r="H97">
        <v>9.2160000000000064</v>
      </c>
      <c r="I97">
        <v>13.19600000000001</v>
      </c>
      <c r="J97">
        <v>4</v>
      </c>
      <c r="K97" s="51" t="s">
        <v>22068</v>
      </c>
      <c r="L97" t="s">
        <v>32448</v>
      </c>
      <c r="M97">
        <v>0.98331069434184071</v>
      </c>
      <c r="N97">
        <v>2.1010000000000199E-2</v>
      </c>
      <c r="O97">
        <v>2.1010000000000001E-2</v>
      </c>
      <c r="P97">
        <v>0.16808000000000159</v>
      </c>
      <c r="Q97" s="9">
        <v>8.9317579259787245E-3</v>
      </c>
      <c r="R97" s="57" t="s">
        <v>1457</v>
      </c>
      <c r="S97" t="s">
        <v>32447</v>
      </c>
      <c r="T97" t="s">
        <v>1802</v>
      </c>
      <c r="U97" t="s">
        <v>2186</v>
      </c>
      <c r="V97" s="20" t="s">
        <v>2490</v>
      </c>
      <c r="W97">
        <v>0</v>
      </c>
      <c r="X97" t="s">
        <v>31553</v>
      </c>
      <c r="Y97" t="s">
        <v>22067</v>
      </c>
      <c r="Z97" s="4">
        <v>1.7642563839881931E-2</v>
      </c>
      <c r="AA97" s="4">
        <v>0.98235743616011806</v>
      </c>
      <c r="AB97" s="4"/>
      <c r="AC97" t="s">
        <v>29559</v>
      </c>
      <c r="AD97" s="58" t="s">
        <v>25763</v>
      </c>
      <c r="AE97" s="26" t="s">
        <v>22066</v>
      </c>
      <c r="AF97" s="50" t="s">
        <v>32446</v>
      </c>
      <c r="AG97" s="8">
        <v>0.43565999999999999</v>
      </c>
      <c r="AH97" s="53">
        <v>27.716014429490389</v>
      </c>
    </row>
    <row r="98" spans="1:34" x14ac:dyDescent="0.3">
      <c r="A98" s="1">
        <v>8708</v>
      </c>
      <c r="B98" s="55">
        <v>410078</v>
      </c>
      <c r="C98" t="s">
        <v>3111</v>
      </c>
      <c r="D98" s="6" t="s">
        <v>23</v>
      </c>
      <c r="E98" s="56" t="s">
        <v>24694</v>
      </c>
      <c r="F98" s="6">
        <v>2</v>
      </c>
      <c r="G98" s="18">
        <v>0</v>
      </c>
      <c r="H98">
        <v>7.7028014000000038</v>
      </c>
      <c r="I98">
        <v>10.6228014</v>
      </c>
      <c r="J98">
        <v>4</v>
      </c>
      <c r="K98" s="51" t="s">
        <v>24693</v>
      </c>
      <c r="L98" t="s">
        <v>33474</v>
      </c>
      <c r="M98">
        <v>0.98610655604549269</v>
      </c>
      <c r="N98">
        <v>2.2664000000001041E-2</v>
      </c>
      <c r="O98">
        <v>2.3053759348737709E-2</v>
      </c>
      <c r="P98">
        <v>0.45328000000002078</v>
      </c>
      <c r="Q98" s="9">
        <v>7.2376975340210396E-3</v>
      </c>
      <c r="R98" s="57" t="s">
        <v>1697</v>
      </c>
      <c r="S98" t="s">
        <v>33473</v>
      </c>
      <c r="T98" t="s">
        <v>24692</v>
      </c>
      <c r="U98" t="s">
        <v>24691</v>
      </c>
      <c r="V98" s="20" t="s">
        <v>2527</v>
      </c>
      <c r="W98">
        <v>0</v>
      </c>
      <c r="X98" t="s">
        <v>33472</v>
      </c>
      <c r="Y98" t="s">
        <v>24690</v>
      </c>
      <c r="Z98" s="4">
        <v>0.29561417810675961</v>
      </c>
      <c r="AA98" s="4">
        <v>0.1969087292529445</v>
      </c>
      <c r="AB98" s="4">
        <v>0.50747709264029583</v>
      </c>
      <c r="AC98" t="s">
        <v>29467</v>
      </c>
      <c r="AD98" s="58" t="s">
        <v>25831</v>
      </c>
      <c r="AE98" s="26" t="s">
        <v>24689</v>
      </c>
      <c r="AF98" s="50" t="s">
        <v>33471</v>
      </c>
      <c r="AG98" s="8">
        <v>0.13352</v>
      </c>
      <c r="AH98" s="53">
        <v>18.19677675205407</v>
      </c>
    </row>
    <row r="99" spans="1:34" x14ac:dyDescent="0.3">
      <c r="A99" s="1">
        <v>8715</v>
      </c>
      <c r="B99" s="55">
        <v>281556</v>
      </c>
      <c r="C99" t="s">
        <v>3111</v>
      </c>
      <c r="D99" s="6" t="s">
        <v>24</v>
      </c>
      <c r="E99" s="56" t="s">
        <v>23252</v>
      </c>
      <c r="F99" s="6">
        <v>2</v>
      </c>
      <c r="G99" s="18">
        <v>0</v>
      </c>
      <c r="H99">
        <v>40.17305123838689</v>
      </c>
      <c r="I99">
        <v>43.17305123838689</v>
      </c>
      <c r="J99">
        <v>2</v>
      </c>
      <c r="K99" s="51" t="s">
        <v>23251</v>
      </c>
      <c r="L99" t="s">
        <v>33388</v>
      </c>
      <c r="M99">
        <v>0.99829981343920193</v>
      </c>
      <c r="N99">
        <v>9.3056756756743353E-3</v>
      </c>
      <c r="O99">
        <v>1.0695423724146931E-2</v>
      </c>
      <c r="P99">
        <v>0.34430999999995038</v>
      </c>
      <c r="Q99" s="9">
        <v>5.1407766839990706E-3</v>
      </c>
      <c r="R99" s="57" t="s">
        <v>23138</v>
      </c>
      <c r="S99" t="s">
        <v>33387</v>
      </c>
      <c r="T99" t="s">
        <v>23250</v>
      </c>
      <c r="U99" t="s">
        <v>23249</v>
      </c>
      <c r="V99" s="20" t="s">
        <v>2519</v>
      </c>
      <c r="W99">
        <v>0</v>
      </c>
      <c r="X99" t="s">
        <v>33386</v>
      </c>
      <c r="Y99" t="s">
        <v>23248</v>
      </c>
      <c r="Z99" s="4">
        <v>2.763147440892649E-2</v>
      </c>
      <c r="AA99" s="4">
        <v>0.69350578895880977</v>
      </c>
      <c r="AB99" s="4">
        <v>0.27886273663226369</v>
      </c>
      <c r="AC99" t="s">
        <v>29326</v>
      </c>
      <c r="AD99" s="58" t="s">
        <v>25890</v>
      </c>
      <c r="AE99" s="26" t="s">
        <v>23247</v>
      </c>
      <c r="AF99" s="50" t="s">
        <v>33385</v>
      </c>
      <c r="AG99" s="8">
        <v>0.34783999999999998</v>
      </c>
      <c r="AH99" s="53">
        <v>19.146730215279621</v>
      </c>
    </row>
    <row r="100" spans="1:34" x14ac:dyDescent="0.3">
      <c r="A100" s="1">
        <v>8722</v>
      </c>
      <c r="B100" s="55">
        <v>202916</v>
      </c>
      <c r="C100" t="s">
        <v>3111</v>
      </c>
      <c r="D100" s="6" t="s">
        <v>22</v>
      </c>
      <c r="E100" s="56" t="s">
        <v>21748</v>
      </c>
      <c r="F100" s="6">
        <v>2</v>
      </c>
      <c r="G100" s="18">
        <v>0</v>
      </c>
      <c r="H100">
        <v>6.2011840000000014</v>
      </c>
      <c r="I100">
        <v>9.8411840000000019</v>
      </c>
      <c r="J100">
        <v>4</v>
      </c>
      <c r="K100" s="51" t="s">
        <v>21747</v>
      </c>
      <c r="L100" t="s">
        <v>31987</v>
      </c>
      <c r="M100">
        <v>0.96995915700973501</v>
      </c>
      <c r="N100">
        <v>3.0350714285709381E-2</v>
      </c>
      <c r="O100">
        <v>3.1841565727848319E-2</v>
      </c>
      <c r="P100">
        <v>1.6996399999997249</v>
      </c>
      <c r="Q100" s="9">
        <v>1.033531972011356E-2</v>
      </c>
      <c r="R100" s="57" t="s">
        <v>21746</v>
      </c>
      <c r="S100" t="s">
        <v>31986</v>
      </c>
      <c r="T100" t="s">
        <v>21745</v>
      </c>
      <c r="U100" t="s">
        <v>21744</v>
      </c>
      <c r="V100" s="20" t="s">
        <v>2474</v>
      </c>
      <c r="W100">
        <v>0</v>
      </c>
      <c r="X100" t="s">
        <v>31985</v>
      </c>
      <c r="Y100" t="s">
        <v>21743</v>
      </c>
      <c r="Z100" s="4">
        <v>0.30948912552624219</v>
      </c>
      <c r="AA100" s="4">
        <v>0.6905108744737577</v>
      </c>
      <c r="AB100" s="4"/>
      <c r="AC100" t="s">
        <v>29623</v>
      </c>
      <c r="AD100" s="58" t="s">
        <v>25711</v>
      </c>
      <c r="AE100" s="26" t="s">
        <v>21742</v>
      </c>
      <c r="AF100" s="50" t="s">
        <v>31984</v>
      </c>
      <c r="AG100" s="8">
        <v>0.38934999999999997</v>
      </c>
      <c r="AH100" s="53">
        <v>31.013895357853851</v>
      </c>
    </row>
    <row r="101" spans="1:34" x14ac:dyDescent="0.3">
      <c r="A101" s="1">
        <v>8842</v>
      </c>
      <c r="B101" s="55">
        <v>163024</v>
      </c>
      <c r="C101" t="s">
        <v>3111</v>
      </c>
      <c r="D101" s="6" t="s">
        <v>23</v>
      </c>
      <c r="E101" s="56" t="s">
        <v>22527</v>
      </c>
      <c r="F101" s="6">
        <v>2</v>
      </c>
      <c r="G101" s="18">
        <v>0</v>
      </c>
      <c r="H101">
        <v>9.5374309999999962</v>
      </c>
      <c r="I101">
        <v>12.457431</v>
      </c>
      <c r="J101">
        <v>4</v>
      </c>
      <c r="K101" s="51" t="s">
        <v>22526</v>
      </c>
      <c r="L101" t="s">
        <v>33760</v>
      </c>
      <c r="M101">
        <v>0.99849640477337809</v>
      </c>
      <c r="N101">
        <v>4.3406896551702852E-3</v>
      </c>
      <c r="O101">
        <v>4.979318072628784E-3</v>
      </c>
      <c r="P101">
        <v>0.12587999999993829</v>
      </c>
      <c r="Q101" s="9">
        <v>1.482186428630658E-3</v>
      </c>
      <c r="R101" s="57" t="s">
        <v>1486</v>
      </c>
      <c r="S101" t="s">
        <v>33759</v>
      </c>
      <c r="T101" t="s">
        <v>22525</v>
      </c>
      <c r="U101" t="s">
        <v>22369</v>
      </c>
      <c r="V101" s="20" t="s">
        <v>2465</v>
      </c>
      <c r="W101">
        <v>0</v>
      </c>
      <c r="X101" t="s">
        <v>33758</v>
      </c>
      <c r="Y101" t="s">
        <v>22524</v>
      </c>
      <c r="Z101" s="4">
        <v>3.7366754037799203E-2</v>
      </c>
      <c r="AA101" s="4">
        <v>0.68646419909938261</v>
      </c>
      <c r="AB101" s="4">
        <v>0.27616904686281812</v>
      </c>
      <c r="AC101" t="s">
        <v>29040</v>
      </c>
      <c r="AD101" s="58" t="s">
        <v>26052</v>
      </c>
      <c r="AE101" s="26" t="s">
        <v>22523</v>
      </c>
      <c r="AF101" s="50" t="s">
        <v>33757</v>
      </c>
      <c r="AG101" s="8">
        <v>0.25002999999999997</v>
      </c>
      <c r="AH101" s="53">
        <v>13.329857100687249</v>
      </c>
    </row>
    <row r="102" spans="1:34" x14ac:dyDescent="0.3">
      <c r="A102" s="1">
        <v>8940</v>
      </c>
      <c r="B102" s="55">
        <v>81377</v>
      </c>
      <c r="C102" t="s">
        <v>3111</v>
      </c>
      <c r="D102" s="6" t="s">
        <v>24</v>
      </c>
      <c r="E102" s="56" t="s">
        <v>24475</v>
      </c>
      <c r="F102" s="6">
        <v>2</v>
      </c>
      <c r="G102" s="18">
        <v>0</v>
      </c>
      <c r="H102">
        <v>17.25681112610884</v>
      </c>
      <c r="I102">
        <v>22.716811126108841</v>
      </c>
      <c r="J102">
        <v>2</v>
      </c>
      <c r="K102" s="51" t="s">
        <v>24474</v>
      </c>
      <c r="L102" t="s">
        <v>31636</v>
      </c>
      <c r="M102">
        <v>0.97790276767466855</v>
      </c>
      <c r="N102">
        <v>4.1539302325580847E-2</v>
      </c>
      <c r="O102">
        <v>5.1915717393821503E-2</v>
      </c>
      <c r="P102">
        <v>1.786189999999976</v>
      </c>
      <c r="Q102" s="9">
        <v>1.6929181865837209E-2</v>
      </c>
      <c r="R102" s="57" t="s">
        <v>1632</v>
      </c>
      <c r="S102" t="s">
        <v>31635</v>
      </c>
      <c r="T102" t="s">
        <v>24469</v>
      </c>
      <c r="U102" t="s">
        <v>24468</v>
      </c>
      <c r="V102" s="20" t="s">
        <v>2469</v>
      </c>
      <c r="W102">
        <v>0</v>
      </c>
      <c r="X102" t="s">
        <v>31553</v>
      </c>
      <c r="Y102" t="s">
        <v>24473</v>
      </c>
      <c r="Z102" s="4">
        <v>0.1300591902965493</v>
      </c>
      <c r="AA102" s="4">
        <v>0.64367208473772597</v>
      </c>
      <c r="AB102" s="4">
        <v>0.2262687249657247</v>
      </c>
      <c r="AC102" t="s">
        <v>29916</v>
      </c>
      <c r="AD102" s="58" t="s">
        <v>25437</v>
      </c>
      <c r="AE102" s="26" t="s">
        <v>24472</v>
      </c>
      <c r="AF102" s="50" t="s">
        <v>31634</v>
      </c>
      <c r="AG102" s="8">
        <v>0.42424000000000001</v>
      </c>
      <c r="AH102" s="53">
        <v>33.731486813785807</v>
      </c>
    </row>
    <row r="103" spans="1:34" x14ac:dyDescent="0.3">
      <c r="A103" s="1">
        <v>9073</v>
      </c>
      <c r="B103" s="55">
        <v>240371</v>
      </c>
      <c r="C103" t="s">
        <v>3111</v>
      </c>
      <c r="D103" s="6" t="s">
        <v>22</v>
      </c>
      <c r="E103" s="56" t="s">
        <v>23598</v>
      </c>
      <c r="F103" s="6">
        <v>2</v>
      </c>
      <c r="G103" s="18">
        <v>0</v>
      </c>
      <c r="H103">
        <v>5.7999712560504788</v>
      </c>
      <c r="I103">
        <v>8.1999712560504783</v>
      </c>
      <c r="J103">
        <v>2</v>
      </c>
      <c r="K103" s="51" t="s">
        <v>23597</v>
      </c>
      <c r="L103" t="s">
        <v>33648</v>
      </c>
      <c r="M103">
        <v>0.99561921254557095</v>
      </c>
      <c r="N103">
        <v>7.110000000001883E-3</v>
      </c>
      <c r="O103">
        <v>9.1214941673785545E-3</v>
      </c>
      <c r="P103">
        <v>0.48348000000012797</v>
      </c>
      <c r="Q103" s="9">
        <v>2.9257115900294759E-3</v>
      </c>
      <c r="R103" s="57" t="s">
        <v>1505</v>
      </c>
      <c r="S103" t="s">
        <v>33647</v>
      </c>
      <c r="T103" t="s">
        <v>23596</v>
      </c>
      <c r="U103" t="s">
        <v>23595</v>
      </c>
      <c r="V103" s="20" t="s">
        <v>2512</v>
      </c>
      <c r="W103">
        <v>0</v>
      </c>
      <c r="X103" t="s">
        <v>31553</v>
      </c>
      <c r="Y103" t="s">
        <v>23594</v>
      </c>
      <c r="Z103" s="4">
        <v>0.10569624680820899</v>
      </c>
      <c r="AA103" s="4">
        <v>0.89430375319179101</v>
      </c>
      <c r="AB103" s="4"/>
      <c r="AC103" t="s">
        <v>29118</v>
      </c>
      <c r="AD103" s="58" t="s">
        <v>26016</v>
      </c>
      <c r="AE103" s="26" t="s">
        <v>23593</v>
      </c>
      <c r="AF103" s="50" t="s">
        <v>33646</v>
      </c>
      <c r="AG103" s="8">
        <v>0.40544000000000002</v>
      </c>
      <c r="AH103" s="53">
        <v>16.417824557202099</v>
      </c>
    </row>
    <row r="104" spans="1:34" x14ac:dyDescent="0.3">
      <c r="A104" s="1">
        <v>9242</v>
      </c>
      <c r="B104" s="55">
        <v>118095</v>
      </c>
      <c r="C104" t="s">
        <v>3111</v>
      </c>
      <c r="D104" s="6" t="s">
        <v>24</v>
      </c>
      <c r="E104" s="56" t="s">
        <v>23333</v>
      </c>
      <c r="F104" s="6">
        <v>2</v>
      </c>
      <c r="G104" s="18">
        <v>0</v>
      </c>
      <c r="H104">
        <v>5.3195039000000044</v>
      </c>
      <c r="I104">
        <v>8.0195039000000037</v>
      </c>
      <c r="J104">
        <v>4</v>
      </c>
      <c r="K104" s="51" t="s">
        <v>23332</v>
      </c>
      <c r="L104" t="s">
        <v>33781</v>
      </c>
      <c r="M104">
        <v>0.99733645521789649</v>
      </c>
      <c r="N104">
        <v>4.7475000000005707E-3</v>
      </c>
      <c r="O104">
        <v>6.115040209209192E-3</v>
      </c>
      <c r="P104">
        <v>5.6970000000006848E-2</v>
      </c>
      <c r="Q104" s="9">
        <v>2.1991360412855678E-3</v>
      </c>
      <c r="R104" s="57" t="s">
        <v>1678</v>
      </c>
      <c r="S104" t="s">
        <v>33780</v>
      </c>
      <c r="T104" t="s">
        <v>23331</v>
      </c>
      <c r="U104" t="s">
        <v>23330</v>
      </c>
      <c r="V104" s="20" t="s">
        <v>2519</v>
      </c>
      <c r="W104">
        <v>0</v>
      </c>
      <c r="X104" t="s">
        <v>33779</v>
      </c>
      <c r="Y104" t="s">
        <v>23329</v>
      </c>
      <c r="Z104" s="4">
        <v>1.502646842384473E-2</v>
      </c>
      <c r="AA104" s="4">
        <v>0.9849735315761553</v>
      </c>
      <c r="AB104" s="4"/>
      <c r="AC104" t="s">
        <v>29070</v>
      </c>
      <c r="AD104" s="58" t="s">
        <v>26040</v>
      </c>
      <c r="AE104" s="26" t="s">
        <v>23328</v>
      </c>
      <c r="AF104" s="50" t="s">
        <v>33778</v>
      </c>
      <c r="AG104" s="8">
        <v>0.54242999999999997</v>
      </c>
      <c r="AH104" s="53">
        <v>11.94683450703611</v>
      </c>
    </row>
    <row r="105" spans="1:34" x14ac:dyDescent="0.3">
      <c r="A105" s="1">
        <v>9322</v>
      </c>
      <c r="B105" s="55">
        <v>3279</v>
      </c>
      <c r="C105" t="s">
        <v>3111</v>
      </c>
      <c r="D105" s="6" t="s">
        <v>24</v>
      </c>
      <c r="E105" s="56" t="s">
        <v>22495</v>
      </c>
      <c r="F105" s="6">
        <v>2</v>
      </c>
      <c r="G105" s="18">
        <v>0</v>
      </c>
      <c r="H105">
        <v>7.0932522104872202</v>
      </c>
      <c r="I105">
        <v>10.09325221048722</v>
      </c>
      <c r="J105">
        <v>4</v>
      </c>
      <c r="K105" s="51" t="s">
        <v>22494</v>
      </c>
      <c r="L105" t="s">
        <v>33332</v>
      </c>
      <c r="M105">
        <v>0.98961067846659501</v>
      </c>
      <c r="N105">
        <v>8.8749999999997442E-3</v>
      </c>
      <c r="O105">
        <v>9.3420790331289749E-3</v>
      </c>
      <c r="P105">
        <v>0.14199999999999591</v>
      </c>
      <c r="Q105" s="9">
        <v>4.8602659439496362E-3</v>
      </c>
      <c r="R105" s="57" t="s">
        <v>1546</v>
      </c>
      <c r="S105" t="s">
        <v>33331</v>
      </c>
      <c r="T105" t="s">
        <v>22460</v>
      </c>
      <c r="U105" t="s">
        <v>2194</v>
      </c>
      <c r="V105" s="20" t="s">
        <v>2465</v>
      </c>
      <c r="W105">
        <v>0</v>
      </c>
      <c r="X105" t="s">
        <v>31553</v>
      </c>
      <c r="Y105" t="s">
        <v>22493</v>
      </c>
      <c r="Z105" s="4">
        <v>9.2368537454793245E-2</v>
      </c>
      <c r="AA105" s="4">
        <v>0.51489605287123097</v>
      </c>
      <c r="AB105" s="4">
        <v>0.3927354096739758</v>
      </c>
      <c r="AC105" t="s">
        <v>29291</v>
      </c>
      <c r="AD105" s="58" t="s">
        <v>25939</v>
      </c>
      <c r="AE105" s="26" t="s">
        <v>22492</v>
      </c>
      <c r="AF105" s="50" t="s">
        <v>33330</v>
      </c>
      <c r="AG105" s="8">
        <v>0.12708</v>
      </c>
      <c r="AH105" s="53">
        <v>19.691975235098969</v>
      </c>
    </row>
    <row r="106" spans="1:34" x14ac:dyDescent="0.3">
      <c r="A106" s="1">
        <v>9326</v>
      </c>
      <c r="B106" s="55">
        <v>78001</v>
      </c>
      <c r="C106" t="s">
        <v>3111</v>
      </c>
      <c r="D106" s="6" t="s">
        <v>23</v>
      </c>
      <c r="E106" s="56" t="s">
        <v>23902</v>
      </c>
      <c r="F106" s="6">
        <v>2</v>
      </c>
      <c r="G106" s="18">
        <v>0</v>
      </c>
      <c r="H106">
        <v>7.7654615958662534</v>
      </c>
      <c r="I106">
        <v>11.48546159586625</v>
      </c>
      <c r="J106">
        <v>2</v>
      </c>
      <c r="K106" s="51" t="s">
        <v>23901</v>
      </c>
      <c r="L106" t="s">
        <v>32759</v>
      </c>
      <c r="M106">
        <v>0.97232971397779466</v>
      </c>
      <c r="N106">
        <v>3.8161052631580032E-2</v>
      </c>
      <c r="O106">
        <v>4.6306456692640822E-2</v>
      </c>
      <c r="P106">
        <v>0.72506000000002047</v>
      </c>
      <c r="Q106" s="9">
        <v>1.010624167793682E-2</v>
      </c>
      <c r="R106" s="57" t="s">
        <v>1462</v>
      </c>
      <c r="S106" t="s">
        <v>32758</v>
      </c>
      <c r="T106" t="s">
        <v>23900</v>
      </c>
      <c r="U106" t="s">
        <v>23728</v>
      </c>
      <c r="V106" s="20" t="s">
        <v>2491</v>
      </c>
      <c r="W106">
        <v>0</v>
      </c>
      <c r="X106" t="s">
        <v>32757</v>
      </c>
      <c r="Y106" t="s">
        <v>23899</v>
      </c>
      <c r="Z106" s="4">
        <v>0.21529571760290389</v>
      </c>
      <c r="AA106" s="4">
        <v>0.57629151894148378</v>
      </c>
      <c r="AB106" s="4">
        <v>0.2084127634556123</v>
      </c>
      <c r="AC106" t="s">
        <v>29614</v>
      </c>
      <c r="AD106" s="58" t="s">
        <v>25719</v>
      </c>
      <c r="AE106" s="26" t="s">
        <v>23898</v>
      </c>
      <c r="AF106" s="50" t="s">
        <v>32565</v>
      </c>
      <c r="AG106" s="8">
        <v>0.31657999999999997</v>
      </c>
      <c r="AH106" s="53">
        <v>25.032639956597571</v>
      </c>
    </row>
    <row r="107" spans="1:34" x14ac:dyDescent="0.3">
      <c r="A107" s="1">
        <v>9387</v>
      </c>
      <c r="B107" s="55">
        <v>192165</v>
      </c>
      <c r="C107" t="s">
        <v>3111</v>
      </c>
      <c r="D107" s="6" t="s">
        <v>22</v>
      </c>
      <c r="E107" s="56" t="s">
        <v>23133</v>
      </c>
      <c r="F107" s="6">
        <v>2</v>
      </c>
      <c r="G107" s="18">
        <v>0</v>
      </c>
      <c r="H107">
        <v>9.9654104226142408</v>
      </c>
      <c r="I107">
        <v>12.365410422614239</v>
      </c>
      <c r="J107">
        <v>2</v>
      </c>
      <c r="K107" s="51" t="s">
        <v>23132</v>
      </c>
      <c r="L107" t="s">
        <v>32176</v>
      </c>
      <c r="M107">
        <v>0.99085165250705864</v>
      </c>
      <c r="N107">
        <v>1.664909090909119E-2</v>
      </c>
      <c r="O107">
        <v>2.4799080954036309E-2</v>
      </c>
      <c r="P107">
        <v>0.91570000000001528</v>
      </c>
      <c r="Q107" s="9">
        <v>9.5352099435813825E-3</v>
      </c>
      <c r="R107" s="57" t="s">
        <v>1678</v>
      </c>
      <c r="S107" t="s">
        <v>32175</v>
      </c>
      <c r="T107" t="s">
        <v>23131</v>
      </c>
      <c r="U107" t="s">
        <v>23130</v>
      </c>
      <c r="V107" s="20" t="s">
        <v>2519</v>
      </c>
      <c r="W107">
        <v>0</v>
      </c>
      <c r="X107" t="s">
        <v>32174</v>
      </c>
      <c r="Y107" t="s">
        <v>23129</v>
      </c>
      <c r="Z107" s="4">
        <v>0.15479724384158039</v>
      </c>
      <c r="AA107" s="4">
        <v>0.38524008195446641</v>
      </c>
      <c r="AB107" s="4">
        <v>0.45996267420395331</v>
      </c>
      <c r="AC107" t="s">
        <v>29593</v>
      </c>
      <c r="AD107" s="58" t="s">
        <v>25736</v>
      </c>
      <c r="AE107" s="26" t="s">
        <v>22959</v>
      </c>
      <c r="AF107" s="50" t="s">
        <v>32173</v>
      </c>
      <c r="AG107" s="8">
        <v>0.43645</v>
      </c>
      <c r="AH107" s="53">
        <v>29.902449559925191</v>
      </c>
    </row>
    <row r="108" spans="1:34" x14ac:dyDescent="0.3">
      <c r="A108" s="1">
        <v>9466</v>
      </c>
      <c r="B108" s="55">
        <v>245278</v>
      </c>
      <c r="C108" t="s">
        <v>3111</v>
      </c>
      <c r="D108" s="6" t="s">
        <v>24</v>
      </c>
      <c r="E108" s="56" t="s">
        <v>23554</v>
      </c>
      <c r="F108" s="6">
        <v>2</v>
      </c>
      <c r="G108" s="18">
        <v>0</v>
      </c>
      <c r="H108">
        <v>8.1354823596970007</v>
      </c>
      <c r="I108">
        <v>10.535482359696999</v>
      </c>
      <c r="J108">
        <v>4</v>
      </c>
      <c r="K108" s="51" t="s">
        <v>23553</v>
      </c>
      <c r="L108" t="s">
        <v>33695</v>
      </c>
      <c r="M108">
        <v>0.99726266029835109</v>
      </c>
      <c r="N108">
        <v>5.5783333333335374E-3</v>
      </c>
      <c r="O108">
        <v>5.8867535030171182E-3</v>
      </c>
      <c r="P108">
        <v>6.6940000000002442E-2</v>
      </c>
      <c r="Q108" s="9">
        <v>2.351756756527081E-3</v>
      </c>
      <c r="R108" s="57" t="s">
        <v>1505</v>
      </c>
      <c r="S108" t="s">
        <v>33694</v>
      </c>
      <c r="T108" t="s">
        <v>23552</v>
      </c>
      <c r="U108" t="s">
        <v>23551</v>
      </c>
      <c r="V108" s="20" t="s">
        <v>2512</v>
      </c>
      <c r="W108">
        <v>0</v>
      </c>
      <c r="X108" t="s">
        <v>31553</v>
      </c>
      <c r="Y108" t="s">
        <v>23550</v>
      </c>
      <c r="Z108" s="4">
        <v>2.483342978823895E-2</v>
      </c>
      <c r="AA108" s="4">
        <v>0.71065752570894458</v>
      </c>
      <c r="AB108" s="4">
        <v>0.26450904450281648</v>
      </c>
      <c r="AC108" t="s">
        <v>29085</v>
      </c>
      <c r="AD108" s="58" t="s">
        <v>26031</v>
      </c>
      <c r="AE108" s="26" t="s">
        <v>23354</v>
      </c>
      <c r="AF108" s="50" t="s">
        <v>33693</v>
      </c>
      <c r="AG108" s="8">
        <v>0.30120000000000002</v>
      </c>
      <c r="AH108" s="53">
        <v>15.377903389120601</v>
      </c>
    </row>
    <row r="109" spans="1:34" x14ac:dyDescent="0.3">
      <c r="A109" s="1">
        <v>9518</v>
      </c>
      <c r="B109" s="55">
        <v>409637</v>
      </c>
      <c r="C109" t="s">
        <v>3111</v>
      </c>
      <c r="D109" s="6" t="s">
        <v>22</v>
      </c>
      <c r="E109" s="56" t="s">
        <v>23925</v>
      </c>
      <c r="F109" s="6">
        <v>2</v>
      </c>
      <c r="G109" s="18">
        <v>0</v>
      </c>
      <c r="H109">
        <v>8.7065672663860507</v>
      </c>
      <c r="I109">
        <v>12.42656726638605</v>
      </c>
      <c r="J109">
        <v>2</v>
      </c>
      <c r="K109" s="51" t="s">
        <v>23924</v>
      </c>
      <c r="L109" t="s">
        <v>32910</v>
      </c>
      <c r="M109">
        <v>0.97242660409508386</v>
      </c>
      <c r="N109">
        <v>3.0846875000003049E-2</v>
      </c>
      <c r="O109">
        <v>3.3671314654684092E-2</v>
      </c>
      <c r="P109">
        <v>1.9742000000001949</v>
      </c>
      <c r="Q109" s="9">
        <v>9.0340640179654638E-3</v>
      </c>
      <c r="R109" s="57" t="s">
        <v>23923</v>
      </c>
      <c r="S109" t="s">
        <v>32909</v>
      </c>
      <c r="T109" t="s">
        <v>23922</v>
      </c>
      <c r="U109" t="s">
        <v>23911</v>
      </c>
      <c r="V109" s="20" t="s">
        <v>2491</v>
      </c>
      <c r="W109">
        <v>0</v>
      </c>
      <c r="X109" t="s">
        <v>31553</v>
      </c>
      <c r="Y109" t="s">
        <v>23921</v>
      </c>
      <c r="Z109" s="4">
        <v>0.31800799610825869</v>
      </c>
      <c r="AA109" s="4">
        <v>0.68199200389174131</v>
      </c>
      <c r="AB109" s="4"/>
      <c r="AC109" t="s">
        <v>29564</v>
      </c>
      <c r="AD109" s="58" t="s">
        <v>25758</v>
      </c>
      <c r="AE109" s="26" t="s">
        <v>23920</v>
      </c>
      <c r="AF109" s="50" t="s">
        <v>32908</v>
      </c>
      <c r="AG109" s="8">
        <v>0.34771000000000002</v>
      </c>
      <c r="AH109" s="53">
        <v>23.639610035452911</v>
      </c>
    </row>
    <row r="110" spans="1:34" x14ac:dyDescent="0.3">
      <c r="A110" s="1">
        <v>9545</v>
      </c>
      <c r="B110" s="55">
        <v>424590</v>
      </c>
      <c r="C110" t="s">
        <v>3111</v>
      </c>
      <c r="D110" s="6" t="s">
        <v>23</v>
      </c>
      <c r="E110" s="56" t="s">
        <v>22038</v>
      </c>
      <c r="F110" s="6">
        <v>2</v>
      </c>
      <c r="G110" s="18">
        <v>0</v>
      </c>
      <c r="H110">
        <v>2.3272453999999949</v>
      </c>
      <c r="I110">
        <v>6.1072453999999947</v>
      </c>
      <c r="J110">
        <v>4</v>
      </c>
      <c r="K110" s="51" t="s">
        <v>22037</v>
      </c>
      <c r="L110" t="s">
        <v>32543</v>
      </c>
      <c r="M110">
        <v>0.96277068508632857</v>
      </c>
      <c r="N110">
        <v>2.2619166666666558E-2</v>
      </c>
      <c r="O110">
        <v>2.4003710784800451E-2</v>
      </c>
      <c r="P110">
        <v>0.54285999999999746</v>
      </c>
      <c r="Q110" s="9">
        <v>1.0043512354478959E-2</v>
      </c>
      <c r="R110" s="57" t="s">
        <v>1451</v>
      </c>
      <c r="S110" t="s">
        <v>32542</v>
      </c>
      <c r="T110" t="s">
        <v>22036</v>
      </c>
      <c r="U110" t="s">
        <v>22035</v>
      </c>
      <c r="V110" s="20" t="s">
        <v>2486</v>
      </c>
      <c r="W110">
        <v>0</v>
      </c>
      <c r="X110" t="s">
        <v>31553</v>
      </c>
      <c r="Y110" t="s">
        <v>22034</v>
      </c>
      <c r="Z110" s="4">
        <v>0.22440391547339489</v>
      </c>
      <c r="AA110" s="4">
        <v>0.17356311385958501</v>
      </c>
      <c r="AB110" s="4">
        <v>0.60203297066702011</v>
      </c>
      <c r="AC110" t="s">
        <v>29612</v>
      </c>
      <c r="AD110" s="58" t="s">
        <v>10142</v>
      </c>
      <c r="AE110" s="26" t="s">
        <v>22033</v>
      </c>
      <c r="AF110" s="50" t="s">
        <v>32541</v>
      </c>
      <c r="AG110" s="8">
        <v>0.10668</v>
      </c>
      <c r="AH110" s="53">
        <v>27.104407417568432</v>
      </c>
    </row>
    <row r="111" spans="1:34" x14ac:dyDescent="0.3">
      <c r="A111" s="1">
        <v>9597</v>
      </c>
      <c r="B111" s="55">
        <v>78739</v>
      </c>
      <c r="C111" t="s">
        <v>3111</v>
      </c>
      <c r="D111" s="6" t="s">
        <v>22</v>
      </c>
      <c r="E111" s="56" t="s">
        <v>22661</v>
      </c>
      <c r="F111" s="6">
        <v>2</v>
      </c>
      <c r="G111" s="18">
        <v>0</v>
      </c>
      <c r="H111">
        <v>5.8355006724113787</v>
      </c>
      <c r="I111">
        <v>8.8355006724113778</v>
      </c>
      <c r="J111">
        <v>2</v>
      </c>
      <c r="K111" s="51" t="s">
        <v>22660</v>
      </c>
      <c r="L111" t="s">
        <v>32610</v>
      </c>
      <c r="M111">
        <v>0.9838097114959159</v>
      </c>
      <c r="N111">
        <v>2.1770999999999319E-2</v>
      </c>
      <c r="O111">
        <v>4.1506605793962738E-2</v>
      </c>
      <c r="P111">
        <v>0.87083999999997275</v>
      </c>
      <c r="Q111" s="9">
        <v>1.04285456372573E-2</v>
      </c>
      <c r="R111" s="57" t="s">
        <v>13916</v>
      </c>
      <c r="S111" t="s">
        <v>32609</v>
      </c>
      <c r="T111" t="s">
        <v>22659</v>
      </c>
      <c r="U111" t="s">
        <v>22658</v>
      </c>
      <c r="V111" s="20" t="s">
        <v>2498</v>
      </c>
      <c r="W111">
        <v>0</v>
      </c>
      <c r="X111" t="s">
        <v>31553</v>
      </c>
      <c r="Y111" t="s">
        <v>22657</v>
      </c>
      <c r="Z111" s="4">
        <v>0.25404178602893251</v>
      </c>
      <c r="AA111" s="4">
        <v>0.34111448858497939</v>
      </c>
      <c r="AB111" s="4">
        <v>0.40484372538608798</v>
      </c>
      <c r="AC111" t="s">
        <v>29631</v>
      </c>
      <c r="AD111" s="58" t="s">
        <v>25703</v>
      </c>
      <c r="AE111" s="26" t="s">
        <v>22656</v>
      </c>
      <c r="AF111" s="50" t="s">
        <v>32608</v>
      </c>
      <c r="AG111" s="8">
        <v>0.15573000000000001</v>
      </c>
      <c r="AH111" s="53">
        <v>26.622711558458789</v>
      </c>
    </row>
    <row r="112" spans="1:34" x14ac:dyDescent="0.3">
      <c r="A112" s="1">
        <v>9609</v>
      </c>
      <c r="B112" s="55">
        <v>433152</v>
      </c>
      <c r="C112" t="s">
        <v>3111</v>
      </c>
      <c r="D112" s="6" t="s">
        <v>22</v>
      </c>
      <c r="E112" s="56" t="s">
        <v>21877</v>
      </c>
      <c r="F112" s="6">
        <v>2</v>
      </c>
      <c r="G112" s="18">
        <v>0</v>
      </c>
      <c r="H112">
        <v>5.5453279972385179</v>
      </c>
      <c r="I112">
        <v>9.3253279972385172</v>
      </c>
      <c r="J112">
        <v>2</v>
      </c>
      <c r="K112" s="51" t="s">
        <v>21876</v>
      </c>
      <c r="L112" t="s">
        <v>33431</v>
      </c>
      <c r="M112">
        <v>0.99181034805170742</v>
      </c>
      <c r="N112">
        <v>1.505458333333406E-2</v>
      </c>
      <c r="O112">
        <v>1.605867495397454E-2</v>
      </c>
      <c r="P112">
        <v>0.36131000000001728</v>
      </c>
      <c r="Q112" s="9">
        <v>3.537221801081309E-3</v>
      </c>
      <c r="R112" s="57" t="s">
        <v>1432</v>
      </c>
      <c r="S112" t="s">
        <v>33430</v>
      </c>
      <c r="T112" t="s">
        <v>21875</v>
      </c>
      <c r="U112" t="s">
        <v>2281</v>
      </c>
      <c r="V112" s="20" t="s">
        <v>2477</v>
      </c>
      <c r="W112">
        <v>0</v>
      </c>
      <c r="X112" t="s">
        <v>31553</v>
      </c>
      <c r="Y112" t="s">
        <v>21874</v>
      </c>
      <c r="Z112" s="4">
        <v>3.0680514548851109E-2</v>
      </c>
      <c r="AA112" s="4">
        <v>0.60985026998615166</v>
      </c>
      <c r="AB112" s="4">
        <v>0.35946921546499733</v>
      </c>
      <c r="AC112" t="s">
        <v>29164</v>
      </c>
      <c r="AD112" s="58" t="s">
        <v>25996</v>
      </c>
      <c r="AE112" s="26" t="s">
        <v>21873</v>
      </c>
      <c r="AF112" s="50" t="s">
        <v>33429</v>
      </c>
      <c r="AG112" s="8">
        <v>0.41256999999999999</v>
      </c>
      <c r="AH112" s="53">
        <v>18.683753568178268</v>
      </c>
    </row>
    <row r="113" spans="1:34" x14ac:dyDescent="0.3">
      <c r="A113" s="1">
        <v>9697</v>
      </c>
      <c r="B113" s="55">
        <v>281297</v>
      </c>
      <c r="C113" t="s">
        <v>3111</v>
      </c>
      <c r="D113" s="6" t="s">
        <v>22</v>
      </c>
      <c r="E113" s="56" t="s">
        <v>24420</v>
      </c>
      <c r="F113" s="6">
        <v>2</v>
      </c>
      <c r="G113" s="18">
        <v>0</v>
      </c>
      <c r="H113">
        <v>9.3172517494841145</v>
      </c>
      <c r="I113">
        <v>12.95725174948412</v>
      </c>
      <c r="J113">
        <v>2</v>
      </c>
      <c r="K113" s="51" t="s">
        <v>24419</v>
      </c>
      <c r="L113" t="s">
        <v>32753</v>
      </c>
      <c r="M113">
        <v>0.91970550906181692</v>
      </c>
      <c r="N113">
        <v>2.1305806451613979E-2</v>
      </c>
      <c r="O113">
        <v>2.6362454717055579E-2</v>
      </c>
      <c r="P113">
        <v>1.320960000000067</v>
      </c>
      <c r="Q113" s="9">
        <v>1.1044803656263921E-2</v>
      </c>
      <c r="R113" s="57" t="s">
        <v>1447</v>
      </c>
      <c r="S113" t="s">
        <v>32752</v>
      </c>
      <c r="T113" t="s">
        <v>24418</v>
      </c>
      <c r="U113" t="s">
        <v>24417</v>
      </c>
      <c r="V113" s="20" t="s">
        <v>2469</v>
      </c>
      <c r="W113">
        <v>0</v>
      </c>
      <c r="X113" t="s">
        <v>31553</v>
      </c>
      <c r="Y113" t="s">
        <v>24416</v>
      </c>
      <c r="Z113" s="4">
        <v>0.45566057261124188</v>
      </c>
      <c r="AA113" s="4">
        <v>0.52195929630907456</v>
      </c>
      <c r="AB113" s="4">
        <v>2.2380131079683549E-2</v>
      </c>
      <c r="AC113" t="s">
        <v>29682</v>
      </c>
      <c r="AD113" s="58" t="s">
        <v>25656</v>
      </c>
      <c r="AE113" s="26" t="s">
        <v>24217</v>
      </c>
      <c r="AF113" s="50" t="s">
        <v>32751</v>
      </c>
      <c r="AG113" s="8">
        <v>0.13494999999999999</v>
      </c>
      <c r="AH113" s="53">
        <v>25.13487888034016</v>
      </c>
    </row>
    <row r="114" spans="1:34" x14ac:dyDescent="0.3">
      <c r="A114" s="1">
        <v>9794</v>
      </c>
      <c r="B114" s="55">
        <v>421881</v>
      </c>
      <c r="C114" t="s">
        <v>3111</v>
      </c>
      <c r="D114" s="6" t="s">
        <v>22</v>
      </c>
      <c r="E114" s="56" t="s">
        <v>22057</v>
      </c>
      <c r="F114" s="6">
        <v>2</v>
      </c>
      <c r="G114" s="18">
        <v>0</v>
      </c>
      <c r="H114">
        <v>14.02738637478847</v>
      </c>
      <c r="I114">
        <v>18.107386374788469</v>
      </c>
      <c r="J114">
        <v>2</v>
      </c>
      <c r="K114" s="51" t="s">
        <v>22056</v>
      </c>
      <c r="L114" t="s">
        <v>32112</v>
      </c>
      <c r="M114">
        <v>0.96990732817819869</v>
      </c>
      <c r="N114">
        <v>3.685191489361879E-2</v>
      </c>
      <c r="O114">
        <v>5.2722481520199607E-2</v>
      </c>
      <c r="P114">
        <v>3.4640800000001661</v>
      </c>
      <c r="Q114" s="9">
        <v>1.2518396104645989E-2</v>
      </c>
      <c r="R114" s="57" t="s">
        <v>1640</v>
      </c>
      <c r="S114" t="s">
        <v>32111</v>
      </c>
      <c r="T114" t="s">
        <v>22055</v>
      </c>
      <c r="U114" t="s">
        <v>22054</v>
      </c>
      <c r="V114" s="20" t="s">
        <v>2486</v>
      </c>
      <c r="W114">
        <v>0</v>
      </c>
      <c r="X114" t="s">
        <v>31553</v>
      </c>
      <c r="Y114" t="s">
        <v>22053</v>
      </c>
      <c r="Z114" s="4">
        <v>0.43921946518911409</v>
      </c>
      <c r="AA114" s="4">
        <v>0.56078053481088586</v>
      </c>
      <c r="AB114" s="4"/>
      <c r="AC114" t="s">
        <v>29752</v>
      </c>
      <c r="AD114" s="58" t="s">
        <v>25595</v>
      </c>
      <c r="AE114" s="26" t="s">
        <v>22052</v>
      </c>
      <c r="AF114" s="50" t="s">
        <v>32110</v>
      </c>
      <c r="AG114" s="8">
        <v>0.20412</v>
      </c>
      <c r="AH114" s="53">
        <v>30.275491192082711</v>
      </c>
    </row>
    <row r="115" spans="1:34" x14ac:dyDescent="0.3">
      <c r="A115" s="1">
        <v>9827</v>
      </c>
      <c r="B115" s="55">
        <v>411332</v>
      </c>
      <c r="C115" t="s">
        <v>3111</v>
      </c>
      <c r="D115" s="6" t="s">
        <v>22</v>
      </c>
      <c r="E115" s="56" t="s">
        <v>21854</v>
      </c>
      <c r="F115" s="6">
        <v>2</v>
      </c>
      <c r="G115" s="18">
        <v>0</v>
      </c>
      <c r="H115">
        <v>8.230454800000004</v>
      </c>
      <c r="I115">
        <v>12.030454799999999</v>
      </c>
      <c r="J115">
        <v>2</v>
      </c>
      <c r="K115" s="51" t="s">
        <v>21853</v>
      </c>
      <c r="L115" t="s">
        <v>33196</v>
      </c>
      <c r="M115">
        <v>0.98886885241469569</v>
      </c>
      <c r="N115">
        <v>1.8714545454545251E-2</v>
      </c>
      <c r="O115">
        <v>2.2813578472836969E-2</v>
      </c>
      <c r="P115">
        <v>0.82343999999999085</v>
      </c>
      <c r="Q115" s="9">
        <v>4.8057916829682759E-3</v>
      </c>
      <c r="R115" s="57" t="s">
        <v>1676</v>
      </c>
      <c r="S115" t="s">
        <v>33195</v>
      </c>
      <c r="T115" t="s">
        <v>21852</v>
      </c>
      <c r="U115" t="s">
        <v>20056</v>
      </c>
      <c r="V115" s="20" t="s">
        <v>2477</v>
      </c>
      <c r="W115">
        <v>0</v>
      </c>
      <c r="X115" t="s">
        <v>31553</v>
      </c>
      <c r="Y115" t="s">
        <v>21851</v>
      </c>
      <c r="Z115" s="4">
        <v>9.7181243538488407E-2</v>
      </c>
      <c r="AA115" s="4">
        <v>0.40163620999758709</v>
      </c>
      <c r="AB115" s="4">
        <v>0.50118254646392446</v>
      </c>
      <c r="AC115" t="s">
        <v>29288</v>
      </c>
      <c r="AD115" s="58" t="s">
        <v>25940</v>
      </c>
      <c r="AE115" s="26" t="s">
        <v>21709</v>
      </c>
      <c r="AF115" s="50" t="s">
        <v>33194</v>
      </c>
      <c r="AG115" s="8">
        <v>0.33156999999999998</v>
      </c>
      <c r="AH115" s="53">
        <v>21.017360370464068</v>
      </c>
    </row>
    <row r="116" spans="1:34" x14ac:dyDescent="0.3">
      <c r="A116" s="1">
        <v>9962</v>
      </c>
      <c r="B116" s="55">
        <v>112305</v>
      </c>
      <c r="C116" t="s">
        <v>3111</v>
      </c>
      <c r="D116" s="6" t="s">
        <v>22</v>
      </c>
      <c r="E116" s="56" t="s">
        <v>22354</v>
      </c>
      <c r="F116" s="6">
        <v>2</v>
      </c>
      <c r="G116" s="18">
        <v>0</v>
      </c>
      <c r="H116">
        <v>8.807466630481283</v>
      </c>
      <c r="I116">
        <v>11.807466630481279</v>
      </c>
      <c r="J116">
        <v>2</v>
      </c>
      <c r="K116" s="51" t="s">
        <v>22353</v>
      </c>
      <c r="L116" t="s">
        <v>31929</v>
      </c>
      <c r="M116">
        <v>0.99001921866003118</v>
      </c>
      <c r="N116">
        <v>1.3549999999999739E-2</v>
      </c>
      <c r="O116">
        <v>1.646031590599752E-2</v>
      </c>
      <c r="P116">
        <v>0.94849999999998147</v>
      </c>
      <c r="Q116" s="9">
        <v>7.9541311775809063E-3</v>
      </c>
      <c r="R116" s="57" t="s">
        <v>22346</v>
      </c>
      <c r="S116" t="s">
        <v>31928</v>
      </c>
      <c r="T116" t="s">
        <v>22352</v>
      </c>
      <c r="U116" t="s">
        <v>22351</v>
      </c>
      <c r="V116" s="20" t="s">
        <v>2479</v>
      </c>
      <c r="W116">
        <v>0</v>
      </c>
      <c r="X116" t="s">
        <v>31553</v>
      </c>
      <c r="Y116" t="s">
        <v>22350</v>
      </c>
      <c r="Z116" s="4">
        <v>9.3207131107105892E-2</v>
      </c>
      <c r="AA116" s="4">
        <v>0.72912838311913986</v>
      </c>
      <c r="AB116" s="4">
        <v>0.17766448577375429</v>
      </c>
      <c r="AC116" t="s">
        <v>29504</v>
      </c>
      <c r="AD116" s="58" t="s">
        <v>25803</v>
      </c>
      <c r="AE116" s="26" t="s">
        <v>22349</v>
      </c>
      <c r="AF116" s="50" t="s">
        <v>31927</v>
      </c>
      <c r="AG116" s="8">
        <v>0.31130999999999998</v>
      </c>
      <c r="AH116" s="53">
        <v>31.319973136487469</v>
      </c>
    </row>
    <row r="117" spans="1:34" x14ac:dyDescent="0.3">
      <c r="A117" s="1">
        <v>10077</v>
      </c>
      <c r="B117" s="55">
        <v>84701</v>
      </c>
      <c r="C117" t="s">
        <v>3111</v>
      </c>
      <c r="D117" s="6" t="s">
        <v>24</v>
      </c>
      <c r="E117" s="56" t="s">
        <v>23680</v>
      </c>
      <c r="F117" s="6">
        <v>2</v>
      </c>
      <c r="G117" s="18">
        <v>0</v>
      </c>
      <c r="H117">
        <v>9.4115649929315612</v>
      </c>
      <c r="I117">
        <v>13.49156499293156</v>
      </c>
      <c r="J117">
        <v>2</v>
      </c>
      <c r="K117" s="51" t="s">
        <v>23679</v>
      </c>
      <c r="L117" t="s">
        <v>32248</v>
      </c>
      <c r="M117">
        <v>0.98387435738927032</v>
      </c>
      <c r="N117">
        <v>5.2484000000001182E-2</v>
      </c>
      <c r="O117">
        <v>6.848321271548459E-2</v>
      </c>
      <c r="P117">
        <v>0.52484000000001174</v>
      </c>
      <c r="Q117" s="9">
        <v>1.333596305528661E-2</v>
      </c>
      <c r="R117" s="57" t="s">
        <v>1747</v>
      </c>
      <c r="S117" t="s">
        <v>32247</v>
      </c>
      <c r="T117" t="s">
        <v>23674</v>
      </c>
      <c r="U117" t="s">
        <v>17308</v>
      </c>
      <c r="V117" s="20" t="s">
        <v>2491</v>
      </c>
      <c r="W117">
        <v>0</v>
      </c>
      <c r="X117" t="s">
        <v>31553</v>
      </c>
      <c r="Y117" t="s">
        <v>23678</v>
      </c>
      <c r="Z117" s="4">
        <v>2.472318083195001E-2</v>
      </c>
      <c r="AA117" s="4">
        <v>4.8650268080980767E-2</v>
      </c>
      <c r="AB117" s="4">
        <v>0.92662655108706926</v>
      </c>
      <c r="AC117" t="s">
        <v>29786</v>
      </c>
      <c r="AD117" s="58" t="s">
        <v>25561</v>
      </c>
      <c r="AE117" s="26" t="s">
        <v>23677</v>
      </c>
      <c r="AF117" s="50" t="s">
        <v>32246</v>
      </c>
      <c r="AG117" s="8">
        <v>0.23699999999999999</v>
      </c>
      <c r="AH117" s="53">
        <v>29.228864783487719</v>
      </c>
    </row>
    <row r="118" spans="1:34" x14ac:dyDescent="0.3">
      <c r="A118" s="1">
        <v>10143</v>
      </c>
      <c r="B118" s="55">
        <v>78093</v>
      </c>
      <c r="C118" t="s">
        <v>3111</v>
      </c>
      <c r="D118" s="6" t="s">
        <v>22</v>
      </c>
      <c r="E118" s="56" t="s">
        <v>21756</v>
      </c>
      <c r="F118" s="6">
        <v>2</v>
      </c>
      <c r="G118" s="18">
        <v>0</v>
      </c>
      <c r="H118">
        <v>6.2736872000000021</v>
      </c>
      <c r="I118">
        <v>9.9136872000000018</v>
      </c>
      <c r="J118">
        <v>4</v>
      </c>
      <c r="K118" s="51" t="s">
        <v>21755</v>
      </c>
      <c r="L118" t="s">
        <v>32202</v>
      </c>
      <c r="M118">
        <v>0.97402961160166956</v>
      </c>
      <c r="N118">
        <v>2.7484999999998521E-2</v>
      </c>
      <c r="O118">
        <v>3.0272594196152879E-2</v>
      </c>
      <c r="P118">
        <v>1.539159999999917</v>
      </c>
      <c r="Q118" s="9">
        <v>9.0020802527998444E-3</v>
      </c>
      <c r="R118" s="57" t="s">
        <v>21746</v>
      </c>
      <c r="S118" t="s">
        <v>32201</v>
      </c>
      <c r="T118" t="s">
        <v>21745</v>
      </c>
      <c r="U118" t="s">
        <v>21744</v>
      </c>
      <c r="V118" s="20" t="s">
        <v>2474</v>
      </c>
      <c r="W118">
        <v>0</v>
      </c>
      <c r="X118" t="s">
        <v>32200</v>
      </c>
      <c r="Y118" t="s">
        <v>21754</v>
      </c>
      <c r="Z118" s="4">
        <v>0.27571061097852428</v>
      </c>
      <c r="AA118" s="4">
        <v>0.72428938902147566</v>
      </c>
      <c r="AB118" s="4"/>
      <c r="AC118" t="s">
        <v>29561</v>
      </c>
      <c r="AD118" s="58" t="s">
        <v>25761</v>
      </c>
      <c r="AE118" s="26" t="s">
        <v>21753</v>
      </c>
      <c r="AF118" s="50" t="s">
        <v>31988</v>
      </c>
      <c r="AG118" s="8">
        <v>0.43536000000000002</v>
      </c>
      <c r="AH118" s="53">
        <v>29.703146777922139</v>
      </c>
    </row>
    <row r="119" spans="1:34" x14ac:dyDescent="0.3">
      <c r="A119" s="1">
        <v>10164</v>
      </c>
      <c r="B119" s="55">
        <v>432005</v>
      </c>
      <c r="C119" t="s">
        <v>3111</v>
      </c>
      <c r="D119" s="6" t="s">
        <v>22</v>
      </c>
      <c r="E119" s="56" t="s">
        <v>26094</v>
      </c>
      <c r="F119" s="6">
        <v>2</v>
      </c>
      <c r="G119" s="18">
        <v>0</v>
      </c>
      <c r="H119">
        <v>8.1123189694854165</v>
      </c>
      <c r="I119">
        <v>12.19231896948542</v>
      </c>
      <c r="J119">
        <v>2</v>
      </c>
      <c r="K119" s="51" t="s">
        <v>26093</v>
      </c>
      <c r="L119" t="s">
        <v>33478</v>
      </c>
      <c r="M119">
        <v>0.99499929505003804</v>
      </c>
      <c r="N119">
        <v>1.9241666666668301E-2</v>
      </c>
      <c r="O119">
        <v>2.3540728229375672E-2</v>
      </c>
      <c r="P119">
        <v>0.46180000000003929</v>
      </c>
      <c r="Q119" s="9">
        <v>3.2572396915096051E-3</v>
      </c>
      <c r="R119" s="57" t="s">
        <v>1480</v>
      </c>
      <c r="S119" t="s">
        <v>33477</v>
      </c>
      <c r="T119" t="s">
        <v>1971</v>
      </c>
      <c r="U119" t="s">
        <v>2281</v>
      </c>
      <c r="V119" s="20" t="s">
        <v>2477</v>
      </c>
      <c r="W119">
        <v>0</v>
      </c>
      <c r="X119" t="s">
        <v>33476</v>
      </c>
      <c r="Y119" t="s">
        <v>26092</v>
      </c>
      <c r="Z119" s="4">
        <v>0.1194608997076787</v>
      </c>
      <c r="AA119" s="4">
        <v>0.8805391002923213</v>
      </c>
      <c r="AB119" s="4"/>
      <c r="AC119" t="s">
        <v>29141</v>
      </c>
      <c r="AD119" s="58" t="s">
        <v>26091</v>
      </c>
      <c r="AE119" s="26" t="s">
        <v>21818</v>
      </c>
      <c r="AF119" s="50" t="s">
        <v>33475</v>
      </c>
      <c r="AG119" s="8">
        <v>0.52905000000000002</v>
      </c>
      <c r="AH119" s="53">
        <v>18.168710475366549</v>
      </c>
    </row>
    <row r="120" spans="1:34" x14ac:dyDescent="0.3">
      <c r="A120" s="1">
        <v>10231</v>
      </c>
      <c r="B120" s="55">
        <v>173370</v>
      </c>
      <c r="C120" t="s">
        <v>3111</v>
      </c>
      <c r="D120" s="6" t="s">
        <v>22</v>
      </c>
      <c r="E120" s="56" t="s">
        <v>23222</v>
      </c>
      <c r="F120" s="6">
        <v>2</v>
      </c>
      <c r="G120" s="18">
        <v>0</v>
      </c>
      <c r="H120">
        <v>5.5557826029344586</v>
      </c>
      <c r="I120">
        <v>7.9557826029344598</v>
      </c>
      <c r="J120">
        <v>2</v>
      </c>
      <c r="K120" s="51" t="s">
        <v>23221</v>
      </c>
      <c r="L120" t="s">
        <v>33677</v>
      </c>
      <c r="M120">
        <v>0.99519978707880541</v>
      </c>
      <c r="N120">
        <v>1.106937500000083E-2</v>
      </c>
      <c r="O120">
        <v>1.558619146186728E-2</v>
      </c>
      <c r="P120">
        <v>0.1771100000000132</v>
      </c>
      <c r="Q120" s="9">
        <v>3.742928439659204E-3</v>
      </c>
      <c r="R120" s="57" t="s">
        <v>1678</v>
      </c>
      <c r="S120" t="s">
        <v>33676</v>
      </c>
      <c r="T120" t="s">
        <v>23220</v>
      </c>
      <c r="U120" t="s">
        <v>23219</v>
      </c>
      <c r="V120" s="20" t="s">
        <v>2519</v>
      </c>
      <c r="W120">
        <v>0</v>
      </c>
      <c r="X120" t="s">
        <v>33675</v>
      </c>
      <c r="Y120" t="s">
        <v>23218</v>
      </c>
      <c r="Z120" s="4">
        <v>5.2859189398909309E-2</v>
      </c>
      <c r="AA120" s="4">
        <v>0.55459022264669033</v>
      </c>
      <c r="AB120" s="4">
        <v>0.3925505879544004</v>
      </c>
      <c r="AC120" t="s">
        <v>29188</v>
      </c>
      <c r="AD120" s="58" t="s">
        <v>25988</v>
      </c>
      <c r="AE120" s="26" t="s">
        <v>23217</v>
      </c>
      <c r="AF120" s="50" t="s">
        <v>33674</v>
      </c>
      <c r="AG120" s="8">
        <v>0.41892000000000001</v>
      </c>
      <c r="AH120" s="53">
        <v>15.72538723100724</v>
      </c>
    </row>
    <row r="121" spans="1:34" x14ac:dyDescent="0.3">
      <c r="A121" s="1">
        <v>10280</v>
      </c>
      <c r="B121" s="55">
        <v>120438</v>
      </c>
      <c r="C121" t="s">
        <v>3111</v>
      </c>
      <c r="D121" s="6" t="s">
        <v>24</v>
      </c>
      <c r="E121" s="56" t="s">
        <v>22462</v>
      </c>
      <c r="F121" s="6">
        <v>2</v>
      </c>
      <c r="G121" s="18">
        <v>0</v>
      </c>
      <c r="H121">
        <v>7.1664927817865456</v>
      </c>
      <c r="I121">
        <v>10.16649278178655</v>
      </c>
      <c r="J121">
        <v>4</v>
      </c>
      <c r="K121" s="51" t="s">
        <v>22461</v>
      </c>
      <c r="L121" t="s">
        <v>33326</v>
      </c>
      <c r="M121">
        <v>0.9898726102974873</v>
      </c>
      <c r="N121">
        <v>8.6331249999997972E-3</v>
      </c>
      <c r="O121">
        <v>9.1595173809141464E-3</v>
      </c>
      <c r="P121">
        <v>0.13812999999999681</v>
      </c>
      <c r="Q121" s="9">
        <v>4.9102151466095456E-3</v>
      </c>
      <c r="R121" s="57" t="s">
        <v>1546</v>
      </c>
      <c r="S121" t="s">
        <v>33325</v>
      </c>
      <c r="T121" t="s">
        <v>22460</v>
      </c>
      <c r="U121" t="s">
        <v>2194</v>
      </c>
      <c r="V121" s="20" t="s">
        <v>2465</v>
      </c>
      <c r="W121">
        <v>0</v>
      </c>
      <c r="X121" t="s">
        <v>31553</v>
      </c>
      <c r="Y121" t="s">
        <v>22459</v>
      </c>
      <c r="Z121" s="4">
        <v>0.10581106753279081</v>
      </c>
      <c r="AA121" s="4">
        <v>0.46312354455202798</v>
      </c>
      <c r="AB121" s="4">
        <v>0.43106538791518118</v>
      </c>
      <c r="AC121" t="s">
        <v>29297</v>
      </c>
      <c r="AD121" s="58" t="s">
        <v>25934</v>
      </c>
      <c r="AE121" s="26" t="s">
        <v>22458</v>
      </c>
      <c r="AF121" s="50" t="s">
        <v>33324</v>
      </c>
      <c r="AG121" s="8">
        <v>0.10249999999999999</v>
      </c>
      <c r="AH121" s="53">
        <v>19.786047244535379</v>
      </c>
    </row>
    <row r="122" spans="1:34" x14ac:dyDescent="0.3">
      <c r="A122" s="1">
        <v>10329</v>
      </c>
      <c r="B122" s="55">
        <v>172822</v>
      </c>
      <c r="C122" t="s">
        <v>3111</v>
      </c>
      <c r="D122" s="6" t="s">
        <v>29</v>
      </c>
      <c r="E122" s="56" t="s">
        <v>23193</v>
      </c>
      <c r="F122" s="6">
        <v>2</v>
      </c>
      <c r="G122" s="18">
        <v>0</v>
      </c>
      <c r="H122">
        <v>10.91581337756841</v>
      </c>
      <c r="I122">
        <v>13.315813377568411</v>
      </c>
      <c r="J122">
        <v>2</v>
      </c>
      <c r="K122" s="51" t="s">
        <v>23192</v>
      </c>
      <c r="L122" t="s">
        <v>32050</v>
      </c>
      <c r="M122">
        <v>0.98593802861869606</v>
      </c>
      <c r="N122">
        <v>2.0068478260871572E-2</v>
      </c>
      <c r="O122">
        <v>3.7089680011420108E-2</v>
      </c>
      <c r="P122">
        <v>1.8463000000001839</v>
      </c>
      <c r="Q122" s="9">
        <v>9.8107189295335018E-3</v>
      </c>
      <c r="R122" s="57" t="s">
        <v>23002</v>
      </c>
      <c r="S122" t="s">
        <v>32049</v>
      </c>
      <c r="T122" t="s">
        <v>23191</v>
      </c>
      <c r="U122" t="s">
        <v>23190</v>
      </c>
      <c r="V122" s="20" t="s">
        <v>2519</v>
      </c>
      <c r="W122">
        <v>0</v>
      </c>
      <c r="X122" t="s">
        <v>32048</v>
      </c>
      <c r="Y122" t="s">
        <v>23189</v>
      </c>
      <c r="Z122" s="4">
        <v>0.29021478062949457</v>
      </c>
      <c r="AA122" s="4">
        <v>0.48303635426230018</v>
      </c>
      <c r="AB122" s="4">
        <v>0.22674886510820519</v>
      </c>
      <c r="AC122" t="s">
        <v>29606</v>
      </c>
      <c r="AD122" s="58" t="s">
        <v>25725</v>
      </c>
      <c r="AE122" s="26" t="s">
        <v>23188</v>
      </c>
      <c r="AF122" s="50" t="s">
        <v>32047</v>
      </c>
      <c r="AG122" s="8">
        <v>0.35121999999999998</v>
      </c>
      <c r="AH122" s="53">
        <v>30.5767793664747</v>
      </c>
    </row>
    <row r="123" spans="1:34" x14ac:dyDescent="0.3">
      <c r="A123" s="1">
        <v>10340</v>
      </c>
      <c r="B123" s="55">
        <v>253847</v>
      </c>
      <c r="C123" t="s">
        <v>3111</v>
      </c>
      <c r="D123" s="6" t="s">
        <v>30</v>
      </c>
      <c r="E123" s="56" t="s">
        <v>23086</v>
      </c>
      <c r="F123" s="6">
        <v>2</v>
      </c>
      <c r="G123" s="18">
        <v>0</v>
      </c>
      <c r="H123">
        <v>6.7054676695038831</v>
      </c>
      <c r="I123">
        <v>9.7054676695038822</v>
      </c>
      <c r="J123">
        <v>2</v>
      </c>
      <c r="K123" s="51" t="s">
        <v>23085</v>
      </c>
      <c r="L123" t="s">
        <v>32182</v>
      </c>
      <c r="M123">
        <v>0.98460227609243833</v>
      </c>
      <c r="N123">
        <v>1.7816176470587409E-2</v>
      </c>
      <c r="O123">
        <v>2.6827199474672051E-2</v>
      </c>
      <c r="P123">
        <v>0.60574999999997203</v>
      </c>
      <c r="Q123" s="9">
        <v>9.5096220212133702E-3</v>
      </c>
      <c r="R123" s="57" t="s">
        <v>1678</v>
      </c>
      <c r="S123" t="s">
        <v>32181</v>
      </c>
      <c r="T123" t="s">
        <v>23084</v>
      </c>
      <c r="U123" t="s">
        <v>23083</v>
      </c>
      <c r="V123" s="20" t="s">
        <v>2519</v>
      </c>
      <c r="W123">
        <v>0</v>
      </c>
      <c r="X123" t="s">
        <v>31553</v>
      </c>
      <c r="Y123" t="s">
        <v>23082</v>
      </c>
      <c r="Z123" s="4">
        <v>0.30132168670503517</v>
      </c>
      <c r="AA123" s="4">
        <v>0.3256512677149323</v>
      </c>
      <c r="AB123" s="4">
        <v>0.37302704558003252</v>
      </c>
      <c r="AC123" t="s">
        <v>29591</v>
      </c>
      <c r="AD123" s="58" t="s">
        <v>25737</v>
      </c>
      <c r="AE123" s="26" t="s">
        <v>23081</v>
      </c>
      <c r="AF123" s="50" t="s">
        <v>32180</v>
      </c>
      <c r="AG123" s="8">
        <v>0.10235</v>
      </c>
      <c r="AH123" s="53">
        <v>29.839821117223781</v>
      </c>
    </row>
    <row r="124" spans="1:34" x14ac:dyDescent="0.3">
      <c r="A124" s="1">
        <v>10382</v>
      </c>
      <c r="B124" s="55">
        <v>112304</v>
      </c>
      <c r="C124" t="s">
        <v>3111</v>
      </c>
      <c r="D124" s="6" t="s">
        <v>23</v>
      </c>
      <c r="E124" s="56" t="s">
        <v>22309</v>
      </c>
      <c r="F124" s="6">
        <v>2</v>
      </c>
      <c r="G124" s="18">
        <v>0</v>
      </c>
      <c r="H124">
        <v>6.0590250600000006</v>
      </c>
      <c r="I124">
        <v>9.0590250599999997</v>
      </c>
      <c r="J124">
        <v>4</v>
      </c>
      <c r="K124" s="51" t="s">
        <v>22308</v>
      </c>
      <c r="L124" t="s">
        <v>32901</v>
      </c>
      <c r="M124">
        <v>0.99280243248336886</v>
      </c>
      <c r="N124">
        <v>1.246642857142888E-2</v>
      </c>
      <c r="O124">
        <v>1.445215569733106E-2</v>
      </c>
      <c r="P124">
        <v>0.34906000000000859</v>
      </c>
      <c r="Q124" s="9">
        <v>5.1927643535337612E-3</v>
      </c>
      <c r="R124" s="57" t="s">
        <v>1434</v>
      </c>
      <c r="S124" t="s">
        <v>32900</v>
      </c>
      <c r="T124" t="s">
        <v>22307</v>
      </c>
      <c r="U124" t="s">
        <v>22306</v>
      </c>
      <c r="V124" s="20" t="s">
        <v>2479</v>
      </c>
      <c r="W124">
        <v>0</v>
      </c>
      <c r="X124" t="s">
        <v>31553</v>
      </c>
      <c r="Y124" t="s">
        <v>22305</v>
      </c>
      <c r="Z124" s="4">
        <v>2.145083502534325E-2</v>
      </c>
      <c r="AA124" s="4">
        <v>0.39738553737088761</v>
      </c>
      <c r="AB124" s="4">
        <v>0.58116362760376916</v>
      </c>
      <c r="AC124" t="s">
        <v>29334</v>
      </c>
      <c r="AD124" s="58" t="s">
        <v>25913</v>
      </c>
      <c r="AE124" s="26" t="s">
        <v>22304</v>
      </c>
      <c r="AF124" s="50" t="s">
        <v>32899</v>
      </c>
      <c r="AG124" s="8">
        <v>0.48736000000000002</v>
      </c>
      <c r="AH124" s="53">
        <v>23.729541484217211</v>
      </c>
    </row>
    <row r="125" spans="1:34" x14ac:dyDescent="0.3">
      <c r="A125" s="1">
        <v>10523</v>
      </c>
      <c r="B125" s="55">
        <v>36061</v>
      </c>
      <c r="C125" t="s">
        <v>3111</v>
      </c>
      <c r="D125" s="6" t="s">
        <v>23</v>
      </c>
      <c r="E125" s="56" t="s">
        <v>23697</v>
      </c>
      <c r="F125" s="6">
        <v>2</v>
      </c>
      <c r="G125" s="18">
        <v>0</v>
      </c>
      <c r="H125">
        <v>6.7435500000000026</v>
      </c>
      <c r="I125">
        <v>10.38355</v>
      </c>
      <c r="J125">
        <v>4</v>
      </c>
      <c r="K125" s="51" t="s">
        <v>23696</v>
      </c>
      <c r="L125" t="s">
        <v>32555</v>
      </c>
      <c r="M125">
        <v>0.96910531099857133</v>
      </c>
      <c r="N125">
        <v>3.9653333333333762E-2</v>
      </c>
      <c r="O125">
        <v>3.819863737828149E-2</v>
      </c>
      <c r="P125">
        <v>0.83272000000000901</v>
      </c>
      <c r="Q125" s="9">
        <v>1.1627153647919259E-2</v>
      </c>
      <c r="R125" s="57" t="s">
        <v>23695</v>
      </c>
      <c r="S125" t="s">
        <v>32554</v>
      </c>
      <c r="T125" t="s">
        <v>23694</v>
      </c>
      <c r="U125" t="s">
        <v>23693</v>
      </c>
      <c r="V125" s="20" t="s">
        <v>2491</v>
      </c>
      <c r="W125">
        <v>0</v>
      </c>
      <c r="X125" t="s">
        <v>32553</v>
      </c>
      <c r="Y125" t="s">
        <v>23692</v>
      </c>
      <c r="Z125" s="4">
        <v>4.8540808683156203E-2</v>
      </c>
      <c r="AA125" s="4">
        <v>6.3657640170095772E-2</v>
      </c>
      <c r="AB125" s="4">
        <v>0.88780155114674808</v>
      </c>
      <c r="AC125" t="s">
        <v>29718</v>
      </c>
      <c r="AD125" s="58" t="s">
        <v>25624</v>
      </c>
      <c r="AE125" s="26" t="s">
        <v>23691</v>
      </c>
      <c r="AF125" s="50" t="s">
        <v>32552</v>
      </c>
      <c r="AG125" s="8">
        <v>0.49653000000000003</v>
      </c>
      <c r="AH125" s="53">
        <v>27.008689225959522</v>
      </c>
    </row>
    <row r="126" spans="1:34" x14ac:dyDescent="0.3">
      <c r="A126" s="1">
        <v>10650</v>
      </c>
      <c r="B126" s="55">
        <v>281715</v>
      </c>
      <c r="C126" t="s">
        <v>3111</v>
      </c>
      <c r="D126" s="6" t="s">
        <v>24</v>
      </c>
      <c r="E126" s="56" t="s">
        <v>22696</v>
      </c>
      <c r="F126" s="6">
        <v>2</v>
      </c>
      <c r="G126" s="18">
        <v>0</v>
      </c>
      <c r="H126">
        <v>8.4244345364645934</v>
      </c>
      <c r="I126">
        <v>11.34443453646459</v>
      </c>
      <c r="J126">
        <v>2</v>
      </c>
      <c r="K126" s="51" t="s">
        <v>22695</v>
      </c>
      <c r="L126" t="s">
        <v>33774</v>
      </c>
      <c r="M126">
        <v>0.99763587745317583</v>
      </c>
      <c r="N126">
        <v>5.1241666666671888E-3</v>
      </c>
      <c r="O126">
        <v>6.6012456349857649E-3</v>
      </c>
      <c r="P126">
        <v>0.1229800000000125</v>
      </c>
      <c r="Q126" s="9">
        <v>1.9681044756818429E-3</v>
      </c>
      <c r="R126" s="57" t="s">
        <v>22565</v>
      </c>
      <c r="S126" t="s">
        <v>33773</v>
      </c>
      <c r="T126" t="s">
        <v>22694</v>
      </c>
      <c r="U126" t="s">
        <v>22693</v>
      </c>
      <c r="V126" s="20" t="s">
        <v>2498</v>
      </c>
      <c r="W126">
        <v>0</v>
      </c>
      <c r="X126" t="s">
        <v>33772</v>
      </c>
      <c r="Y126" t="s">
        <v>22692</v>
      </c>
      <c r="Z126" s="4">
        <v>6.7329486351239518E-2</v>
      </c>
      <c r="AA126" s="4">
        <v>0.43348626364601561</v>
      </c>
      <c r="AB126" s="4">
        <v>0.49918425000274502</v>
      </c>
      <c r="AC126" t="s">
        <v>29058</v>
      </c>
      <c r="AD126" s="58" t="s">
        <v>26046</v>
      </c>
      <c r="AE126" s="26" t="s">
        <v>22691</v>
      </c>
      <c r="AF126" s="50" t="s">
        <v>33771</v>
      </c>
      <c r="AG126" s="8">
        <v>0.14171</v>
      </c>
      <c r="AH126" s="53">
        <v>12.69143385736032</v>
      </c>
    </row>
    <row r="127" spans="1:34" x14ac:dyDescent="0.3">
      <c r="A127" s="1">
        <v>10690</v>
      </c>
      <c r="B127" s="55">
        <v>141578</v>
      </c>
      <c r="C127" t="s">
        <v>3111</v>
      </c>
      <c r="D127" s="6" t="s">
        <v>24</v>
      </c>
      <c r="E127" s="56" t="s">
        <v>25081</v>
      </c>
      <c r="F127" s="6">
        <v>2</v>
      </c>
      <c r="G127" s="18">
        <v>0</v>
      </c>
      <c r="H127">
        <v>3.3960419999999991</v>
      </c>
      <c r="I127">
        <v>8.8560419999999986</v>
      </c>
      <c r="J127">
        <v>2</v>
      </c>
      <c r="K127" s="51" t="s">
        <v>25080</v>
      </c>
      <c r="L127" t="s">
        <v>33341</v>
      </c>
      <c r="M127">
        <v>0.9538664937772533</v>
      </c>
      <c r="N127">
        <v>1.814499999999963E-2</v>
      </c>
      <c r="O127">
        <v>2.2276287329663729E-2</v>
      </c>
      <c r="P127">
        <v>0.2177399999999956</v>
      </c>
      <c r="Q127" s="9">
        <v>8.0547162200667634E-3</v>
      </c>
      <c r="R127" s="57" t="s">
        <v>1715</v>
      </c>
      <c r="S127" t="s">
        <v>33340</v>
      </c>
      <c r="T127" t="s">
        <v>25079</v>
      </c>
      <c r="U127" t="s">
        <v>13242</v>
      </c>
      <c r="V127" s="20" t="s">
        <v>2527</v>
      </c>
      <c r="W127">
        <v>0</v>
      </c>
      <c r="X127" t="s">
        <v>31553</v>
      </c>
      <c r="Y127" t="s">
        <v>25078</v>
      </c>
      <c r="Z127" s="4">
        <v>0.134124256199875</v>
      </c>
      <c r="AA127" s="4">
        <v>0.865875743800125</v>
      </c>
      <c r="AB127" s="4"/>
      <c r="AC127" t="s">
        <v>29516</v>
      </c>
      <c r="AD127" s="58" t="s">
        <v>25740</v>
      </c>
      <c r="AE127" s="26" t="s">
        <v>25077</v>
      </c>
      <c r="AF127" s="50" t="s">
        <v>33339</v>
      </c>
      <c r="AG127" s="8">
        <v>0.1033</v>
      </c>
      <c r="AH127" s="53">
        <v>19.623111681508089</v>
      </c>
    </row>
    <row r="128" spans="1:34" x14ac:dyDescent="0.3">
      <c r="A128" s="1">
        <v>10742</v>
      </c>
      <c r="B128" s="55">
        <v>413993</v>
      </c>
      <c r="C128" t="s">
        <v>3111</v>
      </c>
      <c r="D128" s="6" t="s">
        <v>23</v>
      </c>
      <c r="E128" s="56" t="s">
        <v>23828</v>
      </c>
      <c r="F128" s="6">
        <v>2</v>
      </c>
      <c r="G128" s="18">
        <v>0</v>
      </c>
      <c r="H128">
        <v>5.2168145600000031</v>
      </c>
      <c r="I128">
        <v>9.2968145600000032</v>
      </c>
      <c r="J128">
        <v>4</v>
      </c>
      <c r="K128" s="51" t="s">
        <v>23827</v>
      </c>
      <c r="L128" t="s">
        <v>31899</v>
      </c>
      <c r="M128">
        <v>0.91748950076533053</v>
      </c>
      <c r="N128">
        <v>6.7304285714286927E-2</v>
      </c>
      <c r="O128">
        <v>9.2930198619123966E-2</v>
      </c>
      <c r="P128">
        <v>0.94226000000001697</v>
      </c>
      <c r="Q128" s="9">
        <v>1.5127104681145989E-2</v>
      </c>
      <c r="R128" s="57" t="s">
        <v>23822</v>
      </c>
      <c r="S128" t="s">
        <v>31898</v>
      </c>
      <c r="T128" t="s">
        <v>23821</v>
      </c>
      <c r="U128" t="s">
        <v>23820</v>
      </c>
      <c r="V128" s="20" t="s">
        <v>2491</v>
      </c>
      <c r="W128">
        <v>0</v>
      </c>
      <c r="X128" t="s">
        <v>31553</v>
      </c>
      <c r="Y128" t="s">
        <v>23826</v>
      </c>
      <c r="Z128" s="4">
        <v>0.12373216095975011</v>
      </c>
      <c r="AA128" s="4">
        <v>0.26429355562208801</v>
      </c>
      <c r="AB128" s="4">
        <v>0.61197428341816185</v>
      </c>
      <c r="AC128" t="s">
        <v>29856</v>
      </c>
      <c r="AD128" s="58" t="s">
        <v>25494</v>
      </c>
      <c r="AE128" s="26" t="s">
        <v>23825</v>
      </c>
      <c r="AF128" s="50" t="s">
        <v>31897</v>
      </c>
      <c r="AG128" s="8">
        <v>0.26802999999999999</v>
      </c>
      <c r="AH128" s="53">
        <v>31.55601071366543</v>
      </c>
    </row>
    <row r="129" spans="1:34" x14ac:dyDescent="0.3">
      <c r="A129" s="1">
        <v>10747</v>
      </c>
      <c r="B129" s="55">
        <v>47140</v>
      </c>
      <c r="C129" t="s">
        <v>3111</v>
      </c>
      <c r="D129" s="6" t="s">
        <v>22</v>
      </c>
      <c r="E129" s="56" t="s">
        <v>25411</v>
      </c>
      <c r="F129" s="6">
        <v>2</v>
      </c>
      <c r="G129" s="18">
        <v>0</v>
      </c>
      <c r="H129">
        <v>12.7663351409709</v>
      </c>
      <c r="I129">
        <v>15.6863351409709</v>
      </c>
      <c r="J129">
        <v>2</v>
      </c>
      <c r="K129" s="51" t="s">
        <v>25410</v>
      </c>
      <c r="L129" t="s">
        <v>32979</v>
      </c>
      <c r="M129">
        <v>0.98933272490356794</v>
      </c>
      <c r="N129">
        <v>1.0666666666667331E-2</v>
      </c>
      <c r="O129">
        <v>1.3120707442997301E-2</v>
      </c>
      <c r="P129">
        <v>0.57600000000003604</v>
      </c>
      <c r="Q129" s="9">
        <v>5.3285021580437072E-3</v>
      </c>
      <c r="R129" s="57" t="s">
        <v>1563</v>
      </c>
      <c r="S129" t="s">
        <v>32978</v>
      </c>
      <c r="T129" t="s">
        <v>25409</v>
      </c>
      <c r="U129" t="s">
        <v>25408</v>
      </c>
      <c r="V129" s="20" t="s">
        <v>2482</v>
      </c>
      <c r="W129">
        <v>0.1111</v>
      </c>
      <c r="X129" t="s">
        <v>32977</v>
      </c>
      <c r="Y129" t="s">
        <v>25407</v>
      </c>
      <c r="Z129" s="4">
        <v>7.0938057282480815E-2</v>
      </c>
      <c r="AA129" s="4">
        <v>0.72973092800772588</v>
      </c>
      <c r="AB129" s="4">
        <v>0.19933101470979331</v>
      </c>
      <c r="AC129" t="s">
        <v>29345</v>
      </c>
      <c r="AD129" s="58" t="s">
        <v>25906</v>
      </c>
      <c r="AE129" s="26" t="s">
        <v>25356</v>
      </c>
      <c r="AF129" s="50" t="s">
        <v>32976</v>
      </c>
      <c r="AG129" s="8">
        <v>0.29707</v>
      </c>
      <c r="AH129" s="53">
        <v>23.02107383739401</v>
      </c>
    </row>
    <row r="130" spans="1:34" x14ac:dyDescent="0.3">
      <c r="A130" s="1">
        <v>11110</v>
      </c>
      <c r="B130" s="55">
        <v>416953</v>
      </c>
      <c r="C130" t="s">
        <v>3111</v>
      </c>
      <c r="D130" s="6" t="s">
        <v>22</v>
      </c>
      <c r="E130" s="56" t="s">
        <v>23914</v>
      </c>
      <c r="F130" s="6">
        <v>2</v>
      </c>
      <c r="G130" s="18">
        <v>0</v>
      </c>
      <c r="H130">
        <v>9.0912780325432649</v>
      </c>
      <c r="I130">
        <v>13.17127803254326</v>
      </c>
      <c r="J130">
        <v>2</v>
      </c>
      <c r="K130" s="51" t="s">
        <v>23913</v>
      </c>
      <c r="L130" t="s">
        <v>33082</v>
      </c>
      <c r="M130">
        <v>0.97557665110525238</v>
      </c>
      <c r="N130">
        <v>2.9082812499997779E-2</v>
      </c>
      <c r="O130">
        <v>2.953011792030636E-2</v>
      </c>
      <c r="P130">
        <v>1.8612999999998581</v>
      </c>
      <c r="Q130" s="9">
        <v>7.7607063641238604E-3</v>
      </c>
      <c r="R130" s="57" t="s">
        <v>23803</v>
      </c>
      <c r="S130" t="s">
        <v>33081</v>
      </c>
      <c r="T130" t="s">
        <v>23912</v>
      </c>
      <c r="U130" t="s">
        <v>23911</v>
      </c>
      <c r="V130" s="20" t="s">
        <v>2491</v>
      </c>
      <c r="W130">
        <v>0</v>
      </c>
      <c r="X130" t="s">
        <v>31553</v>
      </c>
      <c r="Y130" t="s">
        <v>23910</v>
      </c>
      <c r="Z130" s="4">
        <v>0.33132069023214589</v>
      </c>
      <c r="AA130" s="4">
        <v>0.66867930976785406</v>
      </c>
      <c r="AB130" s="4"/>
      <c r="AC130" t="s">
        <v>29495</v>
      </c>
      <c r="AD130" s="58" t="s">
        <v>25811</v>
      </c>
      <c r="AE130" s="26" t="s">
        <v>23909</v>
      </c>
      <c r="AF130" s="50" t="s">
        <v>33080</v>
      </c>
      <c r="AG130" s="8">
        <v>0.30830999999999997</v>
      </c>
      <c r="AH130" s="53">
        <v>21.985196426268679</v>
      </c>
    </row>
    <row r="131" spans="1:34" x14ac:dyDescent="0.3">
      <c r="A131" s="1">
        <v>11111</v>
      </c>
      <c r="B131" s="55">
        <v>84294</v>
      </c>
      <c r="C131" t="s">
        <v>3111</v>
      </c>
      <c r="D131" s="6" t="s">
        <v>24</v>
      </c>
      <c r="E131" s="56" t="s">
        <v>25161</v>
      </c>
      <c r="F131" s="6">
        <v>2</v>
      </c>
      <c r="G131" s="18">
        <v>0</v>
      </c>
      <c r="H131">
        <v>3.1295390000000061</v>
      </c>
      <c r="I131">
        <v>8.5895390000000056</v>
      </c>
      <c r="J131">
        <v>8</v>
      </c>
      <c r="K131" s="51" t="s">
        <v>25160</v>
      </c>
      <c r="L131" t="s">
        <v>32675</v>
      </c>
      <c r="M131">
        <v>0.92734057771419909</v>
      </c>
      <c r="N131">
        <v>0.1022200000000002</v>
      </c>
      <c r="O131">
        <v>9.9807226635143048E-2</v>
      </c>
      <c r="P131">
        <v>1.635520000000003</v>
      </c>
      <c r="Q131" s="9">
        <v>2.0902546210836509E-2</v>
      </c>
      <c r="R131" s="57" t="s">
        <v>1460</v>
      </c>
      <c r="S131" t="s">
        <v>32674</v>
      </c>
      <c r="T131" t="s">
        <v>25159</v>
      </c>
      <c r="U131" t="s">
        <v>25158</v>
      </c>
      <c r="V131" s="20" t="s">
        <v>2492</v>
      </c>
      <c r="W131">
        <v>0.25</v>
      </c>
      <c r="X131" t="s">
        <v>32673</v>
      </c>
      <c r="Y131" t="s">
        <v>25157</v>
      </c>
      <c r="Z131" s="4">
        <v>0.15684228696369509</v>
      </c>
      <c r="AA131" s="4">
        <v>0.40780605688639798</v>
      </c>
      <c r="AB131" s="4">
        <v>0.4353516561499069</v>
      </c>
      <c r="AC131" t="s">
        <v>29931</v>
      </c>
      <c r="AD131" s="58" t="s">
        <v>25424</v>
      </c>
      <c r="AE131" s="26" t="s">
        <v>25156</v>
      </c>
      <c r="AF131" s="50" t="s">
        <v>32672</v>
      </c>
      <c r="AG131" s="8">
        <v>0.17915</v>
      </c>
      <c r="AH131" s="53">
        <v>25.939418281482642</v>
      </c>
    </row>
    <row r="132" spans="1:34" x14ac:dyDescent="0.3">
      <c r="A132" s="1">
        <v>11232</v>
      </c>
      <c r="B132" s="55">
        <v>402272</v>
      </c>
      <c r="C132" t="s">
        <v>3111</v>
      </c>
      <c r="D132" s="6" t="s">
        <v>24</v>
      </c>
      <c r="E132" s="56" t="s">
        <v>24534</v>
      </c>
      <c r="F132" s="6">
        <v>2</v>
      </c>
      <c r="G132" s="18">
        <v>0</v>
      </c>
      <c r="H132">
        <v>5.7168300896735058</v>
      </c>
      <c r="I132">
        <v>9.3568300896735064</v>
      </c>
      <c r="J132">
        <v>2</v>
      </c>
      <c r="K132" s="51" t="s">
        <v>24533</v>
      </c>
      <c r="L132" t="s">
        <v>32575</v>
      </c>
      <c r="M132">
        <v>0.96938267526635236</v>
      </c>
      <c r="N132">
        <v>3.9270370370371607E-2</v>
      </c>
      <c r="O132">
        <v>6.2045107067209643E-2</v>
      </c>
      <c r="P132">
        <v>2.1206000000000671</v>
      </c>
      <c r="Q132" s="9">
        <v>1.2225555350579599E-2</v>
      </c>
      <c r="R132" s="57" t="s">
        <v>24057</v>
      </c>
      <c r="S132" t="s">
        <v>32574</v>
      </c>
      <c r="T132" t="s">
        <v>24532</v>
      </c>
      <c r="U132" t="s">
        <v>24531</v>
      </c>
      <c r="V132" s="20" t="s">
        <v>2469</v>
      </c>
      <c r="W132">
        <v>0</v>
      </c>
      <c r="X132" t="s">
        <v>32573</v>
      </c>
      <c r="Y132" t="s">
        <v>24530</v>
      </c>
      <c r="Z132" s="4">
        <v>0.26265593880361998</v>
      </c>
      <c r="AA132" s="4">
        <v>0.73734406119638007</v>
      </c>
      <c r="AB132" s="4"/>
      <c r="AC132" t="s">
        <v>29742</v>
      </c>
      <c r="AD132" s="58" t="s">
        <v>25605</v>
      </c>
      <c r="AE132" s="26" t="s">
        <v>24381</v>
      </c>
      <c r="AF132" s="50" t="s">
        <v>32572</v>
      </c>
      <c r="AG132" s="8">
        <v>0.24248</v>
      </c>
      <c r="AH132" s="53">
        <v>26.85986307089912</v>
      </c>
    </row>
    <row r="133" spans="1:34" x14ac:dyDescent="0.3">
      <c r="A133" s="1">
        <v>11285</v>
      </c>
      <c r="B133" s="55">
        <v>70992</v>
      </c>
      <c r="C133" t="s">
        <v>3111</v>
      </c>
      <c r="D133" s="6" t="s">
        <v>23</v>
      </c>
      <c r="E133" s="56" t="s">
        <v>24156</v>
      </c>
      <c r="F133" s="6">
        <v>2</v>
      </c>
      <c r="G133" s="18">
        <v>0</v>
      </c>
      <c r="H133">
        <v>9.012835656</v>
      </c>
      <c r="I133">
        <v>15.972835656000001</v>
      </c>
      <c r="J133">
        <v>4</v>
      </c>
      <c r="K133" s="51" t="s">
        <v>24155</v>
      </c>
      <c r="L133" t="s">
        <v>33214</v>
      </c>
      <c r="M133">
        <v>0.99149730606740816</v>
      </c>
      <c r="N133">
        <v>3.2778800000008913E-2</v>
      </c>
      <c r="O133">
        <v>4.5535431628800728E-2</v>
      </c>
      <c r="P133">
        <v>0.81947000000022285</v>
      </c>
      <c r="Q133" s="9">
        <v>8.0445755646417396E-3</v>
      </c>
      <c r="R133" s="57" t="s">
        <v>24154</v>
      </c>
      <c r="S133" t="s">
        <v>33213</v>
      </c>
      <c r="T133" t="s">
        <v>24153</v>
      </c>
      <c r="U133" t="s">
        <v>24152</v>
      </c>
      <c r="V133" s="20" t="s">
        <v>2469</v>
      </c>
      <c r="W133">
        <v>0</v>
      </c>
      <c r="X133" t="s">
        <v>33212</v>
      </c>
      <c r="Y133" t="s">
        <v>24151</v>
      </c>
      <c r="Z133" s="4">
        <v>0.1052234877181201</v>
      </c>
      <c r="AA133" s="4">
        <v>0.26715160698007029</v>
      </c>
      <c r="AB133" s="4">
        <v>0.62762490530180959</v>
      </c>
      <c r="AC133" t="s">
        <v>29515</v>
      </c>
      <c r="AD133" s="58" t="s">
        <v>25794</v>
      </c>
      <c r="AE133" s="26" t="s">
        <v>24150</v>
      </c>
      <c r="AF133" s="50" t="s">
        <v>33211</v>
      </c>
      <c r="AG133" s="8">
        <v>0.59341999999999995</v>
      </c>
      <c r="AH133" s="53">
        <v>20.751784576064289</v>
      </c>
    </row>
    <row r="134" spans="1:34" x14ac:dyDescent="0.3">
      <c r="A134" s="1">
        <v>11486</v>
      </c>
      <c r="B134" s="55">
        <v>65510</v>
      </c>
      <c r="C134" t="s">
        <v>3111</v>
      </c>
      <c r="D134" s="6" t="s">
        <v>29</v>
      </c>
      <c r="E134" s="56" t="s">
        <v>24480</v>
      </c>
      <c r="F134" s="6">
        <v>2</v>
      </c>
      <c r="G134" s="18">
        <v>0</v>
      </c>
      <c r="H134">
        <v>3.6653347740004238</v>
      </c>
      <c r="I134">
        <v>7.7453347740004244</v>
      </c>
      <c r="J134">
        <v>2</v>
      </c>
      <c r="K134" s="51" t="s">
        <v>24479</v>
      </c>
      <c r="L134" t="s">
        <v>32898</v>
      </c>
      <c r="M134">
        <v>0.90947583612994298</v>
      </c>
      <c r="N134">
        <v>4.2100769230769469E-2</v>
      </c>
      <c r="O134">
        <v>5.4162429448820631E-2</v>
      </c>
      <c r="P134">
        <v>1.0946200000000059</v>
      </c>
      <c r="Q134" s="9">
        <v>1.0097208345399671E-2</v>
      </c>
      <c r="R134" s="57" t="s">
        <v>14376</v>
      </c>
      <c r="S134" t="s">
        <v>32897</v>
      </c>
      <c r="T134" t="s">
        <v>24478</v>
      </c>
      <c r="U134" t="s">
        <v>2262</v>
      </c>
      <c r="V134" s="20" t="s">
        <v>2469</v>
      </c>
      <c r="W134">
        <v>0</v>
      </c>
      <c r="X134" t="s">
        <v>31553</v>
      </c>
      <c r="Y134" t="s">
        <v>24477</v>
      </c>
      <c r="Z134" s="4">
        <v>0.35019099232831519</v>
      </c>
      <c r="AA134" s="4">
        <v>0.64980900767168481</v>
      </c>
      <c r="AB134" s="4"/>
      <c r="AC134" t="s">
        <v>29613</v>
      </c>
      <c r="AD134" s="58" t="s">
        <v>25720</v>
      </c>
      <c r="AE134" s="26" t="s">
        <v>24476</v>
      </c>
      <c r="AF134" s="50" t="s">
        <v>32896</v>
      </c>
      <c r="AG134" s="8">
        <v>0.13403000000000001</v>
      </c>
      <c r="AH134" s="53">
        <v>23.75051759747452</v>
      </c>
    </row>
    <row r="135" spans="1:34" x14ac:dyDescent="0.3">
      <c r="A135" s="1">
        <v>11742</v>
      </c>
      <c r="B135" s="55">
        <v>110450</v>
      </c>
      <c r="C135" t="s">
        <v>3111</v>
      </c>
      <c r="D135" s="6" t="s">
        <v>24</v>
      </c>
      <c r="E135" s="56" t="s">
        <v>22931</v>
      </c>
      <c r="F135" s="6">
        <v>2</v>
      </c>
      <c r="G135" s="18">
        <v>0</v>
      </c>
      <c r="H135">
        <v>11.275342069200009</v>
      </c>
      <c r="I135">
        <v>13.67534206920001</v>
      </c>
      <c r="J135">
        <v>4</v>
      </c>
      <c r="K135" s="51" t="s">
        <v>22930</v>
      </c>
      <c r="L135" t="s">
        <v>32926</v>
      </c>
      <c r="M135">
        <v>0.99295666386332893</v>
      </c>
      <c r="N135">
        <v>1.1196250000000459E-2</v>
      </c>
      <c r="O135">
        <v>1.1827612915517691E-2</v>
      </c>
      <c r="P135">
        <v>0.35828000000001481</v>
      </c>
      <c r="Q135" s="9">
        <v>6.5149858858946953E-3</v>
      </c>
      <c r="R135" s="57" t="s">
        <v>1506</v>
      </c>
      <c r="S135" t="s">
        <v>32925</v>
      </c>
      <c r="T135" t="s">
        <v>22929</v>
      </c>
      <c r="U135" t="s">
        <v>22928</v>
      </c>
      <c r="V135" s="20" t="s">
        <v>2513</v>
      </c>
      <c r="W135">
        <v>0</v>
      </c>
      <c r="X135" t="s">
        <v>31553</v>
      </c>
      <c r="Y135" t="s">
        <v>22927</v>
      </c>
      <c r="Z135" s="4">
        <v>8.6195862945031385E-2</v>
      </c>
      <c r="AA135" s="4">
        <v>0.91380413705496866</v>
      </c>
      <c r="AB135" s="4"/>
      <c r="AC135" t="s">
        <v>29421</v>
      </c>
      <c r="AD135" s="58" t="s">
        <v>25864</v>
      </c>
      <c r="AE135" s="26" t="s">
        <v>22839</v>
      </c>
      <c r="AF135" s="50" t="s">
        <v>32924</v>
      </c>
      <c r="AG135" s="8">
        <v>0.30409000000000003</v>
      </c>
      <c r="AH135" s="53">
        <v>23.52724437094739</v>
      </c>
    </row>
    <row r="136" spans="1:34" x14ac:dyDescent="0.3">
      <c r="A136" s="1">
        <v>11823</v>
      </c>
      <c r="B136" s="55">
        <v>50462</v>
      </c>
      <c r="C136" t="s">
        <v>3111</v>
      </c>
      <c r="D136" s="6" t="s">
        <v>24</v>
      </c>
      <c r="E136" s="56" t="s">
        <v>25166</v>
      </c>
      <c r="F136" s="6">
        <v>2</v>
      </c>
      <c r="G136" s="18">
        <v>0</v>
      </c>
      <c r="H136">
        <v>3.2947478999999951</v>
      </c>
      <c r="I136">
        <v>9.7147478999999954</v>
      </c>
      <c r="J136">
        <v>8</v>
      </c>
      <c r="K136" s="51" t="s">
        <v>25165</v>
      </c>
      <c r="L136" t="s">
        <v>32229</v>
      </c>
      <c r="M136">
        <v>0.90275416924510932</v>
      </c>
      <c r="N136">
        <v>0.1241450000000008</v>
      </c>
      <c r="O136">
        <v>0.1169869981263285</v>
      </c>
      <c r="P136">
        <v>1.986320000000013</v>
      </c>
      <c r="Q136" s="9">
        <v>2.418463074459876E-2</v>
      </c>
      <c r="R136" s="57" t="s">
        <v>25140</v>
      </c>
      <c r="S136" t="s">
        <v>32228</v>
      </c>
      <c r="T136" t="s">
        <v>25164</v>
      </c>
      <c r="U136" t="s">
        <v>25158</v>
      </c>
      <c r="V136" s="20" t="s">
        <v>2492</v>
      </c>
      <c r="W136">
        <v>0.25</v>
      </c>
      <c r="X136" t="s">
        <v>32227</v>
      </c>
      <c r="Y136" t="s">
        <v>25163</v>
      </c>
      <c r="Z136" s="4">
        <v>0.1842009599905047</v>
      </c>
      <c r="AA136" s="4">
        <v>0.40797370783349668</v>
      </c>
      <c r="AB136" s="4">
        <v>0.40782533217599859</v>
      </c>
      <c r="AC136" t="s">
        <v>29936</v>
      </c>
      <c r="AD136" s="58" t="s">
        <v>25419</v>
      </c>
      <c r="AE136" s="26" t="s">
        <v>25162</v>
      </c>
      <c r="AF136" s="50" t="s">
        <v>32226</v>
      </c>
      <c r="AG136" s="8">
        <v>0.17935000000000001</v>
      </c>
      <c r="AH136" s="53">
        <v>29.390922576077681</v>
      </c>
    </row>
    <row r="137" spans="1:34" x14ac:dyDescent="0.3">
      <c r="A137" s="1">
        <v>12006</v>
      </c>
      <c r="B137" s="55">
        <v>130449</v>
      </c>
      <c r="C137" t="s">
        <v>3111</v>
      </c>
      <c r="D137" s="6" t="s">
        <v>24</v>
      </c>
      <c r="E137" s="56" t="s">
        <v>22549</v>
      </c>
      <c r="F137" s="6">
        <v>2</v>
      </c>
      <c r="G137" s="18">
        <v>0</v>
      </c>
      <c r="H137">
        <v>10.335997377139829</v>
      </c>
      <c r="I137">
        <v>13.255997377139829</v>
      </c>
      <c r="J137">
        <v>2</v>
      </c>
      <c r="K137" s="51" t="s">
        <v>22548</v>
      </c>
      <c r="L137" t="s">
        <v>33619</v>
      </c>
      <c r="M137">
        <v>0.99490112839284794</v>
      </c>
      <c r="N137">
        <v>5.675399999998376E-3</v>
      </c>
      <c r="O137">
        <v>7.1870498063471549E-3</v>
      </c>
      <c r="P137">
        <v>0.56753999999983762</v>
      </c>
      <c r="Q137" s="9">
        <v>3.27678884413732E-3</v>
      </c>
      <c r="R137" s="57" t="s">
        <v>1486</v>
      </c>
      <c r="S137" t="s">
        <v>33618</v>
      </c>
      <c r="T137" t="s">
        <v>22547</v>
      </c>
      <c r="U137" t="s">
        <v>22546</v>
      </c>
      <c r="V137" s="20" t="s">
        <v>2465</v>
      </c>
      <c r="W137">
        <v>0</v>
      </c>
      <c r="X137" t="s">
        <v>33617</v>
      </c>
      <c r="Y137" t="s">
        <v>22545</v>
      </c>
      <c r="Z137" s="4">
        <v>5.9845751198410888E-2</v>
      </c>
      <c r="AA137" s="4">
        <v>0.94015424880158915</v>
      </c>
      <c r="AB137" s="4"/>
      <c r="AC137" t="s">
        <v>29146</v>
      </c>
      <c r="AD137" s="58" t="s">
        <v>26003</v>
      </c>
      <c r="AE137" s="26" t="s">
        <v>22544</v>
      </c>
      <c r="AF137" s="50" t="s">
        <v>33616</v>
      </c>
      <c r="AG137" s="8">
        <v>0.52195000000000003</v>
      </c>
      <c r="AH137" s="53">
        <v>16.70972797701738</v>
      </c>
    </row>
    <row r="138" spans="1:34" x14ac:dyDescent="0.3">
      <c r="A138" s="1">
        <v>12022</v>
      </c>
      <c r="B138" s="55">
        <v>15972</v>
      </c>
      <c r="C138" t="s">
        <v>3111</v>
      </c>
      <c r="D138" s="6" t="s">
        <v>24</v>
      </c>
      <c r="E138" s="56" t="s">
        <v>26061</v>
      </c>
      <c r="F138" s="6">
        <v>2</v>
      </c>
      <c r="G138" s="18">
        <v>0</v>
      </c>
      <c r="H138">
        <v>3.3620480000000019</v>
      </c>
      <c r="I138">
        <v>7.0820480000000021</v>
      </c>
      <c r="J138">
        <v>4</v>
      </c>
      <c r="K138" s="51" t="s">
        <v>26060</v>
      </c>
      <c r="L138" t="s">
        <v>32733</v>
      </c>
      <c r="M138">
        <v>0.87469313814567973</v>
      </c>
      <c r="N138">
        <v>4.4408000000000003E-2</v>
      </c>
      <c r="O138">
        <v>4.2919420238671048E-2</v>
      </c>
      <c r="P138">
        <v>0.44407999999999997</v>
      </c>
      <c r="Q138" s="9">
        <v>1.1225480283114261E-2</v>
      </c>
      <c r="R138" s="57" t="s">
        <v>1423</v>
      </c>
      <c r="S138" t="s">
        <v>32732</v>
      </c>
      <c r="T138" t="s">
        <v>26059</v>
      </c>
      <c r="U138" t="s">
        <v>2301</v>
      </c>
      <c r="V138" s="20" t="s">
        <v>2469</v>
      </c>
      <c r="W138">
        <v>0</v>
      </c>
      <c r="X138" t="s">
        <v>31553</v>
      </c>
      <c r="Y138" t="s">
        <v>26058</v>
      </c>
      <c r="Z138" s="4">
        <v>0.15549564060366231</v>
      </c>
      <c r="AA138" s="4">
        <v>7.4148254490703669E-2</v>
      </c>
      <c r="AB138" s="4">
        <v>0.770356104905634</v>
      </c>
      <c r="AC138" t="s">
        <v>29696</v>
      </c>
      <c r="AD138" s="58" t="s">
        <v>26057</v>
      </c>
      <c r="AE138" s="26" t="s">
        <v>26056</v>
      </c>
      <c r="AF138" s="50" t="s">
        <v>32731</v>
      </c>
      <c r="AG138" s="8">
        <v>0.17271</v>
      </c>
      <c r="AH138" s="53">
        <v>25.398833043116941</v>
      </c>
    </row>
    <row r="139" spans="1:34" x14ac:dyDescent="0.3">
      <c r="A139" s="1">
        <v>12085</v>
      </c>
      <c r="B139" s="55">
        <v>69971</v>
      </c>
      <c r="C139" t="s">
        <v>3111</v>
      </c>
      <c r="D139" s="6" t="s">
        <v>23</v>
      </c>
      <c r="E139" s="56" t="s">
        <v>24628</v>
      </c>
      <c r="F139" s="6">
        <v>2</v>
      </c>
      <c r="G139" s="18">
        <v>0</v>
      </c>
      <c r="H139">
        <v>2.7765443999999979</v>
      </c>
      <c r="I139">
        <v>5.6965443999999978</v>
      </c>
      <c r="J139">
        <v>4</v>
      </c>
      <c r="K139" s="51" t="s">
        <v>24627</v>
      </c>
      <c r="L139" t="s">
        <v>31768</v>
      </c>
      <c r="M139">
        <v>0.92452831835771887</v>
      </c>
      <c r="N139">
        <v>3.9297727272727567E-2</v>
      </c>
      <c r="O139">
        <v>5.0654547791340529E-2</v>
      </c>
      <c r="P139">
        <v>0.86455000000000659</v>
      </c>
      <c r="Q139" s="9">
        <v>1.5430834140226651E-2</v>
      </c>
      <c r="R139" s="57" t="s">
        <v>24626</v>
      </c>
      <c r="S139" t="s">
        <v>31767</v>
      </c>
      <c r="T139" t="s">
        <v>24625</v>
      </c>
      <c r="U139" t="s">
        <v>24624</v>
      </c>
      <c r="V139" s="20" t="s">
        <v>2527</v>
      </c>
      <c r="W139">
        <v>0</v>
      </c>
      <c r="X139" t="s">
        <v>31766</v>
      </c>
      <c r="Y139" t="s">
        <v>24623</v>
      </c>
      <c r="Z139" s="4"/>
      <c r="AA139" s="4"/>
      <c r="AB139" s="4"/>
      <c r="AC139" t="s">
        <v>29869</v>
      </c>
      <c r="AD139" s="58" t="s">
        <v>25481</v>
      </c>
      <c r="AE139" s="26" t="s">
        <v>24622</v>
      </c>
      <c r="AF139" s="50" t="s">
        <v>31765</v>
      </c>
      <c r="AG139" s="8">
        <v>0.12726999999999999</v>
      </c>
      <c r="AH139" s="53">
        <v>32.500191255067577</v>
      </c>
    </row>
    <row r="140" spans="1:34" x14ac:dyDescent="0.3">
      <c r="A140" s="1">
        <v>12111</v>
      </c>
      <c r="B140" s="55">
        <v>59707</v>
      </c>
      <c r="C140" t="s">
        <v>3111</v>
      </c>
      <c r="D140" s="6" t="s">
        <v>22</v>
      </c>
      <c r="E140" s="56" t="s">
        <v>21817</v>
      </c>
      <c r="F140" s="6">
        <v>2</v>
      </c>
      <c r="G140" s="18">
        <v>0</v>
      </c>
      <c r="H140">
        <v>10.209459498098299</v>
      </c>
      <c r="I140">
        <v>13.989459498098309</v>
      </c>
      <c r="J140">
        <v>4</v>
      </c>
      <c r="K140" s="51" t="s">
        <v>21816</v>
      </c>
      <c r="L140" t="s">
        <v>33156</v>
      </c>
      <c r="M140">
        <v>0.99431209610582294</v>
      </c>
      <c r="N140">
        <v>1.3046842105256329E-2</v>
      </c>
      <c r="O140">
        <v>1.7252312882991689E-2</v>
      </c>
      <c r="P140">
        <v>0.49577999999974048</v>
      </c>
      <c r="Q140" s="9">
        <v>4.9429527539513081E-3</v>
      </c>
      <c r="R140" s="57" t="s">
        <v>1432</v>
      </c>
      <c r="S140" t="s">
        <v>33155</v>
      </c>
      <c r="T140" t="s">
        <v>21815</v>
      </c>
      <c r="U140" t="s">
        <v>21814</v>
      </c>
      <c r="V140" s="20" t="s">
        <v>2477</v>
      </c>
      <c r="W140">
        <v>0</v>
      </c>
      <c r="X140" t="s">
        <v>33154</v>
      </c>
      <c r="Y140" t="s">
        <v>21813</v>
      </c>
      <c r="Z140" s="4">
        <v>3.8452648903382618E-2</v>
      </c>
      <c r="AA140" s="4">
        <v>0.15643522274428159</v>
      </c>
      <c r="AB140" s="4">
        <v>0.80511212835233581</v>
      </c>
      <c r="AC140" t="s">
        <v>29302</v>
      </c>
      <c r="AD140" s="58" t="s">
        <v>25930</v>
      </c>
      <c r="AE140" s="26" t="s">
        <v>21812</v>
      </c>
      <c r="AF140" s="50" t="s">
        <v>33153</v>
      </c>
      <c r="AG140" s="8">
        <v>0.12188</v>
      </c>
      <c r="AH140" s="53">
        <v>21.26967599991816</v>
      </c>
    </row>
    <row r="141" spans="1:34" x14ac:dyDescent="0.3">
      <c r="A141" s="1">
        <v>12261</v>
      </c>
      <c r="B141" s="55">
        <v>2539</v>
      </c>
      <c r="C141" t="s">
        <v>3111</v>
      </c>
      <c r="D141" s="6" t="s">
        <v>24</v>
      </c>
      <c r="E141" s="56" t="s">
        <v>23641</v>
      </c>
      <c r="F141" s="6">
        <v>2</v>
      </c>
      <c r="G141" s="18">
        <v>0</v>
      </c>
      <c r="H141">
        <v>5.783253273428941</v>
      </c>
      <c r="I141">
        <v>8.1832532734289405</v>
      </c>
      <c r="J141">
        <v>4</v>
      </c>
      <c r="K141" s="51" t="s">
        <v>23640</v>
      </c>
      <c r="L141" t="s">
        <v>33752</v>
      </c>
      <c r="M141">
        <v>0.99560052971249402</v>
      </c>
      <c r="N141">
        <v>7.457368421050603E-3</v>
      </c>
      <c r="O141">
        <v>9.4102262053931008E-3</v>
      </c>
      <c r="P141">
        <v>0.14168999999996151</v>
      </c>
      <c r="Q141" s="9">
        <v>3.1976836033229699E-3</v>
      </c>
      <c r="R141" s="57" t="s">
        <v>1542</v>
      </c>
      <c r="S141" t="s">
        <v>33751</v>
      </c>
      <c r="T141" t="s">
        <v>23639</v>
      </c>
      <c r="U141" t="s">
        <v>23639</v>
      </c>
      <c r="V141" s="20" t="s">
        <v>1542</v>
      </c>
      <c r="W141">
        <v>0</v>
      </c>
      <c r="X141" t="s">
        <v>33750</v>
      </c>
      <c r="Y141" t="s">
        <v>23638</v>
      </c>
      <c r="Z141" s="4">
        <v>3.8620678376346453E-2</v>
      </c>
      <c r="AA141" s="4">
        <v>0.22661607736673761</v>
      </c>
      <c r="AB141" s="4">
        <v>0.73476324425691597</v>
      </c>
      <c r="AC141" t="s">
        <v>29137</v>
      </c>
      <c r="AD141" s="58" t="s">
        <v>26008</v>
      </c>
      <c r="AE141" s="26" t="s">
        <v>23637</v>
      </c>
      <c r="AF141" s="50" t="s">
        <v>33749</v>
      </c>
      <c r="AG141" s="8">
        <v>0.22350999999999999</v>
      </c>
      <c r="AH141" s="53">
        <v>13.52102200623885</v>
      </c>
    </row>
    <row r="142" spans="1:34" x14ac:dyDescent="0.3">
      <c r="A142" s="1">
        <v>12414</v>
      </c>
      <c r="B142" s="55">
        <v>132654</v>
      </c>
      <c r="C142" t="s">
        <v>3111</v>
      </c>
      <c r="D142" s="6" t="s">
        <v>24</v>
      </c>
      <c r="E142" s="56" t="s">
        <v>24257</v>
      </c>
      <c r="F142" s="6">
        <v>2</v>
      </c>
      <c r="G142" s="18">
        <v>0</v>
      </c>
      <c r="H142">
        <v>6.4794377140000003</v>
      </c>
      <c r="I142">
        <v>11.399437713999999</v>
      </c>
      <c r="J142">
        <v>4</v>
      </c>
      <c r="K142" s="51" t="s">
        <v>24256</v>
      </c>
      <c r="L142" t="s">
        <v>31667</v>
      </c>
      <c r="M142">
        <v>0.95416976535759224</v>
      </c>
      <c r="N142">
        <v>6.4090833333328476E-2</v>
      </c>
      <c r="O142">
        <v>8.3594859397997087E-2</v>
      </c>
      <c r="P142">
        <v>0.76908999999994165</v>
      </c>
      <c r="Q142" s="9">
        <v>1.666450041956262E-2</v>
      </c>
      <c r="R142" s="57" t="s">
        <v>24255</v>
      </c>
      <c r="S142" t="s">
        <v>31666</v>
      </c>
      <c r="T142" t="s">
        <v>24254</v>
      </c>
      <c r="U142" t="s">
        <v>2173</v>
      </c>
      <c r="V142" s="20" t="s">
        <v>2469</v>
      </c>
      <c r="W142">
        <v>0</v>
      </c>
      <c r="X142" t="s">
        <v>31553</v>
      </c>
      <c r="Y142" t="s">
        <v>24253</v>
      </c>
      <c r="Z142" s="4">
        <v>0.1040285023677574</v>
      </c>
      <c r="AA142" s="4">
        <v>0.35757675769335379</v>
      </c>
      <c r="AB142" s="4">
        <v>0.53839473993888876</v>
      </c>
      <c r="AC142" t="s">
        <v>29908</v>
      </c>
      <c r="AD142" s="58" t="s">
        <v>25445</v>
      </c>
      <c r="AE142" s="26" t="s">
        <v>24252</v>
      </c>
      <c r="AF142" s="50" t="s">
        <v>31665</v>
      </c>
      <c r="AG142" s="8">
        <v>0.61914000000000002</v>
      </c>
      <c r="AH142" s="53">
        <v>33.344808299957762</v>
      </c>
    </row>
    <row r="143" spans="1:34" x14ac:dyDescent="0.3">
      <c r="A143" s="1">
        <v>12701</v>
      </c>
      <c r="B143" s="55">
        <v>414021</v>
      </c>
      <c r="C143" t="s">
        <v>3111</v>
      </c>
      <c r="D143" s="6" t="s">
        <v>24</v>
      </c>
      <c r="E143" s="56" t="s">
        <v>22175</v>
      </c>
      <c r="F143" s="6">
        <v>2</v>
      </c>
      <c r="G143" s="18">
        <v>0</v>
      </c>
      <c r="H143">
        <v>5.8587061200000008</v>
      </c>
      <c r="I143">
        <v>9.0187061200000009</v>
      </c>
      <c r="J143">
        <v>4</v>
      </c>
      <c r="K143" s="51" t="s">
        <v>22174</v>
      </c>
      <c r="L143" t="s">
        <v>32667</v>
      </c>
      <c r="M143">
        <v>0.98064192528410554</v>
      </c>
      <c r="N143">
        <v>3.9366000000001483E-2</v>
      </c>
      <c r="O143">
        <v>3.3426305615027949E-2</v>
      </c>
      <c r="P143">
        <v>0.39366000000001478</v>
      </c>
      <c r="Q143" s="9">
        <v>7.77845899175741E-3</v>
      </c>
      <c r="R143" s="57" t="s">
        <v>22173</v>
      </c>
      <c r="S143" t="s">
        <v>32666</v>
      </c>
      <c r="T143" t="s">
        <v>22172</v>
      </c>
      <c r="U143" t="s">
        <v>22171</v>
      </c>
      <c r="V143" s="20" t="s">
        <v>2493</v>
      </c>
      <c r="W143">
        <v>0</v>
      </c>
      <c r="X143" t="s">
        <v>31553</v>
      </c>
      <c r="Y143" t="s">
        <v>22170</v>
      </c>
      <c r="Z143" s="4">
        <v>0.19988220121250841</v>
      </c>
      <c r="AA143" s="4">
        <v>0.80011779878749167</v>
      </c>
      <c r="AB143" s="4"/>
      <c r="AC143" t="s">
        <v>29496</v>
      </c>
      <c r="AD143" s="58" t="s">
        <v>25810</v>
      </c>
      <c r="AE143" s="26" t="s">
        <v>22169</v>
      </c>
      <c r="AF143" s="50" t="s">
        <v>32665</v>
      </c>
      <c r="AG143" s="8">
        <v>0.43761</v>
      </c>
      <c r="AH143" s="53">
        <v>26.07138597308527</v>
      </c>
    </row>
    <row r="144" spans="1:34" x14ac:dyDescent="0.3">
      <c r="A144" s="1">
        <v>12835</v>
      </c>
      <c r="B144" s="55">
        <v>138744</v>
      </c>
      <c r="C144" t="s">
        <v>3111</v>
      </c>
      <c r="D144" s="6" t="s">
        <v>24</v>
      </c>
      <c r="E144" s="56" t="s">
        <v>22155</v>
      </c>
      <c r="F144" s="6">
        <v>2</v>
      </c>
      <c r="G144" s="18">
        <v>0</v>
      </c>
      <c r="H144">
        <v>6.197146844250514</v>
      </c>
      <c r="I144">
        <v>9.117146844250513</v>
      </c>
      <c r="J144">
        <v>2</v>
      </c>
      <c r="K144" s="51" t="s">
        <v>22154</v>
      </c>
      <c r="L144" t="s">
        <v>31903</v>
      </c>
      <c r="M144">
        <v>0.98214608106723378</v>
      </c>
      <c r="N144">
        <v>2.090857142857163E-2</v>
      </c>
      <c r="O144">
        <v>2.3024793940774491E-2</v>
      </c>
      <c r="P144">
        <v>0.29272000000000281</v>
      </c>
      <c r="Q144" s="9">
        <v>1.0894197234946701E-2</v>
      </c>
      <c r="R144" s="57" t="s">
        <v>22153</v>
      </c>
      <c r="S144" t="s">
        <v>31902</v>
      </c>
      <c r="T144" t="s">
        <v>22152</v>
      </c>
      <c r="U144" t="s">
        <v>22151</v>
      </c>
      <c r="V144" s="20" t="s">
        <v>2493</v>
      </c>
      <c r="W144">
        <v>0</v>
      </c>
      <c r="X144" t="s">
        <v>31901</v>
      </c>
      <c r="Y144" t="s">
        <v>22150</v>
      </c>
      <c r="Z144" s="4">
        <v>4.5981633736620273E-2</v>
      </c>
      <c r="AA144" s="4">
        <v>0.67794948806318522</v>
      </c>
      <c r="AB144" s="4">
        <v>0.27606887820019449</v>
      </c>
      <c r="AC144" t="s">
        <v>29670</v>
      </c>
      <c r="AD144" s="58" t="s">
        <v>25666</v>
      </c>
      <c r="AE144" s="26" t="s">
        <v>22149</v>
      </c>
      <c r="AF144" s="50" t="s">
        <v>31900</v>
      </c>
      <c r="AG144" s="8">
        <v>0.42414000000000002</v>
      </c>
      <c r="AH144" s="53">
        <v>31.52840978156847</v>
      </c>
    </row>
    <row r="145" spans="1:34" x14ac:dyDescent="0.3">
      <c r="A145" s="1">
        <v>12866</v>
      </c>
      <c r="B145" s="55">
        <v>36557</v>
      </c>
      <c r="C145" t="s">
        <v>3111</v>
      </c>
      <c r="D145" s="6" t="s">
        <v>24</v>
      </c>
      <c r="E145" s="56" t="s">
        <v>22720</v>
      </c>
      <c r="F145" s="6">
        <v>2</v>
      </c>
      <c r="G145" s="18">
        <v>0</v>
      </c>
      <c r="H145">
        <v>5.8228799999999969</v>
      </c>
      <c r="I145">
        <v>8.8228799999999978</v>
      </c>
      <c r="J145">
        <v>4</v>
      </c>
      <c r="K145" s="51" t="s">
        <v>22719</v>
      </c>
      <c r="L145" t="s">
        <v>32221</v>
      </c>
      <c r="M145">
        <v>0.98157051120599381</v>
      </c>
      <c r="N145">
        <v>4.0651111111106128E-2</v>
      </c>
      <c r="O145">
        <v>5.9252815335330257E-2</v>
      </c>
      <c r="P145">
        <v>0.73171999999991044</v>
      </c>
      <c r="Q145" s="9">
        <v>1.214811038875465E-2</v>
      </c>
      <c r="R145" s="57" t="s">
        <v>1472</v>
      </c>
      <c r="S145" t="s">
        <v>32220</v>
      </c>
      <c r="T145" t="s">
        <v>22718</v>
      </c>
      <c r="U145" t="s">
        <v>22717</v>
      </c>
      <c r="V145" s="20" t="s">
        <v>2498</v>
      </c>
      <c r="W145">
        <v>0</v>
      </c>
      <c r="X145" t="s">
        <v>31553</v>
      </c>
      <c r="Y145" t="s">
        <v>22716</v>
      </c>
      <c r="Z145" s="4">
        <v>0.1188497696810662</v>
      </c>
      <c r="AA145" s="4">
        <v>0.45361461047187468</v>
      </c>
      <c r="AB145" s="4">
        <v>0.42753561984705912</v>
      </c>
      <c r="AC145" t="s">
        <v>29739</v>
      </c>
      <c r="AD145" s="58" t="s">
        <v>25607</v>
      </c>
      <c r="AE145" s="26" t="s">
        <v>22715</v>
      </c>
      <c r="AF145" s="50" t="s">
        <v>32219</v>
      </c>
      <c r="AG145" s="8">
        <v>0.23544999999999999</v>
      </c>
      <c r="AH145" s="53">
        <v>29.454210959096319</v>
      </c>
    </row>
    <row r="146" spans="1:34" x14ac:dyDescent="0.3">
      <c r="A146" s="1">
        <v>12924</v>
      </c>
      <c r="B146" s="55">
        <v>196396</v>
      </c>
      <c r="C146" t="s">
        <v>3111</v>
      </c>
      <c r="D146" s="6" t="s">
        <v>22</v>
      </c>
      <c r="E146" s="56" t="s">
        <v>23652</v>
      </c>
      <c r="F146" s="6">
        <v>2</v>
      </c>
      <c r="G146" s="18">
        <v>0</v>
      </c>
      <c r="H146">
        <v>9.3217895999999971</v>
      </c>
      <c r="I146">
        <v>11.721789599999999</v>
      </c>
      <c r="J146">
        <v>2</v>
      </c>
      <c r="K146" s="51" t="s">
        <v>23651</v>
      </c>
      <c r="L146" t="s">
        <v>33555</v>
      </c>
      <c r="M146">
        <v>0.99261091768649923</v>
      </c>
      <c r="N146">
        <v>9.8655000000000825E-3</v>
      </c>
      <c r="O146">
        <v>1.0948369687757351E-2</v>
      </c>
      <c r="P146">
        <v>0.3946200000000033</v>
      </c>
      <c r="Q146" s="9">
        <v>4.9904146031685137E-3</v>
      </c>
      <c r="R146" s="57" t="s">
        <v>1542</v>
      </c>
      <c r="S146" t="s">
        <v>33554</v>
      </c>
      <c r="T146" t="s">
        <v>23634</v>
      </c>
      <c r="U146" t="s">
        <v>23634</v>
      </c>
      <c r="V146" s="20" t="s">
        <v>1542</v>
      </c>
      <c r="W146">
        <v>0</v>
      </c>
      <c r="X146" t="s">
        <v>31553</v>
      </c>
      <c r="Y146" t="s">
        <v>23650</v>
      </c>
      <c r="Z146" s="4">
        <v>0.1546183322754294</v>
      </c>
      <c r="AA146" s="4">
        <v>0.38901818808723421</v>
      </c>
      <c r="AB146" s="4">
        <v>0.45636347963733642</v>
      </c>
      <c r="AC146" t="s">
        <v>29306</v>
      </c>
      <c r="AD146" s="58" t="s">
        <v>25928</v>
      </c>
      <c r="AE146" s="26" t="s">
        <v>23649</v>
      </c>
      <c r="AF146" s="50" t="s">
        <v>33553</v>
      </c>
      <c r="AG146" s="8">
        <v>0.24173</v>
      </c>
      <c r="AH146" s="53">
        <v>17.344456644617139</v>
      </c>
    </row>
    <row r="147" spans="1:34" x14ac:dyDescent="0.3">
      <c r="A147" s="1">
        <v>12997</v>
      </c>
      <c r="B147" s="55">
        <v>202825</v>
      </c>
      <c r="C147" t="s">
        <v>3111</v>
      </c>
      <c r="D147" s="6" t="s">
        <v>25</v>
      </c>
      <c r="E147" s="56" t="s">
        <v>21790</v>
      </c>
      <c r="F147" s="6">
        <v>2</v>
      </c>
      <c r="G147" s="18">
        <v>0</v>
      </c>
      <c r="H147">
        <v>4.3823526763345662</v>
      </c>
      <c r="I147">
        <v>8.0223526763345667</v>
      </c>
      <c r="J147">
        <v>2</v>
      </c>
      <c r="K147" s="51" t="s">
        <v>21789</v>
      </c>
      <c r="L147" t="s">
        <v>33279</v>
      </c>
      <c r="M147">
        <v>0.98818177666576767</v>
      </c>
      <c r="N147">
        <v>1.4621500000000511E-2</v>
      </c>
      <c r="O147">
        <v>1.848989983523441E-2</v>
      </c>
      <c r="P147">
        <v>1.1697200000000409</v>
      </c>
      <c r="Q147" s="9">
        <v>4.4488103087408672E-3</v>
      </c>
      <c r="R147" s="57" t="s">
        <v>1521</v>
      </c>
      <c r="S147" t="s">
        <v>33278</v>
      </c>
      <c r="T147" t="s">
        <v>21788</v>
      </c>
      <c r="U147" t="s">
        <v>2169</v>
      </c>
      <c r="V147" s="20" t="s">
        <v>2477</v>
      </c>
      <c r="W147">
        <v>0</v>
      </c>
      <c r="X147" t="s">
        <v>33277</v>
      </c>
      <c r="Y147" t="s">
        <v>21787</v>
      </c>
      <c r="Z147" s="4">
        <v>0.1048461261287098</v>
      </c>
      <c r="AA147" s="4">
        <v>9.1257683833871089E-2</v>
      </c>
      <c r="AB147" s="4">
        <v>0.80389619003741908</v>
      </c>
      <c r="AC147" t="s">
        <v>29258</v>
      </c>
      <c r="AD147" s="58" t="s">
        <v>25949</v>
      </c>
      <c r="AE147" s="26" t="s">
        <v>21786</v>
      </c>
      <c r="AF147" s="50" t="s">
        <v>33276</v>
      </c>
      <c r="AG147" s="8">
        <v>0.13924</v>
      </c>
      <c r="AH147" s="53">
        <v>20.360672729459012</v>
      </c>
    </row>
    <row r="148" spans="1:34" x14ac:dyDescent="0.3">
      <c r="A148" s="1">
        <v>13148</v>
      </c>
      <c r="B148" s="55">
        <v>609825</v>
      </c>
      <c r="C148" t="s">
        <v>3111</v>
      </c>
      <c r="D148" s="6" t="s">
        <v>23</v>
      </c>
      <c r="E148" s="56" t="s">
        <v>22065</v>
      </c>
      <c r="F148" s="6">
        <v>2</v>
      </c>
      <c r="G148" s="18">
        <v>0</v>
      </c>
      <c r="H148">
        <v>9.205200000000012</v>
      </c>
      <c r="I148">
        <v>13.185200000000011</v>
      </c>
      <c r="J148">
        <v>4</v>
      </c>
      <c r="K148" s="51" t="s">
        <v>22064</v>
      </c>
      <c r="L148" t="s">
        <v>32431</v>
      </c>
      <c r="M148">
        <v>0.9833198265891403</v>
      </c>
      <c r="N148">
        <v>2.120000000000033E-2</v>
      </c>
      <c r="O148">
        <v>2.12E-2</v>
      </c>
      <c r="P148">
        <v>0.16960000000000261</v>
      </c>
      <c r="Q148" s="9">
        <v>9.0083768875432475E-3</v>
      </c>
      <c r="R148" s="57" t="s">
        <v>1457</v>
      </c>
      <c r="S148" t="s">
        <v>32430</v>
      </c>
      <c r="T148" t="s">
        <v>1802</v>
      </c>
      <c r="U148" t="s">
        <v>2186</v>
      </c>
      <c r="V148" s="20" t="s">
        <v>2490</v>
      </c>
      <c r="W148">
        <v>0</v>
      </c>
      <c r="X148" t="s">
        <v>31553</v>
      </c>
      <c r="Y148" t="s">
        <v>22063</v>
      </c>
      <c r="Z148" s="4">
        <v>1.76485034152347E-2</v>
      </c>
      <c r="AA148" s="4">
        <v>0.98235149658476528</v>
      </c>
      <c r="AB148" s="4"/>
      <c r="AC148" t="s">
        <v>29562</v>
      </c>
      <c r="AD148" s="58" t="s">
        <v>25760</v>
      </c>
      <c r="AE148" s="26" t="s">
        <v>22062</v>
      </c>
      <c r="AF148" s="50" t="s">
        <v>32429</v>
      </c>
      <c r="AG148" s="8">
        <v>0.43482999999999999</v>
      </c>
      <c r="AH148" s="53">
        <v>27.784177715880869</v>
      </c>
    </row>
    <row r="149" spans="1:34" x14ac:dyDescent="0.3">
      <c r="A149" s="1">
        <v>13207</v>
      </c>
      <c r="B149" s="55">
        <v>243750</v>
      </c>
      <c r="C149" t="s">
        <v>3111</v>
      </c>
      <c r="D149" s="6" t="s">
        <v>22</v>
      </c>
      <c r="E149" s="56" t="s">
        <v>23365</v>
      </c>
      <c r="F149" s="6">
        <v>2</v>
      </c>
      <c r="G149" s="18">
        <v>0</v>
      </c>
      <c r="H149">
        <v>4.7466070254266786</v>
      </c>
      <c r="I149">
        <v>7.1466070254266798</v>
      </c>
      <c r="J149">
        <v>2</v>
      </c>
      <c r="K149" s="51" t="s">
        <v>23364</v>
      </c>
      <c r="L149" t="s">
        <v>33458</v>
      </c>
      <c r="M149">
        <v>0.99326589070591642</v>
      </c>
      <c r="N149">
        <v>8.1061904761904804E-3</v>
      </c>
      <c r="O149">
        <v>9.7550695340728587E-3</v>
      </c>
      <c r="P149">
        <v>0.34046000000000021</v>
      </c>
      <c r="Q149" s="9">
        <v>3.9679673667086073E-3</v>
      </c>
      <c r="R149" s="57" t="s">
        <v>1505</v>
      </c>
      <c r="S149" t="s">
        <v>33457</v>
      </c>
      <c r="T149" t="s">
        <v>23363</v>
      </c>
      <c r="U149" t="s">
        <v>23362</v>
      </c>
      <c r="V149" s="20" t="s">
        <v>2512</v>
      </c>
      <c r="W149">
        <v>0</v>
      </c>
      <c r="X149" t="s">
        <v>31553</v>
      </c>
      <c r="Y149" t="s">
        <v>23361</v>
      </c>
      <c r="Z149" s="4">
        <v>8.8031938274731963E-2</v>
      </c>
      <c r="AA149" s="4">
        <v>0.19653209082964171</v>
      </c>
      <c r="AB149" s="4">
        <v>0.71543597089562638</v>
      </c>
      <c r="AC149" t="s">
        <v>29210</v>
      </c>
      <c r="AD149" s="58" t="s">
        <v>25976</v>
      </c>
      <c r="AE149" s="26" t="s">
        <v>23360</v>
      </c>
      <c r="AF149" s="50" t="s">
        <v>33456</v>
      </c>
      <c r="AG149" s="8">
        <v>0.15201999999999999</v>
      </c>
      <c r="AH149" s="53">
        <v>18.306237689137721</v>
      </c>
    </row>
    <row r="150" spans="1:34" x14ac:dyDescent="0.3">
      <c r="A150" s="1">
        <v>13284</v>
      </c>
      <c r="B150" s="55">
        <v>138841</v>
      </c>
      <c r="C150" t="s">
        <v>3111</v>
      </c>
      <c r="D150" s="6" t="s">
        <v>24</v>
      </c>
      <c r="E150" s="56" t="s">
        <v>24204</v>
      </c>
      <c r="F150" s="6">
        <v>2</v>
      </c>
      <c r="G150" s="18">
        <v>0</v>
      </c>
      <c r="H150">
        <v>6.3120009952914948</v>
      </c>
      <c r="I150">
        <v>11.772000995291499</v>
      </c>
      <c r="J150">
        <v>4</v>
      </c>
      <c r="K150" s="51" t="s">
        <v>24203</v>
      </c>
      <c r="L150" t="s">
        <v>31932</v>
      </c>
      <c r="M150">
        <v>0.80292874861004149</v>
      </c>
      <c r="N150">
        <v>6.3998888888889091E-2</v>
      </c>
      <c r="O150">
        <v>9.6727173718607895E-2</v>
      </c>
      <c r="P150">
        <v>1.151980000000004</v>
      </c>
      <c r="Q150" s="9">
        <v>1.5265256024691179E-2</v>
      </c>
      <c r="R150" s="57" t="s">
        <v>14376</v>
      </c>
      <c r="S150" t="s">
        <v>31931</v>
      </c>
      <c r="T150" t="s">
        <v>24202</v>
      </c>
      <c r="U150" t="s">
        <v>24201</v>
      </c>
      <c r="V150" s="20" t="s">
        <v>2469</v>
      </c>
      <c r="W150">
        <v>0</v>
      </c>
      <c r="X150" t="s">
        <v>31553</v>
      </c>
      <c r="Y150" t="s">
        <v>24200</v>
      </c>
      <c r="Z150" s="4">
        <v>0.52953398361725967</v>
      </c>
      <c r="AA150" s="4">
        <v>0.30628005111562451</v>
      </c>
      <c r="AB150" s="4">
        <v>0.16418596526711579</v>
      </c>
      <c r="AC150" t="s">
        <v>29862</v>
      </c>
      <c r="AD150" s="58" t="s">
        <v>25488</v>
      </c>
      <c r="AE150" s="26" t="s">
        <v>24199</v>
      </c>
      <c r="AF150" s="50" t="s">
        <v>31930</v>
      </c>
      <c r="AG150" s="8">
        <v>0.17782000000000001</v>
      </c>
      <c r="AH150" s="53">
        <v>31.30062367460318</v>
      </c>
    </row>
    <row r="151" spans="1:34" x14ac:dyDescent="0.3">
      <c r="A151" s="1">
        <v>13473</v>
      </c>
      <c r="B151" s="55">
        <v>170707</v>
      </c>
      <c r="C151" t="s">
        <v>3111</v>
      </c>
      <c r="D151" s="6" t="s">
        <v>24</v>
      </c>
      <c r="E151" s="56" t="s">
        <v>22220</v>
      </c>
      <c r="F151" s="6">
        <v>2</v>
      </c>
      <c r="G151" s="18">
        <v>0</v>
      </c>
      <c r="H151">
        <v>7.685704113472811</v>
      </c>
      <c r="I151">
        <v>10.685704113472809</v>
      </c>
      <c r="J151">
        <v>4</v>
      </c>
      <c r="K151" s="51" t="s">
        <v>22219</v>
      </c>
      <c r="L151" t="s">
        <v>32956</v>
      </c>
      <c r="M151">
        <v>0.99162901644858914</v>
      </c>
      <c r="N151">
        <v>1.5569130434781871E-2</v>
      </c>
      <c r="O151">
        <v>1.877281204033035E-2</v>
      </c>
      <c r="P151">
        <v>0.35808999999998292</v>
      </c>
      <c r="Q151" s="9">
        <v>6.9892341264109923E-3</v>
      </c>
      <c r="R151" s="57" t="s">
        <v>1489</v>
      </c>
      <c r="S151" t="s">
        <v>32955</v>
      </c>
      <c r="T151" t="s">
        <v>22218</v>
      </c>
      <c r="U151" t="s">
        <v>22217</v>
      </c>
      <c r="V151" s="20" t="s">
        <v>2501</v>
      </c>
      <c r="W151">
        <v>0</v>
      </c>
      <c r="X151" t="s">
        <v>32954</v>
      </c>
      <c r="Y151" t="s">
        <v>22216</v>
      </c>
      <c r="Z151" s="4">
        <v>3.402574474372394E-2</v>
      </c>
      <c r="AA151" s="4">
        <v>0.83195031589429791</v>
      </c>
      <c r="AB151" s="4">
        <v>0.13402393936197809</v>
      </c>
      <c r="AC151" t="s">
        <v>29453</v>
      </c>
      <c r="AD151" s="58" t="s">
        <v>25843</v>
      </c>
      <c r="AE151" s="26" t="s">
        <v>22215</v>
      </c>
      <c r="AF151" s="50" t="s">
        <v>32953</v>
      </c>
      <c r="AG151" s="8">
        <v>0.71059000000000005</v>
      </c>
      <c r="AH151" s="53">
        <v>23.19249160321672</v>
      </c>
    </row>
    <row r="152" spans="1:34" x14ac:dyDescent="0.3">
      <c r="A152" s="1">
        <v>13537</v>
      </c>
      <c r="B152" s="55">
        <v>409658</v>
      </c>
      <c r="C152" t="s">
        <v>3111</v>
      </c>
      <c r="D152" s="6" t="s">
        <v>23</v>
      </c>
      <c r="E152" s="56" t="s">
        <v>25224</v>
      </c>
      <c r="F152" s="6">
        <v>2</v>
      </c>
      <c r="G152" s="18">
        <v>0</v>
      </c>
      <c r="H152">
        <v>4.6621644</v>
      </c>
      <c r="I152">
        <v>9.6621644</v>
      </c>
      <c r="J152">
        <v>4</v>
      </c>
      <c r="K152" s="51" t="s">
        <v>25223</v>
      </c>
      <c r="L152" t="s">
        <v>31562</v>
      </c>
      <c r="M152">
        <v>0.8976091442901859</v>
      </c>
      <c r="N152">
        <v>8.5344677419357029E-2</v>
      </c>
      <c r="O152">
        <v>0.1311722919640409</v>
      </c>
      <c r="P152">
        <v>5.2913700000001356</v>
      </c>
      <c r="Q152" s="9">
        <v>2.64674148465034E-2</v>
      </c>
      <c r="R152" s="57" t="s">
        <v>25222</v>
      </c>
      <c r="S152" t="s">
        <v>31561</v>
      </c>
      <c r="T152" t="s">
        <v>25221</v>
      </c>
      <c r="U152" t="s">
        <v>25220</v>
      </c>
      <c r="V152" s="20" t="s">
        <v>10947</v>
      </c>
      <c r="W152">
        <v>0.129</v>
      </c>
      <c r="X152" t="s">
        <v>31553</v>
      </c>
      <c r="Y152" t="s">
        <v>25219</v>
      </c>
      <c r="Z152" s="4">
        <v>0.56836193025459147</v>
      </c>
      <c r="AA152" s="4">
        <v>0.1218836803131306</v>
      </c>
      <c r="AB152" s="4">
        <v>0.30975438943227779</v>
      </c>
      <c r="AC152" t="s">
        <v>29939</v>
      </c>
      <c r="AD152" s="58" t="s">
        <v>25417</v>
      </c>
      <c r="AE152" s="26" t="s">
        <v>25218</v>
      </c>
      <c r="AF152" s="50" t="s">
        <v>31560</v>
      </c>
      <c r="AG152" s="8">
        <v>0.25972000000000001</v>
      </c>
      <c r="AH152" s="53">
        <v>36.242124714195342</v>
      </c>
    </row>
    <row r="153" spans="1:34" x14ac:dyDescent="0.3">
      <c r="A153" s="1">
        <v>13589</v>
      </c>
      <c r="B153" s="55">
        <v>71161</v>
      </c>
      <c r="C153" t="s">
        <v>3111</v>
      </c>
      <c r="D153" s="6" t="s">
        <v>22</v>
      </c>
      <c r="E153" s="56" t="s">
        <v>23713</v>
      </c>
      <c r="F153" s="6">
        <v>2</v>
      </c>
      <c r="G153" s="18">
        <v>0</v>
      </c>
      <c r="H153">
        <v>6.3766967595707502</v>
      </c>
      <c r="I153">
        <v>10.45669675957075</v>
      </c>
      <c r="J153">
        <v>4</v>
      </c>
      <c r="K153" s="51" t="s">
        <v>23712</v>
      </c>
      <c r="L153" t="s">
        <v>32079</v>
      </c>
      <c r="M153">
        <v>0.97327468537349637</v>
      </c>
      <c r="N153">
        <v>5.6056000000001313E-2</v>
      </c>
      <c r="O153">
        <v>7.2964564488401981E-2</v>
      </c>
      <c r="P153">
        <v>0.56056000000001305</v>
      </c>
      <c r="Q153" s="9">
        <v>1.4294133716694701E-2</v>
      </c>
      <c r="R153" s="57" t="s">
        <v>1747</v>
      </c>
      <c r="S153" t="s">
        <v>32078</v>
      </c>
      <c r="T153" t="s">
        <v>23711</v>
      </c>
      <c r="U153" t="s">
        <v>23710</v>
      </c>
      <c r="V153" s="20" t="s">
        <v>2491</v>
      </c>
      <c r="W153">
        <v>0</v>
      </c>
      <c r="X153" t="s">
        <v>32077</v>
      </c>
      <c r="Y153" t="s">
        <v>23709</v>
      </c>
      <c r="Z153" s="4">
        <v>4.3947118577096739E-2</v>
      </c>
      <c r="AA153" s="4">
        <v>9.8543902823367391E-2</v>
      </c>
      <c r="AB153" s="4">
        <v>0.8575089785995359</v>
      </c>
      <c r="AC153" t="s">
        <v>29818</v>
      </c>
      <c r="AD153" s="58" t="s">
        <v>25531</v>
      </c>
      <c r="AE153" s="26" t="s">
        <v>23672</v>
      </c>
      <c r="AF153" s="50" t="s">
        <v>32076</v>
      </c>
      <c r="AG153" s="8">
        <v>0.29208000000000001</v>
      </c>
      <c r="AH153" s="53">
        <v>30.473770782499209</v>
      </c>
    </row>
    <row r="154" spans="1:34" x14ac:dyDescent="0.3">
      <c r="A154" s="1">
        <v>13660</v>
      </c>
      <c r="B154" s="55">
        <v>424126</v>
      </c>
      <c r="C154" t="s">
        <v>3111</v>
      </c>
      <c r="D154" s="6" t="s">
        <v>34</v>
      </c>
      <c r="E154" s="56" t="s">
        <v>24736</v>
      </c>
      <c r="F154" s="6">
        <v>2</v>
      </c>
      <c r="G154" s="18">
        <v>0</v>
      </c>
      <c r="H154">
        <v>5.2584012631470989</v>
      </c>
      <c r="I154">
        <v>12.218401263147101</v>
      </c>
      <c r="J154">
        <v>2</v>
      </c>
      <c r="K154" s="51" t="s">
        <v>24735</v>
      </c>
      <c r="L154" t="s">
        <v>31626</v>
      </c>
      <c r="M154">
        <v>0.96080819051223665</v>
      </c>
      <c r="N154">
        <v>5.2396666666665939E-2</v>
      </c>
      <c r="O154">
        <v>6.3556812952742986E-2</v>
      </c>
      <c r="P154">
        <v>1.5718999999999781</v>
      </c>
      <c r="Q154" s="9">
        <v>1.6181154970504749E-2</v>
      </c>
      <c r="R154" s="57" t="s">
        <v>24645</v>
      </c>
      <c r="S154" t="s">
        <v>31625</v>
      </c>
      <c r="T154" t="s">
        <v>24734</v>
      </c>
      <c r="U154" t="s">
        <v>24733</v>
      </c>
      <c r="V154" s="20" t="s">
        <v>2527</v>
      </c>
      <c r="W154">
        <v>0</v>
      </c>
      <c r="X154" t="s">
        <v>31624</v>
      </c>
      <c r="Y154" t="s">
        <v>24732</v>
      </c>
      <c r="Z154" s="4">
        <v>0.3148554317018718</v>
      </c>
      <c r="AA154" s="4">
        <v>0.27913749762140772</v>
      </c>
      <c r="AB154" s="4">
        <v>0.40600707067672059</v>
      </c>
      <c r="AC154" t="s">
        <v>29890</v>
      </c>
      <c r="AD154" s="58" t="s">
        <v>25461</v>
      </c>
      <c r="AE154" s="26" t="s">
        <v>24731</v>
      </c>
      <c r="AF154" s="50" t="s">
        <v>31623</v>
      </c>
      <c r="AG154" s="8">
        <v>0.15345</v>
      </c>
      <c r="AH154" s="53">
        <v>33.810086397983198</v>
      </c>
    </row>
    <row r="155" spans="1:34" x14ac:dyDescent="0.3">
      <c r="A155" s="1">
        <v>13712</v>
      </c>
      <c r="B155" s="55">
        <v>200893</v>
      </c>
      <c r="C155" t="s">
        <v>3111</v>
      </c>
      <c r="D155" s="6" t="s">
        <v>24</v>
      </c>
      <c r="E155" s="56" t="s">
        <v>24465</v>
      </c>
      <c r="F155" s="6">
        <v>2</v>
      </c>
      <c r="G155" s="18">
        <v>0</v>
      </c>
      <c r="H155">
        <v>9.7340041200000051</v>
      </c>
      <c r="I155">
        <v>13.45400412</v>
      </c>
      <c r="J155">
        <v>2</v>
      </c>
      <c r="K155" s="51" t="s">
        <v>24464</v>
      </c>
      <c r="L155" t="s">
        <v>32131</v>
      </c>
      <c r="M155">
        <v>0.8992224187303931</v>
      </c>
      <c r="N155">
        <v>3.4099473684209847E-2</v>
      </c>
      <c r="O155">
        <v>6.0363748539073517E-2</v>
      </c>
      <c r="P155">
        <v>1.943669999999962</v>
      </c>
      <c r="Q155" s="9">
        <v>1.4510240111528371E-2</v>
      </c>
      <c r="R155" s="57" t="s">
        <v>1510</v>
      </c>
      <c r="S155" t="s">
        <v>32130</v>
      </c>
      <c r="T155" t="s">
        <v>24463</v>
      </c>
      <c r="U155" t="s">
        <v>24428</v>
      </c>
      <c r="V155" s="20" t="s">
        <v>2469</v>
      </c>
      <c r="W155">
        <v>0</v>
      </c>
      <c r="X155" t="s">
        <v>31553</v>
      </c>
      <c r="Y155" t="s">
        <v>24462</v>
      </c>
      <c r="Z155" s="4">
        <v>0.39228258829370388</v>
      </c>
      <c r="AA155" s="4">
        <v>0.60771741170629612</v>
      </c>
      <c r="AB155" s="4"/>
      <c r="AC155" t="s">
        <v>29830</v>
      </c>
      <c r="AD155" s="58" t="s">
        <v>25519</v>
      </c>
      <c r="AE155" s="26" t="s">
        <v>24461</v>
      </c>
      <c r="AF155" s="50" t="s">
        <v>32129</v>
      </c>
      <c r="AG155" s="8">
        <v>0.22256000000000001</v>
      </c>
      <c r="AH155" s="53">
        <v>30.197605554793409</v>
      </c>
    </row>
    <row r="156" spans="1:34" x14ac:dyDescent="0.3">
      <c r="A156" s="1">
        <v>13715</v>
      </c>
      <c r="B156" s="55">
        <v>424429</v>
      </c>
      <c r="C156" t="s">
        <v>3111</v>
      </c>
      <c r="D156" s="6" t="s">
        <v>23</v>
      </c>
      <c r="E156" s="56" t="s">
        <v>23738</v>
      </c>
      <c r="F156" s="6">
        <v>2</v>
      </c>
      <c r="G156" s="18">
        <v>0</v>
      </c>
      <c r="H156">
        <v>7.8779727270072737</v>
      </c>
      <c r="I156">
        <v>11.95797272700727</v>
      </c>
      <c r="J156">
        <v>2</v>
      </c>
      <c r="K156" s="51" t="s">
        <v>23737</v>
      </c>
      <c r="L156" t="s">
        <v>32421</v>
      </c>
      <c r="M156">
        <v>0.96206413603098151</v>
      </c>
      <c r="N156">
        <v>4.1210000000001717E-2</v>
      </c>
      <c r="O156">
        <v>4.8407735749076981E-2</v>
      </c>
      <c r="P156">
        <v>0.86541000000003621</v>
      </c>
      <c r="Q156" s="9">
        <v>1.22428473582002E-2</v>
      </c>
      <c r="R156" s="57" t="s">
        <v>1482</v>
      </c>
      <c r="S156" t="s">
        <v>32420</v>
      </c>
      <c r="T156" t="s">
        <v>23736</v>
      </c>
      <c r="U156" t="s">
        <v>23735</v>
      </c>
      <c r="V156" s="20" t="s">
        <v>2491</v>
      </c>
      <c r="W156">
        <v>0</v>
      </c>
      <c r="X156" t="s">
        <v>32419</v>
      </c>
      <c r="Y156" t="s">
        <v>23734</v>
      </c>
      <c r="Z156" s="4">
        <v>0.2517241479611253</v>
      </c>
      <c r="AA156" s="4">
        <v>0.19560607691256221</v>
      </c>
      <c r="AB156" s="4">
        <v>0.55266977512631255</v>
      </c>
      <c r="AC156" t="s">
        <v>29744</v>
      </c>
      <c r="AD156" s="58" t="s">
        <v>25603</v>
      </c>
      <c r="AE156" s="26" t="s">
        <v>23733</v>
      </c>
      <c r="AF156" s="50" t="s">
        <v>32418</v>
      </c>
      <c r="AG156" s="8">
        <v>0.26594000000000001</v>
      </c>
      <c r="AH156" s="53">
        <v>27.808631057152709</v>
      </c>
    </row>
    <row r="157" spans="1:34" x14ac:dyDescent="0.3">
      <c r="A157" s="1">
        <v>13761</v>
      </c>
      <c r="B157" s="55">
        <v>430431</v>
      </c>
      <c r="C157" t="s">
        <v>3111</v>
      </c>
      <c r="D157" s="6" t="s">
        <v>29</v>
      </c>
      <c r="E157" s="56" t="s">
        <v>22684</v>
      </c>
      <c r="F157" s="6">
        <v>2</v>
      </c>
      <c r="G157" s="18">
        <v>0</v>
      </c>
      <c r="H157">
        <v>6.2341440294636596</v>
      </c>
      <c r="I157">
        <v>9.554144029463659</v>
      </c>
      <c r="J157">
        <v>2</v>
      </c>
      <c r="K157" s="51" t="s">
        <v>22683</v>
      </c>
      <c r="L157" t="s">
        <v>31855</v>
      </c>
      <c r="M157">
        <v>0.98212751860187453</v>
      </c>
      <c r="N157">
        <v>5.6969999999999743E-2</v>
      </c>
      <c r="O157">
        <v>9.8572015199349078E-2</v>
      </c>
      <c r="P157">
        <v>1.1393999999999951</v>
      </c>
      <c r="Q157" s="9">
        <v>1.361310180588555E-2</v>
      </c>
      <c r="R157" s="57" t="s">
        <v>1767</v>
      </c>
      <c r="S157" t="s">
        <v>31854</v>
      </c>
      <c r="T157" t="s">
        <v>22682</v>
      </c>
      <c r="U157" t="s">
        <v>13914</v>
      </c>
      <c r="V157" s="20" t="s">
        <v>2498</v>
      </c>
      <c r="W157">
        <v>0</v>
      </c>
      <c r="X157" t="s">
        <v>31553</v>
      </c>
      <c r="Y157" t="s">
        <v>22681</v>
      </c>
      <c r="Z157" s="4">
        <v>0.23020600143853351</v>
      </c>
      <c r="AA157" s="4">
        <v>0.41711452516224051</v>
      </c>
      <c r="AB157" s="4">
        <v>0.35267947339922601</v>
      </c>
      <c r="AC157" t="s">
        <v>29795</v>
      </c>
      <c r="AD157" s="58" t="s">
        <v>25553</v>
      </c>
      <c r="AE157" s="26" t="s">
        <v>22680</v>
      </c>
      <c r="AF157" s="50" t="s">
        <v>30902</v>
      </c>
      <c r="AG157" s="8">
        <v>0.15235000000000001</v>
      </c>
      <c r="AH157" s="53">
        <v>31.866520420506941</v>
      </c>
    </row>
    <row r="158" spans="1:34" x14ac:dyDescent="0.3">
      <c r="A158" s="1">
        <v>14222</v>
      </c>
      <c r="B158" s="55">
        <v>151276</v>
      </c>
      <c r="C158" t="s">
        <v>3111</v>
      </c>
      <c r="D158" s="6" t="s">
        <v>24</v>
      </c>
      <c r="E158" s="56" t="s">
        <v>23592</v>
      </c>
      <c r="F158" s="6">
        <v>2</v>
      </c>
      <c r="G158" s="18">
        <v>0</v>
      </c>
      <c r="H158">
        <v>5.6526488325599971</v>
      </c>
      <c r="I158">
        <v>8.0526488325599974</v>
      </c>
      <c r="J158">
        <v>4</v>
      </c>
      <c r="K158" s="51" t="s">
        <v>23591</v>
      </c>
      <c r="L158" t="s">
        <v>33311</v>
      </c>
      <c r="M158">
        <v>0.99298662747963884</v>
      </c>
      <c r="N158">
        <v>6.684000000001156E-3</v>
      </c>
      <c r="O158">
        <v>7.4223578069109349E-3</v>
      </c>
      <c r="P158">
        <v>0.26736000000004623</v>
      </c>
      <c r="Q158" s="9">
        <v>4.8711286224290516E-3</v>
      </c>
      <c r="R158" s="57" t="s">
        <v>1582</v>
      </c>
      <c r="S158" t="s">
        <v>33310</v>
      </c>
      <c r="T158" t="s">
        <v>23590</v>
      </c>
      <c r="U158" t="s">
        <v>23589</v>
      </c>
      <c r="V158" s="20" t="s">
        <v>2512</v>
      </c>
      <c r="W158">
        <v>0</v>
      </c>
      <c r="X158" t="s">
        <v>31553</v>
      </c>
      <c r="Y158" t="s">
        <v>23588</v>
      </c>
      <c r="Z158" s="4">
        <v>0.106457701220825</v>
      </c>
      <c r="AA158" s="4">
        <v>0.89354229877917501</v>
      </c>
      <c r="AB158" s="4"/>
      <c r="AC158" t="s">
        <v>29294</v>
      </c>
      <c r="AD158" s="58" t="s">
        <v>25936</v>
      </c>
      <c r="AE158" s="26" t="s">
        <v>23360</v>
      </c>
      <c r="AF158" s="50" t="s">
        <v>33309</v>
      </c>
      <c r="AG158" s="8">
        <v>0.44389000000000001</v>
      </c>
      <c r="AH158" s="53">
        <v>19.94263214596884</v>
      </c>
    </row>
    <row r="159" spans="1:34" x14ac:dyDescent="0.3">
      <c r="A159" s="1">
        <v>14229</v>
      </c>
      <c r="B159" s="55">
        <v>192778</v>
      </c>
      <c r="C159" t="s">
        <v>3111</v>
      </c>
      <c r="D159" s="6" t="s">
        <v>22</v>
      </c>
      <c r="E159" s="56" t="s">
        <v>23558</v>
      </c>
      <c r="F159" s="6">
        <v>2</v>
      </c>
      <c r="G159" s="18">
        <v>0</v>
      </c>
      <c r="H159">
        <v>10.131277293314181</v>
      </c>
      <c r="I159">
        <v>12.531277293314171</v>
      </c>
      <c r="J159">
        <v>2</v>
      </c>
      <c r="K159" s="51" t="s">
        <v>23557</v>
      </c>
      <c r="L159" t="s">
        <v>32891</v>
      </c>
      <c r="M159">
        <v>0.98991200283189551</v>
      </c>
      <c r="N159">
        <v>7.6890384615384893E-3</v>
      </c>
      <c r="O159">
        <v>9.3304495201568111E-3</v>
      </c>
      <c r="P159">
        <v>0.79966000000000292</v>
      </c>
      <c r="Q159" s="9">
        <v>6.9980388497223704E-3</v>
      </c>
      <c r="R159" s="57" t="s">
        <v>1538</v>
      </c>
      <c r="S159" t="s">
        <v>32890</v>
      </c>
      <c r="T159" t="s">
        <v>23547</v>
      </c>
      <c r="U159" t="s">
        <v>23546</v>
      </c>
      <c r="V159" s="20" t="s">
        <v>2512</v>
      </c>
      <c r="W159">
        <v>0</v>
      </c>
      <c r="X159" t="s">
        <v>31553</v>
      </c>
      <c r="Y159" t="s">
        <v>23556</v>
      </c>
      <c r="Z159" s="4">
        <v>0.28266325441318291</v>
      </c>
      <c r="AA159" s="4">
        <v>0.71733674558681715</v>
      </c>
      <c r="AB159" s="4"/>
      <c r="AC159" t="s">
        <v>29454</v>
      </c>
      <c r="AD159" s="58" t="s">
        <v>25842</v>
      </c>
      <c r="AE159" s="26" t="s">
        <v>23555</v>
      </c>
      <c r="AF159" s="50" t="s">
        <v>32889</v>
      </c>
      <c r="AG159" s="8">
        <v>0.38203999999999999</v>
      </c>
      <c r="AH159" s="53">
        <v>23.796278528689161</v>
      </c>
    </row>
    <row r="160" spans="1:34" x14ac:dyDescent="0.3">
      <c r="A160" s="1">
        <v>14294</v>
      </c>
      <c r="B160" s="55">
        <v>420331</v>
      </c>
      <c r="C160" t="s">
        <v>3111</v>
      </c>
      <c r="D160" s="6" t="s">
        <v>24</v>
      </c>
      <c r="E160" s="56" t="s">
        <v>23773</v>
      </c>
      <c r="F160" s="6">
        <v>2</v>
      </c>
      <c r="G160" s="18">
        <v>0</v>
      </c>
      <c r="H160">
        <v>7.8587762526322136</v>
      </c>
      <c r="I160">
        <v>11.57877625263221</v>
      </c>
      <c r="J160">
        <v>2</v>
      </c>
      <c r="K160" s="51" t="s">
        <v>23772</v>
      </c>
      <c r="L160" t="s">
        <v>32428</v>
      </c>
      <c r="M160">
        <v>0.96666082477273829</v>
      </c>
      <c r="N160">
        <v>4.4492777777778159E-2</v>
      </c>
      <c r="O160">
        <v>5.1613822648408601E-2</v>
      </c>
      <c r="P160">
        <v>0.80087000000000685</v>
      </c>
      <c r="Q160" s="9">
        <v>1.223867434954112E-2</v>
      </c>
      <c r="R160" s="57" t="s">
        <v>1462</v>
      </c>
      <c r="S160" t="s">
        <v>32427</v>
      </c>
      <c r="T160" t="s">
        <v>23771</v>
      </c>
      <c r="U160" t="s">
        <v>23766</v>
      </c>
      <c r="V160" s="20" t="s">
        <v>2491</v>
      </c>
      <c r="W160">
        <v>0</v>
      </c>
      <c r="X160" t="s">
        <v>31553</v>
      </c>
      <c r="Y160" t="s">
        <v>23770</v>
      </c>
      <c r="Z160" s="4">
        <v>0.2318304844335724</v>
      </c>
      <c r="AA160" s="4">
        <v>0.21076551215064271</v>
      </c>
      <c r="AB160" s="4">
        <v>0.55740400341578489</v>
      </c>
      <c r="AC160" t="s">
        <v>29743</v>
      </c>
      <c r="AD160" s="58" t="s">
        <v>25604</v>
      </c>
      <c r="AE160" s="26" t="s">
        <v>23720</v>
      </c>
      <c r="AF160" s="50" t="s">
        <v>32426</v>
      </c>
      <c r="AG160" s="8">
        <v>0.30592000000000003</v>
      </c>
      <c r="AH160" s="53">
        <v>27.803209263600841</v>
      </c>
    </row>
    <row r="161" spans="1:34" x14ac:dyDescent="0.3">
      <c r="A161" s="1">
        <v>14438</v>
      </c>
      <c r="B161" s="55">
        <v>78000</v>
      </c>
      <c r="C161" t="s">
        <v>3111</v>
      </c>
      <c r="D161" s="6" t="s">
        <v>23</v>
      </c>
      <c r="E161" s="56" t="s">
        <v>23897</v>
      </c>
      <c r="F161" s="6">
        <v>2</v>
      </c>
      <c r="G161" s="18">
        <v>0</v>
      </c>
      <c r="H161">
        <v>7.7998256810877331</v>
      </c>
      <c r="I161">
        <v>11.519825681087729</v>
      </c>
      <c r="J161">
        <v>2</v>
      </c>
      <c r="K161" s="51" t="s">
        <v>23896</v>
      </c>
      <c r="L161" t="s">
        <v>32571</v>
      </c>
      <c r="M161">
        <v>0.96804761276925366</v>
      </c>
      <c r="N161">
        <v>4.3083888888888922E-2</v>
      </c>
      <c r="O161">
        <v>5.4888262348046023E-2</v>
      </c>
      <c r="P161">
        <v>0.77551000000000059</v>
      </c>
      <c r="Q161" s="9">
        <v>1.151412283692969E-2</v>
      </c>
      <c r="R161" s="57" t="s">
        <v>1462</v>
      </c>
      <c r="S161" t="s">
        <v>32570</v>
      </c>
      <c r="T161" t="s">
        <v>23771</v>
      </c>
      <c r="U161" t="s">
        <v>23766</v>
      </c>
      <c r="V161" s="20" t="s">
        <v>2491</v>
      </c>
      <c r="W161">
        <v>0</v>
      </c>
      <c r="X161" t="s">
        <v>32569</v>
      </c>
      <c r="Y161" t="s">
        <v>23895</v>
      </c>
      <c r="Z161" s="4">
        <v>0.22568563313388931</v>
      </c>
      <c r="AA161" s="4">
        <v>0.57586489884292136</v>
      </c>
      <c r="AB161" s="4">
        <v>0.19844946802318941</v>
      </c>
      <c r="AC161" t="s">
        <v>29709</v>
      </c>
      <c r="AD161" s="58" t="s">
        <v>25633</v>
      </c>
      <c r="AE161" s="26" t="s">
        <v>23894</v>
      </c>
      <c r="AF161" s="50" t="s">
        <v>32568</v>
      </c>
      <c r="AG161" s="8">
        <v>0.31430000000000002</v>
      </c>
      <c r="AH161" s="53">
        <v>26.86183361835068</v>
      </c>
    </row>
    <row r="162" spans="1:34" x14ac:dyDescent="0.3">
      <c r="A162" s="1">
        <v>14448</v>
      </c>
      <c r="B162" s="55">
        <v>164288</v>
      </c>
      <c r="C162" t="s">
        <v>3111</v>
      </c>
      <c r="D162" s="6" t="s">
        <v>25</v>
      </c>
      <c r="E162" s="56" t="s">
        <v>22958</v>
      </c>
      <c r="F162" s="6">
        <v>2</v>
      </c>
      <c r="G162" s="18">
        <v>0</v>
      </c>
      <c r="H162">
        <v>4.956828726972029</v>
      </c>
      <c r="I162">
        <v>7.3568287269720294</v>
      </c>
      <c r="J162">
        <v>4</v>
      </c>
      <c r="K162" s="51" t="s">
        <v>22957</v>
      </c>
      <c r="L162" t="s">
        <v>31604</v>
      </c>
      <c r="M162">
        <v>0.97505282562969486</v>
      </c>
      <c r="N162">
        <v>1.9436250000000821E-2</v>
      </c>
      <c r="O162">
        <v>4.4833037008278377E-2</v>
      </c>
      <c r="P162">
        <v>0.62196000000002627</v>
      </c>
      <c r="Q162" s="9">
        <v>1.1343819052532841E-2</v>
      </c>
      <c r="R162" s="57" t="s">
        <v>22956</v>
      </c>
      <c r="S162" t="s">
        <v>31603</v>
      </c>
      <c r="T162" t="s">
        <v>22955</v>
      </c>
      <c r="U162" t="s">
        <v>22954</v>
      </c>
      <c r="V162" s="20" t="s">
        <v>2519</v>
      </c>
      <c r="W162">
        <v>0</v>
      </c>
      <c r="X162" t="s">
        <v>31553</v>
      </c>
      <c r="Y162" t="s">
        <v>22953</v>
      </c>
      <c r="Z162" s="4">
        <v>0.13504839907414029</v>
      </c>
      <c r="AA162" s="4">
        <v>0.13335909985104799</v>
      </c>
      <c r="AB162" s="4">
        <v>0.73159250107481177</v>
      </c>
      <c r="AC162" t="s">
        <v>29700</v>
      </c>
      <c r="AD162" s="58" t="s">
        <v>25641</v>
      </c>
      <c r="AE162" s="26" t="s">
        <v>22952</v>
      </c>
      <c r="AF162" s="50" t="s">
        <v>31602</v>
      </c>
      <c r="AG162" s="8">
        <v>0.15079000000000001</v>
      </c>
      <c r="AH162" s="53">
        <v>34.329161909608331</v>
      </c>
    </row>
    <row r="163" spans="1:34" x14ac:dyDescent="0.3">
      <c r="A163" s="1">
        <v>14561</v>
      </c>
      <c r="B163" s="55">
        <v>248160</v>
      </c>
      <c r="C163" t="s">
        <v>3111</v>
      </c>
      <c r="D163" s="6" t="s">
        <v>29</v>
      </c>
      <c r="E163" s="56" t="s">
        <v>21886</v>
      </c>
      <c r="F163" s="6">
        <v>2</v>
      </c>
      <c r="G163" s="18">
        <v>0</v>
      </c>
      <c r="H163">
        <v>9.2938272346283242</v>
      </c>
      <c r="I163">
        <v>12.933827234628319</v>
      </c>
      <c r="J163">
        <v>2</v>
      </c>
      <c r="K163" s="51" t="s">
        <v>21885</v>
      </c>
      <c r="L163" t="s">
        <v>33258</v>
      </c>
      <c r="M163">
        <v>0.99219487559261665</v>
      </c>
      <c r="N163">
        <v>1.117981132075384E-2</v>
      </c>
      <c r="O163">
        <v>1.5379253831053871E-2</v>
      </c>
      <c r="P163">
        <v>1.1850599999999081</v>
      </c>
      <c r="Q163" s="9">
        <v>4.4870040958014529E-3</v>
      </c>
      <c r="R163" s="57" t="s">
        <v>1479</v>
      </c>
      <c r="S163" t="s">
        <v>33257</v>
      </c>
      <c r="T163" t="s">
        <v>21884</v>
      </c>
      <c r="U163" t="s">
        <v>21883</v>
      </c>
      <c r="V163" s="20" t="s">
        <v>2477</v>
      </c>
      <c r="W163">
        <v>0</v>
      </c>
      <c r="X163" t="s">
        <v>33256</v>
      </c>
      <c r="Y163" t="s">
        <v>21882</v>
      </c>
      <c r="Z163" s="4">
        <v>0.33979045882290748</v>
      </c>
      <c r="AA163" s="4">
        <v>0.66020954117709252</v>
      </c>
      <c r="AB163" s="4"/>
      <c r="AC163" t="s">
        <v>29264</v>
      </c>
      <c r="AD163" s="58" t="s">
        <v>25947</v>
      </c>
      <c r="AE163" s="26" t="s">
        <v>21795</v>
      </c>
      <c r="AF163" s="50" t="s">
        <v>33255</v>
      </c>
      <c r="AG163" s="8">
        <v>0.31973000000000001</v>
      </c>
      <c r="AH163" s="53">
        <v>20.430932383706089</v>
      </c>
    </row>
    <row r="164" spans="1:34" x14ac:dyDescent="0.3">
      <c r="A164" s="1">
        <v>14577</v>
      </c>
      <c r="B164" s="55">
        <v>5309</v>
      </c>
      <c r="C164" t="s">
        <v>3111</v>
      </c>
      <c r="D164" s="6" t="s">
        <v>24</v>
      </c>
      <c r="E164" s="56" t="s">
        <v>25109</v>
      </c>
      <c r="F164" s="6">
        <v>2</v>
      </c>
      <c r="G164" s="18">
        <v>0</v>
      </c>
      <c r="H164">
        <v>3.4739099999999961</v>
      </c>
      <c r="I164">
        <v>7.7139099999999958</v>
      </c>
      <c r="J164">
        <v>6</v>
      </c>
      <c r="K164" s="51" t="s">
        <v>25108</v>
      </c>
      <c r="L164" t="s">
        <v>31910</v>
      </c>
      <c r="M164">
        <v>0.97138209941705811</v>
      </c>
      <c r="N164">
        <v>2.9075000000003199E-2</v>
      </c>
      <c r="O164">
        <v>3.788396320150083E-2</v>
      </c>
      <c r="P164">
        <v>0.34890000000003829</v>
      </c>
      <c r="Q164" s="9">
        <v>1.483069568781608E-2</v>
      </c>
      <c r="R164" s="57" t="s">
        <v>13244</v>
      </c>
      <c r="S164" t="s">
        <v>31909</v>
      </c>
      <c r="T164" t="s">
        <v>25107</v>
      </c>
      <c r="U164" t="s">
        <v>25106</v>
      </c>
      <c r="V164" s="20" t="s">
        <v>2527</v>
      </c>
      <c r="W164">
        <v>0</v>
      </c>
      <c r="X164" t="s">
        <v>31553</v>
      </c>
      <c r="Y164" t="s">
        <v>25105</v>
      </c>
      <c r="Z164" s="4">
        <v>5.5864848377132362E-2</v>
      </c>
      <c r="AA164" s="4">
        <v>0.94413515162286765</v>
      </c>
      <c r="AB164" s="4"/>
      <c r="AC164" t="s">
        <v>29842</v>
      </c>
      <c r="AD164" s="58" t="s">
        <v>25508</v>
      </c>
      <c r="AE164" s="26" t="s">
        <v>25104</v>
      </c>
      <c r="AF164" s="50" t="s">
        <v>31908</v>
      </c>
      <c r="AG164" s="8">
        <v>0.67981999999999998</v>
      </c>
      <c r="AH164" s="53">
        <v>31.452481512558979</v>
      </c>
    </row>
    <row r="165" spans="1:34" x14ac:dyDescent="0.3">
      <c r="A165" s="1">
        <v>14638</v>
      </c>
      <c r="B165" s="55">
        <v>36558</v>
      </c>
      <c r="C165" t="s">
        <v>3111</v>
      </c>
      <c r="D165" s="6" t="s">
        <v>23</v>
      </c>
      <c r="E165" s="56" t="s">
        <v>22793</v>
      </c>
      <c r="F165" s="6">
        <v>2</v>
      </c>
      <c r="G165" s="18">
        <v>0</v>
      </c>
      <c r="H165">
        <v>5.9461080000000033</v>
      </c>
      <c r="I165">
        <v>8.9461080000000024</v>
      </c>
      <c r="J165">
        <v>4</v>
      </c>
      <c r="K165" s="51" t="s">
        <v>22792</v>
      </c>
      <c r="L165" t="s">
        <v>32846</v>
      </c>
      <c r="M165">
        <v>0.98542660560527229</v>
      </c>
      <c r="N165">
        <v>5.1306363636358807E-2</v>
      </c>
      <c r="O165">
        <v>6.0669841869595113E-2</v>
      </c>
      <c r="P165">
        <v>1.1287399999998939</v>
      </c>
      <c r="Q165" s="9">
        <v>8.8889460096496023E-3</v>
      </c>
      <c r="R165" s="57" t="s">
        <v>1472</v>
      </c>
      <c r="S165" t="s">
        <v>32845</v>
      </c>
      <c r="T165" t="s">
        <v>22712</v>
      </c>
      <c r="U165" t="s">
        <v>22711</v>
      </c>
      <c r="V165" s="20" t="s">
        <v>2498</v>
      </c>
      <c r="W165">
        <v>0</v>
      </c>
      <c r="X165" t="s">
        <v>31553</v>
      </c>
      <c r="Y165" t="s">
        <v>22791</v>
      </c>
      <c r="Z165" s="4">
        <v>0.10778771338098</v>
      </c>
      <c r="AA165" s="4">
        <v>0.76609739607405569</v>
      </c>
      <c r="AB165" s="4">
        <v>0.1261148905449643</v>
      </c>
      <c r="AC165" t="s">
        <v>29555</v>
      </c>
      <c r="AD165" s="58" t="s">
        <v>25767</v>
      </c>
      <c r="AE165" s="26" t="s">
        <v>22790</v>
      </c>
      <c r="AF165" s="50" t="s">
        <v>32844</v>
      </c>
      <c r="AG165" s="8">
        <v>0.31</v>
      </c>
      <c r="AH165" s="53">
        <v>24.08754943734824</v>
      </c>
    </row>
    <row r="166" spans="1:34" x14ac:dyDescent="0.3">
      <c r="A166" s="1">
        <v>14645</v>
      </c>
      <c r="B166" s="55">
        <v>73006</v>
      </c>
      <c r="C166" t="s">
        <v>3111</v>
      </c>
      <c r="D166" s="6" t="s">
        <v>23</v>
      </c>
      <c r="E166" s="56" t="s">
        <v>25135</v>
      </c>
      <c r="F166" s="6">
        <v>2</v>
      </c>
      <c r="G166" s="18">
        <v>0</v>
      </c>
      <c r="H166">
        <v>6.0926703999999976</v>
      </c>
      <c r="I166">
        <v>12.512670399999999</v>
      </c>
      <c r="J166">
        <v>4</v>
      </c>
      <c r="K166" s="51" t="s">
        <v>25170</v>
      </c>
      <c r="L166" t="s">
        <v>33085</v>
      </c>
      <c r="M166">
        <v>0.93912635278295775</v>
      </c>
      <c r="N166">
        <v>7.6331818181819208E-2</v>
      </c>
      <c r="O166">
        <v>9.572807459389214E-2</v>
      </c>
      <c r="P166">
        <v>3.3586000000000449</v>
      </c>
      <c r="Q166" s="9">
        <v>1.7127435005971449E-2</v>
      </c>
      <c r="R166" s="57" t="s">
        <v>25133</v>
      </c>
      <c r="S166" t="s">
        <v>33084</v>
      </c>
      <c r="T166" t="s">
        <v>25169</v>
      </c>
      <c r="U166" t="s">
        <v>25168</v>
      </c>
      <c r="V166" s="20" t="s">
        <v>2492</v>
      </c>
      <c r="W166">
        <v>4.5499999999999999E-2</v>
      </c>
      <c r="X166" t="s">
        <v>31553</v>
      </c>
      <c r="Y166" t="s">
        <v>25167</v>
      </c>
      <c r="Z166" s="4">
        <v>0.2904830602000314</v>
      </c>
      <c r="AA166" s="4">
        <v>0.44191549646604472</v>
      </c>
      <c r="AB166" s="4">
        <v>0.26760144333392383</v>
      </c>
      <c r="AC166" t="s">
        <v>29920</v>
      </c>
      <c r="AD166" s="58" t="s">
        <v>25432</v>
      </c>
      <c r="AE166" s="26" t="s">
        <v>25129</v>
      </c>
      <c r="AF166" s="50" t="s">
        <v>33083</v>
      </c>
      <c r="AG166" s="8">
        <v>0.61826000000000003</v>
      </c>
      <c r="AH166" s="53">
        <v>21.969437495756331</v>
      </c>
    </row>
    <row r="167" spans="1:34" x14ac:dyDescent="0.3">
      <c r="A167" s="1">
        <v>14680</v>
      </c>
      <c r="B167" s="55">
        <v>82520</v>
      </c>
      <c r="C167" t="s">
        <v>3111</v>
      </c>
      <c r="D167" s="6" t="s">
        <v>24</v>
      </c>
      <c r="E167" s="56" t="s">
        <v>25030</v>
      </c>
      <c r="F167" s="6">
        <v>2</v>
      </c>
      <c r="G167" s="18">
        <v>0</v>
      </c>
      <c r="H167">
        <v>5.9699016590602412</v>
      </c>
      <c r="I167">
        <v>8.8899016590602411</v>
      </c>
      <c r="J167">
        <v>2</v>
      </c>
      <c r="K167" s="51" t="s">
        <v>25029</v>
      </c>
      <c r="L167" t="s">
        <v>32502</v>
      </c>
      <c r="M167">
        <v>0.9739392345945721</v>
      </c>
      <c r="N167">
        <v>3.57736363636358E-2</v>
      </c>
      <c r="O167">
        <v>3.8719380909308522E-2</v>
      </c>
      <c r="P167">
        <v>0.78701999999998762</v>
      </c>
      <c r="Q167" s="9">
        <v>1.2508758845062119E-2</v>
      </c>
      <c r="R167" s="57" t="s">
        <v>24929</v>
      </c>
      <c r="S167" t="s">
        <v>32501</v>
      </c>
      <c r="T167" t="s">
        <v>25028</v>
      </c>
      <c r="U167" t="s">
        <v>25027</v>
      </c>
      <c r="V167" s="20" t="s">
        <v>2527</v>
      </c>
      <c r="W167">
        <v>0</v>
      </c>
      <c r="X167" t="s">
        <v>32500</v>
      </c>
      <c r="Y167" t="s">
        <v>25026</v>
      </c>
      <c r="Z167" s="4">
        <v>0.24127951536853379</v>
      </c>
      <c r="AA167" s="4">
        <v>0.75872048463146624</v>
      </c>
      <c r="AB167" s="4"/>
      <c r="AC167" t="s">
        <v>29751</v>
      </c>
      <c r="AD167" s="58" t="s">
        <v>25596</v>
      </c>
      <c r="AE167" s="26" t="s">
        <v>25025</v>
      </c>
      <c r="AF167" s="50" t="s">
        <v>32499</v>
      </c>
      <c r="AG167" s="8">
        <v>0.13657</v>
      </c>
      <c r="AH167" s="53">
        <v>27.39889047557158</v>
      </c>
    </row>
    <row r="168" spans="1:34" x14ac:dyDescent="0.3">
      <c r="A168" s="1">
        <v>14686</v>
      </c>
      <c r="B168" s="55">
        <v>63582</v>
      </c>
      <c r="C168" t="s">
        <v>3111</v>
      </c>
      <c r="D168" s="6" t="s">
        <v>24</v>
      </c>
      <c r="E168" s="56" t="s">
        <v>23937</v>
      </c>
      <c r="F168" s="6">
        <v>2</v>
      </c>
      <c r="G168" s="18">
        <v>0</v>
      </c>
      <c r="H168">
        <v>7.5378824335967032</v>
      </c>
      <c r="I168">
        <v>11.1778824335967</v>
      </c>
      <c r="J168">
        <v>2</v>
      </c>
      <c r="K168" s="51" t="s">
        <v>23936</v>
      </c>
      <c r="L168" t="s">
        <v>32046</v>
      </c>
      <c r="M168">
        <v>0.96265939903511999</v>
      </c>
      <c r="N168">
        <v>4.0007368421052437E-2</v>
      </c>
      <c r="O168">
        <v>4.3811732573298158E-2</v>
      </c>
      <c r="P168">
        <v>0.76013999999999626</v>
      </c>
      <c r="Q168" s="9">
        <v>1.442754111518532E-2</v>
      </c>
      <c r="R168" s="57" t="s">
        <v>23706</v>
      </c>
      <c r="S168" t="s">
        <v>32045</v>
      </c>
      <c r="T168" t="s">
        <v>23935</v>
      </c>
      <c r="U168" t="s">
        <v>23934</v>
      </c>
      <c r="V168" s="20" t="s">
        <v>2491</v>
      </c>
      <c r="W168">
        <v>0</v>
      </c>
      <c r="X168" t="s">
        <v>31553</v>
      </c>
      <c r="Y168" t="s">
        <v>23933</v>
      </c>
      <c r="Z168" s="4">
        <v>0.12824475389977719</v>
      </c>
      <c r="AA168" s="4">
        <v>0.68612141191714349</v>
      </c>
      <c r="AB168" s="4">
        <v>0.1856338341830793</v>
      </c>
      <c r="AC168" t="s">
        <v>29826</v>
      </c>
      <c r="AD168" s="58" t="s">
        <v>25523</v>
      </c>
      <c r="AE168" s="26" t="s">
        <v>23932</v>
      </c>
      <c r="AF168" s="50" t="s">
        <v>32044</v>
      </c>
      <c r="AG168" s="8">
        <v>0.32184000000000001</v>
      </c>
      <c r="AH168" s="53">
        <v>30.64710073026594</v>
      </c>
    </row>
    <row r="169" spans="1:34" x14ac:dyDescent="0.3">
      <c r="A169" s="1">
        <v>14766</v>
      </c>
      <c r="B169" s="55">
        <v>433689</v>
      </c>
      <c r="C169" t="s">
        <v>3111</v>
      </c>
      <c r="D169" s="6" t="s">
        <v>24</v>
      </c>
      <c r="E169" s="56" t="s">
        <v>25013</v>
      </c>
      <c r="F169" s="6">
        <v>2</v>
      </c>
      <c r="G169" s="18">
        <v>0</v>
      </c>
      <c r="H169">
        <v>4.0143329999999997</v>
      </c>
      <c r="I169">
        <v>8.254332999999999</v>
      </c>
      <c r="J169">
        <v>4</v>
      </c>
      <c r="K169" s="51" t="s">
        <v>25012</v>
      </c>
      <c r="L169" t="s">
        <v>32837</v>
      </c>
      <c r="M169">
        <v>0.98183295891432754</v>
      </c>
      <c r="N169">
        <v>3.2219999999999312E-2</v>
      </c>
      <c r="O169">
        <v>4.7718503676211943E-2</v>
      </c>
      <c r="P169">
        <v>0.45107999999999038</v>
      </c>
      <c r="Q169" s="9">
        <v>1.066258036976071E-2</v>
      </c>
      <c r="R169" s="57" t="s">
        <v>25011</v>
      </c>
      <c r="S169" t="s">
        <v>32836</v>
      </c>
      <c r="T169" t="s">
        <v>25010</v>
      </c>
      <c r="U169" t="s">
        <v>25009</v>
      </c>
      <c r="V169" s="20" t="s">
        <v>2527</v>
      </c>
      <c r="W169">
        <v>0</v>
      </c>
      <c r="X169" t="s">
        <v>31553</v>
      </c>
      <c r="Y169" t="s">
        <v>25008</v>
      </c>
      <c r="Z169" s="4">
        <v>0.27557977566531139</v>
      </c>
      <c r="AA169" s="4">
        <v>0.72442022433468856</v>
      </c>
      <c r="AB169" s="4"/>
      <c r="AC169" t="s">
        <v>29652</v>
      </c>
      <c r="AD169" s="58" t="s">
        <v>25683</v>
      </c>
      <c r="AE169" s="26" t="s">
        <v>25007</v>
      </c>
      <c r="AF169" s="50" t="s">
        <v>32835</v>
      </c>
      <c r="AG169" s="8">
        <v>0.28976000000000002</v>
      </c>
      <c r="AH169" s="53">
        <v>24.175868909108662</v>
      </c>
    </row>
    <row r="170" spans="1:34" x14ac:dyDescent="0.3">
      <c r="A170" s="1">
        <v>14945</v>
      </c>
      <c r="B170" s="55">
        <v>110242</v>
      </c>
      <c r="C170" t="s">
        <v>3111</v>
      </c>
      <c r="D170" s="6" t="s">
        <v>24</v>
      </c>
      <c r="E170" s="56" t="s">
        <v>22891</v>
      </c>
      <c r="F170" s="6">
        <v>2</v>
      </c>
      <c r="G170" s="18">
        <v>0</v>
      </c>
      <c r="H170">
        <v>9.5710169733309503</v>
      </c>
      <c r="I170">
        <v>11.971016973330951</v>
      </c>
      <c r="J170">
        <v>4</v>
      </c>
      <c r="K170" s="51" t="s">
        <v>22890</v>
      </c>
      <c r="L170" t="s">
        <v>32454</v>
      </c>
      <c r="M170">
        <v>0.98348916933864572</v>
      </c>
      <c r="N170">
        <v>1.399600000000078E-2</v>
      </c>
      <c r="O170">
        <v>1.8299974358407061E-2</v>
      </c>
      <c r="P170">
        <v>0.69980000000003884</v>
      </c>
      <c r="Q170" s="9">
        <v>1.181958705680751E-2</v>
      </c>
      <c r="R170" s="57" t="s">
        <v>1506</v>
      </c>
      <c r="S170" t="s">
        <v>32453</v>
      </c>
      <c r="T170" t="s">
        <v>22831</v>
      </c>
      <c r="U170" t="s">
        <v>22816</v>
      </c>
      <c r="V170" s="20" t="s">
        <v>2513</v>
      </c>
      <c r="W170">
        <v>0</v>
      </c>
      <c r="X170" t="s">
        <v>31553</v>
      </c>
      <c r="Y170" t="s">
        <v>22889</v>
      </c>
      <c r="Z170" s="4">
        <v>0.21382694622853729</v>
      </c>
      <c r="AA170" s="4">
        <v>0.61503816374047682</v>
      </c>
      <c r="AB170" s="4">
        <v>0.17113489003098589</v>
      </c>
      <c r="AC170" t="s">
        <v>29727</v>
      </c>
      <c r="AD170" s="58" t="s">
        <v>25617</v>
      </c>
      <c r="AE170" s="26" t="s">
        <v>22888</v>
      </c>
      <c r="AF170" s="50" t="s">
        <v>32452</v>
      </c>
      <c r="AG170" s="8">
        <v>0.20891999999999999</v>
      </c>
      <c r="AH170" s="53">
        <v>27.706022077227288</v>
      </c>
    </row>
    <row r="171" spans="1:34" x14ac:dyDescent="0.3">
      <c r="A171" s="1">
        <v>14946</v>
      </c>
      <c r="B171" s="55">
        <v>244574</v>
      </c>
      <c r="C171" t="s">
        <v>3111</v>
      </c>
      <c r="D171" s="6" t="s">
        <v>23</v>
      </c>
      <c r="E171" s="56" t="s">
        <v>25282</v>
      </c>
      <c r="F171" s="6">
        <v>2</v>
      </c>
      <c r="G171" s="18">
        <v>0</v>
      </c>
      <c r="H171">
        <v>7.379334491379252</v>
      </c>
      <c r="I171">
        <v>11.45933449137925</v>
      </c>
      <c r="J171">
        <v>2</v>
      </c>
      <c r="K171" s="51" t="s">
        <v>25281</v>
      </c>
      <c r="L171" t="s">
        <v>32232</v>
      </c>
      <c r="M171">
        <v>0.90805305914840306</v>
      </c>
      <c r="N171">
        <v>3.581499999999993E-2</v>
      </c>
      <c r="O171">
        <v>4.0050357098649993E-2</v>
      </c>
      <c r="P171">
        <v>0.57303999999999888</v>
      </c>
      <c r="Q171" s="9">
        <v>1.037903921153591E-2</v>
      </c>
      <c r="R171" s="57" t="s">
        <v>1744</v>
      </c>
      <c r="S171" t="s">
        <v>32231</v>
      </c>
      <c r="T171" t="s">
        <v>25280</v>
      </c>
      <c r="U171" t="s">
        <v>25279</v>
      </c>
      <c r="V171" s="20" t="s">
        <v>2466</v>
      </c>
      <c r="W171">
        <v>0</v>
      </c>
      <c r="X171" t="s">
        <v>31553</v>
      </c>
      <c r="Y171" t="s">
        <v>25278</v>
      </c>
      <c r="Z171" s="4">
        <v>0.2343233108840285</v>
      </c>
      <c r="AA171" s="4">
        <v>0.34746126574824859</v>
      </c>
      <c r="AB171" s="4">
        <v>0.41821542336772288</v>
      </c>
      <c r="AC171" t="s">
        <v>29628</v>
      </c>
      <c r="AD171" s="58" t="s">
        <v>25706</v>
      </c>
      <c r="AE171" s="26" t="s">
        <v>25277</v>
      </c>
      <c r="AF171" s="50" t="s">
        <v>32230</v>
      </c>
      <c r="AG171" s="8">
        <v>0.19497999999999999</v>
      </c>
      <c r="AH171" s="53">
        <v>29.3808902289564</v>
      </c>
    </row>
    <row r="172" spans="1:34" x14ac:dyDescent="0.3">
      <c r="A172" s="1">
        <v>14955</v>
      </c>
      <c r="B172" s="55">
        <v>189248</v>
      </c>
      <c r="C172" t="s">
        <v>3111</v>
      </c>
      <c r="D172" s="6" t="s">
        <v>22</v>
      </c>
      <c r="E172" s="56" t="s">
        <v>23657</v>
      </c>
      <c r="F172" s="6">
        <v>2</v>
      </c>
      <c r="G172" s="18">
        <v>0</v>
      </c>
      <c r="H172">
        <v>6.9747164985852041</v>
      </c>
      <c r="I172">
        <v>9.3747164985852027</v>
      </c>
      <c r="J172">
        <v>2</v>
      </c>
      <c r="K172" s="51" t="s">
        <v>23656</v>
      </c>
      <c r="L172" t="s">
        <v>33603</v>
      </c>
      <c r="M172">
        <v>0.99290216459790415</v>
      </c>
      <c r="N172">
        <v>1.027000000000048E-2</v>
      </c>
      <c r="O172">
        <v>1.4243107266562159E-2</v>
      </c>
      <c r="P172">
        <v>0.28756000000001342</v>
      </c>
      <c r="Q172" s="9">
        <v>4.7729128808717226E-3</v>
      </c>
      <c r="R172" s="57" t="s">
        <v>1542</v>
      </c>
      <c r="S172" t="s">
        <v>33602</v>
      </c>
      <c r="T172" t="s">
        <v>23655</v>
      </c>
      <c r="U172" t="s">
        <v>23655</v>
      </c>
      <c r="V172" s="20" t="s">
        <v>1542</v>
      </c>
      <c r="W172">
        <v>0</v>
      </c>
      <c r="X172" t="s">
        <v>31553</v>
      </c>
      <c r="Y172" t="s">
        <v>23654</v>
      </c>
      <c r="Z172" s="4">
        <v>0.11373920197449</v>
      </c>
      <c r="AA172" s="4">
        <v>0.71317596430718833</v>
      </c>
      <c r="AB172" s="4">
        <v>0.17308483371832181</v>
      </c>
      <c r="AC172" t="s">
        <v>29285</v>
      </c>
      <c r="AD172" s="58" t="s">
        <v>25941</v>
      </c>
      <c r="AE172" s="26" t="s">
        <v>23653</v>
      </c>
      <c r="AF172" s="50" t="s">
        <v>33601</v>
      </c>
      <c r="AG172" s="8">
        <v>0.15339</v>
      </c>
      <c r="AH172" s="53">
        <v>16.880581350996319</v>
      </c>
    </row>
    <row r="173" spans="1:34" x14ac:dyDescent="0.3">
      <c r="A173" s="1">
        <v>15164</v>
      </c>
      <c r="B173" s="55">
        <v>240715</v>
      </c>
      <c r="C173" t="s">
        <v>3111</v>
      </c>
      <c r="D173" s="6" t="s">
        <v>25</v>
      </c>
      <c r="E173" s="56" t="s">
        <v>21794</v>
      </c>
      <c r="F173" s="6">
        <v>2</v>
      </c>
      <c r="G173" s="18">
        <v>0</v>
      </c>
      <c r="H173">
        <v>4.3839090509152667</v>
      </c>
      <c r="I173">
        <v>8.0239090509152664</v>
      </c>
      <c r="J173">
        <v>2</v>
      </c>
      <c r="K173" s="51" t="s">
        <v>21793</v>
      </c>
      <c r="L173" t="s">
        <v>33144</v>
      </c>
      <c r="M173">
        <v>0.98728380498776969</v>
      </c>
      <c r="N173">
        <v>1.5736250000001211E-2</v>
      </c>
      <c r="O173">
        <v>1.9590536249077771E-2</v>
      </c>
      <c r="P173">
        <v>1.2589000000000961</v>
      </c>
      <c r="Q173" s="9">
        <v>5.0106360416913758E-3</v>
      </c>
      <c r="R173" s="57" t="s">
        <v>1522</v>
      </c>
      <c r="S173" t="s">
        <v>33143</v>
      </c>
      <c r="T173" t="s">
        <v>21792</v>
      </c>
      <c r="U173" t="s">
        <v>2169</v>
      </c>
      <c r="V173" s="20" t="s">
        <v>2477</v>
      </c>
      <c r="W173">
        <v>0</v>
      </c>
      <c r="X173" t="s">
        <v>33142</v>
      </c>
      <c r="Y173" t="s">
        <v>21791</v>
      </c>
      <c r="Z173" s="4">
        <v>0.1144483677766312</v>
      </c>
      <c r="AA173" s="4">
        <v>9.637881691534482E-2</v>
      </c>
      <c r="AB173" s="4">
        <v>0.78917281530802397</v>
      </c>
      <c r="AC173" t="s">
        <v>29308</v>
      </c>
      <c r="AD173" s="58" t="s">
        <v>25926</v>
      </c>
      <c r="AE173" s="26" t="s">
        <v>21784</v>
      </c>
      <c r="AF173" s="50" t="s">
        <v>33141</v>
      </c>
      <c r="AG173" s="8">
        <v>0.10884000000000001</v>
      </c>
      <c r="AH173" s="53">
        <v>21.394183276124611</v>
      </c>
    </row>
    <row r="174" spans="1:34" x14ac:dyDescent="0.3">
      <c r="A174" s="1">
        <v>15213</v>
      </c>
      <c r="B174" s="55">
        <v>263589</v>
      </c>
      <c r="C174" t="s">
        <v>3111</v>
      </c>
      <c r="D174" s="6" t="s">
        <v>24</v>
      </c>
      <c r="E174" s="56" t="s">
        <v>22870</v>
      </c>
      <c r="F174" s="6">
        <v>2</v>
      </c>
      <c r="G174" s="18">
        <v>0</v>
      </c>
      <c r="H174">
        <v>14.50207806062687</v>
      </c>
      <c r="I174">
        <v>16.90207806062687</v>
      </c>
      <c r="J174">
        <v>4</v>
      </c>
      <c r="K174" s="51" t="s">
        <v>22869</v>
      </c>
      <c r="L174" t="s">
        <v>33199</v>
      </c>
      <c r="M174">
        <v>0.99711065126160459</v>
      </c>
      <c r="N174">
        <v>4.7130434782606976E-3</v>
      </c>
      <c r="O174">
        <v>6.020600524835812E-3</v>
      </c>
      <c r="P174">
        <v>0.21679999999999211</v>
      </c>
      <c r="Q174" s="9">
        <v>3.2875415272903539E-3</v>
      </c>
      <c r="R174" s="57" t="s">
        <v>1515</v>
      </c>
      <c r="S174" t="s">
        <v>33198</v>
      </c>
      <c r="T174" t="s">
        <v>22868</v>
      </c>
      <c r="U174" t="s">
        <v>22867</v>
      </c>
      <c r="V174" s="20" t="s">
        <v>2513</v>
      </c>
      <c r="W174">
        <v>0</v>
      </c>
      <c r="X174" t="s">
        <v>31553</v>
      </c>
      <c r="Y174" t="s">
        <v>22866</v>
      </c>
      <c r="Z174" s="4">
        <v>0.10192615995072871</v>
      </c>
      <c r="AA174" s="4">
        <v>0.4685265370023049</v>
      </c>
      <c r="AB174" s="4">
        <v>0.42954730304696642</v>
      </c>
      <c r="AC174" t="s">
        <v>29148</v>
      </c>
      <c r="AD174" s="58" t="s">
        <v>26001</v>
      </c>
      <c r="AE174" s="26" t="s">
        <v>22865</v>
      </c>
      <c r="AF174" s="50" t="s">
        <v>33197</v>
      </c>
      <c r="AG174" s="8">
        <v>0.12032</v>
      </c>
      <c r="AH174" s="53">
        <v>20.984777538954841</v>
      </c>
    </row>
    <row r="175" spans="1:34" x14ac:dyDescent="0.3">
      <c r="A175" s="1">
        <v>15378</v>
      </c>
      <c r="B175" s="55">
        <v>67532</v>
      </c>
      <c r="C175" t="s">
        <v>3111</v>
      </c>
      <c r="D175" s="6" t="s">
        <v>22</v>
      </c>
      <c r="E175" s="56" t="s">
        <v>22022</v>
      </c>
      <c r="F175" s="6">
        <v>2</v>
      </c>
      <c r="G175" s="18">
        <v>0</v>
      </c>
      <c r="H175">
        <v>8.2770330335262265</v>
      </c>
      <c r="I175">
        <v>12.257033033526231</v>
      </c>
      <c r="J175">
        <v>2</v>
      </c>
      <c r="K175" s="51" t="s">
        <v>22021</v>
      </c>
      <c r="L175" t="s">
        <v>31836</v>
      </c>
      <c r="M175">
        <v>0.96080786240893701</v>
      </c>
      <c r="N175">
        <v>4.2202647058822783E-2</v>
      </c>
      <c r="O175">
        <v>5.5500820469083501E-2</v>
      </c>
      <c r="P175">
        <v>2.8697799999999489</v>
      </c>
      <c r="Q175" s="9">
        <v>1.387364886285781E-2</v>
      </c>
      <c r="R175" s="57" t="s">
        <v>1640</v>
      </c>
      <c r="S175" t="s">
        <v>31835</v>
      </c>
      <c r="T175" t="s">
        <v>22020</v>
      </c>
      <c r="U175" t="s">
        <v>22019</v>
      </c>
      <c r="V175" s="20" t="s">
        <v>2486</v>
      </c>
      <c r="W175">
        <v>0</v>
      </c>
      <c r="X175" t="s">
        <v>31553</v>
      </c>
      <c r="Y175" t="s">
        <v>22018</v>
      </c>
      <c r="Z175" s="4">
        <v>0.16364834919190571</v>
      </c>
      <c r="AA175" s="4">
        <v>0.1048444765303411</v>
      </c>
      <c r="AB175" s="4">
        <v>0.73150717427775314</v>
      </c>
      <c r="AC175" t="s">
        <v>29804</v>
      </c>
      <c r="AD175" s="58" t="s">
        <v>25545</v>
      </c>
      <c r="AE175" s="26" t="s">
        <v>22017</v>
      </c>
      <c r="AF175" s="50" t="s">
        <v>31834</v>
      </c>
      <c r="AG175" s="8">
        <v>0.19989999999999999</v>
      </c>
      <c r="AH175" s="53">
        <v>32.011984888661871</v>
      </c>
    </row>
    <row r="176" spans="1:34" x14ac:dyDescent="0.3">
      <c r="A176" s="1">
        <v>15480</v>
      </c>
      <c r="B176" s="55">
        <v>431320</v>
      </c>
      <c r="C176" t="s">
        <v>3111</v>
      </c>
      <c r="D176" s="6" t="s">
        <v>24</v>
      </c>
      <c r="E176" s="56" t="s">
        <v>24435</v>
      </c>
      <c r="F176" s="6">
        <v>2</v>
      </c>
      <c r="G176" s="18">
        <v>0</v>
      </c>
      <c r="H176">
        <v>16.94720628544539</v>
      </c>
      <c r="I176">
        <v>20.667206285445388</v>
      </c>
      <c r="J176">
        <v>2</v>
      </c>
      <c r="K176" s="51" t="s">
        <v>24434</v>
      </c>
      <c r="L176" t="s">
        <v>32919</v>
      </c>
      <c r="M176">
        <v>0.97198631836294569</v>
      </c>
      <c r="N176">
        <v>4.4506666666666028E-2</v>
      </c>
      <c r="O176">
        <v>5.6356099021209943E-2</v>
      </c>
      <c r="P176">
        <v>1.0681599999999849</v>
      </c>
      <c r="Q176" s="9">
        <v>9.9555483090350075E-3</v>
      </c>
      <c r="R176" s="57" t="s">
        <v>1597</v>
      </c>
      <c r="S176" t="s">
        <v>32918</v>
      </c>
      <c r="T176" t="s">
        <v>24433</v>
      </c>
      <c r="U176" t="s">
        <v>2173</v>
      </c>
      <c r="V176" s="20" t="s">
        <v>2469</v>
      </c>
      <c r="W176">
        <v>0</v>
      </c>
      <c r="X176" t="s">
        <v>31553</v>
      </c>
      <c r="Y176" t="s">
        <v>24432</v>
      </c>
      <c r="Z176" s="4">
        <v>0.1147774210324969</v>
      </c>
      <c r="AA176" s="4">
        <v>0.54394843956176075</v>
      </c>
      <c r="AB176" s="4">
        <v>0.34127413940574242</v>
      </c>
      <c r="AC176" t="s">
        <v>29610</v>
      </c>
      <c r="AD176" s="58" t="s">
        <v>25722</v>
      </c>
      <c r="AE176" s="26" t="s">
        <v>24205</v>
      </c>
      <c r="AF176" s="50" t="s">
        <v>32917</v>
      </c>
      <c r="AG176" s="8">
        <v>0.32823999999999998</v>
      </c>
      <c r="AH176" s="53">
        <v>23.543563566123609</v>
      </c>
    </row>
    <row r="177" spans="1:34" x14ac:dyDescent="0.3">
      <c r="A177" s="1">
        <v>15483</v>
      </c>
      <c r="B177" s="55">
        <v>30858</v>
      </c>
      <c r="C177" t="s">
        <v>3111</v>
      </c>
      <c r="D177" s="6" t="s">
        <v>25</v>
      </c>
      <c r="E177" s="56" t="s">
        <v>24908</v>
      </c>
      <c r="F177" s="6">
        <v>2</v>
      </c>
      <c r="G177" s="18">
        <v>0</v>
      </c>
      <c r="H177">
        <v>8.6460231819871858</v>
      </c>
      <c r="I177">
        <v>11.646023181987189</v>
      </c>
      <c r="J177">
        <v>4</v>
      </c>
      <c r="K177" s="51" t="s">
        <v>24907</v>
      </c>
      <c r="L177" t="s">
        <v>32067</v>
      </c>
      <c r="M177">
        <v>0.96825151745758309</v>
      </c>
      <c r="N177">
        <v>3.0021200000000331E-2</v>
      </c>
      <c r="O177">
        <v>3.6267216038722482E-2</v>
      </c>
      <c r="P177">
        <v>1.5010600000000169</v>
      </c>
      <c r="Q177" s="9">
        <v>1.429113836315612E-2</v>
      </c>
      <c r="R177" s="57" t="s">
        <v>24906</v>
      </c>
      <c r="S177" t="s">
        <v>32066</v>
      </c>
      <c r="T177" t="s">
        <v>24905</v>
      </c>
      <c r="U177" t="s">
        <v>24904</v>
      </c>
      <c r="V177" s="20" t="s">
        <v>2527</v>
      </c>
      <c r="W177">
        <v>0</v>
      </c>
      <c r="X177" t="s">
        <v>31553</v>
      </c>
      <c r="Y177" t="s">
        <v>24903</v>
      </c>
      <c r="Z177" s="4">
        <v>0.47619742527393438</v>
      </c>
      <c r="AA177" s="4">
        <v>0.52380257472606551</v>
      </c>
      <c r="AB177" s="4"/>
      <c r="AC177" t="s">
        <v>29817</v>
      </c>
      <c r="AD177" s="58" t="s">
        <v>25532</v>
      </c>
      <c r="AE177" s="26" t="s">
        <v>24902</v>
      </c>
      <c r="AF177" s="50" t="s">
        <v>32065</v>
      </c>
      <c r="AG177" s="8">
        <v>0.16299</v>
      </c>
      <c r="AH177" s="53">
        <v>30.51053309479391</v>
      </c>
    </row>
    <row r="178" spans="1:34" x14ac:dyDescent="0.3">
      <c r="A178" s="1">
        <v>15776</v>
      </c>
      <c r="B178" s="55">
        <v>78922</v>
      </c>
      <c r="C178" t="s">
        <v>3111</v>
      </c>
      <c r="D178" s="6" t="s">
        <v>22</v>
      </c>
      <c r="E178" s="56" t="s">
        <v>23168</v>
      </c>
      <c r="F178" s="6">
        <v>2</v>
      </c>
      <c r="G178" s="18">
        <v>0</v>
      </c>
      <c r="H178">
        <v>6.0815960523135546</v>
      </c>
      <c r="I178">
        <v>9.0815960523135555</v>
      </c>
      <c r="J178">
        <v>2</v>
      </c>
      <c r="K178" s="51" t="s">
        <v>23167</v>
      </c>
      <c r="L178" t="s">
        <v>32698</v>
      </c>
      <c r="M178">
        <v>0.98911168106001601</v>
      </c>
      <c r="N178">
        <v>1.725842105263229E-2</v>
      </c>
      <c r="O178">
        <v>2.1818196398548501E-2</v>
      </c>
      <c r="P178">
        <v>0.65582000000002694</v>
      </c>
      <c r="Q178" s="9">
        <v>7.8405222800216196E-3</v>
      </c>
      <c r="R178" s="57" t="s">
        <v>16547</v>
      </c>
      <c r="S178" t="s">
        <v>32697</v>
      </c>
      <c r="T178" t="s">
        <v>23166</v>
      </c>
      <c r="U178" t="s">
        <v>16545</v>
      </c>
      <c r="V178" s="20" t="s">
        <v>2519</v>
      </c>
      <c r="W178">
        <v>0</v>
      </c>
      <c r="X178" t="s">
        <v>31553</v>
      </c>
      <c r="Y178" t="s">
        <v>23165</v>
      </c>
      <c r="Z178" s="4">
        <v>0.2139594670425046</v>
      </c>
      <c r="AA178" s="4">
        <v>0.42086546868679447</v>
      </c>
      <c r="AB178" s="4">
        <v>0.36517506427070101</v>
      </c>
      <c r="AC178" t="s">
        <v>29497</v>
      </c>
      <c r="AD178" s="58" t="s">
        <v>25809</v>
      </c>
      <c r="AE178" s="26" t="s">
        <v>22656</v>
      </c>
      <c r="AF178" s="50" t="s">
        <v>32696</v>
      </c>
      <c r="AG178" s="8">
        <v>0.16574</v>
      </c>
      <c r="AH178" s="53">
        <v>25.75456886419823</v>
      </c>
    </row>
    <row r="179" spans="1:34" x14ac:dyDescent="0.3">
      <c r="A179" s="1">
        <v>15923</v>
      </c>
      <c r="B179" s="55">
        <v>74832</v>
      </c>
      <c r="C179" t="s">
        <v>3111</v>
      </c>
      <c r="D179" s="6" t="s">
        <v>23</v>
      </c>
      <c r="E179" s="56" t="s">
        <v>24097</v>
      </c>
      <c r="F179" s="6">
        <v>2</v>
      </c>
      <c r="G179" s="18">
        <v>0</v>
      </c>
      <c r="H179">
        <v>3.8059008000000052</v>
      </c>
      <c r="I179">
        <v>7.4459008000000058</v>
      </c>
      <c r="J179">
        <v>4</v>
      </c>
      <c r="K179" s="51" t="s">
        <v>24096</v>
      </c>
      <c r="L179" t="s">
        <v>31818</v>
      </c>
      <c r="M179">
        <v>0.86970604450681666</v>
      </c>
      <c r="N179">
        <v>7.99884615384613E-2</v>
      </c>
      <c r="O179">
        <v>8.5321269480385181E-2</v>
      </c>
      <c r="P179">
        <v>2.0796999999999941</v>
      </c>
      <c r="Q179" s="9">
        <v>1.5858302257674969E-2</v>
      </c>
      <c r="R179" s="57" t="s">
        <v>24095</v>
      </c>
      <c r="S179" t="s">
        <v>31817</v>
      </c>
      <c r="T179" t="s">
        <v>24094</v>
      </c>
      <c r="U179" t="s">
        <v>24093</v>
      </c>
      <c r="V179" s="20" t="s">
        <v>2469</v>
      </c>
      <c r="W179">
        <v>0</v>
      </c>
      <c r="X179" t="s">
        <v>31553</v>
      </c>
      <c r="Y179" t="s">
        <v>24092</v>
      </c>
      <c r="Z179" s="4">
        <v>0.46774142762681442</v>
      </c>
      <c r="AA179" s="4">
        <v>0.21438692294197831</v>
      </c>
      <c r="AB179" s="4">
        <v>0.31787164943120738</v>
      </c>
      <c r="AC179" t="s">
        <v>29881</v>
      </c>
      <c r="AD179" s="58" t="s">
        <v>25469</v>
      </c>
      <c r="AE179" s="26" t="s">
        <v>24091</v>
      </c>
      <c r="AF179" s="50" t="s">
        <v>31816</v>
      </c>
      <c r="AG179" s="8">
        <v>0.13058</v>
      </c>
      <c r="AH179" s="53">
        <v>32.167016990905367</v>
      </c>
    </row>
    <row r="180" spans="1:34" x14ac:dyDescent="0.3">
      <c r="A180" s="1">
        <v>16186</v>
      </c>
      <c r="B180" s="55">
        <v>26640</v>
      </c>
      <c r="C180" t="s">
        <v>3111</v>
      </c>
      <c r="D180" s="6" t="s">
        <v>23</v>
      </c>
      <c r="E180" s="56" t="s">
        <v>24673</v>
      </c>
      <c r="F180" s="6">
        <v>2</v>
      </c>
      <c r="G180" s="18">
        <v>0</v>
      </c>
      <c r="H180">
        <v>3.1059180000000008</v>
      </c>
      <c r="I180">
        <v>6.0259180000000008</v>
      </c>
      <c r="J180">
        <v>4</v>
      </c>
      <c r="K180" s="51" t="s">
        <v>24672</v>
      </c>
      <c r="L180" t="s">
        <v>32125</v>
      </c>
      <c r="M180">
        <v>0.94623440802414038</v>
      </c>
      <c r="N180">
        <v>2.7082307692307989E-2</v>
      </c>
      <c r="O180">
        <v>3.4687366864456108E-2</v>
      </c>
      <c r="P180">
        <v>0.70414000000000776</v>
      </c>
      <c r="Q180" s="9">
        <v>1.411611544405968E-2</v>
      </c>
      <c r="R180" s="57" t="s">
        <v>13119</v>
      </c>
      <c r="S180" t="s">
        <v>32124</v>
      </c>
      <c r="T180" t="s">
        <v>24671</v>
      </c>
      <c r="U180" t="s">
        <v>24664</v>
      </c>
      <c r="V180" s="20" t="s">
        <v>2527</v>
      </c>
      <c r="W180">
        <v>0</v>
      </c>
      <c r="X180" t="s">
        <v>31800</v>
      </c>
      <c r="Y180" t="s">
        <v>24670</v>
      </c>
      <c r="Z180" s="4">
        <v>0.40082654037068849</v>
      </c>
      <c r="AA180" s="4">
        <v>0.1617673846714352</v>
      </c>
      <c r="AB180" s="4">
        <v>0.43740607495787631</v>
      </c>
      <c r="AC180" t="s">
        <v>29809</v>
      </c>
      <c r="AD180" s="58" t="s">
        <v>25540</v>
      </c>
      <c r="AE180" s="26" t="s">
        <v>24669</v>
      </c>
      <c r="AF180" s="50" t="s">
        <v>32123</v>
      </c>
      <c r="AG180" s="8">
        <v>0.10692</v>
      </c>
      <c r="AH180" s="53">
        <v>30.20498157286913</v>
      </c>
    </row>
    <row r="181" spans="1:34" x14ac:dyDescent="0.3">
      <c r="A181" s="1">
        <v>16287</v>
      </c>
      <c r="B181" s="55">
        <v>414293</v>
      </c>
      <c r="C181" t="s">
        <v>3111</v>
      </c>
      <c r="D181" s="6" t="s">
        <v>22</v>
      </c>
      <c r="E181" s="56" t="s">
        <v>22028</v>
      </c>
      <c r="F181" s="6">
        <v>2</v>
      </c>
      <c r="G181" s="18">
        <v>0</v>
      </c>
      <c r="H181">
        <v>4.2192187199999998</v>
      </c>
      <c r="I181">
        <v>7.8592187200000003</v>
      </c>
      <c r="J181">
        <v>4</v>
      </c>
      <c r="K181" s="51" t="s">
        <v>22027</v>
      </c>
      <c r="L181" t="s">
        <v>32843</v>
      </c>
      <c r="M181">
        <v>0.95624383911317812</v>
      </c>
      <c r="N181">
        <v>2.5463181818180549E-2</v>
      </c>
      <c r="O181">
        <v>2.74645539388409E-2</v>
      </c>
      <c r="P181">
        <v>1.120379999999944</v>
      </c>
      <c r="Q181" s="9">
        <v>7.7223678527528622E-3</v>
      </c>
      <c r="R181" s="57" t="s">
        <v>1639</v>
      </c>
      <c r="S181" t="s">
        <v>32842</v>
      </c>
      <c r="T181" t="s">
        <v>22026</v>
      </c>
      <c r="U181" t="s">
        <v>22025</v>
      </c>
      <c r="V181" s="20" t="s">
        <v>2486</v>
      </c>
      <c r="W181">
        <v>0</v>
      </c>
      <c r="X181" t="s">
        <v>31553</v>
      </c>
      <c r="Y181" t="s">
        <v>22024</v>
      </c>
      <c r="Z181" s="4">
        <v>0.1742550789014474</v>
      </c>
      <c r="AA181" s="4">
        <v>0.1098834442277334</v>
      </c>
      <c r="AB181" s="4">
        <v>0.71586147687081914</v>
      </c>
      <c r="AC181" t="s">
        <v>29490</v>
      </c>
      <c r="AD181" s="58" t="s">
        <v>25815</v>
      </c>
      <c r="AE181" s="26" t="s">
        <v>22023</v>
      </c>
      <c r="AF181" s="50" t="s">
        <v>32841</v>
      </c>
      <c r="AG181" s="8">
        <v>0.11194</v>
      </c>
      <c r="AH181" s="53">
        <v>24.130310687881671</v>
      </c>
    </row>
    <row r="182" spans="1:34" x14ac:dyDescent="0.3">
      <c r="A182" s="1">
        <v>16374</v>
      </c>
      <c r="B182" s="55">
        <v>158943</v>
      </c>
      <c r="C182" t="s">
        <v>3111</v>
      </c>
      <c r="D182" s="6" t="s">
        <v>24</v>
      </c>
      <c r="E182" s="56" t="s">
        <v>23216</v>
      </c>
      <c r="F182" s="6">
        <v>2</v>
      </c>
      <c r="G182" s="18">
        <v>0</v>
      </c>
      <c r="H182">
        <v>16.924307102078451</v>
      </c>
      <c r="I182">
        <v>19.32430710207845</v>
      </c>
      <c r="J182">
        <v>2</v>
      </c>
      <c r="K182" s="51" t="s">
        <v>23215</v>
      </c>
      <c r="L182" t="s">
        <v>32142</v>
      </c>
      <c r="M182">
        <v>0.99463751788557331</v>
      </c>
      <c r="N182">
        <v>1.6628695652173061E-2</v>
      </c>
      <c r="O182">
        <v>2.2937681188356599E-2</v>
      </c>
      <c r="P182">
        <v>0.38245999999998048</v>
      </c>
      <c r="Q182" s="9">
        <v>9.6333397854072109E-3</v>
      </c>
      <c r="R182" s="57" t="s">
        <v>1678</v>
      </c>
      <c r="S182" t="s">
        <v>32141</v>
      </c>
      <c r="T182" t="s">
        <v>23214</v>
      </c>
      <c r="U182" t="s">
        <v>23213</v>
      </c>
      <c r="V182" s="20" t="s">
        <v>2519</v>
      </c>
      <c r="W182">
        <v>0</v>
      </c>
      <c r="X182" t="s">
        <v>32140</v>
      </c>
      <c r="Y182" t="s">
        <v>23212</v>
      </c>
      <c r="Z182" s="4">
        <v>5.5701519317704937E-2</v>
      </c>
      <c r="AA182" s="4">
        <v>0.53912476115020336</v>
      </c>
      <c r="AB182" s="4">
        <v>0.40517371953209169</v>
      </c>
      <c r="AC182" t="s">
        <v>29596</v>
      </c>
      <c r="AD182" s="58" t="s">
        <v>25733</v>
      </c>
      <c r="AE182" s="26" t="s">
        <v>23211</v>
      </c>
      <c r="AF182" s="50" t="s">
        <v>32139</v>
      </c>
      <c r="AG182" s="8">
        <v>0.65276000000000001</v>
      </c>
      <c r="AH182" s="53">
        <v>30.142630028182751</v>
      </c>
    </row>
    <row r="183" spans="1:34" x14ac:dyDescent="0.3">
      <c r="A183" s="1">
        <v>16410</v>
      </c>
      <c r="B183" s="55">
        <v>193933</v>
      </c>
      <c r="C183" t="s">
        <v>3111</v>
      </c>
      <c r="D183" s="6" t="s">
        <v>25</v>
      </c>
      <c r="E183" s="56" t="s">
        <v>23453</v>
      </c>
      <c r="F183" s="6">
        <v>2</v>
      </c>
      <c r="G183" s="18">
        <v>0</v>
      </c>
      <c r="H183">
        <v>15.99468454775476</v>
      </c>
      <c r="I183">
        <v>18.39468454775476</v>
      </c>
      <c r="J183">
        <v>2</v>
      </c>
      <c r="K183" s="51" t="s">
        <v>23452</v>
      </c>
      <c r="L183" t="s">
        <v>33001</v>
      </c>
      <c r="M183">
        <v>0.9944287945939384</v>
      </c>
      <c r="N183">
        <v>8.8333913043485424E-3</v>
      </c>
      <c r="O183">
        <v>1.284865584861771E-2</v>
      </c>
      <c r="P183">
        <v>1.015840000000082</v>
      </c>
      <c r="Q183" s="9">
        <v>6.4885818070964203E-3</v>
      </c>
      <c r="R183" s="57" t="s">
        <v>1538</v>
      </c>
      <c r="S183" t="s">
        <v>33000</v>
      </c>
      <c r="T183" t="s">
        <v>23451</v>
      </c>
      <c r="U183" t="s">
        <v>23450</v>
      </c>
      <c r="V183" s="20" t="s">
        <v>2512</v>
      </c>
      <c r="W183">
        <v>0</v>
      </c>
      <c r="X183" t="s">
        <v>31553</v>
      </c>
      <c r="Y183" t="s">
        <v>23449</v>
      </c>
      <c r="Z183" s="4">
        <v>0.2998488712571945</v>
      </c>
      <c r="AA183" s="4">
        <v>0.41045621989232928</v>
      </c>
      <c r="AB183" s="4">
        <v>0.28969490885047611</v>
      </c>
      <c r="AC183" t="s">
        <v>29419</v>
      </c>
      <c r="AD183" s="58" t="s">
        <v>25865</v>
      </c>
      <c r="AE183" s="26" t="s">
        <v>23448</v>
      </c>
      <c r="AF183" s="50" t="s">
        <v>32999</v>
      </c>
      <c r="AG183" s="8">
        <v>0.19087999999999999</v>
      </c>
      <c r="AH183" s="53">
        <v>22.87321780695606</v>
      </c>
    </row>
    <row r="184" spans="1:34" x14ac:dyDescent="0.3">
      <c r="A184" s="1">
        <v>16521</v>
      </c>
      <c r="B184" s="55">
        <v>165072</v>
      </c>
      <c r="C184" t="s">
        <v>3111</v>
      </c>
      <c r="D184" s="6" t="s">
        <v>24</v>
      </c>
      <c r="E184" s="56" t="s">
        <v>23287</v>
      </c>
      <c r="F184" s="6">
        <v>2</v>
      </c>
      <c r="G184" s="18">
        <v>0</v>
      </c>
      <c r="H184">
        <v>7.9886222664300064</v>
      </c>
      <c r="I184">
        <v>10.38862226643</v>
      </c>
      <c r="J184">
        <v>4</v>
      </c>
      <c r="K184" s="51" t="s">
        <v>23286</v>
      </c>
      <c r="L184" t="s">
        <v>31639</v>
      </c>
      <c r="M184">
        <v>0.98226975767474389</v>
      </c>
      <c r="N184">
        <v>2.3641111111111592E-2</v>
      </c>
      <c r="O184">
        <v>3.9863112054124718E-2</v>
      </c>
      <c r="P184">
        <v>0.85108000000001738</v>
      </c>
      <c r="Q184" s="9">
        <v>1.107838500047529E-2</v>
      </c>
      <c r="R184" s="57" t="s">
        <v>1518</v>
      </c>
      <c r="S184" t="s">
        <v>31638</v>
      </c>
      <c r="T184" t="s">
        <v>23285</v>
      </c>
      <c r="U184" t="s">
        <v>23284</v>
      </c>
      <c r="V184" s="20" t="s">
        <v>2519</v>
      </c>
      <c r="W184">
        <v>0</v>
      </c>
      <c r="X184" t="s">
        <v>31553</v>
      </c>
      <c r="Y184" t="s">
        <v>23283</v>
      </c>
      <c r="Z184" s="4">
        <v>0.1723573679392694</v>
      </c>
      <c r="AA184" s="4">
        <v>0.82764263206073063</v>
      </c>
      <c r="AB184" s="4"/>
      <c r="AC184" t="s">
        <v>29686</v>
      </c>
      <c r="AD184" s="58" t="s">
        <v>25653</v>
      </c>
      <c r="AE184" s="26" t="s">
        <v>23282</v>
      </c>
      <c r="AF184" s="50" t="s">
        <v>31637</v>
      </c>
      <c r="AG184" s="8">
        <v>0.36477999999999999</v>
      </c>
      <c r="AH184" s="53">
        <v>33.679491292306842</v>
      </c>
    </row>
    <row r="185" spans="1:34" x14ac:dyDescent="0.3">
      <c r="A185" s="1">
        <v>16547</v>
      </c>
      <c r="B185" s="55">
        <v>243718</v>
      </c>
      <c r="C185" t="s">
        <v>3111</v>
      </c>
      <c r="D185" s="6" t="s">
        <v>24</v>
      </c>
      <c r="E185" s="56" t="s">
        <v>24962</v>
      </c>
      <c r="F185" s="6">
        <v>2</v>
      </c>
      <c r="G185" s="18">
        <v>0</v>
      </c>
      <c r="H185">
        <v>9.6157917000000008</v>
      </c>
      <c r="I185">
        <v>12.535791700000001</v>
      </c>
      <c r="J185">
        <v>2</v>
      </c>
      <c r="K185" s="51" t="s">
        <v>24961</v>
      </c>
      <c r="L185" t="s">
        <v>31686</v>
      </c>
      <c r="M185">
        <v>0.97037883045932061</v>
      </c>
      <c r="N185">
        <v>2.9943636363633609E-2</v>
      </c>
      <c r="O185">
        <v>3.7886378968367933E-2</v>
      </c>
      <c r="P185">
        <v>1.976279999999818</v>
      </c>
      <c r="Q185" s="9">
        <v>1.5816182187134251E-2</v>
      </c>
      <c r="R185" s="57" t="s">
        <v>1689</v>
      </c>
      <c r="S185" t="s">
        <v>31685</v>
      </c>
      <c r="T185" t="s">
        <v>24960</v>
      </c>
      <c r="U185" t="s">
        <v>24959</v>
      </c>
      <c r="V185" s="20" t="s">
        <v>2527</v>
      </c>
      <c r="W185">
        <v>0</v>
      </c>
      <c r="X185" t="s">
        <v>31553</v>
      </c>
      <c r="Y185" t="s">
        <v>24958</v>
      </c>
      <c r="Z185" s="4">
        <v>0.38924144124981402</v>
      </c>
      <c r="AA185" s="4">
        <v>0.61075855875018603</v>
      </c>
      <c r="AB185" s="4"/>
      <c r="AC185" t="s">
        <v>29880</v>
      </c>
      <c r="AD185" s="58" t="s">
        <v>25470</v>
      </c>
      <c r="AE185" s="26" t="s">
        <v>24957</v>
      </c>
      <c r="AF185" s="50" t="s">
        <v>31684</v>
      </c>
      <c r="AG185" s="8">
        <v>0.19164999999999999</v>
      </c>
      <c r="AH185" s="53">
        <v>33.172924190909427</v>
      </c>
    </row>
    <row r="186" spans="1:34" x14ac:dyDescent="0.3">
      <c r="A186" s="1">
        <v>16685</v>
      </c>
      <c r="B186" s="55">
        <v>33911</v>
      </c>
      <c r="C186" t="s">
        <v>3111</v>
      </c>
      <c r="D186" s="6" t="s">
        <v>32435</v>
      </c>
      <c r="E186" s="56" t="s">
        <v>24271</v>
      </c>
      <c r="F186" s="6">
        <v>2</v>
      </c>
      <c r="G186" s="18">
        <v>0</v>
      </c>
      <c r="H186">
        <v>8.3359517524095263</v>
      </c>
      <c r="I186">
        <v>12.055951752409531</v>
      </c>
      <c r="J186">
        <v>2</v>
      </c>
      <c r="K186" s="51" t="s">
        <v>24270</v>
      </c>
      <c r="L186" t="s">
        <v>32434</v>
      </c>
      <c r="M186">
        <v>0.95893330943859667</v>
      </c>
      <c r="N186">
        <v>2.9637166666667391E-2</v>
      </c>
      <c r="O186">
        <v>4.6441544600210487E-2</v>
      </c>
      <c r="P186">
        <v>3.556460000000087</v>
      </c>
      <c r="Q186" s="9">
        <v>1.284585002955081E-2</v>
      </c>
      <c r="R186" s="57" t="s">
        <v>1597</v>
      </c>
      <c r="S186" t="s">
        <v>32433</v>
      </c>
      <c r="T186" t="s">
        <v>24269</v>
      </c>
      <c r="U186" t="s">
        <v>24268</v>
      </c>
      <c r="V186" s="20" t="s">
        <v>2469</v>
      </c>
      <c r="W186">
        <v>0</v>
      </c>
      <c r="X186" t="s">
        <v>31553</v>
      </c>
      <c r="Y186" t="s">
        <v>24267</v>
      </c>
      <c r="Z186" s="4">
        <v>0.45592718415486039</v>
      </c>
      <c r="AA186" s="4">
        <v>0.36756618165502769</v>
      </c>
      <c r="AB186" s="4">
        <v>0.17650663419011181</v>
      </c>
      <c r="AC186" t="s">
        <v>29774</v>
      </c>
      <c r="AD186" s="58" t="s">
        <v>25573</v>
      </c>
      <c r="AE186" s="26" t="s">
        <v>24266</v>
      </c>
      <c r="AF186" s="50" t="s">
        <v>32432</v>
      </c>
      <c r="AG186" s="8">
        <v>0.23008999999999999</v>
      </c>
      <c r="AH186" s="53">
        <v>27.766064196727971</v>
      </c>
    </row>
    <row r="187" spans="1:34" x14ac:dyDescent="0.3">
      <c r="A187" s="1">
        <v>16999</v>
      </c>
      <c r="B187" s="55">
        <v>144897</v>
      </c>
      <c r="C187" t="s">
        <v>3111</v>
      </c>
      <c r="D187" s="6" t="s">
        <v>24</v>
      </c>
      <c r="E187" s="56" t="s">
        <v>23210</v>
      </c>
      <c r="F187" s="6">
        <v>2</v>
      </c>
      <c r="G187" s="18">
        <v>0</v>
      </c>
      <c r="H187">
        <v>9.7365990837199039</v>
      </c>
      <c r="I187">
        <v>12.136599083719901</v>
      </c>
      <c r="J187">
        <v>2</v>
      </c>
      <c r="K187" s="51" t="s">
        <v>23209</v>
      </c>
      <c r="L187" t="s">
        <v>33661</v>
      </c>
      <c r="M187">
        <v>0.99680264834773114</v>
      </c>
      <c r="N187">
        <v>1.1335454545455941E-2</v>
      </c>
      <c r="O187">
        <v>1.8256829505002799E-2</v>
      </c>
      <c r="P187">
        <v>0.2493800000000306</v>
      </c>
      <c r="Q187" s="9">
        <v>3.890172187089474E-3</v>
      </c>
      <c r="R187" s="57" t="s">
        <v>23173</v>
      </c>
      <c r="S187" t="s">
        <v>33660</v>
      </c>
      <c r="T187" t="s">
        <v>23208</v>
      </c>
      <c r="U187" t="s">
        <v>23207</v>
      </c>
      <c r="V187" s="20" t="s">
        <v>2519</v>
      </c>
      <c r="W187">
        <v>0</v>
      </c>
      <c r="X187" t="s">
        <v>31553</v>
      </c>
      <c r="Y187" t="s">
        <v>23206</v>
      </c>
      <c r="Z187" s="4">
        <v>4.8345385107494879E-2</v>
      </c>
      <c r="AA187" s="4">
        <v>0.53640540488145494</v>
      </c>
      <c r="AB187" s="4">
        <v>0.4152492100110502</v>
      </c>
      <c r="AC187" t="s">
        <v>29201</v>
      </c>
      <c r="AD187" s="58" t="s">
        <v>25982</v>
      </c>
      <c r="AE187" s="26" t="s">
        <v>23205</v>
      </c>
      <c r="AF187" s="50" t="s">
        <v>33659</v>
      </c>
      <c r="AG187" s="8">
        <v>0.21517</v>
      </c>
      <c r="AH187" s="53">
        <v>16.08577782726001</v>
      </c>
    </row>
    <row r="188" spans="1:34" x14ac:dyDescent="0.3">
      <c r="A188" s="1">
        <v>17091</v>
      </c>
      <c r="B188" s="55">
        <v>14268</v>
      </c>
      <c r="C188" t="s">
        <v>3111</v>
      </c>
      <c r="D188" s="6" t="s">
        <v>25</v>
      </c>
      <c r="E188" s="56" t="s">
        <v>22666</v>
      </c>
      <c r="F188" s="6">
        <v>2</v>
      </c>
      <c r="G188" s="18">
        <v>0</v>
      </c>
      <c r="H188">
        <v>9.5572595879542295</v>
      </c>
      <c r="I188">
        <v>12.557259587954229</v>
      </c>
      <c r="J188">
        <v>4</v>
      </c>
      <c r="K188" s="51" t="s">
        <v>22665</v>
      </c>
      <c r="L188" t="s">
        <v>32498</v>
      </c>
      <c r="M188">
        <v>0.98615879774702375</v>
      </c>
      <c r="N188">
        <v>2.0141818181820141E-2</v>
      </c>
      <c r="O188">
        <v>2.907231608498689E-2</v>
      </c>
      <c r="P188">
        <v>0.88624000000008607</v>
      </c>
      <c r="Q188" s="9">
        <v>1.0906771896633159E-2</v>
      </c>
      <c r="R188" s="57" t="s">
        <v>13916</v>
      </c>
      <c r="S188" t="s">
        <v>32497</v>
      </c>
      <c r="T188" t="s">
        <v>22664</v>
      </c>
      <c r="U188" t="s">
        <v>22663</v>
      </c>
      <c r="V188" s="20" t="s">
        <v>2498</v>
      </c>
      <c r="W188">
        <v>0</v>
      </c>
      <c r="X188" t="s">
        <v>31553</v>
      </c>
      <c r="Y188" t="s">
        <v>22662</v>
      </c>
      <c r="Z188" s="4">
        <v>0.26546689751437552</v>
      </c>
      <c r="AA188" s="4">
        <v>0.35078270559129271</v>
      </c>
      <c r="AB188" s="4">
        <v>0.38375039689433188</v>
      </c>
      <c r="AC188" t="s">
        <v>29672</v>
      </c>
      <c r="AD188" s="58" t="s">
        <v>25664</v>
      </c>
      <c r="AE188" s="26" t="s">
        <v>22656</v>
      </c>
      <c r="AF188" s="50" t="s">
        <v>32496</v>
      </c>
      <c r="AG188" s="8">
        <v>0.11423</v>
      </c>
      <c r="AH188" s="53">
        <v>27.410176738593911</v>
      </c>
    </row>
    <row r="189" spans="1:34" x14ac:dyDescent="0.3">
      <c r="A189" s="1">
        <v>17136</v>
      </c>
      <c r="B189" s="55">
        <v>415092</v>
      </c>
      <c r="C189" t="s">
        <v>3111</v>
      </c>
      <c r="D189" s="6" t="s">
        <v>23</v>
      </c>
      <c r="E189" s="56" t="s">
        <v>23743</v>
      </c>
      <c r="F189" s="6">
        <v>2</v>
      </c>
      <c r="G189" s="18">
        <v>0</v>
      </c>
      <c r="H189">
        <v>8.2553022547765309</v>
      </c>
      <c r="I189">
        <v>12.335302254776529</v>
      </c>
      <c r="J189">
        <v>2</v>
      </c>
      <c r="K189" s="51" t="s">
        <v>23742</v>
      </c>
      <c r="L189" t="s">
        <v>32782</v>
      </c>
      <c r="M189">
        <v>0.96727833533657703</v>
      </c>
      <c r="N189">
        <v>3.9933157894737212E-2</v>
      </c>
      <c r="O189">
        <v>4.4728621919121338E-2</v>
      </c>
      <c r="P189">
        <v>0.75873000000000701</v>
      </c>
      <c r="Q189" s="9">
        <v>9.8854626854356763E-3</v>
      </c>
      <c r="R189" s="57" t="s">
        <v>1461</v>
      </c>
      <c r="S189" t="s">
        <v>32781</v>
      </c>
      <c r="T189" t="s">
        <v>23741</v>
      </c>
      <c r="U189" t="s">
        <v>23728</v>
      </c>
      <c r="V189" s="20" t="s">
        <v>2491</v>
      </c>
      <c r="W189">
        <v>0</v>
      </c>
      <c r="X189" t="s">
        <v>31553</v>
      </c>
      <c r="Y189" t="s">
        <v>23740</v>
      </c>
      <c r="Z189" s="4">
        <v>0.2215263605069781</v>
      </c>
      <c r="AA189" s="4">
        <v>0.1957833699755599</v>
      </c>
      <c r="AB189" s="4">
        <v>0.58269026951746206</v>
      </c>
      <c r="AC189" t="s">
        <v>29609</v>
      </c>
      <c r="AD189" s="58" t="s">
        <v>25723</v>
      </c>
      <c r="AE189" s="26" t="s">
        <v>23739</v>
      </c>
      <c r="AF189" s="50" t="s">
        <v>32780</v>
      </c>
      <c r="AG189" s="8">
        <v>0.25868999999999998</v>
      </c>
      <c r="AH189" s="53">
        <v>24.7457922129853</v>
      </c>
    </row>
    <row r="190" spans="1:34" x14ac:dyDescent="0.3">
      <c r="A190" s="1">
        <v>17306</v>
      </c>
      <c r="B190" s="55">
        <v>194021</v>
      </c>
      <c r="C190" t="s">
        <v>3111</v>
      </c>
      <c r="D190" s="6" t="s">
        <v>24</v>
      </c>
      <c r="E190" s="56" t="s">
        <v>22897</v>
      </c>
      <c r="F190" s="6">
        <v>2</v>
      </c>
      <c r="G190" s="18">
        <v>0</v>
      </c>
      <c r="H190">
        <v>8.4067756679999981</v>
      </c>
      <c r="I190">
        <v>10.806775668</v>
      </c>
      <c r="J190">
        <v>4</v>
      </c>
      <c r="K190" s="51" t="s">
        <v>22896</v>
      </c>
      <c r="L190" t="s">
        <v>32840</v>
      </c>
      <c r="M190">
        <v>0.99023925201671337</v>
      </c>
      <c r="N190">
        <v>1.336857142857184E-2</v>
      </c>
      <c r="O190">
        <v>1.17410511898182E-2</v>
      </c>
      <c r="P190">
        <v>0.37432000000001148</v>
      </c>
      <c r="Q190" s="9">
        <v>7.3095430890167392E-3</v>
      </c>
      <c r="R190" s="57" t="s">
        <v>1506</v>
      </c>
      <c r="S190" t="s">
        <v>32839</v>
      </c>
      <c r="T190" t="s">
        <v>22895</v>
      </c>
      <c r="U190" t="s">
        <v>22894</v>
      </c>
      <c r="V190" s="20" t="s">
        <v>2513</v>
      </c>
      <c r="W190">
        <v>0</v>
      </c>
      <c r="X190" t="s">
        <v>31553</v>
      </c>
      <c r="Y190" t="s">
        <v>22893</v>
      </c>
      <c r="Z190" s="4">
        <v>6.4832134790985055E-2</v>
      </c>
      <c r="AA190" s="4">
        <v>0.6801554641060813</v>
      </c>
      <c r="AB190" s="4">
        <v>0.25501240110293372</v>
      </c>
      <c r="AC190" t="s">
        <v>29473</v>
      </c>
      <c r="AD190" s="58" t="s">
        <v>25827</v>
      </c>
      <c r="AE190" s="26" t="s">
        <v>22892</v>
      </c>
      <c r="AF190" s="50" t="s">
        <v>32838</v>
      </c>
      <c r="AG190" s="8">
        <v>0.27282000000000001</v>
      </c>
      <c r="AH190" s="53">
        <v>24.153168511102709</v>
      </c>
    </row>
    <row r="191" spans="1:34" x14ac:dyDescent="0.3">
      <c r="A191" s="1">
        <v>17343</v>
      </c>
      <c r="B191" s="55">
        <v>431323</v>
      </c>
      <c r="C191" t="s">
        <v>3111</v>
      </c>
      <c r="D191" s="6" t="s">
        <v>24</v>
      </c>
      <c r="E191" s="56" t="s">
        <v>24175</v>
      </c>
      <c r="F191" s="6">
        <v>2</v>
      </c>
      <c r="G191" s="18">
        <v>0</v>
      </c>
      <c r="H191">
        <v>7.8350904907469276</v>
      </c>
      <c r="I191">
        <v>11.91509049074693</v>
      </c>
      <c r="J191">
        <v>4</v>
      </c>
      <c r="K191" s="51" t="s">
        <v>24174</v>
      </c>
      <c r="L191" t="s">
        <v>33121</v>
      </c>
      <c r="M191">
        <v>0.94334622546913116</v>
      </c>
      <c r="N191">
        <v>3.9549999999999523E-2</v>
      </c>
      <c r="O191">
        <v>4.8175938481209782E-2</v>
      </c>
      <c r="P191">
        <v>1.0282999999999869</v>
      </c>
      <c r="Q191" s="9">
        <v>8.6468903706232499E-3</v>
      </c>
      <c r="R191" s="57" t="s">
        <v>1533</v>
      </c>
      <c r="S191" t="s">
        <v>33120</v>
      </c>
      <c r="T191" t="s">
        <v>24173</v>
      </c>
      <c r="U191" t="s">
        <v>24172</v>
      </c>
      <c r="V191" s="20" t="s">
        <v>2469</v>
      </c>
      <c r="W191">
        <v>0</v>
      </c>
      <c r="X191" t="s">
        <v>31553</v>
      </c>
      <c r="Y191" t="s">
        <v>24171</v>
      </c>
      <c r="Z191" s="4">
        <v>0.1944540046216644</v>
      </c>
      <c r="AA191" s="4">
        <v>0.26903599375205178</v>
      </c>
      <c r="AB191" s="4">
        <v>0.53651000162628382</v>
      </c>
      <c r="AC191" t="s">
        <v>29542</v>
      </c>
      <c r="AD191" s="58" t="s">
        <v>25777</v>
      </c>
      <c r="AE191" s="26" t="s">
        <v>24170</v>
      </c>
      <c r="AF191" s="50" t="s">
        <v>33119</v>
      </c>
      <c r="AG191" s="8">
        <v>0.27185999999999999</v>
      </c>
      <c r="AH191" s="53">
        <v>21.63171853936878</v>
      </c>
    </row>
    <row r="192" spans="1:34" x14ac:dyDescent="0.3">
      <c r="A192" s="1">
        <v>17390</v>
      </c>
      <c r="B192" s="55">
        <v>12</v>
      </c>
      <c r="C192" t="s">
        <v>3111</v>
      </c>
      <c r="D192" s="6" t="s">
        <v>24</v>
      </c>
      <c r="E192" s="56" t="s">
        <v>24222</v>
      </c>
      <c r="F192" s="6">
        <v>2</v>
      </c>
      <c r="G192" s="18">
        <v>0</v>
      </c>
      <c r="H192">
        <v>5.7145614399999918</v>
      </c>
      <c r="I192">
        <v>9.3545614399999923</v>
      </c>
      <c r="J192">
        <v>4</v>
      </c>
      <c r="K192" s="51" t="s">
        <v>24221</v>
      </c>
      <c r="L192" t="s">
        <v>33344</v>
      </c>
      <c r="M192">
        <v>0.95163221293228217</v>
      </c>
      <c r="N192">
        <v>1.9325000000000061E-2</v>
      </c>
      <c r="O192">
        <v>2.45268649507944E-2</v>
      </c>
      <c r="P192">
        <v>0.69570000000000221</v>
      </c>
      <c r="Q192" s="9">
        <v>7.2641006038987339E-3</v>
      </c>
      <c r="R192" s="57" t="s">
        <v>1447</v>
      </c>
      <c r="S192" t="s">
        <v>33343</v>
      </c>
      <c r="T192" t="s">
        <v>24220</v>
      </c>
      <c r="U192" t="s">
        <v>24219</v>
      </c>
      <c r="V192" s="20" t="s">
        <v>2469</v>
      </c>
      <c r="W192">
        <v>0</v>
      </c>
      <c r="X192" t="s">
        <v>31553</v>
      </c>
      <c r="Y192" t="s">
        <v>24218</v>
      </c>
      <c r="Z192" s="4">
        <v>0.42845529456686138</v>
      </c>
      <c r="AA192" s="4">
        <v>0.32322908840085351</v>
      </c>
      <c r="AB192" s="4">
        <v>0.24831561703228519</v>
      </c>
      <c r="AC192" t="s">
        <v>29469</v>
      </c>
      <c r="AD192" s="58" t="s">
        <v>25829</v>
      </c>
      <c r="AE192" s="26" t="s">
        <v>24217</v>
      </c>
      <c r="AF192" s="50" t="s">
        <v>33342</v>
      </c>
      <c r="AG192" s="8">
        <v>0.13886000000000001</v>
      </c>
      <c r="AH192" s="53">
        <v>19.611572815293471</v>
      </c>
    </row>
    <row r="193" spans="1:34" x14ac:dyDescent="0.3">
      <c r="A193" s="1">
        <v>17476</v>
      </c>
      <c r="B193" s="55">
        <v>421642</v>
      </c>
      <c r="C193" t="s">
        <v>3111</v>
      </c>
      <c r="D193" s="6" t="s">
        <v>23</v>
      </c>
      <c r="E193" s="56" t="s">
        <v>23805</v>
      </c>
      <c r="F193" s="6">
        <v>2</v>
      </c>
      <c r="G193" s="18">
        <v>0</v>
      </c>
      <c r="H193">
        <v>10.42890108730472</v>
      </c>
      <c r="I193">
        <v>14.50890108730473</v>
      </c>
      <c r="J193">
        <v>2</v>
      </c>
      <c r="K193" s="51" t="s">
        <v>23804</v>
      </c>
      <c r="L193" t="s">
        <v>33369</v>
      </c>
      <c r="M193">
        <v>0.98007441080973068</v>
      </c>
      <c r="N193">
        <v>2.321048780487861E-2</v>
      </c>
      <c r="O193">
        <v>2.3882140357562261E-2</v>
      </c>
      <c r="P193">
        <v>0.95163000000002285</v>
      </c>
      <c r="Q193" s="9">
        <v>5.8388405907223708E-3</v>
      </c>
      <c r="R193" s="57" t="s">
        <v>23803</v>
      </c>
      <c r="S193" t="s">
        <v>33368</v>
      </c>
      <c r="T193" t="s">
        <v>23802</v>
      </c>
      <c r="U193" t="s">
        <v>23801</v>
      </c>
      <c r="V193" s="20" t="s">
        <v>2491</v>
      </c>
      <c r="W193">
        <v>0</v>
      </c>
      <c r="X193" t="s">
        <v>33367</v>
      </c>
      <c r="Y193" t="s">
        <v>23800</v>
      </c>
      <c r="Z193" s="4">
        <v>0.31171957914597881</v>
      </c>
      <c r="AA193" s="4">
        <v>0.233435096500306</v>
      </c>
      <c r="AB193" s="4">
        <v>0.45484532435371522</v>
      </c>
      <c r="AC193" t="s">
        <v>29387</v>
      </c>
      <c r="AD193" s="58" t="s">
        <v>25886</v>
      </c>
      <c r="AE193" s="26" t="s">
        <v>23799</v>
      </c>
      <c r="AF193" s="50" t="s">
        <v>33366</v>
      </c>
      <c r="AG193" s="8">
        <v>0.24215</v>
      </c>
      <c r="AH193" s="53">
        <v>19.488206769868249</v>
      </c>
    </row>
    <row r="194" spans="1:34" x14ac:dyDescent="0.3">
      <c r="A194" s="1">
        <v>17484</v>
      </c>
      <c r="B194" s="55">
        <v>281524</v>
      </c>
      <c r="C194" t="s">
        <v>3111</v>
      </c>
      <c r="D194" s="6" t="s">
        <v>22</v>
      </c>
      <c r="E194" s="56" t="s">
        <v>23128</v>
      </c>
      <c r="F194" s="6">
        <v>2</v>
      </c>
      <c r="G194" s="18">
        <v>0</v>
      </c>
      <c r="H194">
        <v>8.073839223230511</v>
      </c>
      <c r="I194">
        <v>10.47383922323051</v>
      </c>
      <c r="J194">
        <v>4</v>
      </c>
      <c r="K194" s="51" t="s">
        <v>23127</v>
      </c>
      <c r="L194" t="s">
        <v>33314</v>
      </c>
      <c r="M194">
        <v>0.99398230839608581</v>
      </c>
      <c r="N194">
        <v>1.048086956521635E-2</v>
      </c>
      <c r="O194">
        <v>1.209363097022814E-2</v>
      </c>
      <c r="P194">
        <v>0.48211999999995209</v>
      </c>
      <c r="Q194" s="9">
        <v>5.4654491571142494E-3</v>
      </c>
      <c r="R194" s="57" t="s">
        <v>1678</v>
      </c>
      <c r="S194" t="s">
        <v>33313</v>
      </c>
      <c r="T194" t="s">
        <v>23126</v>
      </c>
      <c r="U194" t="s">
        <v>23125</v>
      </c>
      <c r="V194" s="20" t="s">
        <v>2519</v>
      </c>
      <c r="W194">
        <v>0</v>
      </c>
      <c r="X194" t="s">
        <v>31553</v>
      </c>
      <c r="Y194" t="s">
        <v>23124</v>
      </c>
      <c r="Z194" s="4">
        <v>0.13749793234046889</v>
      </c>
      <c r="AA194" s="4">
        <v>0.37009109109679778</v>
      </c>
      <c r="AB194" s="4">
        <v>0.49241097656273342</v>
      </c>
      <c r="AC194" t="s">
        <v>29355</v>
      </c>
      <c r="AD194" s="58" t="s">
        <v>25900</v>
      </c>
      <c r="AE194" s="26" t="s">
        <v>23123</v>
      </c>
      <c r="AF194" s="50" t="s">
        <v>33312</v>
      </c>
      <c r="AG194" s="8">
        <v>0.10876</v>
      </c>
      <c r="AH194" s="53">
        <v>19.94139150456969</v>
      </c>
    </row>
    <row r="195" spans="1:34" x14ac:dyDescent="0.3">
      <c r="A195" s="1">
        <v>17496</v>
      </c>
      <c r="B195" s="55">
        <v>168721</v>
      </c>
      <c r="C195" t="s">
        <v>3111</v>
      </c>
      <c r="D195" s="6" t="s">
        <v>25</v>
      </c>
      <c r="E195" s="56" t="s">
        <v>23018</v>
      </c>
      <c r="F195" s="6">
        <v>2</v>
      </c>
      <c r="G195" s="18">
        <v>0</v>
      </c>
      <c r="H195">
        <v>7.7848852393246588</v>
      </c>
      <c r="I195">
        <v>10.784885239324661</v>
      </c>
      <c r="J195">
        <v>4</v>
      </c>
      <c r="K195" s="51" t="s">
        <v>23017</v>
      </c>
      <c r="L195" t="s">
        <v>33565</v>
      </c>
      <c r="M195">
        <v>0.99015165320160725</v>
      </c>
      <c r="N195">
        <v>1.438811320754684E-2</v>
      </c>
      <c r="O195">
        <v>2.3949428269101861E-2</v>
      </c>
      <c r="P195">
        <v>0.76256999999998243</v>
      </c>
      <c r="Q195" s="9">
        <v>4.3391203874957301E-3</v>
      </c>
      <c r="R195" s="57" t="s">
        <v>23016</v>
      </c>
      <c r="S195" t="s">
        <v>33564</v>
      </c>
      <c r="T195" t="s">
        <v>23015</v>
      </c>
      <c r="U195" t="s">
        <v>23014</v>
      </c>
      <c r="V195" s="20" t="s">
        <v>2519</v>
      </c>
      <c r="W195">
        <v>0</v>
      </c>
      <c r="X195" t="s">
        <v>31553</v>
      </c>
      <c r="Y195" t="s">
        <v>23013</v>
      </c>
      <c r="Z195" s="4">
        <v>0.47625203754707568</v>
      </c>
      <c r="AA195" s="4">
        <v>0.25995665723618372</v>
      </c>
      <c r="AB195" s="4">
        <v>0.26379130521674049</v>
      </c>
      <c r="AC195" t="s">
        <v>29247</v>
      </c>
      <c r="AD195" s="58" t="s">
        <v>25953</v>
      </c>
      <c r="AE195" s="26" t="s">
        <v>23012</v>
      </c>
      <c r="AF195" s="50" t="s">
        <v>33563</v>
      </c>
      <c r="AG195" s="8">
        <v>0.16019</v>
      </c>
      <c r="AH195" s="53">
        <v>17.184613685859979</v>
      </c>
    </row>
    <row r="196" spans="1:34" x14ac:dyDescent="0.3">
      <c r="A196" s="1">
        <v>17523</v>
      </c>
      <c r="B196" s="55">
        <v>249546</v>
      </c>
      <c r="C196" t="s">
        <v>3111</v>
      </c>
      <c r="D196" s="6" t="s">
        <v>23</v>
      </c>
      <c r="E196" s="56" t="s">
        <v>25399</v>
      </c>
      <c r="F196" s="6">
        <v>2</v>
      </c>
      <c r="G196" s="18">
        <v>0</v>
      </c>
      <c r="H196">
        <v>5.1474848000000017</v>
      </c>
      <c r="I196">
        <v>8.1474848000000009</v>
      </c>
      <c r="J196">
        <v>4</v>
      </c>
      <c r="K196" s="51" t="s">
        <v>25398</v>
      </c>
      <c r="L196" t="s">
        <v>32537</v>
      </c>
      <c r="M196">
        <v>0.98445212162042295</v>
      </c>
      <c r="N196">
        <v>2.63670833333336E-2</v>
      </c>
      <c r="O196">
        <v>3.2245103651015988E-2</v>
      </c>
      <c r="P196">
        <v>0.63281000000000631</v>
      </c>
      <c r="Q196" s="9">
        <v>8.139890289554811E-3</v>
      </c>
      <c r="R196" s="57" t="s">
        <v>17228</v>
      </c>
      <c r="S196" t="s">
        <v>32536</v>
      </c>
      <c r="T196" t="s">
        <v>25397</v>
      </c>
      <c r="U196" t="s">
        <v>25396</v>
      </c>
      <c r="V196" s="20" t="s">
        <v>2482</v>
      </c>
      <c r="W196">
        <v>0.20830000000000001</v>
      </c>
      <c r="X196" t="s">
        <v>31553</v>
      </c>
      <c r="Y196" t="s">
        <v>25395</v>
      </c>
      <c r="Z196" s="4">
        <v>6.7805163954539185E-2</v>
      </c>
      <c r="AA196" s="4">
        <v>0.17681567208878129</v>
      </c>
      <c r="AB196" s="4">
        <v>0.75537916395667948</v>
      </c>
      <c r="AC196" t="s">
        <v>29519</v>
      </c>
      <c r="AD196" s="58" t="s">
        <v>25791</v>
      </c>
      <c r="AE196" s="26" t="s">
        <v>25394</v>
      </c>
      <c r="AF196" s="50" t="s">
        <v>32535</v>
      </c>
      <c r="AG196" s="8">
        <v>0.37472</v>
      </c>
      <c r="AH196" s="53">
        <v>27.123543214802719</v>
      </c>
    </row>
    <row r="197" spans="1:34" x14ac:dyDescent="0.3">
      <c r="A197" s="1">
        <v>17631</v>
      </c>
      <c r="B197" s="55">
        <v>138182</v>
      </c>
      <c r="C197" t="s">
        <v>3111</v>
      </c>
      <c r="D197" s="6" t="s">
        <v>22</v>
      </c>
      <c r="E197" s="56" t="s">
        <v>24950</v>
      </c>
      <c r="F197" s="6">
        <v>2</v>
      </c>
      <c r="G197" s="18">
        <v>0</v>
      </c>
      <c r="H197">
        <v>5.1951785716546173</v>
      </c>
      <c r="I197">
        <v>8.1151785716546172</v>
      </c>
      <c r="J197">
        <v>2</v>
      </c>
      <c r="K197" s="51" t="s">
        <v>24949</v>
      </c>
      <c r="L197" t="s">
        <v>31914</v>
      </c>
      <c r="M197">
        <v>0.97133210486205568</v>
      </c>
      <c r="N197">
        <v>3.037600000000094E-2</v>
      </c>
      <c r="O197">
        <v>3.5450440255688477E-2</v>
      </c>
      <c r="P197">
        <v>1.215040000000037</v>
      </c>
      <c r="Q197" s="9">
        <v>1.4825750865029529E-2</v>
      </c>
      <c r="R197" s="57" t="s">
        <v>24626</v>
      </c>
      <c r="S197" t="s">
        <v>31913</v>
      </c>
      <c r="T197" t="s">
        <v>24948</v>
      </c>
      <c r="U197" t="s">
        <v>24657</v>
      </c>
      <c r="V197" s="20" t="s">
        <v>2527</v>
      </c>
      <c r="W197">
        <v>0</v>
      </c>
      <c r="X197" t="s">
        <v>31912</v>
      </c>
      <c r="Y197" t="s">
        <v>24947</v>
      </c>
      <c r="Z197" s="4">
        <v>0.1468766470192891</v>
      </c>
      <c r="AA197" s="4">
        <v>0.60165705250636925</v>
      </c>
      <c r="AB197" s="4">
        <v>0.25146630047434171</v>
      </c>
      <c r="AC197" t="s">
        <v>29841</v>
      </c>
      <c r="AD197" s="58" t="s">
        <v>25509</v>
      </c>
      <c r="AE197" s="26" t="s">
        <v>24946</v>
      </c>
      <c r="AF197" s="50" t="s">
        <v>31911</v>
      </c>
      <c r="AG197" s="8">
        <v>0.50621000000000005</v>
      </c>
      <c r="AH197" s="53">
        <v>31.443848939545809</v>
      </c>
    </row>
    <row r="198" spans="1:34" x14ac:dyDescent="0.3">
      <c r="A198" s="1">
        <v>17920</v>
      </c>
      <c r="B198" s="55">
        <v>405290</v>
      </c>
      <c r="C198" t="s">
        <v>3111</v>
      </c>
      <c r="D198" s="6" t="s">
        <v>22</v>
      </c>
      <c r="E198" s="56" t="s">
        <v>23719</v>
      </c>
      <c r="F198" s="6">
        <v>2</v>
      </c>
      <c r="G198" s="18">
        <v>0</v>
      </c>
      <c r="H198">
        <v>6.8661894715862637</v>
      </c>
      <c r="I198">
        <v>10.94618947158626</v>
      </c>
      <c r="J198">
        <v>4</v>
      </c>
      <c r="K198" s="51" t="s">
        <v>23718</v>
      </c>
      <c r="L198" t="s">
        <v>32521</v>
      </c>
      <c r="M198">
        <v>0.96776923907796697</v>
      </c>
      <c r="N198">
        <v>4.4013333333333307E-2</v>
      </c>
      <c r="O198">
        <v>5.2224056769325837E-2</v>
      </c>
      <c r="P198">
        <v>0.52815999999999974</v>
      </c>
      <c r="Q198" s="9">
        <v>1.1829213004805991E-2</v>
      </c>
      <c r="R198" s="57" t="s">
        <v>1461</v>
      </c>
      <c r="S198" t="s">
        <v>32520</v>
      </c>
      <c r="T198" t="s">
        <v>23717</v>
      </c>
      <c r="U198" t="s">
        <v>23716</v>
      </c>
      <c r="V198" s="20" t="s">
        <v>2491</v>
      </c>
      <c r="W198">
        <v>0</v>
      </c>
      <c r="X198" t="s">
        <v>31553</v>
      </c>
      <c r="Y198" t="s">
        <v>23715</v>
      </c>
      <c r="Z198" s="4">
        <v>5.3050856140134307E-2</v>
      </c>
      <c r="AA198" s="4">
        <v>0.1210097099861077</v>
      </c>
      <c r="AB198" s="4">
        <v>0.82593943387375801</v>
      </c>
      <c r="AC198" t="s">
        <v>29728</v>
      </c>
      <c r="AD198" s="58" t="s">
        <v>25616</v>
      </c>
      <c r="AE198" s="26" t="s">
        <v>23714</v>
      </c>
      <c r="AF198" s="50" t="s">
        <v>32519</v>
      </c>
      <c r="AG198" s="8">
        <v>0.2913</v>
      </c>
      <c r="AH198" s="53">
        <v>27.27121542893784</v>
      </c>
    </row>
    <row r="199" spans="1:34" x14ac:dyDescent="0.3">
      <c r="A199" s="1">
        <v>18041</v>
      </c>
      <c r="B199" s="55">
        <v>94425</v>
      </c>
      <c r="C199" t="s">
        <v>3111</v>
      </c>
      <c r="D199" s="6" t="s">
        <v>25</v>
      </c>
      <c r="E199" s="56" t="s">
        <v>24768</v>
      </c>
      <c r="F199" s="6">
        <v>2</v>
      </c>
      <c r="G199" s="18">
        <v>0</v>
      </c>
      <c r="H199">
        <v>11.523470842178551</v>
      </c>
      <c r="I199">
        <v>14.523470842178551</v>
      </c>
      <c r="J199">
        <v>2</v>
      </c>
      <c r="K199" s="51" t="s">
        <v>24767</v>
      </c>
      <c r="L199" t="s">
        <v>32775</v>
      </c>
      <c r="M199">
        <v>0.98636282710139445</v>
      </c>
      <c r="N199">
        <v>1.9883333333334072E-2</v>
      </c>
      <c r="O199">
        <v>2.3413074662218789E-2</v>
      </c>
      <c r="P199">
        <v>0.95440000000003522</v>
      </c>
      <c r="Q199" s="9">
        <v>1.1010288790953671E-2</v>
      </c>
      <c r="R199" s="57" t="s">
        <v>11561</v>
      </c>
      <c r="S199" t="s">
        <v>32774</v>
      </c>
      <c r="T199" t="s">
        <v>24766</v>
      </c>
      <c r="U199" t="s">
        <v>24765</v>
      </c>
      <c r="V199" s="20" t="s">
        <v>2527</v>
      </c>
      <c r="W199">
        <v>0</v>
      </c>
      <c r="X199" t="s">
        <v>32773</v>
      </c>
      <c r="Y199" t="s">
        <v>24764</v>
      </c>
      <c r="Z199" s="4">
        <v>0.25937319955212867</v>
      </c>
      <c r="AA199" s="4">
        <v>0.31668858910110509</v>
      </c>
      <c r="AB199" s="4">
        <v>0.42393821134676629</v>
      </c>
      <c r="AC199" t="s">
        <v>29678</v>
      </c>
      <c r="AD199" s="58" t="s">
        <v>25659</v>
      </c>
      <c r="AE199" s="26" t="s">
        <v>24763</v>
      </c>
      <c r="AF199" s="50" t="s">
        <v>32772</v>
      </c>
      <c r="AG199" s="8">
        <v>0.10549</v>
      </c>
      <c r="AH199" s="53">
        <v>24.782891336971559</v>
      </c>
    </row>
    <row r="200" spans="1:34" x14ac:dyDescent="0.3">
      <c r="A200" s="1">
        <v>18085</v>
      </c>
      <c r="B200" s="55">
        <v>250695</v>
      </c>
      <c r="C200" t="s">
        <v>3111</v>
      </c>
      <c r="D200" s="6" t="s">
        <v>22</v>
      </c>
      <c r="E200" s="56" t="s">
        <v>23436</v>
      </c>
      <c r="F200" s="6">
        <v>2</v>
      </c>
      <c r="G200" s="18">
        <v>0</v>
      </c>
      <c r="H200">
        <v>9.3784771284432686</v>
      </c>
      <c r="I200">
        <v>11.778477128443271</v>
      </c>
      <c r="J200">
        <v>2</v>
      </c>
      <c r="K200" s="51" t="s">
        <v>23435</v>
      </c>
      <c r="L200" t="s">
        <v>33580</v>
      </c>
      <c r="M200">
        <v>0.99633089095887928</v>
      </c>
      <c r="N200">
        <v>5.656842105262727E-3</v>
      </c>
      <c r="O200">
        <v>7.6190012842002504E-3</v>
      </c>
      <c r="P200">
        <v>0.42991999999996722</v>
      </c>
      <c r="Q200" s="9">
        <v>3.2468030843031208E-3</v>
      </c>
      <c r="R200" s="57" t="s">
        <v>1538</v>
      </c>
      <c r="S200" t="s">
        <v>33579</v>
      </c>
      <c r="T200" t="s">
        <v>23434</v>
      </c>
      <c r="U200" t="s">
        <v>23433</v>
      </c>
      <c r="V200" s="20" t="s">
        <v>2512</v>
      </c>
      <c r="W200">
        <v>0</v>
      </c>
      <c r="X200" t="s">
        <v>31553</v>
      </c>
      <c r="Y200" t="s">
        <v>23432</v>
      </c>
      <c r="Z200" s="4">
        <v>9.6970353127983439E-2</v>
      </c>
      <c r="AA200" s="4">
        <v>0.38892798498710529</v>
      </c>
      <c r="AB200" s="4">
        <v>0.51410166188491124</v>
      </c>
      <c r="AC200" t="s">
        <v>29140</v>
      </c>
      <c r="AD200" s="58" t="s">
        <v>26006</v>
      </c>
      <c r="AE200" s="26" t="s">
        <v>22566</v>
      </c>
      <c r="AF200" s="50" t="s">
        <v>33578</v>
      </c>
      <c r="AG200" s="8">
        <v>0.32339000000000001</v>
      </c>
      <c r="AH200" s="53">
        <v>16.999594798160761</v>
      </c>
    </row>
    <row r="201" spans="1:34" x14ac:dyDescent="0.3">
      <c r="A201" s="1">
        <v>18142</v>
      </c>
      <c r="B201" s="55">
        <v>401114</v>
      </c>
      <c r="C201" t="s">
        <v>3111</v>
      </c>
      <c r="D201" s="6" t="s">
        <v>23</v>
      </c>
      <c r="E201" s="56" t="s">
        <v>21701</v>
      </c>
      <c r="F201" s="6">
        <v>2</v>
      </c>
      <c r="G201" s="18">
        <v>0</v>
      </c>
      <c r="H201">
        <v>10.377015149356749</v>
      </c>
      <c r="I201">
        <v>14.457015149356749</v>
      </c>
      <c r="J201">
        <v>2</v>
      </c>
      <c r="K201" s="51" t="s">
        <v>21700</v>
      </c>
      <c r="L201" t="s">
        <v>32603</v>
      </c>
      <c r="M201">
        <v>0.98154306011066372</v>
      </c>
      <c r="N201">
        <v>2.331365853658228E-2</v>
      </c>
      <c r="O201">
        <v>2.397716530308747E-2</v>
      </c>
      <c r="P201">
        <v>0.95585999999987337</v>
      </c>
      <c r="Q201" s="9">
        <v>5.8876956967592519E-3</v>
      </c>
      <c r="R201" s="57" t="s">
        <v>1466</v>
      </c>
      <c r="S201" t="s">
        <v>32602</v>
      </c>
      <c r="T201" t="s">
        <v>21699</v>
      </c>
      <c r="U201" t="s">
        <v>21698</v>
      </c>
      <c r="V201" s="20" t="s">
        <v>2474</v>
      </c>
      <c r="W201">
        <v>0</v>
      </c>
      <c r="X201" t="s">
        <v>31553</v>
      </c>
      <c r="Y201" t="s">
        <v>21697</v>
      </c>
      <c r="Z201" s="4">
        <v>0.30761160599352161</v>
      </c>
      <c r="AA201" s="4">
        <v>0.2361039596313218</v>
      </c>
      <c r="AB201" s="4">
        <v>0.45628443437515659</v>
      </c>
      <c r="AC201" t="s">
        <v>29391</v>
      </c>
      <c r="AD201" s="58" t="s">
        <v>25884</v>
      </c>
      <c r="AE201" s="26" t="s">
        <v>21696</v>
      </c>
      <c r="AF201" s="50" t="s">
        <v>32601</v>
      </c>
      <c r="AG201" s="8">
        <v>0.24989</v>
      </c>
      <c r="AH201" s="53">
        <v>26.641299874742408</v>
      </c>
    </row>
    <row r="202" spans="1:34" x14ac:dyDescent="0.3">
      <c r="A202" s="1">
        <v>18397</v>
      </c>
      <c r="B202" s="55">
        <v>419402</v>
      </c>
      <c r="C202" t="s">
        <v>3111</v>
      </c>
      <c r="D202" s="6" t="s">
        <v>24</v>
      </c>
      <c r="E202" s="56" t="s">
        <v>25217</v>
      </c>
      <c r="F202" s="6">
        <v>2</v>
      </c>
      <c r="G202" s="18">
        <v>0</v>
      </c>
      <c r="H202">
        <v>5.1905420091438268</v>
      </c>
      <c r="I202">
        <v>10.130542009143831</v>
      </c>
      <c r="J202">
        <v>2</v>
      </c>
      <c r="K202" s="51" t="s">
        <v>25216</v>
      </c>
      <c r="L202" t="s">
        <v>32943</v>
      </c>
      <c r="M202">
        <v>0.91170056392647836</v>
      </c>
      <c r="N202">
        <v>8.6588571428571529E-2</v>
      </c>
      <c r="O202">
        <v>0.1030878098253067</v>
      </c>
      <c r="P202">
        <v>1.2122400000000011</v>
      </c>
      <c r="Q202" s="9">
        <v>2.087039160391296E-2</v>
      </c>
      <c r="R202" s="57" t="s">
        <v>25215</v>
      </c>
      <c r="S202" t="s">
        <v>32942</v>
      </c>
      <c r="T202" t="s">
        <v>25214</v>
      </c>
      <c r="U202" t="s">
        <v>25213</v>
      </c>
      <c r="V202" s="20" t="s">
        <v>10947</v>
      </c>
      <c r="W202">
        <v>0.28570000000000001</v>
      </c>
      <c r="X202" t="s">
        <v>32941</v>
      </c>
      <c r="Y202" t="s">
        <v>25212</v>
      </c>
      <c r="Z202" s="4">
        <v>0.1057826892803663</v>
      </c>
      <c r="AA202" s="4">
        <v>0.1094477002928521</v>
      </c>
      <c r="AB202" s="4">
        <v>0.78476961042678162</v>
      </c>
      <c r="AC202" t="s">
        <v>29930</v>
      </c>
      <c r="AD202" s="58" t="s">
        <v>25425</v>
      </c>
      <c r="AE202" s="26" t="s">
        <v>25211</v>
      </c>
      <c r="AF202" s="50" t="s">
        <v>32940</v>
      </c>
      <c r="AG202" s="8">
        <v>0.12922</v>
      </c>
      <c r="AH202" s="53">
        <v>23.258862734871649</v>
      </c>
    </row>
    <row r="203" spans="1:34" x14ac:dyDescent="0.3">
      <c r="A203" s="1">
        <v>18480</v>
      </c>
      <c r="B203" s="55">
        <v>83856</v>
      </c>
      <c r="C203" t="s">
        <v>3111</v>
      </c>
      <c r="D203" s="6" t="s">
        <v>24</v>
      </c>
      <c r="E203" s="56" t="s">
        <v>23863</v>
      </c>
      <c r="F203" s="6">
        <v>2</v>
      </c>
      <c r="G203" s="18">
        <v>0</v>
      </c>
      <c r="H203">
        <v>11.31405359434695</v>
      </c>
      <c r="I203">
        <v>15.39405359434695</v>
      </c>
      <c r="J203">
        <v>2</v>
      </c>
      <c r="K203" s="51" t="s">
        <v>23862</v>
      </c>
      <c r="L203" t="s">
        <v>32414</v>
      </c>
      <c r="M203">
        <v>0.97158311907535144</v>
      </c>
      <c r="N203">
        <v>4.7148888888889767E-2</v>
      </c>
      <c r="O203">
        <v>6.2434771716444307E-2</v>
      </c>
      <c r="P203">
        <v>1.273020000000024</v>
      </c>
      <c r="Q203" s="9">
        <v>1.2266540913682719E-2</v>
      </c>
      <c r="R203" s="57" t="s">
        <v>1461</v>
      </c>
      <c r="S203" t="s">
        <v>32413</v>
      </c>
      <c r="T203" t="s">
        <v>23861</v>
      </c>
      <c r="U203" t="s">
        <v>23860</v>
      </c>
      <c r="V203" s="20" t="s">
        <v>2491</v>
      </c>
      <c r="W203">
        <v>0</v>
      </c>
      <c r="X203" t="s">
        <v>32412</v>
      </c>
      <c r="Y203" t="s">
        <v>23859</v>
      </c>
      <c r="Z203" s="4">
        <v>0.2389247989910136</v>
      </c>
      <c r="AA203" s="4">
        <v>0.37225888305818938</v>
      </c>
      <c r="AB203" s="4">
        <v>0.38881631795079702</v>
      </c>
      <c r="AC203" t="s">
        <v>29745</v>
      </c>
      <c r="AD203" s="58" t="s">
        <v>25602</v>
      </c>
      <c r="AE203" s="26" t="s">
        <v>23744</v>
      </c>
      <c r="AF203" s="50" t="s">
        <v>32411</v>
      </c>
      <c r="AG203" s="8">
        <v>0.33681</v>
      </c>
      <c r="AH203" s="53">
        <v>27.839414977539871</v>
      </c>
    </row>
    <row r="204" spans="1:34" x14ac:dyDescent="0.3">
      <c r="A204" s="1">
        <v>18949</v>
      </c>
      <c r="B204" s="55">
        <v>88073</v>
      </c>
      <c r="C204" t="s">
        <v>3111</v>
      </c>
      <c r="D204" s="6" t="s">
        <v>24</v>
      </c>
      <c r="E204" s="56" t="s">
        <v>21934</v>
      </c>
      <c r="F204" s="6">
        <v>2</v>
      </c>
      <c r="G204" s="18">
        <v>0</v>
      </c>
      <c r="H204">
        <v>3.3541628616099182</v>
      </c>
      <c r="I204">
        <v>6.9941628616099187</v>
      </c>
      <c r="J204">
        <v>2</v>
      </c>
      <c r="K204" s="51" t="s">
        <v>21933</v>
      </c>
      <c r="L204" t="s">
        <v>33112</v>
      </c>
      <c r="M204">
        <v>0.98658807829181616</v>
      </c>
      <c r="N204">
        <v>1.5897272727271299E-2</v>
      </c>
      <c r="O204">
        <v>1.603537165219919E-2</v>
      </c>
      <c r="P204">
        <v>0.34973999999996858</v>
      </c>
      <c r="Q204" s="9">
        <v>5.2198898213698976E-3</v>
      </c>
      <c r="R204" s="57" t="s">
        <v>1633</v>
      </c>
      <c r="S204" t="s">
        <v>33111</v>
      </c>
      <c r="T204" t="s">
        <v>21932</v>
      </c>
      <c r="U204" t="s">
        <v>2233</v>
      </c>
      <c r="V204" s="20" t="s">
        <v>2477</v>
      </c>
      <c r="W204">
        <v>0</v>
      </c>
      <c r="X204" t="s">
        <v>31553</v>
      </c>
      <c r="Y204" t="s">
        <v>21931</v>
      </c>
      <c r="Z204" s="4">
        <v>5.6724590387279707E-2</v>
      </c>
      <c r="AA204" s="4">
        <v>0.94327540961272027</v>
      </c>
      <c r="AB204" s="4"/>
      <c r="AC204" t="s">
        <v>29338</v>
      </c>
      <c r="AD204" s="58" t="s">
        <v>25910</v>
      </c>
      <c r="AE204" s="26" t="s">
        <v>21930</v>
      </c>
      <c r="AF204" s="50" t="s">
        <v>33110</v>
      </c>
      <c r="AG204" s="8">
        <v>0.44028</v>
      </c>
      <c r="AH204" s="53">
        <v>21.77911756365117</v>
      </c>
    </row>
    <row r="205" spans="1:34" x14ac:dyDescent="0.3">
      <c r="A205" s="1">
        <v>19019</v>
      </c>
      <c r="B205" s="55">
        <v>412235</v>
      </c>
      <c r="C205" t="s">
        <v>3111</v>
      </c>
      <c r="D205" s="6" t="s">
        <v>22</v>
      </c>
      <c r="E205" s="56" t="s">
        <v>22168</v>
      </c>
      <c r="F205" s="6">
        <v>2</v>
      </c>
      <c r="G205" s="18">
        <v>0</v>
      </c>
      <c r="H205">
        <v>8.3425216816039374</v>
      </c>
      <c r="I205">
        <v>11.262521681603941</v>
      </c>
      <c r="J205">
        <v>2</v>
      </c>
      <c r="K205" s="51" t="s">
        <v>22167</v>
      </c>
      <c r="L205" t="s">
        <v>32406</v>
      </c>
      <c r="M205">
        <v>0.98165127680100739</v>
      </c>
      <c r="N205">
        <v>1.331357142857189E-2</v>
      </c>
      <c r="O205">
        <v>1.328217814147005E-2</v>
      </c>
      <c r="P205">
        <v>0.74556000000002598</v>
      </c>
      <c r="Q205" s="9">
        <v>8.810185662948198E-3</v>
      </c>
      <c r="R205" s="57" t="s">
        <v>1476</v>
      </c>
      <c r="S205" t="s">
        <v>32405</v>
      </c>
      <c r="T205" t="s">
        <v>22166</v>
      </c>
      <c r="U205" t="s">
        <v>22165</v>
      </c>
      <c r="V205" s="20" t="s">
        <v>2493</v>
      </c>
      <c r="W205">
        <v>0</v>
      </c>
      <c r="X205" t="s">
        <v>32404</v>
      </c>
      <c r="Y205" t="s">
        <v>22164</v>
      </c>
      <c r="Z205" s="4">
        <v>0.20263086372778291</v>
      </c>
      <c r="AA205" s="4">
        <v>0.79736913627221706</v>
      </c>
      <c r="AB205" s="4"/>
      <c r="AC205" t="s">
        <v>29551</v>
      </c>
      <c r="AD205" s="58" t="s">
        <v>25770</v>
      </c>
      <c r="AE205" s="26" t="s">
        <v>22163</v>
      </c>
      <c r="AF205" s="50" t="s">
        <v>32403</v>
      </c>
      <c r="AG205" s="8">
        <v>0.40267999999999998</v>
      </c>
      <c r="AH205" s="53">
        <v>27.878391751199729</v>
      </c>
    </row>
    <row r="206" spans="1:34" x14ac:dyDescent="0.3">
      <c r="A206" s="1">
        <v>19024</v>
      </c>
      <c r="B206" s="55">
        <v>4022</v>
      </c>
      <c r="C206" t="s">
        <v>3111</v>
      </c>
      <c r="D206" s="6" t="s">
        <v>24</v>
      </c>
      <c r="E206" s="56" t="s">
        <v>24995</v>
      </c>
      <c r="F206" s="6">
        <v>2</v>
      </c>
      <c r="G206" s="18">
        <v>0</v>
      </c>
      <c r="H206">
        <v>6.163199999999998</v>
      </c>
      <c r="I206">
        <v>9.4831999999999983</v>
      </c>
      <c r="J206">
        <v>4</v>
      </c>
      <c r="K206" s="51" t="s">
        <v>24994</v>
      </c>
      <c r="L206" t="s">
        <v>31861</v>
      </c>
      <c r="M206">
        <v>0.97719133430648442</v>
      </c>
      <c r="N206">
        <v>4.1354999999998178E-2</v>
      </c>
      <c r="O206">
        <v>6.1462259741887917E-2</v>
      </c>
      <c r="P206">
        <v>1.9850399999999131</v>
      </c>
      <c r="Q206" s="9">
        <v>1.502759419499832E-2</v>
      </c>
      <c r="R206" s="57" t="s">
        <v>1694</v>
      </c>
      <c r="S206" t="s">
        <v>31860</v>
      </c>
      <c r="T206" t="s">
        <v>24993</v>
      </c>
      <c r="U206" t="s">
        <v>24992</v>
      </c>
      <c r="V206" s="20" t="s">
        <v>2527</v>
      </c>
      <c r="W206">
        <v>0</v>
      </c>
      <c r="X206" t="s">
        <v>31553</v>
      </c>
      <c r="Y206" t="s">
        <v>24991</v>
      </c>
      <c r="Z206" s="4">
        <v>0.31135928726040668</v>
      </c>
      <c r="AA206" s="4">
        <v>0.68864071273959337</v>
      </c>
      <c r="AB206" s="4"/>
      <c r="AC206" t="s">
        <v>29854</v>
      </c>
      <c r="AD206" s="58" t="s">
        <v>25496</v>
      </c>
      <c r="AE206" s="26" t="s">
        <v>24990</v>
      </c>
      <c r="AF206" s="50" t="s">
        <v>31859</v>
      </c>
      <c r="AG206" s="8">
        <v>0.18359</v>
      </c>
      <c r="AH206" s="53">
        <v>31.79622299993013</v>
      </c>
    </row>
    <row r="207" spans="1:34" x14ac:dyDescent="0.3">
      <c r="A207" s="1">
        <v>19242</v>
      </c>
      <c r="B207" s="55">
        <v>30856</v>
      </c>
      <c r="C207" t="s">
        <v>3111</v>
      </c>
      <c r="D207" s="6" t="s">
        <v>22</v>
      </c>
      <c r="E207" s="56" t="s">
        <v>24938</v>
      </c>
      <c r="F207" s="6">
        <v>2</v>
      </c>
      <c r="G207" s="18">
        <v>0</v>
      </c>
      <c r="H207">
        <v>8.1140738487568598</v>
      </c>
      <c r="I207">
        <v>11.11407384875686</v>
      </c>
      <c r="J207">
        <v>4</v>
      </c>
      <c r="K207" s="51" t="s">
        <v>24937</v>
      </c>
      <c r="L207" t="s">
        <v>32388</v>
      </c>
      <c r="M207">
        <v>0.97816100068886713</v>
      </c>
      <c r="N207">
        <v>3.0751764705879901E-2</v>
      </c>
      <c r="O207">
        <v>4.1847209662856641E-2</v>
      </c>
      <c r="P207">
        <v>1.045559999999917</v>
      </c>
      <c r="Q207" s="9">
        <v>1.288056656161651E-2</v>
      </c>
      <c r="R207" s="57" t="s">
        <v>24936</v>
      </c>
      <c r="S207" t="s">
        <v>32387</v>
      </c>
      <c r="T207" t="s">
        <v>24935</v>
      </c>
      <c r="U207" t="s">
        <v>24934</v>
      </c>
      <c r="V207" s="20" t="s">
        <v>2527</v>
      </c>
      <c r="W207">
        <v>0</v>
      </c>
      <c r="X207" t="s">
        <v>31553</v>
      </c>
      <c r="Y207" t="s">
        <v>24933</v>
      </c>
      <c r="Z207" s="4">
        <v>0.4075589961877652</v>
      </c>
      <c r="AA207" s="4">
        <v>0.59244100381223475</v>
      </c>
      <c r="AB207" s="4"/>
      <c r="AC207" t="s">
        <v>29775</v>
      </c>
      <c r="AD207" s="58" t="s">
        <v>25572</v>
      </c>
      <c r="AE207" s="26" t="s">
        <v>24932</v>
      </c>
      <c r="AF207" s="50" t="s">
        <v>30974</v>
      </c>
      <c r="AG207" s="8">
        <v>0.15204000000000001</v>
      </c>
      <c r="AH207" s="53">
        <v>28.047984972698409</v>
      </c>
    </row>
    <row r="208" spans="1:34" x14ac:dyDescent="0.3">
      <c r="A208" s="1">
        <v>19260</v>
      </c>
      <c r="B208" s="55">
        <v>165074</v>
      </c>
      <c r="C208" t="s">
        <v>3111</v>
      </c>
      <c r="D208" s="6" t="s">
        <v>24</v>
      </c>
      <c r="E208" s="56" t="s">
        <v>23291</v>
      </c>
      <c r="F208" s="6">
        <v>2</v>
      </c>
      <c r="G208" s="18">
        <v>0</v>
      </c>
      <c r="H208">
        <v>8.2433919999999929</v>
      </c>
      <c r="I208">
        <v>10.64339199999999</v>
      </c>
      <c r="J208">
        <v>4</v>
      </c>
      <c r="K208" s="51" t="s">
        <v>23290</v>
      </c>
      <c r="L208" t="s">
        <v>31702</v>
      </c>
      <c r="M208">
        <v>0.98345563170510852</v>
      </c>
      <c r="N208">
        <v>2.5101250000001629E-2</v>
      </c>
      <c r="O208">
        <v>2.893643823585916E-2</v>
      </c>
      <c r="P208">
        <v>0.80324000000005213</v>
      </c>
      <c r="Q208" s="9">
        <v>1.082368373935909E-2</v>
      </c>
      <c r="R208" s="57" t="s">
        <v>1678</v>
      </c>
      <c r="S208" t="s">
        <v>31701</v>
      </c>
      <c r="T208" t="s">
        <v>23289</v>
      </c>
      <c r="U208" t="s">
        <v>22954</v>
      </c>
      <c r="V208" s="20" t="s">
        <v>2519</v>
      </c>
      <c r="W208">
        <v>0</v>
      </c>
      <c r="X208" t="s">
        <v>31700</v>
      </c>
      <c r="Y208" t="s">
        <v>23288</v>
      </c>
      <c r="Z208" s="4">
        <v>0.1648984217182006</v>
      </c>
      <c r="AA208" s="4">
        <v>0.83510157828179943</v>
      </c>
      <c r="AB208" s="4"/>
      <c r="AC208" t="s">
        <v>29665</v>
      </c>
      <c r="AD208" s="58" t="s">
        <v>25671</v>
      </c>
      <c r="AE208" s="26" t="s">
        <v>23046</v>
      </c>
      <c r="AF208" s="50" t="s">
        <v>31699</v>
      </c>
      <c r="AG208" s="8">
        <v>0.36526999999999998</v>
      </c>
      <c r="AH208" s="53">
        <v>33.056090020864268</v>
      </c>
    </row>
    <row r="209" spans="1:34" x14ac:dyDescent="0.3">
      <c r="A209" s="1">
        <v>19292</v>
      </c>
      <c r="B209" s="55">
        <v>35999</v>
      </c>
      <c r="C209" t="s">
        <v>3111</v>
      </c>
      <c r="D209" s="6" t="s">
        <v>24</v>
      </c>
      <c r="E209" s="56" t="s">
        <v>24553</v>
      </c>
      <c r="F209" s="6">
        <v>2</v>
      </c>
      <c r="G209" s="18">
        <v>0</v>
      </c>
      <c r="H209">
        <v>5.9100085379999978</v>
      </c>
      <c r="I209">
        <v>12.870008538</v>
      </c>
      <c r="J209">
        <v>4</v>
      </c>
      <c r="K209" s="51" t="s">
        <v>24552</v>
      </c>
      <c r="L209" t="s">
        <v>32011</v>
      </c>
      <c r="M209">
        <v>0.92998947210106886</v>
      </c>
      <c r="N209">
        <v>5.5859999999999133E-2</v>
      </c>
      <c r="O209">
        <v>5.7488853201860313E-2</v>
      </c>
      <c r="P209">
        <v>0.67031999999998959</v>
      </c>
      <c r="Q209" s="9">
        <v>1.4973313800033739E-2</v>
      </c>
      <c r="R209" s="57" t="s">
        <v>23989</v>
      </c>
      <c r="S209" t="s">
        <v>32010</v>
      </c>
      <c r="T209" t="s">
        <v>24551</v>
      </c>
      <c r="U209" t="s">
        <v>2173</v>
      </c>
      <c r="V209" s="20" t="s">
        <v>2469</v>
      </c>
      <c r="W209">
        <v>0</v>
      </c>
      <c r="X209" t="s">
        <v>31553</v>
      </c>
      <c r="Y209" t="s">
        <v>24550</v>
      </c>
      <c r="Z209" s="4">
        <v>0.20183370218147129</v>
      </c>
      <c r="AA209" s="4">
        <v>0.79816629781852866</v>
      </c>
      <c r="AB209" s="4"/>
      <c r="AC209" t="s">
        <v>29848</v>
      </c>
      <c r="AD209" s="58" t="s">
        <v>25502</v>
      </c>
      <c r="AE209" s="26" t="s">
        <v>24549</v>
      </c>
      <c r="AF209" s="50" t="s">
        <v>32009</v>
      </c>
      <c r="AG209" s="8">
        <v>0.11915000000000001</v>
      </c>
      <c r="AH209" s="53">
        <v>30.874119334600891</v>
      </c>
    </row>
    <row r="210" spans="1:34" x14ac:dyDescent="0.3">
      <c r="A210" s="1">
        <v>19712</v>
      </c>
      <c r="B210" s="55">
        <v>405235</v>
      </c>
      <c r="C210" t="s">
        <v>3111</v>
      </c>
      <c r="D210" s="6" t="s">
        <v>22</v>
      </c>
      <c r="E210" s="56" t="s">
        <v>25255</v>
      </c>
      <c r="F210" s="6">
        <v>2</v>
      </c>
      <c r="G210" s="18">
        <v>0</v>
      </c>
      <c r="H210">
        <v>8.911965828359083</v>
      </c>
      <c r="I210">
        <v>12.89196582835908</v>
      </c>
      <c r="J210">
        <v>2</v>
      </c>
      <c r="K210" s="51" t="s">
        <v>25254</v>
      </c>
      <c r="L210" t="s">
        <v>33038</v>
      </c>
      <c r="M210">
        <v>0.9301475537673326</v>
      </c>
      <c r="N210">
        <v>8.4615384615385134E-2</v>
      </c>
      <c r="O210">
        <v>0.10022408801382481</v>
      </c>
      <c r="P210">
        <v>2.2000000000000139</v>
      </c>
      <c r="Q210" s="9">
        <v>2.0508478643206911E-2</v>
      </c>
      <c r="R210" s="57" t="s">
        <v>13254</v>
      </c>
      <c r="S210" t="s">
        <v>33037</v>
      </c>
      <c r="T210" t="s">
        <v>25253</v>
      </c>
      <c r="U210" t="s">
        <v>25252</v>
      </c>
      <c r="V210" s="20" t="s">
        <v>10947</v>
      </c>
      <c r="W210">
        <v>7.6899999999999996E-2</v>
      </c>
      <c r="X210" t="s">
        <v>33036</v>
      </c>
      <c r="Y210" t="s">
        <v>25251</v>
      </c>
      <c r="Z210" s="4">
        <v>0.22758824734290739</v>
      </c>
      <c r="AA210" s="4">
        <v>0.76176682963364495</v>
      </c>
      <c r="AB210" s="4">
        <v>1.0644923023447619E-2</v>
      </c>
      <c r="AC210" t="s">
        <v>29928</v>
      </c>
      <c r="AD210" s="58" t="s">
        <v>25427</v>
      </c>
      <c r="AE210" s="26" t="s">
        <v>25250</v>
      </c>
      <c r="AF210" s="50" t="s">
        <v>33035</v>
      </c>
      <c r="AG210" s="8">
        <v>0.21078</v>
      </c>
      <c r="AH210" s="53">
        <v>22.419343122588501</v>
      </c>
    </row>
    <row r="211" spans="1:34" x14ac:dyDescent="0.3">
      <c r="A211" s="1">
        <v>19895</v>
      </c>
      <c r="B211" s="55">
        <v>201010</v>
      </c>
      <c r="C211" t="s">
        <v>3111</v>
      </c>
      <c r="D211" s="6" t="s">
        <v>22</v>
      </c>
      <c r="E211" s="56" t="s">
        <v>24781</v>
      </c>
      <c r="F211" s="6">
        <v>2</v>
      </c>
      <c r="G211" s="18">
        <v>0</v>
      </c>
      <c r="H211">
        <v>9.9520959999999974</v>
      </c>
      <c r="I211">
        <v>15.412096</v>
      </c>
      <c r="J211">
        <v>4</v>
      </c>
      <c r="K211" s="51" t="s">
        <v>24780</v>
      </c>
      <c r="L211" t="s">
        <v>31805</v>
      </c>
      <c r="M211">
        <v>0.95654412575343994</v>
      </c>
      <c r="N211">
        <v>3.6485897435899438E-2</v>
      </c>
      <c r="O211">
        <v>5.369691339024122E-2</v>
      </c>
      <c r="P211">
        <v>2.8459000000001571</v>
      </c>
      <c r="Q211" s="9">
        <v>1.531805457100757E-2</v>
      </c>
      <c r="R211" s="57" t="s">
        <v>1668</v>
      </c>
      <c r="S211" t="s">
        <v>31804</v>
      </c>
      <c r="T211" t="s">
        <v>24779</v>
      </c>
      <c r="U211" t="s">
        <v>24778</v>
      </c>
      <c r="V211" s="20" t="s">
        <v>2527</v>
      </c>
      <c r="W211">
        <v>0</v>
      </c>
      <c r="X211" t="s">
        <v>31553</v>
      </c>
      <c r="Y211" t="s">
        <v>24777</v>
      </c>
      <c r="Z211" s="4">
        <v>0.6618218180972546</v>
      </c>
      <c r="AA211" s="4">
        <v>0.3381781819027454</v>
      </c>
      <c r="AB211" s="4"/>
      <c r="AC211" t="s">
        <v>29865</v>
      </c>
      <c r="AD211" s="58" t="s">
        <v>25485</v>
      </c>
      <c r="AE211" s="26" t="s">
        <v>24776</v>
      </c>
      <c r="AF211" s="50" t="s">
        <v>31803</v>
      </c>
      <c r="AG211" s="8">
        <v>0.16855999999999999</v>
      </c>
      <c r="AH211" s="53">
        <v>32.303302932127863</v>
      </c>
    </row>
    <row r="212" spans="1:34" x14ac:dyDescent="0.3">
      <c r="A212" s="1">
        <v>19994</v>
      </c>
      <c r="B212" s="55">
        <v>281649</v>
      </c>
      <c r="C212" t="s">
        <v>3111</v>
      </c>
      <c r="D212" s="6" t="s">
        <v>23</v>
      </c>
      <c r="E212" s="56" t="s">
        <v>24239</v>
      </c>
      <c r="F212" s="6">
        <v>2</v>
      </c>
      <c r="G212" s="18">
        <v>0</v>
      </c>
      <c r="H212">
        <v>6.2654525999999962</v>
      </c>
      <c r="I212">
        <v>12.6854526</v>
      </c>
      <c r="J212">
        <v>4</v>
      </c>
      <c r="K212" s="51" t="s">
        <v>24238</v>
      </c>
      <c r="L212" t="s">
        <v>33223</v>
      </c>
      <c r="M212">
        <v>0.9743040189963651</v>
      </c>
      <c r="N212">
        <v>2.5923333333337219E-2</v>
      </c>
      <c r="O212">
        <v>2.8017612393945322E-2</v>
      </c>
      <c r="P212">
        <v>0.93324000000013996</v>
      </c>
      <c r="Q212" s="9">
        <v>7.9741329939693375E-3</v>
      </c>
      <c r="R212" s="57" t="s">
        <v>24057</v>
      </c>
      <c r="S212" t="s">
        <v>33222</v>
      </c>
      <c r="T212" t="s">
        <v>24237</v>
      </c>
      <c r="U212" t="s">
        <v>24231</v>
      </c>
      <c r="V212" s="20" t="s">
        <v>2469</v>
      </c>
      <c r="W212">
        <v>0</v>
      </c>
      <c r="X212" t="s">
        <v>31553</v>
      </c>
      <c r="Y212" t="s">
        <v>24236</v>
      </c>
      <c r="Z212" s="4">
        <v>0.1218672628312895</v>
      </c>
      <c r="AA212" s="4">
        <v>0.35189557368658958</v>
      </c>
      <c r="AB212" s="4">
        <v>0.52623716348212091</v>
      </c>
      <c r="AC212" t="s">
        <v>29507</v>
      </c>
      <c r="AD212" s="58" t="s">
        <v>25800</v>
      </c>
      <c r="AE212" s="26" t="s">
        <v>24235</v>
      </c>
      <c r="AF212" s="50" t="s">
        <v>33221</v>
      </c>
      <c r="AG212" s="8">
        <v>0.42050999999999999</v>
      </c>
      <c r="AH212" s="53">
        <v>20.648873590344589</v>
      </c>
    </row>
    <row r="213" spans="1:34" x14ac:dyDescent="0.3">
      <c r="A213" s="1">
        <v>20033</v>
      </c>
      <c r="B213" s="55">
        <v>131786</v>
      </c>
      <c r="C213" t="s">
        <v>3111</v>
      </c>
      <c r="D213" s="6" t="s">
        <v>24</v>
      </c>
      <c r="E213" s="56" t="s">
        <v>23109</v>
      </c>
      <c r="F213" s="6">
        <v>2</v>
      </c>
      <c r="G213" s="18">
        <v>0</v>
      </c>
      <c r="H213">
        <v>7.2535740313307251</v>
      </c>
      <c r="I213">
        <v>10.25357403133073</v>
      </c>
      <c r="J213">
        <v>2</v>
      </c>
      <c r="K213" s="51" t="s">
        <v>23108</v>
      </c>
      <c r="L213" t="s">
        <v>33583</v>
      </c>
      <c r="M213">
        <v>0.99504690913236937</v>
      </c>
      <c r="N213">
        <v>8.4495000000000438E-3</v>
      </c>
      <c r="O213">
        <v>9.1784011903501377E-3</v>
      </c>
      <c r="P213">
        <v>0.16899000000000089</v>
      </c>
      <c r="Q213" s="9">
        <v>4.2385228082306714E-3</v>
      </c>
      <c r="R213" s="57" t="s">
        <v>1678</v>
      </c>
      <c r="S213" t="s">
        <v>33582</v>
      </c>
      <c r="T213" t="s">
        <v>23107</v>
      </c>
      <c r="U213" t="s">
        <v>23106</v>
      </c>
      <c r="V213" s="20" t="s">
        <v>2519</v>
      </c>
      <c r="W213">
        <v>0</v>
      </c>
      <c r="X213" t="s">
        <v>31553</v>
      </c>
      <c r="Y213" t="s">
        <v>23105</v>
      </c>
      <c r="Z213" s="4">
        <v>6.9449181971731194E-2</v>
      </c>
      <c r="AA213" s="4">
        <v>0.34651849964451292</v>
      </c>
      <c r="AB213" s="4">
        <v>0.58403231838375591</v>
      </c>
      <c r="AC213" t="s">
        <v>29236</v>
      </c>
      <c r="AD213" s="58" t="s">
        <v>25959</v>
      </c>
      <c r="AE213" s="26" t="s">
        <v>23104</v>
      </c>
      <c r="AF213" s="50" t="s">
        <v>33581</v>
      </c>
      <c r="AG213" s="8">
        <v>0.23573</v>
      </c>
      <c r="AH213" s="53">
        <v>16.938393237075971</v>
      </c>
    </row>
    <row r="214" spans="1:34" x14ac:dyDescent="0.3">
      <c r="A214" s="1">
        <v>20081</v>
      </c>
      <c r="B214" s="55">
        <v>66755</v>
      </c>
      <c r="C214" t="s">
        <v>3111</v>
      </c>
      <c r="D214" s="6" t="s">
        <v>22</v>
      </c>
      <c r="E214" s="56" t="s">
        <v>23264</v>
      </c>
      <c r="F214" s="6">
        <v>2</v>
      </c>
      <c r="G214" s="18">
        <v>0</v>
      </c>
      <c r="H214">
        <v>12.81889747631458</v>
      </c>
      <c r="I214">
        <v>15.218897476314581</v>
      </c>
      <c r="J214">
        <v>2</v>
      </c>
      <c r="K214" s="51" t="s">
        <v>23263</v>
      </c>
      <c r="L214" t="s">
        <v>32913</v>
      </c>
      <c r="M214">
        <v>0.99518629081822718</v>
      </c>
      <c r="N214">
        <v>1.7639565217391889E-2</v>
      </c>
      <c r="O214">
        <v>2.7792780099618591E-2</v>
      </c>
      <c r="P214">
        <v>0.81142000000002668</v>
      </c>
      <c r="Q214" s="9">
        <v>6.9731655758583054E-3</v>
      </c>
      <c r="R214" s="57" t="s">
        <v>23262</v>
      </c>
      <c r="S214" t="s">
        <v>32912</v>
      </c>
      <c r="T214" t="s">
        <v>23261</v>
      </c>
      <c r="U214" t="s">
        <v>23260</v>
      </c>
      <c r="V214" s="20" t="s">
        <v>2519</v>
      </c>
      <c r="W214">
        <v>0</v>
      </c>
      <c r="X214" t="s">
        <v>31553</v>
      </c>
      <c r="Y214" t="s">
        <v>23259</v>
      </c>
      <c r="Z214" s="4">
        <v>0.12769178474535239</v>
      </c>
      <c r="AA214" s="4">
        <v>0.71420972787873593</v>
      </c>
      <c r="AB214" s="4">
        <v>0.1580984873759117</v>
      </c>
      <c r="AC214" t="s">
        <v>29450</v>
      </c>
      <c r="AD214" s="58" t="s">
        <v>25846</v>
      </c>
      <c r="AE214" s="26" t="s">
        <v>23258</v>
      </c>
      <c r="AF214" s="50" t="s">
        <v>32911</v>
      </c>
      <c r="AG214" s="8">
        <v>0.21381</v>
      </c>
      <c r="AH214" s="53">
        <v>23.631645444816481</v>
      </c>
    </row>
    <row r="215" spans="1:34" x14ac:dyDescent="0.3">
      <c r="A215" s="1">
        <v>20542</v>
      </c>
      <c r="B215" s="55">
        <v>428726</v>
      </c>
      <c r="C215" t="s">
        <v>3111</v>
      </c>
      <c r="D215" s="6" t="s">
        <v>24</v>
      </c>
      <c r="E215" s="56" t="s">
        <v>25349</v>
      </c>
      <c r="F215" s="6">
        <v>2</v>
      </c>
      <c r="G215" s="18">
        <v>0</v>
      </c>
      <c r="H215">
        <v>11.992392453333309</v>
      </c>
      <c r="I215">
        <v>15.63239245333331</v>
      </c>
      <c r="J215">
        <v>12</v>
      </c>
      <c r="K215" s="51" t="s">
        <v>25348</v>
      </c>
      <c r="L215" t="s">
        <v>33118</v>
      </c>
      <c r="M215">
        <v>0.98728980158200985</v>
      </c>
      <c r="N215">
        <v>1.1390588235297859E-2</v>
      </c>
      <c r="O215">
        <v>1.3369973353275069E-2</v>
      </c>
      <c r="P215">
        <v>0.19364000000006359</v>
      </c>
      <c r="Q215" s="9">
        <v>5.1640002493652014E-3</v>
      </c>
      <c r="R215" s="57" t="s">
        <v>1416</v>
      </c>
      <c r="S215" t="s">
        <v>33117</v>
      </c>
      <c r="T215" t="s">
        <v>25347</v>
      </c>
      <c r="U215" t="s">
        <v>25346</v>
      </c>
      <c r="V215" s="20" t="s">
        <v>2466</v>
      </c>
      <c r="W215">
        <v>0</v>
      </c>
      <c r="X215" t="s">
        <v>31553</v>
      </c>
      <c r="Y215" t="s">
        <v>25345</v>
      </c>
      <c r="Z215" s="4">
        <v>4.9634482687911957E-2</v>
      </c>
      <c r="AA215" s="4">
        <v>0.95036551731208807</v>
      </c>
      <c r="AB215" s="4"/>
      <c r="AC215" t="s">
        <v>29331</v>
      </c>
      <c r="AD215" s="58" t="s">
        <v>25915</v>
      </c>
      <c r="AE215" s="26" t="s">
        <v>25344</v>
      </c>
      <c r="AF215" s="50" t="s">
        <v>33116</v>
      </c>
      <c r="AG215" s="8">
        <v>0.39868999999999999</v>
      </c>
      <c r="AH215" s="53">
        <v>21.639554296836039</v>
      </c>
    </row>
    <row r="216" spans="1:34" x14ac:dyDescent="0.3">
      <c r="A216" s="1">
        <v>20723</v>
      </c>
      <c r="B216" s="55">
        <v>239665</v>
      </c>
      <c r="C216" t="s">
        <v>3111</v>
      </c>
      <c r="D216" s="6" t="s">
        <v>22</v>
      </c>
      <c r="E216" s="56" t="s">
        <v>24348</v>
      </c>
      <c r="F216" s="6">
        <v>2</v>
      </c>
      <c r="G216" s="18">
        <v>0</v>
      </c>
      <c r="H216">
        <v>5.1520966208023591</v>
      </c>
      <c r="I216">
        <v>10.61209662080236</v>
      </c>
      <c r="J216">
        <v>2</v>
      </c>
      <c r="K216" s="51" t="s">
        <v>24347</v>
      </c>
      <c r="L216" t="s">
        <v>31680</v>
      </c>
      <c r="M216">
        <v>0.88963965702698322</v>
      </c>
      <c r="N216">
        <v>6.8618000000000456E-2</v>
      </c>
      <c r="O216">
        <v>9.3435107625873773E-2</v>
      </c>
      <c r="P216">
        <v>1.715450000000011</v>
      </c>
      <c r="Q216" s="9">
        <v>1.6586682011676009E-2</v>
      </c>
      <c r="R216" s="57" t="s">
        <v>1447</v>
      </c>
      <c r="S216" t="s">
        <v>31679</v>
      </c>
      <c r="T216" t="s">
        <v>24346</v>
      </c>
      <c r="U216" t="s">
        <v>24146</v>
      </c>
      <c r="V216" s="20" t="s">
        <v>2469</v>
      </c>
      <c r="W216">
        <v>0</v>
      </c>
      <c r="X216" t="s">
        <v>31553</v>
      </c>
      <c r="Y216" t="s">
        <v>24345</v>
      </c>
      <c r="Z216" s="4">
        <v>0.31467543735749398</v>
      </c>
      <c r="AA216" s="4">
        <v>0.43932943103628452</v>
      </c>
      <c r="AB216" s="4">
        <v>0.2459951316062215</v>
      </c>
      <c r="AC216" t="s">
        <v>29905</v>
      </c>
      <c r="AD216" s="58" t="s">
        <v>25448</v>
      </c>
      <c r="AE216" s="26" t="s">
        <v>24344</v>
      </c>
      <c r="AF216" s="50" t="s">
        <v>31678</v>
      </c>
      <c r="AG216" s="8">
        <v>0.20813999999999999</v>
      </c>
      <c r="AH216" s="53">
        <v>33.231121803478352</v>
      </c>
    </row>
    <row r="217" spans="1:34" x14ac:dyDescent="0.3">
      <c r="A217" s="1">
        <v>20834</v>
      </c>
      <c r="B217" s="55">
        <v>430682</v>
      </c>
      <c r="C217" t="s">
        <v>3111</v>
      </c>
      <c r="D217" s="6" t="s">
        <v>24</v>
      </c>
      <c r="E217" s="56" t="s">
        <v>21823</v>
      </c>
      <c r="F217" s="6">
        <v>2</v>
      </c>
      <c r="G217" s="18">
        <v>0</v>
      </c>
      <c r="H217">
        <v>11.727751476956129</v>
      </c>
      <c r="I217">
        <v>15.36775147695613</v>
      </c>
      <c r="J217">
        <v>2</v>
      </c>
      <c r="K217" s="51" t="s">
        <v>21822</v>
      </c>
      <c r="L217" t="s">
        <v>32561</v>
      </c>
      <c r="M217">
        <v>0.99351899401990651</v>
      </c>
      <c r="N217">
        <v>2.8868750000004439E-2</v>
      </c>
      <c r="O217">
        <v>3.0813992535965541E-2</v>
      </c>
      <c r="P217">
        <v>0.46190000000007098</v>
      </c>
      <c r="Q217" s="9">
        <v>8.0314813618674631E-3</v>
      </c>
      <c r="R217" s="57" t="s">
        <v>1431</v>
      </c>
      <c r="S217" t="s">
        <v>32560</v>
      </c>
      <c r="T217" t="s">
        <v>21821</v>
      </c>
      <c r="U217" t="s">
        <v>2232</v>
      </c>
      <c r="V217" s="20" t="s">
        <v>2477</v>
      </c>
      <c r="W217">
        <v>0</v>
      </c>
      <c r="X217" t="s">
        <v>31553</v>
      </c>
      <c r="Y217" t="s">
        <v>21820</v>
      </c>
      <c r="Z217" s="4">
        <v>1.54191169008739E-2</v>
      </c>
      <c r="AA217" s="4">
        <v>0.20187993718854449</v>
      </c>
      <c r="AB217" s="4">
        <v>0.78270094591058159</v>
      </c>
      <c r="AC217" t="s">
        <v>29513</v>
      </c>
      <c r="AD217" s="58" t="s">
        <v>25795</v>
      </c>
      <c r="AE217" s="26" t="s">
        <v>21819</v>
      </c>
      <c r="AF217" s="50" t="s">
        <v>32559</v>
      </c>
      <c r="AG217" s="8">
        <v>1.0307599999999999</v>
      </c>
      <c r="AH217" s="53">
        <v>26.95120089767671</v>
      </c>
    </row>
    <row r="218" spans="1:34" x14ac:dyDescent="0.3">
      <c r="A218" s="1">
        <v>20867</v>
      </c>
      <c r="B218" s="55">
        <v>67988</v>
      </c>
      <c r="C218" t="s">
        <v>3111</v>
      </c>
      <c r="D218" s="6" t="s">
        <v>24</v>
      </c>
      <c r="E218" s="56" t="s">
        <v>23686</v>
      </c>
      <c r="F218" s="6">
        <v>2</v>
      </c>
      <c r="G218" s="18">
        <v>0</v>
      </c>
      <c r="H218">
        <v>9.7650176508208357</v>
      </c>
      <c r="I218">
        <v>13.845017650820839</v>
      </c>
      <c r="J218">
        <v>2</v>
      </c>
      <c r="K218" s="51" t="s">
        <v>23685</v>
      </c>
      <c r="L218" t="s">
        <v>31844</v>
      </c>
      <c r="M218">
        <v>0.98167923217456177</v>
      </c>
      <c r="N218">
        <v>5.6960000000000482E-2</v>
      </c>
      <c r="O218">
        <v>6.3397743984149713E-2</v>
      </c>
      <c r="P218">
        <v>0.56960000000000477</v>
      </c>
      <c r="Q218" s="9">
        <v>1.5458997614277291E-2</v>
      </c>
      <c r="R218" s="57" t="s">
        <v>23684</v>
      </c>
      <c r="S218" t="s">
        <v>31843</v>
      </c>
      <c r="T218" t="s">
        <v>23683</v>
      </c>
      <c r="U218" t="s">
        <v>17308</v>
      </c>
      <c r="V218" s="20" t="s">
        <v>2491</v>
      </c>
      <c r="W218">
        <v>0</v>
      </c>
      <c r="X218" t="s">
        <v>31842</v>
      </c>
      <c r="Y218" t="s">
        <v>23682</v>
      </c>
      <c r="Z218" s="4">
        <v>2.3780339137027411E-2</v>
      </c>
      <c r="AA218" s="4">
        <v>4.9129612868102621E-2</v>
      </c>
      <c r="AB218" s="4">
        <v>0.92709004799486994</v>
      </c>
      <c r="AC218" t="s">
        <v>29870</v>
      </c>
      <c r="AD218" s="58" t="s">
        <v>25480</v>
      </c>
      <c r="AE218" s="26" t="s">
        <v>23681</v>
      </c>
      <c r="AF218" s="50" t="s">
        <v>31841</v>
      </c>
      <c r="AG218" s="8">
        <v>0.251</v>
      </c>
      <c r="AH218" s="53">
        <v>31.987223565536191</v>
      </c>
    </row>
    <row r="219" spans="1:34" x14ac:dyDescent="0.3">
      <c r="A219" s="1">
        <v>20918</v>
      </c>
      <c r="B219" s="55">
        <v>32155</v>
      </c>
      <c r="C219" t="s">
        <v>3111</v>
      </c>
      <c r="D219" s="6" t="s">
        <v>24</v>
      </c>
      <c r="E219" s="56" t="s">
        <v>21850</v>
      </c>
      <c r="F219" s="6">
        <v>2</v>
      </c>
      <c r="G219" s="18">
        <v>0</v>
      </c>
      <c r="H219">
        <v>5.4254564680163329</v>
      </c>
      <c r="I219">
        <v>9.5054564680163338</v>
      </c>
      <c r="J219">
        <v>2</v>
      </c>
      <c r="K219" s="51" t="s">
        <v>21849</v>
      </c>
      <c r="L219" t="s">
        <v>32860</v>
      </c>
      <c r="M219">
        <v>0.98512110740838887</v>
      </c>
      <c r="N219">
        <v>2.5905714285717151E-2</v>
      </c>
      <c r="O219">
        <v>3.4856692082406777E-2</v>
      </c>
      <c r="P219">
        <v>0.72536000000008016</v>
      </c>
      <c r="Q219" s="9">
        <v>6.4393840555080706E-3</v>
      </c>
      <c r="R219" s="57" t="s">
        <v>1480</v>
      </c>
      <c r="S219" t="s">
        <v>32859</v>
      </c>
      <c r="T219" t="s">
        <v>21848</v>
      </c>
      <c r="U219" t="s">
        <v>21785</v>
      </c>
      <c r="V219" s="20" t="s">
        <v>2477</v>
      </c>
      <c r="W219">
        <v>0</v>
      </c>
      <c r="X219" t="s">
        <v>31553</v>
      </c>
      <c r="Y219" t="s">
        <v>21847</v>
      </c>
      <c r="Z219" s="4">
        <v>2.9981879265648409E-2</v>
      </c>
      <c r="AA219" s="4">
        <v>0.37828686312893478</v>
      </c>
      <c r="AB219" s="4">
        <v>0.59173125760541678</v>
      </c>
      <c r="AC219" t="s">
        <v>29413</v>
      </c>
      <c r="AD219" s="58" t="s">
        <v>25870</v>
      </c>
      <c r="AE219" s="26" t="s">
        <v>21846</v>
      </c>
      <c r="AF219" s="50" t="s">
        <v>32858</v>
      </c>
      <c r="AG219" s="8">
        <v>0.96621999999999997</v>
      </c>
      <c r="AH219" s="53">
        <v>24.022446907005961</v>
      </c>
    </row>
    <row r="220" spans="1:34" x14ac:dyDescent="0.3">
      <c r="A220" s="1">
        <v>21176</v>
      </c>
      <c r="B220" s="55">
        <v>413041</v>
      </c>
      <c r="C220" t="s">
        <v>3111</v>
      </c>
      <c r="D220" s="6" t="s">
        <v>25</v>
      </c>
      <c r="E220" s="56" t="s">
        <v>24723</v>
      </c>
      <c r="F220" s="6">
        <v>2</v>
      </c>
      <c r="G220" s="18">
        <v>0</v>
      </c>
      <c r="H220">
        <v>4.5950141000269102</v>
      </c>
      <c r="I220">
        <v>7.5150141000269102</v>
      </c>
      <c r="J220">
        <v>2</v>
      </c>
      <c r="K220" s="51" t="s">
        <v>24722</v>
      </c>
      <c r="L220" t="s">
        <v>31569</v>
      </c>
      <c r="M220">
        <v>0.91522125780860153</v>
      </c>
      <c r="N220">
        <v>3.4986999999999442E-2</v>
      </c>
      <c r="O220">
        <v>4.1982330083643091E-2</v>
      </c>
      <c r="P220">
        <v>0.6997399999999887</v>
      </c>
      <c r="Q220" s="9">
        <v>1.6716826779741921E-2</v>
      </c>
      <c r="R220" s="57" t="s">
        <v>1697</v>
      </c>
      <c r="S220" t="s">
        <v>31568</v>
      </c>
      <c r="T220" t="s">
        <v>24721</v>
      </c>
      <c r="U220" t="s">
        <v>24720</v>
      </c>
      <c r="V220" s="20" t="s">
        <v>2527</v>
      </c>
      <c r="W220">
        <v>0</v>
      </c>
      <c r="X220" t="s">
        <v>31567</v>
      </c>
      <c r="Y220" t="s">
        <v>24719</v>
      </c>
      <c r="Z220" s="4">
        <v>0.3987895090786841</v>
      </c>
      <c r="AA220" s="4">
        <v>0.2492904608300176</v>
      </c>
      <c r="AB220" s="4">
        <v>0.35192003009129819</v>
      </c>
      <c r="AC220" t="s">
        <v>29911</v>
      </c>
      <c r="AD220" s="58" t="s">
        <v>25442</v>
      </c>
      <c r="AE220" s="26" t="s">
        <v>24718</v>
      </c>
      <c r="AF220" s="50" t="s">
        <v>31566</v>
      </c>
      <c r="AG220" s="8">
        <v>0.11422</v>
      </c>
      <c r="AH220" s="53">
        <v>34.74525156040648</v>
      </c>
    </row>
    <row r="221" spans="1:34" x14ac:dyDescent="0.3">
      <c r="A221" s="1">
        <v>21203</v>
      </c>
      <c r="B221" s="55">
        <v>82787</v>
      </c>
      <c r="C221" t="s">
        <v>3111</v>
      </c>
      <c r="D221" s="6" t="s">
        <v>24</v>
      </c>
      <c r="E221" s="56" t="s">
        <v>21722</v>
      </c>
      <c r="F221" s="6">
        <v>2</v>
      </c>
      <c r="G221" s="18">
        <v>0</v>
      </c>
      <c r="H221">
        <v>9.3744116938352011</v>
      </c>
      <c r="I221">
        <v>13.0944116938352</v>
      </c>
      <c r="J221">
        <v>2</v>
      </c>
      <c r="K221" s="51" t="s">
        <v>21721</v>
      </c>
      <c r="L221" t="s">
        <v>32146</v>
      </c>
      <c r="M221">
        <v>0.9707904500670067</v>
      </c>
      <c r="N221">
        <v>2.8117037037036559E-2</v>
      </c>
      <c r="O221">
        <v>4.550484648504146E-2</v>
      </c>
      <c r="P221">
        <v>1.5183199999999739</v>
      </c>
      <c r="Q221" s="9">
        <v>9.3771441141527728E-3</v>
      </c>
      <c r="R221" s="57" t="s">
        <v>21720</v>
      </c>
      <c r="S221" t="s">
        <v>32145</v>
      </c>
      <c r="T221" t="s">
        <v>21719</v>
      </c>
      <c r="U221" t="s">
        <v>21718</v>
      </c>
      <c r="V221" s="20" t="s">
        <v>2474</v>
      </c>
      <c r="W221">
        <v>0</v>
      </c>
      <c r="X221" t="s">
        <v>32144</v>
      </c>
      <c r="Y221" t="s">
        <v>21717</v>
      </c>
      <c r="Z221" s="4">
        <v>6.7390077016215313E-2</v>
      </c>
      <c r="AA221" s="4">
        <v>0.36501035049657782</v>
      </c>
      <c r="AB221" s="4">
        <v>0.56759957248720683</v>
      </c>
      <c r="AC221" t="s">
        <v>29584</v>
      </c>
      <c r="AD221" s="58" t="s">
        <v>25744</v>
      </c>
      <c r="AE221" s="26" t="s">
        <v>21716</v>
      </c>
      <c r="AF221" s="50" t="s">
        <v>32143</v>
      </c>
      <c r="AG221" s="8">
        <v>0.35764000000000001</v>
      </c>
      <c r="AH221" s="53">
        <v>30.071883554551309</v>
      </c>
    </row>
    <row r="222" spans="1:34" x14ac:dyDescent="0.3">
      <c r="A222" s="1">
        <v>21281</v>
      </c>
      <c r="B222" s="55">
        <v>170741</v>
      </c>
      <c r="C222" t="s">
        <v>3111</v>
      </c>
      <c r="D222" s="6" t="s">
        <v>24</v>
      </c>
      <c r="E222" s="56" t="s">
        <v>24338</v>
      </c>
      <c r="F222" s="6">
        <v>2</v>
      </c>
      <c r="G222" s="18">
        <v>0</v>
      </c>
      <c r="H222">
        <v>8.7129189016385311</v>
      </c>
      <c r="I222">
        <v>12.49291890163853</v>
      </c>
      <c r="J222">
        <v>4</v>
      </c>
      <c r="K222" s="51" t="s">
        <v>24337</v>
      </c>
      <c r="L222" t="s">
        <v>31920</v>
      </c>
      <c r="M222">
        <v>0.96393067949818134</v>
      </c>
      <c r="N222">
        <v>6.8765454545452798E-2</v>
      </c>
      <c r="O222">
        <v>8.78577393756656E-2</v>
      </c>
      <c r="P222">
        <v>1.512839999999962</v>
      </c>
      <c r="Q222" s="9">
        <v>1.53430005230393E-2</v>
      </c>
      <c r="R222" s="57" t="s">
        <v>24088</v>
      </c>
      <c r="S222" t="s">
        <v>31919</v>
      </c>
      <c r="T222" t="s">
        <v>24326</v>
      </c>
      <c r="U222" t="s">
        <v>24325</v>
      </c>
      <c r="V222" s="20" t="s">
        <v>2469</v>
      </c>
      <c r="W222">
        <v>0</v>
      </c>
      <c r="X222" t="s">
        <v>31553</v>
      </c>
      <c r="Y222" t="s">
        <v>24336</v>
      </c>
      <c r="Z222" s="4">
        <v>0.31509228827432822</v>
      </c>
      <c r="AA222" s="4">
        <v>0.4336486672248539</v>
      </c>
      <c r="AB222" s="4">
        <v>0.25125904450081787</v>
      </c>
      <c r="AC222" t="s">
        <v>29867</v>
      </c>
      <c r="AD222" s="58" t="s">
        <v>25483</v>
      </c>
      <c r="AE222" s="26" t="s">
        <v>24335</v>
      </c>
      <c r="AF222" s="50" t="s">
        <v>31918</v>
      </c>
      <c r="AG222" s="8">
        <v>0.18432999999999999</v>
      </c>
      <c r="AH222" s="53">
        <v>31.41420219513299</v>
      </c>
    </row>
    <row r="223" spans="1:34" x14ac:dyDescent="0.3">
      <c r="A223" s="1">
        <v>21471</v>
      </c>
      <c r="B223" s="55">
        <v>154380</v>
      </c>
      <c r="C223" t="s">
        <v>3111</v>
      </c>
      <c r="D223" s="6" t="s">
        <v>22</v>
      </c>
      <c r="E223" s="56" t="s">
        <v>23431</v>
      </c>
      <c r="F223" s="6">
        <v>2</v>
      </c>
      <c r="G223" s="18">
        <v>0</v>
      </c>
      <c r="H223">
        <v>10.66870984793899</v>
      </c>
      <c r="I223">
        <v>13.06870984793898</v>
      </c>
      <c r="J223">
        <v>2</v>
      </c>
      <c r="K223" s="51" t="s">
        <v>23430</v>
      </c>
      <c r="L223" t="s">
        <v>32089</v>
      </c>
      <c r="M223">
        <v>0.98805629674743933</v>
      </c>
      <c r="N223">
        <v>1.5257000000001851E-2</v>
      </c>
      <c r="O223">
        <v>2.4780424739816419E-2</v>
      </c>
      <c r="P223">
        <v>0.6102800000000741</v>
      </c>
      <c r="Q223" s="9">
        <v>1.066486991883815E-2</v>
      </c>
      <c r="R223" s="57" t="s">
        <v>1505</v>
      </c>
      <c r="S223" t="s">
        <v>32088</v>
      </c>
      <c r="T223" t="s">
        <v>16657</v>
      </c>
      <c r="U223" t="s">
        <v>16656</v>
      </c>
      <c r="V223" s="20" t="s">
        <v>2512</v>
      </c>
      <c r="W223">
        <v>0</v>
      </c>
      <c r="X223" t="s">
        <v>32087</v>
      </c>
      <c r="Y223" t="s">
        <v>23429</v>
      </c>
      <c r="Z223" s="4">
        <v>7.4632816035018881E-2</v>
      </c>
      <c r="AA223" s="4">
        <v>0.38142373212997099</v>
      </c>
      <c r="AB223" s="4">
        <v>0.54394345183501003</v>
      </c>
      <c r="AC223" t="s">
        <v>29653</v>
      </c>
      <c r="AD223" s="58" t="s">
        <v>25682</v>
      </c>
      <c r="AE223" s="26" t="s">
        <v>23428</v>
      </c>
      <c r="AF223" s="50" t="s">
        <v>32086</v>
      </c>
      <c r="AG223" s="8">
        <v>0.54847999999999997</v>
      </c>
      <c r="AH223" s="53">
        <v>30.440033448015011</v>
      </c>
    </row>
    <row r="224" spans="1:34" x14ac:dyDescent="0.3">
      <c r="A224" s="1">
        <v>21501</v>
      </c>
      <c r="B224" s="55">
        <v>300227</v>
      </c>
      <c r="C224" t="s">
        <v>3111</v>
      </c>
      <c r="D224" s="6" t="s">
        <v>32239</v>
      </c>
      <c r="E224" s="56" t="s">
        <v>24065</v>
      </c>
      <c r="F224" s="6">
        <v>2</v>
      </c>
      <c r="G224" s="18">
        <v>0</v>
      </c>
      <c r="H224">
        <v>9.9492478754520235</v>
      </c>
      <c r="I224">
        <v>13.589247875452021</v>
      </c>
      <c r="J224">
        <v>2</v>
      </c>
      <c r="K224" s="51" t="s">
        <v>24064</v>
      </c>
      <c r="L224" t="s">
        <v>32410</v>
      </c>
      <c r="M224">
        <v>0.94206039544662323</v>
      </c>
      <c r="N224">
        <v>4.1348148148148488E-2</v>
      </c>
      <c r="O224">
        <v>5.0708204925994878E-2</v>
      </c>
      <c r="P224">
        <v>4.4656000000000384</v>
      </c>
      <c r="Q224" s="9">
        <v>1.291858518204551E-2</v>
      </c>
      <c r="R224" s="57" t="s">
        <v>23989</v>
      </c>
      <c r="S224" t="s">
        <v>32409</v>
      </c>
      <c r="T224" t="s">
        <v>24063</v>
      </c>
      <c r="U224" t="s">
        <v>24062</v>
      </c>
      <c r="V224" s="20" t="s">
        <v>2469</v>
      </c>
      <c r="W224">
        <v>0</v>
      </c>
      <c r="X224" t="s">
        <v>32408</v>
      </c>
      <c r="Y224" t="s">
        <v>24061</v>
      </c>
      <c r="Z224" s="4">
        <v>0.20587682060096399</v>
      </c>
      <c r="AA224" s="4">
        <v>0.18954535228097949</v>
      </c>
      <c r="AB224" s="4">
        <v>0.60457782711805652</v>
      </c>
      <c r="AC224" t="s">
        <v>29776</v>
      </c>
      <c r="AD224" s="58" t="s">
        <v>25571</v>
      </c>
      <c r="AE224" s="26" t="s">
        <v>24060</v>
      </c>
      <c r="AF224" s="50" t="s">
        <v>32407</v>
      </c>
      <c r="AG224" s="8">
        <v>0.16259999999999999</v>
      </c>
      <c r="AH224" s="53">
        <v>27.872324461909269</v>
      </c>
    </row>
    <row r="225" spans="1:34" x14ac:dyDescent="0.3">
      <c r="A225" s="1">
        <v>21608</v>
      </c>
      <c r="B225" s="55">
        <v>131787</v>
      </c>
      <c r="C225" t="s">
        <v>3111</v>
      </c>
      <c r="D225" s="6" t="s">
        <v>24</v>
      </c>
      <c r="E225" s="56" t="s">
        <v>23115</v>
      </c>
      <c r="F225" s="6">
        <v>2</v>
      </c>
      <c r="G225" s="18">
        <v>0</v>
      </c>
      <c r="H225">
        <v>7.2314518647830939</v>
      </c>
      <c r="I225">
        <v>10.231451864783089</v>
      </c>
      <c r="J225">
        <v>2</v>
      </c>
      <c r="K225" s="51" t="s">
        <v>23114</v>
      </c>
      <c r="L225" t="s">
        <v>33549</v>
      </c>
      <c r="M225">
        <v>0.99467609533350831</v>
      </c>
      <c r="N225">
        <v>9.4647368421057736E-3</v>
      </c>
      <c r="O225">
        <v>1.027063456790663E-2</v>
      </c>
      <c r="P225">
        <v>0.1798300000000097</v>
      </c>
      <c r="Q225" s="9">
        <v>4.4315486731521143E-3</v>
      </c>
      <c r="R225" s="57" t="s">
        <v>1678</v>
      </c>
      <c r="S225" t="s">
        <v>33548</v>
      </c>
      <c r="T225" t="s">
        <v>23113</v>
      </c>
      <c r="U225" t="s">
        <v>23112</v>
      </c>
      <c r="V225" s="20" t="s">
        <v>2519</v>
      </c>
      <c r="W225">
        <v>0</v>
      </c>
      <c r="X225" t="s">
        <v>31553</v>
      </c>
      <c r="Y225" t="s">
        <v>23111</v>
      </c>
      <c r="Z225" s="4">
        <v>7.6809724761237846E-2</v>
      </c>
      <c r="AA225" s="4">
        <v>0.348644308144404</v>
      </c>
      <c r="AB225" s="4">
        <v>0.57454596709435812</v>
      </c>
      <c r="AC225" t="s">
        <v>29257</v>
      </c>
      <c r="AD225" s="58" t="s">
        <v>25950</v>
      </c>
      <c r="AE225" s="26" t="s">
        <v>23110</v>
      </c>
      <c r="AF225" s="50" t="s">
        <v>33547</v>
      </c>
      <c r="AG225" s="8">
        <v>0.19778000000000001</v>
      </c>
      <c r="AH225" s="53">
        <v>17.410839149145609</v>
      </c>
    </row>
    <row r="226" spans="1:34" x14ac:dyDescent="0.3">
      <c r="A226" s="1">
        <v>21721</v>
      </c>
      <c r="B226" s="55">
        <v>109286</v>
      </c>
      <c r="C226" t="s">
        <v>3111</v>
      </c>
      <c r="D226" s="6" t="s">
        <v>24</v>
      </c>
      <c r="E226" s="56" t="s">
        <v>22559</v>
      </c>
      <c r="F226" s="6">
        <v>2</v>
      </c>
      <c r="G226" s="18">
        <v>0</v>
      </c>
      <c r="H226">
        <v>5.5999999999999686</v>
      </c>
      <c r="I226">
        <v>9.1399999999999686</v>
      </c>
      <c r="J226">
        <v>12</v>
      </c>
      <c r="K226" s="51" t="s">
        <v>22558</v>
      </c>
      <c r="L226" t="s">
        <v>33722</v>
      </c>
      <c r="M226">
        <v>0.99900493934082824</v>
      </c>
      <c r="N226">
        <v>1.11600000000062E-2</v>
      </c>
      <c r="O226">
        <v>1.116E-2</v>
      </c>
      <c r="P226">
        <v>4.4640000000024813E-2</v>
      </c>
      <c r="Q226" s="9">
        <v>2.1381125859473971E-3</v>
      </c>
      <c r="R226" s="57" t="s">
        <v>1766</v>
      </c>
      <c r="S226" t="s">
        <v>33721</v>
      </c>
      <c r="T226" t="s">
        <v>21632</v>
      </c>
      <c r="U226" t="s">
        <v>2321</v>
      </c>
      <c r="V226" s="20" t="s">
        <v>2465</v>
      </c>
      <c r="W226">
        <v>0</v>
      </c>
      <c r="X226" t="s">
        <v>31553</v>
      </c>
      <c r="Y226" t="s">
        <v>22557</v>
      </c>
      <c r="Z226" s="4">
        <v>1.9925220907796382E-3</v>
      </c>
      <c r="AA226" s="4">
        <v>0.9980074779092204</v>
      </c>
      <c r="AB226" s="4"/>
      <c r="AC226" t="s">
        <v>29067</v>
      </c>
      <c r="AD226" s="58" t="s">
        <v>26043</v>
      </c>
      <c r="AE226" s="26" t="s">
        <v>22556</v>
      </c>
      <c r="AF226" s="50" t="s">
        <v>33720</v>
      </c>
      <c r="AG226" s="8">
        <v>1.3928700000000001</v>
      </c>
      <c r="AH226" s="53">
        <v>14.56519797451087</v>
      </c>
    </row>
    <row r="227" spans="1:34" x14ac:dyDescent="0.3">
      <c r="A227" s="1">
        <v>21743</v>
      </c>
      <c r="B227" s="55">
        <v>421436</v>
      </c>
      <c r="C227" t="s">
        <v>3111</v>
      </c>
      <c r="D227" s="6" t="s">
        <v>29</v>
      </c>
      <c r="E227" s="56" t="s">
        <v>25295</v>
      </c>
      <c r="F227" s="6">
        <v>2</v>
      </c>
      <c r="G227" s="18">
        <v>0</v>
      </c>
      <c r="H227">
        <v>6.7575645429980922</v>
      </c>
      <c r="I227">
        <v>10.47756454299809</v>
      </c>
      <c r="J227">
        <v>2</v>
      </c>
      <c r="K227" s="51" t="s">
        <v>25294</v>
      </c>
      <c r="L227" t="s">
        <v>32218</v>
      </c>
      <c r="M227">
        <v>0.97347752353603534</v>
      </c>
      <c r="N227">
        <v>3.2682954545454307E-2</v>
      </c>
      <c r="O227">
        <v>4.4887521163056138E-2</v>
      </c>
      <c r="P227">
        <v>2.8760999999999801</v>
      </c>
      <c r="Q227" s="9">
        <v>1.0469663454790159E-2</v>
      </c>
      <c r="R227" s="57" t="s">
        <v>1516</v>
      </c>
      <c r="S227" t="s">
        <v>32217</v>
      </c>
      <c r="T227" t="s">
        <v>25293</v>
      </c>
      <c r="U227" t="s">
        <v>25292</v>
      </c>
      <c r="V227" s="20" t="s">
        <v>2466</v>
      </c>
      <c r="W227">
        <v>0</v>
      </c>
      <c r="X227" t="s">
        <v>32216</v>
      </c>
      <c r="Y227" t="s">
        <v>25291</v>
      </c>
      <c r="Z227" s="4">
        <v>0.60665184541461692</v>
      </c>
      <c r="AA227" s="4">
        <v>0.39334815458538303</v>
      </c>
      <c r="AB227" s="4"/>
      <c r="AC227" t="s">
        <v>29637</v>
      </c>
      <c r="AD227" s="58" t="s">
        <v>25697</v>
      </c>
      <c r="AE227" s="26" t="s">
        <v>25290</v>
      </c>
      <c r="AF227" s="50" t="s">
        <v>32215</v>
      </c>
      <c r="AG227" s="8">
        <v>0.39911000000000002</v>
      </c>
      <c r="AH227" s="53">
        <v>29.515415151150521</v>
      </c>
    </row>
    <row r="228" spans="1:34" x14ac:dyDescent="0.3">
      <c r="A228" s="1">
        <v>21744</v>
      </c>
      <c r="B228" s="55">
        <v>192262</v>
      </c>
      <c r="C228" t="s">
        <v>3111</v>
      </c>
      <c r="D228" s="6" t="s">
        <v>24</v>
      </c>
      <c r="E228" s="56" t="s">
        <v>22397</v>
      </c>
      <c r="F228" s="6">
        <v>2</v>
      </c>
      <c r="G228" s="18">
        <v>0</v>
      </c>
      <c r="H228">
        <v>10.04200294480421</v>
      </c>
      <c r="I228">
        <v>13.04200294480421</v>
      </c>
      <c r="J228">
        <v>2</v>
      </c>
      <c r="K228" s="51" t="s">
        <v>22396</v>
      </c>
      <c r="L228" t="s">
        <v>33178</v>
      </c>
      <c r="M228">
        <v>0.99535233247229027</v>
      </c>
      <c r="N228">
        <v>1.181714285714211E-2</v>
      </c>
      <c r="O228">
        <v>1.7385245159686272E-2</v>
      </c>
      <c r="P228">
        <v>0.33087999999997919</v>
      </c>
      <c r="Q228" s="9">
        <v>5.6037679443000686E-3</v>
      </c>
      <c r="R228" s="57" t="s">
        <v>22364</v>
      </c>
      <c r="S228" t="s">
        <v>33177</v>
      </c>
      <c r="T228" t="s">
        <v>22395</v>
      </c>
      <c r="U228" t="s">
        <v>22394</v>
      </c>
      <c r="V228" s="20" t="s">
        <v>2465</v>
      </c>
      <c r="W228">
        <v>0</v>
      </c>
      <c r="X228" t="s">
        <v>33176</v>
      </c>
      <c r="Y228" t="s">
        <v>22393</v>
      </c>
      <c r="Z228" s="4">
        <v>6.9233634221768522E-2</v>
      </c>
      <c r="AA228" s="4">
        <v>0.34330157056230531</v>
      </c>
      <c r="AB228" s="4">
        <v>0.58746479521592621</v>
      </c>
      <c r="AC228" t="s">
        <v>29368</v>
      </c>
      <c r="AD228" s="58" t="s">
        <v>25893</v>
      </c>
      <c r="AE228" s="26" t="s">
        <v>22392</v>
      </c>
      <c r="AF228" s="50" t="s">
        <v>33175</v>
      </c>
      <c r="AG228" s="8">
        <v>0.13366</v>
      </c>
      <c r="AH228" s="53">
        <v>21.092252386051179</v>
      </c>
    </row>
    <row r="229" spans="1:34" x14ac:dyDescent="0.3">
      <c r="A229" s="1">
        <v>21751</v>
      </c>
      <c r="B229" s="55">
        <v>74649</v>
      </c>
      <c r="C229" t="s">
        <v>3111</v>
      </c>
      <c r="D229" s="6" t="s">
        <v>23</v>
      </c>
      <c r="E229" s="56" t="s">
        <v>21688</v>
      </c>
      <c r="F229" s="6">
        <v>2</v>
      </c>
      <c r="G229" s="18">
        <v>0</v>
      </c>
      <c r="H229">
        <v>7.9546583200750076</v>
      </c>
      <c r="I229">
        <v>12.03465832007501</v>
      </c>
      <c r="J229">
        <v>2</v>
      </c>
      <c r="K229" s="51" t="s">
        <v>21687</v>
      </c>
      <c r="L229" t="s">
        <v>31952</v>
      </c>
      <c r="M229">
        <v>0.96914874389292793</v>
      </c>
      <c r="N229">
        <v>4.0157894736841067E-2</v>
      </c>
      <c r="O229">
        <v>4.6702027792120987E-2</v>
      </c>
      <c r="P229">
        <v>0.76299999999998036</v>
      </c>
      <c r="Q229" s="9">
        <v>1.0484603531899081E-2</v>
      </c>
      <c r="R229" s="57" t="s">
        <v>1466</v>
      </c>
      <c r="S229" t="s">
        <v>31951</v>
      </c>
      <c r="T229" t="s">
        <v>1975</v>
      </c>
      <c r="U229" t="s">
        <v>2335</v>
      </c>
      <c r="V229" s="20" t="s">
        <v>2474</v>
      </c>
      <c r="W229">
        <v>0</v>
      </c>
      <c r="X229" t="s">
        <v>31553</v>
      </c>
      <c r="Y229" t="s">
        <v>21686</v>
      </c>
      <c r="Z229" s="4">
        <v>0.22541885659756369</v>
      </c>
      <c r="AA229" s="4">
        <v>0.2078078237774057</v>
      </c>
      <c r="AB229" s="4">
        <v>0.56677331962503052</v>
      </c>
      <c r="AC229" t="s">
        <v>29639</v>
      </c>
      <c r="AD229" s="58" t="s">
        <v>25695</v>
      </c>
      <c r="AE229" s="26" t="s">
        <v>21685</v>
      </c>
      <c r="AF229" s="50" t="s">
        <v>31950</v>
      </c>
      <c r="AG229" s="8">
        <v>0.27923999999999999</v>
      </c>
      <c r="AH229" s="53">
        <v>31.160660848301649</v>
      </c>
    </row>
    <row r="230" spans="1:34" x14ac:dyDescent="0.3">
      <c r="A230" s="1">
        <v>21768</v>
      </c>
      <c r="B230" s="55">
        <v>64561</v>
      </c>
      <c r="C230" t="s">
        <v>3111</v>
      </c>
      <c r="D230" s="6" t="s">
        <v>23</v>
      </c>
      <c r="E230" s="56" t="s">
        <v>21805</v>
      </c>
      <c r="F230" s="6">
        <v>2</v>
      </c>
      <c r="G230" s="18">
        <v>0</v>
      </c>
      <c r="H230">
        <v>14.444838144</v>
      </c>
      <c r="I230">
        <v>18.524838144</v>
      </c>
      <c r="J230">
        <v>4</v>
      </c>
      <c r="K230" s="51" t="s">
        <v>21804</v>
      </c>
      <c r="L230" t="s">
        <v>31789</v>
      </c>
      <c r="M230">
        <v>0.98424276092890362</v>
      </c>
      <c r="N230">
        <v>2.8276923076926409E-2</v>
      </c>
      <c r="O230">
        <v>3.728896709252949E-2</v>
      </c>
      <c r="P230">
        <v>1.1028000000001299</v>
      </c>
      <c r="Q230" s="9">
        <v>1.0985386212834781E-2</v>
      </c>
      <c r="R230" s="57" t="s">
        <v>21803</v>
      </c>
      <c r="S230" t="s">
        <v>31788</v>
      </c>
      <c r="T230" t="s">
        <v>21802</v>
      </c>
      <c r="U230" t="s">
        <v>21801</v>
      </c>
      <c r="V230" s="20" t="s">
        <v>2477</v>
      </c>
      <c r="W230">
        <v>0</v>
      </c>
      <c r="X230" t="s">
        <v>31787</v>
      </c>
      <c r="Y230" t="s">
        <v>21800</v>
      </c>
      <c r="Z230" s="4">
        <v>0.13494860499265809</v>
      </c>
      <c r="AA230" s="4">
        <v>0.13745227606461641</v>
      </c>
      <c r="AB230" s="4">
        <v>0.72759911894272544</v>
      </c>
      <c r="AC230" t="s">
        <v>29675</v>
      </c>
      <c r="AD230" s="58" t="s">
        <v>25661</v>
      </c>
      <c r="AE230" s="26" t="s">
        <v>21799</v>
      </c>
      <c r="AF230" s="50" t="s">
        <v>31786</v>
      </c>
      <c r="AG230" s="8">
        <v>0.14965999999999999</v>
      </c>
      <c r="AH230" s="53">
        <v>32.385077700166143</v>
      </c>
    </row>
    <row r="231" spans="1:34" x14ac:dyDescent="0.3">
      <c r="A231" s="1">
        <v>21958</v>
      </c>
      <c r="B231" s="55">
        <v>110453</v>
      </c>
      <c r="C231" t="s">
        <v>3111</v>
      </c>
      <c r="D231" s="6" t="s">
        <v>24</v>
      </c>
      <c r="E231" s="56" t="s">
        <v>22936</v>
      </c>
      <c r="F231" s="6">
        <v>2</v>
      </c>
      <c r="G231" s="18">
        <v>0</v>
      </c>
      <c r="H231">
        <v>11.34361800000001</v>
      </c>
      <c r="I231">
        <v>13.743618</v>
      </c>
      <c r="J231">
        <v>4</v>
      </c>
      <c r="K231" s="51" t="s">
        <v>22935</v>
      </c>
      <c r="L231" t="s">
        <v>32853</v>
      </c>
      <c r="M231">
        <v>0.99289725153204023</v>
      </c>
      <c r="N231">
        <v>1.345142857142686E-2</v>
      </c>
      <c r="O231">
        <v>1.231552139529764E-2</v>
      </c>
      <c r="P231">
        <v>0.37663999999995212</v>
      </c>
      <c r="Q231" s="9">
        <v>7.1903831679657609E-3</v>
      </c>
      <c r="R231" s="57" t="s">
        <v>1506</v>
      </c>
      <c r="S231" t="s">
        <v>32852</v>
      </c>
      <c r="T231" t="s">
        <v>22934</v>
      </c>
      <c r="U231" t="s">
        <v>22933</v>
      </c>
      <c r="V231" s="20" t="s">
        <v>2513</v>
      </c>
      <c r="W231">
        <v>0</v>
      </c>
      <c r="X231" t="s">
        <v>32851</v>
      </c>
      <c r="Y231" t="s">
        <v>22932</v>
      </c>
      <c r="Z231" s="4">
        <v>8.3449284353259254E-2</v>
      </c>
      <c r="AA231" s="4">
        <v>0.91655071564674073</v>
      </c>
      <c r="AB231" s="4"/>
      <c r="AC231" t="s">
        <v>29464</v>
      </c>
      <c r="AD231" s="58" t="s">
        <v>25834</v>
      </c>
      <c r="AE231" s="26" t="s">
        <v>22838</v>
      </c>
      <c r="AF231" s="50" t="s">
        <v>32850</v>
      </c>
      <c r="AG231" s="8">
        <v>0.30341000000000001</v>
      </c>
      <c r="AH231" s="53">
        <v>24.059298528133901</v>
      </c>
    </row>
    <row r="232" spans="1:34" x14ac:dyDescent="0.3">
      <c r="A232" s="1">
        <v>22101</v>
      </c>
      <c r="B232" s="55">
        <v>409804</v>
      </c>
      <c r="C232" t="s">
        <v>3111</v>
      </c>
      <c r="D232" s="6" t="s">
        <v>23</v>
      </c>
      <c r="E232" s="56" t="s">
        <v>24084</v>
      </c>
      <c r="F232" s="6">
        <v>2</v>
      </c>
      <c r="G232" s="18">
        <v>0</v>
      </c>
      <c r="H232">
        <v>3.220588799999998</v>
      </c>
      <c r="I232">
        <v>7.0005887999999974</v>
      </c>
      <c r="J232">
        <v>4</v>
      </c>
      <c r="K232" s="51" t="s">
        <v>24083</v>
      </c>
      <c r="L232" t="s">
        <v>31658</v>
      </c>
      <c r="M232">
        <v>0.87259263962764044</v>
      </c>
      <c r="N232">
        <v>0.10150529411764669</v>
      </c>
      <c r="O232">
        <v>0.108456584069792</v>
      </c>
      <c r="P232">
        <v>1.7255899999999931</v>
      </c>
      <c r="Q232" s="9">
        <v>1.6738583147264782E-2</v>
      </c>
      <c r="R232" s="57" t="s">
        <v>23971</v>
      </c>
      <c r="S232" t="s">
        <v>31657</v>
      </c>
      <c r="T232" t="s">
        <v>24082</v>
      </c>
      <c r="U232" t="s">
        <v>24081</v>
      </c>
      <c r="V232" s="20" t="s">
        <v>2469</v>
      </c>
      <c r="W232">
        <v>0</v>
      </c>
      <c r="X232" t="s">
        <v>31656</v>
      </c>
      <c r="Y232" t="s">
        <v>24080</v>
      </c>
      <c r="Z232" s="4">
        <v>0.44143461966462449</v>
      </c>
      <c r="AA232" s="4">
        <v>0.1973881122011743</v>
      </c>
      <c r="AB232" s="4">
        <v>0.3611772681342012</v>
      </c>
      <c r="AC232" t="s">
        <v>29912</v>
      </c>
      <c r="AD232" s="58" t="s">
        <v>25441</v>
      </c>
      <c r="AE232" s="26" t="s">
        <v>24079</v>
      </c>
      <c r="AF232" s="50" t="s">
        <v>31655</v>
      </c>
      <c r="AG232" s="8">
        <v>0.17879999999999999</v>
      </c>
      <c r="AH232" s="53">
        <v>33.453037265196528</v>
      </c>
    </row>
    <row r="233" spans="1:34" x14ac:dyDescent="0.3">
      <c r="A233" s="1">
        <v>22140</v>
      </c>
      <c r="B233" s="55">
        <v>412448</v>
      </c>
      <c r="C233" t="s">
        <v>3111</v>
      </c>
      <c r="D233" s="6" t="s">
        <v>24</v>
      </c>
      <c r="E233" s="56" t="s">
        <v>24404</v>
      </c>
      <c r="F233" s="6">
        <v>2</v>
      </c>
      <c r="G233" s="18">
        <v>0</v>
      </c>
      <c r="H233">
        <v>6.7737773930947132</v>
      </c>
      <c r="I233">
        <v>13.73377739309471</v>
      </c>
      <c r="J233">
        <v>4</v>
      </c>
      <c r="K233" s="51" t="s">
        <v>24403</v>
      </c>
      <c r="L233" t="s">
        <v>32451</v>
      </c>
      <c r="M233">
        <v>0.96610927956872805</v>
      </c>
      <c r="N233">
        <v>5.2876363636362042E-2</v>
      </c>
      <c r="O233">
        <v>7.9801074947886921E-2</v>
      </c>
      <c r="P233">
        <v>0.58163999999998239</v>
      </c>
      <c r="Q233" s="9">
        <v>1.2806737277031931E-2</v>
      </c>
      <c r="R233" s="57" t="s">
        <v>24402</v>
      </c>
      <c r="S233" t="s">
        <v>32450</v>
      </c>
      <c r="T233" t="s">
        <v>24401</v>
      </c>
      <c r="U233" t="s">
        <v>24400</v>
      </c>
      <c r="V233" s="20" t="s">
        <v>2469</v>
      </c>
      <c r="W233">
        <v>0</v>
      </c>
      <c r="X233" t="s">
        <v>31553</v>
      </c>
      <c r="Y233" t="s">
        <v>24399</v>
      </c>
      <c r="Z233" s="4">
        <v>0.1159569377990424</v>
      </c>
      <c r="AA233" s="4">
        <v>0.51124800637959023</v>
      </c>
      <c r="AB233" s="4">
        <v>0.37279505582136729</v>
      </c>
      <c r="AC233" t="s">
        <v>29769</v>
      </c>
      <c r="AD233" s="58" t="s">
        <v>25578</v>
      </c>
      <c r="AE233" s="26" t="s">
        <v>24398</v>
      </c>
      <c r="AF233" s="50" t="s">
        <v>32449</v>
      </c>
      <c r="AG233" s="8">
        <v>0.34161000000000002</v>
      </c>
      <c r="AH233" s="53">
        <v>27.708923580229911</v>
      </c>
    </row>
    <row r="234" spans="1:34" x14ac:dyDescent="0.3">
      <c r="A234" s="1">
        <v>22161</v>
      </c>
      <c r="B234" s="55">
        <v>280222</v>
      </c>
      <c r="C234" t="s">
        <v>3111</v>
      </c>
      <c r="D234" s="6" t="s">
        <v>24</v>
      </c>
      <c r="E234" s="56" t="s">
        <v>24471</v>
      </c>
      <c r="F234" s="6">
        <v>2</v>
      </c>
      <c r="G234" s="18">
        <v>0</v>
      </c>
      <c r="H234">
        <v>17.180597310511288</v>
      </c>
      <c r="I234">
        <v>22.640597310511289</v>
      </c>
      <c r="J234">
        <v>2</v>
      </c>
      <c r="K234" s="51" t="s">
        <v>24470</v>
      </c>
      <c r="L234" t="s">
        <v>31740</v>
      </c>
      <c r="M234">
        <v>0.97855864523439617</v>
      </c>
      <c r="N234">
        <v>4.0436046511627813E-2</v>
      </c>
      <c r="O234">
        <v>4.9757862239216487E-2</v>
      </c>
      <c r="P234">
        <v>1.738749999999996</v>
      </c>
      <c r="Q234" s="9">
        <v>1.6267419542597202E-2</v>
      </c>
      <c r="R234" s="57" t="s">
        <v>1632</v>
      </c>
      <c r="S234" t="s">
        <v>31739</v>
      </c>
      <c r="T234" t="s">
        <v>24469</v>
      </c>
      <c r="U234" t="s">
        <v>24468</v>
      </c>
      <c r="V234" s="20" t="s">
        <v>2469</v>
      </c>
      <c r="W234">
        <v>0</v>
      </c>
      <c r="X234" t="s">
        <v>31553</v>
      </c>
      <c r="Y234" t="s">
        <v>24467</v>
      </c>
      <c r="Z234" s="4">
        <v>0.1299357850064366</v>
      </c>
      <c r="AA234" s="4">
        <v>0.63937000106863029</v>
      </c>
      <c r="AB234" s="4">
        <v>0.23069421392493311</v>
      </c>
      <c r="AC234" t="s">
        <v>29893</v>
      </c>
      <c r="AD234" s="58" t="s">
        <v>25459</v>
      </c>
      <c r="AE234" s="26" t="s">
        <v>24466</v>
      </c>
      <c r="AF234" s="50" t="s">
        <v>31738</v>
      </c>
      <c r="AG234" s="8">
        <v>0.42523</v>
      </c>
      <c r="AH234" s="53">
        <v>32.764704762155411</v>
      </c>
    </row>
    <row r="235" spans="1:34" x14ac:dyDescent="0.3">
      <c r="A235" s="1">
        <v>22233</v>
      </c>
      <c r="B235" s="55">
        <v>18666</v>
      </c>
      <c r="C235" t="s">
        <v>3111</v>
      </c>
      <c r="D235" s="6" t="s">
        <v>23</v>
      </c>
      <c r="E235" s="56" t="s">
        <v>22256</v>
      </c>
      <c r="F235" s="6">
        <v>2</v>
      </c>
      <c r="G235" s="18">
        <v>0</v>
      </c>
      <c r="H235">
        <v>2.641014999999995</v>
      </c>
      <c r="I235">
        <v>5.601014999999995</v>
      </c>
      <c r="J235">
        <v>4</v>
      </c>
      <c r="K235" s="51" t="s">
        <v>22255</v>
      </c>
      <c r="L235" t="s">
        <v>32008</v>
      </c>
      <c r="M235">
        <v>0.98001572528733838</v>
      </c>
      <c r="N235">
        <v>2.1477142857143229E-2</v>
      </c>
      <c r="O235">
        <v>2.0437407675812681E-2</v>
      </c>
      <c r="P235">
        <v>0.30068000000000522</v>
      </c>
      <c r="Q235" s="9">
        <v>9.1360804481345655E-3</v>
      </c>
      <c r="R235" s="57" t="s">
        <v>22254</v>
      </c>
      <c r="S235" t="s">
        <v>32007</v>
      </c>
      <c r="T235" t="s">
        <v>22253</v>
      </c>
      <c r="U235" t="s">
        <v>14078</v>
      </c>
      <c r="V235" s="20" t="s">
        <v>2503</v>
      </c>
      <c r="W235">
        <v>0</v>
      </c>
      <c r="X235" t="s">
        <v>32006</v>
      </c>
      <c r="Y235" t="s">
        <v>22252</v>
      </c>
      <c r="Z235" s="4">
        <v>0.10705346620666401</v>
      </c>
      <c r="AA235" s="4">
        <v>0.29576065710349009</v>
      </c>
      <c r="AB235" s="4">
        <v>0.59718587668984591</v>
      </c>
      <c r="AC235" t="s">
        <v>29572</v>
      </c>
      <c r="AD235" s="58" t="s">
        <v>25752</v>
      </c>
      <c r="AE235" s="26" t="s">
        <v>22251</v>
      </c>
      <c r="AF235" s="50" t="s">
        <v>32005</v>
      </c>
      <c r="AG235" s="8">
        <v>0.27451999999999999</v>
      </c>
      <c r="AH235" s="53">
        <v>30.902052472920371</v>
      </c>
    </row>
    <row r="236" spans="1:34" x14ac:dyDescent="0.3">
      <c r="A236" s="1">
        <v>22335</v>
      </c>
      <c r="B236" s="55">
        <v>85954</v>
      </c>
      <c r="C236" t="s">
        <v>3111</v>
      </c>
      <c r="D236" s="6" t="s">
        <v>23</v>
      </c>
      <c r="E236" s="56" t="s">
        <v>25191</v>
      </c>
      <c r="F236" s="6">
        <v>2</v>
      </c>
      <c r="G236" s="18">
        <v>0</v>
      </c>
      <c r="H236">
        <v>7.372489000000007</v>
      </c>
      <c r="I236">
        <v>12.372489000000011</v>
      </c>
      <c r="J236">
        <v>4</v>
      </c>
      <c r="K236" s="51" t="s">
        <v>25190</v>
      </c>
      <c r="L236" t="s">
        <v>32524</v>
      </c>
      <c r="M236">
        <v>0.92562217832120064</v>
      </c>
      <c r="N236">
        <v>6.965111111111158E-2</v>
      </c>
      <c r="O236">
        <v>9.4919258569674592E-2</v>
      </c>
      <c r="P236">
        <v>1.2537200000000079</v>
      </c>
      <c r="Q236" s="9">
        <v>2.2146116225972189E-2</v>
      </c>
      <c r="R236" s="57" t="s">
        <v>25189</v>
      </c>
      <c r="S236" t="s">
        <v>32523</v>
      </c>
      <c r="T236" t="s">
        <v>25188</v>
      </c>
      <c r="U236" t="s">
        <v>25187</v>
      </c>
      <c r="V236" s="20" t="s">
        <v>2492</v>
      </c>
      <c r="W236">
        <v>0.16669999999999999</v>
      </c>
      <c r="X236" t="s">
        <v>31553</v>
      </c>
      <c r="Y236" t="s">
        <v>25186</v>
      </c>
      <c r="Z236" s="4">
        <v>0.29036890181764169</v>
      </c>
      <c r="AA236" s="4">
        <v>0.50086388986678154</v>
      </c>
      <c r="AB236" s="4">
        <v>0.2087672083155768</v>
      </c>
      <c r="AC236" t="s">
        <v>29934</v>
      </c>
      <c r="AD236" s="58" t="s">
        <v>25421</v>
      </c>
      <c r="AE236" s="26" t="s">
        <v>25185</v>
      </c>
      <c r="AF236" s="50" t="s">
        <v>32522</v>
      </c>
      <c r="AG236" s="8">
        <v>0.25496000000000002</v>
      </c>
      <c r="AH236" s="53">
        <v>27.247180834127889</v>
      </c>
    </row>
    <row r="237" spans="1:34" x14ac:dyDescent="0.3">
      <c r="A237" s="1">
        <v>22450</v>
      </c>
      <c r="B237" s="55">
        <v>240383</v>
      </c>
      <c r="C237" t="s">
        <v>3111</v>
      </c>
      <c r="D237" s="6" t="s">
        <v>22</v>
      </c>
      <c r="E237" s="56" t="s">
        <v>23570</v>
      </c>
      <c r="F237" s="6">
        <v>2</v>
      </c>
      <c r="G237" s="18">
        <v>0</v>
      </c>
      <c r="H237">
        <v>7.9489984389545274</v>
      </c>
      <c r="I237">
        <v>10.34899843895453</v>
      </c>
      <c r="J237">
        <v>2</v>
      </c>
      <c r="K237" s="51" t="s">
        <v>23569</v>
      </c>
      <c r="L237" t="s">
        <v>33438</v>
      </c>
      <c r="M237">
        <v>0.99507916492776238</v>
      </c>
      <c r="N237">
        <v>6.2069230769237604E-3</v>
      </c>
      <c r="O237">
        <v>7.087056024524468E-3</v>
      </c>
      <c r="P237">
        <v>0.48414000000005331</v>
      </c>
      <c r="Q237" s="9">
        <v>4.1550774387178304E-3</v>
      </c>
      <c r="R237" s="57" t="s">
        <v>1505</v>
      </c>
      <c r="S237" t="s">
        <v>33437</v>
      </c>
      <c r="T237" t="s">
        <v>23568</v>
      </c>
      <c r="U237" t="s">
        <v>23567</v>
      </c>
      <c r="V237" s="20" t="s">
        <v>2512</v>
      </c>
      <c r="W237">
        <v>0</v>
      </c>
      <c r="X237" t="s">
        <v>31553</v>
      </c>
      <c r="Y237" t="s">
        <v>23566</v>
      </c>
      <c r="Z237" s="4">
        <v>0.14352628676797499</v>
      </c>
      <c r="AA237" s="4">
        <v>0.77007452907939555</v>
      </c>
      <c r="AB237" s="4">
        <v>8.6399184152629496E-2</v>
      </c>
      <c r="AC237" t="s">
        <v>29228</v>
      </c>
      <c r="AD237" s="58" t="s">
        <v>25965</v>
      </c>
      <c r="AE237" s="26" t="s">
        <v>23565</v>
      </c>
      <c r="AF237" s="50" t="s">
        <v>33436</v>
      </c>
      <c r="AG237" s="8">
        <v>0.32412000000000002</v>
      </c>
      <c r="AH237" s="53">
        <v>18.64525343268722</v>
      </c>
    </row>
    <row r="238" spans="1:34" x14ac:dyDescent="0.3">
      <c r="A238" s="1">
        <v>22521</v>
      </c>
      <c r="B238" s="55">
        <v>253615</v>
      </c>
      <c r="C238" t="s">
        <v>3111</v>
      </c>
      <c r="D238" s="6" t="s">
        <v>29</v>
      </c>
      <c r="E238" s="56" t="s">
        <v>22285</v>
      </c>
      <c r="F238" s="6">
        <v>2</v>
      </c>
      <c r="G238" s="18">
        <v>0</v>
      </c>
      <c r="H238">
        <v>5.7676676873165489</v>
      </c>
      <c r="I238">
        <v>8.7676676873165498</v>
      </c>
      <c r="J238">
        <v>2</v>
      </c>
      <c r="K238" s="51" t="s">
        <v>22284</v>
      </c>
      <c r="L238" t="s">
        <v>33533</v>
      </c>
      <c r="M238">
        <v>0.99328688470595505</v>
      </c>
      <c r="N238">
        <v>8.1802702702694786E-3</v>
      </c>
      <c r="O238">
        <v>8.6632678978985547E-3</v>
      </c>
      <c r="P238">
        <v>0.60533999999994137</v>
      </c>
      <c r="Q238" s="9">
        <v>3.333625708337938E-3</v>
      </c>
      <c r="R238" s="57" t="s">
        <v>22277</v>
      </c>
      <c r="S238" t="s">
        <v>33532</v>
      </c>
      <c r="T238" t="s">
        <v>22283</v>
      </c>
      <c r="U238" t="s">
        <v>22282</v>
      </c>
      <c r="V238" s="20" t="s">
        <v>2503</v>
      </c>
      <c r="W238">
        <v>0</v>
      </c>
      <c r="X238" t="s">
        <v>31553</v>
      </c>
      <c r="Y238" t="s">
        <v>22281</v>
      </c>
      <c r="Z238" s="4">
        <v>0.1658293109210297</v>
      </c>
      <c r="AA238" s="4">
        <v>0.8341706890789703</v>
      </c>
      <c r="AB238" s="4"/>
      <c r="AC238" t="s">
        <v>29151</v>
      </c>
      <c r="AD238" s="58" t="s">
        <v>26000</v>
      </c>
      <c r="AE238" s="26" t="s">
        <v>22280</v>
      </c>
      <c r="AF238" s="50" t="s">
        <v>33531</v>
      </c>
      <c r="AG238" s="8">
        <v>0.17760999999999999</v>
      </c>
      <c r="AH238" s="53">
        <v>17.645901741731269</v>
      </c>
    </row>
    <row r="239" spans="1:34" x14ac:dyDescent="0.3">
      <c r="A239" s="1">
        <v>22535</v>
      </c>
      <c r="B239" s="55">
        <v>59158</v>
      </c>
      <c r="C239" t="s">
        <v>3111</v>
      </c>
      <c r="D239" s="6" t="s">
        <v>24</v>
      </c>
      <c r="E239" s="56" t="s">
        <v>23036</v>
      </c>
      <c r="F239" s="6">
        <v>2</v>
      </c>
      <c r="G239" s="18">
        <v>0</v>
      </c>
      <c r="H239">
        <v>8.7354764339603435</v>
      </c>
      <c r="I239">
        <v>11.13547643396034</v>
      </c>
      <c r="J239">
        <v>2</v>
      </c>
      <c r="K239" s="51" t="s">
        <v>23035</v>
      </c>
      <c r="L239" t="s">
        <v>32211</v>
      </c>
      <c r="M239">
        <v>0.98858987541236654</v>
      </c>
      <c r="N239">
        <v>1.835761904761956E-2</v>
      </c>
      <c r="O239">
        <v>2.4373990295438609E-2</v>
      </c>
      <c r="P239">
        <v>0.38551000000001068</v>
      </c>
      <c r="Q239" s="9">
        <v>9.3865334113340769E-3</v>
      </c>
      <c r="R239" s="57" t="s">
        <v>1678</v>
      </c>
      <c r="S239" t="s">
        <v>32210</v>
      </c>
      <c r="T239" t="s">
        <v>23034</v>
      </c>
      <c r="U239" t="s">
        <v>23033</v>
      </c>
      <c r="V239" s="20" t="s">
        <v>2519</v>
      </c>
      <c r="W239">
        <v>0</v>
      </c>
      <c r="X239" t="s">
        <v>31553</v>
      </c>
      <c r="Y239" t="s">
        <v>23032</v>
      </c>
      <c r="Z239" s="4">
        <v>0.14602762142138259</v>
      </c>
      <c r="AA239" s="4">
        <v>0.26461185312009577</v>
      </c>
      <c r="AB239" s="4">
        <v>0.58936052545852158</v>
      </c>
      <c r="AC239" t="s">
        <v>29587</v>
      </c>
      <c r="AD239" s="58" t="s">
        <v>25741</v>
      </c>
      <c r="AE239" s="26" t="s">
        <v>23031</v>
      </c>
      <c r="AF239" s="50" t="s">
        <v>32209</v>
      </c>
      <c r="AG239" s="8">
        <v>0.12578</v>
      </c>
      <c r="AH239" s="53">
        <v>29.53855211069207</v>
      </c>
    </row>
    <row r="240" spans="1:34" x14ac:dyDescent="0.3">
      <c r="A240" s="1">
        <v>22623</v>
      </c>
      <c r="B240" s="55">
        <v>107587</v>
      </c>
      <c r="C240" t="s">
        <v>3111</v>
      </c>
      <c r="D240" s="6" t="s">
        <v>24</v>
      </c>
      <c r="E240" s="56" t="s">
        <v>21968</v>
      </c>
      <c r="F240" s="6">
        <v>2</v>
      </c>
      <c r="G240" s="18">
        <v>0</v>
      </c>
      <c r="H240">
        <v>20.852699999999981</v>
      </c>
      <c r="I240">
        <v>24.632699999999979</v>
      </c>
      <c r="J240">
        <v>2</v>
      </c>
      <c r="K240" s="51" t="s">
        <v>4782</v>
      </c>
      <c r="L240" t="s">
        <v>33512</v>
      </c>
      <c r="M240">
        <v>0.99673460592942253</v>
      </c>
      <c r="N240">
        <v>1.6670000000001291E-2</v>
      </c>
      <c r="O240">
        <v>1.6670000000000001E-2</v>
      </c>
      <c r="P240">
        <v>5.0010000000003878E-2</v>
      </c>
      <c r="Q240" s="9">
        <v>3.1000118276816638E-3</v>
      </c>
      <c r="R240" s="57" t="s">
        <v>1432</v>
      </c>
      <c r="S240" t="s">
        <v>33511</v>
      </c>
      <c r="T240" t="s">
        <v>1780</v>
      </c>
      <c r="U240" t="s">
        <v>2160</v>
      </c>
      <c r="V240" s="20" t="s">
        <v>2477</v>
      </c>
      <c r="W240">
        <v>0</v>
      </c>
      <c r="X240" t="s">
        <v>31553</v>
      </c>
      <c r="Y240" t="s">
        <v>21967</v>
      </c>
      <c r="Z240" s="4">
        <v>3.2653940705770781E-3</v>
      </c>
      <c r="AA240" s="4">
        <v>0.99673460592942287</v>
      </c>
      <c r="AB240" s="4"/>
      <c r="AC240" t="s">
        <v>29128</v>
      </c>
      <c r="AD240" s="58" t="s">
        <v>4781</v>
      </c>
      <c r="AE240" s="26" t="s">
        <v>21966</v>
      </c>
      <c r="AF240" s="50" t="s">
        <v>33510</v>
      </c>
      <c r="AG240" s="8">
        <v>0.84418000000000004</v>
      </c>
      <c r="AH240" s="53">
        <v>17.87948083356552</v>
      </c>
    </row>
    <row r="241" spans="1:34" x14ac:dyDescent="0.3">
      <c r="A241" s="1">
        <v>22684</v>
      </c>
      <c r="B241" s="55">
        <v>170286</v>
      </c>
      <c r="C241" t="s">
        <v>3111</v>
      </c>
      <c r="D241" s="6" t="s">
        <v>23</v>
      </c>
      <c r="E241" s="56" t="s">
        <v>24410</v>
      </c>
      <c r="F241" s="6">
        <v>2</v>
      </c>
      <c r="G241" s="18">
        <v>0</v>
      </c>
      <c r="H241">
        <v>5.0949999999999989</v>
      </c>
      <c r="I241">
        <v>8.8749999999999982</v>
      </c>
      <c r="J241">
        <v>4</v>
      </c>
      <c r="K241" s="51" t="s">
        <v>24409</v>
      </c>
      <c r="L241" t="s">
        <v>32708</v>
      </c>
      <c r="M241">
        <v>0.96648117861074401</v>
      </c>
      <c r="N241">
        <v>4.3443249999999087E-2</v>
      </c>
      <c r="O241">
        <v>5.5833527358080698E-2</v>
      </c>
      <c r="P241">
        <v>1.737729999999964</v>
      </c>
      <c r="Q241" s="9">
        <v>1.141212079187111E-2</v>
      </c>
      <c r="R241" s="57" t="s">
        <v>24088</v>
      </c>
      <c r="S241" t="s">
        <v>32707</v>
      </c>
      <c r="T241" t="s">
        <v>24408</v>
      </c>
      <c r="U241" t="s">
        <v>24407</v>
      </c>
      <c r="V241" s="20" t="s">
        <v>2469</v>
      </c>
      <c r="W241">
        <v>0</v>
      </c>
      <c r="X241" t="s">
        <v>31553</v>
      </c>
      <c r="Y241" t="s">
        <v>24406</v>
      </c>
      <c r="Z241" s="4">
        <v>0.23409509132205081</v>
      </c>
      <c r="AA241" s="4">
        <v>0.51193019703145903</v>
      </c>
      <c r="AB241" s="4">
        <v>0.25397471164649021</v>
      </c>
      <c r="AC241" t="s">
        <v>29705</v>
      </c>
      <c r="AD241" s="58" t="s">
        <v>25637</v>
      </c>
      <c r="AE241" s="26" t="s">
        <v>24405</v>
      </c>
      <c r="AF241" s="50" t="s">
        <v>32706</v>
      </c>
      <c r="AG241" s="8">
        <v>0.58548</v>
      </c>
      <c r="AH241" s="53">
        <v>25.671499962396719</v>
      </c>
    </row>
    <row r="242" spans="1:34" x14ac:dyDescent="0.3">
      <c r="A242" s="1">
        <v>22841</v>
      </c>
      <c r="B242" s="55">
        <v>424556</v>
      </c>
      <c r="C242" t="s">
        <v>3111</v>
      </c>
      <c r="D242" s="6" t="s">
        <v>23</v>
      </c>
      <c r="E242" s="56" t="s">
        <v>22822</v>
      </c>
      <c r="F242" s="6">
        <v>2</v>
      </c>
      <c r="G242" s="18">
        <v>0</v>
      </c>
      <c r="H242">
        <v>6.0503535976</v>
      </c>
      <c r="I242">
        <v>8.4503535975999995</v>
      </c>
      <c r="J242">
        <v>4</v>
      </c>
      <c r="K242" s="51" t="s">
        <v>22821</v>
      </c>
      <c r="L242" t="s">
        <v>32870</v>
      </c>
      <c r="M242">
        <v>0.98373599706285431</v>
      </c>
      <c r="N242">
        <v>2.075714285714143E-2</v>
      </c>
      <c r="O242">
        <v>3.5572016389225469E-2</v>
      </c>
      <c r="P242">
        <v>0.29059999999997999</v>
      </c>
      <c r="Q242" s="9">
        <v>6.9190932784587026E-3</v>
      </c>
      <c r="R242" s="57" t="s">
        <v>1628</v>
      </c>
      <c r="S242" t="s">
        <v>32869</v>
      </c>
      <c r="T242" t="s">
        <v>22820</v>
      </c>
      <c r="U242" t="s">
        <v>22819</v>
      </c>
      <c r="V242" s="20" t="s">
        <v>2513</v>
      </c>
      <c r="W242">
        <v>0</v>
      </c>
      <c r="X242" t="s">
        <v>31553</v>
      </c>
      <c r="Y242" t="s">
        <v>22818</v>
      </c>
      <c r="Z242" s="4">
        <v>7.9535813011468059E-2</v>
      </c>
      <c r="AA242" s="4">
        <v>0.15224019487095319</v>
      </c>
      <c r="AB242" s="4">
        <v>0.76822399211757875</v>
      </c>
      <c r="AC242" t="s">
        <v>29446</v>
      </c>
      <c r="AD242" s="58" t="s">
        <v>25849</v>
      </c>
      <c r="AE242" s="26" t="s">
        <v>22817</v>
      </c>
      <c r="AF242" s="50" t="s">
        <v>32868</v>
      </c>
      <c r="AG242" s="8">
        <v>0.11777</v>
      </c>
      <c r="AH242" s="53">
        <v>23.84558592172203</v>
      </c>
    </row>
    <row r="243" spans="1:34" x14ac:dyDescent="0.3">
      <c r="A243" s="1">
        <v>22878</v>
      </c>
      <c r="B243" s="55">
        <v>401810</v>
      </c>
      <c r="C243" t="s">
        <v>3111</v>
      </c>
      <c r="D243" s="6" t="s">
        <v>23</v>
      </c>
      <c r="E243" s="56" t="s">
        <v>23811</v>
      </c>
      <c r="F243" s="6">
        <v>2</v>
      </c>
      <c r="G243" s="18">
        <v>0</v>
      </c>
      <c r="H243">
        <v>10.32427625918926</v>
      </c>
      <c r="I243">
        <v>14.40427625918926</v>
      </c>
      <c r="J243">
        <v>2</v>
      </c>
      <c r="K243" s="51" t="s">
        <v>23810</v>
      </c>
      <c r="L243" t="s">
        <v>33335</v>
      </c>
      <c r="M243">
        <v>0.98101720718640706</v>
      </c>
      <c r="N243">
        <v>2.2351395348836501E-2</v>
      </c>
      <c r="O243">
        <v>2.2684240268265231E-2</v>
      </c>
      <c r="P243">
        <v>0.96110999999996949</v>
      </c>
      <c r="Q243" s="9">
        <v>5.9883580635308811E-3</v>
      </c>
      <c r="R243" s="57" t="s">
        <v>1482</v>
      </c>
      <c r="S243" t="s">
        <v>33334</v>
      </c>
      <c r="T243" t="s">
        <v>23809</v>
      </c>
      <c r="U243" t="s">
        <v>23808</v>
      </c>
      <c r="V243" s="20" t="s">
        <v>2491</v>
      </c>
      <c r="W243">
        <v>0</v>
      </c>
      <c r="X243" t="s">
        <v>31553</v>
      </c>
      <c r="Y243" t="s">
        <v>23807</v>
      </c>
      <c r="Z243" s="4">
        <v>0.3152503345666422</v>
      </c>
      <c r="AA243" s="4">
        <v>0.23409168437901259</v>
      </c>
      <c r="AB243" s="4">
        <v>0.45065798105434518</v>
      </c>
      <c r="AC243" t="s">
        <v>29395</v>
      </c>
      <c r="AD243" s="58" t="s">
        <v>25882</v>
      </c>
      <c r="AE243" s="26" t="s">
        <v>23806</v>
      </c>
      <c r="AF243" s="50" t="s">
        <v>33333</v>
      </c>
      <c r="AG243" s="8">
        <v>0.23480999999999999</v>
      </c>
      <c r="AH243" s="53">
        <v>19.682467778218069</v>
      </c>
    </row>
    <row r="244" spans="1:34" x14ac:dyDescent="0.3">
      <c r="A244" s="1">
        <v>22967</v>
      </c>
      <c r="B244" s="55">
        <v>78771</v>
      </c>
      <c r="C244" t="s">
        <v>3111</v>
      </c>
      <c r="D244" s="6" t="s">
        <v>26</v>
      </c>
      <c r="E244" s="56" t="s">
        <v>25261</v>
      </c>
      <c r="F244" s="6">
        <v>2</v>
      </c>
      <c r="G244" s="18">
        <v>0</v>
      </c>
      <c r="H244">
        <v>9.6389494495101946</v>
      </c>
      <c r="I244">
        <v>13.278949449510201</v>
      </c>
      <c r="J244">
        <v>2</v>
      </c>
      <c r="K244" s="51" t="s">
        <v>25260</v>
      </c>
      <c r="L244" t="s">
        <v>32691</v>
      </c>
      <c r="M244">
        <v>0.92492794396371569</v>
      </c>
      <c r="N244">
        <v>2.532837837837806E-2</v>
      </c>
      <c r="O244">
        <v>4.4260938714690327E-2</v>
      </c>
      <c r="P244">
        <v>1.874299999999977</v>
      </c>
      <c r="Q244" s="9">
        <v>7.9655133079572314E-3</v>
      </c>
      <c r="R244" s="57" t="s">
        <v>1435</v>
      </c>
      <c r="S244" t="s">
        <v>32690</v>
      </c>
      <c r="T244" t="s">
        <v>25259</v>
      </c>
      <c r="U244" t="s">
        <v>25258</v>
      </c>
      <c r="V244" s="20" t="s">
        <v>2466</v>
      </c>
      <c r="W244">
        <v>0</v>
      </c>
      <c r="X244" t="s">
        <v>31553</v>
      </c>
      <c r="Y244" t="s">
        <v>25257</v>
      </c>
      <c r="Z244" s="4">
        <v>0.45581225680934129</v>
      </c>
      <c r="AA244" s="4">
        <v>0.1431274319066152</v>
      </c>
      <c r="AB244" s="4">
        <v>0.40106031128404351</v>
      </c>
      <c r="AC244" t="s">
        <v>29506</v>
      </c>
      <c r="AD244" s="58" t="s">
        <v>25801</v>
      </c>
      <c r="AE244" s="26" t="s">
        <v>25256</v>
      </c>
      <c r="AF244" s="50" t="s">
        <v>32689</v>
      </c>
      <c r="AG244" s="8">
        <v>0.17329</v>
      </c>
      <c r="AH244" s="53">
        <v>25.798191243194669</v>
      </c>
    </row>
    <row r="245" spans="1:34" x14ac:dyDescent="0.3">
      <c r="A245" s="1">
        <v>22982</v>
      </c>
      <c r="B245" s="55">
        <v>172438</v>
      </c>
      <c r="C245" t="s">
        <v>3111</v>
      </c>
      <c r="D245" s="6" t="s">
        <v>23</v>
      </c>
      <c r="E245" s="56" t="s">
        <v>24891</v>
      </c>
      <c r="F245" s="6">
        <v>2</v>
      </c>
      <c r="G245" s="18">
        <v>0</v>
      </c>
      <c r="H245">
        <v>9.029480448000001</v>
      </c>
      <c r="I245">
        <v>12.029480447999999</v>
      </c>
      <c r="J245">
        <v>4</v>
      </c>
      <c r="K245" s="51" t="s">
        <v>24890</v>
      </c>
      <c r="L245" t="s">
        <v>31829</v>
      </c>
      <c r="M245">
        <v>0.98264885351480113</v>
      </c>
      <c r="N245">
        <v>4.8207499999997218E-2</v>
      </c>
      <c r="O245">
        <v>7.1491153524762874E-2</v>
      </c>
      <c r="P245">
        <v>1.1569799999999331</v>
      </c>
      <c r="Q245" s="9">
        <v>1.5174616142284559E-2</v>
      </c>
      <c r="R245" s="57" t="s">
        <v>1543</v>
      </c>
      <c r="S245" t="s">
        <v>31828</v>
      </c>
      <c r="T245" t="s">
        <v>24889</v>
      </c>
      <c r="U245" t="s">
        <v>24888</v>
      </c>
      <c r="V245" s="20" t="s">
        <v>2527</v>
      </c>
      <c r="W245">
        <v>0</v>
      </c>
      <c r="X245" t="s">
        <v>31553</v>
      </c>
      <c r="Y245" t="s">
        <v>24887</v>
      </c>
      <c r="Z245" s="4">
        <v>0.21318332240066329</v>
      </c>
      <c r="AA245" s="4">
        <v>0.4977704729545569</v>
      </c>
      <c r="AB245" s="4">
        <v>0.28904620464477981</v>
      </c>
      <c r="AC245" t="s">
        <v>29858</v>
      </c>
      <c r="AD245" s="58" t="s">
        <v>25492</v>
      </c>
      <c r="AE245" s="26" t="s">
        <v>24886</v>
      </c>
      <c r="AF245" s="50" t="s">
        <v>31827</v>
      </c>
      <c r="AG245" s="8">
        <v>0.18215000000000001</v>
      </c>
      <c r="AH245" s="53">
        <v>32.052890983652333</v>
      </c>
    </row>
    <row r="246" spans="1:34" x14ac:dyDescent="0.3">
      <c r="A246" s="1">
        <v>23024</v>
      </c>
      <c r="B246" s="55">
        <v>251367</v>
      </c>
      <c r="C246" t="s">
        <v>3111</v>
      </c>
      <c r="D246" s="6" t="s">
        <v>24</v>
      </c>
      <c r="E246" s="56" t="s">
        <v>23229</v>
      </c>
      <c r="F246" s="6">
        <v>2</v>
      </c>
      <c r="G246" s="18">
        <v>0</v>
      </c>
      <c r="H246">
        <v>69.365118839299541</v>
      </c>
      <c r="I246">
        <v>72.905118839299533</v>
      </c>
      <c r="J246">
        <v>2</v>
      </c>
      <c r="K246" s="51" t="s">
        <v>23228</v>
      </c>
      <c r="L246" t="s">
        <v>33102</v>
      </c>
      <c r="M246">
        <v>0.99710219681794132</v>
      </c>
      <c r="N246">
        <v>7.9422857142861045E-3</v>
      </c>
      <c r="O246">
        <v>1.059897388739307E-2</v>
      </c>
      <c r="P246">
        <v>0.55596000000002732</v>
      </c>
      <c r="Q246" s="9">
        <v>6.2539789022818979E-3</v>
      </c>
      <c r="R246" s="57" t="s">
        <v>23227</v>
      </c>
      <c r="S246" t="s">
        <v>33101</v>
      </c>
      <c r="T246" t="s">
        <v>23226</v>
      </c>
      <c r="U246" t="s">
        <v>23225</v>
      </c>
      <c r="V246" s="20" t="s">
        <v>2519</v>
      </c>
      <c r="W246">
        <v>0</v>
      </c>
      <c r="X246" t="s">
        <v>33100</v>
      </c>
      <c r="Y246" t="s">
        <v>23224</v>
      </c>
      <c r="Z246" s="4">
        <v>8.1816094795775826E-2</v>
      </c>
      <c r="AA246" s="4">
        <v>0.56039816106567919</v>
      </c>
      <c r="AB246" s="4">
        <v>0.35778574413854503</v>
      </c>
      <c r="AC246" t="s">
        <v>29404</v>
      </c>
      <c r="AD246" s="58" t="s">
        <v>25878</v>
      </c>
      <c r="AE246" s="26" t="s">
        <v>23223</v>
      </c>
      <c r="AF246" s="50" t="s">
        <v>33099</v>
      </c>
      <c r="AG246" s="8">
        <v>0.46899000000000002</v>
      </c>
      <c r="AH246" s="53">
        <v>21.871379772211341</v>
      </c>
    </row>
    <row r="247" spans="1:34" x14ac:dyDescent="0.3">
      <c r="A247" s="1">
        <v>23205</v>
      </c>
      <c r="B247" s="55">
        <v>237691</v>
      </c>
      <c r="C247" t="s">
        <v>3111</v>
      </c>
      <c r="D247" s="6" t="s">
        <v>24</v>
      </c>
      <c r="E247" s="56" t="s">
        <v>24756</v>
      </c>
      <c r="F247" s="6">
        <v>2</v>
      </c>
      <c r="G247" s="18">
        <v>0</v>
      </c>
      <c r="H247">
        <v>4.7840554480330502</v>
      </c>
      <c r="I247">
        <v>7.7040554480330501</v>
      </c>
      <c r="J247">
        <v>4</v>
      </c>
      <c r="K247" s="51" t="s">
        <v>24755</v>
      </c>
      <c r="L247" t="s">
        <v>32205</v>
      </c>
      <c r="M247">
        <v>0.96693081678402815</v>
      </c>
      <c r="N247">
        <v>2.9726774193549091E-2</v>
      </c>
      <c r="O247">
        <v>4.1576076359816722E-2</v>
      </c>
      <c r="P247">
        <v>0.92153000000002194</v>
      </c>
      <c r="Q247" s="9">
        <v>1.38195229655977E-2</v>
      </c>
      <c r="R247" s="57" t="s">
        <v>24754</v>
      </c>
      <c r="S247" t="s">
        <v>32204</v>
      </c>
      <c r="T247" t="s">
        <v>24753</v>
      </c>
      <c r="U247" t="s">
        <v>24752</v>
      </c>
      <c r="V247" s="20" t="s">
        <v>2527</v>
      </c>
      <c r="W247">
        <v>0</v>
      </c>
      <c r="X247" t="s">
        <v>32203</v>
      </c>
      <c r="Y247" t="s">
        <v>24751</v>
      </c>
      <c r="Z247" s="4">
        <v>0.6235612545251582</v>
      </c>
      <c r="AA247" s="4">
        <v>0.30453699631220732</v>
      </c>
      <c r="AB247" s="4">
        <v>7.1901749162634518E-2</v>
      </c>
      <c r="AC247" t="s">
        <v>29801</v>
      </c>
      <c r="AD247" s="58" t="s">
        <v>25547</v>
      </c>
      <c r="AE247" s="26" t="s">
        <v>24750</v>
      </c>
      <c r="AF247" s="50" t="s">
        <v>31219</v>
      </c>
      <c r="AG247" s="8">
        <v>0.18759000000000001</v>
      </c>
      <c r="AH247" s="53">
        <v>29.687196338493241</v>
      </c>
    </row>
    <row r="248" spans="1:34" x14ac:dyDescent="0.3">
      <c r="A248" s="1">
        <v>23251</v>
      </c>
      <c r="B248" s="55">
        <v>140051</v>
      </c>
      <c r="C248" t="s">
        <v>3111</v>
      </c>
      <c r="D248" s="6" t="s">
        <v>29</v>
      </c>
      <c r="E248" s="56" t="s">
        <v>23276</v>
      </c>
      <c r="F248" s="6">
        <v>2</v>
      </c>
      <c r="G248" s="18">
        <v>0</v>
      </c>
      <c r="H248">
        <v>5.2811268189460447</v>
      </c>
      <c r="I248">
        <v>7.6811268189460451</v>
      </c>
      <c r="J248">
        <v>2</v>
      </c>
      <c r="K248" s="51" t="s">
        <v>23275</v>
      </c>
      <c r="L248" t="s">
        <v>33488</v>
      </c>
      <c r="M248">
        <v>0.98691065864005212</v>
      </c>
      <c r="N248">
        <v>9.3547058823527061E-3</v>
      </c>
      <c r="O248">
        <v>1.1077507246520121E-2</v>
      </c>
      <c r="P248">
        <v>0.63611999999998403</v>
      </c>
      <c r="Q248" s="9">
        <v>4.6985650608089126E-3</v>
      </c>
      <c r="R248" s="57" t="s">
        <v>23077</v>
      </c>
      <c r="S248" t="s">
        <v>33487</v>
      </c>
      <c r="T248" t="s">
        <v>23274</v>
      </c>
      <c r="U248" t="s">
        <v>23273</v>
      </c>
      <c r="V248" s="20" t="s">
        <v>2519</v>
      </c>
      <c r="W248">
        <v>0</v>
      </c>
      <c r="X248" t="s">
        <v>31553</v>
      </c>
      <c r="Y248" t="s">
        <v>23272</v>
      </c>
      <c r="Z248" s="4">
        <v>0.27735533154277858</v>
      </c>
      <c r="AA248" s="4">
        <v>0.72264466845722142</v>
      </c>
      <c r="AB248" s="4"/>
      <c r="AC248" t="s">
        <v>29280</v>
      </c>
      <c r="AD248" s="58" t="s">
        <v>25942</v>
      </c>
      <c r="AE248" s="26" t="s">
        <v>23271</v>
      </c>
      <c r="AF248" s="50" t="s">
        <v>33486</v>
      </c>
      <c r="AG248" s="8">
        <v>0.35553000000000001</v>
      </c>
      <c r="AH248" s="53">
        <v>18.064382656671899</v>
      </c>
    </row>
    <row r="249" spans="1:34" x14ac:dyDescent="0.3">
      <c r="A249" s="1">
        <v>23338</v>
      </c>
      <c r="B249" s="55">
        <v>143623</v>
      </c>
      <c r="C249" t="s">
        <v>3111</v>
      </c>
      <c r="D249" s="6" t="s">
        <v>24</v>
      </c>
      <c r="E249" s="56" t="s">
        <v>24775</v>
      </c>
      <c r="F249" s="6">
        <v>2</v>
      </c>
      <c r="G249" s="18">
        <v>0</v>
      </c>
      <c r="H249">
        <v>7.3962717959492341</v>
      </c>
      <c r="I249">
        <v>10.31627179594923</v>
      </c>
      <c r="J249">
        <v>2</v>
      </c>
      <c r="K249" s="51" t="s">
        <v>24774</v>
      </c>
      <c r="L249" t="s">
        <v>33241</v>
      </c>
      <c r="M249">
        <v>0.98524322525083352</v>
      </c>
      <c r="N249">
        <v>2.0579999999999869E-2</v>
      </c>
      <c r="O249">
        <v>3.048639801068127E-2</v>
      </c>
      <c r="P249">
        <v>0.39101999999999748</v>
      </c>
      <c r="Q249" s="9">
        <v>8.5668707464768151E-3</v>
      </c>
      <c r="R249" s="57" t="s">
        <v>24773</v>
      </c>
      <c r="S249" t="s">
        <v>33240</v>
      </c>
      <c r="T249" t="s">
        <v>24772</v>
      </c>
      <c r="U249" t="s">
        <v>24771</v>
      </c>
      <c r="V249" s="20" t="s">
        <v>2527</v>
      </c>
      <c r="W249">
        <v>0</v>
      </c>
      <c r="X249" t="s">
        <v>33239</v>
      </c>
      <c r="Y249" t="s">
        <v>24770</v>
      </c>
      <c r="Z249" s="4">
        <v>0.15866098600121659</v>
      </c>
      <c r="AA249" s="4">
        <v>0.32494217894096311</v>
      </c>
      <c r="AB249" s="4">
        <v>0.51639683505782019</v>
      </c>
      <c r="AC249" t="s">
        <v>29534</v>
      </c>
      <c r="AD249" s="58" t="s">
        <v>25782</v>
      </c>
      <c r="AE249" s="26" t="s">
        <v>24769</v>
      </c>
      <c r="AF249" s="50" t="s">
        <v>30782</v>
      </c>
      <c r="AG249" s="8">
        <v>0.16452</v>
      </c>
      <c r="AH249" s="53">
        <v>20.517220840543601</v>
      </c>
    </row>
    <row r="250" spans="1:34" x14ac:dyDescent="0.3">
      <c r="A250" s="1">
        <v>23344</v>
      </c>
      <c r="B250" s="55">
        <v>410368</v>
      </c>
      <c r="C250" t="s">
        <v>3111</v>
      </c>
      <c r="D250" s="6" t="s">
        <v>28</v>
      </c>
      <c r="E250" s="56" t="s">
        <v>24119</v>
      </c>
      <c r="F250" s="6">
        <v>2</v>
      </c>
      <c r="G250" s="18">
        <v>0</v>
      </c>
      <c r="H250">
        <v>7.6493311024786781</v>
      </c>
      <c r="I250">
        <v>11.88933110247868</v>
      </c>
      <c r="J250">
        <v>2</v>
      </c>
      <c r="K250" s="51" t="s">
        <v>24118</v>
      </c>
      <c r="L250" t="s">
        <v>33381</v>
      </c>
      <c r="M250">
        <v>0.98942107437730675</v>
      </c>
      <c r="N250">
        <v>2.0385952380951131E-2</v>
      </c>
      <c r="O250">
        <v>3.02497590827372E-2</v>
      </c>
      <c r="P250">
        <v>0.85620999999994751</v>
      </c>
      <c r="Q250" s="9">
        <v>6.9718804153153357E-3</v>
      </c>
      <c r="R250" s="57" t="s">
        <v>16704</v>
      </c>
      <c r="S250" t="s">
        <v>33380</v>
      </c>
      <c r="T250" t="s">
        <v>24117</v>
      </c>
      <c r="U250" t="s">
        <v>24116</v>
      </c>
      <c r="V250" s="20" t="s">
        <v>2469</v>
      </c>
      <c r="W250">
        <v>0</v>
      </c>
      <c r="X250" t="s">
        <v>33379</v>
      </c>
      <c r="Y250" t="s">
        <v>24115</v>
      </c>
      <c r="Z250" s="4">
        <v>0.25846132483276602</v>
      </c>
      <c r="AA250" s="4">
        <v>0.23003151488807461</v>
      </c>
      <c r="AB250" s="4">
        <v>0.51150716027915943</v>
      </c>
      <c r="AC250" t="s">
        <v>29449</v>
      </c>
      <c r="AD250" s="58" t="s">
        <v>25847</v>
      </c>
      <c r="AE250" s="26" t="s">
        <v>24114</v>
      </c>
      <c r="AF250" s="50" t="s">
        <v>33378</v>
      </c>
      <c r="AG250" s="8">
        <v>0.21690000000000001</v>
      </c>
      <c r="AH250" s="53">
        <v>19.184662392132349</v>
      </c>
    </row>
    <row r="251" spans="1:34" x14ac:dyDescent="0.3">
      <c r="A251" s="1">
        <v>23385</v>
      </c>
      <c r="B251" s="55">
        <v>139038</v>
      </c>
      <c r="C251" t="s">
        <v>3111</v>
      </c>
      <c r="D251" s="6" t="s">
        <v>24</v>
      </c>
      <c r="E251" s="56" t="s">
        <v>21965</v>
      </c>
      <c r="F251" s="6">
        <v>2</v>
      </c>
      <c r="G251" s="18">
        <v>0</v>
      </c>
      <c r="H251">
        <v>9.3740847599999988</v>
      </c>
      <c r="I251">
        <v>13.014084759999999</v>
      </c>
      <c r="J251">
        <v>2</v>
      </c>
      <c r="K251" s="51" t="s">
        <v>21964</v>
      </c>
      <c r="L251" t="s">
        <v>33658</v>
      </c>
      <c r="M251">
        <v>0.99702105435399069</v>
      </c>
      <c r="N251">
        <v>8.8599999999985357E-3</v>
      </c>
      <c r="O251">
        <v>8.8599999999999981E-3</v>
      </c>
      <c r="P251">
        <v>2.6579999999995611E-2</v>
      </c>
      <c r="Q251" s="9">
        <v>2.147804704759781E-3</v>
      </c>
      <c r="R251" s="57" t="s">
        <v>1431</v>
      </c>
      <c r="S251" t="s">
        <v>33657</v>
      </c>
      <c r="T251" t="s">
        <v>1777</v>
      </c>
      <c r="U251" t="s">
        <v>2160</v>
      </c>
      <c r="V251" s="20" t="s">
        <v>2477</v>
      </c>
      <c r="W251">
        <v>0</v>
      </c>
      <c r="X251" t="s">
        <v>31553</v>
      </c>
      <c r="Y251" t="s">
        <v>21963</v>
      </c>
      <c r="Z251" s="4">
        <v>3.572494213849788E-3</v>
      </c>
      <c r="AA251" s="4">
        <v>0.99642750578615025</v>
      </c>
      <c r="AB251" s="4"/>
      <c r="AC251" t="s">
        <v>29068</v>
      </c>
      <c r="AD251" s="58" t="s">
        <v>26042</v>
      </c>
      <c r="AE251" s="26" t="s">
        <v>21962</v>
      </c>
      <c r="AF251" s="50" t="s">
        <v>33656</v>
      </c>
      <c r="AG251" s="8">
        <v>0.59545000000000003</v>
      </c>
      <c r="AH251" s="53">
        <v>16.1278414079706</v>
      </c>
    </row>
    <row r="252" spans="1:34" x14ac:dyDescent="0.3">
      <c r="A252" s="1">
        <v>23580</v>
      </c>
      <c r="B252" s="55">
        <v>407899</v>
      </c>
      <c r="C252" t="s">
        <v>3111</v>
      </c>
      <c r="D252" s="6" t="s">
        <v>24</v>
      </c>
      <c r="E252" s="56" t="s">
        <v>23204</v>
      </c>
      <c r="F252" s="6">
        <v>2</v>
      </c>
      <c r="G252" s="18">
        <v>0</v>
      </c>
      <c r="H252">
        <v>8.6924166979703177</v>
      </c>
      <c r="I252">
        <v>11.09241669797032</v>
      </c>
      <c r="J252">
        <v>2</v>
      </c>
      <c r="K252" s="51" t="s">
        <v>23203</v>
      </c>
      <c r="L252" t="s">
        <v>31664</v>
      </c>
      <c r="M252">
        <v>0.98828427117640794</v>
      </c>
      <c r="N252">
        <v>2.3040000000001368E-2</v>
      </c>
      <c r="O252">
        <v>3.0672080632398121E-2</v>
      </c>
      <c r="P252">
        <v>0.46080000000002741</v>
      </c>
      <c r="Q252" s="9">
        <v>1.0943001805365589E-2</v>
      </c>
      <c r="R252" s="57" t="s">
        <v>1678</v>
      </c>
      <c r="S252" t="s">
        <v>31663</v>
      </c>
      <c r="T252" t="s">
        <v>23202</v>
      </c>
      <c r="U252" t="s">
        <v>23201</v>
      </c>
      <c r="V252" s="20" t="s">
        <v>2519</v>
      </c>
      <c r="W252">
        <v>0</v>
      </c>
      <c r="X252" t="s">
        <v>31553</v>
      </c>
      <c r="Y252" t="s">
        <v>23200</v>
      </c>
      <c r="Z252" s="4">
        <v>6.9540231619674819E-2</v>
      </c>
      <c r="AA252" s="4">
        <v>0.5271837715313672</v>
      </c>
      <c r="AB252" s="4">
        <v>0.40327599684895798</v>
      </c>
      <c r="AC252" t="s">
        <v>29673</v>
      </c>
      <c r="AD252" s="58" t="s">
        <v>25663</v>
      </c>
      <c r="AE252" s="26" t="s">
        <v>23199</v>
      </c>
      <c r="AF252" s="50" t="s">
        <v>31662</v>
      </c>
      <c r="AG252" s="8">
        <v>0.53391999999999995</v>
      </c>
      <c r="AH252" s="53">
        <v>33.348130326155832</v>
      </c>
    </row>
    <row r="253" spans="1:34" x14ac:dyDescent="0.3">
      <c r="A253" s="1">
        <v>23594</v>
      </c>
      <c r="B253" s="55">
        <v>108984</v>
      </c>
      <c r="C253" t="s">
        <v>3111</v>
      </c>
      <c r="D253" s="6" t="s">
        <v>23</v>
      </c>
      <c r="E253" s="56" t="s">
        <v>23798</v>
      </c>
      <c r="F253" s="6">
        <v>2</v>
      </c>
      <c r="G253" s="18">
        <v>0</v>
      </c>
      <c r="H253">
        <v>4.239259999999998</v>
      </c>
      <c r="I253">
        <v>7.9592599999999987</v>
      </c>
      <c r="J253">
        <v>4</v>
      </c>
      <c r="K253" s="51" t="s">
        <v>23797</v>
      </c>
      <c r="L253" t="s">
        <v>33540</v>
      </c>
      <c r="M253">
        <v>0.98016397778365438</v>
      </c>
      <c r="N253">
        <v>1.350000000000051E-2</v>
      </c>
      <c r="O253">
        <v>1.3660978288471541E-2</v>
      </c>
      <c r="P253">
        <v>0.16200000000000611</v>
      </c>
      <c r="Q253" s="9">
        <v>4.3885152555763231E-3</v>
      </c>
      <c r="R253" s="57" t="s">
        <v>23796</v>
      </c>
      <c r="S253" t="s">
        <v>33539</v>
      </c>
      <c r="T253" t="s">
        <v>23795</v>
      </c>
      <c r="U253" t="s">
        <v>23716</v>
      </c>
      <c r="V253" s="20" t="s">
        <v>2491</v>
      </c>
      <c r="W253">
        <v>0</v>
      </c>
      <c r="X253" t="s">
        <v>31553</v>
      </c>
      <c r="Y253" t="s">
        <v>23794</v>
      </c>
      <c r="Z253" s="4">
        <v>2.3337491824674789E-2</v>
      </c>
      <c r="AA253" s="4">
        <v>0.2315252059317566</v>
      </c>
      <c r="AB253" s="4">
        <v>0.74513730224356867</v>
      </c>
      <c r="AC253" t="s">
        <v>29250</v>
      </c>
      <c r="AD253" s="58" t="s">
        <v>25951</v>
      </c>
      <c r="AE253" s="26" t="s">
        <v>23793</v>
      </c>
      <c r="AF253" s="50" t="s">
        <v>33538</v>
      </c>
      <c r="AG253" s="8">
        <v>0.30016999999999999</v>
      </c>
      <c r="AH253" s="53">
        <v>17.603867389670221</v>
      </c>
    </row>
    <row r="254" spans="1:34" x14ac:dyDescent="0.3">
      <c r="A254" s="1">
        <v>23691</v>
      </c>
      <c r="B254" s="55">
        <v>29408</v>
      </c>
      <c r="C254" t="s">
        <v>3111</v>
      </c>
      <c r="D254" s="6" t="s">
        <v>24</v>
      </c>
      <c r="E254" s="56" t="s">
        <v>24742</v>
      </c>
      <c r="F254" s="6">
        <v>2</v>
      </c>
      <c r="G254" s="18">
        <v>0</v>
      </c>
      <c r="H254">
        <v>8.7819072715622397</v>
      </c>
      <c r="I254">
        <v>15.20190727156224</v>
      </c>
      <c r="J254">
        <v>2</v>
      </c>
      <c r="K254" s="51" t="s">
        <v>24741</v>
      </c>
      <c r="L254" t="s">
        <v>31580</v>
      </c>
      <c r="M254">
        <v>0.97699515386202007</v>
      </c>
      <c r="N254">
        <v>3.7052187499998279E-2</v>
      </c>
      <c r="O254">
        <v>4.2130013647487599E-2</v>
      </c>
      <c r="P254">
        <v>2.3713399999998899</v>
      </c>
      <c r="Q254" s="9">
        <v>1.6657878805631271E-2</v>
      </c>
      <c r="R254" s="57" t="s">
        <v>24652</v>
      </c>
      <c r="S254" t="s">
        <v>31579</v>
      </c>
      <c r="T254" t="s">
        <v>24740</v>
      </c>
      <c r="U254" t="s">
        <v>24739</v>
      </c>
      <c r="V254" s="20" t="s">
        <v>2527</v>
      </c>
      <c r="W254">
        <v>0</v>
      </c>
      <c r="X254" t="s">
        <v>31553</v>
      </c>
      <c r="Y254" t="s">
        <v>24738</v>
      </c>
      <c r="Z254" s="4">
        <v>0.19819203902093679</v>
      </c>
      <c r="AA254" s="4">
        <v>0.29464615549199757</v>
      </c>
      <c r="AB254" s="4">
        <v>0.50716180548706558</v>
      </c>
      <c r="AC254" t="s">
        <v>29907</v>
      </c>
      <c r="AD254" s="58" t="s">
        <v>25446</v>
      </c>
      <c r="AE254" s="26" t="s">
        <v>24737</v>
      </c>
      <c r="AF254" s="50" t="s">
        <v>31578</v>
      </c>
      <c r="AG254" s="8">
        <v>0.38523000000000002</v>
      </c>
      <c r="AH254" s="53">
        <v>34.642341362719932</v>
      </c>
    </row>
    <row r="255" spans="1:34" x14ac:dyDescent="0.3">
      <c r="A255" s="1">
        <v>23692</v>
      </c>
      <c r="B255" s="55">
        <v>237790</v>
      </c>
      <c r="C255" t="s">
        <v>3111</v>
      </c>
      <c r="D255" s="6" t="s">
        <v>24</v>
      </c>
      <c r="E255" s="56" t="s">
        <v>24513</v>
      </c>
      <c r="F255" s="6">
        <v>2</v>
      </c>
      <c r="G255" s="18">
        <v>0</v>
      </c>
      <c r="H255">
        <v>9.3197234407187945</v>
      </c>
      <c r="I255">
        <v>14.779723440718801</v>
      </c>
      <c r="J255">
        <v>4</v>
      </c>
      <c r="K255" s="51" t="s">
        <v>24512</v>
      </c>
      <c r="L255" t="s">
        <v>31722</v>
      </c>
      <c r="M255">
        <v>0.97110377384314239</v>
      </c>
      <c r="N255">
        <v>5.5798571428569081E-2</v>
      </c>
      <c r="O255">
        <v>6.3356302428487846E-2</v>
      </c>
      <c r="P255">
        <v>1.562359999999934</v>
      </c>
      <c r="Q255" s="9">
        <v>1.6380220372685779E-2</v>
      </c>
      <c r="R255" s="57" t="s">
        <v>15141</v>
      </c>
      <c r="S255" t="s">
        <v>31721</v>
      </c>
      <c r="T255" t="s">
        <v>24511</v>
      </c>
      <c r="U255" t="s">
        <v>24274</v>
      </c>
      <c r="V255" s="20" t="s">
        <v>2469</v>
      </c>
      <c r="W255">
        <v>0</v>
      </c>
      <c r="X255" t="s">
        <v>31553</v>
      </c>
      <c r="Y255" t="s">
        <v>24510</v>
      </c>
      <c r="Z255" s="4">
        <v>0.24618516674335361</v>
      </c>
      <c r="AA255" s="4">
        <v>0.71443428276092291</v>
      </c>
      <c r="AB255" s="4">
        <v>3.9380550495723497E-2</v>
      </c>
      <c r="AC255" t="s">
        <v>29895</v>
      </c>
      <c r="AD255" s="58" t="s">
        <v>25457</v>
      </c>
      <c r="AE255" s="26" t="s">
        <v>24509</v>
      </c>
      <c r="AF255" s="50" t="s">
        <v>31720</v>
      </c>
      <c r="AG255" s="8">
        <v>0.20402000000000001</v>
      </c>
      <c r="AH255" s="53">
        <v>32.92949779147856</v>
      </c>
    </row>
    <row r="256" spans="1:34" x14ac:dyDescent="0.3">
      <c r="A256" s="1">
        <v>23723</v>
      </c>
      <c r="B256" s="55">
        <v>131188</v>
      </c>
      <c r="C256" t="s">
        <v>3111</v>
      </c>
      <c r="D256" s="6" t="s">
        <v>24</v>
      </c>
      <c r="E256" s="56" t="s">
        <v>24251</v>
      </c>
      <c r="F256" s="6">
        <v>2</v>
      </c>
      <c r="G256" s="18">
        <v>0</v>
      </c>
      <c r="H256">
        <v>10.378788</v>
      </c>
      <c r="I256">
        <v>14.018788000000001</v>
      </c>
      <c r="J256">
        <v>4</v>
      </c>
      <c r="K256" s="51" t="s">
        <v>24250</v>
      </c>
      <c r="L256" t="s">
        <v>31923</v>
      </c>
      <c r="M256">
        <v>0.8809060737357568</v>
      </c>
      <c r="N256">
        <v>2.7929444444443691E-2</v>
      </c>
      <c r="O256">
        <v>3.3037049110595372E-2</v>
      </c>
      <c r="P256">
        <v>1.0054599999999729</v>
      </c>
      <c r="Q256" s="9">
        <v>1.531191802350468E-2</v>
      </c>
      <c r="R256" s="57" t="s">
        <v>24057</v>
      </c>
      <c r="S256" t="s">
        <v>31922</v>
      </c>
      <c r="T256" t="s">
        <v>24249</v>
      </c>
      <c r="U256" t="s">
        <v>24248</v>
      </c>
      <c r="V256" s="20" t="s">
        <v>2469</v>
      </c>
      <c r="W256">
        <v>0</v>
      </c>
      <c r="X256" t="s">
        <v>31553</v>
      </c>
      <c r="Y256" t="s">
        <v>24247</v>
      </c>
      <c r="Z256" s="4">
        <v>0.64735574756306602</v>
      </c>
      <c r="AA256" s="4">
        <v>0.35264425243693398</v>
      </c>
      <c r="AB256" s="4"/>
      <c r="AC256" t="s">
        <v>29864</v>
      </c>
      <c r="AD256" s="58" t="s">
        <v>25486</v>
      </c>
      <c r="AE256" s="26" t="s">
        <v>24246</v>
      </c>
      <c r="AF256" s="50" t="s">
        <v>31921</v>
      </c>
      <c r="AG256" s="8">
        <v>0.12069000000000001</v>
      </c>
      <c r="AH256" s="53">
        <v>31.368793138717159</v>
      </c>
    </row>
    <row r="257" spans="1:34" x14ac:dyDescent="0.3">
      <c r="A257" s="1">
        <v>23737</v>
      </c>
      <c r="B257" s="55">
        <v>31589</v>
      </c>
      <c r="C257" t="s">
        <v>3111</v>
      </c>
      <c r="D257" s="6" t="s">
        <v>23</v>
      </c>
      <c r="E257" s="56" t="s">
        <v>23908</v>
      </c>
      <c r="F257" s="6">
        <v>2</v>
      </c>
      <c r="G257" s="18">
        <v>0</v>
      </c>
      <c r="H257">
        <v>4.5359999999999978</v>
      </c>
      <c r="I257">
        <v>8.2559999999999985</v>
      </c>
      <c r="J257">
        <v>4</v>
      </c>
      <c r="K257" s="51" t="s">
        <v>23907</v>
      </c>
      <c r="L257" t="s">
        <v>33265</v>
      </c>
      <c r="M257">
        <v>0.95497915667809619</v>
      </c>
      <c r="N257">
        <v>2.0501666666667459E-2</v>
      </c>
      <c r="O257">
        <v>2.0546244300446308E-2</v>
      </c>
      <c r="P257">
        <v>0.24602000000000951</v>
      </c>
      <c r="Q257" s="9">
        <v>6.563473769582359E-3</v>
      </c>
      <c r="R257" s="57" t="s">
        <v>23906</v>
      </c>
      <c r="S257" t="s">
        <v>33264</v>
      </c>
      <c r="T257" t="s">
        <v>23905</v>
      </c>
      <c r="U257" t="s">
        <v>23716</v>
      </c>
      <c r="V257" s="20" t="s">
        <v>2491</v>
      </c>
      <c r="W257">
        <v>0</v>
      </c>
      <c r="X257" t="s">
        <v>31553</v>
      </c>
      <c r="Y257" t="s">
        <v>23904</v>
      </c>
      <c r="Z257" s="4">
        <v>5.7832084324547048E-2</v>
      </c>
      <c r="AA257" s="4">
        <v>0.58840067324237733</v>
      </c>
      <c r="AB257" s="4">
        <v>0.35376724243307572</v>
      </c>
      <c r="AC257" t="s">
        <v>29425</v>
      </c>
      <c r="AD257" s="58" t="s">
        <v>25861</v>
      </c>
      <c r="AE257" s="26" t="s">
        <v>23903</v>
      </c>
      <c r="AF257" s="50" t="s">
        <v>33263</v>
      </c>
      <c r="AG257" s="8">
        <v>0.28373999999999999</v>
      </c>
      <c r="AH257" s="53">
        <v>20.4296885202277</v>
      </c>
    </row>
    <row r="258" spans="1:34" x14ac:dyDescent="0.3">
      <c r="A258" s="1">
        <v>23758</v>
      </c>
      <c r="B258" s="55">
        <v>163097</v>
      </c>
      <c r="C258" t="s">
        <v>3111</v>
      </c>
      <c r="D258" s="6" t="s">
        <v>24</v>
      </c>
      <c r="E258" s="56" t="s">
        <v>23531</v>
      </c>
      <c r="F258" s="6">
        <v>2</v>
      </c>
      <c r="G258" s="18">
        <v>0</v>
      </c>
      <c r="H258">
        <v>10.8069421805774</v>
      </c>
      <c r="I258">
        <v>13.2069421805774</v>
      </c>
      <c r="J258">
        <v>4</v>
      </c>
      <c r="K258" s="51" t="s">
        <v>23530</v>
      </c>
      <c r="L258" t="s">
        <v>33010</v>
      </c>
      <c r="M258">
        <v>0.99450461251623279</v>
      </c>
      <c r="N258">
        <v>1.2248333333333659E-2</v>
      </c>
      <c r="O258">
        <v>1.6235258392710832E-2</v>
      </c>
      <c r="P258">
        <v>0.44094000000001188</v>
      </c>
      <c r="Q258" s="9">
        <v>6.4670123668403214E-3</v>
      </c>
      <c r="R258" s="57" t="s">
        <v>1505</v>
      </c>
      <c r="S258" t="s">
        <v>33009</v>
      </c>
      <c r="T258" t="s">
        <v>23529</v>
      </c>
      <c r="U258" t="s">
        <v>23528</v>
      </c>
      <c r="V258" s="20" t="s">
        <v>2512</v>
      </c>
      <c r="W258">
        <v>0</v>
      </c>
      <c r="X258" t="s">
        <v>31553</v>
      </c>
      <c r="Y258" t="s">
        <v>23527</v>
      </c>
      <c r="Z258" s="4">
        <v>0.1295411679681325</v>
      </c>
      <c r="AA258" s="4">
        <v>0.65844071142761407</v>
      </c>
      <c r="AB258" s="4">
        <v>0.2120181206042534</v>
      </c>
      <c r="AC258" t="s">
        <v>29414</v>
      </c>
      <c r="AD258" s="58" t="s">
        <v>25869</v>
      </c>
      <c r="AE258" s="26" t="s">
        <v>23526</v>
      </c>
      <c r="AF258" s="50" t="s">
        <v>33008</v>
      </c>
      <c r="AG258" s="8">
        <v>0.2797</v>
      </c>
      <c r="AH258" s="53">
        <v>22.834137175176881</v>
      </c>
    </row>
    <row r="259" spans="1:34" x14ac:dyDescent="0.3">
      <c r="A259" s="1">
        <v>23767</v>
      </c>
      <c r="B259" s="55">
        <v>31793</v>
      </c>
      <c r="C259" t="s">
        <v>3111</v>
      </c>
      <c r="D259" s="6" t="s">
        <v>23</v>
      </c>
      <c r="E259" s="56" t="s">
        <v>23708</v>
      </c>
      <c r="F259" s="6">
        <v>2</v>
      </c>
      <c r="G259" s="18">
        <v>0</v>
      </c>
      <c r="H259">
        <v>7.5130483800402201</v>
      </c>
      <c r="I259">
        <v>11.15304838004022</v>
      </c>
      <c r="J259">
        <v>2</v>
      </c>
      <c r="K259" s="51" t="s">
        <v>23707</v>
      </c>
      <c r="L259" t="s">
        <v>32040</v>
      </c>
      <c r="M259">
        <v>0.96084820962026229</v>
      </c>
      <c r="N259">
        <v>4.5198064516129663E-2</v>
      </c>
      <c r="O259">
        <v>7.2183687454548062E-2</v>
      </c>
      <c r="P259">
        <v>1.4011400000000189</v>
      </c>
      <c r="Q259" s="9">
        <v>1.446352481134407E-2</v>
      </c>
      <c r="R259" s="57" t="s">
        <v>23706</v>
      </c>
      <c r="S259" t="s">
        <v>32039</v>
      </c>
      <c r="T259" t="s">
        <v>23705</v>
      </c>
      <c r="U259" t="s">
        <v>23704</v>
      </c>
      <c r="V259" s="20" t="s">
        <v>2491</v>
      </c>
      <c r="W259">
        <v>0</v>
      </c>
      <c r="X259" t="s">
        <v>31553</v>
      </c>
      <c r="Y259" t="s">
        <v>23703</v>
      </c>
      <c r="Z259" s="4">
        <v>0.14393460002301001</v>
      </c>
      <c r="AA259" s="4">
        <v>8.1055538206145764E-2</v>
      </c>
      <c r="AB259" s="4">
        <v>0.77500986177084419</v>
      </c>
      <c r="AC259" t="s">
        <v>29827</v>
      </c>
      <c r="AD259" s="58" t="s">
        <v>25522</v>
      </c>
      <c r="AE259" s="26" t="s">
        <v>23702</v>
      </c>
      <c r="AF259" s="50" t="s">
        <v>32038</v>
      </c>
      <c r="AG259" s="8">
        <v>0.34736</v>
      </c>
      <c r="AH259" s="53">
        <v>30.693852651420372</v>
      </c>
    </row>
    <row r="260" spans="1:34" x14ac:dyDescent="0.3">
      <c r="A260" s="1">
        <v>23788</v>
      </c>
      <c r="B260" s="55">
        <v>124430</v>
      </c>
      <c r="C260" t="s">
        <v>3111</v>
      </c>
      <c r="D260" s="6" t="s">
        <v>26</v>
      </c>
      <c r="E260" s="56" t="s">
        <v>24830</v>
      </c>
      <c r="F260" s="6">
        <v>2</v>
      </c>
      <c r="G260" s="18">
        <v>0</v>
      </c>
      <c r="H260">
        <v>3.436697338859207</v>
      </c>
      <c r="I260">
        <v>6.4366973388592061</v>
      </c>
      <c r="J260">
        <v>2</v>
      </c>
      <c r="K260" s="51" t="s">
        <v>24829</v>
      </c>
      <c r="L260" t="s">
        <v>31730</v>
      </c>
      <c r="M260">
        <v>0.95553503811567142</v>
      </c>
      <c r="N260">
        <v>3.258794871795017E-2</v>
      </c>
      <c r="O260">
        <v>4.2322523248988782E-2</v>
      </c>
      <c r="P260">
        <v>2.541860000000113</v>
      </c>
      <c r="Q260" s="9">
        <v>1.561522852214174E-2</v>
      </c>
      <c r="R260" s="57" t="s">
        <v>24828</v>
      </c>
      <c r="S260" t="s">
        <v>31729</v>
      </c>
      <c r="T260" t="s">
        <v>24827</v>
      </c>
      <c r="U260" t="s">
        <v>24826</v>
      </c>
      <c r="V260" s="20" t="s">
        <v>2527</v>
      </c>
      <c r="W260">
        <v>0</v>
      </c>
      <c r="X260" t="s">
        <v>31728</v>
      </c>
      <c r="Y260" t="s">
        <v>24825</v>
      </c>
      <c r="Z260" s="4">
        <v>0.60573261461177508</v>
      </c>
      <c r="AA260" s="4">
        <v>0.39426738538822498</v>
      </c>
      <c r="AB260" s="4"/>
      <c r="AC260" t="s">
        <v>29877</v>
      </c>
      <c r="AD260" s="58" t="s">
        <v>25473</v>
      </c>
      <c r="AE260" s="26" t="s">
        <v>24824</v>
      </c>
      <c r="AF260" s="50" t="s">
        <v>31727</v>
      </c>
      <c r="AG260" s="8">
        <v>0.13822000000000001</v>
      </c>
      <c r="AH260" s="53">
        <v>32.822103289899367</v>
      </c>
    </row>
    <row r="261" spans="1:34" x14ac:dyDescent="0.3">
      <c r="A261" s="1">
        <v>23837</v>
      </c>
      <c r="B261" s="55">
        <v>110649</v>
      </c>
      <c r="C261" t="s">
        <v>3111</v>
      </c>
      <c r="D261" s="6" t="s">
        <v>23</v>
      </c>
      <c r="E261" s="56" t="s">
        <v>22941</v>
      </c>
      <c r="F261" s="6">
        <v>2</v>
      </c>
      <c r="G261" s="18">
        <v>0</v>
      </c>
      <c r="H261">
        <v>7.9186399999999946</v>
      </c>
      <c r="I261">
        <v>10.31863999999999</v>
      </c>
      <c r="J261">
        <v>4</v>
      </c>
      <c r="K261" s="51" t="s">
        <v>22945</v>
      </c>
      <c r="L261" t="s">
        <v>33019</v>
      </c>
      <c r="M261">
        <v>0.99151157080732522</v>
      </c>
      <c r="N261">
        <v>1.279166666666528E-2</v>
      </c>
      <c r="O261">
        <v>9.5935490544942666E-3</v>
      </c>
      <c r="P261">
        <v>0.30699999999996658</v>
      </c>
      <c r="Q261" s="9">
        <v>5.5561113677815369E-3</v>
      </c>
      <c r="R261" s="57" t="s">
        <v>1506</v>
      </c>
      <c r="S261" t="s">
        <v>33018</v>
      </c>
      <c r="T261" t="s">
        <v>22944</v>
      </c>
      <c r="U261" t="s">
        <v>22943</v>
      </c>
      <c r="V261" s="20" t="s">
        <v>2513</v>
      </c>
      <c r="W261">
        <v>0</v>
      </c>
      <c r="X261" t="s">
        <v>31553</v>
      </c>
      <c r="Y261" t="s">
        <v>22942</v>
      </c>
      <c r="Z261" s="4">
        <v>5.4812815129058362E-2</v>
      </c>
      <c r="AA261" s="4">
        <v>0.94518718487094167</v>
      </c>
      <c r="AB261" s="4"/>
      <c r="AC261" t="s">
        <v>29364</v>
      </c>
      <c r="AD261" s="58" t="s">
        <v>25895</v>
      </c>
      <c r="AE261" s="26" t="s">
        <v>22839</v>
      </c>
      <c r="AF261" s="50" t="s">
        <v>33017</v>
      </c>
      <c r="AG261" s="8">
        <v>0.31824000000000002</v>
      </c>
      <c r="AH261" s="53">
        <v>22.771876845603039</v>
      </c>
    </row>
    <row r="262" spans="1:34" x14ac:dyDescent="0.3">
      <c r="A262" s="1">
        <v>23868</v>
      </c>
      <c r="B262" s="55">
        <v>195324</v>
      </c>
      <c r="C262" t="s">
        <v>3111</v>
      </c>
      <c r="D262" s="6" t="s">
        <v>24</v>
      </c>
      <c r="E262" s="56" t="s">
        <v>25326</v>
      </c>
      <c r="F262" s="6">
        <v>2</v>
      </c>
      <c r="G262" s="18">
        <v>0</v>
      </c>
      <c r="H262">
        <v>8.6840253172784401</v>
      </c>
      <c r="I262">
        <v>12.464025317278439</v>
      </c>
      <c r="J262">
        <v>2</v>
      </c>
      <c r="K262" s="51" t="s">
        <v>25325</v>
      </c>
      <c r="L262" t="s">
        <v>31716</v>
      </c>
      <c r="M262">
        <v>0.97930265592215981</v>
      </c>
      <c r="N262">
        <v>5.4728000000001477E-2</v>
      </c>
      <c r="O262">
        <v>7.8558750334659699E-2</v>
      </c>
      <c r="P262">
        <v>1.09456000000003</v>
      </c>
      <c r="Q262" s="9">
        <v>1.280964810486712E-2</v>
      </c>
      <c r="R262" s="57" t="s">
        <v>14577</v>
      </c>
      <c r="S262" t="s">
        <v>31715</v>
      </c>
      <c r="T262" t="s">
        <v>25324</v>
      </c>
      <c r="U262" t="s">
        <v>25323</v>
      </c>
      <c r="V262" s="20" t="s">
        <v>2466</v>
      </c>
      <c r="W262">
        <v>0</v>
      </c>
      <c r="X262" t="s">
        <v>31553</v>
      </c>
      <c r="Y262" t="s">
        <v>25322</v>
      </c>
      <c r="Z262" s="4">
        <v>0.114252789097469</v>
      </c>
      <c r="AA262" s="4">
        <v>0.55242918698643895</v>
      </c>
      <c r="AB262" s="4">
        <v>0.33331802391609211</v>
      </c>
      <c r="AC262" t="s">
        <v>29770</v>
      </c>
      <c r="AD262" s="58" t="s">
        <v>25577</v>
      </c>
      <c r="AE262" s="26" t="s">
        <v>25321</v>
      </c>
      <c r="AF262" s="50" t="s">
        <v>31714</v>
      </c>
      <c r="AG262" s="8">
        <v>0.38638</v>
      </c>
      <c r="AH262" s="53">
        <v>32.98894763741805</v>
      </c>
    </row>
    <row r="263" spans="1:34" x14ac:dyDescent="0.3">
      <c r="A263" s="1">
        <v>23902</v>
      </c>
      <c r="B263" s="55">
        <v>59706</v>
      </c>
      <c r="C263" t="s">
        <v>3111</v>
      </c>
      <c r="D263" s="6" t="s">
        <v>22</v>
      </c>
      <c r="E263" s="56" t="s">
        <v>21811</v>
      </c>
      <c r="F263" s="6">
        <v>2</v>
      </c>
      <c r="G263" s="18">
        <v>0</v>
      </c>
      <c r="H263">
        <v>10.558005859398071</v>
      </c>
      <c r="I263">
        <v>14.33800585939807</v>
      </c>
      <c r="J263">
        <v>4</v>
      </c>
      <c r="K263" s="51" t="s">
        <v>21810</v>
      </c>
      <c r="L263" t="s">
        <v>33229</v>
      </c>
      <c r="M263">
        <v>0.99458069955222783</v>
      </c>
      <c r="N263">
        <v>1.3627647058813979E-2</v>
      </c>
      <c r="O263">
        <v>1.740061746818124E-2</v>
      </c>
      <c r="P263">
        <v>0.46333999999967551</v>
      </c>
      <c r="Q263" s="9">
        <v>4.5643171025575103E-3</v>
      </c>
      <c r="R263" s="57" t="s">
        <v>1432</v>
      </c>
      <c r="S263" t="s">
        <v>33228</v>
      </c>
      <c r="T263" t="s">
        <v>21809</v>
      </c>
      <c r="U263" t="s">
        <v>21808</v>
      </c>
      <c r="V263" s="20" t="s">
        <v>2477</v>
      </c>
      <c r="W263">
        <v>0</v>
      </c>
      <c r="X263" t="s">
        <v>31553</v>
      </c>
      <c r="Y263" t="s">
        <v>21807</v>
      </c>
      <c r="Z263" s="4">
        <v>3.5934320246200267E-2</v>
      </c>
      <c r="AA263" s="4">
        <v>0.15336650617958081</v>
      </c>
      <c r="AB263" s="4">
        <v>0.81069917357421895</v>
      </c>
      <c r="AC263" t="s">
        <v>29267</v>
      </c>
      <c r="AD263" s="58" t="s">
        <v>25945</v>
      </c>
      <c r="AE263" s="26" t="s">
        <v>21806</v>
      </c>
      <c r="AF263" s="50" t="s">
        <v>33227</v>
      </c>
      <c r="AG263" s="8">
        <v>0.16496</v>
      </c>
      <c r="AH263" s="53">
        <v>20.573154078424821</v>
      </c>
    </row>
    <row r="264" spans="1:34" x14ac:dyDescent="0.3">
      <c r="A264" s="1">
        <v>23970</v>
      </c>
      <c r="B264" s="55">
        <v>63470</v>
      </c>
      <c r="C264" t="s">
        <v>3111</v>
      </c>
      <c r="D264" s="6" t="s">
        <v>24</v>
      </c>
      <c r="E264" s="56" t="s">
        <v>24265</v>
      </c>
      <c r="F264" s="6">
        <v>2</v>
      </c>
      <c r="G264" s="18">
        <v>0</v>
      </c>
      <c r="H264">
        <v>10.326079999999999</v>
      </c>
      <c r="I264">
        <v>13.96608</v>
      </c>
      <c r="J264">
        <v>4</v>
      </c>
      <c r="K264" s="51" t="s">
        <v>24264</v>
      </c>
      <c r="L264" t="s">
        <v>32339</v>
      </c>
      <c r="M264">
        <v>0.90888330104291482</v>
      </c>
      <c r="N264">
        <v>2.4559999999999201E-2</v>
      </c>
      <c r="O264">
        <v>2.848749296532662E-2</v>
      </c>
      <c r="P264">
        <v>0.88415999999997119</v>
      </c>
      <c r="Q264" s="9">
        <v>1.330468628441733E-2</v>
      </c>
      <c r="R264" s="57" t="s">
        <v>24057</v>
      </c>
      <c r="S264" t="s">
        <v>32338</v>
      </c>
      <c r="T264" t="s">
        <v>24249</v>
      </c>
      <c r="U264" t="s">
        <v>24248</v>
      </c>
      <c r="V264" s="20" t="s">
        <v>2469</v>
      </c>
      <c r="W264">
        <v>0</v>
      </c>
      <c r="X264" t="s">
        <v>31553</v>
      </c>
      <c r="Y264" t="s">
        <v>24263</v>
      </c>
      <c r="Z264" s="4">
        <v>0.6393520861956784</v>
      </c>
      <c r="AA264" s="4">
        <v>0.36064791380432148</v>
      </c>
      <c r="AB264" s="4"/>
      <c r="AC264" t="s">
        <v>29785</v>
      </c>
      <c r="AD264" s="58" t="s">
        <v>25562</v>
      </c>
      <c r="AE264" s="26" t="s">
        <v>24262</v>
      </c>
      <c r="AF264" s="50" t="s">
        <v>32337</v>
      </c>
      <c r="AG264" s="8">
        <v>0.11158999999999999</v>
      </c>
      <c r="AH264" s="53">
        <v>28.436387423457479</v>
      </c>
    </row>
    <row r="265" spans="1:34" x14ac:dyDescent="0.3">
      <c r="A265" s="1">
        <v>24085</v>
      </c>
      <c r="B265" s="55">
        <v>1704</v>
      </c>
      <c r="C265" t="s">
        <v>3111</v>
      </c>
      <c r="D265" s="6" t="s">
        <v>25</v>
      </c>
      <c r="E265" s="56" t="s">
        <v>24391</v>
      </c>
      <c r="F265" s="6">
        <v>2</v>
      </c>
      <c r="G265" s="18">
        <v>0</v>
      </c>
      <c r="H265">
        <v>9.2067609792366323</v>
      </c>
      <c r="I265">
        <v>12.846760979236629</v>
      </c>
      <c r="J265">
        <v>2</v>
      </c>
      <c r="K265" s="51" t="s">
        <v>24390</v>
      </c>
      <c r="L265" t="s">
        <v>32809</v>
      </c>
      <c r="M265">
        <v>0.92268708973673008</v>
      </c>
      <c r="N265">
        <v>2.0599999999999782E-2</v>
      </c>
      <c r="O265">
        <v>2.6756843730720511E-2</v>
      </c>
      <c r="P265">
        <v>1.2771999999999859</v>
      </c>
      <c r="Q265" s="9">
        <v>1.067212577420801E-2</v>
      </c>
      <c r="R265" s="57" t="s">
        <v>1447</v>
      </c>
      <c r="S265" t="s">
        <v>32808</v>
      </c>
      <c r="T265" t="s">
        <v>24389</v>
      </c>
      <c r="U265" t="s">
        <v>24388</v>
      </c>
      <c r="V265" s="20" t="s">
        <v>2469</v>
      </c>
      <c r="W265">
        <v>0</v>
      </c>
      <c r="X265" t="s">
        <v>31553</v>
      </c>
      <c r="Y265" t="s">
        <v>24387</v>
      </c>
      <c r="Z265" s="4">
        <v>0.42524005486968791</v>
      </c>
      <c r="AA265" s="4">
        <v>0.48365229666919418</v>
      </c>
      <c r="AB265" s="4">
        <v>9.1107648461117963E-2</v>
      </c>
      <c r="AC265" t="s">
        <v>29655</v>
      </c>
      <c r="AD265" s="58" t="s">
        <v>25680</v>
      </c>
      <c r="AE265" s="26" t="s">
        <v>24386</v>
      </c>
      <c r="AF265" s="50" t="s">
        <v>32807</v>
      </c>
      <c r="AG265" s="8">
        <v>0.13358999999999999</v>
      </c>
      <c r="AH265" s="53">
        <v>24.590426174650819</v>
      </c>
    </row>
    <row r="266" spans="1:34" x14ac:dyDescent="0.3">
      <c r="A266" s="1">
        <v>24190</v>
      </c>
      <c r="B266" s="55">
        <v>3437</v>
      </c>
      <c r="C266" t="s">
        <v>3111</v>
      </c>
      <c r="D266" s="6" t="s">
        <v>24</v>
      </c>
      <c r="E266" s="56" t="s">
        <v>24885</v>
      </c>
      <c r="F266" s="6">
        <v>2</v>
      </c>
      <c r="G266" s="18">
        <v>0</v>
      </c>
      <c r="H266">
        <v>7.1175731814562564</v>
      </c>
      <c r="I266">
        <v>10.11757318145626</v>
      </c>
      <c r="J266">
        <v>4</v>
      </c>
      <c r="K266" s="51" t="s">
        <v>24884</v>
      </c>
      <c r="L266" t="s">
        <v>33495</v>
      </c>
      <c r="M266">
        <v>0.9835149513295478</v>
      </c>
      <c r="N266">
        <v>1.270999999999973E-2</v>
      </c>
      <c r="O266">
        <v>1.1088145441630001E-2</v>
      </c>
      <c r="P266">
        <v>0.2287799999999951</v>
      </c>
      <c r="Q266" s="9">
        <v>7.1343084864248169E-3</v>
      </c>
      <c r="R266" s="57" t="s">
        <v>24675</v>
      </c>
      <c r="S266" t="s">
        <v>33494</v>
      </c>
      <c r="T266" t="s">
        <v>24862</v>
      </c>
      <c r="U266" t="s">
        <v>24861</v>
      </c>
      <c r="V266" s="20" t="s">
        <v>2527</v>
      </c>
      <c r="W266">
        <v>0</v>
      </c>
      <c r="X266" t="s">
        <v>31553</v>
      </c>
      <c r="Y266" t="s">
        <v>24883</v>
      </c>
      <c r="Z266" s="4">
        <v>0.14351491732115279</v>
      </c>
      <c r="AA266" s="4">
        <v>0.49703911876145068</v>
      </c>
      <c r="AB266" s="4">
        <v>0.35944596391739653</v>
      </c>
      <c r="AC266" t="s">
        <v>29461</v>
      </c>
      <c r="AD266" s="58" t="s">
        <v>25837</v>
      </c>
      <c r="AE266" s="26" t="s">
        <v>24882</v>
      </c>
      <c r="AF266" s="50" t="s">
        <v>33493</v>
      </c>
      <c r="AG266" s="8">
        <v>0.14118</v>
      </c>
      <c r="AH266" s="53">
        <v>18.01628221450169</v>
      </c>
    </row>
    <row r="267" spans="1:34" x14ac:dyDescent="0.3">
      <c r="A267" s="1">
        <v>24328</v>
      </c>
      <c r="B267" s="55">
        <v>161777</v>
      </c>
      <c r="C267" t="s">
        <v>3111</v>
      </c>
      <c r="D267" s="6" t="s">
        <v>22</v>
      </c>
      <c r="E267" s="56" t="s">
        <v>23491</v>
      </c>
      <c r="F267" s="6">
        <v>2</v>
      </c>
      <c r="G267" s="18">
        <v>0</v>
      </c>
      <c r="H267">
        <v>8.3396106512774963</v>
      </c>
      <c r="I267">
        <v>10.73961065127749</v>
      </c>
      <c r="J267">
        <v>2</v>
      </c>
      <c r="K267" s="51" t="s">
        <v>23490</v>
      </c>
      <c r="L267" t="s">
        <v>33516</v>
      </c>
      <c r="M267">
        <v>0.99636943841739456</v>
      </c>
      <c r="N267">
        <v>7.6600000000003176E-3</v>
      </c>
      <c r="O267">
        <v>9.7419647509761863E-3</v>
      </c>
      <c r="P267">
        <v>0.21448000000000891</v>
      </c>
      <c r="Q267" s="9">
        <v>3.6954723793653829E-3</v>
      </c>
      <c r="R267" s="57" t="s">
        <v>1582</v>
      </c>
      <c r="S267" t="s">
        <v>33515</v>
      </c>
      <c r="T267" t="s">
        <v>23489</v>
      </c>
      <c r="U267" t="s">
        <v>15751</v>
      </c>
      <c r="V267" s="20" t="s">
        <v>2512</v>
      </c>
      <c r="W267">
        <v>0</v>
      </c>
      <c r="X267" t="s">
        <v>33514</v>
      </c>
      <c r="Y267" t="s">
        <v>23488</v>
      </c>
      <c r="Z267" s="4">
        <v>4.5917165843861393E-2</v>
      </c>
      <c r="AA267" s="4">
        <v>0.4703555112159678</v>
      </c>
      <c r="AB267" s="4">
        <v>0.48372732294017079</v>
      </c>
      <c r="AC267" t="s">
        <v>29184</v>
      </c>
      <c r="AD267" s="58" t="s">
        <v>25990</v>
      </c>
      <c r="AE267" s="26" t="s">
        <v>22952</v>
      </c>
      <c r="AF267" s="50" t="s">
        <v>33513</v>
      </c>
      <c r="AG267" s="8">
        <v>0.32201999999999997</v>
      </c>
      <c r="AH267" s="53">
        <v>17.812517122651482</v>
      </c>
    </row>
    <row r="268" spans="1:34" x14ac:dyDescent="0.3">
      <c r="A268" s="1">
        <v>24366</v>
      </c>
      <c r="B268" s="55">
        <v>143280</v>
      </c>
      <c r="C268" t="s">
        <v>3111</v>
      </c>
      <c r="D268" s="6" t="s">
        <v>22</v>
      </c>
      <c r="E268" s="56" t="s">
        <v>23581</v>
      </c>
      <c r="F268" s="6">
        <v>2</v>
      </c>
      <c r="G268" s="18">
        <v>0</v>
      </c>
      <c r="H268">
        <v>12.709876605100931</v>
      </c>
      <c r="I268">
        <v>15.109876605100929</v>
      </c>
      <c r="J268">
        <v>2</v>
      </c>
      <c r="K268" s="51" t="s">
        <v>23580</v>
      </c>
      <c r="L268" t="s">
        <v>33007</v>
      </c>
      <c r="M268">
        <v>0.99414280188381188</v>
      </c>
      <c r="N268">
        <v>8.1712727272730493E-3</v>
      </c>
      <c r="O268">
        <v>9.8006467721147694E-3</v>
      </c>
      <c r="P268">
        <v>0.89884000000003539</v>
      </c>
      <c r="Q268" s="9">
        <v>6.4728514801151299E-3</v>
      </c>
      <c r="R268" s="57" t="s">
        <v>1582</v>
      </c>
      <c r="S268" t="s">
        <v>33006</v>
      </c>
      <c r="T268" t="s">
        <v>23579</v>
      </c>
      <c r="U268" t="s">
        <v>23578</v>
      </c>
      <c r="V268" s="20" t="s">
        <v>2512</v>
      </c>
      <c r="W268">
        <v>0</v>
      </c>
      <c r="X268" t="s">
        <v>31553</v>
      </c>
      <c r="Y268" t="s">
        <v>23577</v>
      </c>
      <c r="Z268" s="4">
        <v>0.1311026837806307</v>
      </c>
      <c r="AA268" s="4">
        <v>0.86889731621936928</v>
      </c>
      <c r="AB268" s="4"/>
      <c r="AC268" t="s">
        <v>29416</v>
      </c>
      <c r="AD268" s="58" t="s">
        <v>25868</v>
      </c>
      <c r="AE268" s="26" t="s">
        <v>23544</v>
      </c>
      <c r="AF268" s="50" t="s">
        <v>33005</v>
      </c>
      <c r="AG268" s="8">
        <v>0.34813</v>
      </c>
      <c r="AH268" s="53">
        <v>22.844716783785181</v>
      </c>
    </row>
    <row r="269" spans="1:34" x14ac:dyDescent="0.3">
      <c r="A269" s="1">
        <v>24440</v>
      </c>
      <c r="B269" s="55">
        <v>48771</v>
      </c>
      <c r="C269" t="s">
        <v>3111</v>
      </c>
      <c r="D269" s="6" t="s">
        <v>24</v>
      </c>
      <c r="E269" s="56" t="s">
        <v>24616</v>
      </c>
      <c r="F269" s="6">
        <v>2</v>
      </c>
      <c r="G269" s="18">
        <v>0</v>
      </c>
      <c r="H269">
        <v>6.2811449999999978</v>
      </c>
      <c r="I269">
        <v>9.9211449999999974</v>
      </c>
      <c r="J269">
        <v>2</v>
      </c>
      <c r="K269" s="51" t="s">
        <v>24615</v>
      </c>
      <c r="L269" t="s">
        <v>33355</v>
      </c>
      <c r="M269">
        <v>0.94694488712982317</v>
      </c>
      <c r="N269">
        <v>3.0294999999999739E-2</v>
      </c>
      <c r="O269">
        <v>2.9043939406155139E-2</v>
      </c>
      <c r="P269">
        <v>0.36353999999999692</v>
      </c>
      <c r="Q269" s="9">
        <v>7.2219719270700212E-3</v>
      </c>
      <c r="R269" s="57" t="s">
        <v>23989</v>
      </c>
      <c r="S269" t="s">
        <v>33354</v>
      </c>
      <c r="T269" t="s">
        <v>24580</v>
      </c>
      <c r="U269" t="s">
        <v>2172</v>
      </c>
      <c r="V269" s="20" t="s">
        <v>2469</v>
      </c>
      <c r="W269">
        <v>0</v>
      </c>
      <c r="X269" t="s">
        <v>31553</v>
      </c>
      <c r="Y269" t="s">
        <v>24614</v>
      </c>
      <c r="Z269" s="4">
        <v>9.2724657198824306E-2</v>
      </c>
      <c r="AA269" s="4">
        <v>0.90727534280117572</v>
      </c>
      <c r="AB269" s="4"/>
      <c r="AC269" t="s">
        <v>29466</v>
      </c>
      <c r="AD269" s="58" t="s">
        <v>25832</v>
      </c>
      <c r="AE269" s="26" t="s">
        <v>24613</v>
      </c>
      <c r="AF269" s="50" t="s">
        <v>33353</v>
      </c>
      <c r="AG269" s="8">
        <v>0.27792</v>
      </c>
      <c r="AH269" s="53">
        <v>19.55002617356638</v>
      </c>
    </row>
    <row r="270" spans="1:34" x14ac:dyDescent="0.3">
      <c r="A270" s="1">
        <v>24504</v>
      </c>
      <c r="B270" s="55">
        <v>413994</v>
      </c>
      <c r="C270" t="s">
        <v>3111</v>
      </c>
      <c r="D270" s="6" t="s">
        <v>23</v>
      </c>
      <c r="E270" s="56" t="s">
        <v>23824</v>
      </c>
      <c r="F270" s="6">
        <v>2</v>
      </c>
      <c r="G270" s="18">
        <v>0</v>
      </c>
      <c r="H270">
        <v>5.2388395200000026</v>
      </c>
      <c r="I270">
        <v>9.3188395200000027</v>
      </c>
      <c r="J270">
        <v>4</v>
      </c>
      <c r="K270" s="51" t="s">
        <v>23823</v>
      </c>
      <c r="L270" t="s">
        <v>31970</v>
      </c>
      <c r="M270">
        <v>0.91865562505815568</v>
      </c>
      <c r="N270">
        <v>6.6191428571427763E-2</v>
      </c>
      <c r="O270">
        <v>9.0782570253116701E-2</v>
      </c>
      <c r="P270">
        <v>0.92667999999998862</v>
      </c>
      <c r="Q270" s="9">
        <v>1.4753356538502561E-2</v>
      </c>
      <c r="R270" s="57" t="s">
        <v>23822</v>
      </c>
      <c r="S270" t="s">
        <v>31969</v>
      </c>
      <c r="T270" t="s">
        <v>23821</v>
      </c>
      <c r="U270" t="s">
        <v>23820</v>
      </c>
      <c r="V270" s="20" t="s">
        <v>2491</v>
      </c>
      <c r="W270">
        <v>0</v>
      </c>
      <c r="X270" t="s">
        <v>31553</v>
      </c>
      <c r="Y270" t="s">
        <v>23819</v>
      </c>
      <c r="Z270" s="4">
        <v>0.1204243728492853</v>
      </c>
      <c r="AA270" s="4">
        <v>0.25955930511804898</v>
      </c>
      <c r="AB270" s="4">
        <v>0.62001632203266577</v>
      </c>
      <c r="AC270" t="s">
        <v>29840</v>
      </c>
      <c r="AD270" s="58" t="s">
        <v>25510</v>
      </c>
      <c r="AE270" s="26" t="s">
        <v>23818</v>
      </c>
      <c r="AF270" s="50" t="s">
        <v>31968</v>
      </c>
      <c r="AG270" s="8">
        <v>0.26207999999999998</v>
      </c>
      <c r="AH270" s="53">
        <v>31.070417359959059</v>
      </c>
    </row>
    <row r="271" spans="1:34" x14ac:dyDescent="0.3">
      <c r="A271" s="1">
        <v>24608</v>
      </c>
      <c r="B271" s="55">
        <v>37326</v>
      </c>
      <c r="C271" t="s">
        <v>3111</v>
      </c>
      <c r="D271" s="6" t="s">
        <v>24</v>
      </c>
      <c r="E271" s="56" t="s">
        <v>21944</v>
      </c>
      <c r="F271" s="6">
        <v>2</v>
      </c>
      <c r="G271" s="18">
        <v>0</v>
      </c>
      <c r="H271">
        <v>4.1057312000000037</v>
      </c>
      <c r="I271">
        <v>7.885731200000003</v>
      </c>
      <c r="J271">
        <v>4</v>
      </c>
      <c r="K271" s="51" t="s">
        <v>21943</v>
      </c>
      <c r="L271" t="s">
        <v>33642</v>
      </c>
      <c r="M271">
        <v>0.99206292381279981</v>
      </c>
      <c r="N271">
        <v>8.7967741935488578E-3</v>
      </c>
      <c r="O271">
        <v>9.5971453610542573E-3</v>
      </c>
      <c r="P271">
        <v>0.54540000000002919</v>
      </c>
      <c r="Q271" s="9">
        <v>2.3367151222294128E-3</v>
      </c>
      <c r="R271" s="57" t="s">
        <v>1432</v>
      </c>
      <c r="S271" t="s">
        <v>33641</v>
      </c>
      <c r="T271" t="s">
        <v>21942</v>
      </c>
      <c r="U271" t="s">
        <v>21941</v>
      </c>
      <c r="V271" s="20" t="s">
        <v>2477</v>
      </c>
      <c r="W271">
        <v>0</v>
      </c>
      <c r="X271" t="s">
        <v>31553</v>
      </c>
      <c r="Y271" t="s">
        <v>21940</v>
      </c>
      <c r="Z271" s="4">
        <v>5.4494878240833301E-2</v>
      </c>
      <c r="AA271" s="4">
        <v>0.94550512175916668</v>
      </c>
      <c r="AB271" s="4"/>
      <c r="AC271" t="s">
        <v>29082</v>
      </c>
      <c r="AD271" s="58" t="s">
        <v>26034</v>
      </c>
      <c r="AE271" s="26" t="s">
        <v>21777</v>
      </c>
      <c r="AF271" s="50" t="s">
        <v>33640</v>
      </c>
      <c r="AG271" s="8">
        <v>0.51665000000000005</v>
      </c>
      <c r="AH271" s="53">
        <v>16.47535291799797</v>
      </c>
    </row>
    <row r="272" spans="1:34" x14ac:dyDescent="0.3">
      <c r="A272" s="1">
        <v>24733</v>
      </c>
      <c r="B272" s="55">
        <v>150308</v>
      </c>
      <c r="C272" t="s">
        <v>3111</v>
      </c>
      <c r="D272" s="6" t="s">
        <v>24</v>
      </c>
      <c r="E272" s="56" t="s">
        <v>24004</v>
      </c>
      <c r="F272" s="6">
        <v>2</v>
      </c>
      <c r="G272" s="18">
        <v>0</v>
      </c>
      <c r="H272">
        <v>54.895838080000019</v>
      </c>
      <c r="I272">
        <v>59.955838080000021</v>
      </c>
      <c r="J272">
        <v>4</v>
      </c>
      <c r="K272" s="51" t="s">
        <v>24003</v>
      </c>
      <c r="L272" t="s">
        <v>32785</v>
      </c>
      <c r="M272">
        <v>0.9016444601949668</v>
      </c>
      <c r="N272">
        <v>4.6487499999999397E-2</v>
      </c>
      <c r="O272">
        <v>5.0555778386934987E-2</v>
      </c>
      <c r="P272">
        <v>0.74379999999999047</v>
      </c>
      <c r="Q272" s="9">
        <v>1.077776736145237E-2</v>
      </c>
      <c r="R272" s="57" t="s">
        <v>1445</v>
      </c>
      <c r="S272" t="s">
        <v>32784</v>
      </c>
      <c r="T272" t="s">
        <v>24002</v>
      </c>
      <c r="U272" t="s">
        <v>23969</v>
      </c>
      <c r="V272" s="20" t="s">
        <v>2469</v>
      </c>
      <c r="W272">
        <v>0</v>
      </c>
      <c r="X272" t="s">
        <v>31553</v>
      </c>
      <c r="Y272" t="s">
        <v>24001</v>
      </c>
      <c r="Z272" s="4">
        <v>0.17627096150382601</v>
      </c>
      <c r="AA272" s="4">
        <v>0.11909546785981739</v>
      </c>
      <c r="AB272" s="4">
        <v>0.70463357063635668</v>
      </c>
      <c r="AC272" t="s">
        <v>29662</v>
      </c>
      <c r="AD272" s="58" t="s">
        <v>25673</v>
      </c>
      <c r="AE272" s="26" t="s">
        <v>24000</v>
      </c>
      <c r="AF272" s="50" t="s">
        <v>32783</v>
      </c>
      <c r="AG272" s="8">
        <v>0.10607999999999999</v>
      </c>
      <c r="AH272" s="53">
        <v>24.74476012033929</v>
      </c>
    </row>
    <row r="273" spans="1:34" x14ac:dyDescent="0.3">
      <c r="A273" s="1">
        <v>24805</v>
      </c>
      <c r="B273" s="55">
        <v>157654</v>
      </c>
      <c r="C273" t="s">
        <v>3111</v>
      </c>
      <c r="D273" s="6" t="s">
        <v>31949</v>
      </c>
      <c r="E273" s="56" t="s">
        <v>25128</v>
      </c>
      <c r="F273" s="6">
        <v>2</v>
      </c>
      <c r="G273" s="18">
        <v>0</v>
      </c>
      <c r="H273">
        <v>8.8761909657641027</v>
      </c>
      <c r="I273">
        <v>13.116190965764099</v>
      </c>
      <c r="J273">
        <v>2</v>
      </c>
      <c r="K273" s="51" t="s">
        <v>25127</v>
      </c>
      <c r="L273" t="s">
        <v>31948</v>
      </c>
      <c r="M273">
        <v>0.92848754621668239</v>
      </c>
      <c r="N273">
        <v>7.1235199999999568E-2</v>
      </c>
      <c r="O273">
        <v>0.1124869747510942</v>
      </c>
      <c r="P273">
        <v>3.5617599999999778</v>
      </c>
      <c r="Q273" s="9">
        <v>2.5896846520495311E-2</v>
      </c>
      <c r="R273" s="57" t="s">
        <v>10786</v>
      </c>
      <c r="S273" t="s">
        <v>31947</v>
      </c>
      <c r="T273" t="s">
        <v>25126</v>
      </c>
      <c r="U273" t="s">
        <v>25125</v>
      </c>
      <c r="V273" s="20" t="s">
        <v>2492</v>
      </c>
      <c r="W273">
        <v>0.08</v>
      </c>
      <c r="X273" t="s">
        <v>31553</v>
      </c>
      <c r="Y273" t="s">
        <v>25124</v>
      </c>
      <c r="Z273" s="4">
        <v>0.51644035233987085</v>
      </c>
      <c r="AA273" s="4">
        <v>0.2158552941602925</v>
      </c>
      <c r="AB273" s="4">
        <v>0.26770435349983662</v>
      </c>
      <c r="AC273" t="s">
        <v>29937</v>
      </c>
      <c r="AD273" s="58" t="s">
        <v>25418</v>
      </c>
      <c r="AE273" s="26" t="s">
        <v>25123</v>
      </c>
      <c r="AF273" s="50" t="s">
        <v>31946</v>
      </c>
      <c r="AG273" s="8">
        <v>0.27861999999999998</v>
      </c>
      <c r="AH273" s="53">
        <v>31.19152217763822</v>
      </c>
    </row>
    <row r="274" spans="1:34" x14ac:dyDescent="0.3">
      <c r="A274" s="1">
        <v>24814</v>
      </c>
      <c r="B274" s="55">
        <v>137764</v>
      </c>
      <c r="C274" t="s">
        <v>3111</v>
      </c>
      <c r="D274" s="6" t="s">
        <v>24</v>
      </c>
      <c r="E274" s="56" t="s">
        <v>25155</v>
      </c>
      <c r="F274" s="6">
        <v>2</v>
      </c>
      <c r="G274" s="18">
        <v>0</v>
      </c>
      <c r="H274">
        <v>14.26094286733588</v>
      </c>
      <c r="I274">
        <v>20.680942867335879</v>
      </c>
      <c r="J274">
        <v>2</v>
      </c>
      <c r="K274" s="51" t="s">
        <v>25154</v>
      </c>
      <c r="L274" t="s">
        <v>32558</v>
      </c>
      <c r="M274">
        <v>0.95268848456664579</v>
      </c>
      <c r="N274">
        <v>6.1042499999999479E-2</v>
      </c>
      <c r="O274">
        <v>7.5836445921652604E-2</v>
      </c>
      <c r="P274">
        <v>1.7091899999999851</v>
      </c>
      <c r="Q274" s="9">
        <v>2.186848345571361E-2</v>
      </c>
      <c r="R274" s="57" t="s">
        <v>25133</v>
      </c>
      <c r="S274" t="s">
        <v>32557</v>
      </c>
      <c r="T274" t="s">
        <v>25153</v>
      </c>
      <c r="U274" t="s">
        <v>25152</v>
      </c>
      <c r="V274" s="20" t="s">
        <v>2492</v>
      </c>
      <c r="W274">
        <v>7.1400000000000005E-2</v>
      </c>
      <c r="X274" t="s">
        <v>31553</v>
      </c>
      <c r="Y274" t="s">
        <v>25151</v>
      </c>
      <c r="Z274" s="4">
        <v>0.29820208840386492</v>
      </c>
      <c r="AA274" s="4">
        <v>0.38510202123297571</v>
      </c>
      <c r="AB274" s="4">
        <v>0.31669589036315948</v>
      </c>
      <c r="AC274" t="s">
        <v>29932</v>
      </c>
      <c r="AD274" s="58" t="s">
        <v>25423</v>
      </c>
      <c r="AE274" s="26" t="s">
        <v>25150</v>
      </c>
      <c r="AF274" s="50" t="s">
        <v>32556</v>
      </c>
      <c r="AG274" s="8">
        <v>0.41360999999999998</v>
      </c>
      <c r="AH274" s="53">
        <v>26.95521678231556</v>
      </c>
    </row>
    <row r="275" spans="1:34" x14ac:dyDescent="0.3">
      <c r="A275" s="1">
        <v>24932</v>
      </c>
      <c r="B275" s="55">
        <v>429158</v>
      </c>
      <c r="C275" t="s">
        <v>3111</v>
      </c>
      <c r="D275" s="6" t="s">
        <v>23</v>
      </c>
      <c r="E275" s="56" t="s">
        <v>24334</v>
      </c>
      <c r="F275" s="6">
        <v>2</v>
      </c>
      <c r="G275" s="18">
        <v>0</v>
      </c>
      <c r="H275">
        <v>25.695752040000009</v>
      </c>
      <c r="I275">
        <v>29.415752040000012</v>
      </c>
      <c r="J275">
        <v>2</v>
      </c>
      <c r="K275" s="51" t="s">
        <v>24333</v>
      </c>
      <c r="L275" t="s">
        <v>33394</v>
      </c>
      <c r="M275">
        <v>0.96110333511221058</v>
      </c>
      <c r="N275">
        <v>2.0481000000000641E-2</v>
      </c>
      <c r="O275">
        <v>2.0577189368852951E-2</v>
      </c>
      <c r="P275">
        <v>0.8192400000000255</v>
      </c>
      <c r="Q275" s="9">
        <v>6.8941848543471879E-3</v>
      </c>
      <c r="R275" s="57" t="s">
        <v>23977</v>
      </c>
      <c r="S275" t="s">
        <v>33393</v>
      </c>
      <c r="T275" t="s">
        <v>24332</v>
      </c>
      <c r="U275" t="s">
        <v>24331</v>
      </c>
      <c r="V275" s="20" t="s">
        <v>2469</v>
      </c>
      <c r="W275">
        <v>0</v>
      </c>
      <c r="X275" t="s">
        <v>31553</v>
      </c>
      <c r="Y275" t="s">
        <v>24330</v>
      </c>
      <c r="Z275" s="4">
        <v>0.27890730325602447</v>
      </c>
      <c r="AA275" s="4">
        <v>0.43325208012746619</v>
      </c>
      <c r="AB275" s="4">
        <v>0.28784061661650928</v>
      </c>
      <c r="AC275" t="s">
        <v>29444</v>
      </c>
      <c r="AD275" s="58" t="s">
        <v>25850</v>
      </c>
      <c r="AE275" s="26" t="s">
        <v>24329</v>
      </c>
      <c r="AF275" s="50" t="s">
        <v>33392</v>
      </c>
      <c r="AG275" s="8">
        <v>0.10072</v>
      </c>
      <c r="AH275" s="53">
        <v>19.071155365217312</v>
      </c>
    </row>
    <row r="276" spans="1:34" x14ac:dyDescent="0.3">
      <c r="A276" s="1">
        <v>24940</v>
      </c>
      <c r="B276" s="55">
        <v>137304</v>
      </c>
      <c r="C276" t="s">
        <v>3111</v>
      </c>
      <c r="D276" s="6" t="s">
        <v>24</v>
      </c>
      <c r="E276" s="56" t="s">
        <v>22419</v>
      </c>
      <c r="F276" s="6">
        <v>2</v>
      </c>
      <c r="G276" s="18">
        <v>0</v>
      </c>
      <c r="H276">
        <v>7.2940247885211953</v>
      </c>
      <c r="I276">
        <v>10.214024788521201</v>
      </c>
      <c r="J276">
        <v>2</v>
      </c>
      <c r="K276" s="51" t="s">
        <v>22418</v>
      </c>
      <c r="L276" t="s">
        <v>33445</v>
      </c>
      <c r="M276">
        <v>0.99277581562744999</v>
      </c>
      <c r="N276">
        <v>7.3007142857137398E-3</v>
      </c>
      <c r="O276">
        <v>7.4389741570788761E-3</v>
      </c>
      <c r="P276">
        <v>0.1022099999999924</v>
      </c>
      <c r="Q276" s="9">
        <v>4.2639012686956166E-3</v>
      </c>
      <c r="R276" s="57" t="s">
        <v>1486</v>
      </c>
      <c r="S276" t="s">
        <v>33444</v>
      </c>
      <c r="T276" t="s">
        <v>1825</v>
      </c>
      <c r="U276" t="s">
        <v>2165</v>
      </c>
      <c r="V276" s="20" t="s">
        <v>2465</v>
      </c>
      <c r="W276">
        <v>0</v>
      </c>
      <c r="X276" t="s">
        <v>33443</v>
      </c>
      <c r="Y276" t="s">
        <v>22417</v>
      </c>
      <c r="Z276" s="4">
        <v>6.4814990963569477E-2</v>
      </c>
      <c r="AA276" s="4">
        <v>0.37325850534258992</v>
      </c>
      <c r="AB276" s="4">
        <v>0.56192650369384056</v>
      </c>
      <c r="AC276" t="s">
        <v>29239</v>
      </c>
      <c r="AD276" s="58" t="s">
        <v>25957</v>
      </c>
      <c r="AE276" s="26" t="s">
        <v>22416</v>
      </c>
      <c r="AF276" s="50" t="s">
        <v>33442</v>
      </c>
      <c r="AG276" s="8">
        <v>0.19700999999999999</v>
      </c>
      <c r="AH276" s="53">
        <v>18.56880969149633</v>
      </c>
    </row>
    <row r="277" spans="1:34" x14ac:dyDescent="0.3">
      <c r="A277" s="1">
        <v>24955</v>
      </c>
      <c r="B277" s="55">
        <v>59254</v>
      </c>
      <c r="C277" t="s">
        <v>3111</v>
      </c>
      <c r="D277" s="6" t="s">
        <v>24</v>
      </c>
      <c r="E277" s="56" t="s">
        <v>21923</v>
      </c>
      <c r="F277" s="6">
        <v>2</v>
      </c>
      <c r="G277" s="18">
        <v>0</v>
      </c>
      <c r="H277">
        <v>13.87638041697949</v>
      </c>
      <c r="I277">
        <v>17.956380416979489</v>
      </c>
      <c r="J277">
        <v>2</v>
      </c>
      <c r="K277" s="51" t="s">
        <v>21922</v>
      </c>
      <c r="L277" t="s">
        <v>33373</v>
      </c>
      <c r="M277">
        <v>0.99471414250825496</v>
      </c>
      <c r="N277">
        <v>1.186749999999925E-2</v>
      </c>
      <c r="O277">
        <v>1.6720075209243509E-2</v>
      </c>
      <c r="P277">
        <v>0.37975999999997612</v>
      </c>
      <c r="Q277" s="9">
        <v>3.913445823259901E-3</v>
      </c>
      <c r="R277" s="57" t="s">
        <v>1735</v>
      </c>
      <c r="S277" t="s">
        <v>33372</v>
      </c>
      <c r="T277" t="s">
        <v>21921</v>
      </c>
      <c r="U277" t="s">
        <v>2280</v>
      </c>
      <c r="V277" s="20" t="s">
        <v>2477</v>
      </c>
      <c r="W277">
        <v>0</v>
      </c>
      <c r="X277" t="s">
        <v>33371</v>
      </c>
      <c r="Y277" t="s">
        <v>21920</v>
      </c>
      <c r="Z277" s="4">
        <v>5.9579728835045927E-2</v>
      </c>
      <c r="AA277" s="4">
        <v>0.94042027116495408</v>
      </c>
      <c r="AB277" s="4"/>
      <c r="AC277" t="s">
        <v>29204</v>
      </c>
      <c r="AD277" s="58" t="s">
        <v>25980</v>
      </c>
      <c r="AE277" s="26" t="s">
        <v>21782</v>
      </c>
      <c r="AF277" s="50" t="s">
        <v>33370</v>
      </c>
      <c r="AG277" s="8">
        <v>0.50461999999999996</v>
      </c>
      <c r="AH277" s="53">
        <v>19.375839159894621</v>
      </c>
    </row>
    <row r="278" spans="1:34" x14ac:dyDescent="0.3">
      <c r="A278" s="1">
        <v>24984</v>
      </c>
      <c r="B278" s="55">
        <v>168722</v>
      </c>
      <c r="C278" t="s">
        <v>3111</v>
      </c>
      <c r="D278" s="6" t="s">
        <v>25</v>
      </c>
      <c r="E278" s="56" t="s">
        <v>22972</v>
      </c>
      <c r="F278" s="6">
        <v>2</v>
      </c>
      <c r="G278" s="18">
        <v>0</v>
      </c>
      <c r="H278">
        <v>8.0050660613557714</v>
      </c>
      <c r="I278">
        <v>10.40506606135577</v>
      </c>
      <c r="J278">
        <v>2</v>
      </c>
      <c r="K278" s="51" t="s">
        <v>22971</v>
      </c>
      <c r="L278" t="s">
        <v>32515</v>
      </c>
      <c r="M278">
        <v>0.98502664278642338</v>
      </c>
      <c r="N278">
        <v>2.115142857142922E-2</v>
      </c>
      <c r="O278">
        <v>4.3092092309018837E-2</v>
      </c>
      <c r="P278">
        <v>0.59224000000001809</v>
      </c>
      <c r="Q278" s="9">
        <v>8.4727039173993664E-3</v>
      </c>
      <c r="R278" s="57" t="s">
        <v>22970</v>
      </c>
      <c r="S278" t="s">
        <v>32514</v>
      </c>
      <c r="T278" t="s">
        <v>22969</v>
      </c>
      <c r="U278" t="s">
        <v>22968</v>
      </c>
      <c r="V278" s="20" t="s">
        <v>2519</v>
      </c>
      <c r="W278">
        <v>0</v>
      </c>
      <c r="X278" t="s">
        <v>31553</v>
      </c>
      <c r="Y278" t="s">
        <v>22967</v>
      </c>
      <c r="Z278" s="4">
        <v>0.35832960224591692</v>
      </c>
      <c r="AA278" s="4">
        <v>0.1583755853773621</v>
      </c>
      <c r="AB278" s="4">
        <v>0.48329481237672112</v>
      </c>
      <c r="AC278" t="s">
        <v>29528</v>
      </c>
      <c r="AD278" s="58" t="s">
        <v>25787</v>
      </c>
      <c r="AE278" s="26" t="s">
        <v>22566</v>
      </c>
      <c r="AF278" s="50" t="s">
        <v>32513</v>
      </c>
      <c r="AG278" s="8">
        <v>0.10329000000000001</v>
      </c>
      <c r="AH278" s="53">
        <v>27.301882901030329</v>
      </c>
    </row>
    <row r="279" spans="1:34" x14ac:dyDescent="0.3">
      <c r="A279" s="1">
        <v>25413</v>
      </c>
      <c r="B279" s="55">
        <v>87613</v>
      </c>
      <c r="C279" t="s">
        <v>3111</v>
      </c>
      <c r="D279" s="6" t="s">
        <v>23</v>
      </c>
      <c r="E279" s="56" t="s">
        <v>22327</v>
      </c>
      <c r="F279" s="6">
        <v>2</v>
      </c>
      <c r="G279" s="18">
        <v>0</v>
      </c>
      <c r="H279">
        <v>7.343447400000005</v>
      </c>
      <c r="I279">
        <v>11.1034474</v>
      </c>
      <c r="J279">
        <v>4</v>
      </c>
      <c r="K279" s="51" t="s">
        <v>22326</v>
      </c>
      <c r="L279" t="s">
        <v>32985</v>
      </c>
      <c r="M279">
        <v>0.98624232868605821</v>
      </c>
      <c r="N279">
        <v>7.3877777777779687E-3</v>
      </c>
      <c r="O279">
        <v>8.4233275765260348E-3</v>
      </c>
      <c r="P279">
        <v>0.26596000000000691</v>
      </c>
      <c r="Q279" s="9">
        <v>4.9300380256739754E-3</v>
      </c>
      <c r="R279" s="57" t="s">
        <v>1569</v>
      </c>
      <c r="S279" t="s">
        <v>32984</v>
      </c>
      <c r="T279" t="s">
        <v>22325</v>
      </c>
      <c r="U279" t="s">
        <v>22324</v>
      </c>
      <c r="V279" s="20" t="s">
        <v>2479</v>
      </c>
      <c r="W279">
        <v>0</v>
      </c>
      <c r="X279" t="s">
        <v>32798</v>
      </c>
      <c r="Y279" t="s">
        <v>22323</v>
      </c>
      <c r="Z279" s="4">
        <v>0.13782310386998101</v>
      </c>
      <c r="AA279" s="4">
        <v>0.44653110295795401</v>
      </c>
      <c r="AB279" s="4">
        <v>0.41564579317206501</v>
      </c>
      <c r="AC279" t="s">
        <v>29301</v>
      </c>
      <c r="AD279" s="58" t="s">
        <v>25931</v>
      </c>
      <c r="AE279" s="26" t="s">
        <v>22322</v>
      </c>
      <c r="AF279" s="50" t="s">
        <v>32983</v>
      </c>
      <c r="AG279" s="8">
        <v>0.33940999999999999</v>
      </c>
      <c r="AH279" s="53">
        <v>23.007360636129491</v>
      </c>
    </row>
    <row r="280" spans="1:34" x14ac:dyDescent="0.3">
      <c r="A280" s="1">
        <v>25600</v>
      </c>
      <c r="B280" s="55">
        <v>255949</v>
      </c>
      <c r="C280" t="s">
        <v>3111</v>
      </c>
      <c r="D280" s="6" t="s">
        <v>24</v>
      </c>
      <c r="E280" s="56" t="s">
        <v>22926</v>
      </c>
      <c r="F280" s="6">
        <v>2</v>
      </c>
      <c r="G280" s="18">
        <v>0</v>
      </c>
      <c r="H280">
        <v>8.8617549917327327</v>
      </c>
      <c r="I280">
        <v>11.26175499173273</v>
      </c>
      <c r="J280">
        <v>2</v>
      </c>
      <c r="K280" s="51" t="s">
        <v>22925</v>
      </c>
      <c r="L280" t="s">
        <v>32818</v>
      </c>
      <c r="M280">
        <v>0.98980600596193991</v>
      </c>
      <c r="N280">
        <v>1.705181818181891E-2</v>
      </c>
      <c r="O280">
        <v>1.748529778767766E-2</v>
      </c>
      <c r="P280">
        <v>0.37514000000001602</v>
      </c>
      <c r="Q280" s="9">
        <v>7.7397834007230052E-3</v>
      </c>
      <c r="R280" s="57" t="s">
        <v>22862</v>
      </c>
      <c r="S280" t="s">
        <v>32817</v>
      </c>
      <c r="T280" t="s">
        <v>22924</v>
      </c>
      <c r="U280" t="s">
        <v>22923</v>
      </c>
      <c r="V280" s="20" t="s">
        <v>2513</v>
      </c>
      <c r="W280">
        <v>0</v>
      </c>
      <c r="X280" t="s">
        <v>31553</v>
      </c>
      <c r="Y280" t="s">
        <v>22922</v>
      </c>
      <c r="Z280" s="4">
        <v>0.1254220968097837</v>
      </c>
      <c r="AA280" s="4">
        <v>0.87457790319021633</v>
      </c>
      <c r="AB280" s="4"/>
      <c r="AC280" t="s">
        <v>29492</v>
      </c>
      <c r="AD280" s="58" t="s">
        <v>25813</v>
      </c>
      <c r="AE280" s="26" t="s">
        <v>22921</v>
      </c>
      <c r="AF280" s="50" t="s">
        <v>32816</v>
      </c>
      <c r="AG280" s="8">
        <v>0.27440999999999999</v>
      </c>
      <c r="AH280" s="53">
        <v>24.49209665385537</v>
      </c>
    </row>
    <row r="281" spans="1:34" x14ac:dyDescent="0.3">
      <c r="A281" s="1">
        <v>25666</v>
      </c>
      <c r="B281" s="55">
        <v>158944</v>
      </c>
      <c r="C281" t="s">
        <v>3111</v>
      </c>
      <c r="D281" s="6" t="s">
        <v>24</v>
      </c>
      <c r="E281" s="56" t="s">
        <v>23246</v>
      </c>
      <c r="F281" s="6">
        <v>2</v>
      </c>
      <c r="G281" s="18">
        <v>0</v>
      </c>
      <c r="H281">
        <v>16.807710059517351</v>
      </c>
      <c r="I281">
        <v>19.20771005951735</v>
      </c>
      <c r="J281">
        <v>2</v>
      </c>
      <c r="K281" s="51" t="s">
        <v>23245</v>
      </c>
      <c r="L281" t="s">
        <v>32857</v>
      </c>
      <c r="M281">
        <v>0.99611820495397818</v>
      </c>
      <c r="N281">
        <v>1.5151052631578101E-2</v>
      </c>
      <c r="O281">
        <v>2.052090254877767E-2</v>
      </c>
      <c r="P281">
        <v>0.28786999999998392</v>
      </c>
      <c r="Q281" s="9">
        <v>7.1456095658993836E-3</v>
      </c>
      <c r="R281" s="57" t="s">
        <v>1678</v>
      </c>
      <c r="S281" t="s">
        <v>32856</v>
      </c>
      <c r="T281" t="s">
        <v>23244</v>
      </c>
      <c r="U281" t="s">
        <v>23243</v>
      </c>
      <c r="V281" s="20" t="s">
        <v>2519</v>
      </c>
      <c r="W281">
        <v>0</v>
      </c>
      <c r="X281" t="s">
        <v>32855</v>
      </c>
      <c r="Y281" t="s">
        <v>23242</v>
      </c>
      <c r="Z281" s="4">
        <v>3.8554517000442878E-2</v>
      </c>
      <c r="AA281" s="4">
        <v>0.6794177246044707</v>
      </c>
      <c r="AB281" s="4">
        <v>0.28202775839508648</v>
      </c>
      <c r="AC281" t="s">
        <v>29463</v>
      </c>
      <c r="AD281" s="58" t="s">
        <v>25835</v>
      </c>
      <c r="AE281" s="26" t="s">
        <v>23241</v>
      </c>
      <c r="AF281" s="50" t="s">
        <v>32854</v>
      </c>
      <c r="AG281" s="8">
        <v>0.93286999999999998</v>
      </c>
      <c r="AH281" s="53">
        <v>24.053715607222131</v>
      </c>
    </row>
    <row r="282" spans="1:34" x14ac:dyDescent="0.3">
      <c r="A282" s="1">
        <v>25799</v>
      </c>
      <c r="B282" s="55">
        <v>163060</v>
      </c>
      <c r="C282" t="s">
        <v>3111</v>
      </c>
      <c r="D282" s="6" t="s">
        <v>24</v>
      </c>
      <c r="E282" s="56" t="s">
        <v>23636</v>
      </c>
      <c r="F282" s="6">
        <v>2</v>
      </c>
      <c r="G282" s="18">
        <v>0</v>
      </c>
      <c r="H282">
        <v>9.5792014771866967</v>
      </c>
      <c r="I282">
        <v>11.979201477186701</v>
      </c>
      <c r="J282">
        <v>2</v>
      </c>
      <c r="K282" s="51" t="s">
        <v>23635</v>
      </c>
      <c r="L282" t="s">
        <v>33784</v>
      </c>
      <c r="M282">
        <v>0.99791413760523906</v>
      </c>
      <c r="N282">
        <v>3.720000000000567E-3</v>
      </c>
      <c r="O282">
        <v>4.846503289684145E-3</v>
      </c>
      <c r="P282">
        <v>0.14880000000002269</v>
      </c>
      <c r="Q282" s="9">
        <v>2.2644843449565501E-3</v>
      </c>
      <c r="R282" s="57" t="s">
        <v>1542</v>
      </c>
      <c r="S282" t="s">
        <v>33783</v>
      </c>
      <c r="T282" t="s">
        <v>23634</v>
      </c>
      <c r="U282" t="s">
        <v>23634</v>
      </c>
      <c r="V282" s="20" t="s">
        <v>1542</v>
      </c>
      <c r="W282">
        <v>0</v>
      </c>
      <c r="X282" t="s">
        <v>31553</v>
      </c>
      <c r="Y282" t="s">
        <v>23633</v>
      </c>
      <c r="Z282" s="4">
        <v>5.2689352360046883E-2</v>
      </c>
      <c r="AA282" s="4">
        <v>0.1767430331787157</v>
      </c>
      <c r="AB282" s="4">
        <v>0.77056761446123745</v>
      </c>
      <c r="AC282" t="s">
        <v>29077</v>
      </c>
      <c r="AD282" s="58" t="s">
        <v>26037</v>
      </c>
      <c r="AE282" s="26" t="s">
        <v>23632</v>
      </c>
      <c r="AF282" s="50" t="s">
        <v>33782</v>
      </c>
      <c r="AG282" s="8">
        <v>0.12465</v>
      </c>
      <c r="AH282" s="53">
        <v>11.53074774353323</v>
      </c>
    </row>
    <row r="283" spans="1:34" x14ac:dyDescent="0.3">
      <c r="A283" s="1">
        <v>25836</v>
      </c>
      <c r="B283" s="55">
        <v>237649</v>
      </c>
      <c r="C283" t="s">
        <v>3111</v>
      </c>
      <c r="D283" s="6" t="s">
        <v>10140</v>
      </c>
      <c r="E283" s="56" t="s">
        <v>24811</v>
      </c>
      <c r="F283" s="6">
        <v>2</v>
      </c>
      <c r="G283" s="18">
        <v>0</v>
      </c>
      <c r="H283">
        <v>7.0663896051848933</v>
      </c>
      <c r="I283">
        <v>10.06638960518489</v>
      </c>
      <c r="J283">
        <v>2</v>
      </c>
      <c r="K283" s="51" t="s">
        <v>24810</v>
      </c>
      <c r="L283" t="s">
        <v>32071</v>
      </c>
      <c r="M283">
        <v>0.97141428057430879</v>
      </c>
      <c r="N283">
        <v>2.9356499999998911E-2</v>
      </c>
      <c r="O283">
        <v>3.7068251107448817E-2</v>
      </c>
      <c r="P283">
        <v>1.761389999999935</v>
      </c>
      <c r="Q283" s="9">
        <v>1.428457996081158E-2</v>
      </c>
      <c r="R283" s="57" t="s">
        <v>24809</v>
      </c>
      <c r="S283" t="s">
        <v>32070</v>
      </c>
      <c r="T283" t="s">
        <v>24808</v>
      </c>
      <c r="U283" t="s">
        <v>24807</v>
      </c>
      <c r="V283" s="20" t="s">
        <v>2527</v>
      </c>
      <c r="W283">
        <v>0</v>
      </c>
      <c r="X283" t="s">
        <v>32069</v>
      </c>
      <c r="Y283" t="s">
        <v>24806</v>
      </c>
      <c r="Z283" s="4">
        <v>0.47569265337758898</v>
      </c>
      <c r="AA283" s="4">
        <v>0.38667059163495898</v>
      </c>
      <c r="AB283" s="4">
        <v>0.13763675498745201</v>
      </c>
      <c r="AC283" t="s">
        <v>29816</v>
      </c>
      <c r="AD283" s="58" t="s">
        <v>25533</v>
      </c>
      <c r="AE283" s="26" t="s">
        <v>24805</v>
      </c>
      <c r="AF283" s="50" t="s">
        <v>32068</v>
      </c>
      <c r="AG283" s="8">
        <v>0.13059999999999999</v>
      </c>
      <c r="AH283" s="53">
        <v>30.49908356676573</v>
      </c>
    </row>
    <row r="284" spans="1:34" x14ac:dyDescent="0.3">
      <c r="A284" s="1">
        <v>25857</v>
      </c>
      <c r="B284" s="55">
        <v>118100</v>
      </c>
      <c r="C284" t="s">
        <v>3111</v>
      </c>
      <c r="D284" s="6" t="s">
        <v>24</v>
      </c>
      <c r="E284" s="56" t="s">
        <v>23474</v>
      </c>
      <c r="F284" s="6">
        <v>2</v>
      </c>
      <c r="G284" s="18">
        <v>0</v>
      </c>
      <c r="H284">
        <v>12.298968180176839</v>
      </c>
      <c r="I284">
        <v>14.698968180176839</v>
      </c>
      <c r="J284">
        <v>2</v>
      </c>
      <c r="K284" s="51" t="s">
        <v>23473</v>
      </c>
      <c r="L284" t="s">
        <v>33574</v>
      </c>
      <c r="M284">
        <v>0.99788639525868772</v>
      </c>
      <c r="N284">
        <v>6.5944444444446682E-3</v>
      </c>
      <c r="O284">
        <v>7.984712406680446E-3</v>
      </c>
      <c r="P284">
        <v>0.23740000000000799</v>
      </c>
      <c r="Q284" s="9">
        <v>3.2781081653905819E-3</v>
      </c>
      <c r="R284" s="57" t="s">
        <v>18091</v>
      </c>
      <c r="S284" t="s">
        <v>33573</v>
      </c>
      <c r="T284" t="s">
        <v>23472</v>
      </c>
      <c r="U284" t="s">
        <v>23471</v>
      </c>
      <c r="V284" s="20" t="s">
        <v>2512</v>
      </c>
      <c r="W284">
        <v>0</v>
      </c>
      <c r="X284" t="s">
        <v>31553</v>
      </c>
      <c r="Y284" t="s">
        <v>23470</v>
      </c>
      <c r="Z284" s="4">
        <v>4.6029517834005419E-2</v>
      </c>
      <c r="AA284" s="4">
        <v>0.44390758420651288</v>
      </c>
      <c r="AB284" s="4">
        <v>0.51006289795948168</v>
      </c>
      <c r="AC284" t="s">
        <v>29147</v>
      </c>
      <c r="AD284" s="58" t="s">
        <v>26002</v>
      </c>
      <c r="AE284" s="26" t="s">
        <v>23469</v>
      </c>
      <c r="AF284" s="50" t="s">
        <v>33572</v>
      </c>
      <c r="AG284" s="8">
        <v>0.41454000000000002</v>
      </c>
      <c r="AH284" s="53">
        <v>17.056314969489751</v>
      </c>
    </row>
    <row r="285" spans="1:34" x14ac:dyDescent="0.3">
      <c r="A285" s="1">
        <v>26135</v>
      </c>
      <c r="B285" s="55">
        <v>52932</v>
      </c>
      <c r="C285" t="s">
        <v>3111</v>
      </c>
      <c r="D285" s="6" t="s">
        <v>23</v>
      </c>
      <c r="E285" s="56" t="s">
        <v>22074</v>
      </c>
      <c r="F285" s="6">
        <v>2</v>
      </c>
      <c r="G285" s="18">
        <v>0</v>
      </c>
      <c r="H285">
        <v>9.2519999999999989</v>
      </c>
      <c r="I285">
        <v>13.231999999999999</v>
      </c>
      <c r="J285">
        <v>4</v>
      </c>
      <c r="K285" s="51" t="s">
        <v>22073</v>
      </c>
      <c r="L285" t="s">
        <v>32495</v>
      </c>
      <c r="M285">
        <v>0.98544490329747025</v>
      </c>
      <c r="N285">
        <v>2.031000000000116E-2</v>
      </c>
      <c r="O285">
        <v>2.0310000000000002E-2</v>
      </c>
      <c r="P285">
        <v>0.16248000000000931</v>
      </c>
      <c r="Q285" s="9">
        <v>8.6262184374274933E-3</v>
      </c>
      <c r="R285" s="57" t="s">
        <v>1457</v>
      </c>
      <c r="S285" t="s">
        <v>32447</v>
      </c>
      <c r="T285" t="s">
        <v>1802</v>
      </c>
      <c r="U285" t="s">
        <v>2186</v>
      </c>
      <c r="V285" s="20" t="s">
        <v>2490</v>
      </c>
      <c r="W285">
        <v>0</v>
      </c>
      <c r="X285" t="s">
        <v>31553</v>
      </c>
      <c r="Y285" t="s">
        <v>22072</v>
      </c>
      <c r="Z285" s="4">
        <v>1.5429906364550669E-2</v>
      </c>
      <c r="AA285" s="4">
        <v>0.98457009363544934</v>
      </c>
      <c r="AB285" s="4"/>
      <c r="AC285" t="s">
        <v>29539</v>
      </c>
      <c r="AD285" s="58" t="s">
        <v>25779</v>
      </c>
      <c r="AE285" s="26" t="s">
        <v>22071</v>
      </c>
      <c r="AF285" s="50" t="s">
        <v>32494</v>
      </c>
      <c r="AG285" s="8">
        <v>0.51027999999999996</v>
      </c>
      <c r="AH285" s="53">
        <v>27.444194305118419</v>
      </c>
    </row>
    <row r="286" spans="1:34" x14ac:dyDescent="0.3">
      <c r="A286" s="1">
        <v>26164</v>
      </c>
      <c r="B286" s="55">
        <v>422501</v>
      </c>
      <c r="C286" t="s">
        <v>3111</v>
      </c>
      <c r="D286" s="6" t="s">
        <v>24</v>
      </c>
      <c r="E286" s="56" t="s">
        <v>25054</v>
      </c>
      <c r="F286" s="6">
        <v>2</v>
      </c>
      <c r="G286" s="18">
        <v>0</v>
      </c>
      <c r="H286">
        <v>9.6822681999999975</v>
      </c>
      <c r="I286">
        <v>16.102268200000001</v>
      </c>
      <c r="J286">
        <v>2</v>
      </c>
      <c r="K286" s="51" t="s">
        <v>25053</v>
      </c>
      <c r="L286" t="s">
        <v>32614</v>
      </c>
      <c r="M286">
        <v>0.98980032048322908</v>
      </c>
      <c r="N286">
        <v>2.1136666666663789E-2</v>
      </c>
      <c r="O286">
        <v>2.3613081527817711E-2</v>
      </c>
      <c r="P286">
        <v>0.95114999999987049</v>
      </c>
      <c r="Q286" s="9">
        <v>1.2053212626500239E-2</v>
      </c>
      <c r="R286" s="57" t="s">
        <v>24652</v>
      </c>
      <c r="S286" t="s">
        <v>32613</v>
      </c>
      <c r="T286" t="s">
        <v>25052</v>
      </c>
      <c r="U286" t="s">
        <v>25051</v>
      </c>
      <c r="V286" s="20" t="s">
        <v>2527</v>
      </c>
      <c r="W286">
        <v>0</v>
      </c>
      <c r="X286" t="s">
        <v>32612</v>
      </c>
      <c r="Y286" t="s">
        <v>25050</v>
      </c>
      <c r="Z286" s="4">
        <v>0.18290959229709089</v>
      </c>
      <c r="AA286" s="4">
        <v>0.81709040770290908</v>
      </c>
      <c r="AB286" s="4"/>
      <c r="AC286" t="s">
        <v>29736</v>
      </c>
      <c r="AD286" s="58" t="s">
        <v>25610</v>
      </c>
      <c r="AE286" s="26" t="s">
        <v>25049</v>
      </c>
      <c r="AF286" s="50" t="s">
        <v>32611</v>
      </c>
      <c r="AG286" s="8">
        <v>0.20502999999999999</v>
      </c>
      <c r="AH286" s="53">
        <v>26.603606971518239</v>
      </c>
    </row>
    <row r="287" spans="1:34" x14ac:dyDescent="0.3">
      <c r="A287" s="1">
        <v>26235</v>
      </c>
      <c r="B287" s="55">
        <v>192259</v>
      </c>
      <c r="C287" t="s">
        <v>3111</v>
      </c>
      <c r="D287" s="6" t="s">
        <v>24</v>
      </c>
      <c r="E287" s="56" t="s">
        <v>22401</v>
      </c>
      <c r="F287" s="6">
        <v>2</v>
      </c>
      <c r="G287" s="18">
        <v>0</v>
      </c>
      <c r="H287">
        <v>9.6699309866338616</v>
      </c>
      <c r="I287">
        <v>12.66993098663386</v>
      </c>
      <c r="J287">
        <v>2</v>
      </c>
      <c r="K287" s="51" t="s">
        <v>22400</v>
      </c>
      <c r="L287" t="s">
        <v>33509</v>
      </c>
      <c r="M287">
        <v>0.99680784320286486</v>
      </c>
      <c r="N287">
        <v>1.040727272727082E-2</v>
      </c>
      <c r="O287">
        <v>1.057634079153108E-2</v>
      </c>
      <c r="P287">
        <v>0.22895999999995811</v>
      </c>
      <c r="Q287" s="9">
        <v>3.9127543362000774E-3</v>
      </c>
      <c r="R287" s="57" t="s">
        <v>22364</v>
      </c>
      <c r="S287" t="s">
        <v>33508</v>
      </c>
      <c r="T287" t="s">
        <v>22385</v>
      </c>
      <c r="U287" t="s">
        <v>2435</v>
      </c>
      <c r="V287" s="20" t="s">
        <v>2465</v>
      </c>
      <c r="W287">
        <v>0</v>
      </c>
      <c r="X287" t="s">
        <v>31553</v>
      </c>
      <c r="Y287" t="s">
        <v>22399</v>
      </c>
      <c r="Z287" s="4">
        <v>3.8358441001447363E-2</v>
      </c>
      <c r="AA287" s="4">
        <v>0.35668525170214449</v>
      </c>
      <c r="AB287" s="4">
        <v>0.60495630729640815</v>
      </c>
      <c r="AC287" t="s">
        <v>29203</v>
      </c>
      <c r="AD287" s="58" t="s">
        <v>25981</v>
      </c>
      <c r="AE287" s="26" t="s">
        <v>22398</v>
      </c>
      <c r="AF287" s="50" t="s">
        <v>33507</v>
      </c>
      <c r="AG287" s="8">
        <v>0.23499</v>
      </c>
      <c r="AH287" s="53">
        <v>17.907475860560162</v>
      </c>
    </row>
    <row r="288" spans="1:34" x14ac:dyDescent="0.3">
      <c r="A288" s="1">
        <v>26402</v>
      </c>
      <c r="B288" s="55">
        <v>391009</v>
      </c>
      <c r="C288" t="s">
        <v>3111</v>
      </c>
      <c r="D288" s="6" t="s">
        <v>24</v>
      </c>
      <c r="E288" s="56" t="s">
        <v>24293</v>
      </c>
      <c r="F288" s="6">
        <v>2</v>
      </c>
      <c r="G288" s="18">
        <v>0</v>
      </c>
      <c r="H288">
        <v>8.9450017898737002</v>
      </c>
      <c r="I288">
        <v>12.7250017898737</v>
      </c>
      <c r="J288">
        <v>4</v>
      </c>
      <c r="K288" s="51" t="s">
        <v>24292</v>
      </c>
      <c r="L288" t="s">
        <v>32043</v>
      </c>
      <c r="M288">
        <v>0.96440545034405267</v>
      </c>
      <c r="N288">
        <v>5.8450833333333563E-2</v>
      </c>
      <c r="O288">
        <v>7.5237200794549125E-2</v>
      </c>
      <c r="P288">
        <v>1.402820000000006</v>
      </c>
      <c r="Q288" s="9">
        <v>1.484507881594814E-2</v>
      </c>
      <c r="R288" s="57" t="s">
        <v>23971</v>
      </c>
      <c r="S288" t="s">
        <v>32042</v>
      </c>
      <c r="T288" t="s">
        <v>24291</v>
      </c>
      <c r="U288" t="s">
        <v>24290</v>
      </c>
      <c r="V288" s="20" t="s">
        <v>2469</v>
      </c>
      <c r="W288">
        <v>0</v>
      </c>
      <c r="X288" t="s">
        <v>31553</v>
      </c>
      <c r="Y288" t="s">
        <v>24289</v>
      </c>
      <c r="Z288" s="4">
        <v>0.30905381707305912</v>
      </c>
      <c r="AA288" s="4">
        <v>0.38211928408400142</v>
      </c>
      <c r="AB288" s="4">
        <v>0.30882689884293951</v>
      </c>
      <c r="AC288" t="s">
        <v>29843</v>
      </c>
      <c r="AD288" s="58" t="s">
        <v>25507</v>
      </c>
      <c r="AE288" s="26" t="s">
        <v>24288</v>
      </c>
      <c r="AF288" s="50" t="s">
        <v>32041</v>
      </c>
      <c r="AG288" s="8">
        <v>0.17119000000000001</v>
      </c>
      <c r="AH288" s="53">
        <v>30.68677823546113</v>
      </c>
    </row>
    <row r="289" spans="1:34" x14ac:dyDescent="0.3">
      <c r="A289" s="1">
        <v>26441</v>
      </c>
      <c r="B289" s="55">
        <v>243653</v>
      </c>
      <c r="C289" t="s">
        <v>3111</v>
      </c>
      <c r="D289" s="6" t="s">
        <v>23</v>
      </c>
      <c r="E289" s="56" t="s">
        <v>23057</v>
      </c>
      <c r="F289" s="6">
        <v>2</v>
      </c>
      <c r="G289" s="18">
        <v>0</v>
      </c>
      <c r="H289">
        <v>10.80452101015142</v>
      </c>
      <c r="I289">
        <v>13.20452101015141</v>
      </c>
      <c r="J289">
        <v>2</v>
      </c>
      <c r="K289" s="51" t="s">
        <v>23056</v>
      </c>
      <c r="L289" t="s">
        <v>31713</v>
      </c>
      <c r="M289">
        <v>0.98646065818018269</v>
      </c>
      <c r="N289">
        <v>1.704034482758561E-2</v>
      </c>
      <c r="O289">
        <v>2.8574868570579341E-2</v>
      </c>
      <c r="P289">
        <v>0.98833999999996536</v>
      </c>
      <c r="Q289" s="9">
        <v>1.0799343568827439E-2</v>
      </c>
      <c r="R289" s="57" t="s">
        <v>1678</v>
      </c>
      <c r="S289" t="s">
        <v>31712</v>
      </c>
      <c r="T289" t="s">
        <v>23055</v>
      </c>
      <c r="U289" t="s">
        <v>23054</v>
      </c>
      <c r="V289" s="20" t="s">
        <v>2519</v>
      </c>
      <c r="W289">
        <v>0</v>
      </c>
      <c r="X289" t="s">
        <v>31711</v>
      </c>
      <c r="Y289" t="s">
        <v>23053</v>
      </c>
      <c r="Z289" s="4">
        <v>0.32359393109951629</v>
      </c>
      <c r="AA289" s="4">
        <v>0.2975123270448507</v>
      </c>
      <c r="AB289" s="4">
        <v>0.37889374185563302</v>
      </c>
      <c r="AC289" t="s">
        <v>29664</v>
      </c>
      <c r="AD289" s="58" t="s">
        <v>25672</v>
      </c>
      <c r="AE289" s="26" t="s">
        <v>23052</v>
      </c>
      <c r="AF289" s="50" t="s">
        <v>31710</v>
      </c>
      <c r="AG289" s="8">
        <v>0.12232</v>
      </c>
      <c r="AH289" s="53">
        <v>32.996515548440918</v>
      </c>
    </row>
    <row r="290" spans="1:34" x14ac:dyDescent="0.3">
      <c r="A290" s="1">
        <v>26511</v>
      </c>
      <c r="B290" s="55">
        <v>132690</v>
      </c>
      <c r="C290" t="s">
        <v>3111</v>
      </c>
      <c r="D290" s="6" t="s">
        <v>24</v>
      </c>
      <c r="E290" s="56" t="s">
        <v>23666</v>
      </c>
      <c r="F290" s="6">
        <v>2</v>
      </c>
      <c r="G290" s="18">
        <v>0</v>
      </c>
      <c r="H290">
        <v>65.210972884320142</v>
      </c>
      <c r="I290">
        <v>69.850972884320143</v>
      </c>
      <c r="J290">
        <v>2</v>
      </c>
      <c r="K290" s="51" t="s">
        <v>23665</v>
      </c>
      <c r="L290" t="s">
        <v>33767</v>
      </c>
      <c r="M290">
        <v>0.9979228394528149</v>
      </c>
      <c r="N290">
        <v>5.0790909090907962E-3</v>
      </c>
      <c r="O290">
        <v>6.8351774343960829E-3</v>
      </c>
      <c r="P290">
        <v>0.22347999999999499</v>
      </c>
      <c r="Q290" s="9">
        <v>2.9471677264626028E-3</v>
      </c>
      <c r="R290" s="57" t="s">
        <v>1542</v>
      </c>
      <c r="S290" t="s">
        <v>33766</v>
      </c>
      <c r="T290" t="s">
        <v>23644</v>
      </c>
      <c r="U290" t="s">
        <v>23644</v>
      </c>
      <c r="V290" s="20" t="s">
        <v>1542</v>
      </c>
      <c r="W290">
        <v>0</v>
      </c>
      <c r="X290" t="s">
        <v>31553</v>
      </c>
      <c r="Y290" t="s">
        <v>23664</v>
      </c>
      <c r="Z290" s="4">
        <v>8.6241095340637577E-2</v>
      </c>
      <c r="AA290" s="4">
        <v>0.91375890465936238</v>
      </c>
      <c r="AB290" s="4"/>
      <c r="AC290" t="s">
        <v>29120</v>
      </c>
      <c r="AD290" s="58" t="s">
        <v>26014</v>
      </c>
      <c r="AE290" s="26" t="s">
        <v>23663</v>
      </c>
      <c r="AF290" s="50" t="s">
        <v>33765</v>
      </c>
      <c r="AG290" s="8">
        <v>0.34587000000000001</v>
      </c>
      <c r="AH290" s="53">
        <v>12.986736002853981</v>
      </c>
    </row>
    <row r="291" spans="1:34" x14ac:dyDescent="0.3">
      <c r="A291" s="1">
        <v>26566</v>
      </c>
      <c r="B291" s="55">
        <v>73009</v>
      </c>
      <c r="C291" t="s">
        <v>3111</v>
      </c>
      <c r="D291" s="6" t="s">
        <v>29</v>
      </c>
      <c r="E291" s="56" t="s">
        <v>24216</v>
      </c>
      <c r="F291" s="6">
        <v>2</v>
      </c>
      <c r="G291" s="18">
        <v>0</v>
      </c>
      <c r="H291">
        <v>9.001286295515893</v>
      </c>
      <c r="I291">
        <v>12.781286295515891</v>
      </c>
      <c r="J291">
        <v>2</v>
      </c>
      <c r="K291" s="51" t="s">
        <v>24215</v>
      </c>
      <c r="L291" t="s">
        <v>32355</v>
      </c>
      <c r="M291">
        <v>0.94244039952733427</v>
      </c>
      <c r="N291">
        <v>3.7626842105263451E-2</v>
      </c>
      <c r="O291">
        <v>4.1811725860998537E-2</v>
      </c>
      <c r="P291">
        <v>4.2894600000000338</v>
      </c>
      <c r="Q291" s="9">
        <v>1.324603569755513E-2</v>
      </c>
      <c r="R291" s="57" t="s">
        <v>24088</v>
      </c>
      <c r="S291" t="s">
        <v>32354</v>
      </c>
      <c r="T291" t="s">
        <v>24214</v>
      </c>
      <c r="U291" t="s">
        <v>24213</v>
      </c>
      <c r="V291" s="20" t="s">
        <v>2469</v>
      </c>
      <c r="W291">
        <v>0</v>
      </c>
      <c r="X291" t="s">
        <v>31553</v>
      </c>
      <c r="Y291" t="s">
        <v>24212</v>
      </c>
      <c r="Z291" s="4">
        <v>0.67857244554126617</v>
      </c>
      <c r="AA291" s="4">
        <v>0.32142755445873389</v>
      </c>
      <c r="AB291" s="4"/>
      <c r="AC291" t="s">
        <v>29783</v>
      </c>
      <c r="AD291" s="58" t="s">
        <v>25564</v>
      </c>
      <c r="AE291" s="26" t="s">
        <v>24211</v>
      </c>
      <c r="AF291" s="50" t="s">
        <v>32353</v>
      </c>
      <c r="AG291" s="8">
        <v>0.15520999999999999</v>
      </c>
      <c r="AH291" s="53">
        <v>28.350703586973179</v>
      </c>
    </row>
    <row r="292" spans="1:34" x14ac:dyDescent="0.3">
      <c r="A292" s="1">
        <v>26629</v>
      </c>
      <c r="B292" s="55">
        <v>427257</v>
      </c>
      <c r="C292" t="s">
        <v>3111</v>
      </c>
      <c r="D292" s="6" t="s">
        <v>23</v>
      </c>
      <c r="E292" s="56" t="s">
        <v>24654</v>
      </c>
      <c r="F292" s="6">
        <v>2</v>
      </c>
      <c r="G292" s="18">
        <v>0</v>
      </c>
      <c r="H292">
        <v>6.0325044000000014</v>
      </c>
      <c r="I292">
        <v>9.0325044000000005</v>
      </c>
      <c r="J292">
        <v>4</v>
      </c>
      <c r="K292" s="51" t="s">
        <v>24653</v>
      </c>
      <c r="L292" t="s">
        <v>32336</v>
      </c>
      <c r="M292">
        <v>0.97772366237636377</v>
      </c>
      <c r="N292">
        <v>3.8572666666665853E-2</v>
      </c>
      <c r="O292">
        <v>4.8710654625683733E-2</v>
      </c>
      <c r="P292">
        <v>2.3143599999999509</v>
      </c>
      <c r="Q292" s="9">
        <v>1.314303045719474E-2</v>
      </c>
      <c r="R292" s="57" t="s">
        <v>24652</v>
      </c>
      <c r="S292" t="s">
        <v>32335</v>
      </c>
      <c r="T292" t="s">
        <v>24651</v>
      </c>
      <c r="U292" t="s">
        <v>24650</v>
      </c>
      <c r="V292" s="20" t="s">
        <v>2527</v>
      </c>
      <c r="W292">
        <v>0</v>
      </c>
      <c r="X292" t="s">
        <v>32334</v>
      </c>
      <c r="Y292" t="s">
        <v>24649</v>
      </c>
      <c r="Z292" s="4">
        <v>0.15218123188443139</v>
      </c>
      <c r="AA292" s="4">
        <v>9.1586489145129832E-2</v>
      </c>
      <c r="AB292" s="4">
        <v>0.75623227897043876</v>
      </c>
      <c r="AC292" t="s">
        <v>29781</v>
      </c>
      <c r="AD292" s="58" t="s">
        <v>25566</v>
      </c>
      <c r="AE292" s="26" t="s">
        <v>24648</v>
      </c>
      <c r="AF292" s="50" t="s">
        <v>32333</v>
      </c>
      <c r="AG292" s="8">
        <v>0.15417</v>
      </c>
      <c r="AH292" s="53">
        <v>28.506189207653751</v>
      </c>
    </row>
    <row r="293" spans="1:34" x14ac:dyDescent="0.3">
      <c r="A293" s="1">
        <v>26801</v>
      </c>
      <c r="B293" s="55">
        <v>62686</v>
      </c>
      <c r="C293" t="s">
        <v>3111</v>
      </c>
      <c r="D293" s="6" t="s">
        <v>24</v>
      </c>
      <c r="E293" s="56" t="s">
        <v>22098</v>
      </c>
      <c r="F293" s="6">
        <v>2</v>
      </c>
      <c r="G293" s="18">
        <v>0</v>
      </c>
      <c r="H293">
        <v>8.7604303999999988</v>
      </c>
      <c r="I293">
        <v>12.5404304</v>
      </c>
      <c r="J293">
        <v>4</v>
      </c>
      <c r="K293" s="51" t="s">
        <v>22097</v>
      </c>
      <c r="L293" t="s">
        <v>33807</v>
      </c>
      <c r="M293">
        <v>0.99761046901412798</v>
      </c>
      <c r="N293">
        <v>7.021428571427687E-3</v>
      </c>
      <c r="O293">
        <v>7.8917026781053744E-3</v>
      </c>
      <c r="P293">
        <v>9.829999999998762E-2</v>
      </c>
      <c r="Q293" s="9">
        <v>1.768834747630155E-3</v>
      </c>
      <c r="R293" s="57" t="s">
        <v>1492</v>
      </c>
      <c r="S293" t="s">
        <v>33806</v>
      </c>
      <c r="T293" t="s">
        <v>22096</v>
      </c>
      <c r="U293" t="s">
        <v>22095</v>
      </c>
      <c r="V293" s="20" t="s">
        <v>2504</v>
      </c>
      <c r="W293">
        <v>0</v>
      </c>
      <c r="X293" t="s">
        <v>33805</v>
      </c>
      <c r="Y293" t="s">
        <v>22094</v>
      </c>
      <c r="Z293" s="4">
        <v>2.8686491376547558E-2</v>
      </c>
      <c r="AA293" s="4">
        <v>0.65552864271748335</v>
      </c>
      <c r="AB293" s="4">
        <v>0.31578486590596899</v>
      </c>
      <c r="AC293" t="s">
        <v>29046</v>
      </c>
      <c r="AD293" s="58" t="s">
        <v>26051</v>
      </c>
      <c r="AE293" s="26" t="s">
        <v>22093</v>
      </c>
      <c r="AF293" s="50" t="s">
        <v>33804</v>
      </c>
      <c r="AG293" s="8">
        <v>0.32040999999999997</v>
      </c>
      <c r="AH293" s="53">
        <v>8.4510711817251725</v>
      </c>
    </row>
    <row r="294" spans="1:34" x14ac:dyDescent="0.3">
      <c r="A294" s="1">
        <v>26811</v>
      </c>
      <c r="B294" s="55">
        <v>143890</v>
      </c>
      <c r="C294" t="s">
        <v>3111</v>
      </c>
      <c r="D294" s="6" t="s">
        <v>24</v>
      </c>
      <c r="E294" s="56" t="s">
        <v>24198</v>
      </c>
      <c r="F294" s="6">
        <v>2</v>
      </c>
      <c r="G294" s="18">
        <v>0</v>
      </c>
      <c r="H294">
        <v>10.093966099999999</v>
      </c>
      <c r="I294">
        <v>13.813966099999989</v>
      </c>
      <c r="J294">
        <v>4</v>
      </c>
      <c r="K294" s="51" t="s">
        <v>24197</v>
      </c>
      <c r="L294" t="s">
        <v>32484</v>
      </c>
      <c r="M294">
        <v>0.93941519552635433</v>
      </c>
      <c r="N294">
        <v>4.645500000000042E-2</v>
      </c>
      <c r="O294">
        <v>4.9178394448116593E-2</v>
      </c>
      <c r="P294">
        <v>1.300740000000012</v>
      </c>
      <c r="Q294" s="9">
        <v>1.2697522982925249E-2</v>
      </c>
      <c r="R294" s="57" t="s">
        <v>23977</v>
      </c>
      <c r="S294" t="s">
        <v>32483</v>
      </c>
      <c r="T294" t="s">
        <v>24196</v>
      </c>
      <c r="U294" t="s">
        <v>24195</v>
      </c>
      <c r="V294" s="20" t="s">
        <v>2469</v>
      </c>
      <c r="W294">
        <v>0</v>
      </c>
      <c r="X294" t="s">
        <v>31553</v>
      </c>
      <c r="Y294" t="s">
        <v>24194</v>
      </c>
      <c r="Z294" s="4">
        <v>0.21406002119634029</v>
      </c>
      <c r="AA294" s="4">
        <v>0.28693396878476718</v>
      </c>
      <c r="AB294" s="4">
        <v>0.49900601001889239</v>
      </c>
      <c r="AC294" t="s">
        <v>29762</v>
      </c>
      <c r="AD294" s="58" t="s">
        <v>25585</v>
      </c>
      <c r="AE294" s="26" t="s">
        <v>24193</v>
      </c>
      <c r="AF294" s="50" t="s">
        <v>32482</v>
      </c>
      <c r="AG294" s="8">
        <v>0.17113999999999999</v>
      </c>
      <c r="AH294" s="53">
        <v>27.54937019434529</v>
      </c>
    </row>
    <row r="295" spans="1:34" x14ac:dyDescent="0.3">
      <c r="A295" s="1">
        <v>26917</v>
      </c>
      <c r="B295" s="55">
        <v>174539</v>
      </c>
      <c r="C295" t="s">
        <v>3111</v>
      </c>
      <c r="D295" s="6" t="s">
        <v>24</v>
      </c>
      <c r="E295" s="56" t="s">
        <v>22092</v>
      </c>
      <c r="F295" s="6">
        <v>2</v>
      </c>
      <c r="G295" s="18">
        <v>0</v>
      </c>
      <c r="H295">
        <v>6.6431635200000061</v>
      </c>
      <c r="I295">
        <v>10.283163520000009</v>
      </c>
      <c r="J295">
        <v>4</v>
      </c>
      <c r="K295" s="51" t="s">
        <v>22091</v>
      </c>
      <c r="L295" t="s">
        <v>33558</v>
      </c>
      <c r="M295">
        <v>0.99175121680684608</v>
      </c>
      <c r="N295">
        <v>1.111454545454423E-2</v>
      </c>
      <c r="O295">
        <v>1.443542186621904E-2</v>
      </c>
      <c r="P295">
        <v>0.24451999999997301</v>
      </c>
      <c r="Q295" s="9">
        <v>4.9217751352607147E-3</v>
      </c>
      <c r="R295" s="57" t="s">
        <v>22090</v>
      </c>
      <c r="S295" t="s">
        <v>33557</v>
      </c>
      <c r="T295" t="s">
        <v>22089</v>
      </c>
      <c r="U295" t="s">
        <v>22088</v>
      </c>
      <c r="V295" s="20" t="s">
        <v>2504</v>
      </c>
      <c r="W295">
        <v>0</v>
      </c>
      <c r="X295" t="s">
        <v>31553</v>
      </c>
      <c r="Y295" t="s">
        <v>22087</v>
      </c>
      <c r="Z295" s="4">
        <v>2.661529083942793E-2</v>
      </c>
      <c r="AA295" s="4">
        <v>0.50857279693486956</v>
      </c>
      <c r="AB295" s="4">
        <v>0.46481191222570262</v>
      </c>
      <c r="AC295" t="s">
        <v>29300</v>
      </c>
      <c r="AD295" s="58" t="s">
        <v>25932</v>
      </c>
      <c r="AE295" s="26" t="s">
        <v>22086</v>
      </c>
      <c r="AF295" s="50" t="s">
        <v>33556</v>
      </c>
      <c r="AG295" s="8">
        <v>0.47559000000000001</v>
      </c>
      <c r="AH295" s="53">
        <v>17.268030954546699</v>
      </c>
    </row>
    <row r="296" spans="1:34" x14ac:dyDescent="0.3">
      <c r="A296" s="1">
        <v>26928</v>
      </c>
      <c r="B296" s="55">
        <v>111397</v>
      </c>
      <c r="C296" t="s">
        <v>3111</v>
      </c>
      <c r="D296" s="6" t="s">
        <v>24</v>
      </c>
      <c r="E296" s="56" t="s">
        <v>26099</v>
      </c>
      <c r="F296" s="6">
        <v>2</v>
      </c>
      <c r="G296" s="18">
        <v>0</v>
      </c>
      <c r="H296">
        <v>3.8104183742520341</v>
      </c>
      <c r="I296">
        <v>6.2104183742520336</v>
      </c>
      <c r="J296">
        <v>4</v>
      </c>
      <c r="K296" s="51" t="s">
        <v>26098</v>
      </c>
      <c r="L296" t="s">
        <v>33803</v>
      </c>
      <c r="M296">
        <v>0.99672509118642816</v>
      </c>
      <c r="N296">
        <v>4.9666666666681181E-3</v>
      </c>
      <c r="O296">
        <v>5.6239530114930289E-3</v>
      </c>
      <c r="P296">
        <v>2.9800000000008708E-2</v>
      </c>
      <c r="Q296" s="9">
        <v>1.0878447404626479E-3</v>
      </c>
      <c r="R296" s="57" t="s">
        <v>1542</v>
      </c>
      <c r="S296" t="s">
        <v>33802</v>
      </c>
      <c r="T296" t="s">
        <v>2082</v>
      </c>
      <c r="U296" t="s">
        <v>2082</v>
      </c>
      <c r="V296" s="20" t="s">
        <v>1542</v>
      </c>
      <c r="W296">
        <v>0</v>
      </c>
      <c r="X296" t="s">
        <v>31553</v>
      </c>
      <c r="Y296" t="s">
        <v>26097</v>
      </c>
      <c r="Z296" s="4">
        <v>8.2442511564068711E-3</v>
      </c>
      <c r="AA296" s="4">
        <v>0.39506285549875031</v>
      </c>
      <c r="AB296" s="4">
        <v>0.59669289334484277</v>
      </c>
      <c r="AC296" t="s">
        <v>29034</v>
      </c>
      <c r="AD296" s="58" t="s">
        <v>26096</v>
      </c>
      <c r="AE296" s="26" t="s">
        <v>26095</v>
      </c>
      <c r="AF296" s="50" t="s">
        <v>33801</v>
      </c>
      <c r="AG296" s="8">
        <v>0.78961999999999999</v>
      </c>
      <c r="AH296" s="53">
        <v>9.021277766667037</v>
      </c>
    </row>
    <row r="297" spans="1:34" x14ac:dyDescent="0.3">
      <c r="A297" s="1">
        <v>26961</v>
      </c>
      <c r="B297" s="55">
        <v>244396</v>
      </c>
      <c r="C297" t="s">
        <v>3111</v>
      </c>
      <c r="D297" s="6" t="s">
        <v>24</v>
      </c>
      <c r="E297" s="56" t="s">
        <v>22941</v>
      </c>
      <c r="F297" s="6">
        <v>2</v>
      </c>
      <c r="G297" s="18">
        <v>0</v>
      </c>
      <c r="H297">
        <v>8.6915244164730545</v>
      </c>
      <c r="I297">
        <v>11.09152441647305</v>
      </c>
      <c r="J297">
        <v>2</v>
      </c>
      <c r="K297" s="51" t="s">
        <v>22940</v>
      </c>
      <c r="L297" t="s">
        <v>33095</v>
      </c>
      <c r="M297">
        <v>0.99361765885643971</v>
      </c>
      <c r="N297">
        <v>2.033999999999973E-2</v>
      </c>
      <c r="O297">
        <v>1.8008988357010518E-2</v>
      </c>
      <c r="P297">
        <v>0.24407999999999669</v>
      </c>
      <c r="Q297" s="9">
        <v>4.4736910018251946E-3</v>
      </c>
      <c r="R297" s="57" t="s">
        <v>1506</v>
      </c>
      <c r="S297" t="s">
        <v>33094</v>
      </c>
      <c r="T297" t="s">
        <v>22939</v>
      </c>
      <c r="U297" t="s">
        <v>22938</v>
      </c>
      <c r="V297" s="20" t="s">
        <v>2513</v>
      </c>
      <c r="W297">
        <v>0</v>
      </c>
      <c r="X297" t="s">
        <v>31553</v>
      </c>
      <c r="Y297" t="s">
        <v>22937</v>
      </c>
      <c r="Z297" s="4">
        <v>6.4953243670465968E-2</v>
      </c>
      <c r="AA297" s="4">
        <v>0.93504675632953405</v>
      </c>
      <c r="AB297" s="4"/>
      <c r="AC297" t="s">
        <v>29261</v>
      </c>
      <c r="AD297" s="58" t="s">
        <v>25895</v>
      </c>
      <c r="AE297" s="26" t="s">
        <v>22839</v>
      </c>
      <c r="AF297" s="50" t="s">
        <v>33093</v>
      </c>
      <c r="AG297" s="8">
        <v>0.30964999999999998</v>
      </c>
      <c r="AH297" s="53">
        <v>21.919184258857008</v>
      </c>
    </row>
    <row r="298" spans="1:34" x14ac:dyDescent="0.3">
      <c r="A298" s="1">
        <v>27109</v>
      </c>
      <c r="B298" s="55">
        <v>33094</v>
      </c>
      <c r="C298" t="s">
        <v>3111</v>
      </c>
      <c r="D298" s="6" t="s">
        <v>23</v>
      </c>
      <c r="E298" s="56" t="s">
        <v>22745</v>
      </c>
      <c r="F298" s="6">
        <v>2</v>
      </c>
      <c r="G298" s="18">
        <v>0</v>
      </c>
      <c r="H298">
        <v>11.29790094606</v>
      </c>
      <c r="I298">
        <v>13.697900946060001</v>
      </c>
      <c r="J298">
        <v>4</v>
      </c>
      <c r="K298" s="51" t="s">
        <v>22744</v>
      </c>
      <c r="L298" t="s">
        <v>31887</v>
      </c>
      <c r="M298">
        <v>0.98179314763710301</v>
      </c>
      <c r="N298">
        <v>1.9322499999998868E-2</v>
      </c>
      <c r="O298">
        <v>2.6534284104010829E-2</v>
      </c>
      <c r="P298">
        <v>0.9274799999999459</v>
      </c>
      <c r="Q298" s="9">
        <v>1.3516788453734311E-2</v>
      </c>
      <c r="R298" s="57" t="s">
        <v>22743</v>
      </c>
      <c r="S298" t="s">
        <v>31886</v>
      </c>
      <c r="T298" t="s">
        <v>22742</v>
      </c>
      <c r="U298" t="s">
        <v>22741</v>
      </c>
      <c r="V298" s="20" t="s">
        <v>2498</v>
      </c>
      <c r="W298">
        <v>0</v>
      </c>
      <c r="X298" t="s">
        <v>31885</v>
      </c>
      <c r="Y298" t="s">
        <v>22740</v>
      </c>
      <c r="Z298" s="4">
        <v>0.16530380910964709</v>
      </c>
      <c r="AA298" s="4">
        <v>0.49353385281137419</v>
      </c>
      <c r="AB298" s="4">
        <v>0.34116233807897872</v>
      </c>
      <c r="AC298" t="s">
        <v>29793</v>
      </c>
      <c r="AD298" s="58" t="s">
        <v>25555</v>
      </c>
      <c r="AE298" s="26" t="s">
        <v>22739</v>
      </c>
      <c r="AF298" s="50" t="s">
        <v>31884</v>
      </c>
      <c r="AG298" s="8">
        <v>0.33016000000000001</v>
      </c>
      <c r="AH298" s="53">
        <v>31.707927265668101</v>
      </c>
    </row>
    <row r="299" spans="1:34" x14ac:dyDescent="0.3">
      <c r="A299" s="1">
        <v>27197</v>
      </c>
      <c r="B299" s="55">
        <v>262175</v>
      </c>
      <c r="C299" t="s">
        <v>3111</v>
      </c>
      <c r="D299" s="6" t="s">
        <v>23</v>
      </c>
      <c r="E299" s="56" t="s">
        <v>23576</v>
      </c>
      <c r="F299" s="6">
        <v>2</v>
      </c>
      <c r="G299" s="18">
        <v>0</v>
      </c>
      <c r="H299">
        <v>6.5516790921499997</v>
      </c>
      <c r="I299">
        <v>8.95167909215</v>
      </c>
      <c r="J299">
        <v>4</v>
      </c>
      <c r="K299" s="51" t="s">
        <v>23575</v>
      </c>
      <c r="L299" t="s">
        <v>33041</v>
      </c>
      <c r="M299">
        <v>0.99289053148590622</v>
      </c>
      <c r="N299">
        <v>1.397153846154107E-2</v>
      </c>
      <c r="O299">
        <v>1.858168587513782E-2</v>
      </c>
      <c r="P299">
        <v>0.72652000000013572</v>
      </c>
      <c r="Q299" s="9">
        <v>6.2300252073141122E-3</v>
      </c>
      <c r="R299" s="57" t="s">
        <v>1505</v>
      </c>
      <c r="S299" t="s">
        <v>33040</v>
      </c>
      <c r="T299" t="s">
        <v>23574</v>
      </c>
      <c r="U299" t="s">
        <v>23573</v>
      </c>
      <c r="V299" s="20" t="s">
        <v>2512</v>
      </c>
      <c r="W299">
        <v>0</v>
      </c>
      <c r="X299" t="s">
        <v>31553</v>
      </c>
      <c r="Y299" t="s">
        <v>23572</v>
      </c>
      <c r="Z299" s="4">
        <v>0.19974156654660491</v>
      </c>
      <c r="AA299" s="4">
        <v>0.80025843345339509</v>
      </c>
      <c r="AB299" s="4"/>
      <c r="AC299" t="s">
        <v>29403</v>
      </c>
      <c r="AD299" s="58" t="s">
        <v>25879</v>
      </c>
      <c r="AE299" s="26" t="s">
        <v>23571</v>
      </c>
      <c r="AF299" s="50" t="s">
        <v>33039</v>
      </c>
      <c r="AG299" s="8">
        <v>0.38125999999999999</v>
      </c>
      <c r="AH299" s="53">
        <v>22.404751534758219</v>
      </c>
    </row>
    <row r="300" spans="1:34" x14ac:dyDescent="0.3">
      <c r="A300" s="1">
        <v>27254</v>
      </c>
      <c r="B300" s="55">
        <v>415202</v>
      </c>
      <c r="C300" t="s">
        <v>3111</v>
      </c>
      <c r="D300" s="6" t="s">
        <v>23</v>
      </c>
      <c r="E300" s="56" t="s">
        <v>25275</v>
      </c>
      <c r="F300" s="6">
        <v>2</v>
      </c>
      <c r="G300" s="18">
        <v>0</v>
      </c>
      <c r="H300">
        <v>4.5020909260000019</v>
      </c>
      <c r="I300">
        <v>8.1420909260000016</v>
      </c>
      <c r="J300">
        <v>4</v>
      </c>
      <c r="K300" s="51" t="s">
        <v>25274</v>
      </c>
      <c r="L300" t="s">
        <v>32705</v>
      </c>
      <c r="M300">
        <v>0.96094674948954528</v>
      </c>
      <c r="N300">
        <v>3.1380666666668347E-2</v>
      </c>
      <c r="O300">
        <v>3.5746565723726857E-2</v>
      </c>
      <c r="P300">
        <v>0.94142000000005055</v>
      </c>
      <c r="Q300" s="9">
        <v>7.8892211227382571E-3</v>
      </c>
      <c r="R300" s="57" t="s">
        <v>25266</v>
      </c>
      <c r="S300" t="s">
        <v>32704</v>
      </c>
      <c r="T300" t="s">
        <v>25273</v>
      </c>
      <c r="U300" t="s">
        <v>25272</v>
      </c>
      <c r="V300" s="20" t="s">
        <v>2466</v>
      </c>
      <c r="W300">
        <v>0</v>
      </c>
      <c r="X300" t="s">
        <v>31553</v>
      </c>
      <c r="Y300" t="s">
        <v>25271</v>
      </c>
      <c r="Z300" s="4">
        <v>0.2380810277679361</v>
      </c>
      <c r="AA300" s="4">
        <v>0.31462242678670232</v>
      </c>
      <c r="AB300" s="4">
        <v>0.44729654544536163</v>
      </c>
      <c r="AC300" t="s">
        <v>29502</v>
      </c>
      <c r="AD300" s="58" t="s">
        <v>25805</v>
      </c>
      <c r="AE300" s="26" t="s">
        <v>25270</v>
      </c>
      <c r="AF300" s="50" t="s">
        <v>32703</v>
      </c>
      <c r="AG300" s="8">
        <v>0.12023</v>
      </c>
      <c r="AH300" s="53">
        <v>25.684941190978421</v>
      </c>
    </row>
    <row r="301" spans="1:34" x14ac:dyDescent="0.3">
      <c r="A301" s="1">
        <v>27461</v>
      </c>
      <c r="B301" s="55">
        <v>118460</v>
      </c>
      <c r="C301" t="s">
        <v>3111</v>
      </c>
      <c r="D301" s="6" t="s">
        <v>22</v>
      </c>
      <c r="E301" s="56" t="s">
        <v>22141</v>
      </c>
      <c r="F301" s="6">
        <v>2</v>
      </c>
      <c r="G301" s="18">
        <v>0</v>
      </c>
      <c r="H301">
        <v>8.1153732000000076</v>
      </c>
      <c r="I301">
        <v>11.115373200000009</v>
      </c>
      <c r="J301">
        <v>4</v>
      </c>
      <c r="K301" s="51" t="s">
        <v>22140</v>
      </c>
      <c r="L301" t="s">
        <v>32134</v>
      </c>
      <c r="M301">
        <v>0.97400871815193868</v>
      </c>
      <c r="N301">
        <v>2.5087499999999562E-2</v>
      </c>
      <c r="O301">
        <v>5.6890754196425031E-2</v>
      </c>
      <c r="P301">
        <v>1.2041999999999791</v>
      </c>
      <c r="Q301" s="9">
        <v>1.01197972777803E-2</v>
      </c>
      <c r="R301" s="57" t="s">
        <v>22139</v>
      </c>
      <c r="S301" t="s">
        <v>32133</v>
      </c>
      <c r="T301" t="s">
        <v>22138</v>
      </c>
      <c r="U301" t="s">
        <v>22137</v>
      </c>
      <c r="V301" s="20" t="s">
        <v>2493</v>
      </c>
      <c r="W301">
        <v>0</v>
      </c>
      <c r="X301" t="s">
        <v>31553</v>
      </c>
      <c r="Y301" t="s">
        <v>22136</v>
      </c>
      <c r="Z301" s="4">
        <v>0.51773061842195134</v>
      </c>
      <c r="AA301" s="4">
        <v>0.48226938157804861</v>
      </c>
      <c r="AB301" s="4"/>
      <c r="AC301" t="s">
        <v>29615</v>
      </c>
      <c r="AD301" s="58" t="s">
        <v>25718</v>
      </c>
      <c r="AE301" s="26" t="s">
        <v>22135</v>
      </c>
      <c r="AF301" s="50" t="s">
        <v>32132</v>
      </c>
      <c r="AG301" s="8">
        <v>0.27528999999999998</v>
      </c>
      <c r="AH301" s="53">
        <v>30.17209590867402</v>
      </c>
    </row>
    <row r="302" spans="1:34" x14ac:dyDescent="0.3">
      <c r="A302" s="1">
        <v>27475</v>
      </c>
      <c r="B302" s="55">
        <v>425249</v>
      </c>
      <c r="C302" t="s">
        <v>3111</v>
      </c>
      <c r="D302" s="6" t="s">
        <v>24</v>
      </c>
      <c r="E302" s="56" t="s">
        <v>24896</v>
      </c>
      <c r="F302" s="6">
        <v>2</v>
      </c>
      <c r="G302" s="18">
        <v>0</v>
      </c>
      <c r="H302">
        <v>6.5828330323694288</v>
      </c>
      <c r="I302">
        <v>12.04283303236943</v>
      </c>
      <c r="J302">
        <v>2</v>
      </c>
      <c r="K302" s="51" t="s">
        <v>24895</v>
      </c>
      <c r="L302" t="s">
        <v>32679</v>
      </c>
      <c r="M302">
        <v>0.98735164903409145</v>
      </c>
      <c r="N302">
        <v>3.8697222222221543E-2</v>
      </c>
      <c r="O302">
        <v>4.7102260688868663E-2</v>
      </c>
      <c r="P302">
        <v>0.69654999999998779</v>
      </c>
      <c r="Q302" s="9">
        <v>1.166746538319508E-2</v>
      </c>
      <c r="R302" s="57" t="s">
        <v>1668</v>
      </c>
      <c r="S302" t="s">
        <v>32678</v>
      </c>
      <c r="T302" t="s">
        <v>24894</v>
      </c>
      <c r="U302" t="s">
        <v>24893</v>
      </c>
      <c r="V302" s="20" t="s">
        <v>2527</v>
      </c>
      <c r="W302">
        <v>0</v>
      </c>
      <c r="X302" t="s">
        <v>32677</v>
      </c>
      <c r="Y302" t="s">
        <v>24892</v>
      </c>
      <c r="Z302" s="4">
        <v>0.35310548300754602</v>
      </c>
      <c r="AA302" s="4">
        <v>0.50392874523480946</v>
      </c>
      <c r="AB302" s="4">
        <v>0.14296577175764461</v>
      </c>
      <c r="AC302" t="s">
        <v>29719</v>
      </c>
      <c r="AD302" s="58" t="s">
        <v>25623</v>
      </c>
      <c r="AE302" s="26" t="s">
        <v>24799</v>
      </c>
      <c r="AF302" s="50" t="s">
        <v>32676</v>
      </c>
      <c r="AG302" s="8">
        <v>0.12809000000000001</v>
      </c>
      <c r="AH302" s="53">
        <v>25.930177126566129</v>
      </c>
    </row>
    <row r="303" spans="1:34" x14ac:dyDescent="0.3">
      <c r="A303" s="1">
        <v>27551</v>
      </c>
      <c r="B303" s="55">
        <v>415012</v>
      </c>
      <c r="C303" t="s">
        <v>3111</v>
      </c>
      <c r="D303" s="6" t="s">
        <v>24</v>
      </c>
      <c r="E303" s="56" t="s">
        <v>25289</v>
      </c>
      <c r="F303" s="6">
        <v>2</v>
      </c>
      <c r="G303" s="18">
        <v>0</v>
      </c>
      <c r="H303">
        <v>8.4631984709849739</v>
      </c>
      <c r="I303">
        <v>12.54319847098497</v>
      </c>
      <c r="J303">
        <v>4</v>
      </c>
      <c r="K303" s="51" t="s">
        <v>25288</v>
      </c>
      <c r="L303" t="s">
        <v>32082</v>
      </c>
      <c r="M303">
        <v>0.93965116699907958</v>
      </c>
      <c r="N303">
        <v>4.7458461538461588E-2</v>
      </c>
      <c r="O303">
        <v>6.3574432973553308E-2</v>
      </c>
      <c r="P303">
        <v>1.233920000000001</v>
      </c>
      <c r="Q303" s="9">
        <v>1.11147050987573E-2</v>
      </c>
      <c r="R303" s="57" t="s">
        <v>25287</v>
      </c>
      <c r="S303" t="s">
        <v>32081</v>
      </c>
      <c r="T303" t="s">
        <v>25286</v>
      </c>
      <c r="U303" t="s">
        <v>25285</v>
      </c>
      <c r="V303" s="20" t="s">
        <v>2466</v>
      </c>
      <c r="W303">
        <v>0</v>
      </c>
      <c r="X303" t="s">
        <v>31553</v>
      </c>
      <c r="Y303" t="s">
        <v>25284</v>
      </c>
      <c r="Z303" s="4">
        <v>0.2298697258337041</v>
      </c>
      <c r="AA303" s="4">
        <v>0.37357556292859279</v>
      </c>
      <c r="AB303" s="4">
        <v>0.39655471123770308</v>
      </c>
      <c r="AC303" t="s">
        <v>29688</v>
      </c>
      <c r="AD303" s="58" t="s">
        <v>25651</v>
      </c>
      <c r="AE303" s="26" t="s">
        <v>25283</v>
      </c>
      <c r="AF303" s="50" t="s">
        <v>32080</v>
      </c>
      <c r="AG303" s="8">
        <v>0.30277999999999999</v>
      </c>
      <c r="AH303" s="53">
        <v>30.472931306327691</v>
      </c>
    </row>
    <row r="304" spans="1:34" x14ac:dyDescent="0.3">
      <c r="A304" s="1">
        <v>27709</v>
      </c>
      <c r="B304" s="55">
        <v>63534</v>
      </c>
      <c r="C304" t="s">
        <v>3111</v>
      </c>
      <c r="D304" s="6" t="s">
        <v>23</v>
      </c>
      <c r="E304" s="56" t="s">
        <v>22239</v>
      </c>
      <c r="F304" s="6">
        <v>2</v>
      </c>
      <c r="G304" s="18">
        <v>0</v>
      </c>
      <c r="H304">
        <v>12.392856</v>
      </c>
      <c r="I304">
        <v>15.312856</v>
      </c>
      <c r="J304">
        <v>4</v>
      </c>
      <c r="K304" s="51" t="s">
        <v>22238</v>
      </c>
      <c r="L304" t="s">
        <v>33109</v>
      </c>
      <c r="M304">
        <v>0.99056045184707509</v>
      </c>
      <c r="N304">
        <v>5.6841818181801139E-3</v>
      </c>
      <c r="O304">
        <v>6.5480732401193608E-3</v>
      </c>
      <c r="P304">
        <v>0.62525999999981252</v>
      </c>
      <c r="Q304" s="9">
        <v>5.1581795531548767E-3</v>
      </c>
      <c r="R304" s="57" t="s">
        <v>22237</v>
      </c>
      <c r="S304" t="s">
        <v>33108</v>
      </c>
      <c r="T304" t="s">
        <v>22236</v>
      </c>
      <c r="U304" t="s">
        <v>22235</v>
      </c>
      <c r="V304" s="20" t="s">
        <v>2503</v>
      </c>
      <c r="W304">
        <v>0</v>
      </c>
      <c r="X304" t="s">
        <v>33107</v>
      </c>
      <c r="Y304" t="s">
        <v>22234</v>
      </c>
      <c r="Z304" s="4">
        <v>0.2074092257066896</v>
      </c>
      <c r="AA304" s="4">
        <v>0.19234265015164301</v>
      </c>
      <c r="AB304" s="4">
        <v>0.60024812414166739</v>
      </c>
      <c r="AC304" t="s">
        <v>29330</v>
      </c>
      <c r="AD304" s="58" t="s">
        <v>25916</v>
      </c>
      <c r="AE304" s="26" t="s">
        <v>22233</v>
      </c>
      <c r="AF304" s="50" t="s">
        <v>33106</v>
      </c>
      <c r="AG304" s="8">
        <v>0.28434999999999999</v>
      </c>
      <c r="AH304" s="53">
        <v>21.814234261100761</v>
      </c>
    </row>
    <row r="305" spans="1:34" x14ac:dyDescent="0.3">
      <c r="A305" s="1">
        <v>27840</v>
      </c>
      <c r="B305" s="55">
        <v>83375</v>
      </c>
      <c r="C305" t="s">
        <v>3111</v>
      </c>
      <c r="D305" s="6" t="s">
        <v>22</v>
      </c>
      <c r="E305" s="56" t="s">
        <v>24762</v>
      </c>
      <c r="F305" s="6">
        <v>2</v>
      </c>
      <c r="G305" s="18">
        <v>0</v>
      </c>
      <c r="H305">
        <v>6.6349821599999999</v>
      </c>
      <c r="I305">
        <v>9.6349821599999999</v>
      </c>
      <c r="J305">
        <v>4</v>
      </c>
      <c r="K305" s="51" t="s">
        <v>24761</v>
      </c>
      <c r="L305" t="s">
        <v>31750</v>
      </c>
      <c r="M305">
        <v>0.92079148606265593</v>
      </c>
      <c r="N305">
        <v>3.5490000000000292E-2</v>
      </c>
      <c r="O305">
        <v>4.5467836796397119E-2</v>
      </c>
      <c r="P305">
        <v>1.348620000000011</v>
      </c>
      <c r="Q305" s="9">
        <v>1.5547350251684661E-2</v>
      </c>
      <c r="R305" s="57" t="s">
        <v>24645</v>
      </c>
      <c r="S305" t="s">
        <v>31749</v>
      </c>
      <c r="T305" t="s">
        <v>24760</v>
      </c>
      <c r="U305" t="s">
        <v>24759</v>
      </c>
      <c r="V305" s="20" t="s">
        <v>2527</v>
      </c>
      <c r="W305">
        <v>0</v>
      </c>
      <c r="X305" t="s">
        <v>31553</v>
      </c>
      <c r="Y305" t="s">
        <v>24758</v>
      </c>
      <c r="Z305" s="4">
        <v>0.69312843706636251</v>
      </c>
      <c r="AA305" s="4">
        <v>0.30687156293363738</v>
      </c>
      <c r="AB305" s="4"/>
      <c r="AC305" t="s">
        <v>29872</v>
      </c>
      <c r="AD305" s="58" t="s">
        <v>25478</v>
      </c>
      <c r="AE305" s="26" t="s">
        <v>24757</v>
      </c>
      <c r="AF305" s="50" t="s">
        <v>31748</v>
      </c>
      <c r="AG305" s="8">
        <v>0.1447</v>
      </c>
      <c r="AH305" s="53">
        <v>32.703602758935453</v>
      </c>
    </row>
    <row r="306" spans="1:34" x14ac:dyDescent="0.3">
      <c r="A306" s="1">
        <v>27874</v>
      </c>
      <c r="B306" s="55">
        <v>95849</v>
      </c>
      <c r="C306" t="s">
        <v>3111</v>
      </c>
      <c r="D306" s="6" t="s">
        <v>29</v>
      </c>
      <c r="E306" s="56" t="s">
        <v>25184</v>
      </c>
      <c r="F306" s="6">
        <v>2</v>
      </c>
      <c r="G306" s="18">
        <v>0</v>
      </c>
      <c r="H306">
        <v>7.0929789108915191</v>
      </c>
      <c r="I306">
        <v>12.55297891089152</v>
      </c>
      <c r="J306">
        <v>2</v>
      </c>
      <c r="K306" s="51" t="s">
        <v>25183</v>
      </c>
      <c r="L306" t="s">
        <v>32998</v>
      </c>
      <c r="M306">
        <v>0.95408713532287392</v>
      </c>
      <c r="N306">
        <v>5.805499999999908E-2</v>
      </c>
      <c r="O306">
        <v>7.3477454643391601E-2</v>
      </c>
      <c r="P306">
        <v>2.7866399999999558</v>
      </c>
      <c r="Q306" s="9">
        <v>1.7987819868267859E-2</v>
      </c>
      <c r="R306" s="57" t="s">
        <v>1512</v>
      </c>
      <c r="S306" t="s">
        <v>32997</v>
      </c>
      <c r="T306" t="s">
        <v>25178</v>
      </c>
      <c r="U306" t="s">
        <v>25177</v>
      </c>
      <c r="V306" s="20" t="s">
        <v>2492</v>
      </c>
      <c r="W306">
        <v>4.1700000000000001E-2</v>
      </c>
      <c r="X306" t="s">
        <v>31553</v>
      </c>
      <c r="Y306" t="s">
        <v>25182</v>
      </c>
      <c r="Z306" s="4">
        <v>0.23997437186968229</v>
      </c>
      <c r="AA306" s="4">
        <v>0.46664898417532069</v>
      </c>
      <c r="AB306" s="4">
        <v>0.29337664395499691</v>
      </c>
      <c r="AC306" t="s">
        <v>29924</v>
      </c>
      <c r="AD306" s="58" t="s">
        <v>25431</v>
      </c>
      <c r="AE306" s="26" t="s">
        <v>25181</v>
      </c>
      <c r="AF306" s="50" t="s">
        <v>32996</v>
      </c>
      <c r="AG306" s="8">
        <v>0.40999000000000002</v>
      </c>
      <c r="AH306" s="53">
        <v>22.874235046420441</v>
      </c>
    </row>
    <row r="307" spans="1:34" x14ac:dyDescent="0.3">
      <c r="A307" s="1">
        <v>27883</v>
      </c>
      <c r="B307" s="55">
        <v>144898</v>
      </c>
      <c r="C307" t="s">
        <v>3111</v>
      </c>
      <c r="D307" s="6" t="s">
        <v>24</v>
      </c>
      <c r="E307" s="56" t="s">
        <v>23542</v>
      </c>
      <c r="F307" s="6">
        <v>2</v>
      </c>
      <c r="G307" s="18">
        <v>0</v>
      </c>
      <c r="H307">
        <v>5.5933589813388807</v>
      </c>
      <c r="I307">
        <v>7.993358981338881</v>
      </c>
      <c r="J307">
        <v>4</v>
      </c>
      <c r="K307" s="51" t="s">
        <v>23541</v>
      </c>
      <c r="L307" t="s">
        <v>31753</v>
      </c>
      <c r="M307">
        <v>0.98032533729438387</v>
      </c>
      <c r="N307">
        <v>2.325434782608659E-2</v>
      </c>
      <c r="O307">
        <v>3.97161406014662E-2</v>
      </c>
      <c r="P307">
        <v>1.069699999999983</v>
      </c>
      <c r="Q307" s="9">
        <v>1.1890618316598619E-2</v>
      </c>
      <c r="R307" s="57" t="s">
        <v>1505</v>
      </c>
      <c r="S307" t="s">
        <v>31752</v>
      </c>
      <c r="T307" t="s">
        <v>23540</v>
      </c>
      <c r="U307" t="s">
        <v>23539</v>
      </c>
      <c r="V307" s="20" t="s">
        <v>2512</v>
      </c>
      <c r="W307">
        <v>0</v>
      </c>
      <c r="X307" t="s">
        <v>31553</v>
      </c>
      <c r="Y307" t="s">
        <v>23538</v>
      </c>
      <c r="Z307" s="4">
        <v>0.30718203486201978</v>
      </c>
      <c r="AA307" s="4">
        <v>0.69281796513798022</v>
      </c>
      <c r="AB307" s="4"/>
      <c r="AC307" t="s">
        <v>29732</v>
      </c>
      <c r="AD307" s="58" t="s">
        <v>25613</v>
      </c>
      <c r="AE307" s="26" t="s">
        <v>23537</v>
      </c>
      <c r="AF307" s="50" t="s">
        <v>31751</v>
      </c>
      <c r="AG307" s="8">
        <v>0.22473000000000001</v>
      </c>
      <c r="AH307" s="53">
        <v>32.6609080380846</v>
      </c>
    </row>
    <row r="308" spans="1:34" x14ac:dyDescent="0.3">
      <c r="A308" s="1">
        <v>28229</v>
      </c>
      <c r="B308" s="55">
        <v>400341</v>
      </c>
      <c r="C308" t="s">
        <v>3111</v>
      </c>
      <c r="D308" s="6" t="s">
        <v>22</v>
      </c>
      <c r="E308" s="56" t="s">
        <v>23919</v>
      </c>
      <c r="F308" s="6">
        <v>2</v>
      </c>
      <c r="G308" s="18">
        <v>0</v>
      </c>
      <c r="H308">
        <v>8.5271326855021918</v>
      </c>
      <c r="I308">
        <v>12.247132685502191</v>
      </c>
      <c r="J308">
        <v>2</v>
      </c>
      <c r="K308" s="51" t="s">
        <v>23918</v>
      </c>
      <c r="L308" t="s">
        <v>32873</v>
      </c>
      <c r="M308">
        <v>0.97177437106603404</v>
      </c>
      <c r="N308">
        <v>3.085468750000242E-2</v>
      </c>
      <c r="O308">
        <v>3.3142684624213978E-2</v>
      </c>
      <c r="P308">
        <v>1.9747000000001551</v>
      </c>
      <c r="Q308" s="9">
        <v>9.1908815976135226E-3</v>
      </c>
      <c r="R308" s="57" t="s">
        <v>23777</v>
      </c>
      <c r="S308" t="s">
        <v>32872</v>
      </c>
      <c r="T308" t="s">
        <v>23917</v>
      </c>
      <c r="U308" t="s">
        <v>23911</v>
      </c>
      <c r="V308" s="20" t="s">
        <v>2491</v>
      </c>
      <c r="W308">
        <v>0</v>
      </c>
      <c r="X308" t="s">
        <v>31553</v>
      </c>
      <c r="Y308" t="s">
        <v>23916</v>
      </c>
      <c r="Z308" s="4">
        <v>0.3250032093799467</v>
      </c>
      <c r="AA308" s="4">
        <v>0.67499679062005324</v>
      </c>
      <c r="AB308" s="4"/>
      <c r="AC308" t="s">
        <v>29575</v>
      </c>
      <c r="AD308" s="58" t="s">
        <v>25749</v>
      </c>
      <c r="AE308" s="26" t="s">
        <v>23915</v>
      </c>
      <c r="AF308" s="50" t="s">
        <v>32871</v>
      </c>
      <c r="AG308" s="8">
        <v>0.32630999999999999</v>
      </c>
      <c r="AH308" s="53">
        <v>23.843355728696569</v>
      </c>
    </row>
    <row r="309" spans="1:34" x14ac:dyDescent="0.3">
      <c r="A309" s="1">
        <v>28294</v>
      </c>
      <c r="B309" s="55">
        <v>1700</v>
      </c>
      <c r="C309" t="s">
        <v>3111</v>
      </c>
      <c r="D309" s="6" t="s">
        <v>22</v>
      </c>
      <c r="E309" s="56" t="s">
        <v>21929</v>
      </c>
      <c r="F309" s="6">
        <v>2</v>
      </c>
      <c r="G309" s="18">
        <v>0</v>
      </c>
      <c r="H309">
        <v>3.418667508987661</v>
      </c>
      <c r="I309">
        <v>7.1986675089876604</v>
      </c>
      <c r="J309">
        <v>2</v>
      </c>
      <c r="K309" s="51" t="s">
        <v>21928</v>
      </c>
      <c r="L309" t="s">
        <v>33455</v>
      </c>
      <c r="M309">
        <v>0.99173529691001228</v>
      </c>
      <c r="N309">
        <v>9.7339393939386495E-3</v>
      </c>
      <c r="O309">
        <v>9.5869084647557546E-3</v>
      </c>
      <c r="P309">
        <v>0.64243999999995083</v>
      </c>
      <c r="Q309" s="9">
        <v>3.340744359693391E-3</v>
      </c>
      <c r="R309" s="57" t="s">
        <v>1444</v>
      </c>
      <c r="S309" t="s">
        <v>33454</v>
      </c>
      <c r="T309" t="s">
        <v>21927</v>
      </c>
      <c r="U309" t="s">
        <v>21926</v>
      </c>
      <c r="V309" s="20" t="s">
        <v>2477</v>
      </c>
      <c r="W309">
        <v>0</v>
      </c>
      <c r="X309" t="s">
        <v>31553</v>
      </c>
      <c r="Y309" t="s">
        <v>21925</v>
      </c>
      <c r="Z309" s="4">
        <v>5.7242753326189957E-2</v>
      </c>
      <c r="AA309" s="4">
        <v>0.94275724667381</v>
      </c>
      <c r="AB309" s="4"/>
      <c r="AC309" t="s">
        <v>29153</v>
      </c>
      <c r="AD309" s="58" t="s">
        <v>25999</v>
      </c>
      <c r="AE309" s="26" t="s">
        <v>21924</v>
      </c>
      <c r="AF309" s="50" t="s">
        <v>33453</v>
      </c>
      <c r="AG309" s="8">
        <v>0.51205000000000001</v>
      </c>
      <c r="AH309" s="53">
        <v>18.322322085163279</v>
      </c>
    </row>
    <row r="310" spans="1:34" x14ac:dyDescent="0.3">
      <c r="A310" s="1">
        <v>28302</v>
      </c>
      <c r="B310" s="55">
        <v>16092</v>
      </c>
      <c r="C310" t="s">
        <v>3111</v>
      </c>
      <c r="D310" s="6" t="s">
        <v>24</v>
      </c>
      <c r="E310" s="56" t="s">
        <v>21972</v>
      </c>
      <c r="F310" s="6">
        <v>2</v>
      </c>
      <c r="G310" s="18">
        <v>0</v>
      </c>
      <c r="H310">
        <v>9.2968213999999882</v>
      </c>
      <c r="I310">
        <v>12.936821399999991</v>
      </c>
      <c r="J310">
        <v>6</v>
      </c>
      <c r="K310" s="51" t="s">
        <v>21971</v>
      </c>
      <c r="L310" t="s">
        <v>33744</v>
      </c>
      <c r="M310">
        <v>0.99882275079830207</v>
      </c>
      <c r="N310">
        <v>3.8600000000030832E-3</v>
      </c>
      <c r="O310">
        <v>3.8600000000000001E-3</v>
      </c>
      <c r="P310">
        <v>1.158000000000925E-2</v>
      </c>
      <c r="Q310" s="9">
        <v>8.2663804902367356E-4</v>
      </c>
      <c r="R310" s="57" t="s">
        <v>1431</v>
      </c>
      <c r="S310" t="s">
        <v>33743</v>
      </c>
      <c r="T310" t="s">
        <v>1797</v>
      </c>
      <c r="U310" t="s">
        <v>2162</v>
      </c>
      <c r="V310" s="20" t="s">
        <v>2477</v>
      </c>
      <c r="W310">
        <v>0</v>
      </c>
      <c r="X310" t="s">
        <v>31553</v>
      </c>
      <c r="Y310" t="s">
        <v>21970</v>
      </c>
      <c r="Z310" s="4">
        <v>1.524492592782571E-3</v>
      </c>
      <c r="AA310" s="4">
        <v>0.99847550740721747</v>
      </c>
      <c r="AB310" s="4"/>
      <c r="AC310" t="s">
        <v>29033</v>
      </c>
      <c r="AD310" s="58" t="s">
        <v>26054</v>
      </c>
      <c r="AE310" s="26" t="s">
        <v>21969</v>
      </c>
      <c r="AF310" s="50" t="s">
        <v>33742</v>
      </c>
      <c r="AG310" s="8">
        <v>0.72967000000000004</v>
      </c>
      <c r="AH310" s="53">
        <v>13.69747983404379</v>
      </c>
    </row>
    <row r="311" spans="1:34" x14ac:dyDescent="0.3">
      <c r="A311" s="1">
        <v>28396</v>
      </c>
      <c r="B311" s="55">
        <v>74966</v>
      </c>
      <c r="C311" t="s">
        <v>3111</v>
      </c>
      <c r="D311" s="6" t="s">
        <v>23</v>
      </c>
      <c r="E311" s="56" t="s">
        <v>23979</v>
      </c>
      <c r="F311" s="6">
        <v>2</v>
      </c>
      <c r="G311" s="18">
        <v>0</v>
      </c>
      <c r="H311">
        <v>6.613176799999998</v>
      </c>
      <c r="I311">
        <v>10.3331768</v>
      </c>
      <c r="J311">
        <v>4</v>
      </c>
      <c r="K311" s="51" t="s">
        <v>23978</v>
      </c>
      <c r="L311" t="s">
        <v>33023</v>
      </c>
      <c r="M311">
        <v>0.98153189814899999</v>
      </c>
      <c r="N311">
        <v>3.6242777777777652E-2</v>
      </c>
      <c r="O311">
        <v>3.6539707063597958E-2</v>
      </c>
      <c r="P311">
        <v>0.65236999999999767</v>
      </c>
      <c r="Q311" s="9">
        <v>9.3820576238334251E-3</v>
      </c>
      <c r="R311" s="57" t="s">
        <v>23977</v>
      </c>
      <c r="S311" t="s">
        <v>33022</v>
      </c>
      <c r="T311" t="s">
        <v>23976</v>
      </c>
      <c r="U311" t="s">
        <v>15720</v>
      </c>
      <c r="V311" s="20" t="s">
        <v>2469</v>
      </c>
      <c r="W311">
        <v>0</v>
      </c>
      <c r="X311" t="s">
        <v>33021</v>
      </c>
      <c r="Y311" t="s">
        <v>23975</v>
      </c>
      <c r="Z311" s="4">
        <v>7.5749781994549611E-2</v>
      </c>
      <c r="AA311" s="4">
        <v>8.8934612298642038E-2</v>
      </c>
      <c r="AB311" s="4">
        <v>0.83531560570680841</v>
      </c>
      <c r="AC311" t="s">
        <v>29585</v>
      </c>
      <c r="AD311" s="58" t="s">
        <v>25743</v>
      </c>
      <c r="AE311" s="26" t="s">
        <v>23974</v>
      </c>
      <c r="AF311" s="50" t="s">
        <v>33020</v>
      </c>
      <c r="AG311" s="8">
        <v>0.14221</v>
      </c>
      <c r="AH311" s="53">
        <v>22.705739347731189</v>
      </c>
    </row>
    <row r="312" spans="1:34" x14ac:dyDescent="0.3">
      <c r="A312" s="1">
        <v>28521</v>
      </c>
      <c r="B312" s="55">
        <v>431202</v>
      </c>
      <c r="C312" t="s">
        <v>3111</v>
      </c>
      <c r="D312" s="6" t="s">
        <v>24</v>
      </c>
      <c r="E312" s="56" t="s">
        <v>26081</v>
      </c>
      <c r="F312" s="6">
        <v>2</v>
      </c>
      <c r="G312" s="18">
        <v>0</v>
      </c>
      <c r="H312">
        <v>6.1002839098211883</v>
      </c>
      <c r="I312">
        <v>9.7402839098211889</v>
      </c>
      <c r="J312">
        <v>2</v>
      </c>
      <c r="K312" s="51" t="s">
        <v>26080</v>
      </c>
      <c r="L312" t="s">
        <v>33285</v>
      </c>
      <c r="M312">
        <v>0.98587193820912333</v>
      </c>
      <c r="N312">
        <v>1.428562499999941E-2</v>
      </c>
      <c r="O312">
        <v>1.561006842653655E-2</v>
      </c>
      <c r="P312">
        <v>0.45713999999998117</v>
      </c>
      <c r="Q312" s="9">
        <v>4.4056275150161908E-3</v>
      </c>
      <c r="R312" s="57" t="s">
        <v>1431</v>
      </c>
      <c r="S312" t="s">
        <v>33284</v>
      </c>
      <c r="T312" t="s">
        <v>26079</v>
      </c>
      <c r="U312" t="s">
        <v>2280</v>
      </c>
      <c r="V312" s="20" t="s">
        <v>2477</v>
      </c>
      <c r="W312">
        <v>0</v>
      </c>
      <c r="X312" t="s">
        <v>31553</v>
      </c>
      <c r="Y312" t="s">
        <v>26078</v>
      </c>
      <c r="Z312" s="4">
        <v>9.4241291019512174E-2</v>
      </c>
      <c r="AA312" s="4">
        <v>0.90575870898048783</v>
      </c>
      <c r="AB312" s="4"/>
      <c r="AC312" t="s">
        <v>29254</v>
      </c>
      <c r="AD312" s="58" t="s">
        <v>26077</v>
      </c>
      <c r="AE312" s="26" t="s">
        <v>26076</v>
      </c>
      <c r="AF312" s="50" t="s">
        <v>33283</v>
      </c>
      <c r="AG312" s="8">
        <v>0.95286000000000004</v>
      </c>
      <c r="AH312" s="53">
        <v>20.28123551230885</v>
      </c>
    </row>
    <row r="313" spans="1:34" x14ac:dyDescent="0.3">
      <c r="A313" s="1">
        <v>28533</v>
      </c>
      <c r="B313" s="55">
        <v>416637</v>
      </c>
      <c r="C313" t="s">
        <v>3111</v>
      </c>
      <c r="D313" s="6" t="s">
        <v>23</v>
      </c>
      <c r="E313" s="56" t="s">
        <v>22121</v>
      </c>
      <c r="F313" s="6">
        <v>2</v>
      </c>
      <c r="G313" s="18">
        <v>0</v>
      </c>
      <c r="H313">
        <v>6.4565406000000003</v>
      </c>
      <c r="I313">
        <v>9.4565406000000003</v>
      </c>
      <c r="J313">
        <v>4</v>
      </c>
      <c r="K313" s="51" t="s">
        <v>22120</v>
      </c>
      <c r="L313" t="s">
        <v>32932</v>
      </c>
      <c r="M313">
        <v>0.98396304717622485</v>
      </c>
      <c r="N313">
        <v>2.4642307692307519E-2</v>
      </c>
      <c r="O313">
        <v>2.9687628967003669E-2</v>
      </c>
      <c r="P313">
        <v>0.64069999999999538</v>
      </c>
      <c r="Q313" s="9">
        <v>6.3023835837022878E-3</v>
      </c>
      <c r="R313" s="57" t="s">
        <v>22119</v>
      </c>
      <c r="S313" t="s">
        <v>32931</v>
      </c>
      <c r="T313" t="s">
        <v>22118</v>
      </c>
      <c r="U313" t="s">
        <v>22117</v>
      </c>
      <c r="V313" s="20" t="s">
        <v>2493</v>
      </c>
      <c r="W313">
        <v>0</v>
      </c>
      <c r="X313" t="s">
        <v>31553</v>
      </c>
      <c r="Y313" t="s">
        <v>22116</v>
      </c>
      <c r="Z313" s="4">
        <v>0.196769140996914</v>
      </c>
      <c r="AA313" s="4">
        <v>0.29045176745185408</v>
      </c>
      <c r="AB313" s="4">
        <v>0.51277909155123191</v>
      </c>
      <c r="AC313" t="s">
        <v>29405</v>
      </c>
      <c r="AD313" s="58" t="s">
        <v>25877</v>
      </c>
      <c r="AE313" s="26" t="s">
        <v>22115</v>
      </c>
      <c r="AF313" s="50" t="s">
        <v>32930</v>
      </c>
      <c r="AG313" s="8">
        <v>0.35152</v>
      </c>
      <c r="AH313" s="53">
        <v>23.486130724997341</v>
      </c>
    </row>
    <row r="314" spans="1:34" x14ac:dyDescent="0.3">
      <c r="A314" s="1">
        <v>28591</v>
      </c>
      <c r="B314" s="55">
        <v>59377</v>
      </c>
      <c r="C314" t="s">
        <v>3111</v>
      </c>
      <c r="D314" s="6" t="s">
        <v>31949</v>
      </c>
      <c r="E314" s="56" t="s">
        <v>22010</v>
      </c>
      <c r="F314" s="6">
        <v>2</v>
      </c>
      <c r="G314" s="18">
        <v>0</v>
      </c>
      <c r="H314">
        <v>4.5290155060832253</v>
      </c>
      <c r="I314">
        <v>8.5090155060832249</v>
      </c>
      <c r="J314">
        <v>2</v>
      </c>
      <c r="K314" s="51" t="s">
        <v>22009</v>
      </c>
      <c r="L314" t="s">
        <v>32756</v>
      </c>
      <c r="M314">
        <v>0.97274616997315899</v>
      </c>
      <c r="N314">
        <v>3.059872727272803E-2</v>
      </c>
      <c r="O314">
        <v>3.8509691020905998E-2</v>
      </c>
      <c r="P314">
        <v>1.682930000000042</v>
      </c>
      <c r="Q314" s="9">
        <v>8.4813505030506865E-3</v>
      </c>
      <c r="R314" s="57" t="s">
        <v>1640</v>
      </c>
      <c r="S314" t="s">
        <v>32755</v>
      </c>
      <c r="T314" t="s">
        <v>22008</v>
      </c>
      <c r="U314" t="s">
        <v>22007</v>
      </c>
      <c r="V314" s="20" t="s">
        <v>2486</v>
      </c>
      <c r="W314">
        <v>0</v>
      </c>
      <c r="X314" t="s">
        <v>31553</v>
      </c>
      <c r="Y314" t="s">
        <v>22006</v>
      </c>
      <c r="Z314" s="4">
        <v>0.109116714354534</v>
      </c>
      <c r="AA314" s="4">
        <v>7.0845174253609325E-2</v>
      </c>
      <c r="AB314" s="4">
        <v>0.82003811139185667</v>
      </c>
      <c r="AC314" t="s">
        <v>29530</v>
      </c>
      <c r="AD314" s="58" t="s">
        <v>25785</v>
      </c>
      <c r="AE314" s="26" t="s">
        <v>22005</v>
      </c>
      <c r="AF314" s="50" t="s">
        <v>32754</v>
      </c>
      <c r="AG314" s="8">
        <v>0.17560000000000001</v>
      </c>
      <c r="AH314" s="53">
        <v>25.102799826951269</v>
      </c>
    </row>
    <row r="315" spans="1:34" x14ac:dyDescent="0.3">
      <c r="A315" s="1">
        <v>28637</v>
      </c>
      <c r="B315" s="55">
        <v>431524</v>
      </c>
      <c r="C315" t="s">
        <v>3111</v>
      </c>
      <c r="D315" s="6" t="s">
        <v>24</v>
      </c>
      <c r="E315" s="56" t="s">
        <v>24596</v>
      </c>
      <c r="F315" s="6">
        <v>2</v>
      </c>
      <c r="G315" s="18">
        <v>0</v>
      </c>
      <c r="H315">
        <v>9.4717565804262058</v>
      </c>
      <c r="I315">
        <v>16.43175658042621</v>
      </c>
      <c r="J315">
        <v>2</v>
      </c>
      <c r="K315" s="51" t="s">
        <v>24595</v>
      </c>
      <c r="L315" t="s">
        <v>32395</v>
      </c>
      <c r="M315">
        <v>0.97913788730923579</v>
      </c>
      <c r="N315">
        <v>6.9922499999999665E-2</v>
      </c>
      <c r="O315">
        <v>0.1050705080726668</v>
      </c>
      <c r="P315">
        <v>1.1187599999999951</v>
      </c>
      <c r="Q315" s="9">
        <v>1.299673588806695E-2</v>
      </c>
      <c r="R315" s="57" t="s">
        <v>24088</v>
      </c>
      <c r="S315" t="s">
        <v>32394</v>
      </c>
      <c r="T315" t="s">
        <v>24590</v>
      </c>
      <c r="U315" t="s">
        <v>24589</v>
      </c>
      <c r="V315" s="20" t="s">
        <v>2469</v>
      </c>
      <c r="W315">
        <v>0</v>
      </c>
      <c r="X315" t="s">
        <v>31553</v>
      </c>
      <c r="Y315" t="s">
        <v>24594</v>
      </c>
      <c r="Z315" s="4">
        <v>0.1207652915828292</v>
      </c>
      <c r="AA315" s="4">
        <v>0.87923470841717077</v>
      </c>
      <c r="AB315" s="4"/>
      <c r="AC315" t="s">
        <v>29779</v>
      </c>
      <c r="AD315" s="58" t="s">
        <v>25568</v>
      </c>
      <c r="AE315" s="26" t="s">
        <v>24593</v>
      </c>
      <c r="AF315" s="50" t="s">
        <v>32393</v>
      </c>
      <c r="AG315" s="8">
        <v>0.35158</v>
      </c>
      <c r="AH315" s="53">
        <v>27.986496419499499</v>
      </c>
    </row>
    <row r="316" spans="1:34" x14ac:dyDescent="0.3">
      <c r="A316" s="1">
        <v>28694</v>
      </c>
      <c r="B316" s="55">
        <v>408753</v>
      </c>
      <c r="C316" t="s">
        <v>3111</v>
      </c>
      <c r="D316" s="6" t="s">
        <v>24</v>
      </c>
      <c r="E316" s="56" t="s">
        <v>22702</v>
      </c>
      <c r="F316" s="6">
        <v>2</v>
      </c>
      <c r="G316" s="18">
        <v>0</v>
      </c>
      <c r="H316">
        <v>9.8670620547367278</v>
      </c>
      <c r="I316">
        <v>12.26706205473673</v>
      </c>
      <c r="J316">
        <v>4</v>
      </c>
      <c r="K316" s="51" t="s">
        <v>22701</v>
      </c>
      <c r="L316" t="s">
        <v>32969</v>
      </c>
      <c r="M316">
        <v>0.99057369063368539</v>
      </c>
      <c r="N316">
        <v>1.531916666666611E-2</v>
      </c>
      <c r="O316">
        <v>2.0536867457038321E-2</v>
      </c>
      <c r="P316">
        <v>0.36765999999998661</v>
      </c>
      <c r="Q316" s="9">
        <v>8.2932423360927831E-3</v>
      </c>
      <c r="R316" s="57" t="s">
        <v>1472</v>
      </c>
      <c r="S316" t="s">
        <v>32968</v>
      </c>
      <c r="T316" t="s">
        <v>22700</v>
      </c>
      <c r="U316" t="s">
        <v>22699</v>
      </c>
      <c r="V316" s="20" t="s">
        <v>2498</v>
      </c>
      <c r="W316">
        <v>0</v>
      </c>
      <c r="X316" t="s">
        <v>31553</v>
      </c>
      <c r="Y316" t="s">
        <v>22698</v>
      </c>
      <c r="Z316" s="4">
        <v>0.1148370492069553</v>
      </c>
      <c r="AA316" s="4">
        <v>0.44528014292942242</v>
      </c>
      <c r="AB316" s="4">
        <v>0.43988280786362233</v>
      </c>
      <c r="AC316" t="s">
        <v>29523</v>
      </c>
      <c r="AD316" s="58" t="s">
        <v>25790</v>
      </c>
      <c r="AE316" s="26" t="s">
        <v>22697</v>
      </c>
      <c r="AF316" s="50" t="s">
        <v>32967</v>
      </c>
      <c r="AG316" s="8">
        <v>0.32382</v>
      </c>
      <c r="AH316" s="53">
        <v>23.106641569142091</v>
      </c>
    </row>
    <row r="317" spans="1:34" x14ac:dyDescent="0.3">
      <c r="A317" s="1">
        <v>28941</v>
      </c>
      <c r="B317" s="55">
        <v>430942</v>
      </c>
      <c r="C317" t="s">
        <v>3111</v>
      </c>
      <c r="D317" s="6" t="s">
        <v>24</v>
      </c>
      <c r="E317" s="56" t="s">
        <v>21776</v>
      </c>
      <c r="F317" s="6">
        <v>2</v>
      </c>
      <c r="G317" s="18">
        <v>0</v>
      </c>
      <c r="H317">
        <v>6.0609746000000042</v>
      </c>
      <c r="I317">
        <v>9.7009746000000039</v>
      </c>
      <c r="J317">
        <v>4</v>
      </c>
      <c r="K317" s="51" t="s">
        <v>21775</v>
      </c>
      <c r="L317" t="s">
        <v>32185</v>
      </c>
      <c r="M317">
        <v>0.98348283668237235</v>
      </c>
      <c r="N317">
        <v>2.0657500000003329E-2</v>
      </c>
      <c r="O317">
        <v>2.2438016171583811E-2</v>
      </c>
      <c r="P317">
        <v>0.33052000000005322</v>
      </c>
      <c r="Q317" s="9">
        <v>9.0728498345095162E-3</v>
      </c>
      <c r="R317" s="57" t="s">
        <v>21774</v>
      </c>
      <c r="S317" t="s">
        <v>32184</v>
      </c>
      <c r="T317" t="s">
        <v>21773</v>
      </c>
      <c r="U317" t="s">
        <v>21772</v>
      </c>
      <c r="V317" s="20" t="s">
        <v>2474</v>
      </c>
      <c r="W317">
        <v>0</v>
      </c>
      <c r="X317" t="s">
        <v>31553</v>
      </c>
      <c r="Y317" t="s">
        <v>21771</v>
      </c>
      <c r="Z317" s="4">
        <v>3.8660836895061793E-2</v>
      </c>
      <c r="AA317" s="4">
        <v>0.96133916310493817</v>
      </c>
      <c r="AB317" s="4"/>
      <c r="AC317" t="s">
        <v>29567</v>
      </c>
      <c r="AD317" s="58" t="s">
        <v>25756</v>
      </c>
      <c r="AE317" s="26" t="s">
        <v>21770</v>
      </c>
      <c r="AF317" s="50" t="s">
        <v>32183</v>
      </c>
      <c r="AG317" s="8">
        <v>0.84472999999999998</v>
      </c>
      <c r="AH317" s="53">
        <v>29.77272252256703</v>
      </c>
    </row>
    <row r="318" spans="1:34" x14ac:dyDescent="0.3">
      <c r="A318" s="1">
        <v>28945</v>
      </c>
      <c r="B318" s="55">
        <v>408804</v>
      </c>
      <c r="C318" t="s">
        <v>3111</v>
      </c>
      <c r="D318" s="6" t="s">
        <v>24</v>
      </c>
      <c r="E318" s="56" t="s">
        <v>22690</v>
      </c>
      <c r="F318" s="6">
        <v>2</v>
      </c>
      <c r="G318" s="18">
        <v>0</v>
      </c>
      <c r="H318">
        <v>8.1820368000000165</v>
      </c>
      <c r="I318">
        <v>10.58203680000002</v>
      </c>
      <c r="J318">
        <v>4</v>
      </c>
      <c r="K318" s="51" t="s">
        <v>22689</v>
      </c>
      <c r="L318" t="s">
        <v>33193</v>
      </c>
      <c r="M318">
        <v>0.99262050928380319</v>
      </c>
      <c r="N318">
        <v>2.4985000000002699E-2</v>
      </c>
      <c r="O318">
        <v>3.9147793947477361E-2</v>
      </c>
      <c r="P318">
        <v>0.79952000000008638</v>
      </c>
      <c r="Q318" s="9">
        <v>7.0473991999531237E-3</v>
      </c>
      <c r="R318" s="57" t="s">
        <v>1472</v>
      </c>
      <c r="S318" t="s">
        <v>33192</v>
      </c>
      <c r="T318" t="s">
        <v>22688</v>
      </c>
      <c r="U318" t="s">
        <v>22687</v>
      </c>
      <c r="V318" s="20" t="s">
        <v>2498</v>
      </c>
      <c r="W318">
        <v>0</v>
      </c>
      <c r="X318" t="s">
        <v>33191</v>
      </c>
      <c r="Y318" t="s">
        <v>22686</v>
      </c>
      <c r="Z318" s="4">
        <v>7.6092294456013732E-2</v>
      </c>
      <c r="AA318" s="4">
        <v>0.42033873786074583</v>
      </c>
      <c r="AB318" s="4">
        <v>0.50356896768324044</v>
      </c>
      <c r="AC318" t="s">
        <v>29458</v>
      </c>
      <c r="AD318" s="58" t="s">
        <v>25839</v>
      </c>
      <c r="AE318" s="26" t="s">
        <v>22685</v>
      </c>
      <c r="AF318" s="50" t="s">
        <v>33190</v>
      </c>
      <c r="AG318" s="8">
        <v>0.41150999999999999</v>
      </c>
      <c r="AH318" s="53">
        <v>21.055189833930559</v>
      </c>
    </row>
    <row r="319" spans="1:34" x14ac:dyDescent="0.3">
      <c r="A319" s="1">
        <v>28982</v>
      </c>
      <c r="B319" s="55">
        <v>139035</v>
      </c>
      <c r="C319" t="s">
        <v>3111</v>
      </c>
      <c r="D319" s="6" t="s">
        <v>24</v>
      </c>
      <c r="E319" s="56" t="s">
        <v>21961</v>
      </c>
      <c r="F319" s="6">
        <v>2</v>
      </c>
      <c r="G319" s="18">
        <v>0</v>
      </c>
      <c r="H319">
        <v>9.5872113600000031</v>
      </c>
      <c r="I319">
        <v>13.22721136</v>
      </c>
      <c r="J319">
        <v>2</v>
      </c>
      <c r="K319" s="51" t="s">
        <v>21960</v>
      </c>
      <c r="L319" t="s">
        <v>33571</v>
      </c>
      <c r="M319">
        <v>0.99574592081911406</v>
      </c>
      <c r="N319">
        <v>1.129000000000069E-2</v>
      </c>
      <c r="O319">
        <v>1.129E-2</v>
      </c>
      <c r="P319">
        <v>3.3870000000002072E-2</v>
      </c>
      <c r="Q319" s="9">
        <v>2.6606046628148239E-3</v>
      </c>
      <c r="R319" s="57" t="s">
        <v>1431</v>
      </c>
      <c r="S319" t="s">
        <v>33570</v>
      </c>
      <c r="T319" t="s">
        <v>1777</v>
      </c>
      <c r="U319" t="s">
        <v>2160</v>
      </c>
      <c r="V319" s="20" t="s">
        <v>2477</v>
      </c>
      <c r="W319">
        <v>0</v>
      </c>
      <c r="X319" t="s">
        <v>31553</v>
      </c>
      <c r="Y319" t="s">
        <v>21959</v>
      </c>
      <c r="Z319" s="4">
        <v>5.4166606694780496E-3</v>
      </c>
      <c r="AA319" s="4">
        <v>0.9945833393305219</v>
      </c>
      <c r="AB319" s="4"/>
      <c r="AC319" t="s">
        <v>29102</v>
      </c>
      <c r="AD319" s="58" t="s">
        <v>26023</v>
      </c>
      <c r="AE319" s="26" t="s">
        <v>21958</v>
      </c>
      <c r="AF319" s="50" t="s">
        <v>33569</v>
      </c>
      <c r="AG319" s="8">
        <v>0.57594999999999996</v>
      </c>
      <c r="AH319" s="53">
        <v>17.071166239669349</v>
      </c>
    </row>
    <row r="320" spans="1:34" x14ac:dyDescent="0.3">
      <c r="A320" s="1">
        <v>29040</v>
      </c>
      <c r="B320" s="55">
        <v>87614</v>
      </c>
      <c r="C320" t="s">
        <v>3111</v>
      </c>
      <c r="D320" s="6" t="s">
        <v>23</v>
      </c>
      <c r="E320" s="56" t="s">
        <v>22331</v>
      </c>
      <c r="F320" s="6">
        <v>2</v>
      </c>
      <c r="G320" s="18">
        <v>0</v>
      </c>
      <c r="H320">
        <v>7.2730796600000014</v>
      </c>
      <c r="I320">
        <v>11.03307966</v>
      </c>
      <c r="J320">
        <v>4</v>
      </c>
      <c r="K320" s="51" t="s">
        <v>22330</v>
      </c>
      <c r="L320" t="s">
        <v>32800</v>
      </c>
      <c r="M320">
        <v>0.98488643591289504</v>
      </c>
      <c r="N320">
        <v>8.1055555555552185E-3</v>
      </c>
      <c r="O320">
        <v>9.2349141411270791E-3</v>
      </c>
      <c r="P320">
        <v>0.29179999999998779</v>
      </c>
      <c r="Q320" s="9">
        <v>5.5270543292116172E-3</v>
      </c>
      <c r="R320" s="57" t="s">
        <v>1569</v>
      </c>
      <c r="S320" t="s">
        <v>32799</v>
      </c>
      <c r="T320" t="s">
        <v>22325</v>
      </c>
      <c r="U320" t="s">
        <v>22324</v>
      </c>
      <c r="V320" s="20" t="s">
        <v>2479</v>
      </c>
      <c r="W320">
        <v>0</v>
      </c>
      <c r="X320" t="s">
        <v>32798</v>
      </c>
      <c r="Y320" t="s">
        <v>22329</v>
      </c>
      <c r="Z320" s="4">
        <v>0.14741394117587911</v>
      </c>
      <c r="AA320" s="4">
        <v>0.44841522435410702</v>
      </c>
      <c r="AB320" s="4">
        <v>0.40417083447001378</v>
      </c>
      <c r="AC320" t="s">
        <v>29361</v>
      </c>
      <c r="AD320" s="58" t="s">
        <v>25897</v>
      </c>
      <c r="AE320" s="26" t="s">
        <v>22328</v>
      </c>
      <c r="AF320" s="50" t="s">
        <v>32797</v>
      </c>
      <c r="AG320" s="8">
        <v>0.33825</v>
      </c>
      <c r="AH320" s="53">
        <v>24.64843613824327</v>
      </c>
    </row>
    <row r="321" spans="1:34" x14ac:dyDescent="0.3">
      <c r="A321" s="1">
        <v>29529</v>
      </c>
      <c r="B321" s="55">
        <v>31831</v>
      </c>
      <c r="C321" t="s">
        <v>3111</v>
      </c>
      <c r="D321" s="6" t="s">
        <v>23</v>
      </c>
      <c r="E321" s="56" t="s">
        <v>22909</v>
      </c>
      <c r="F321" s="6">
        <v>2</v>
      </c>
      <c r="G321" s="18">
        <v>0</v>
      </c>
      <c r="H321">
        <v>6.2417595317760028</v>
      </c>
      <c r="I321">
        <v>8.6417595317760032</v>
      </c>
      <c r="J321">
        <v>2</v>
      </c>
      <c r="K321" s="51" t="s">
        <v>22908</v>
      </c>
      <c r="L321" t="s">
        <v>31967</v>
      </c>
      <c r="M321">
        <v>0.97506016372500892</v>
      </c>
      <c r="N321">
        <v>2.643222222222184E-2</v>
      </c>
      <c r="O321">
        <v>2.828036008476903E-2</v>
      </c>
      <c r="P321">
        <v>0.95155999999998642</v>
      </c>
      <c r="Q321" s="9">
        <v>1.6107251626921521E-2</v>
      </c>
      <c r="R321" s="57" t="s">
        <v>1506</v>
      </c>
      <c r="S321" t="s">
        <v>31966</v>
      </c>
      <c r="T321" t="s">
        <v>22907</v>
      </c>
      <c r="U321" t="s">
        <v>22906</v>
      </c>
      <c r="V321" s="20" t="s">
        <v>2513</v>
      </c>
      <c r="W321">
        <v>0</v>
      </c>
      <c r="X321" t="s">
        <v>31965</v>
      </c>
      <c r="Y321" t="s">
        <v>22905</v>
      </c>
      <c r="Z321" s="4">
        <v>0.23192602233564111</v>
      </c>
      <c r="AA321" s="4">
        <v>0.76807397766435892</v>
      </c>
      <c r="AB321" s="4"/>
      <c r="AC321" t="s">
        <v>29889</v>
      </c>
      <c r="AD321" s="58" t="s">
        <v>25462</v>
      </c>
      <c r="AE321" s="26" t="s">
        <v>22904</v>
      </c>
      <c r="AF321" s="50" t="s">
        <v>31964</v>
      </c>
      <c r="AG321" s="8">
        <v>0.51987000000000005</v>
      </c>
      <c r="AH321" s="53">
        <v>31.083692997304279</v>
      </c>
    </row>
    <row r="322" spans="1:34" x14ac:dyDescent="0.3">
      <c r="A322" s="1">
        <v>29621</v>
      </c>
      <c r="B322" s="55">
        <v>240734</v>
      </c>
      <c r="C322" t="s">
        <v>3111</v>
      </c>
      <c r="D322" s="6" t="s">
        <v>22</v>
      </c>
      <c r="E322" s="56" t="s">
        <v>23409</v>
      </c>
      <c r="F322" s="6">
        <v>2</v>
      </c>
      <c r="G322" s="18">
        <v>0</v>
      </c>
      <c r="H322">
        <v>6.7361705999999986</v>
      </c>
      <c r="I322">
        <v>9.7361705999999977</v>
      </c>
      <c r="J322">
        <v>2</v>
      </c>
      <c r="K322" s="51" t="s">
        <v>23408</v>
      </c>
      <c r="L322" t="s">
        <v>32179</v>
      </c>
      <c r="M322">
        <v>0.98185799058447532</v>
      </c>
      <c r="N322">
        <v>3.7914285714284637E-2</v>
      </c>
      <c r="O322">
        <v>4.8713039747971337E-2</v>
      </c>
      <c r="P322">
        <v>1.0615999999999699</v>
      </c>
      <c r="Q322" s="9">
        <v>1.035909445745482E-2</v>
      </c>
      <c r="R322" s="57" t="s">
        <v>1505</v>
      </c>
      <c r="S322" t="s">
        <v>32178</v>
      </c>
      <c r="T322" t="s">
        <v>23407</v>
      </c>
      <c r="U322" t="s">
        <v>23406</v>
      </c>
      <c r="V322" s="20" t="s">
        <v>2512</v>
      </c>
      <c r="W322">
        <v>0</v>
      </c>
      <c r="X322" t="s">
        <v>31553</v>
      </c>
      <c r="Y322" t="s">
        <v>23405</v>
      </c>
      <c r="Z322" s="4">
        <v>0.15255240755749411</v>
      </c>
      <c r="AA322" s="4">
        <v>0.29106240623545199</v>
      </c>
      <c r="AB322" s="4">
        <v>0.55638518620705391</v>
      </c>
      <c r="AC322" t="s">
        <v>29625</v>
      </c>
      <c r="AD322" s="58" t="s">
        <v>25709</v>
      </c>
      <c r="AE322" s="26" t="s">
        <v>23404</v>
      </c>
      <c r="AF322" s="50" t="s">
        <v>32177</v>
      </c>
      <c r="AG322" s="8">
        <v>0.11589000000000001</v>
      </c>
      <c r="AH322" s="53">
        <v>29.886013590682321</v>
      </c>
    </row>
    <row r="323" spans="1:34" x14ac:dyDescent="0.3">
      <c r="A323" s="1">
        <v>29724</v>
      </c>
      <c r="B323" s="55">
        <v>280221</v>
      </c>
      <c r="C323" t="s">
        <v>3111</v>
      </c>
      <c r="D323" s="6" t="s">
        <v>24</v>
      </c>
      <c r="E323" s="56" t="s">
        <v>24305</v>
      </c>
      <c r="F323" s="6">
        <v>2</v>
      </c>
      <c r="G323" s="18">
        <v>0</v>
      </c>
      <c r="H323">
        <v>17.203928810163031</v>
      </c>
      <c r="I323">
        <v>23.623928810163029</v>
      </c>
      <c r="J323">
        <v>2</v>
      </c>
      <c r="K323" s="51" t="s">
        <v>24304</v>
      </c>
      <c r="L323" t="s">
        <v>31648</v>
      </c>
      <c r="M323">
        <v>0.9775659287219074</v>
      </c>
      <c r="N323">
        <v>4.3330714285715319E-2</v>
      </c>
      <c r="O323">
        <v>5.2533383013760801E-2</v>
      </c>
      <c r="P323">
        <v>1.819890000000044</v>
      </c>
      <c r="Q323" s="9">
        <v>1.6801550452389041E-2</v>
      </c>
      <c r="R323" s="57" t="s">
        <v>24161</v>
      </c>
      <c r="S323" t="s">
        <v>31647</v>
      </c>
      <c r="T323" t="s">
        <v>24303</v>
      </c>
      <c r="U323" t="s">
        <v>24302</v>
      </c>
      <c r="V323" s="20" t="s">
        <v>2469</v>
      </c>
      <c r="W323">
        <v>0</v>
      </c>
      <c r="X323" t="s">
        <v>31553</v>
      </c>
      <c r="Y323" t="s">
        <v>24301</v>
      </c>
      <c r="Z323" s="4">
        <v>0.16858044830288571</v>
      </c>
      <c r="AA323" s="4">
        <v>0.41135467209120691</v>
      </c>
      <c r="AB323" s="4">
        <v>0.42006487960590733</v>
      </c>
      <c r="AC323" t="s">
        <v>29913</v>
      </c>
      <c r="AD323" s="58" t="s">
        <v>25440</v>
      </c>
      <c r="AE323" s="26" t="s">
        <v>24300</v>
      </c>
      <c r="AF323" s="50" t="s">
        <v>31646</v>
      </c>
      <c r="AG323" s="8">
        <v>0.4204</v>
      </c>
      <c r="AH323" s="53">
        <v>33.545027483279092</v>
      </c>
    </row>
    <row r="324" spans="1:34" x14ac:dyDescent="0.3">
      <c r="A324" s="1">
        <v>30009</v>
      </c>
      <c r="B324" s="55">
        <v>26060</v>
      </c>
      <c r="C324" t="s">
        <v>3111</v>
      </c>
      <c r="D324" s="6" t="s">
        <v>22</v>
      </c>
      <c r="E324" s="56" t="s">
        <v>24372</v>
      </c>
      <c r="F324" s="6">
        <v>2</v>
      </c>
      <c r="G324" s="18">
        <v>0</v>
      </c>
      <c r="H324">
        <v>5.6809882000000052</v>
      </c>
      <c r="I324">
        <v>9.4009882000000058</v>
      </c>
      <c r="J324">
        <v>4</v>
      </c>
      <c r="K324" s="51" t="s">
        <v>24371</v>
      </c>
      <c r="L324" t="s">
        <v>32172</v>
      </c>
      <c r="M324">
        <v>0.92227078349500535</v>
      </c>
      <c r="N324">
        <v>4.6866799999999882E-2</v>
      </c>
      <c r="O324">
        <v>4.9886118429052731E-2</v>
      </c>
      <c r="P324">
        <v>2.3433399999999942</v>
      </c>
      <c r="Q324" s="9">
        <v>1.4329583039366199E-2</v>
      </c>
      <c r="R324" s="57" t="s">
        <v>23977</v>
      </c>
      <c r="S324" t="s">
        <v>32171</v>
      </c>
      <c r="T324" t="s">
        <v>24370</v>
      </c>
      <c r="U324" t="s">
        <v>24369</v>
      </c>
      <c r="V324" s="20" t="s">
        <v>2469</v>
      </c>
      <c r="W324">
        <v>0</v>
      </c>
      <c r="X324" t="s">
        <v>31553</v>
      </c>
      <c r="Y324" t="s">
        <v>24368</v>
      </c>
      <c r="Z324" s="4">
        <v>0.55282316471881532</v>
      </c>
      <c r="AA324" s="4">
        <v>0.44717683528118468</v>
      </c>
      <c r="AB324" s="4"/>
      <c r="AC324" t="s">
        <v>29819</v>
      </c>
      <c r="AD324" s="58" t="s">
        <v>25530</v>
      </c>
      <c r="AE324" s="26" t="s">
        <v>24367</v>
      </c>
      <c r="AF324" s="50" t="s">
        <v>32170</v>
      </c>
      <c r="AG324" s="8">
        <v>0.15406</v>
      </c>
      <c r="AH324" s="53">
        <v>29.933679959858711</v>
      </c>
    </row>
    <row r="325" spans="1:34" x14ac:dyDescent="0.3">
      <c r="A325" s="1">
        <v>30025</v>
      </c>
      <c r="B325" s="55">
        <v>59361</v>
      </c>
      <c r="C325" t="s">
        <v>3111</v>
      </c>
      <c r="D325" s="6" t="s">
        <v>22</v>
      </c>
      <c r="E325" s="56" t="s">
        <v>23525</v>
      </c>
      <c r="F325" s="6">
        <v>2</v>
      </c>
      <c r="G325" s="18">
        <v>0</v>
      </c>
      <c r="H325">
        <v>9.6434380658125711</v>
      </c>
      <c r="I325">
        <v>12.04343806581257</v>
      </c>
      <c r="J325">
        <v>2</v>
      </c>
      <c r="K325" s="51" t="s">
        <v>23524</v>
      </c>
      <c r="L325" t="s">
        <v>31993</v>
      </c>
      <c r="M325">
        <v>0.98666798826916036</v>
      </c>
      <c r="N325">
        <v>1.4795384615384729E-2</v>
      </c>
      <c r="O325">
        <v>2.7269513742320561E-2</v>
      </c>
      <c r="P325">
        <v>0.76936000000000604</v>
      </c>
      <c r="Q325" s="9">
        <v>1.095070684552412E-2</v>
      </c>
      <c r="R325" s="57" t="s">
        <v>1505</v>
      </c>
      <c r="S325" t="s">
        <v>31992</v>
      </c>
      <c r="T325" t="s">
        <v>23523</v>
      </c>
      <c r="U325" t="s">
        <v>23522</v>
      </c>
      <c r="V325" s="20" t="s">
        <v>2512</v>
      </c>
      <c r="W325">
        <v>0</v>
      </c>
      <c r="X325" t="s">
        <v>31553</v>
      </c>
      <c r="Y325" t="s">
        <v>23521</v>
      </c>
      <c r="Z325" s="4">
        <v>0.135340144670547</v>
      </c>
      <c r="AA325" s="4">
        <v>0.6388091418278069</v>
      </c>
      <c r="AB325" s="4">
        <v>0.22585071350164609</v>
      </c>
      <c r="AC325" t="s">
        <v>29674</v>
      </c>
      <c r="AD325" s="58" t="s">
        <v>25662</v>
      </c>
      <c r="AE325" s="26" t="s">
        <v>23520</v>
      </c>
      <c r="AF325" s="50" t="s">
        <v>31991</v>
      </c>
      <c r="AG325" s="8">
        <v>0.56518999999999997</v>
      </c>
      <c r="AH325" s="53">
        <v>30.957927632939342</v>
      </c>
    </row>
    <row r="326" spans="1:34" x14ac:dyDescent="0.3">
      <c r="A326" s="1">
        <v>30111</v>
      </c>
      <c r="B326" s="55">
        <v>60095</v>
      </c>
      <c r="C326" t="s">
        <v>3111</v>
      </c>
      <c r="D326" s="6" t="s">
        <v>22</v>
      </c>
      <c r="E326" s="56" t="s">
        <v>22359</v>
      </c>
      <c r="F326" s="6">
        <v>2</v>
      </c>
      <c r="G326" s="18">
        <v>0</v>
      </c>
      <c r="H326">
        <v>12.68925394804179</v>
      </c>
      <c r="I326">
        <v>15.60925394804179</v>
      </c>
      <c r="J326">
        <v>2</v>
      </c>
      <c r="K326" s="51" t="s">
        <v>22358</v>
      </c>
      <c r="L326" t="s">
        <v>31974</v>
      </c>
      <c r="M326">
        <v>0.98771342773127346</v>
      </c>
      <c r="N326">
        <v>1.283934782609062E-2</v>
      </c>
      <c r="O326">
        <v>1.4322940525278849E-2</v>
      </c>
      <c r="P326">
        <v>1.181220000000337</v>
      </c>
      <c r="Q326" s="9">
        <v>7.8526354130399184E-3</v>
      </c>
      <c r="R326" s="57" t="s">
        <v>1570</v>
      </c>
      <c r="S326" t="s">
        <v>31973</v>
      </c>
      <c r="T326" t="s">
        <v>22357</v>
      </c>
      <c r="U326" t="s">
        <v>22356</v>
      </c>
      <c r="V326" s="20" t="s">
        <v>2479</v>
      </c>
      <c r="W326">
        <v>0</v>
      </c>
      <c r="X326" t="s">
        <v>31972</v>
      </c>
      <c r="Y326" t="s">
        <v>22355</v>
      </c>
      <c r="Z326" s="4">
        <v>0.19616185570090769</v>
      </c>
      <c r="AA326" s="4">
        <v>0.80383814429909228</v>
      </c>
      <c r="AB326" s="4"/>
      <c r="AC326" t="s">
        <v>29499</v>
      </c>
      <c r="AD326" s="58" t="s">
        <v>25808</v>
      </c>
      <c r="AE326" s="26" t="s">
        <v>22292</v>
      </c>
      <c r="AF326" s="50" t="s">
        <v>31971</v>
      </c>
      <c r="AG326" s="8">
        <v>0.15687999999999999</v>
      </c>
      <c r="AH326" s="53">
        <v>31.040982074150389</v>
      </c>
    </row>
    <row r="327" spans="1:34" x14ac:dyDescent="0.3">
      <c r="A327" s="1">
        <v>30264</v>
      </c>
      <c r="B327" s="55">
        <v>112303</v>
      </c>
      <c r="C327" t="s">
        <v>3111</v>
      </c>
      <c r="D327" s="6" t="s">
        <v>22</v>
      </c>
      <c r="E327" s="56" t="s">
        <v>22348</v>
      </c>
      <c r="F327" s="6">
        <v>2</v>
      </c>
      <c r="G327" s="18">
        <v>0</v>
      </c>
      <c r="H327">
        <v>8.7718135206841925</v>
      </c>
      <c r="I327">
        <v>11.771813520684191</v>
      </c>
      <c r="J327">
        <v>2</v>
      </c>
      <c r="K327" s="51" t="s">
        <v>22347</v>
      </c>
      <c r="L327" t="s">
        <v>31771</v>
      </c>
      <c r="M327">
        <v>0.99007367247736155</v>
      </c>
      <c r="N327">
        <v>1.459393939393811E-2</v>
      </c>
      <c r="O327">
        <v>1.7807382046686141E-2</v>
      </c>
      <c r="P327">
        <v>0.96319999999991524</v>
      </c>
      <c r="Q327" s="9">
        <v>8.3764173974165482E-3</v>
      </c>
      <c r="R327" s="57" t="s">
        <v>22346</v>
      </c>
      <c r="S327" t="s">
        <v>31770</v>
      </c>
      <c r="T327" t="s">
        <v>22345</v>
      </c>
      <c r="U327" t="s">
        <v>22344</v>
      </c>
      <c r="V327" s="20" t="s">
        <v>2479</v>
      </c>
      <c r="W327">
        <v>0</v>
      </c>
      <c r="X327" t="s">
        <v>31553</v>
      </c>
      <c r="Y327" t="s">
        <v>22343</v>
      </c>
      <c r="Z327" s="4">
        <v>9.1955954319881045E-2</v>
      </c>
      <c r="AA327" s="4">
        <v>0.72235831890157443</v>
      </c>
      <c r="AB327" s="4">
        <v>0.18568572677854461</v>
      </c>
      <c r="AC327" t="s">
        <v>29526</v>
      </c>
      <c r="AD327" s="58" t="s">
        <v>25789</v>
      </c>
      <c r="AE327" s="26" t="s">
        <v>22342</v>
      </c>
      <c r="AF327" s="50" t="s">
        <v>31769</v>
      </c>
      <c r="AG327" s="8">
        <v>0.34194000000000002</v>
      </c>
      <c r="AH327" s="53">
        <v>32.480751437090127</v>
      </c>
    </row>
    <row r="328" spans="1:34" x14ac:dyDescent="0.3">
      <c r="A328" s="1">
        <v>30315</v>
      </c>
      <c r="B328" s="55">
        <v>138379</v>
      </c>
      <c r="C328" t="s">
        <v>3111</v>
      </c>
      <c r="D328" s="6" t="s">
        <v>22</v>
      </c>
      <c r="E328" s="56" t="s">
        <v>24914</v>
      </c>
      <c r="F328" s="6">
        <v>2</v>
      </c>
      <c r="G328" s="18">
        <v>0</v>
      </c>
      <c r="H328">
        <v>6.8927055150265071</v>
      </c>
      <c r="I328">
        <v>9.8927055150265062</v>
      </c>
      <c r="J328">
        <v>2</v>
      </c>
      <c r="K328" s="51" t="s">
        <v>24913</v>
      </c>
      <c r="L328" t="s">
        <v>32661</v>
      </c>
      <c r="M328">
        <v>0.98269876518545385</v>
      </c>
      <c r="N328">
        <v>2.8144999999998001E-2</v>
      </c>
      <c r="O328">
        <v>3.5322676307338631E-2</v>
      </c>
      <c r="P328">
        <v>1.12579999999992</v>
      </c>
      <c r="Q328" s="9">
        <v>1.1817071395546009E-2</v>
      </c>
      <c r="R328" s="57" t="s">
        <v>24912</v>
      </c>
      <c r="S328" t="s">
        <v>32660</v>
      </c>
      <c r="T328" t="s">
        <v>24911</v>
      </c>
      <c r="U328" t="s">
        <v>18824</v>
      </c>
      <c r="V328" s="20" t="s">
        <v>2527</v>
      </c>
      <c r="W328">
        <v>0</v>
      </c>
      <c r="X328" t="s">
        <v>32659</v>
      </c>
      <c r="Y328" t="s">
        <v>24910</v>
      </c>
      <c r="Z328" s="4">
        <v>0.18485921274737549</v>
      </c>
      <c r="AA328" s="4">
        <v>0.54390118948315813</v>
      </c>
      <c r="AB328" s="4">
        <v>0.27123959776946632</v>
      </c>
      <c r="AC328" t="s">
        <v>29726</v>
      </c>
      <c r="AD328" s="58" t="s">
        <v>25618</v>
      </c>
      <c r="AE328" s="26" t="s">
        <v>24909</v>
      </c>
      <c r="AF328" s="50" t="s">
        <v>32658</v>
      </c>
      <c r="AG328" s="8">
        <v>0.25991999999999998</v>
      </c>
      <c r="AH328" s="53">
        <v>26.191356319547911</v>
      </c>
    </row>
    <row r="329" spans="1:34" x14ac:dyDescent="0.3">
      <c r="A329" s="1">
        <v>30395</v>
      </c>
      <c r="B329" s="55">
        <v>78392</v>
      </c>
      <c r="C329" t="s">
        <v>3111</v>
      </c>
      <c r="D329" s="6" t="s">
        <v>22</v>
      </c>
      <c r="E329" s="56" t="s">
        <v>25006</v>
      </c>
      <c r="F329" s="6">
        <v>2</v>
      </c>
      <c r="G329" s="18">
        <v>0</v>
      </c>
      <c r="H329">
        <v>7.0316721627936012</v>
      </c>
      <c r="I329">
        <v>9.9516721627936029</v>
      </c>
      <c r="J329">
        <v>2</v>
      </c>
      <c r="K329" s="51" t="s">
        <v>25005</v>
      </c>
      <c r="L329" t="s">
        <v>31747</v>
      </c>
      <c r="M329">
        <v>0.96910672954918686</v>
      </c>
      <c r="N329">
        <v>2.6428181818183339E-2</v>
      </c>
      <c r="O329">
        <v>3.3007319028667069E-2</v>
      </c>
      <c r="P329">
        <v>1.1628400000000669</v>
      </c>
      <c r="Q329" s="9">
        <v>1.556532985143207E-2</v>
      </c>
      <c r="R329" s="57" t="s">
        <v>24680</v>
      </c>
      <c r="S329" t="s">
        <v>31746</v>
      </c>
      <c r="T329" t="s">
        <v>25004</v>
      </c>
      <c r="U329" t="s">
        <v>25003</v>
      </c>
      <c r="V329" s="20" t="s">
        <v>2527</v>
      </c>
      <c r="W329">
        <v>0</v>
      </c>
      <c r="X329" t="s">
        <v>31745</v>
      </c>
      <c r="Y329" t="s">
        <v>25002</v>
      </c>
      <c r="Z329" s="4">
        <v>0.28716920371815668</v>
      </c>
      <c r="AA329" s="4">
        <v>0.71283079628184332</v>
      </c>
      <c r="AB329" s="4"/>
      <c r="AC329" t="s">
        <v>29874</v>
      </c>
      <c r="AD329" s="58" t="s">
        <v>25476</v>
      </c>
      <c r="AE329" s="26" t="s">
        <v>24674</v>
      </c>
      <c r="AF329" s="50" t="s">
        <v>31744</v>
      </c>
      <c r="AG329" s="8">
        <v>0.14551</v>
      </c>
      <c r="AH329" s="53">
        <v>32.734991185632829</v>
      </c>
    </row>
    <row r="330" spans="1:34" x14ac:dyDescent="0.3">
      <c r="A330" s="1">
        <v>30461</v>
      </c>
      <c r="B330" s="55">
        <v>422834</v>
      </c>
      <c r="C330" t="s">
        <v>3111</v>
      </c>
      <c r="D330" s="6" t="s">
        <v>22</v>
      </c>
      <c r="E330" s="56" t="s">
        <v>22803</v>
      </c>
      <c r="F330" s="6">
        <v>2</v>
      </c>
      <c r="G330" s="18">
        <v>0</v>
      </c>
      <c r="H330">
        <v>8.0857938366012423</v>
      </c>
      <c r="I330">
        <v>11.085793836601241</v>
      </c>
      <c r="J330">
        <v>2</v>
      </c>
      <c r="K330" s="51" t="s">
        <v>22802</v>
      </c>
      <c r="L330" t="s">
        <v>33262</v>
      </c>
      <c r="M330">
        <v>0.99359595338650886</v>
      </c>
      <c r="N330">
        <v>1.0530416666664291E-2</v>
      </c>
      <c r="O330">
        <v>1.230531146430245E-2</v>
      </c>
      <c r="P330">
        <v>0.50545999999988567</v>
      </c>
      <c r="Q330" s="9">
        <v>6.6676886357787211E-3</v>
      </c>
      <c r="R330" s="57" t="s">
        <v>1472</v>
      </c>
      <c r="S330" t="s">
        <v>33261</v>
      </c>
      <c r="T330" t="s">
        <v>22801</v>
      </c>
      <c r="U330" t="s">
        <v>22800</v>
      </c>
      <c r="V330" s="20" t="s">
        <v>2498</v>
      </c>
      <c r="W330">
        <v>0</v>
      </c>
      <c r="X330" t="s">
        <v>33260</v>
      </c>
      <c r="Y330" t="s">
        <v>22799</v>
      </c>
      <c r="Z330" s="4">
        <v>6.7441965965481826E-2</v>
      </c>
      <c r="AA330" s="4">
        <v>0.7853507926892549</v>
      </c>
      <c r="AB330" s="4">
        <v>0.14720724134526331</v>
      </c>
      <c r="AC330" t="s">
        <v>29433</v>
      </c>
      <c r="AD330" s="58" t="s">
        <v>25857</v>
      </c>
      <c r="AE330" s="26" t="s">
        <v>22798</v>
      </c>
      <c r="AF330" s="50" t="s">
        <v>33259</v>
      </c>
      <c r="AG330" s="8">
        <v>0.65610000000000002</v>
      </c>
      <c r="AH330" s="53">
        <v>20.429944268772669</v>
      </c>
    </row>
    <row r="331" spans="1:34" x14ac:dyDescent="0.3">
      <c r="A331" s="1">
        <v>30534</v>
      </c>
      <c r="B331" s="55">
        <v>39583</v>
      </c>
      <c r="C331" t="s">
        <v>3111</v>
      </c>
      <c r="D331" s="6" t="s">
        <v>22</v>
      </c>
      <c r="E331" s="56" t="s">
        <v>21939</v>
      </c>
      <c r="F331" s="6">
        <v>2</v>
      </c>
      <c r="G331" s="18">
        <v>0</v>
      </c>
      <c r="H331">
        <v>5.0840778005766456</v>
      </c>
      <c r="I331">
        <v>8.7240778005766462</v>
      </c>
      <c r="J331">
        <v>2</v>
      </c>
      <c r="K331" s="51" t="s">
        <v>21938</v>
      </c>
      <c r="L331" t="s">
        <v>33680</v>
      </c>
      <c r="M331">
        <v>0.9936770138940817</v>
      </c>
      <c r="N331">
        <v>7.3288888888885457E-3</v>
      </c>
      <c r="O331">
        <v>9.076863768306024E-3</v>
      </c>
      <c r="P331">
        <v>0.26383999999998758</v>
      </c>
      <c r="Q331" s="9">
        <v>1.9123328187390549E-3</v>
      </c>
      <c r="R331" s="57" t="s">
        <v>21798</v>
      </c>
      <c r="S331" t="s">
        <v>33679</v>
      </c>
      <c r="T331" t="s">
        <v>21937</v>
      </c>
      <c r="U331" t="s">
        <v>2204</v>
      </c>
      <c r="V331" s="20" t="s">
        <v>2477</v>
      </c>
      <c r="W331">
        <v>0</v>
      </c>
      <c r="X331" t="s">
        <v>31553</v>
      </c>
      <c r="Y331" t="s">
        <v>21936</v>
      </c>
      <c r="Z331" s="4">
        <v>5.5582708350886488E-2</v>
      </c>
      <c r="AA331" s="4">
        <v>0.94441729164911348</v>
      </c>
      <c r="AB331" s="4"/>
      <c r="AC331" t="s">
        <v>29053</v>
      </c>
      <c r="AD331" s="58" t="s">
        <v>26049</v>
      </c>
      <c r="AE331" s="26" t="s">
        <v>21935</v>
      </c>
      <c r="AF331" s="50" t="s">
        <v>33678</v>
      </c>
      <c r="AG331" s="8">
        <v>0.34638999999999998</v>
      </c>
      <c r="AH331" s="53">
        <v>15.6946774153432</v>
      </c>
    </row>
    <row r="332" spans="1:34" x14ac:dyDescent="0.3">
      <c r="A332" s="1">
        <v>30553</v>
      </c>
      <c r="B332" s="55">
        <v>251311</v>
      </c>
      <c r="C332" t="s">
        <v>3111</v>
      </c>
      <c r="D332" s="6" t="s">
        <v>24</v>
      </c>
      <c r="E332" s="56" t="s">
        <v>23420</v>
      </c>
      <c r="F332" s="6">
        <v>2</v>
      </c>
      <c r="G332" s="18">
        <v>0</v>
      </c>
      <c r="H332">
        <v>8.4105944261321284</v>
      </c>
      <c r="I332">
        <v>10.810594426132131</v>
      </c>
      <c r="J332">
        <v>2</v>
      </c>
      <c r="K332" s="51" t="s">
        <v>23419</v>
      </c>
      <c r="L332" t="s">
        <v>33189</v>
      </c>
      <c r="M332">
        <v>0.9937260448987042</v>
      </c>
      <c r="N332">
        <v>8.3947368421051442E-3</v>
      </c>
      <c r="O332">
        <v>1.011933295222172E-2</v>
      </c>
      <c r="P332">
        <v>0.15949999999999781</v>
      </c>
      <c r="Q332" s="9">
        <v>5.4897141305109342E-3</v>
      </c>
      <c r="R332" s="57" t="s">
        <v>1505</v>
      </c>
      <c r="S332" t="s">
        <v>33188</v>
      </c>
      <c r="T332" t="s">
        <v>23418</v>
      </c>
      <c r="U332" t="s">
        <v>23417</v>
      </c>
      <c r="V332" s="20" t="s">
        <v>2512</v>
      </c>
      <c r="W332">
        <v>0</v>
      </c>
      <c r="X332" t="s">
        <v>31553</v>
      </c>
      <c r="Y332" t="s">
        <v>23416</v>
      </c>
      <c r="Z332" s="4">
        <v>0.12628261971117399</v>
      </c>
      <c r="AA332" s="4">
        <v>0.30312579174056031</v>
      </c>
      <c r="AB332" s="4">
        <v>0.57059158854826564</v>
      </c>
      <c r="AC332" t="s">
        <v>29357</v>
      </c>
      <c r="AD332" s="58" t="s">
        <v>25898</v>
      </c>
      <c r="AE332" s="26" t="s">
        <v>23415</v>
      </c>
      <c r="AF332" s="50" t="s">
        <v>33187</v>
      </c>
      <c r="AG332" s="8">
        <v>0.13704</v>
      </c>
      <c r="AH332" s="53">
        <v>21.063417487556379</v>
      </c>
    </row>
    <row r="333" spans="1:34" x14ac:dyDescent="0.3">
      <c r="A333" s="1">
        <v>30712</v>
      </c>
      <c r="B333" s="55">
        <v>60960</v>
      </c>
      <c r="C333" t="s">
        <v>3111</v>
      </c>
      <c r="D333" s="6" t="s">
        <v>25</v>
      </c>
      <c r="E333" s="56" t="s">
        <v>24072</v>
      </c>
      <c r="F333" s="6">
        <v>2</v>
      </c>
      <c r="G333" s="18">
        <v>0</v>
      </c>
      <c r="H333">
        <v>4.0681995064852137</v>
      </c>
      <c r="I333">
        <v>11.02819950648521</v>
      </c>
      <c r="J333">
        <v>2</v>
      </c>
      <c r="K333" s="51" t="s">
        <v>24071</v>
      </c>
      <c r="L333" t="s">
        <v>32149</v>
      </c>
      <c r="M333">
        <v>0.91397708339357953</v>
      </c>
      <c r="N333">
        <v>5.5244285714285822E-2</v>
      </c>
      <c r="O333">
        <v>6.777227239099011E-2</v>
      </c>
      <c r="P333">
        <v>0.77342000000000155</v>
      </c>
      <c r="Q333" s="9">
        <v>1.442271927177181E-2</v>
      </c>
      <c r="R333" s="57" t="s">
        <v>24070</v>
      </c>
      <c r="S333" t="s">
        <v>32148</v>
      </c>
      <c r="T333" t="s">
        <v>24069</v>
      </c>
      <c r="U333" t="s">
        <v>24068</v>
      </c>
      <c r="V333" s="20" t="s">
        <v>2469</v>
      </c>
      <c r="W333">
        <v>0</v>
      </c>
      <c r="X333" t="s">
        <v>31553</v>
      </c>
      <c r="Y333" t="s">
        <v>24067</v>
      </c>
      <c r="Z333" s="4">
        <v>0.1378512585241353</v>
      </c>
      <c r="AA333" s="4">
        <v>0.19417738755984229</v>
      </c>
      <c r="AB333" s="4">
        <v>0.66797135391602247</v>
      </c>
      <c r="AC333" t="s">
        <v>29825</v>
      </c>
      <c r="AD333" s="58" t="s">
        <v>25524</v>
      </c>
      <c r="AE333" s="26" t="s">
        <v>24066</v>
      </c>
      <c r="AF333" s="50" t="s">
        <v>32147</v>
      </c>
      <c r="AG333" s="8">
        <v>0.14185</v>
      </c>
      <c r="AH333" s="53">
        <v>30.0697445780518</v>
      </c>
    </row>
    <row r="334" spans="1:34" x14ac:dyDescent="0.3">
      <c r="A334" s="1">
        <v>30727</v>
      </c>
      <c r="B334" s="55">
        <v>26764</v>
      </c>
      <c r="C334" t="s">
        <v>3111</v>
      </c>
      <c r="D334" s="6" t="s">
        <v>22</v>
      </c>
      <c r="E334" s="56" t="s">
        <v>24842</v>
      </c>
      <c r="F334" s="6">
        <v>2</v>
      </c>
      <c r="G334" s="18">
        <v>0</v>
      </c>
      <c r="H334">
        <v>0.55064250122559322</v>
      </c>
      <c r="I334">
        <v>4.7806425012255929</v>
      </c>
      <c r="J334">
        <v>4</v>
      </c>
      <c r="K334" s="51" t="s">
        <v>24841</v>
      </c>
      <c r="L334" t="s">
        <v>33056</v>
      </c>
      <c r="M334">
        <v>0.96367223590677153</v>
      </c>
      <c r="N334">
        <v>4.2385999999999771E-2</v>
      </c>
      <c r="O334">
        <v>5.4521554213448613E-2</v>
      </c>
      <c r="P334">
        <v>0.21192999999999881</v>
      </c>
      <c r="Q334" s="9">
        <v>9.5440318839926513E-3</v>
      </c>
      <c r="R334" s="57" t="s">
        <v>24840</v>
      </c>
      <c r="S334" t="s">
        <v>33055</v>
      </c>
      <c r="T334" t="s">
        <v>24839</v>
      </c>
      <c r="U334" t="s">
        <v>24838</v>
      </c>
      <c r="V334" s="20" t="s">
        <v>2527</v>
      </c>
      <c r="W334">
        <v>0</v>
      </c>
      <c r="X334" t="s">
        <v>33054</v>
      </c>
      <c r="Y334" t="s">
        <v>24837</v>
      </c>
      <c r="Z334" s="4">
        <v>0.24967896231194331</v>
      </c>
      <c r="AA334" s="4">
        <v>0.39971253873069401</v>
      </c>
      <c r="AB334" s="4">
        <v>0.35060849895736279</v>
      </c>
      <c r="AC334" t="s">
        <v>29594</v>
      </c>
      <c r="AD334" s="58" t="s">
        <v>25735</v>
      </c>
      <c r="AE334" s="26" t="s">
        <v>24836</v>
      </c>
      <c r="AF334" s="50" t="s">
        <v>33053</v>
      </c>
      <c r="AG334" s="8">
        <v>0.16964000000000001</v>
      </c>
      <c r="AH334" s="53">
        <v>22.22312926828042</v>
      </c>
    </row>
    <row r="335" spans="1:34" x14ac:dyDescent="0.3">
      <c r="A335" s="1">
        <v>30768</v>
      </c>
      <c r="B335" s="55">
        <v>412903</v>
      </c>
      <c r="C335" t="s">
        <v>3111</v>
      </c>
      <c r="D335" s="6" t="s">
        <v>28</v>
      </c>
      <c r="E335" s="56" t="s">
        <v>21695</v>
      </c>
      <c r="F335" s="6">
        <v>2</v>
      </c>
      <c r="G335" s="18">
        <v>0</v>
      </c>
      <c r="H335">
        <v>7.9556407308543626</v>
      </c>
      <c r="I335">
        <v>13.01564073085436</v>
      </c>
      <c r="J335">
        <v>2</v>
      </c>
      <c r="K335" s="51" t="s">
        <v>21694</v>
      </c>
      <c r="L335" t="s">
        <v>32298</v>
      </c>
      <c r="M335">
        <v>0.98643540091115967</v>
      </c>
      <c r="N335">
        <v>2.3842826086954191E-2</v>
      </c>
      <c r="O335">
        <v>3.4436249581706241E-2</v>
      </c>
      <c r="P335">
        <v>1.096769999999893</v>
      </c>
      <c r="Q335" s="9">
        <v>8.0688783546122959E-3</v>
      </c>
      <c r="R335" s="57" t="s">
        <v>21693</v>
      </c>
      <c r="S335" t="s">
        <v>32297</v>
      </c>
      <c r="T335" t="s">
        <v>21692</v>
      </c>
      <c r="U335" t="s">
        <v>21691</v>
      </c>
      <c r="V335" s="20" t="s">
        <v>2474</v>
      </c>
      <c r="W335">
        <v>0</v>
      </c>
      <c r="X335" t="s">
        <v>32296</v>
      </c>
      <c r="Y335" t="s">
        <v>21690</v>
      </c>
      <c r="Z335" s="4">
        <v>0.2803102716793916</v>
      </c>
      <c r="AA335" s="4">
        <v>0.2334730493010039</v>
      </c>
      <c r="AB335" s="4">
        <v>0.48621667901960453</v>
      </c>
      <c r="AC335" t="s">
        <v>29518</v>
      </c>
      <c r="AD335" s="58" t="s">
        <v>25792</v>
      </c>
      <c r="AE335" s="26" t="s">
        <v>21689</v>
      </c>
      <c r="AF335" s="50" t="s">
        <v>32295</v>
      </c>
      <c r="AG335" s="8">
        <v>0.21134</v>
      </c>
      <c r="AH335" s="53">
        <v>28.785687392097419</v>
      </c>
    </row>
    <row r="336" spans="1:34" x14ac:dyDescent="0.3">
      <c r="A336" s="1">
        <v>31101</v>
      </c>
      <c r="B336" s="55">
        <v>252510</v>
      </c>
      <c r="C336" t="s">
        <v>3111</v>
      </c>
      <c r="D336" s="6" t="s">
        <v>24</v>
      </c>
      <c r="E336" s="56" t="s">
        <v>23380</v>
      </c>
      <c r="F336" s="6">
        <v>2</v>
      </c>
      <c r="G336" s="18">
        <v>0</v>
      </c>
      <c r="H336">
        <v>9.8897913209737887</v>
      </c>
      <c r="I336">
        <v>12.289791320973791</v>
      </c>
      <c r="J336">
        <v>4</v>
      </c>
      <c r="K336" s="51" t="s">
        <v>23379</v>
      </c>
      <c r="L336" t="s">
        <v>32026</v>
      </c>
      <c r="M336">
        <v>0.988686115479677</v>
      </c>
      <c r="N336">
        <v>4.0419999999997958E-2</v>
      </c>
      <c r="O336">
        <v>5.9402891300583391E-2</v>
      </c>
      <c r="P336">
        <v>0.56587999999997152</v>
      </c>
      <c r="Q336" s="9">
        <v>1.0855762524174341E-2</v>
      </c>
      <c r="R336" s="57" t="s">
        <v>1505</v>
      </c>
      <c r="S336" t="s">
        <v>32025</v>
      </c>
      <c r="T336" t="s">
        <v>15960</v>
      </c>
      <c r="U336" t="s">
        <v>15959</v>
      </c>
      <c r="V336" s="20" t="s">
        <v>2512</v>
      </c>
      <c r="W336">
        <v>0</v>
      </c>
      <c r="X336" t="s">
        <v>31553</v>
      </c>
      <c r="Y336" t="s">
        <v>23378</v>
      </c>
      <c r="Z336" s="4">
        <v>7.7706005778378481E-2</v>
      </c>
      <c r="AA336" s="4">
        <v>0.21280855551527381</v>
      </c>
      <c r="AB336" s="4">
        <v>0.70948543870634773</v>
      </c>
      <c r="AC336" t="s">
        <v>29668</v>
      </c>
      <c r="AD336" s="58" t="s">
        <v>25668</v>
      </c>
      <c r="AE336" s="26" t="s">
        <v>23377</v>
      </c>
      <c r="AF336" s="50" t="s">
        <v>32024</v>
      </c>
      <c r="AG336" s="8">
        <v>0.18618000000000001</v>
      </c>
      <c r="AH336" s="53">
        <v>30.78590258184208</v>
      </c>
    </row>
    <row r="337" spans="1:34" x14ac:dyDescent="0.3">
      <c r="A337" s="1">
        <v>31102</v>
      </c>
      <c r="B337" s="55">
        <v>402278</v>
      </c>
      <c r="C337" t="s">
        <v>3111</v>
      </c>
      <c r="D337" s="6" t="s">
        <v>23</v>
      </c>
      <c r="E337" s="56" t="s">
        <v>23839</v>
      </c>
      <c r="F337" s="6">
        <v>2</v>
      </c>
      <c r="G337" s="18">
        <v>0</v>
      </c>
      <c r="H337">
        <v>6.8329233102620783</v>
      </c>
      <c r="I337">
        <v>10.552923310262081</v>
      </c>
      <c r="J337">
        <v>2</v>
      </c>
      <c r="K337" s="51" t="s">
        <v>23838</v>
      </c>
      <c r="L337" t="s">
        <v>31935</v>
      </c>
      <c r="M337">
        <v>0.95488292634939054</v>
      </c>
      <c r="N337">
        <v>5.3439565217390628E-2</v>
      </c>
      <c r="O337">
        <v>7.421579627267369E-2</v>
      </c>
      <c r="P337">
        <v>1.2291099999999839</v>
      </c>
      <c r="Q337" s="9">
        <v>1.4925603734674249E-2</v>
      </c>
      <c r="R337" s="57" t="s">
        <v>23783</v>
      </c>
      <c r="S337" t="s">
        <v>31934</v>
      </c>
      <c r="T337" t="s">
        <v>23837</v>
      </c>
      <c r="U337" t="s">
        <v>23836</v>
      </c>
      <c r="V337" s="20" t="s">
        <v>2491</v>
      </c>
      <c r="W337">
        <v>0</v>
      </c>
      <c r="X337" t="s">
        <v>31553</v>
      </c>
      <c r="Y337" t="s">
        <v>23835</v>
      </c>
      <c r="Z337" s="4">
        <v>0.19960148234277789</v>
      </c>
      <c r="AA337" s="4">
        <v>0.3255908746926659</v>
      </c>
      <c r="AB337" s="4">
        <v>0.47480764296455619</v>
      </c>
      <c r="AC337" t="s">
        <v>29845</v>
      </c>
      <c r="AD337" s="58" t="s">
        <v>25505</v>
      </c>
      <c r="AE337" s="26" t="s">
        <v>23834</v>
      </c>
      <c r="AF337" s="50" t="s">
        <v>31933</v>
      </c>
      <c r="AG337" s="8">
        <v>0.25886999999999999</v>
      </c>
      <c r="AH337" s="53">
        <v>31.294210027031461</v>
      </c>
    </row>
    <row r="338" spans="1:34" x14ac:dyDescent="0.3">
      <c r="A338" s="1">
        <v>31141</v>
      </c>
      <c r="B338" s="55">
        <v>426424</v>
      </c>
      <c r="C338" t="s">
        <v>3111</v>
      </c>
      <c r="D338" s="6" t="s">
        <v>22</v>
      </c>
      <c r="E338" s="56" t="s">
        <v>25024</v>
      </c>
      <c r="F338" s="6">
        <v>2</v>
      </c>
      <c r="G338" s="18">
        <v>0</v>
      </c>
      <c r="H338">
        <v>12.02719583906555</v>
      </c>
      <c r="I338">
        <v>15.02719583906555</v>
      </c>
      <c r="J338">
        <v>2</v>
      </c>
      <c r="K338" s="51" t="s">
        <v>25023</v>
      </c>
      <c r="L338" t="s">
        <v>33148</v>
      </c>
      <c r="M338">
        <v>0.99189702200922847</v>
      </c>
      <c r="N338">
        <v>1.5850000000000131E-2</v>
      </c>
      <c r="O338">
        <v>2.3945634503651021E-2</v>
      </c>
      <c r="P338">
        <v>0.98270000000000834</v>
      </c>
      <c r="Q338" s="9">
        <v>9.0500793052777327E-3</v>
      </c>
      <c r="R338" s="57" t="s">
        <v>19115</v>
      </c>
      <c r="S338" t="s">
        <v>33147</v>
      </c>
      <c r="T338" t="s">
        <v>25022</v>
      </c>
      <c r="U338" t="s">
        <v>25021</v>
      </c>
      <c r="V338" s="20" t="s">
        <v>2527</v>
      </c>
      <c r="W338">
        <v>0</v>
      </c>
      <c r="X338" t="s">
        <v>33146</v>
      </c>
      <c r="Y338" t="s">
        <v>25020</v>
      </c>
      <c r="Z338" s="4">
        <v>0.2438050155308826</v>
      </c>
      <c r="AA338" s="4">
        <v>0.73479909097223739</v>
      </c>
      <c r="AB338" s="4">
        <v>2.139589349688005E-2</v>
      </c>
      <c r="AC338" t="s">
        <v>29565</v>
      </c>
      <c r="AD338" s="58" t="s">
        <v>25757</v>
      </c>
      <c r="AE338" s="26" t="s">
        <v>25019</v>
      </c>
      <c r="AF338" s="50" t="s">
        <v>33145</v>
      </c>
      <c r="AG338" s="8">
        <v>0.19056000000000001</v>
      </c>
      <c r="AH338" s="53">
        <v>21.360796706555451</v>
      </c>
    </row>
    <row r="339" spans="1:34" x14ac:dyDescent="0.3">
      <c r="A339" s="1">
        <v>31194</v>
      </c>
      <c r="B339" s="55">
        <v>170805</v>
      </c>
      <c r="C339" t="s">
        <v>3111</v>
      </c>
      <c r="D339" s="6" t="s">
        <v>23</v>
      </c>
      <c r="E339" s="56" t="s">
        <v>24956</v>
      </c>
      <c r="F339" s="6">
        <v>2</v>
      </c>
      <c r="G339" s="18">
        <v>0</v>
      </c>
      <c r="H339">
        <v>2.3274737532000001</v>
      </c>
      <c r="I339">
        <v>7.3274737531999996</v>
      </c>
      <c r="J339">
        <v>8</v>
      </c>
      <c r="K339" s="51" t="s">
        <v>24955</v>
      </c>
      <c r="L339" t="s">
        <v>32034</v>
      </c>
      <c r="M339">
        <v>0.95593827631304007</v>
      </c>
      <c r="N339">
        <v>3.7182727272726819E-2</v>
      </c>
      <c r="O339">
        <v>4.9278667356669817E-2</v>
      </c>
      <c r="P339">
        <v>1.63603999999998</v>
      </c>
      <c r="Q339" s="9">
        <v>1.44158405991549E-2</v>
      </c>
      <c r="R339" s="57" t="s">
        <v>1680</v>
      </c>
      <c r="S339" t="s">
        <v>32033</v>
      </c>
      <c r="T339" t="s">
        <v>24954</v>
      </c>
      <c r="U339" t="s">
        <v>24953</v>
      </c>
      <c r="V339" s="20" t="s">
        <v>2527</v>
      </c>
      <c r="W339">
        <v>0</v>
      </c>
      <c r="X339" t="s">
        <v>31553</v>
      </c>
      <c r="Y339" t="s">
        <v>24952</v>
      </c>
      <c r="Z339" s="4">
        <v>0.39528950140618829</v>
      </c>
      <c r="AA339" s="4">
        <v>0.60471049859381165</v>
      </c>
      <c r="AB339" s="4"/>
      <c r="AC339" t="s">
        <v>29824</v>
      </c>
      <c r="AD339" s="58" t="s">
        <v>25525</v>
      </c>
      <c r="AE339" s="26" t="s">
        <v>24951</v>
      </c>
      <c r="AF339" s="50" t="s">
        <v>30740</v>
      </c>
      <c r="AG339" s="8">
        <v>0.15623999999999999</v>
      </c>
      <c r="AH339" s="53">
        <v>30.728235771640801</v>
      </c>
    </row>
    <row r="340" spans="1:34" x14ac:dyDescent="0.3">
      <c r="A340" s="1">
        <v>31221</v>
      </c>
      <c r="B340" s="55">
        <v>432718</v>
      </c>
      <c r="C340" t="s">
        <v>3111</v>
      </c>
      <c r="D340" s="6" t="s">
        <v>24</v>
      </c>
      <c r="E340" s="56" t="s">
        <v>23631</v>
      </c>
      <c r="F340" s="6">
        <v>2</v>
      </c>
      <c r="G340" s="18">
        <v>0</v>
      </c>
      <c r="H340">
        <v>6.4427387000000014</v>
      </c>
      <c r="I340">
        <v>8.8427387000000017</v>
      </c>
      <c r="J340">
        <v>4</v>
      </c>
      <c r="K340" s="51" t="s">
        <v>23630</v>
      </c>
      <c r="L340" t="s">
        <v>32750</v>
      </c>
      <c r="M340">
        <v>0.99042390648680168</v>
      </c>
      <c r="N340">
        <v>1.5464999999996881E-2</v>
      </c>
      <c r="O340">
        <v>2.2210004665368821E-2</v>
      </c>
      <c r="P340">
        <v>0.18557999999996261</v>
      </c>
      <c r="Q340" s="9">
        <v>7.7522086854134638E-3</v>
      </c>
      <c r="R340" s="57" t="s">
        <v>1505</v>
      </c>
      <c r="S340" t="s">
        <v>32749</v>
      </c>
      <c r="T340" t="s">
        <v>16288</v>
      </c>
      <c r="U340" t="s">
        <v>16287</v>
      </c>
      <c r="V340" s="20" t="s">
        <v>2512</v>
      </c>
      <c r="W340">
        <v>0</v>
      </c>
      <c r="X340" t="s">
        <v>32748</v>
      </c>
      <c r="Y340" t="s">
        <v>23629</v>
      </c>
      <c r="Z340" s="4">
        <v>4.5358556973164717E-2</v>
      </c>
      <c r="AA340" s="4">
        <v>0.95464144302683529</v>
      </c>
      <c r="AB340" s="4"/>
      <c r="AC340" t="s">
        <v>29493</v>
      </c>
      <c r="AD340" s="58" t="s">
        <v>25812</v>
      </c>
      <c r="AE340" s="26" t="s">
        <v>23628</v>
      </c>
      <c r="AF340" s="50" t="s">
        <v>32747</v>
      </c>
      <c r="AG340" s="8">
        <v>0.53278000000000003</v>
      </c>
      <c r="AH340" s="53">
        <v>25.1627225948152</v>
      </c>
    </row>
    <row r="341" spans="1:34" x14ac:dyDescent="0.3">
      <c r="A341" s="1">
        <v>31294</v>
      </c>
      <c r="B341" s="55">
        <v>415751</v>
      </c>
      <c r="C341" t="s">
        <v>3111</v>
      </c>
      <c r="D341" s="6" t="s">
        <v>29</v>
      </c>
      <c r="E341" s="56" t="s">
        <v>24792</v>
      </c>
      <c r="F341" s="6">
        <v>2</v>
      </c>
      <c r="G341" s="18">
        <v>0</v>
      </c>
      <c r="H341">
        <v>5.6107585583247346</v>
      </c>
      <c r="I341">
        <v>8.5307585583247345</v>
      </c>
      <c r="J341">
        <v>2</v>
      </c>
      <c r="K341" s="51" t="s">
        <v>24791</v>
      </c>
      <c r="L341" t="s">
        <v>32895</v>
      </c>
      <c r="M341">
        <v>0.95961408309709706</v>
      </c>
      <c r="N341">
        <v>2.1446400000000101E-2</v>
      </c>
      <c r="O341">
        <v>2.5390450198520782E-2</v>
      </c>
      <c r="P341">
        <v>2.1446400000000101</v>
      </c>
      <c r="Q341" s="9">
        <v>1.0419813948921211E-2</v>
      </c>
      <c r="R341" s="57" t="s">
        <v>1697</v>
      </c>
      <c r="S341" t="s">
        <v>32894</v>
      </c>
      <c r="T341" t="s">
        <v>24790</v>
      </c>
      <c r="U341" t="s">
        <v>24789</v>
      </c>
      <c r="V341" s="20" t="s">
        <v>2527</v>
      </c>
      <c r="W341">
        <v>0</v>
      </c>
      <c r="X341" t="s">
        <v>32893</v>
      </c>
      <c r="Y341" t="s">
        <v>24788</v>
      </c>
      <c r="Z341" s="4">
        <v>0.62894513035572963</v>
      </c>
      <c r="AA341" s="4">
        <v>0.37105486964427042</v>
      </c>
      <c r="AB341" s="4"/>
      <c r="AC341" t="s">
        <v>29630</v>
      </c>
      <c r="AD341" s="58" t="s">
        <v>25704</v>
      </c>
      <c r="AE341" s="26" t="s">
        <v>24635</v>
      </c>
      <c r="AF341" s="50" t="s">
        <v>32892</v>
      </c>
      <c r="AG341" s="8">
        <v>0.12501000000000001</v>
      </c>
      <c r="AH341" s="53">
        <v>23.752052132753398</v>
      </c>
    </row>
    <row r="342" spans="1:34" x14ac:dyDescent="0.3">
      <c r="A342" s="1">
        <v>31314</v>
      </c>
      <c r="B342" s="55">
        <v>110652</v>
      </c>
      <c r="C342" t="s">
        <v>3111</v>
      </c>
      <c r="D342" s="6" t="s">
        <v>24</v>
      </c>
      <c r="E342" s="56" t="s">
        <v>22887</v>
      </c>
      <c r="F342" s="6">
        <v>2</v>
      </c>
      <c r="G342" s="18">
        <v>0</v>
      </c>
      <c r="H342">
        <v>8.6739056544000004</v>
      </c>
      <c r="I342">
        <v>11.073905654400001</v>
      </c>
      <c r="J342">
        <v>4</v>
      </c>
      <c r="K342" s="51" t="s">
        <v>22886</v>
      </c>
      <c r="L342" t="s">
        <v>32939</v>
      </c>
      <c r="M342">
        <v>0.99141620009833753</v>
      </c>
      <c r="N342">
        <v>1.6235999999997471E-2</v>
      </c>
      <c r="O342">
        <v>1.4001086286426949E-2</v>
      </c>
      <c r="P342">
        <v>0.32471999999994949</v>
      </c>
      <c r="Q342" s="9">
        <v>6.2120142559519247E-3</v>
      </c>
      <c r="R342" s="57" t="s">
        <v>1506</v>
      </c>
      <c r="S342" t="s">
        <v>32938</v>
      </c>
      <c r="T342" t="s">
        <v>22885</v>
      </c>
      <c r="U342" t="s">
        <v>22884</v>
      </c>
      <c r="V342" s="20" t="s">
        <v>2513</v>
      </c>
      <c r="W342">
        <v>0</v>
      </c>
      <c r="X342" t="s">
        <v>31553</v>
      </c>
      <c r="Y342" t="s">
        <v>22883</v>
      </c>
      <c r="Z342" s="4">
        <v>5.6416136766392157E-2</v>
      </c>
      <c r="AA342" s="4">
        <v>0.59053129017686801</v>
      </c>
      <c r="AB342" s="4">
        <v>0.35305257305673993</v>
      </c>
      <c r="AC342" t="s">
        <v>29402</v>
      </c>
      <c r="AD342" s="58" t="s">
        <v>25880</v>
      </c>
      <c r="AE342" s="26" t="s">
        <v>22838</v>
      </c>
      <c r="AF342" s="50" t="s">
        <v>32937</v>
      </c>
      <c r="AG342" s="8">
        <v>0.30843999999999999</v>
      </c>
      <c r="AH342" s="53">
        <v>23.28857400685246</v>
      </c>
    </row>
    <row r="343" spans="1:34" x14ac:dyDescent="0.3">
      <c r="A343" s="1">
        <v>31357</v>
      </c>
      <c r="B343" s="55">
        <v>36534</v>
      </c>
      <c r="C343" t="s">
        <v>3111</v>
      </c>
      <c r="D343" s="6" t="s">
        <v>22</v>
      </c>
      <c r="E343" s="56" t="s">
        <v>22297</v>
      </c>
      <c r="F343" s="6">
        <v>2</v>
      </c>
      <c r="G343" s="18">
        <v>0</v>
      </c>
      <c r="H343">
        <v>10.984396800000001</v>
      </c>
      <c r="I343">
        <v>13.904396800000001</v>
      </c>
      <c r="J343">
        <v>2</v>
      </c>
      <c r="K343" s="51" t="s">
        <v>22296</v>
      </c>
      <c r="L343" t="s">
        <v>32551</v>
      </c>
      <c r="M343">
        <v>0.98969464649495231</v>
      </c>
      <c r="N343">
        <v>1.268222222222553E-2</v>
      </c>
      <c r="O343">
        <v>1.5335284359217259E-2</v>
      </c>
      <c r="P343">
        <v>1.3696800000003579</v>
      </c>
      <c r="Q343" s="9">
        <v>6.4013027385775769E-3</v>
      </c>
      <c r="R343" s="57" t="s">
        <v>1570</v>
      </c>
      <c r="S343" t="s">
        <v>32550</v>
      </c>
      <c r="T343" t="s">
        <v>22295</v>
      </c>
      <c r="U343" t="s">
        <v>22294</v>
      </c>
      <c r="V343" s="20" t="s">
        <v>2479</v>
      </c>
      <c r="W343">
        <v>0</v>
      </c>
      <c r="X343" t="s">
        <v>32549</v>
      </c>
      <c r="Y343" t="s">
        <v>22293</v>
      </c>
      <c r="Z343" s="4">
        <v>0.1426399343494959</v>
      </c>
      <c r="AA343" s="4">
        <v>0.30522079988665962</v>
      </c>
      <c r="AB343" s="4">
        <v>0.55213926576384453</v>
      </c>
      <c r="AC343" t="s">
        <v>29411</v>
      </c>
      <c r="AD343" s="58" t="s">
        <v>25872</v>
      </c>
      <c r="AE343" s="26" t="s">
        <v>22292</v>
      </c>
      <c r="AF343" s="50" t="s">
        <v>32548</v>
      </c>
      <c r="AG343" s="8">
        <v>0.16850999999999999</v>
      </c>
      <c r="AH343" s="53">
        <v>27.051565900145921</v>
      </c>
    </row>
    <row r="344" spans="1:34" x14ac:dyDescent="0.3">
      <c r="A344" s="1">
        <v>31361</v>
      </c>
      <c r="B344" s="55">
        <v>249361</v>
      </c>
      <c r="C344" t="s">
        <v>3111</v>
      </c>
      <c r="D344" s="6" t="s">
        <v>24</v>
      </c>
      <c r="E344" s="56" t="s">
        <v>22777</v>
      </c>
      <c r="F344" s="6">
        <v>2</v>
      </c>
      <c r="G344" s="18">
        <v>0</v>
      </c>
      <c r="H344">
        <v>9.8601560000000017</v>
      </c>
      <c r="I344">
        <v>12.780156</v>
      </c>
      <c r="J344">
        <v>2</v>
      </c>
      <c r="K344" s="51" t="s">
        <v>22776</v>
      </c>
      <c r="L344" t="s">
        <v>33452</v>
      </c>
      <c r="M344">
        <v>0.99453358473611941</v>
      </c>
      <c r="N344">
        <v>1.267800000000072E-2</v>
      </c>
      <c r="O344">
        <v>1.4370014564659431E-2</v>
      </c>
      <c r="P344">
        <v>0.50712000000002888</v>
      </c>
      <c r="Q344" s="9">
        <v>5.4351934649335826E-3</v>
      </c>
      <c r="R344" s="57" t="s">
        <v>22584</v>
      </c>
      <c r="S344" t="s">
        <v>33451</v>
      </c>
      <c r="T344" t="s">
        <v>22775</v>
      </c>
      <c r="U344" t="s">
        <v>22774</v>
      </c>
      <c r="V344" s="20" t="s">
        <v>2498</v>
      </c>
      <c r="W344">
        <v>0</v>
      </c>
      <c r="X344" t="s">
        <v>33450</v>
      </c>
      <c r="Y344" t="s">
        <v>22773</v>
      </c>
      <c r="Z344" s="4">
        <v>9.8951788515725156E-2</v>
      </c>
      <c r="AA344" s="4">
        <v>0.58265885126011507</v>
      </c>
      <c r="AB344" s="4">
        <v>0.31838936022415981</v>
      </c>
      <c r="AC344" t="s">
        <v>29351</v>
      </c>
      <c r="AD344" s="58" t="s">
        <v>25903</v>
      </c>
      <c r="AE344" s="26" t="s">
        <v>22627</v>
      </c>
      <c r="AF344" s="50" t="s">
        <v>33449</v>
      </c>
      <c r="AG344" s="8">
        <v>0.2848</v>
      </c>
      <c r="AH344" s="53">
        <v>18.400471790636661</v>
      </c>
    </row>
    <row r="345" spans="1:34" x14ac:dyDescent="0.3">
      <c r="A345" s="1">
        <v>31429</v>
      </c>
      <c r="B345" s="55">
        <v>410900</v>
      </c>
      <c r="C345" t="s">
        <v>3111</v>
      </c>
      <c r="D345" s="6" t="s">
        <v>24</v>
      </c>
      <c r="E345" s="56" t="s">
        <v>23505</v>
      </c>
      <c r="F345" s="6">
        <v>2</v>
      </c>
      <c r="G345" s="18">
        <v>0</v>
      </c>
      <c r="H345">
        <v>9.1980823038120025</v>
      </c>
      <c r="I345">
        <v>11.598082303811999</v>
      </c>
      <c r="J345">
        <v>2</v>
      </c>
      <c r="K345" s="51" t="s">
        <v>23504</v>
      </c>
      <c r="L345" t="s">
        <v>32382</v>
      </c>
      <c r="M345">
        <v>0.99075195003347893</v>
      </c>
      <c r="N345">
        <v>2.3849600000001771E-2</v>
      </c>
      <c r="O345">
        <v>2.9716728462002059E-2</v>
      </c>
      <c r="P345">
        <v>0.59624000000004429</v>
      </c>
      <c r="Q345" s="9">
        <v>9.3740037197841356E-3</v>
      </c>
      <c r="R345" s="57" t="s">
        <v>1769</v>
      </c>
      <c r="S345" t="s">
        <v>32381</v>
      </c>
      <c r="T345" t="s">
        <v>23503</v>
      </c>
      <c r="U345" t="s">
        <v>23502</v>
      </c>
      <c r="V345" s="20" t="s">
        <v>2512</v>
      </c>
      <c r="W345">
        <v>0</v>
      </c>
      <c r="X345" t="s">
        <v>32380</v>
      </c>
      <c r="Y345" t="s">
        <v>23501</v>
      </c>
      <c r="Z345" s="4">
        <v>0.15805406666349309</v>
      </c>
      <c r="AA345" s="4">
        <v>0.51064845005009807</v>
      </c>
      <c r="AB345" s="4">
        <v>0.33129748328640879</v>
      </c>
      <c r="AC345" t="s">
        <v>29583</v>
      </c>
      <c r="AD345" s="58" t="s">
        <v>25745</v>
      </c>
      <c r="AE345" s="26" t="s">
        <v>23500</v>
      </c>
      <c r="AF345" s="50" t="s">
        <v>32379</v>
      </c>
      <c r="AG345" s="8">
        <v>0.38766</v>
      </c>
      <c r="AH345" s="53">
        <v>28.10117504453131</v>
      </c>
    </row>
    <row r="346" spans="1:34" x14ac:dyDescent="0.3">
      <c r="A346" s="1">
        <v>31453</v>
      </c>
      <c r="B346" s="55">
        <v>173371</v>
      </c>
      <c r="C346" t="s">
        <v>3111</v>
      </c>
      <c r="D346" s="6" t="s">
        <v>24</v>
      </c>
      <c r="E346" s="56" t="s">
        <v>23447</v>
      </c>
      <c r="F346" s="6">
        <v>2</v>
      </c>
      <c r="G346" s="18">
        <v>0</v>
      </c>
      <c r="H346">
        <v>4.6086320986280001</v>
      </c>
      <c r="I346">
        <v>7.0086320986280004</v>
      </c>
      <c r="J346">
        <v>4</v>
      </c>
      <c r="K346" s="51" t="s">
        <v>23446</v>
      </c>
      <c r="L346" t="s">
        <v>33105</v>
      </c>
      <c r="M346">
        <v>0.99195615009843152</v>
      </c>
      <c r="N346">
        <v>1.362789473684245E-2</v>
      </c>
      <c r="O346">
        <v>1.555343413343744E-2</v>
      </c>
      <c r="P346">
        <v>0.51786000000001309</v>
      </c>
      <c r="Q346" s="9">
        <v>5.9205540768815287E-3</v>
      </c>
      <c r="R346" s="57" t="s">
        <v>1621</v>
      </c>
      <c r="S346" t="s">
        <v>33104</v>
      </c>
      <c r="T346" t="s">
        <v>23445</v>
      </c>
      <c r="U346" t="s">
        <v>23444</v>
      </c>
      <c r="V346" s="20" t="s">
        <v>2512</v>
      </c>
      <c r="W346">
        <v>0</v>
      </c>
      <c r="X346" t="s">
        <v>31553</v>
      </c>
      <c r="Y346" t="s">
        <v>23443</v>
      </c>
      <c r="Z346" s="4">
        <v>0.13464408471870129</v>
      </c>
      <c r="AA346" s="4">
        <v>0.40165984597544468</v>
      </c>
      <c r="AB346" s="4">
        <v>0.46369606930585389</v>
      </c>
      <c r="AC346" t="s">
        <v>29393</v>
      </c>
      <c r="AD346" s="58" t="s">
        <v>25883</v>
      </c>
      <c r="AE346" s="26" t="s">
        <v>23442</v>
      </c>
      <c r="AF346" s="50" t="s">
        <v>33103</v>
      </c>
      <c r="AG346" s="8">
        <v>0.27890999999999999</v>
      </c>
      <c r="AH346" s="53">
        <v>21.844035672356458</v>
      </c>
    </row>
    <row r="347" spans="1:34" x14ac:dyDescent="0.3">
      <c r="A347" s="1">
        <v>31625</v>
      </c>
      <c r="B347" s="55">
        <v>111339</v>
      </c>
      <c r="C347" t="s">
        <v>3111</v>
      </c>
      <c r="D347" s="6" t="s">
        <v>24</v>
      </c>
      <c r="E347" s="56" t="s">
        <v>22114</v>
      </c>
      <c r="F347" s="6">
        <v>2</v>
      </c>
      <c r="G347" s="18">
        <v>0</v>
      </c>
      <c r="H347">
        <v>8.8692739734739607</v>
      </c>
      <c r="I347">
        <v>11.869273973473961</v>
      </c>
      <c r="J347">
        <v>4</v>
      </c>
      <c r="K347" s="51" t="s">
        <v>22113</v>
      </c>
      <c r="L347" t="s">
        <v>32471</v>
      </c>
      <c r="M347">
        <v>0.98667821041218084</v>
      </c>
      <c r="N347">
        <v>1.21841538461534E-2</v>
      </c>
      <c r="O347">
        <v>1.8372630723879731E-2</v>
      </c>
      <c r="P347">
        <v>0.79196999999997075</v>
      </c>
      <c r="Q347" s="9">
        <v>8.6765838298698775E-3</v>
      </c>
      <c r="R347" s="57" t="s">
        <v>1683</v>
      </c>
      <c r="S347" t="s">
        <v>32470</v>
      </c>
      <c r="T347" t="s">
        <v>22112</v>
      </c>
      <c r="U347" t="s">
        <v>22111</v>
      </c>
      <c r="V347" s="20" t="s">
        <v>2493</v>
      </c>
      <c r="W347">
        <v>0</v>
      </c>
      <c r="X347" t="s">
        <v>32469</v>
      </c>
      <c r="Y347" t="s">
        <v>22110</v>
      </c>
      <c r="Z347" s="4">
        <v>0.47249633085543657</v>
      </c>
      <c r="AA347" s="4">
        <v>0.19789516388844711</v>
      </c>
      <c r="AB347" s="4">
        <v>0.32960850525611629</v>
      </c>
      <c r="AC347" t="s">
        <v>29545</v>
      </c>
      <c r="AD347" s="58" t="s">
        <v>25775</v>
      </c>
      <c r="AE347" s="26" t="s">
        <v>22109</v>
      </c>
      <c r="AF347" s="50" t="s">
        <v>32468</v>
      </c>
      <c r="AG347" s="8">
        <v>0.12927</v>
      </c>
      <c r="AH347" s="53">
        <v>27.644396361645089</v>
      </c>
    </row>
    <row r="348" spans="1:34" x14ac:dyDescent="0.3">
      <c r="A348" s="1">
        <v>31760</v>
      </c>
      <c r="B348" s="55">
        <v>37183</v>
      </c>
      <c r="C348" t="s">
        <v>3111</v>
      </c>
      <c r="D348" s="6" t="s">
        <v>24</v>
      </c>
      <c r="E348" s="56" t="s">
        <v>25230</v>
      </c>
      <c r="F348" s="6">
        <v>2</v>
      </c>
      <c r="G348" s="18">
        <v>0</v>
      </c>
      <c r="H348">
        <v>9.2905107711395445</v>
      </c>
      <c r="I348">
        <v>13.27051077113954</v>
      </c>
      <c r="J348">
        <v>2</v>
      </c>
      <c r="K348" s="51" t="s">
        <v>25229</v>
      </c>
      <c r="L348" t="s">
        <v>31555</v>
      </c>
      <c r="M348">
        <v>0.90884882652189747</v>
      </c>
      <c r="N348">
        <v>9.6055714285714286E-2</v>
      </c>
      <c r="O348">
        <v>0.14512912030225411</v>
      </c>
      <c r="P348">
        <v>2.0171700000000001</v>
      </c>
      <c r="Q348" s="9">
        <v>2.8507689524467479E-2</v>
      </c>
      <c r="R348" s="57" t="s">
        <v>10950</v>
      </c>
      <c r="S348" t="s">
        <v>31554</v>
      </c>
      <c r="T348" t="s">
        <v>25228</v>
      </c>
      <c r="U348" t="s">
        <v>25227</v>
      </c>
      <c r="V348" s="20" t="s">
        <v>10947</v>
      </c>
      <c r="W348">
        <v>0.23810000000000001</v>
      </c>
      <c r="X348" t="s">
        <v>31553</v>
      </c>
      <c r="Y348" t="s">
        <v>25226</v>
      </c>
      <c r="Z348" s="4">
        <v>0.40557870016648051</v>
      </c>
      <c r="AA348" s="4">
        <v>0.32482567818624952</v>
      </c>
      <c r="AB348" s="4">
        <v>0.26959562164727002</v>
      </c>
      <c r="AC348" t="s">
        <v>29943</v>
      </c>
      <c r="AD348" s="58" t="s">
        <v>25413</v>
      </c>
      <c r="AE348" s="26" t="s">
        <v>25225</v>
      </c>
      <c r="AF348" s="50" t="s">
        <v>31552</v>
      </c>
      <c r="AG348" s="8">
        <v>0.22214</v>
      </c>
      <c r="AH348" s="53">
        <v>40.974894171398446</v>
      </c>
    </row>
    <row r="349" spans="1:34" x14ac:dyDescent="0.3">
      <c r="A349" s="1">
        <v>31890</v>
      </c>
      <c r="B349" s="55">
        <v>70433</v>
      </c>
      <c r="C349" t="s">
        <v>3111</v>
      </c>
      <c r="D349" s="6" t="s">
        <v>24</v>
      </c>
      <c r="E349" s="56" t="s">
        <v>22437</v>
      </c>
      <c r="F349" s="6">
        <v>2</v>
      </c>
      <c r="G349" s="18">
        <v>0</v>
      </c>
      <c r="H349">
        <v>7.1041019432759454</v>
      </c>
      <c r="I349">
        <v>10.024101943275941</v>
      </c>
      <c r="J349">
        <v>2</v>
      </c>
      <c r="K349" s="51" t="s">
        <v>22436</v>
      </c>
      <c r="L349" t="s">
        <v>33428</v>
      </c>
      <c r="M349">
        <v>0.99143601613736421</v>
      </c>
      <c r="N349">
        <v>8.0599999999995797E-3</v>
      </c>
      <c r="O349">
        <v>8.2640090179417758E-3</v>
      </c>
      <c r="P349">
        <v>0.1047799999999945</v>
      </c>
      <c r="Q349" s="9">
        <v>4.3269457651823467E-3</v>
      </c>
      <c r="R349" s="57" t="s">
        <v>1486</v>
      </c>
      <c r="S349" t="s">
        <v>33427</v>
      </c>
      <c r="T349" t="s">
        <v>1824</v>
      </c>
      <c r="U349" t="s">
        <v>2207</v>
      </c>
      <c r="V349" s="20" t="s">
        <v>2465</v>
      </c>
      <c r="W349">
        <v>0</v>
      </c>
      <c r="X349" t="s">
        <v>33426</v>
      </c>
      <c r="Y349" t="s">
        <v>22435</v>
      </c>
      <c r="Z349" s="4">
        <v>6.2508948599248965E-2</v>
      </c>
      <c r="AA349" s="4">
        <v>0.41065718512861937</v>
      </c>
      <c r="AB349" s="4">
        <v>0.52683386627213169</v>
      </c>
      <c r="AC349" t="s">
        <v>29246</v>
      </c>
      <c r="AD349" s="58" t="s">
        <v>25954</v>
      </c>
      <c r="AE349" s="26" t="s">
        <v>22434</v>
      </c>
      <c r="AF349" s="50" t="s">
        <v>33425</v>
      </c>
      <c r="AG349" s="8">
        <v>0.22894</v>
      </c>
      <c r="AH349" s="53">
        <v>18.687544769387241</v>
      </c>
    </row>
    <row r="350" spans="1:34" x14ac:dyDescent="0.3">
      <c r="A350" s="1">
        <v>32051</v>
      </c>
      <c r="B350" s="55">
        <v>430179</v>
      </c>
      <c r="C350" t="s">
        <v>3111</v>
      </c>
      <c r="D350" s="6" t="s">
        <v>24</v>
      </c>
      <c r="E350" s="56" t="s">
        <v>24185</v>
      </c>
      <c r="F350" s="6">
        <v>2</v>
      </c>
      <c r="G350" s="18">
        <v>0</v>
      </c>
      <c r="H350">
        <v>8.1190334189362936</v>
      </c>
      <c r="I350">
        <v>12.19903341893629</v>
      </c>
      <c r="J350">
        <v>4</v>
      </c>
      <c r="K350" s="51" t="s">
        <v>24184</v>
      </c>
      <c r="L350" t="s">
        <v>33063</v>
      </c>
      <c r="M350">
        <v>0.94613589223280992</v>
      </c>
      <c r="N350">
        <v>4.1460384615384087E-2</v>
      </c>
      <c r="O350">
        <v>5.2873048728875202E-2</v>
      </c>
      <c r="P350">
        <v>1.0779699999999861</v>
      </c>
      <c r="Q350" s="9">
        <v>9.0002335476151874E-3</v>
      </c>
      <c r="R350" s="57" t="s">
        <v>1533</v>
      </c>
      <c r="S350" t="s">
        <v>33062</v>
      </c>
      <c r="T350" t="s">
        <v>24173</v>
      </c>
      <c r="U350" t="s">
        <v>24172</v>
      </c>
      <c r="V350" s="20" t="s">
        <v>2469</v>
      </c>
      <c r="W350">
        <v>0</v>
      </c>
      <c r="X350" t="s">
        <v>31553</v>
      </c>
      <c r="Y350" t="s">
        <v>24183</v>
      </c>
      <c r="Z350" s="4">
        <v>0.19234626145544451</v>
      </c>
      <c r="AA350" s="4">
        <v>0.27584791732092478</v>
      </c>
      <c r="AB350" s="4">
        <v>0.53180582122363063</v>
      </c>
      <c r="AC350" t="s">
        <v>29560</v>
      </c>
      <c r="AD350" s="58" t="s">
        <v>25762</v>
      </c>
      <c r="AE350" s="26" t="s">
        <v>24182</v>
      </c>
      <c r="AF350" s="50" t="s">
        <v>33061</v>
      </c>
      <c r="AG350" s="8">
        <v>0.32645999999999997</v>
      </c>
      <c r="AH350" s="53">
        <v>22.14792478077182</v>
      </c>
    </row>
    <row r="351" spans="1:34" x14ac:dyDescent="0.3">
      <c r="A351" s="1">
        <v>32059</v>
      </c>
      <c r="B351" s="55">
        <v>163023</v>
      </c>
      <c r="C351" t="s">
        <v>3111</v>
      </c>
      <c r="D351" s="6" t="s">
        <v>22</v>
      </c>
      <c r="E351" s="56" t="s">
        <v>22473</v>
      </c>
      <c r="F351" s="6">
        <v>2</v>
      </c>
      <c r="G351" s="18">
        <v>0</v>
      </c>
      <c r="H351">
        <v>8.9037435880455806</v>
      </c>
      <c r="I351">
        <v>11.823743588045581</v>
      </c>
      <c r="J351">
        <v>2</v>
      </c>
      <c r="K351" s="51" t="s">
        <v>22472</v>
      </c>
      <c r="L351" t="s">
        <v>33711</v>
      </c>
      <c r="M351">
        <v>0.99775189122338726</v>
      </c>
      <c r="N351">
        <v>4.7252631578927366E-3</v>
      </c>
      <c r="O351">
        <v>5.6269844662227026E-3</v>
      </c>
      <c r="P351">
        <v>0.179559999999924</v>
      </c>
      <c r="Q351" s="9">
        <v>2.1904089997157928E-3</v>
      </c>
      <c r="R351" s="57" t="s">
        <v>1486</v>
      </c>
      <c r="S351" t="s">
        <v>33710</v>
      </c>
      <c r="T351" t="s">
        <v>22464</v>
      </c>
      <c r="U351" t="s">
        <v>22370</v>
      </c>
      <c r="V351" s="20" t="s">
        <v>2465</v>
      </c>
      <c r="W351">
        <v>0</v>
      </c>
      <c r="X351" t="s">
        <v>33709</v>
      </c>
      <c r="Y351" t="s">
        <v>22471</v>
      </c>
      <c r="Z351" s="4">
        <v>5.8875991868315047E-2</v>
      </c>
      <c r="AA351" s="4">
        <v>0.47753951078756379</v>
      </c>
      <c r="AB351" s="4">
        <v>0.46358449734412122</v>
      </c>
      <c r="AC351" t="s">
        <v>29069</v>
      </c>
      <c r="AD351" s="58" t="s">
        <v>26041</v>
      </c>
      <c r="AE351" s="26" t="s">
        <v>22470</v>
      </c>
      <c r="AF351" s="50" t="s">
        <v>33708</v>
      </c>
      <c r="AG351" s="8">
        <v>0.29077999999999998</v>
      </c>
      <c r="AH351" s="53">
        <v>14.663690612381529</v>
      </c>
    </row>
    <row r="352" spans="1:34" x14ac:dyDescent="0.3">
      <c r="A352" s="1">
        <v>32594</v>
      </c>
      <c r="B352" s="55">
        <v>427063</v>
      </c>
      <c r="C352" t="s">
        <v>3111</v>
      </c>
      <c r="D352" s="6" t="s">
        <v>24</v>
      </c>
      <c r="E352" s="56" t="s">
        <v>23950</v>
      </c>
      <c r="F352" s="6">
        <v>2</v>
      </c>
      <c r="G352" s="18">
        <v>0</v>
      </c>
      <c r="H352">
        <v>13.2033173300567</v>
      </c>
      <c r="I352">
        <v>16.923317330056701</v>
      </c>
      <c r="J352">
        <v>2</v>
      </c>
      <c r="K352" s="51" t="s">
        <v>23949</v>
      </c>
      <c r="L352" t="s">
        <v>32275</v>
      </c>
      <c r="M352">
        <v>0.98204756730953102</v>
      </c>
      <c r="N352">
        <v>4.1345714285704722E-2</v>
      </c>
      <c r="O352">
        <v>5.3801617805175041E-2</v>
      </c>
      <c r="P352">
        <v>2.89419999999933</v>
      </c>
      <c r="Q352" s="9">
        <v>1.3109710142611629E-2</v>
      </c>
      <c r="R352" s="57" t="s">
        <v>23783</v>
      </c>
      <c r="S352" t="s">
        <v>32274</v>
      </c>
      <c r="T352" t="s">
        <v>23948</v>
      </c>
      <c r="U352" t="s">
        <v>23947</v>
      </c>
      <c r="V352" s="20" t="s">
        <v>2491</v>
      </c>
      <c r="W352">
        <v>0</v>
      </c>
      <c r="X352" t="s">
        <v>32273</v>
      </c>
      <c r="Y352" t="s">
        <v>23946</v>
      </c>
      <c r="Z352" s="4">
        <v>0.20552536720740461</v>
      </c>
      <c r="AA352" s="4">
        <v>0.79447463279259545</v>
      </c>
      <c r="AB352" s="4"/>
      <c r="AC352" t="s">
        <v>29780</v>
      </c>
      <c r="AD352" s="58" t="s">
        <v>25567</v>
      </c>
      <c r="AE352" s="26" t="s">
        <v>23945</v>
      </c>
      <c r="AF352" s="50" t="s">
        <v>32272</v>
      </c>
      <c r="AG352" s="8">
        <v>0.36343999999999999</v>
      </c>
      <c r="AH352" s="53">
        <v>28.93490503328103</v>
      </c>
    </row>
    <row r="353" spans="1:34" x14ac:dyDescent="0.3">
      <c r="A353" s="1">
        <v>32702</v>
      </c>
      <c r="B353" s="55">
        <v>168723</v>
      </c>
      <c r="C353" t="s">
        <v>3111</v>
      </c>
      <c r="D353" s="6" t="s">
        <v>22</v>
      </c>
      <c r="E353" s="56" t="s">
        <v>23030</v>
      </c>
      <c r="F353" s="6">
        <v>2</v>
      </c>
      <c r="G353" s="18">
        <v>0</v>
      </c>
      <c r="H353">
        <v>5.4546117093456834</v>
      </c>
      <c r="I353">
        <v>8.4546117093456843</v>
      </c>
      <c r="J353">
        <v>2</v>
      </c>
      <c r="K353" s="51" t="s">
        <v>23029</v>
      </c>
      <c r="L353" t="s">
        <v>32982</v>
      </c>
      <c r="M353">
        <v>0.99014746305552559</v>
      </c>
      <c r="N353">
        <v>2.1557777777777589E-2</v>
      </c>
      <c r="O353">
        <v>3.977762288053515E-2</v>
      </c>
      <c r="P353">
        <v>0.38803999999999661</v>
      </c>
      <c r="Q353" s="9">
        <v>6.7202238557230497E-3</v>
      </c>
      <c r="R353" s="57" t="s">
        <v>23028</v>
      </c>
      <c r="S353" t="s">
        <v>32981</v>
      </c>
      <c r="T353" t="s">
        <v>23027</v>
      </c>
      <c r="U353" t="s">
        <v>23026</v>
      </c>
      <c r="V353" s="20" t="s">
        <v>2519</v>
      </c>
      <c r="W353">
        <v>0</v>
      </c>
      <c r="X353" t="s">
        <v>31553</v>
      </c>
      <c r="Y353" t="s">
        <v>23025</v>
      </c>
      <c r="Z353" s="4">
        <v>0.22747203789246501</v>
      </c>
      <c r="AA353" s="4">
        <v>0.26313691467161321</v>
      </c>
      <c r="AB353" s="4">
        <v>0.5093910474359219</v>
      </c>
      <c r="AC353" t="s">
        <v>29434</v>
      </c>
      <c r="AD353" s="58" t="s">
        <v>25856</v>
      </c>
      <c r="AE353" s="26" t="s">
        <v>23012</v>
      </c>
      <c r="AF353" s="50" t="s">
        <v>32980</v>
      </c>
      <c r="AG353" s="8">
        <v>0.10437</v>
      </c>
      <c r="AH353" s="53">
        <v>23.012550787639849</v>
      </c>
    </row>
    <row r="354" spans="1:34" x14ac:dyDescent="0.3">
      <c r="A354" s="1">
        <v>32717</v>
      </c>
      <c r="B354" s="55">
        <v>192265</v>
      </c>
      <c r="C354" t="s">
        <v>3111</v>
      </c>
      <c r="D354" s="6" t="s">
        <v>24</v>
      </c>
      <c r="E354" s="56" t="s">
        <v>22406</v>
      </c>
      <c r="F354" s="6">
        <v>2</v>
      </c>
      <c r="G354" s="18">
        <v>0</v>
      </c>
      <c r="H354">
        <v>9.7251530405806648</v>
      </c>
      <c r="I354">
        <v>12.725153040580659</v>
      </c>
      <c r="J354">
        <v>2</v>
      </c>
      <c r="K354" s="51" t="s">
        <v>22405</v>
      </c>
      <c r="L354" t="s">
        <v>33611</v>
      </c>
      <c r="M354">
        <v>0.99729120329606857</v>
      </c>
      <c r="N354">
        <v>8.1141666666676802E-3</v>
      </c>
      <c r="O354">
        <v>8.6185202473110442E-3</v>
      </c>
      <c r="P354">
        <v>0.19474000000002431</v>
      </c>
      <c r="Q354" s="9">
        <v>3.3555053215127461E-3</v>
      </c>
      <c r="R354" s="57" t="s">
        <v>22364</v>
      </c>
      <c r="S354" t="s">
        <v>33610</v>
      </c>
      <c r="T354" t="s">
        <v>22404</v>
      </c>
      <c r="U354" t="s">
        <v>2321</v>
      </c>
      <c r="V354" s="20" t="s">
        <v>2465</v>
      </c>
      <c r="W354">
        <v>0</v>
      </c>
      <c r="X354" t="s">
        <v>33609</v>
      </c>
      <c r="Y354" t="s">
        <v>22403</v>
      </c>
      <c r="Z354" s="4">
        <v>3.2545515925145818E-2</v>
      </c>
      <c r="AA354" s="4">
        <v>0.36072477864569891</v>
      </c>
      <c r="AB354" s="4">
        <v>0.60672970542915539</v>
      </c>
      <c r="AC354" t="s">
        <v>29155</v>
      </c>
      <c r="AD354" s="58" t="s">
        <v>25998</v>
      </c>
      <c r="AE354" s="26" t="s">
        <v>22402</v>
      </c>
      <c r="AF354" s="50" t="s">
        <v>33608</v>
      </c>
      <c r="AG354" s="8">
        <v>0.26214999999999999</v>
      </c>
      <c r="AH354" s="53">
        <v>16.85797893615441</v>
      </c>
    </row>
    <row r="355" spans="1:34" x14ac:dyDescent="0.3">
      <c r="A355" s="1">
        <v>32761</v>
      </c>
      <c r="B355" s="55">
        <v>415094</v>
      </c>
      <c r="C355" t="s">
        <v>3111</v>
      </c>
      <c r="D355" s="6" t="s">
        <v>24</v>
      </c>
      <c r="E355" s="56" t="s">
        <v>23877</v>
      </c>
      <c r="F355" s="6">
        <v>2</v>
      </c>
      <c r="G355" s="18">
        <v>0</v>
      </c>
      <c r="H355">
        <v>11.19769470886226</v>
      </c>
      <c r="I355">
        <v>15.27769470886226</v>
      </c>
      <c r="J355">
        <v>2</v>
      </c>
      <c r="K355" s="51" t="s">
        <v>23876</v>
      </c>
      <c r="L355" t="s">
        <v>32093</v>
      </c>
      <c r="M355">
        <v>0.9639923683495194</v>
      </c>
      <c r="N355">
        <v>5.176037037037181E-2</v>
      </c>
      <c r="O355">
        <v>7.0561915659743693E-2</v>
      </c>
      <c r="P355">
        <v>1.397530000000039</v>
      </c>
      <c r="Q355" s="9">
        <v>1.425618260314657E-2</v>
      </c>
      <c r="R355" s="57" t="s">
        <v>1461</v>
      </c>
      <c r="S355" t="s">
        <v>32092</v>
      </c>
      <c r="T355" t="s">
        <v>23861</v>
      </c>
      <c r="U355" t="s">
        <v>23860</v>
      </c>
      <c r="V355" s="20" t="s">
        <v>2491</v>
      </c>
      <c r="W355">
        <v>0</v>
      </c>
      <c r="X355" t="s">
        <v>32091</v>
      </c>
      <c r="Y355" t="s">
        <v>23875</v>
      </c>
      <c r="Z355" s="4">
        <v>0.22451074576129401</v>
      </c>
      <c r="AA355" s="4">
        <v>0.37936280478989159</v>
      </c>
      <c r="AB355" s="4">
        <v>0.39612644944881431</v>
      </c>
      <c r="AC355" t="s">
        <v>29813</v>
      </c>
      <c r="AD355" s="58" t="s">
        <v>25536</v>
      </c>
      <c r="AE355" s="26" t="s">
        <v>23739</v>
      </c>
      <c r="AF355" s="50" t="s">
        <v>32090</v>
      </c>
      <c r="AG355" s="8">
        <v>0.38424999999999998</v>
      </c>
      <c r="AH355" s="53">
        <v>30.424462688619769</v>
      </c>
    </row>
    <row r="356" spans="1:34" x14ac:dyDescent="0.3">
      <c r="A356" s="1">
        <v>32847</v>
      </c>
      <c r="B356" s="55">
        <v>414012</v>
      </c>
      <c r="C356" t="s">
        <v>3111</v>
      </c>
      <c r="D356" s="6" t="s">
        <v>28</v>
      </c>
      <c r="E356" s="56" t="s">
        <v>25203</v>
      </c>
      <c r="F356" s="6">
        <v>2</v>
      </c>
      <c r="G356" s="18">
        <v>0</v>
      </c>
      <c r="H356">
        <v>11.65260619273959</v>
      </c>
      <c r="I356">
        <v>18.072606192739599</v>
      </c>
      <c r="J356">
        <v>2</v>
      </c>
      <c r="K356" s="51" t="s">
        <v>25202</v>
      </c>
      <c r="L356" t="s">
        <v>32736</v>
      </c>
      <c r="M356">
        <v>0.94752037318206195</v>
      </c>
      <c r="N356">
        <v>5.741655737705182E-2</v>
      </c>
      <c r="O356">
        <v>6.8261376100500024E-2</v>
      </c>
      <c r="P356">
        <v>3.502410000000161</v>
      </c>
      <c r="Q356" s="9">
        <v>2.028841472226876E-2</v>
      </c>
      <c r="R356" s="57" t="s">
        <v>25133</v>
      </c>
      <c r="S356" t="s">
        <v>32735</v>
      </c>
      <c r="T356" t="s">
        <v>25201</v>
      </c>
      <c r="U356" t="s">
        <v>25200</v>
      </c>
      <c r="V356" s="20" t="s">
        <v>2492</v>
      </c>
      <c r="W356">
        <v>1.6400000000000001E-2</v>
      </c>
      <c r="X356" t="s">
        <v>31553</v>
      </c>
      <c r="Y356" t="s">
        <v>25199</v>
      </c>
      <c r="Z356" s="4">
        <v>0.29146260985779959</v>
      </c>
      <c r="AA356" s="4">
        <v>0.59316432921933171</v>
      </c>
      <c r="AB356" s="4">
        <v>0.1153730609228687</v>
      </c>
      <c r="AC356" t="s">
        <v>29927</v>
      </c>
      <c r="AD356" s="58" t="s">
        <v>25428</v>
      </c>
      <c r="AE356" s="26" t="s">
        <v>25198</v>
      </c>
      <c r="AF356" s="50" t="s">
        <v>32734</v>
      </c>
      <c r="AG356" s="8">
        <v>0.43772</v>
      </c>
      <c r="AH356" s="53">
        <v>25.293585595446409</v>
      </c>
    </row>
    <row r="357" spans="1:34" x14ac:dyDescent="0.3">
      <c r="A357" s="1">
        <v>32875</v>
      </c>
      <c r="B357" s="55">
        <v>404088</v>
      </c>
      <c r="C357" t="s">
        <v>3111</v>
      </c>
      <c r="D357" s="6" t="s">
        <v>23</v>
      </c>
      <c r="E357" s="56" t="s">
        <v>22617</v>
      </c>
      <c r="F357" s="6">
        <v>2</v>
      </c>
      <c r="G357" s="18">
        <v>0</v>
      </c>
      <c r="H357">
        <v>6.7710958302000002</v>
      </c>
      <c r="I357">
        <v>9.1710958302000005</v>
      </c>
      <c r="J357">
        <v>4</v>
      </c>
      <c r="K357" s="51" t="s">
        <v>22616</v>
      </c>
      <c r="L357" t="s">
        <v>31779</v>
      </c>
      <c r="M357">
        <v>0.98232596580633214</v>
      </c>
      <c r="N357">
        <v>2.8810909090908731E-2</v>
      </c>
      <c r="O357">
        <v>5.6741662527325681E-2</v>
      </c>
      <c r="P357">
        <v>0.63383999999999219</v>
      </c>
      <c r="Q357" s="9">
        <v>1.39642726734796E-2</v>
      </c>
      <c r="R357" s="57" t="s">
        <v>1472</v>
      </c>
      <c r="S357" t="s">
        <v>31778</v>
      </c>
      <c r="T357" t="s">
        <v>22615</v>
      </c>
      <c r="U357" t="s">
        <v>22614</v>
      </c>
      <c r="V357" s="20" t="s">
        <v>2498</v>
      </c>
      <c r="W357">
        <v>0</v>
      </c>
      <c r="X357" t="s">
        <v>31553</v>
      </c>
      <c r="Y357" t="s">
        <v>22613</v>
      </c>
      <c r="Z357" s="4">
        <v>0.21879109840835151</v>
      </c>
      <c r="AA357" s="4">
        <v>0.24801433201818429</v>
      </c>
      <c r="AB357" s="4">
        <v>0.53319456957346423</v>
      </c>
      <c r="AC357" t="s">
        <v>29805</v>
      </c>
      <c r="AD357" s="58" t="s">
        <v>25544</v>
      </c>
      <c r="AE357" s="26" t="s">
        <v>22612</v>
      </c>
      <c r="AF357" s="50" t="s">
        <v>30791</v>
      </c>
      <c r="AG357" s="8">
        <v>0.32158999999999999</v>
      </c>
      <c r="AH357" s="53">
        <v>32.44477145772322</v>
      </c>
    </row>
    <row r="358" spans="1:34" x14ac:dyDescent="0.3">
      <c r="A358" s="1">
        <v>33247</v>
      </c>
      <c r="B358" s="55">
        <v>137311</v>
      </c>
      <c r="C358" t="s">
        <v>3111</v>
      </c>
      <c r="D358" s="6" t="s">
        <v>24</v>
      </c>
      <c r="E358" s="56" t="s">
        <v>22486</v>
      </c>
      <c r="F358" s="6">
        <v>2</v>
      </c>
      <c r="G358" s="18">
        <v>0</v>
      </c>
      <c r="H358">
        <v>7.4008892678742626</v>
      </c>
      <c r="I358">
        <v>10.320889267874261</v>
      </c>
      <c r="J358">
        <v>2</v>
      </c>
      <c r="K358" s="51" t="s">
        <v>22485</v>
      </c>
      <c r="L358" t="s">
        <v>33520</v>
      </c>
      <c r="M358">
        <v>0.99308800873484782</v>
      </c>
      <c r="N358">
        <v>7.4407692307690244E-3</v>
      </c>
      <c r="O358">
        <v>7.4836963482070168E-3</v>
      </c>
      <c r="P358">
        <v>9.6729999999997318E-2</v>
      </c>
      <c r="Q358" s="9">
        <v>3.836554146363998E-3</v>
      </c>
      <c r="R358" s="57" t="s">
        <v>1486</v>
      </c>
      <c r="S358" t="s">
        <v>33519</v>
      </c>
      <c r="T358" t="s">
        <v>1824</v>
      </c>
      <c r="U358" t="s">
        <v>2207</v>
      </c>
      <c r="V358" s="20" t="s">
        <v>2465</v>
      </c>
      <c r="W358">
        <v>0</v>
      </c>
      <c r="X358" t="s">
        <v>33518</v>
      </c>
      <c r="Y358" t="s">
        <v>22484</v>
      </c>
      <c r="Z358" s="4">
        <v>6.137223054082213E-2</v>
      </c>
      <c r="AA358" s="4">
        <v>0.49754460320280181</v>
      </c>
      <c r="AB358" s="4">
        <v>0.44108316625637611</v>
      </c>
      <c r="AC358" t="s">
        <v>29197</v>
      </c>
      <c r="AD358" s="58" t="s">
        <v>25984</v>
      </c>
      <c r="AE358" s="26" t="s">
        <v>22483</v>
      </c>
      <c r="AF358" s="50" t="s">
        <v>33517</v>
      </c>
      <c r="AG358" s="8">
        <v>0.30760999999999999</v>
      </c>
      <c r="AH358" s="53">
        <v>17.763963960558019</v>
      </c>
    </row>
    <row r="359" spans="1:34" x14ac:dyDescent="0.3">
      <c r="A359" s="1">
        <v>33374</v>
      </c>
      <c r="B359" s="55">
        <v>101205</v>
      </c>
      <c r="C359" t="s">
        <v>3111</v>
      </c>
      <c r="D359" s="6" t="s">
        <v>24</v>
      </c>
      <c r="E359" s="56" t="s">
        <v>25037</v>
      </c>
      <c r="F359" s="6">
        <v>2</v>
      </c>
      <c r="G359" s="18">
        <v>0</v>
      </c>
      <c r="H359">
        <v>6.2401064000000073</v>
      </c>
      <c r="I359">
        <v>9.2401064000000073</v>
      </c>
      <c r="J359">
        <v>4</v>
      </c>
      <c r="K359" s="51" t="s">
        <v>25036</v>
      </c>
      <c r="L359" t="s">
        <v>31865</v>
      </c>
      <c r="M359">
        <v>0.98182446847370353</v>
      </c>
      <c r="N359">
        <v>3.4457000000003637E-2</v>
      </c>
      <c r="O359">
        <v>3.9551320116667663E-2</v>
      </c>
      <c r="P359">
        <v>1.3782800000001461</v>
      </c>
      <c r="Q359" s="9">
        <v>1.501603688483354E-2</v>
      </c>
      <c r="R359" s="57" t="s">
        <v>25035</v>
      </c>
      <c r="S359" t="s">
        <v>31864</v>
      </c>
      <c r="T359" t="s">
        <v>25034</v>
      </c>
      <c r="U359" t="s">
        <v>25033</v>
      </c>
      <c r="V359" s="20" t="s">
        <v>2527</v>
      </c>
      <c r="W359">
        <v>0</v>
      </c>
      <c r="X359" t="s">
        <v>31863</v>
      </c>
      <c r="Y359" t="s">
        <v>25032</v>
      </c>
      <c r="Z359" s="4">
        <v>0.23266193559714249</v>
      </c>
      <c r="AA359" s="4">
        <v>0.76468781018104648</v>
      </c>
      <c r="AB359" s="4">
        <v>2.650254221811013E-3</v>
      </c>
      <c r="AC359" t="s">
        <v>29851</v>
      </c>
      <c r="AD359" s="58" t="s">
        <v>25499</v>
      </c>
      <c r="AE359" s="26" t="s">
        <v>25031</v>
      </c>
      <c r="AF359" s="50" t="s">
        <v>31862</v>
      </c>
      <c r="AG359" s="8">
        <v>0.26895999999999998</v>
      </c>
      <c r="AH359" s="53">
        <v>31.7760464783155</v>
      </c>
    </row>
    <row r="360" spans="1:34" x14ac:dyDescent="0.3">
      <c r="A360" s="1">
        <v>33427</v>
      </c>
      <c r="B360" s="55">
        <v>120439</v>
      </c>
      <c r="C360" t="s">
        <v>3111</v>
      </c>
      <c r="D360" s="6" t="s">
        <v>24</v>
      </c>
      <c r="E360" s="56" t="s">
        <v>24875</v>
      </c>
      <c r="F360" s="6">
        <v>2</v>
      </c>
      <c r="G360" s="18">
        <v>0</v>
      </c>
      <c r="H360">
        <v>7.2006735065158249</v>
      </c>
      <c r="I360">
        <v>10.20067350651582</v>
      </c>
      <c r="J360">
        <v>4</v>
      </c>
      <c r="K360" s="51" t="s">
        <v>24874</v>
      </c>
      <c r="L360" t="s">
        <v>33652</v>
      </c>
      <c r="M360">
        <v>0.98733846875021769</v>
      </c>
      <c r="N360">
        <v>1.005388888888969E-2</v>
      </c>
      <c r="O360">
        <v>9.6870181515896301E-3</v>
      </c>
      <c r="P360">
        <v>0.18097000000001451</v>
      </c>
      <c r="Q360" s="9">
        <v>6.1941009005398702E-3</v>
      </c>
      <c r="R360" s="57" t="s">
        <v>24873</v>
      </c>
      <c r="S360" t="s">
        <v>33651</v>
      </c>
      <c r="T360" t="s">
        <v>24872</v>
      </c>
      <c r="U360" t="s">
        <v>24861</v>
      </c>
      <c r="V360" s="20" t="s">
        <v>2527</v>
      </c>
      <c r="W360">
        <v>0</v>
      </c>
      <c r="X360" t="s">
        <v>33650</v>
      </c>
      <c r="Y360" t="s">
        <v>24871</v>
      </c>
      <c r="Z360" s="4">
        <v>0.1166968667178203</v>
      </c>
      <c r="AA360" s="4">
        <v>0.47744023936496061</v>
      </c>
      <c r="AB360" s="4">
        <v>0.40586289391721908</v>
      </c>
      <c r="AC360" t="s">
        <v>29400</v>
      </c>
      <c r="AD360" s="58" t="s">
        <v>25881</v>
      </c>
      <c r="AE360" s="26" t="s">
        <v>24870</v>
      </c>
      <c r="AF360" s="50" t="s">
        <v>33649</v>
      </c>
      <c r="AG360" s="8">
        <v>0.12033000000000001</v>
      </c>
      <c r="AH360" s="53">
        <v>16.37488656028982</v>
      </c>
    </row>
    <row r="361" spans="1:34" x14ac:dyDescent="0.3">
      <c r="A361" s="1">
        <v>33440</v>
      </c>
      <c r="B361" s="55">
        <v>123962</v>
      </c>
      <c r="C361" t="s">
        <v>3111</v>
      </c>
      <c r="D361" s="6" t="s">
        <v>30</v>
      </c>
      <c r="E361" s="56" t="s">
        <v>22984</v>
      </c>
      <c r="F361" s="6">
        <v>2</v>
      </c>
      <c r="G361" s="18">
        <v>0</v>
      </c>
      <c r="H361">
        <v>7.6822451370170244</v>
      </c>
      <c r="I361">
        <v>10.08224513701702</v>
      </c>
      <c r="J361">
        <v>2</v>
      </c>
      <c r="K361" s="51" t="s">
        <v>22983</v>
      </c>
      <c r="L361" t="s">
        <v>32645</v>
      </c>
      <c r="M361">
        <v>0.98896719780540543</v>
      </c>
      <c r="N361">
        <v>1.6202142857141819E-2</v>
      </c>
      <c r="O361">
        <v>2.7849064980190311E-2</v>
      </c>
      <c r="P361">
        <v>0.6804899999999563</v>
      </c>
      <c r="Q361" s="9">
        <v>8.067912469949463E-3</v>
      </c>
      <c r="R361" s="57" t="s">
        <v>1678</v>
      </c>
      <c r="S361" t="s">
        <v>32644</v>
      </c>
      <c r="T361" t="s">
        <v>22982</v>
      </c>
      <c r="U361" t="s">
        <v>22981</v>
      </c>
      <c r="V361" s="20" t="s">
        <v>2519</v>
      </c>
      <c r="W361">
        <v>0</v>
      </c>
      <c r="X361" t="s">
        <v>32643</v>
      </c>
      <c r="Y361" t="s">
        <v>22980</v>
      </c>
      <c r="Z361" s="4">
        <v>0.1338567033589621</v>
      </c>
      <c r="AA361" s="4">
        <v>0.1926738687417851</v>
      </c>
      <c r="AB361" s="4">
        <v>0.67346942789925279</v>
      </c>
      <c r="AC361" t="s">
        <v>29517</v>
      </c>
      <c r="AD361" s="58" t="s">
        <v>25793</v>
      </c>
      <c r="AE361" s="26" t="s">
        <v>22979</v>
      </c>
      <c r="AF361" s="50" t="s">
        <v>32642</v>
      </c>
      <c r="AG361" s="8">
        <v>0.15476999999999999</v>
      </c>
      <c r="AH361" s="53">
        <v>26.311124151334852</v>
      </c>
    </row>
    <row r="362" spans="1:34" x14ac:dyDescent="0.3">
      <c r="A362" s="1">
        <v>33477</v>
      </c>
      <c r="B362" s="55">
        <v>413414</v>
      </c>
      <c r="C362" t="s">
        <v>3111</v>
      </c>
      <c r="D362" s="6" t="s">
        <v>24</v>
      </c>
      <c r="E362" s="56" t="s">
        <v>23072</v>
      </c>
      <c r="F362" s="6">
        <v>2</v>
      </c>
      <c r="G362" s="18">
        <v>-1.9699999999999999E-2</v>
      </c>
      <c r="H362">
        <v>13.923007861185249</v>
      </c>
      <c r="I362">
        <v>16.32300786118525</v>
      </c>
      <c r="J362">
        <v>4</v>
      </c>
      <c r="K362" s="51" t="s">
        <v>23071</v>
      </c>
      <c r="L362" t="s">
        <v>31823</v>
      </c>
      <c r="M362">
        <v>0.97833695656728736</v>
      </c>
      <c r="N362">
        <v>2.5847777777778601E-2</v>
      </c>
      <c r="O362">
        <v>3.8254601675395863E-2</v>
      </c>
      <c r="P362">
        <v>0.93052000000002977</v>
      </c>
      <c r="Q362" s="9">
        <v>1.0429479457663709E-2</v>
      </c>
      <c r="R362" s="57" t="s">
        <v>1678</v>
      </c>
      <c r="S362" t="s">
        <v>31822</v>
      </c>
      <c r="T362" t="s">
        <v>23070</v>
      </c>
      <c r="U362" t="s">
        <v>23069</v>
      </c>
      <c r="V362" s="20" t="s">
        <v>2519</v>
      </c>
      <c r="W362">
        <v>0</v>
      </c>
      <c r="X362" t="s">
        <v>31553</v>
      </c>
      <c r="Y362" t="s">
        <v>23068</v>
      </c>
      <c r="Z362" s="4">
        <v>0.40400479324776373</v>
      </c>
      <c r="AA362" s="4">
        <v>0.31753963981175348</v>
      </c>
      <c r="AB362" s="4">
        <v>0.27845556694048279</v>
      </c>
      <c r="AC362" t="s">
        <v>29632</v>
      </c>
      <c r="AD362" s="58" t="s">
        <v>25702</v>
      </c>
      <c r="AE362" s="26" t="s">
        <v>23067</v>
      </c>
      <c r="AF362" s="50" t="s">
        <v>31821</v>
      </c>
      <c r="AG362" s="8">
        <v>0.14388999999999999</v>
      </c>
      <c r="AH362" s="53">
        <v>32.091244187985211</v>
      </c>
    </row>
    <row r="363" spans="1:34" x14ac:dyDescent="0.3">
      <c r="A363" s="1">
        <v>33661</v>
      </c>
      <c r="B363" s="55">
        <v>21016</v>
      </c>
      <c r="C363" t="s">
        <v>3111</v>
      </c>
      <c r="D363" s="6" t="s">
        <v>24</v>
      </c>
      <c r="E363" s="56" t="s">
        <v>24979</v>
      </c>
      <c r="F363" s="6">
        <v>2</v>
      </c>
      <c r="G363" s="18">
        <v>0</v>
      </c>
      <c r="H363">
        <v>5.3350969649237978</v>
      </c>
      <c r="I363">
        <v>8.2550969649237977</v>
      </c>
      <c r="J363">
        <v>4</v>
      </c>
      <c r="K363" s="51" t="s">
        <v>24978</v>
      </c>
      <c r="L363" t="s">
        <v>31869</v>
      </c>
      <c r="M363">
        <v>0.95929701697316094</v>
      </c>
      <c r="N363">
        <v>3.301222222222281E-2</v>
      </c>
      <c r="O363">
        <v>4.4962182799962919E-2</v>
      </c>
      <c r="P363">
        <v>0.59422000000001063</v>
      </c>
      <c r="Q363" s="9">
        <v>1.5010843466322371E-2</v>
      </c>
      <c r="R363" s="57" t="s">
        <v>1697</v>
      </c>
      <c r="S363" t="s">
        <v>31868</v>
      </c>
      <c r="T363" t="s">
        <v>24977</v>
      </c>
      <c r="U363" t="s">
        <v>2244</v>
      </c>
      <c r="V363" s="20" t="s">
        <v>2527</v>
      </c>
      <c r="W363">
        <v>0</v>
      </c>
      <c r="X363" t="s">
        <v>31867</v>
      </c>
      <c r="Y363" t="s">
        <v>24976</v>
      </c>
      <c r="Z363" s="4">
        <v>0.36094710498821769</v>
      </c>
      <c r="AA363" s="4">
        <v>0.63905289501178231</v>
      </c>
      <c r="AB363" s="4"/>
      <c r="AC363" t="s">
        <v>29850</v>
      </c>
      <c r="AD363" s="58" t="s">
        <v>25500</v>
      </c>
      <c r="AE363" s="26" t="s">
        <v>24975</v>
      </c>
      <c r="AF363" s="50" t="s">
        <v>31866</v>
      </c>
      <c r="AG363" s="8">
        <v>0.17227000000000001</v>
      </c>
      <c r="AH363" s="53">
        <v>31.766979911843681</v>
      </c>
    </row>
    <row r="364" spans="1:34" x14ac:dyDescent="0.3">
      <c r="A364" s="1">
        <v>33711</v>
      </c>
      <c r="B364" s="55">
        <v>417946</v>
      </c>
      <c r="C364" t="s">
        <v>3111</v>
      </c>
      <c r="D364" s="6" t="s">
        <v>22</v>
      </c>
      <c r="E364" s="56" t="s">
        <v>23998</v>
      </c>
      <c r="F364" s="6">
        <v>2</v>
      </c>
      <c r="G364" s="18">
        <v>0</v>
      </c>
      <c r="H364">
        <v>8.7711170799999998</v>
      </c>
      <c r="I364">
        <v>12.551117079999999</v>
      </c>
      <c r="J364">
        <v>2</v>
      </c>
      <c r="K364" s="51" t="s">
        <v>23997</v>
      </c>
      <c r="L364" t="s">
        <v>32796</v>
      </c>
      <c r="M364">
        <v>0.97859180960034142</v>
      </c>
      <c r="N364">
        <v>2.5663888888889371E-2</v>
      </c>
      <c r="O364">
        <v>3.5195601330415667E-2</v>
      </c>
      <c r="P364">
        <v>1.847800000000035</v>
      </c>
      <c r="Q364" s="9">
        <v>1.0725454338035531E-2</v>
      </c>
      <c r="R364" s="57" t="s">
        <v>23996</v>
      </c>
      <c r="S364" t="s">
        <v>32795</v>
      </c>
      <c r="T364" t="s">
        <v>23995</v>
      </c>
      <c r="U364" t="s">
        <v>23994</v>
      </c>
      <c r="V364" s="20" t="s">
        <v>2469</v>
      </c>
      <c r="W364">
        <v>0</v>
      </c>
      <c r="X364" t="s">
        <v>32794</v>
      </c>
      <c r="Y364" t="s">
        <v>23993</v>
      </c>
      <c r="Z364" s="4">
        <v>0.13386556935248101</v>
      </c>
      <c r="AA364" s="4">
        <v>0.10761986177318621</v>
      </c>
      <c r="AB364" s="4">
        <v>0.75851456887433288</v>
      </c>
      <c r="AC364" t="s">
        <v>29660</v>
      </c>
      <c r="AD364" s="58" t="s">
        <v>25675</v>
      </c>
      <c r="AE364" s="26" t="s">
        <v>23992</v>
      </c>
      <c r="AF364" s="50" t="s">
        <v>32793</v>
      </c>
      <c r="AG364" s="8">
        <v>0.16800000000000001</v>
      </c>
      <c r="AH364" s="53">
        <v>24.668334959326341</v>
      </c>
    </row>
    <row r="365" spans="1:34" x14ac:dyDescent="0.3">
      <c r="A365" s="1">
        <v>33748</v>
      </c>
      <c r="B365" s="55">
        <v>251659</v>
      </c>
      <c r="C365" t="s">
        <v>3111</v>
      </c>
      <c r="D365" s="6" t="s">
        <v>23</v>
      </c>
      <c r="E365" s="56" t="s">
        <v>24025</v>
      </c>
      <c r="F365" s="6">
        <v>2</v>
      </c>
      <c r="G365" s="18">
        <v>-7.1000000000000004E-3</v>
      </c>
      <c r="H365">
        <v>61.736405040000022</v>
      </c>
      <c r="I365">
        <v>66.856405040000013</v>
      </c>
      <c r="J365">
        <v>4</v>
      </c>
      <c r="K365" s="51" t="s">
        <v>24024</v>
      </c>
      <c r="L365" t="s">
        <v>32493</v>
      </c>
      <c r="M365">
        <v>0.97291531855497415</v>
      </c>
      <c r="N365">
        <v>3.6262424242423638E-2</v>
      </c>
      <c r="O365">
        <v>4.6427148477195118E-2</v>
      </c>
      <c r="P365">
        <v>1.1966599999999801</v>
      </c>
      <c r="Q365" s="9">
        <v>1.263204874249943E-2</v>
      </c>
      <c r="R365" s="57" t="s">
        <v>24023</v>
      </c>
      <c r="S365" t="s">
        <v>32492</v>
      </c>
      <c r="T365" t="s">
        <v>24022</v>
      </c>
      <c r="U365" t="s">
        <v>24021</v>
      </c>
      <c r="V365" s="20" t="s">
        <v>2469</v>
      </c>
      <c r="W365">
        <v>0</v>
      </c>
      <c r="X365" t="s">
        <v>31553</v>
      </c>
      <c r="Y365" t="s">
        <v>24020</v>
      </c>
      <c r="Z365" s="4">
        <v>0.1713894510398713</v>
      </c>
      <c r="AA365" s="4">
        <v>0.1329612395106905</v>
      </c>
      <c r="AB365" s="4">
        <v>0.69564930944943815</v>
      </c>
      <c r="AC365" t="s">
        <v>29757</v>
      </c>
      <c r="AD365" s="58" t="s">
        <v>25590</v>
      </c>
      <c r="AE365" s="26" t="s">
        <v>24019</v>
      </c>
      <c r="AF365" s="50" t="s">
        <v>32491</v>
      </c>
      <c r="AG365" s="8">
        <v>0.16263</v>
      </c>
      <c r="AH365" s="53">
        <v>27.453717543438991</v>
      </c>
    </row>
    <row r="366" spans="1:34" x14ac:dyDescent="0.3">
      <c r="A366" s="1">
        <v>33794</v>
      </c>
      <c r="B366" s="55">
        <v>21061</v>
      </c>
      <c r="C366" t="s">
        <v>3111</v>
      </c>
      <c r="D366" s="6" t="s">
        <v>24</v>
      </c>
      <c r="E366" s="56" t="s">
        <v>24881</v>
      </c>
      <c r="F366" s="6">
        <v>2</v>
      </c>
      <c r="G366" s="18">
        <v>0</v>
      </c>
      <c r="H366">
        <v>9.969460488674045</v>
      </c>
      <c r="I366">
        <v>12.88946048867405</v>
      </c>
      <c r="J366">
        <v>2</v>
      </c>
      <c r="K366" s="51" t="s">
        <v>24880</v>
      </c>
      <c r="L366" t="s">
        <v>32290</v>
      </c>
      <c r="M366">
        <v>0.97054497640097526</v>
      </c>
      <c r="N366">
        <v>2.3560588235294739E-2</v>
      </c>
      <c r="O366">
        <v>3.5401871102939159E-2</v>
      </c>
      <c r="P366">
        <v>0.80106000000002098</v>
      </c>
      <c r="Q366" s="9">
        <v>1.333608359050437E-2</v>
      </c>
      <c r="R366" s="57" t="s">
        <v>1697</v>
      </c>
      <c r="S366" t="s">
        <v>32289</v>
      </c>
      <c r="T366" t="s">
        <v>24879</v>
      </c>
      <c r="U366" t="s">
        <v>24878</v>
      </c>
      <c r="V366" s="20" t="s">
        <v>2527</v>
      </c>
      <c r="W366">
        <v>0</v>
      </c>
      <c r="X366" t="s">
        <v>32288</v>
      </c>
      <c r="Y366" t="s">
        <v>24877</v>
      </c>
      <c r="Z366" s="4">
        <v>0.20568056939209639</v>
      </c>
      <c r="AA366" s="4">
        <v>0.49210204689473652</v>
      </c>
      <c r="AB366" s="4">
        <v>0.30221738371316709</v>
      </c>
      <c r="AC366" t="s">
        <v>29787</v>
      </c>
      <c r="AD366" s="58" t="s">
        <v>25560</v>
      </c>
      <c r="AE366" s="26" t="s">
        <v>24876</v>
      </c>
      <c r="AF366" s="50" t="s">
        <v>32287</v>
      </c>
      <c r="AG366" s="8">
        <v>0.11788999999999999</v>
      </c>
      <c r="AH366" s="53">
        <v>28.843217518000941</v>
      </c>
    </row>
    <row r="367" spans="1:34" x14ac:dyDescent="0.3">
      <c r="A367" s="1">
        <v>33926</v>
      </c>
      <c r="B367" s="55">
        <v>423280</v>
      </c>
      <c r="C367" t="s">
        <v>3111</v>
      </c>
      <c r="D367" s="6" t="s">
        <v>24</v>
      </c>
      <c r="E367" s="56" t="s">
        <v>23627</v>
      </c>
      <c r="F367" s="6">
        <v>2</v>
      </c>
      <c r="G367" s="18">
        <v>0</v>
      </c>
      <c r="H367">
        <v>6.4990388067600016</v>
      </c>
      <c r="I367">
        <v>8.8990388067600019</v>
      </c>
      <c r="J367">
        <v>4</v>
      </c>
      <c r="K367" s="51" t="s">
        <v>23626</v>
      </c>
      <c r="L367" t="s">
        <v>32792</v>
      </c>
      <c r="M367">
        <v>0.99027801143012573</v>
      </c>
      <c r="N367">
        <v>1.5362500000001059E-2</v>
      </c>
      <c r="O367">
        <v>2.179788691934954E-2</v>
      </c>
      <c r="P367">
        <v>0.1843500000000127</v>
      </c>
      <c r="Q367" s="9">
        <v>7.4846128842959037E-3</v>
      </c>
      <c r="R367" s="57" t="s">
        <v>1505</v>
      </c>
      <c r="S367" t="s">
        <v>32791</v>
      </c>
      <c r="T367" t="s">
        <v>16288</v>
      </c>
      <c r="U367" t="s">
        <v>16287</v>
      </c>
      <c r="V367" s="20" t="s">
        <v>2512</v>
      </c>
      <c r="W367">
        <v>0</v>
      </c>
      <c r="X367" t="s">
        <v>32790</v>
      </c>
      <c r="Y367" t="s">
        <v>23625</v>
      </c>
      <c r="Z367" s="4">
        <v>4.5846576241846362E-2</v>
      </c>
      <c r="AA367" s="4">
        <v>0.9541534237581536</v>
      </c>
      <c r="AB367" s="4"/>
      <c r="AC367" t="s">
        <v>29480</v>
      </c>
      <c r="AD367" s="58" t="s">
        <v>25823</v>
      </c>
      <c r="AE367" s="26" t="s">
        <v>23624</v>
      </c>
      <c r="AF367" s="50" t="s">
        <v>32789</v>
      </c>
      <c r="AG367" s="8">
        <v>0.53710000000000002</v>
      </c>
      <c r="AH367" s="53">
        <v>24.67787862830696</v>
      </c>
    </row>
    <row r="368" spans="1:34" x14ac:dyDescent="0.3">
      <c r="A368" s="1">
        <v>33975</v>
      </c>
      <c r="B368" s="55">
        <v>84606</v>
      </c>
      <c r="C368" t="s">
        <v>3111</v>
      </c>
      <c r="D368" s="6" t="s">
        <v>24</v>
      </c>
      <c r="E368" s="56" t="s">
        <v>21827</v>
      </c>
      <c r="F368" s="6">
        <v>2</v>
      </c>
      <c r="G368" s="18">
        <v>0</v>
      </c>
      <c r="H368">
        <v>11.343842959999989</v>
      </c>
      <c r="I368">
        <v>15.123842959999999</v>
      </c>
      <c r="J368">
        <v>4</v>
      </c>
      <c r="K368" s="51" t="s">
        <v>21826</v>
      </c>
      <c r="L368" t="s">
        <v>32849</v>
      </c>
      <c r="M368">
        <v>0.99126093020884831</v>
      </c>
      <c r="N368">
        <v>1.714454545454849E-2</v>
      </c>
      <c r="O368">
        <v>1.9793929702313421E-2</v>
      </c>
      <c r="P368">
        <v>0.37718000000006668</v>
      </c>
      <c r="Q368" s="9">
        <v>6.4744254295813408E-3</v>
      </c>
      <c r="R368" s="57" t="s">
        <v>1432</v>
      </c>
      <c r="S368" t="s">
        <v>32848</v>
      </c>
      <c r="T368" t="s">
        <v>21779</v>
      </c>
      <c r="U368" t="s">
        <v>20056</v>
      </c>
      <c r="V368" s="20" t="s">
        <v>2477</v>
      </c>
      <c r="W368">
        <v>0</v>
      </c>
      <c r="X368" t="s">
        <v>31553</v>
      </c>
      <c r="Y368" t="s">
        <v>21825</v>
      </c>
      <c r="Z368" s="4">
        <v>3.2194515716571517E-2</v>
      </c>
      <c r="AA368" s="4">
        <v>0.23207399327054681</v>
      </c>
      <c r="AB368" s="4">
        <v>0.7357314910128816</v>
      </c>
      <c r="AC368" t="s">
        <v>29418</v>
      </c>
      <c r="AD368" s="58" t="s">
        <v>25866</v>
      </c>
      <c r="AE368" s="26" t="s">
        <v>21824</v>
      </c>
      <c r="AF368" s="50" t="s">
        <v>32847</v>
      </c>
      <c r="AG368" s="8">
        <v>0.26279000000000002</v>
      </c>
      <c r="AH368" s="53">
        <v>24.086907517388092</v>
      </c>
    </row>
    <row r="369" spans="1:34" x14ac:dyDescent="0.3">
      <c r="A369" s="1">
        <v>33981</v>
      </c>
      <c r="B369" s="55">
        <v>421958</v>
      </c>
      <c r="C369" t="s">
        <v>3111</v>
      </c>
      <c r="D369" s="6" t="s">
        <v>22</v>
      </c>
      <c r="E369" s="56" t="s">
        <v>22428</v>
      </c>
      <c r="F369" s="6">
        <v>2</v>
      </c>
      <c r="G369" s="18">
        <v>0</v>
      </c>
      <c r="H369">
        <v>6.487420840201267</v>
      </c>
      <c r="I369">
        <v>9.487420840201267</v>
      </c>
      <c r="J369">
        <v>2</v>
      </c>
      <c r="K369" s="51" t="s">
        <v>22427</v>
      </c>
      <c r="L369" t="s">
        <v>33562</v>
      </c>
      <c r="M369">
        <v>0.9950103420476325</v>
      </c>
      <c r="N369">
        <v>7.3223076923056851E-3</v>
      </c>
      <c r="O369">
        <v>9.3217617842061094E-3</v>
      </c>
      <c r="P369">
        <v>0.38075999999989563</v>
      </c>
      <c r="Q369" s="9">
        <v>3.567241928205568E-3</v>
      </c>
      <c r="R369" s="57" t="s">
        <v>1415</v>
      </c>
      <c r="S369" t="s">
        <v>33561</v>
      </c>
      <c r="T369" t="s">
        <v>22426</v>
      </c>
      <c r="U369" t="s">
        <v>22411</v>
      </c>
      <c r="V369" s="20" t="s">
        <v>2465</v>
      </c>
      <c r="W369">
        <v>0</v>
      </c>
      <c r="X369" t="s">
        <v>33560</v>
      </c>
      <c r="Y369" t="s">
        <v>22425</v>
      </c>
      <c r="Z369" s="4">
        <v>5.9466989854578933E-2</v>
      </c>
      <c r="AA369" s="4">
        <v>0.38139087410664269</v>
      </c>
      <c r="AB369" s="4">
        <v>0.55914213603877838</v>
      </c>
      <c r="AC369" t="s">
        <v>29170</v>
      </c>
      <c r="AD369" s="58" t="s">
        <v>25994</v>
      </c>
      <c r="AE369" s="26" t="s">
        <v>22424</v>
      </c>
      <c r="AF369" s="50" t="s">
        <v>33559</v>
      </c>
      <c r="AG369" s="8">
        <v>0.45507999999999998</v>
      </c>
      <c r="AH369" s="53">
        <v>17.256753831490769</v>
      </c>
    </row>
    <row r="370" spans="1:34" x14ac:dyDescent="0.3">
      <c r="A370" s="1">
        <v>34054</v>
      </c>
      <c r="B370" s="55">
        <v>410302</v>
      </c>
      <c r="C370" t="s">
        <v>3111</v>
      </c>
      <c r="D370" s="6" t="s">
        <v>23</v>
      </c>
      <c r="E370" s="56" t="s">
        <v>21872</v>
      </c>
      <c r="F370" s="6">
        <v>2</v>
      </c>
      <c r="G370" s="18">
        <v>0</v>
      </c>
      <c r="H370">
        <v>12.94815717131396</v>
      </c>
      <c r="I370">
        <v>16.588157171313959</v>
      </c>
      <c r="J370">
        <v>2</v>
      </c>
      <c r="K370" s="51" t="s">
        <v>21871</v>
      </c>
      <c r="L370" t="s">
        <v>32762</v>
      </c>
      <c r="M370">
        <v>0.97895272983555159</v>
      </c>
      <c r="N370">
        <v>1.8774716981131988E-2</v>
      </c>
      <c r="O370">
        <v>2.242158181304223E-2</v>
      </c>
      <c r="P370">
        <v>0.99505999999999517</v>
      </c>
      <c r="Q370" s="9">
        <v>6.9735300809028213E-3</v>
      </c>
      <c r="R370" s="57" t="s">
        <v>1522</v>
      </c>
      <c r="S370" t="s">
        <v>32761</v>
      </c>
      <c r="T370" t="s">
        <v>21870</v>
      </c>
      <c r="U370" t="s">
        <v>21869</v>
      </c>
      <c r="V370" s="20" t="s">
        <v>2477</v>
      </c>
      <c r="W370">
        <v>0</v>
      </c>
      <c r="X370" t="s">
        <v>31553</v>
      </c>
      <c r="Y370" t="s">
        <v>21868</v>
      </c>
      <c r="Z370" s="4">
        <v>0.22906326829402601</v>
      </c>
      <c r="AA370" s="4">
        <v>0.47372491966003638</v>
      </c>
      <c r="AB370" s="4">
        <v>0.29721181204593761</v>
      </c>
      <c r="AC370" t="s">
        <v>29452</v>
      </c>
      <c r="AD370" s="58" t="s">
        <v>25844</v>
      </c>
      <c r="AE370" s="26" t="s">
        <v>21867</v>
      </c>
      <c r="AF370" s="50" t="s">
        <v>32760</v>
      </c>
      <c r="AG370" s="8">
        <v>0.18135999999999999</v>
      </c>
      <c r="AH370" s="53">
        <v>25.005039049601201</v>
      </c>
    </row>
    <row r="371" spans="1:34" x14ac:dyDescent="0.3">
      <c r="A371" s="1">
        <v>34135</v>
      </c>
      <c r="B371" s="55">
        <v>3439</v>
      </c>
      <c r="C371" t="s">
        <v>3111</v>
      </c>
      <c r="D371" s="6" t="s">
        <v>28</v>
      </c>
      <c r="E371" s="56" t="s">
        <v>22511</v>
      </c>
      <c r="F371" s="6">
        <v>2</v>
      </c>
      <c r="G371" s="18">
        <v>0</v>
      </c>
      <c r="H371">
        <v>6.6128084413259263</v>
      </c>
      <c r="I371">
        <v>9.6128084413259263</v>
      </c>
      <c r="J371">
        <v>2</v>
      </c>
      <c r="K371" s="51" t="s">
        <v>22510</v>
      </c>
      <c r="L371" t="s">
        <v>33506</v>
      </c>
      <c r="M371">
        <v>0.9926115418955912</v>
      </c>
      <c r="N371">
        <v>7.6703846153851436E-3</v>
      </c>
      <c r="O371">
        <v>8.6009161707747417E-3</v>
      </c>
      <c r="P371">
        <v>0.19943000000001379</v>
      </c>
      <c r="Q371" s="9">
        <v>3.9280443332509749E-3</v>
      </c>
      <c r="R371" s="57" t="s">
        <v>1546</v>
      </c>
      <c r="S371" t="s">
        <v>33505</v>
      </c>
      <c r="T371" t="s">
        <v>22509</v>
      </c>
      <c r="U371" t="s">
        <v>2164</v>
      </c>
      <c r="V371" s="20" t="s">
        <v>2465</v>
      </c>
      <c r="W371">
        <v>0</v>
      </c>
      <c r="X371" t="s">
        <v>33504</v>
      </c>
      <c r="Y371" t="s">
        <v>22508</v>
      </c>
      <c r="Z371" s="4">
        <v>0.1112828525193872</v>
      </c>
      <c r="AA371" s="4">
        <v>0.65009207075498598</v>
      </c>
      <c r="AB371" s="4">
        <v>0.23862507672562669</v>
      </c>
      <c r="AC371" t="s">
        <v>29206</v>
      </c>
      <c r="AD371" s="58" t="s">
        <v>25978</v>
      </c>
      <c r="AE371" s="26" t="s">
        <v>22507</v>
      </c>
      <c r="AF371" s="50" t="s">
        <v>33503</v>
      </c>
      <c r="AG371" s="8">
        <v>0.15159</v>
      </c>
      <c r="AH371" s="53">
        <v>17.936272331179481</v>
      </c>
    </row>
    <row r="372" spans="1:34" x14ac:dyDescent="0.3">
      <c r="A372" s="1">
        <v>34180</v>
      </c>
      <c r="B372" s="55">
        <v>291412</v>
      </c>
      <c r="C372" t="s">
        <v>3111</v>
      </c>
      <c r="D372" s="6" t="s">
        <v>24</v>
      </c>
      <c r="E372" s="56" t="s">
        <v>22501</v>
      </c>
      <c r="F372" s="6">
        <v>2</v>
      </c>
      <c r="G372" s="18">
        <v>0</v>
      </c>
      <c r="H372">
        <v>9.0143928831337217</v>
      </c>
      <c r="I372">
        <v>11.93439288313372</v>
      </c>
      <c r="J372">
        <v>4</v>
      </c>
      <c r="K372" s="51" t="s">
        <v>22500</v>
      </c>
      <c r="L372" t="s">
        <v>33733</v>
      </c>
      <c r="M372">
        <v>0.99804562502150407</v>
      </c>
      <c r="N372">
        <v>5.6800000000028677E-3</v>
      </c>
      <c r="O372">
        <v>6.9243175936711289E-3</v>
      </c>
      <c r="P372">
        <v>0.15336000000007741</v>
      </c>
      <c r="Q372" s="9">
        <v>1.9445605365015219E-3</v>
      </c>
      <c r="R372" s="57" t="s">
        <v>1486</v>
      </c>
      <c r="S372" t="s">
        <v>33732</v>
      </c>
      <c r="T372" t="s">
        <v>22499</v>
      </c>
      <c r="U372" t="s">
        <v>22498</v>
      </c>
      <c r="V372" s="20" t="s">
        <v>2465</v>
      </c>
      <c r="W372">
        <v>0</v>
      </c>
      <c r="X372" t="s">
        <v>33731</v>
      </c>
      <c r="Y372" t="s">
        <v>22497</v>
      </c>
      <c r="Z372" s="4">
        <v>5.1464468844815078E-2</v>
      </c>
      <c r="AA372" s="4">
        <v>0.63684931139091783</v>
      </c>
      <c r="AB372" s="4">
        <v>0.31168621976426708</v>
      </c>
      <c r="AC372" t="s">
        <v>29056</v>
      </c>
      <c r="AD372" s="58" t="s">
        <v>26048</v>
      </c>
      <c r="AE372" s="26" t="s">
        <v>22496</v>
      </c>
      <c r="AF372" s="50" t="s">
        <v>33730</v>
      </c>
      <c r="AG372" s="8">
        <v>0.17577000000000001</v>
      </c>
      <c r="AH372" s="53">
        <v>14.20067103008935</v>
      </c>
    </row>
    <row r="373" spans="1:34" x14ac:dyDescent="0.3">
      <c r="A373" s="1">
        <v>34226</v>
      </c>
      <c r="B373" s="55">
        <v>240940</v>
      </c>
      <c r="C373" t="s">
        <v>3111</v>
      </c>
      <c r="D373" s="6" t="s">
        <v>22</v>
      </c>
      <c r="E373" s="56" t="s">
        <v>23931</v>
      </c>
      <c r="F373" s="6">
        <v>2</v>
      </c>
      <c r="G373" s="18">
        <v>0</v>
      </c>
      <c r="H373">
        <v>8.6480957112599075</v>
      </c>
      <c r="I373">
        <v>12.36809571125991</v>
      </c>
      <c r="J373">
        <v>2</v>
      </c>
      <c r="K373" s="51" t="s">
        <v>23930</v>
      </c>
      <c r="L373" t="s">
        <v>32880</v>
      </c>
      <c r="M373">
        <v>0.97175794280264671</v>
      </c>
      <c r="N373">
        <v>3.0984687500002609E-2</v>
      </c>
      <c r="O373">
        <v>3.3664251011229128E-2</v>
      </c>
      <c r="P373">
        <v>1.983020000000167</v>
      </c>
      <c r="Q373" s="9">
        <v>9.1614897502121824E-3</v>
      </c>
      <c r="R373" s="57" t="s">
        <v>23929</v>
      </c>
      <c r="S373" t="s">
        <v>32879</v>
      </c>
      <c r="T373" t="s">
        <v>23928</v>
      </c>
      <c r="U373" t="s">
        <v>23911</v>
      </c>
      <c r="V373" s="20" t="s">
        <v>2491</v>
      </c>
      <c r="W373">
        <v>0</v>
      </c>
      <c r="X373" t="s">
        <v>31553</v>
      </c>
      <c r="Y373" t="s">
        <v>23927</v>
      </c>
      <c r="Z373" s="4">
        <v>0.31710562085231969</v>
      </c>
      <c r="AA373" s="4">
        <v>0.68289437914768025</v>
      </c>
      <c r="AB373" s="4"/>
      <c r="AC373" t="s">
        <v>29574</v>
      </c>
      <c r="AD373" s="58" t="s">
        <v>25750</v>
      </c>
      <c r="AE373" s="26" t="s">
        <v>23926</v>
      </c>
      <c r="AF373" s="50" t="s">
        <v>32878</v>
      </c>
      <c r="AG373" s="8">
        <v>0.34964000000000001</v>
      </c>
      <c r="AH373" s="53">
        <v>23.80516828607734</v>
      </c>
    </row>
    <row r="374" spans="1:34" x14ac:dyDescent="0.3">
      <c r="A374" s="1">
        <v>34275</v>
      </c>
      <c r="B374" s="55">
        <v>411935</v>
      </c>
      <c r="C374" t="s">
        <v>3111</v>
      </c>
      <c r="D374" s="6" t="s">
        <v>23</v>
      </c>
      <c r="E374" s="56" t="s">
        <v>24688</v>
      </c>
      <c r="F374" s="6">
        <v>2</v>
      </c>
      <c r="G374" s="18">
        <v>0</v>
      </c>
      <c r="H374">
        <v>4.0160722879999966</v>
      </c>
      <c r="I374">
        <v>7.3360722879999969</v>
      </c>
      <c r="J374">
        <v>4</v>
      </c>
      <c r="K374" s="51" t="s">
        <v>24687</v>
      </c>
      <c r="L374" t="s">
        <v>31896</v>
      </c>
      <c r="M374">
        <v>0.96179989680945399</v>
      </c>
      <c r="N374">
        <v>4.7331428571426012E-2</v>
      </c>
      <c r="O374">
        <v>7.2383253525983085E-2</v>
      </c>
      <c r="P374">
        <v>2.650559999999857</v>
      </c>
      <c r="Q374" s="9">
        <v>1.4905217162020789E-2</v>
      </c>
      <c r="R374" s="57" t="s">
        <v>24686</v>
      </c>
      <c r="S374" t="s">
        <v>31895</v>
      </c>
      <c r="T374" t="s">
        <v>24685</v>
      </c>
      <c r="U374" t="s">
        <v>24684</v>
      </c>
      <c r="V374" s="20" t="s">
        <v>2527</v>
      </c>
      <c r="W374">
        <v>0</v>
      </c>
      <c r="X374" t="s">
        <v>31553</v>
      </c>
      <c r="Y374" t="s">
        <v>24683</v>
      </c>
      <c r="Z374" s="4">
        <v>0.45167886793996392</v>
      </c>
      <c r="AA374" s="4">
        <v>0.18507082191594221</v>
      </c>
      <c r="AB374" s="4">
        <v>0.36325031014409398</v>
      </c>
      <c r="AC374" t="s">
        <v>29844</v>
      </c>
      <c r="AD374" s="58" t="s">
        <v>25506</v>
      </c>
      <c r="AE374" s="26" t="s">
        <v>24655</v>
      </c>
      <c r="AF374" s="50" t="s">
        <v>31894</v>
      </c>
      <c r="AG374" s="8">
        <v>0.15398999999999999</v>
      </c>
      <c r="AH374" s="53">
        <v>31.58257961614952</v>
      </c>
    </row>
    <row r="375" spans="1:34" x14ac:dyDescent="0.3">
      <c r="A375" s="1">
        <v>34597</v>
      </c>
      <c r="B375" s="55">
        <v>428779</v>
      </c>
      <c r="C375" t="s">
        <v>3111</v>
      </c>
      <c r="D375" s="6" t="s">
        <v>24</v>
      </c>
      <c r="E375" s="56" t="s">
        <v>24921</v>
      </c>
      <c r="F375" s="6">
        <v>2</v>
      </c>
      <c r="G375" s="18">
        <v>0</v>
      </c>
      <c r="H375">
        <v>6.192244843667785</v>
      </c>
      <c r="I375">
        <v>9.5122448436677853</v>
      </c>
      <c r="J375">
        <v>2</v>
      </c>
      <c r="K375" s="51" t="s">
        <v>24920</v>
      </c>
      <c r="L375" t="s">
        <v>32834</v>
      </c>
      <c r="M375">
        <v>0.98585886802694755</v>
      </c>
      <c r="N375">
        <v>5.939666666666632E-2</v>
      </c>
      <c r="O375">
        <v>9.5283330782469089E-2</v>
      </c>
      <c r="P375">
        <v>0.35637999999999792</v>
      </c>
      <c r="Q375" s="9">
        <v>1.0669872377043159E-2</v>
      </c>
      <c r="R375" s="57" t="s">
        <v>24919</v>
      </c>
      <c r="S375" t="s">
        <v>32833</v>
      </c>
      <c r="T375" t="s">
        <v>24918</v>
      </c>
      <c r="U375" t="s">
        <v>24917</v>
      </c>
      <c r="V375" s="20" t="s">
        <v>2527</v>
      </c>
      <c r="W375">
        <v>0</v>
      </c>
      <c r="X375" t="s">
        <v>31553</v>
      </c>
      <c r="Y375" t="s">
        <v>24916</v>
      </c>
      <c r="Z375" s="4">
        <v>0.20938157291752399</v>
      </c>
      <c r="AA375" s="4">
        <v>0.57500910661198679</v>
      </c>
      <c r="AB375" s="4">
        <v>0.21560932047048931</v>
      </c>
      <c r="AC375" t="s">
        <v>29654</v>
      </c>
      <c r="AD375" s="58" t="s">
        <v>25681</v>
      </c>
      <c r="AE375" s="26" t="s">
        <v>24915</v>
      </c>
      <c r="AF375" s="50" t="s">
        <v>32832</v>
      </c>
      <c r="AG375" s="8">
        <v>0.17269999999999999</v>
      </c>
      <c r="AH375" s="53">
        <v>24.188599150008201</v>
      </c>
    </row>
    <row r="376" spans="1:34" x14ac:dyDescent="0.3">
      <c r="A376" s="1">
        <v>34683</v>
      </c>
      <c r="B376" s="55">
        <v>27510</v>
      </c>
      <c r="C376" t="s">
        <v>3111</v>
      </c>
      <c r="D376" s="6" t="s">
        <v>25</v>
      </c>
      <c r="E376" s="56" t="s">
        <v>22377</v>
      </c>
      <c r="F376" s="6">
        <v>2</v>
      </c>
      <c r="G376" s="18">
        <v>0</v>
      </c>
      <c r="H376">
        <v>28.88827378607273</v>
      </c>
      <c r="I376">
        <v>31.88827378607273</v>
      </c>
      <c r="J376">
        <v>2</v>
      </c>
      <c r="K376" s="51" t="s">
        <v>22376</v>
      </c>
      <c r="L376" t="s">
        <v>32627</v>
      </c>
      <c r="M376">
        <v>0.99007062782283661</v>
      </c>
      <c r="N376">
        <v>1.0877500000001501E-2</v>
      </c>
      <c r="O376">
        <v>1.470199492531752E-2</v>
      </c>
      <c r="P376">
        <v>2.0884800000002879</v>
      </c>
      <c r="Q376" s="9">
        <v>8.4801715129960136E-3</v>
      </c>
      <c r="R376" s="57" t="s">
        <v>1415</v>
      </c>
      <c r="S376" t="s">
        <v>32626</v>
      </c>
      <c r="T376" t="s">
        <v>22375</v>
      </c>
      <c r="U376" t="s">
        <v>22374</v>
      </c>
      <c r="V376" s="20" t="s">
        <v>2465</v>
      </c>
      <c r="W376">
        <v>0</v>
      </c>
      <c r="X376" t="s">
        <v>32625</v>
      </c>
      <c r="Y376" t="s">
        <v>22373</v>
      </c>
      <c r="Z376" s="4">
        <v>7.1187730165073793E-2</v>
      </c>
      <c r="AA376" s="4">
        <v>0.16628263214083061</v>
      </c>
      <c r="AB376" s="4">
        <v>0.76252963769409554</v>
      </c>
      <c r="AC376" t="s">
        <v>29529</v>
      </c>
      <c r="AD376" s="58" t="s">
        <v>25786</v>
      </c>
      <c r="AE376" s="26" t="s">
        <v>22372</v>
      </c>
      <c r="AF376" s="50" t="s">
        <v>32624</v>
      </c>
      <c r="AG376" s="8">
        <v>0.51805999999999996</v>
      </c>
      <c r="AH376" s="53">
        <v>26.509537332512551</v>
      </c>
    </row>
    <row r="377" spans="1:34" x14ac:dyDescent="0.3">
      <c r="A377" s="1">
        <v>34697</v>
      </c>
      <c r="B377" s="55">
        <v>81409</v>
      </c>
      <c r="C377" t="s">
        <v>3111</v>
      </c>
      <c r="D377" s="6" t="s">
        <v>24</v>
      </c>
      <c r="E377" s="56" t="s">
        <v>23888</v>
      </c>
      <c r="F377" s="6">
        <v>2</v>
      </c>
      <c r="G377" s="18">
        <v>0</v>
      </c>
      <c r="H377">
        <v>7.6683614999999961</v>
      </c>
      <c r="I377">
        <v>11.38836149999999</v>
      </c>
      <c r="J377">
        <v>4</v>
      </c>
      <c r="K377" s="51" t="s">
        <v>23887</v>
      </c>
      <c r="L377" t="s">
        <v>32032</v>
      </c>
      <c r="M377">
        <v>0.95278204641604514</v>
      </c>
      <c r="N377">
        <v>4.2952631578943377E-2</v>
      </c>
      <c r="O377">
        <v>5.7889312838741908E-2</v>
      </c>
      <c r="P377">
        <v>1.632199999999848</v>
      </c>
      <c r="Q377" s="9">
        <v>1.450863282453169E-2</v>
      </c>
      <c r="R377" s="57" t="s">
        <v>15360</v>
      </c>
      <c r="S377" t="s">
        <v>32031</v>
      </c>
      <c r="T377" t="s">
        <v>23886</v>
      </c>
      <c r="U377" t="s">
        <v>23880</v>
      </c>
      <c r="V377" s="20" t="s">
        <v>2491</v>
      </c>
      <c r="W377">
        <v>0</v>
      </c>
      <c r="X377" t="s">
        <v>31553</v>
      </c>
      <c r="Y377" t="s">
        <v>23885</v>
      </c>
      <c r="Z377" s="4">
        <v>0.19620288161713451</v>
      </c>
      <c r="AA377" s="4">
        <v>0.39770451523871242</v>
      </c>
      <c r="AB377" s="4">
        <v>0.40609260314415307</v>
      </c>
      <c r="AC377" t="s">
        <v>29829</v>
      </c>
      <c r="AD377" s="58" t="s">
        <v>25520</v>
      </c>
      <c r="AE377" s="26" t="s">
        <v>23884</v>
      </c>
      <c r="AF377" s="50" t="s">
        <v>32030</v>
      </c>
      <c r="AG377" s="8">
        <v>0.27112999999999998</v>
      </c>
      <c r="AH377" s="53">
        <v>30.752459367825399</v>
      </c>
    </row>
    <row r="378" spans="1:34" x14ac:dyDescent="0.3">
      <c r="A378" s="1">
        <v>34756</v>
      </c>
      <c r="B378" s="55">
        <v>124432</v>
      </c>
      <c r="C378" t="s">
        <v>3111</v>
      </c>
      <c r="D378" s="6" t="s">
        <v>26</v>
      </c>
      <c r="E378" s="56" t="s">
        <v>24852</v>
      </c>
      <c r="F378" s="6">
        <v>2</v>
      </c>
      <c r="G378" s="18">
        <v>0</v>
      </c>
      <c r="H378">
        <v>3.394938017056528</v>
      </c>
      <c r="I378">
        <v>6.3949380170565284</v>
      </c>
      <c r="J378">
        <v>2</v>
      </c>
      <c r="K378" s="51" t="s">
        <v>24851</v>
      </c>
      <c r="L378" t="s">
        <v>31826</v>
      </c>
      <c r="M378">
        <v>0.95873318682338371</v>
      </c>
      <c r="N378">
        <v>2.8638292682926229E-2</v>
      </c>
      <c r="O378">
        <v>3.9974255551919087E-2</v>
      </c>
      <c r="P378">
        <v>2.348339999999951</v>
      </c>
      <c r="Q378" s="9">
        <v>1.518112202886002E-2</v>
      </c>
      <c r="R378" s="57" t="s">
        <v>1725</v>
      </c>
      <c r="S378" t="s">
        <v>31825</v>
      </c>
      <c r="T378" t="s">
        <v>24850</v>
      </c>
      <c r="U378" t="s">
        <v>24849</v>
      </c>
      <c r="V378" s="20" t="s">
        <v>2527</v>
      </c>
      <c r="W378">
        <v>0</v>
      </c>
      <c r="X378" t="s">
        <v>31728</v>
      </c>
      <c r="Y378" t="s">
        <v>24848</v>
      </c>
      <c r="Z378" s="4">
        <v>0.5829894987711276</v>
      </c>
      <c r="AA378" s="4">
        <v>0.4170105012288724</v>
      </c>
      <c r="AB378" s="4"/>
      <c r="AC378" t="s">
        <v>29859</v>
      </c>
      <c r="AD378" s="58" t="s">
        <v>25491</v>
      </c>
      <c r="AE378" s="26" t="s">
        <v>24730</v>
      </c>
      <c r="AF378" s="50" t="s">
        <v>31824</v>
      </c>
      <c r="AG378" s="8">
        <v>0.13911000000000001</v>
      </c>
      <c r="AH378" s="53">
        <v>32.064248830698098</v>
      </c>
    </row>
    <row r="379" spans="1:34" x14ac:dyDescent="0.3">
      <c r="A379" s="1">
        <v>34818</v>
      </c>
      <c r="B379" s="55">
        <v>120437</v>
      </c>
      <c r="C379" t="s">
        <v>3111</v>
      </c>
      <c r="D379" s="6" t="s">
        <v>22</v>
      </c>
      <c r="E379" s="56" t="s">
        <v>22433</v>
      </c>
      <c r="F379" s="6">
        <v>2</v>
      </c>
      <c r="G379" s="18">
        <v>0</v>
      </c>
      <c r="H379">
        <v>6.9268530868881619</v>
      </c>
      <c r="I379">
        <v>9.9268530868881619</v>
      </c>
      <c r="J379">
        <v>2</v>
      </c>
      <c r="K379" s="51" t="s">
        <v>22432</v>
      </c>
      <c r="L379" t="s">
        <v>33530</v>
      </c>
      <c r="M379">
        <v>0.99227650964634817</v>
      </c>
      <c r="N379">
        <v>7.7435714285713731E-3</v>
      </c>
      <c r="O379">
        <v>9.6482108524301932E-3</v>
      </c>
      <c r="P379">
        <v>0.21681999999999849</v>
      </c>
      <c r="Q379" s="9">
        <v>3.7948290896777578E-3</v>
      </c>
      <c r="R379" s="57" t="s">
        <v>1546</v>
      </c>
      <c r="S379" t="s">
        <v>33529</v>
      </c>
      <c r="T379" t="s">
        <v>22431</v>
      </c>
      <c r="U379" t="s">
        <v>22394</v>
      </c>
      <c r="V379" s="20" t="s">
        <v>2465</v>
      </c>
      <c r="W379">
        <v>0</v>
      </c>
      <c r="X379" t="s">
        <v>33528</v>
      </c>
      <c r="Y379" t="s">
        <v>22430</v>
      </c>
      <c r="Z379" s="4">
        <v>0.1122372916451008</v>
      </c>
      <c r="AA379" s="4">
        <v>0.4092245574075975</v>
      </c>
      <c r="AB379" s="4">
        <v>0.47853815094730168</v>
      </c>
      <c r="AC379" t="s">
        <v>29191</v>
      </c>
      <c r="AD379" s="58" t="s">
        <v>25987</v>
      </c>
      <c r="AE379" s="26" t="s">
        <v>22429</v>
      </c>
      <c r="AF379" s="50" t="s">
        <v>33527</v>
      </c>
      <c r="AG379" s="8">
        <v>0.12157</v>
      </c>
      <c r="AH379" s="53">
        <v>17.685380925848779</v>
      </c>
    </row>
    <row r="380" spans="1:34" x14ac:dyDescent="0.3">
      <c r="A380" s="1">
        <v>34899</v>
      </c>
      <c r="B380" s="55">
        <v>281183</v>
      </c>
      <c r="C380" t="s">
        <v>3111</v>
      </c>
      <c r="D380" s="6" t="s">
        <v>22</v>
      </c>
      <c r="E380" s="56" t="s">
        <v>22442</v>
      </c>
      <c r="F380" s="6">
        <v>2</v>
      </c>
      <c r="G380" s="18">
        <v>0</v>
      </c>
      <c r="H380">
        <v>9.3640047405604996</v>
      </c>
      <c r="I380">
        <v>12.2840047405605</v>
      </c>
      <c r="J380">
        <v>4</v>
      </c>
      <c r="K380" s="51" t="s">
        <v>22441</v>
      </c>
      <c r="L380" t="s">
        <v>33756</v>
      </c>
      <c r="M380">
        <v>0.99823515609008184</v>
      </c>
      <c r="N380">
        <v>5.0500000000072631E-3</v>
      </c>
      <c r="O380">
        <v>5.5027298943355731E-3</v>
      </c>
      <c r="P380">
        <v>0.14140000000020339</v>
      </c>
      <c r="Q380" s="9">
        <v>1.4913212486130751E-3</v>
      </c>
      <c r="R380" s="57" t="s">
        <v>1486</v>
      </c>
      <c r="S380" t="s">
        <v>33755</v>
      </c>
      <c r="T380" t="s">
        <v>22440</v>
      </c>
      <c r="U380" t="s">
        <v>2458</v>
      </c>
      <c r="V380" s="20" t="s">
        <v>2465</v>
      </c>
      <c r="W380">
        <v>0</v>
      </c>
      <c r="X380" t="s">
        <v>33754</v>
      </c>
      <c r="Y380" t="s">
        <v>22439</v>
      </c>
      <c r="Z380" s="4">
        <v>4.3877614348741191E-2</v>
      </c>
      <c r="AA380" s="4">
        <v>0.41424936386763211</v>
      </c>
      <c r="AB380" s="4">
        <v>0.54187302178362673</v>
      </c>
      <c r="AC380" t="s">
        <v>29041</v>
      </c>
      <c r="AD380" s="58" t="s">
        <v>26047</v>
      </c>
      <c r="AE380" s="26" t="s">
        <v>22438</v>
      </c>
      <c r="AF380" s="50" t="s">
        <v>33753</v>
      </c>
      <c r="AG380" s="8">
        <v>0.1371</v>
      </c>
      <c r="AH380" s="53">
        <v>13.34706119656515</v>
      </c>
    </row>
    <row r="381" spans="1:34" x14ac:dyDescent="0.3">
      <c r="A381" s="1">
        <v>35087</v>
      </c>
      <c r="B381" s="55">
        <v>251005</v>
      </c>
      <c r="C381" t="s">
        <v>3111</v>
      </c>
      <c r="D381" s="6" t="s">
        <v>12123</v>
      </c>
      <c r="E381" s="56" t="s">
        <v>24078</v>
      </c>
      <c r="F381" s="6">
        <v>2</v>
      </c>
      <c r="G381" s="18">
        <v>0</v>
      </c>
      <c r="H381">
        <v>9.7216514655701864</v>
      </c>
      <c r="I381">
        <v>13.441651465570191</v>
      </c>
      <c r="J381">
        <v>2</v>
      </c>
      <c r="K381" s="51" t="s">
        <v>24077</v>
      </c>
      <c r="L381" t="s">
        <v>33464</v>
      </c>
      <c r="M381">
        <v>0.97803945861679298</v>
      </c>
      <c r="N381">
        <v>2.2194464285715979E-2</v>
      </c>
      <c r="O381">
        <v>2.7649396973251968E-2</v>
      </c>
      <c r="P381">
        <v>1.2428900000000951</v>
      </c>
      <c r="Q381" s="9">
        <v>6.3214087728214506E-3</v>
      </c>
      <c r="R381" s="57" t="s">
        <v>1510</v>
      </c>
      <c r="S381" t="s">
        <v>33463</v>
      </c>
      <c r="T381" t="s">
        <v>24076</v>
      </c>
      <c r="U381" t="s">
        <v>24075</v>
      </c>
      <c r="V381" s="20" t="s">
        <v>2469</v>
      </c>
      <c r="W381">
        <v>0</v>
      </c>
      <c r="X381" t="s">
        <v>31553</v>
      </c>
      <c r="Y381" t="s">
        <v>24074</v>
      </c>
      <c r="Z381" s="4">
        <v>0.42486591439714771</v>
      </c>
      <c r="AA381" s="4">
        <v>0.19691184363003419</v>
      </c>
      <c r="AB381" s="4">
        <v>0.37822224197281812</v>
      </c>
      <c r="AC381" t="s">
        <v>29407</v>
      </c>
      <c r="AD381" s="58" t="s">
        <v>25875</v>
      </c>
      <c r="AE381" s="26" t="s">
        <v>24073</v>
      </c>
      <c r="AF381" s="50" t="s">
        <v>33462</v>
      </c>
      <c r="AG381" s="8">
        <v>0.11197</v>
      </c>
      <c r="AH381" s="53">
        <v>18.234375125884402</v>
      </c>
    </row>
    <row r="382" spans="1:34" x14ac:dyDescent="0.3">
      <c r="A382" s="1">
        <v>35135</v>
      </c>
      <c r="B382" s="55">
        <v>409809</v>
      </c>
      <c r="C382" t="s">
        <v>3111</v>
      </c>
      <c r="D382" s="6" t="s">
        <v>24</v>
      </c>
      <c r="E382" s="56" t="s">
        <v>23785</v>
      </c>
      <c r="F382" s="6">
        <v>2</v>
      </c>
      <c r="G382" s="18">
        <v>0</v>
      </c>
      <c r="H382">
        <v>7.7514500482417681</v>
      </c>
      <c r="I382">
        <v>11.471450048241771</v>
      </c>
      <c r="J382">
        <v>2</v>
      </c>
      <c r="K382" s="51" t="s">
        <v>23784</v>
      </c>
      <c r="L382" t="s">
        <v>32386</v>
      </c>
      <c r="M382">
        <v>0.97130351273425652</v>
      </c>
      <c r="N382">
        <v>4.384222222222315E-2</v>
      </c>
      <c r="O382">
        <v>5.6601171131820269E-2</v>
      </c>
      <c r="P382">
        <v>0.78916000000001674</v>
      </c>
      <c r="Q382" s="9">
        <v>1.2450176364411021E-2</v>
      </c>
      <c r="R382" s="57" t="s">
        <v>23783</v>
      </c>
      <c r="S382" t="s">
        <v>32385</v>
      </c>
      <c r="T382" t="s">
        <v>23782</v>
      </c>
      <c r="U382" t="s">
        <v>23766</v>
      </c>
      <c r="V382" s="20" t="s">
        <v>2491</v>
      </c>
      <c r="W382">
        <v>0</v>
      </c>
      <c r="X382" t="s">
        <v>32384</v>
      </c>
      <c r="Y382" t="s">
        <v>23781</v>
      </c>
      <c r="Z382" s="4">
        <v>0.22655722927019559</v>
      </c>
      <c r="AA382" s="4">
        <v>0.21255314689932389</v>
      </c>
      <c r="AB382" s="4">
        <v>0.56088962383048047</v>
      </c>
      <c r="AC382" t="s">
        <v>29750</v>
      </c>
      <c r="AD382" s="58" t="s">
        <v>25597</v>
      </c>
      <c r="AE382" s="26" t="s">
        <v>23780</v>
      </c>
      <c r="AF382" s="50" t="s">
        <v>32383</v>
      </c>
      <c r="AG382" s="8">
        <v>0.31333</v>
      </c>
      <c r="AH382" s="53">
        <v>28.078003867233999</v>
      </c>
    </row>
    <row r="383" spans="1:34" x14ac:dyDescent="0.3">
      <c r="A383" s="1">
        <v>35217</v>
      </c>
      <c r="B383" s="55">
        <v>427675</v>
      </c>
      <c r="C383" t="s">
        <v>3111</v>
      </c>
      <c r="D383" s="6" t="s">
        <v>27</v>
      </c>
      <c r="E383" s="56" t="s">
        <v>22245</v>
      </c>
      <c r="F383" s="6">
        <v>2</v>
      </c>
      <c r="G383" s="18">
        <v>0</v>
      </c>
      <c r="H383">
        <v>3.006027875671001</v>
      </c>
      <c r="I383">
        <v>6.0060278756710002</v>
      </c>
      <c r="J383">
        <v>2</v>
      </c>
      <c r="K383" s="51" t="s">
        <v>22244</v>
      </c>
      <c r="L383" t="s">
        <v>33160</v>
      </c>
      <c r="M383">
        <v>0.98855398249251203</v>
      </c>
      <c r="N383">
        <v>1.017914285714271E-2</v>
      </c>
      <c r="O383">
        <v>1.122835922959131E-2</v>
      </c>
      <c r="P383">
        <v>0.35626999999999498</v>
      </c>
      <c r="Q383" s="9">
        <v>4.9110732216969032E-3</v>
      </c>
      <c r="R383" s="57" t="s">
        <v>1567</v>
      </c>
      <c r="S383" t="s">
        <v>33159</v>
      </c>
      <c r="T383" t="s">
        <v>22243</v>
      </c>
      <c r="U383" t="s">
        <v>22242</v>
      </c>
      <c r="V383" s="20" t="s">
        <v>2503</v>
      </c>
      <c r="W383">
        <v>0</v>
      </c>
      <c r="X383" t="s">
        <v>33158</v>
      </c>
      <c r="Y383" t="s">
        <v>22241</v>
      </c>
      <c r="Z383" s="4">
        <v>0.17177917068466819</v>
      </c>
      <c r="AA383" s="4">
        <v>0.2210559305689479</v>
      </c>
      <c r="AB383" s="4">
        <v>0.60716489874638391</v>
      </c>
      <c r="AC383" t="s">
        <v>29299</v>
      </c>
      <c r="AD383" s="58" t="s">
        <v>25933</v>
      </c>
      <c r="AE383" s="26" t="s">
        <v>22240</v>
      </c>
      <c r="AF383" s="50" t="s">
        <v>33157</v>
      </c>
      <c r="AG383" s="8">
        <v>0.2046</v>
      </c>
      <c r="AH383" s="53">
        <v>21.24970098624873</v>
      </c>
    </row>
    <row r="384" spans="1:34" x14ac:dyDescent="0.3">
      <c r="A384" s="1">
        <v>35307</v>
      </c>
      <c r="B384" s="55">
        <v>75502</v>
      </c>
      <c r="C384" t="s">
        <v>3111</v>
      </c>
      <c r="D384" s="6" t="s">
        <v>22</v>
      </c>
      <c r="E384" s="56" t="s">
        <v>21762</v>
      </c>
      <c r="F384" s="6">
        <v>2</v>
      </c>
      <c r="G384" s="18">
        <v>0</v>
      </c>
      <c r="H384">
        <v>5.8343889520000074</v>
      </c>
      <c r="I384">
        <v>9.4743889520000071</v>
      </c>
      <c r="J384">
        <v>4</v>
      </c>
      <c r="K384" s="51" t="s">
        <v>21761</v>
      </c>
      <c r="L384" t="s">
        <v>32103</v>
      </c>
      <c r="M384">
        <v>0.97311707720274176</v>
      </c>
      <c r="N384">
        <v>2.5415000000001652E-2</v>
      </c>
      <c r="O384">
        <v>2.585706929900258E-2</v>
      </c>
      <c r="P384">
        <v>1.423240000000092</v>
      </c>
      <c r="Q384" s="9">
        <v>9.6503585983324109E-3</v>
      </c>
      <c r="R384" s="57" t="s">
        <v>21760</v>
      </c>
      <c r="S384" t="s">
        <v>32102</v>
      </c>
      <c r="T384" t="s">
        <v>21759</v>
      </c>
      <c r="U384" t="s">
        <v>21744</v>
      </c>
      <c r="V384" s="20" t="s">
        <v>2474</v>
      </c>
      <c r="W384">
        <v>0</v>
      </c>
      <c r="X384" t="s">
        <v>31553</v>
      </c>
      <c r="Y384" t="s">
        <v>21758</v>
      </c>
      <c r="Z384" s="4">
        <v>0.25300425217229933</v>
      </c>
      <c r="AA384" s="4">
        <v>0.74699574782770062</v>
      </c>
      <c r="AB384" s="4"/>
      <c r="AC384" t="s">
        <v>29598</v>
      </c>
      <c r="AD384" s="58" t="s">
        <v>25731</v>
      </c>
      <c r="AE384" s="26" t="s">
        <v>21757</v>
      </c>
      <c r="AF384" s="50" t="s">
        <v>32101</v>
      </c>
      <c r="AG384" s="8">
        <v>0.38778000000000001</v>
      </c>
      <c r="AH384" s="53">
        <v>30.340489087116879</v>
      </c>
    </row>
    <row r="385" spans="1:34" x14ac:dyDescent="0.3">
      <c r="A385" s="1">
        <v>35348</v>
      </c>
      <c r="B385" s="55">
        <v>409589</v>
      </c>
      <c r="C385" t="s">
        <v>3111</v>
      </c>
      <c r="D385" s="6" t="s">
        <v>23</v>
      </c>
      <c r="E385" s="56" t="s">
        <v>24169</v>
      </c>
      <c r="F385" s="6">
        <v>2</v>
      </c>
      <c r="G385" s="18">
        <v>0</v>
      </c>
      <c r="H385">
        <v>8.5183436800000063</v>
      </c>
      <c r="I385">
        <v>15.478343680000011</v>
      </c>
      <c r="J385">
        <v>4</v>
      </c>
      <c r="K385" s="51" t="s">
        <v>24168</v>
      </c>
      <c r="L385" t="s">
        <v>33308</v>
      </c>
      <c r="M385">
        <v>0.99242217890417828</v>
      </c>
      <c r="N385">
        <v>2.9929999999999641E-2</v>
      </c>
      <c r="O385">
        <v>4.0115238272309582E-2</v>
      </c>
      <c r="P385">
        <v>0.71831999999999141</v>
      </c>
      <c r="Q385" s="9">
        <v>7.5701513530381211E-3</v>
      </c>
      <c r="R385" s="57" t="s">
        <v>24036</v>
      </c>
      <c r="S385" t="s">
        <v>33307</v>
      </c>
      <c r="T385" t="s">
        <v>24167</v>
      </c>
      <c r="U385" t="s">
        <v>24166</v>
      </c>
      <c r="V385" s="20" t="s">
        <v>2469</v>
      </c>
      <c r="W385">
        <v>0</v>
      </c>
      <c r="X385" t="s">
        <v>33306</v>
      </c>
      <c r="Y385" t="s">
        <v>24165</v>
      </c>
      <c r="Z385" s="4">
        <v>0.10323893622158251</v>
      </c>
      <c r="AA385" s="4">
        <v>0.26891966472353401</v>
      </c>
      <c r="AB385" s="4">
        <v>0.62784139905488356</v>
      </c>
      <c r="AC385" t="s">
        <v>29485</v>
      </c>
      <c r="AD385" s="58" t="s">
        <v>25820</v>
      </c>
      <c r="AE385" s="26" t="s">
        <v>24164</v>
      </c>
      <c r="AF385" s="50" t="s">
        <v>33305</v>
      </c>
      <c r="AG385" s="8">
        <v>0.61468999999999996</v>
      </c>
      <c r="AH385" s="53">
        <v>20.058688585963729</v>
      </c>
    </row>
    <row r="386" spans="1:34" x14ac:dyDescent="0.3">
      <c r="A386" s="1">
        <v>35401</v>
      </c>
      <c r="B386" s="55">
        <v>188660</v>
      </c>
      <c r="C386" t="s">
        <v>3111</v>
      </c>
      <c r="D386" s="6" t="s">
        <v>24</v>
      </c>
      <c r="E386" s="56" t="s">
        <v>23623</v>
      </c>
      <c r="F386" s="6">
        <v>2</v>
      </c>
      <c r="G386" s="18">
        <v>0</v>
      </c>
      <c r="H386">
        <v>6.5651837566600024</v>
      </c>
      <c r="I386">
        <v>8.9651837566600019</v>
      </c>
      <c r="J386">
        <v>4</v>
      </c>
      <c r="K386" s="51" t="s">
        <v>23622</v>
      </c>
      <c r="L386" t="s">
        <v>32916</v>
      </c>
      <c r="M386">
        <v>0.99080153953452266</v>
      </c>
      <c r="N386">
        <v>1.978333333333479E-2</v>
      </c>
      <c r="O386">
        <v>2.2920727595787942E-2</v>
      </c>
      <c r="P386">
        <v>0.17805000000001309</v>
      </c>
      <c r="Q386" s="9">
        <v>6.8700089299483574E-3</v>
      </c>
      <c r="R386" s="57" t="s">
        <v>1505</v>
      </c>
      <c r="S386" t="s">
        <v>32915</v>
      </c>
      <c r="T386" t="s">
        <v>23621</v>
      </c>
      <c r="U386" t="s">
        <v>15475</v>
      </c>
      <c r="V386" s="20" t="s">
        <v>2512</v>
      </c>
      <c r="W386">
        <v>0</v>
      </c>
      <c r="X386" t="s">
        <v>32748</v>
      </c>
      <c r="Y386" t="s">
        <v>23620</v>
      </c>
      <c r="Z386" s="4">
        <v>4.6698822103843657E-2</v>
      </c>
      <c r="AA386" s="4">
        <v>0.95330117789615632</v>
      </c>
      <c r="AB386" s="4"/>
      <c r="AC386" t="s">
        <v>29441</v>
      </c>
      <c r="AD386" s="58" t="s">
        <v>25852</v>
      </c>
      <c r="AE386" s="26" t="s">
        <v>23619</v>
      </c>
      <c r="AF386" s="50" t="s">
        <v>32914</v>
      </c>
      <c r="AG386" s="8">
        <v>0.55142000000000002</v>
      </c>
      <c r="AH386" s="53">
        <v>23.564307272504561</v>
      </c>
    </row>
    <row r="387" spans="1:34" x14ac:dyDescent="0.3">
      <c r="A387" s="1">
        <v>35418</v>
      </c>
      <c r="B387" s="55">
        <v>408287</v>
      </c>
      <c r="C387" t="s">
        <v>3111</v>
      </c>
      <c r="D387" s="6" t="s">
        <v>24</v>
      </c>
      <c r="E387" s="56" t="s">
        <v>24749</v>
      </c>
      <c r="F387" s="6">
        <v>2</v>
      </c>
      <c r="G387" s="18">
        <v>0</v>
      </c>
      <c r="H387">
        <v>4.2718929318265531</v>
      </c>
      <c r="I387">
        <v>7.2718929318265531</v>
      </c>
      <c r="J387">
        <v>4</v>
      </c>
      <c r="K387" s="51" t="s">
        <v>24748</v>
      </c>
      <c r="L387" t="s">
        <v>31601</v>
      </c>
      <c r="M387">
        <v>0.95500849694433809</v>
      </c>
      <c r="N387">
        <v>3.0767857142857121E-2</v>
      </c>
      <c r="O387">
        <v>4.285854909246422E-2</v>
      </c>
      <c r="P387">
        <v>0.86149999999999949</v>
      </c>
      <c r="Q387" s="9">
        <v>1.6479647856411331E-2</v>
      </c>
      <c r="R387" s="57" t="s">
        <v>24747</v>
      </c>
      <c r="S387" t="s">
        <v>31600</v>
      </c>
      <c r="T387" t="s">
        <v>24746</v>
      </c>
      <c r="U387" t="s">
        <v>24745</v>
      </c>
      <c r="V387" s="20" t="s">
        <v>2527</v>
      </c>
      <c r="W387">
        <v>0</v>
      </c>
      <c r="X387" t="s">
        <v>31553</v>
      </c>
      <c r="Y387" t="s">
        <v>24744</v>
      </c>
      <c r="Z387" s="4">
        <v>0.49747652649935709</v>
      </c>
      <c r="AA387" s="4">
        <v>0.29915576241237268</v>
      </c>
      <c r="AB387" s="4">
        <v>0.20336771108827009</v>
      </c>
      <c r="AC387" t="s">
        <v>29900</v>
      </c>
      <c r="AD387" s="58" t="s">
        <v>25453</v>
      </c>
      <c r="AE387" s="26" t="s">
        <v>24743</v>
      </c>
      <c r="AF387" s="50" t="s">
        <v>31599</v>
      </c>
      <c r="AG387" s="8">
        <v>0.12371</v>
      </c>
      <c r="AH387" s="53">
        <v>34.331189325778737</v>
      </c>
    </row>
    <row r="388" spans="1:34" x14ac:dyDescent="0.3">
      <c r="A388" s="1">
        <v>35499</v>
      </c>
      <c r="B388" s="55">
        <v>65654</v>
      </c>
      <c r="C388" t="s">
        <v>3111</v>
      </c>
      <c r="D388" s="6" t="s">
        <v>24</v>
      </c>
      <c r="E388" s="56" t="s">
        <v>24460</v>
      </c>
      <c r="F388" s="6">
        <v>2</v>
      </c>
      <c r="G388" s="18">
        <v>0</v>
      </c>
      <c r="H388">
        <v>12.246977461053261</v>
      </c>
      <c r="I388">
        <v>19.20697746105326</v>
      </c>
      <c r="J388">
        <v>2</v>
      </c>
      <c r="K388" s="51" t="s">
        <v>24459</v>
      </c>
      <c r="L388" t="s">
        <v>32118</v>
      </c>
      <c r="M388">
        <v>0.8930224545908072</v>
      </c>
      <c r="N388">
        <v>4.7818000000000541E-2</v>
      </c>
      <c r="O388">
        <v>6.6782979031647316E-2</v>
      </c>
      <c r="P388">
        <v>0.95636000000001076</v>
      </c>
      <c r="Q388" s="9">
        <v>1.455130408128066E-2</v>
      </c>
      <c r="R388" s="57" t="s">
        <v>1445</v>
      </c>
      <c r="S388" t="s">
        <v>32117</v>
      </c>
      <c r="T388" t="s">
        <v>24458</v>
      </c>
      <c r="U388" t="s">
        <v>14466</v>
      </c>
      <c r="V388" s="20" t="s">
        <v>2469</v>
      </c>
      <c r="W388">
        <v>0</v>
      </c>
      <c r="X388" t="s">
        <v>31553</v>
      </c>
      <c r="Y388" t="s">
        <v>24457</v>
      </c>
      <c r="Z388" s="4">
        <v>0.28025037215898979</v>
      </c>
      <c r="AA388" s="4">
        <v>0.60769167653229961</v>
      </c>
      <c r="AB388" s="4">
        <v>0.1120579513087106</v>
      </c>
      <c r="AC388" t="s">
        <v>29833</v>
      </c>
      <c r="AD388" s="58" t="s">
        <v>25516</v>
      </c>
      <c r="AE388" s="26" t="s">
        <v>24456</v>
      </c>
      <c r="AF388" s="50" t="s">
        <v>32116</v>
      </c>
      <c r="AG388" s="8">
        <v>0.14598</v>
      </c>
      <c r="AH388" s="53">
        <v>30.25759674427491</v>
      </c>
    </row>
    <row r="389" spans="1:34" x14ac:dyDescent="0.3">
      <c r="A389" s="1">
        <v>35504</v>
      </c>
      <c r="B389" s="55">
        <v>152056</v>
      </c>
      <c r="C389" t="s">
        <v>3111</v>
      </c>
      <c r="D389" s="6" t="s">
        <v>24</v>
      </c>
      <c r="E389" s="56" t="s">
        <v>24729</v>
      </c>
      <c r="F389" s="6">
        <v>2</v>
      </c>
      <c r="G389" s="18">
        <v>0</v>
      </c>
      <c r="H389">
        <v>5.5201109999999982</v>
      </c>
      <c r="I389">
        <v>12.480111000000001</v>
      </c>
      <c r="J389">
        <v>4</v>
      </c>
      <c r="K389" s="51" t="s">
        <v>24728</v>
      </c>
      <c r="L389" t="s">
        <v>32936</v>
      </c>
      <c r="M389">
        <v>0.96633054648705163</v>
      </c>
      <c r="N389">
        <v>1.8368000000000429E-2</v>
      </c>
      <c r="O389">
        <v>1.7129376802033181E-2</v>
      </c>
      <c r="P389">
        <v>0.36736000000000862</v>
      </c>
      <c r="Q389" s="9">
        <v>1.016287433618079E-2</v>
      </c>
      <c r="R389" s="57" t="s">
        <v>1697</v>
      </c>
      <c r="S389" t="s">
        <v>32935</v>
      </c>
      <c r="T389" t="s">
        <v>24727</v>
      </c>
      <c r="U389" t="s">
        <v>24726</v>
      </c>
      <c r="V389" s="20" t="s">
        <v>2527</v>
      </c>
      <c r="W389">
        <v>0</v>
      </c>
      <c r="X389" t="s">
        <v>32934</v>
      </c>
      <c r="Y389" t="s">
        <v>24725</v>
      </c>
      <c r="Z389" s="4">
        <v>7.9344783495180191E-2</v>
      </c>
      <c r="AA389" s="4">
        <v>0.2622248332584568</v>
      </c>
      <c r="AB389" s="4">
        <v>0.65843038324636305</v>
      </c>
      <c r="AC389" t="s">
        <v>29618</v>
      </c>
      <c r="AD389" s="58" t="s">
        <v>25715</v>
      </c>
      <c r="AE389" s="26" t="s">
        <v>24724</v>
      </c>
      <c r="AF389" s="50" t="s">
        <v>32933</v>
      </c>
      <c r="AG389" s="8">
        <v>0.23774999999999999</v>
      </c>
      <c r="AH389" s="53">
        <v>23.303492080613371</v>
      </c>
    </row>
    <row r="390" spans="1:34" x14ac:dyDescent="0.3">
      <c r="A390" s="1">
        <v>35538</v>
      </c>
      <c r="B390" s="55">
        <v>249360</v>
      </c>
      <c r="C390" t="s">
        <v>3111</v>
      </c>
      <c r="D390" s="6" t="s">
        <v>24</v>
      </c>
      <c r="E390" s="56" t="s">
        <v>23426</v>
      </c>
      <c r="F390" s="6">
        <v>2</v>
      </c>
      <c r="G390" s="18">
        <v>0</v>
      </c>
      <c r="H390">
        <v>16.755026745028982</v>
      </c>
      <c r="I390">
        <v>19.15502674502898</v>
      </c>
      <c r="J390">
        <v>2</v>
      </c>
      <c r="K390" s="51" t="s">
        <v>23425</v>
      </c>
      <c r="L390" t="s">
        <v>33282</v>
      </c>
      <c r="M390">
        <v>0.99740064180095078</v>
      </c>
      <c r="N390">
        <v>1.119999999999715E-2</v>
      </c>
      <c r="O390">
        <v>1.304237764723404E-2</v>
      </c>
      <c r="P390">
        <v>0.49279999999987473</v>
      </c>
      <c r="Q390" s="9">
        <v>5.0969488541948256E-3</v>
      </c>
      <c r="R390" s="57" t="s">
        <v>1505</v>
      </c>
      <c r="S390" t="s">
        <v>33281</v>
      </c>
      <c r="T390" t="s">
        <v>23476</v>
      </c>
      <c r="U390" t="s">
        <v>23381</v>
      </c>
      <c r="V390" s="20" t="s">
        <v>2512</v>
      </c>
      <c r="W390">
        <v>0</v>
      </c>
      <c r="X390" t="s">
        <v>31553</v>
      </c>
      <c r="Y390" t="s">
        <v>23475</v>
      </c>
      <c r="Z390" s="4">
        <v>6.7270389289166746E-2</v>
      </c>
      <c r="AA390" s="4">
        <v>0.45135864891354172</v>
      </c>
      <c r="AB390" s="4">
        <v>0.48137096179729161</v>
      </c>
      <c r="AC390" t="s">
        <v>29317</v>
      </c>
      <c r="AD390" s="58" t="s">
        <v>25917</v>
      </c>
      <c r="AE390" s="26" t="s">
        <v>23421</v>
      </c>
      <c r="AF390" s="50" t="s">
        <v>33280</v>
      </c>
      <c r="AG390" s="8">
        <v>0.29530000000000001</v>
      </c>
      <c r="AH390" s="53">
        <v>20.35178496686467</v>
      </c>
    </row>
    <row r="391" spans="1:34" x14ac:dyDescent="0.3">
      <c r="A391" s="1">
        <v>35551</v>
      </c>
      <c r="B391" s="55">
        <v>192261</v>
      </c>
      <c r="C391" t="s">
        <v>3111</v>
      </c>
      <c r="D391" s="6" t="s">
        <v>24</v>
      </c>
      <c r="E391" s="56" t="s">
        <v>22410</v>
      </c>
      <c r="F391" s="6">
        <v>2</v>
      </c>
      <c r="G391" s="18">
        <v>0</v>
      </c>
      <c r="H391">
        <v>9.7492647417366278</v>
      </c>
      <c r="I391">
        <v>12.74926474173663</v>
      </c>
      <c r="J391">
        <v>2</v>
      </c>
      <c r="K391" s="51" t="s">
        <v>22409</v>
      </c>
      <c r="L391" t="s">
        <v>33461</v>
      </c>
      <c r="M391">
        <v>0.99652341351836116</v>
      </c>
      <c r="N391">
        <v>1.1207272727269599E-2</v>
      </c>
      <c r="O391">
        <v>1.1537133102063789E-2</v>
      </c>
      <c r="P391">
        <v>0.24655999999993131</v>
      </c>
      <c r="Q391" s="9">
        <v>4.111778210361996E-3</v>
      </c>
      <c r="R391" s="57" t="s">
        <v>22364</v>
      </c>
      <c r="S391" t="s">
        <v>33460</v>
      </c>
      <c r="T391" t="s">
        <v>22385</v>
      </c>
      <c r="U391" t="s">
        <v>2435</v>
      </c>
      <c r="V391" s="20" t="s">
        <v>2465</v>
      </c>
      <c r="W391">
        <v>0</v>
      </c>
      <c r="X391" t="s">
        <v>31553</v>
      </c>
      <c r="Y391" t="s">
        <v>22408</v>
      </c>
      <c r="Z391" s="4">
        <v>4.3352428376017417E-2</v>
      </c>
      <c r="AA391" s="4">
        <v>0.36329461576061678</v>
      </c>
      <c r="AB391" s="4">
        <v>0.59335295586336578</v>
      </c>
      <c r="AC391" t="s">
        <v>29225</v>
      </c>
      <c r="AD391" s="58" t="s">
        <v>25966</v>
      </c>
      <c r="AE391" s="26" t="s">
        <v>22407</v>
      </c>
      <c r="AF391" s="50" t="s">
        <v>33459</v>
      </c>
      <c r="AG391" s="8">
        <v>0.23005</v>
      </c>
      <c r="AH391" s="53">
        <v>18.282308185626629</v>
      </c>
    </row>
    <row r="392" spans="1:34" x14ac:dyDescent="0.3">
      <c r="A392" s="1">
        <v>35642</v>
      </c>
      <c r="B392" s="55">
        <v>74844</v>
      </c>
      <c r="C392" t="s">
        <v>3111</v>
      </c>
      <c r="D392" s="6" t="s">
        <v>27</v>
      </c>
      <c r="E392" s="56" t="s">
        <v>25142</v>
      </c>
      <c r="F392" s="6">
        <v>2</v>
      </c>
      <c r="G392" s="18">
        <v>0</v>
      </c>
      <c r="H392">
        <v>3.9690875629148699</v>
      </c>
      <c r="I392">
        <v>10.38908756291487</v>
      </c>
      <c r="J392">
        <v>2</v>
      </c>
      <c r="K392" s="51" t="s">
        <v>25141</v>
      </c>
      <c r="L392" t="s">
        <v>32765</v>
      </c>
      <c r="M392">
        <v>0.88367681276782928</v>
      </c>
      <c r="N392">
        <v>9.3548124999999982E-2</v>
      </c>
      <c r="O392">
        <v>0.10551277662090459</v>
      </c>
      <c r="P392">
        <v>1.4967699999999999</v>
      </c>
      <c r="Q392" s="9">
        <v>1.9958455315113359E-2</v>
      </c>
      <c r="R392" s="57" t="s">
        <v>25140</v>
      </c>
      <c r="S392" t="s">
        <v>32764</v>
      </c>
      <c r="T392" t="s">
        <v>25139</v>
      </c>
      <c r="U392" t="s">
        <v>25138</v>
      </c>
      <c r="V392" s="20" t="s">
        <v>2492</v>
      </c>
      <c r="W392">
        <v>0.25</v>
      </c>
      <c r="X392" t="s">
        <v>31553</v>
      </c>
      <c r="Y392" t="s">
        <v>25137</v>
      </c>
      <c r="Z392" s="4">
        <v>0.36310244361586258</v>
      </c>
      <c r="AA392" s="4">
        <v>0.3476712508217758</v>
      </c>
      <c r="AB392" s="4">
        <v>0.28922630556236167</v>
      </c>
      <c r="AC392" t="s">
        <v>29926</v>
      </c>
      <c r="AD392" s="58" t="s">
        <v>25429</v>
      </c>
      <c r="AE392" s="26" t="s">
        <v>25136</v>
      </c>
      <c r="AF392" s="50" t="s">
        <v>32763</v>
      </c>
      <c r="AG392" s="8">
        <v>0.15193000000000001</v>
      </c>
      <c r="AH392" s="53">
        <v>24.946593828743371</v>
      </c>
    </row>
    <row r="393" spans="1:34" x14ac:dyDescent="0.3">
      <c r="A393" s="1">
        <v>35693</v>
      </c>
      <c r="B393" s="55">
        <v>414535</v>
      </c>
      <c r="C393" t="s">
        <v>3111</v>
      </c>
      <c r="D393" s="6" t="s">
        <v>24</v>
      </c>
      <c r="E393" s="56" t="s">
        <v>25122</v>
      </c>
      <c r="F393" s="6">
        <v>2</v>
      </c>
      <c r="G393" s="18">
        <v>0</v>
      </c>
      <c r="H393">
        <v>8.5287902796818571</v>
      </c>
      <c r="I393">
        <v>13.98879027968186</v>
      </c>
      <c r="J393">
        <v>4</v>
      </c>
      <c r="K393" s="51" t="s">
        <v>25121</v>
      </c>
      <c r="L393" t="s">
        <v>31651</v>
      </c>
      <c r="M393">
        <v>0.92869637705914743</v>
      </c>
      <c r="N393">
        <v>7.1129210526317169E-2</v>
      </c>
      <c r="O393">
        <v>7.9157276153619047E-2</v>
      </c>
      <c r="P393">
        <v>2.702910000000053</v>
      </c>
      <c r="Q393" s="9">
        <v>2.807709443244855E-2</v>
      </c>
      <c r="R393" s="57" t="s">
        <v>1460</v>
      </c>
      <c r="S393" t="s">
        <v>31650</v>
      </c>
      <c r="T393" t="s">
        <v>25120</v>
      </c>
      <c r="U393" t="s">
        <v>25119</v>
      </c>
      <c r="V393" s="20" t="s">
        <v>2492</v>
      </c>
      <c r="W393">
        <v>5.2600000000000001E-2</v>
      </c>
      <c r="X393" t="s">
        <v>31553</v>
      </c>
      <c r="Y393" t="s">
        <v>25118</v>
      </c>
      <c r="Z393" s="4">
        <v>0.2353635237957574</v>
      </c>
      <c r="AA393" s="4">
        <v>0.1057298950363903</v>
      </c>
      <c r="AB393" s="4">
        <v>0.65890658116785228</v>
      </c>
      <c r="AC393" t="s">
        <v>29941</v>
      </c>
      <c r="AD393" s="58" t="s">
        <v>25415</v>
      </c>
      <c r="AE393" s="26" t="s">
        <v>25117</v>
      </c>
      <c r="AF393" s="50" t="s">
        <v>31649</v>
      </c>
      <c r="AG393" s="8">
        <v>0.17147999999999999</v>
      </c>
      <c r="AH393" s="53">
        <v>33.484313528372397</v>
      </c>
    </row>
    <row r="394" spans="1:34" x14ac:dyDescent="0.3">
      <c r="A394" s="1">
        <v>35944</v>
      </c>
      <c r="B394" s="55">
        <v>31310</v>
      </c>
      <c r="C394" t="s">
        <v>3111</v>
      </c>
      <c r="D394" s="6" t="s">
        <v>24</v>
      </c>
      <c r="E394" s="56" t="s">
        <v>23091</v>
      </c>
      <c r="F394" s="6">
        <v>2</v>
      </c>
      <c r="G394" s="18">
        <v>0</v>
      </c>
      <c r="H394">
        <v>6.7497878354673553</v>
      </c>
      <c r="I394">
        <v>9.7497878354673553</v>
      </c>
      <c r="J394">
        <v>2</v>
      </c>
      <c r="K394" s="51" t="s">
        <v>23090</v>
      </c>
      <c r="L394" t="s">
        <v>33424</v>
      </c>
      <c r="M394">
        <v>0.99422152850343615</v>
      </c>
      <c r="N394">
        <v>9.4755000000006362E-3</v>
      </c>
      <c r="O394">
        <v>1.087835078825042E-2</v>
      </c>
      <c r="P394">
        <v>0.1895100000000127</v>
      </c>
      <c r="Q394" s="9">
        <v>4.9895101521942901E-3</v>
      </c>
      <c r="R394" s="57" t="s">
        <v>1678</v>
      </c>
      <c r="S394" t="s">
        <v>33423</v>
      </c>
      <c r="T394" t="s">
        <v>23089</v>
      </c>
      <c r="U394" t="s">
        <v>15393</v>
      </c>
      <c r="V394" s="20" t="s">
        <v>2519</v>
      </c>
      <c r="W394">
        <v>0</v>
      </c>
      <c r="X394" t="s">
        <v>31553</v>
      </c>
      <c r="Y394" t="s">
        <v>23088</v>
      </c>
      <c r="Z394" s="4">
        <v>7.6819554510623819E-2</v>
      </c>
      <c r="AA394" s="4">
        <v>0.33224021565091522</v>
      </c>
      <c r="AB394" s="4">
        <v>0.59094022983846106</v>
      </c>
      <c r="AC394" t="s">
        <v>29305</v>
      </c>
      <c r="AD394" s="58" t="s">
        <v>25929</v>
      </c>
      <c r="AE394" s="26" t="s">
        <v>23087</v>
      </c>
      <c r="AF394" s="50" t="s">
        <v>33422</v>
      </c>
      <c r="AG394" s="8">
        <v>0.21768000000000001</v>
      </c>
      <c r="AH394" s="53">
        <v>18.776493539416499</v>
      </c>
    </row>
    <row r="395" spans="1:34" x14ac:dyDescent="0.3">
      <c r="A395" s="1">
        <v>35952</v>
      </c>
      <c r="B395" s="55">
        <v>425728</v>
      </c>
      <c r="C395" t="s">
        <v>3111</v>
      </c>
      <c r="D395" s="6" t="s">
        <v>24</v>
      </c>
      <c r="E395" s="56" t="s">
        <v>24901</v>
      </c>
      <c r="F395" s="6">
        <v>2</v>
      </c>
      <c r="G395" s="18">
        <v>0</v>
      </c>
      <c r="H395">
        <v>6.7847444167341484</v>
      </c>
      <c r="I395">
        <v>13.204744416734149</v>
      </c>
      <c r="J395">
        <v>2</v>
      </c>
      <c r="K395" s="51" t="s">
        <v>24900</v>
      </c>
      <c r="L395" t="s">
        <v>32301</v>
      </c>
      <c r="M395">
        <v>0.98547892304357509</v>
      </c>
      <c r="N395">
        <v>3.3327916666666312E-2</v>
      </c>
      <c r="O395">
        <v>4.5606574199278521E-2</v>
      </c>
      <c r="P395">
        <v>0.79986999999999142</v>
      </c>
      <c r="Q395" s="9">
        <v>1.326701847725434E-2</v>
      </c>
      <c r="R395" s="57" t="s">
        <v>24652</v>
      </c>
      <c r="S395" t="s">
        <v>32300</v>
      </c>
      <c r="T395" t="s">
        <v>24899</v>
      </c>
      <c r="U395" t="s">
        <v>13107</v>
      </c>
      <c r="V395" s="20" t="s">
        <v>2527</v>
      </c>
      <c r="W395">
        <v>0</v>
      </c>
      <c r="X395" t="s">
        <v>32299</v>
      </c>
      <c r="Y395" t="s">
        <v>24898</v>
      </c>
      <c r="Z395" s="4">
        <v>0.35834864029389191</v>
      </c>
      <c r="AA395" s="4">
        <v>0.51395098785896898</v>
      </c>
      <c r="AB395" s="4">
        <v>0.12770037184713909</v>
      </c>
      <c r="AC395" t="s">
        <v>29784</v>
      </c>
      <c r="AD395" s="58" t="s">
        <v>25563</v>
      </c>
      <c r="AE395" s="26" t="s">
        <v>24897</v>
      </c>
      <c r="AF395" s="50" t="s">
        <v>30206</v>
      </c>
      <c r="AG395" s="8">
        <v>0.13186</v>
      </c>
      <c r="AH395" s="53">
        <v>28.722645020556609</v>
      </c>
    </row>
    <row r="396" spans="1:34" x14ac:dyDescent="0.3">
      <c r="A396" s="1">
        <v>36042</v>
      </c>
      <c r="B396" s="55">
        <v>422538</v>
      </c>
      <c r="C396" t="s">
        <v>3111</v>
      </c>
      <c r="D396" s="6" t="s">
        <v>23</v>
      </c>
      <c r="E396" s="56" t="s">
        <v>21715</v>
      </c>
      <c r="F396" s="6">
        <v>2</v>
      </c>
      <c r="G396" s="18">
        <v>0</v>
      </c>
      <c r="H396">
        <v>6.9078454499999999</v>
      </c>
      <c r="I396">
        <v>10.98784545</v>
      </c>
      <c r="J396">
        <v>4</v>
      </c>
      <c r="K396" s="51" t="s">
        <v>21714</v>
      </c>
      <c r="L396" t="s">
        <v>31977</v>
      </c>
      <c r="M396">
        <v>0.95523081359363737</v>
      </c>
      <c r="N396">
        <v>2.3684680851063299E-2</v>
      </c>
      <c r="O396">
        <v>3.4711105333793423E-2</v>
      </c>
      <c r="P396">
        <v>2.2263599999999499</v>
      </c>
      <c r="Q396" s="9">
        <v>1.036275075491758E-2</v>
      </c>
      <c r="R396" s="57" t="s">
        <v>21713</v>
      </c>
      <c r="S396" t="s">
        <v>31976</v>
      </c>
      <c r="T396" t="s">
        <v>21712</v>
      </c>
      <c r="U396" t="s">
        <v>21711</v>
      </c>
      <c r="V396" s="20" t="s">
        <v>2474</v>
      </c>
      <c r="W396">
        <v>0</v>
      </c>
      <c r="X396" t="s">
        <v>31553</v>
      </c>
      <c r="Y396" t="s">
        <v>21710</v>
      </c>
      <c r="Z396" s="4">
        <v>0.41720729938497092</v>
      </c>
      <c r="AA396" s="4">
        <v>0.30475194609038653</v>
      </c>
      <c r="AB396" s="4">
        <v>0.27804075452464261</v>
      </c>
      <c r="AC396" t="s">
        <v>29626</v>
      </c>
      <c r="AD396" s="58" t="s">
        <v>25708</v>
      </c>
      <c r="AE396" s="26" t="s">
        <v>21709</v>
      </c>
      <c r="AF396" s="50" t="s">
        <v>31975</v>
      </c>
      <c r="AG396" s="8">
        <v>0.31563999999999998</v>
      </c>
      <c r="AH396" s="53">
        <v>31.040863648845018</v>
      </c>
    </row>
    <row r="397" spans="1:34" x14ac:dyDescent="0.3">
      <c r="A397" s="1">
        <v>36083</v>
      </c>
      <c r="B397" s="55">
        <v>424438</v>
      </c>
      <c r="C397" t="s">
        <v>3111</v>
      </c>
      <c r="D397" s="6" t="s">
        <v>23</v>
      </c>
      <c r="E397" s="56" t="s">
        <v>23758</v>
      </c>
      <c r="F397" s="6">
        <v>2</v>
      </c>
      <c r="G397" s="18">
        <v>0</v>
      </c>
      <c r="H397">
        <v>8.0000990144415898</v>
      </c>
      <c r="I397">
        <v>12.08009901444159</v>
      </c>
      <c r="J397">
        <v>2</v>
      </c>
      <c r="K397" s="51" t="s">
        <v>23757</v>
      </c>
      <c r="L397" t="s">
        <v>32531</v>
      </c>
      <c r="M397">
        <v>0.96493447440563263</v>
      </c>
      <c r="N397">
        <v>4.4889999999999333E-2</v>
      </c>
      <c r="O397">
        <v>5.4263177321049072E-2</v>
      </c>
      <c r="P397">
        <v>0.85290999999998718</v>
      </c>
      <c r="Q397" s="9">
        <v>1.1730941622514059E-2</v>
      </c>
      <c r="R397" s="57" t="s">
        <v>23756</v>
      </c>
      <c r="S397" t="s">
        <v>32530</v>
      </c>
      <c r="T397" t="s">
        <v>23755</v>
      </c>
      <c r="U397" t="s">
        <v>23728</v>
      </c>
      <c r="V397" s="20" t="s">
        <v>2491</v>
      </c>
      <c r="W397">
        <v>0</v>
      </c>
      <c r="X397" t="s">
        <v>32529</v>
      </c>
      <c r="Y397" t="s">
        <v>23754</v>
      </c>
      <c r="Z397" s="4">
        <v>0.23427731692578271</v>
      </c>
      <c r="AA397" s="4">
        <v>0.20522716035818189</v>
      </c>
      <c r="AB397" s="4">
        <v>0.56049552271603542</v>
      </c>
      <c r="AC397" t="s">
        <v>29723</v>
      </c>
      <c r="AD397" s="58" t="s">
        <v>25620</v>
      </c>
      <c r="AE397" s="26" t="s">
        <v>23753</v>
      </c>
      <c r="AF397" s="50" t="s">
        <v>32528</v>
      </c>
      <c r="AG397" s="8">
        <v>0.29954999999999998</v>
      </c>
      <c r="AH397" s="53">
        <v>27.143536051689331</v>
      </c>
    </row>
    <row r="398" spans="1:34" x14ac:dyDescent="0.3">
      <c r="A398" s="1">
        <v>36084</v>
      </c>
      <c r="B398" s="55">
        <v>16875</v>
      </c>
      <c r="C398" t="s">
        <v>3111</v>
      </c>
      <c r="D398" s="6" t="s">
        <v>23</v>
      </c>
      <c r="E398" s="56" t="s">
        <v>24682</v>
      </c>
      <c r="F398" s="6">
        <v>2</v>
      </c>
      <c r="G398" s="18">
        <v>0</v>
      </c>
      <c r="H398">
        <v>3.2401200000000001</v>
      </c>
      <c r="I398">
        <v>6.16012</v>
      </c>
      <c r="J398">
        <v>4</v>
      </c>
      <c r="K398" s="51" t="s">
        <v>24681</v>
      </c>
      <c r="L398" t="s">
        <v>32159</v>
      </c>
      <c r="M398">
        <v>0.93893212261975612</v>
      </c>
      <c r="N398">
        <v>3.647545454545454E-2</v>
      </c>
      <c r="O398">
        <v>3.8959210149472047E-2</v>
      </c>
      <c r="P398">
        <v>0.80245999999999995</v>
      </c>
      <c r="Q398" s="9">
        <v>1.399529232451889E-2</v>
      </c>
      <c r="R398" s="57" t="s">
        <v>24680</v>
      </c>
      <c r="S398" t="s">
        <v>32158</v>
      </c>
      <c r="T398" t="s">
        <v>24679</v>
      </c>
      <c r="U398" t="s">
        <v>24678</v>
      </c>
      <c r="V398" s="20" t="s">
        <v>2527</v>
      </c>
      <c r="W398">
        <v>0</v>
      </c>
      <c r="X398" t="s">
        <v>32157</v>
      </c>
      <c r="Y398" t="s">
        <v>24677</v>
      </c>
      <c r="Z398" s="4">
        <v>0.44674431033714751</v>
      </c>
      <c r="AA398" s="4">
        <v>0.17586736738965739</v>
      </c>
      <c r="AB398" s="4">
        <v>0.37738832227319508</v>
      </c>
      <c r="AC398" t="s">
        <v>29807</v>
      </c>
      <c r="AD398" s="58" t="s">
        <v>25542</v>
      </c>
      <c r="AE398" s="26" t="s">
        <v>24676</v>
      </c>
      <c r="AF398" s="50" t="s">
        <v>32156</v>
      </c>
      <c r="AG398" s="8">
        <v>0.13572999999999999</v>
      </c>
      <c r="AH398" s="53">
        <v>29.994050980178891</v>
      </c>
    </row>
    <row r="399" spans="1:34" x14ac:dyDescent="0.3">
      <c r="A399" s="1">
        <v>36094</v>
      </c>
      <c r="B399" s="55">
        <v>109886</v>
      </c>
      <c r="C399" t="s">
        <v>3111</v>
      </c>
      <c r="D399" s="6" t="s">
        <v>23</v>
      </c>
      <c r="E399" s="56" t="s">
        <v>23487</v>
      </c>
      <c r="F399" s="6">
        <v>2</v>
      </c>
      <c r="G399" s="18">
        <v>0</v>
      </c>
      <c r="H399">
        <v>7.4166032599999996</v>
      </c>
      <c r="I399">
        <v>9.8166032599999991</v>
      </c>
      <c r="J399">
        <v>2</v>
      </c>
      <c r="K399" s="51" t="s">
        <v>23486</v>
      </c>
      <c r="L399" t="s">
        <v>32109</v>
      </c>
      <c r="M399">
        <v>0.98406558292019275</v>
      </c>
      <c r="N399">
        <v>3.9169999999999303E-2</v>
      </c>
      <c r="O399">
        <v>5.3410779613892012E-2</v>
      </c>
      <c r="P399">
        <v>0.78339999999998611</v>
      </c>
      <c r="Q399" s="9">
        <v>1.0590422565696081E-2</v>
      </c>
      <c r="R399" s="57" t="s">
        <v>1505</v>
      </c>
      <c r="S399" t="s">
        <v>32108</v>
      </c>
      <c r="T399" t="s">
        <v>23485</v>
      </c>
      <c r="U399" t="s">
        <v>23484</v>
      </c>
      <c r="V399" s="20" t="s">
        <v>2512</v>
      </c>
      <c r="W399">
        <v>0</v>
      </c>
      <c r="X399" t="s">
        <v>31553</v>
      </c>
      <c r="Y399" t="s">
        <v>23483</v>
      </c>
      <c r="Z399" s="4">
        <v>0.1043737309678516</v>
      </c>
      <c r="AA399" s="4">
        <v>0.45469854990593461</v>
      </c>
      <c r="AB399" s="4">
        <v>0.44092771912621381</v>
      </c>
      <c r="AC399" t="s">
        <v>29647</v>
      </c>
      <c r="AD399" s="58" t="s">
        <v>25688</v>
      </c>
      <c r="AE399" s="26" t="s">
        <v>23482</v>
      </c>
      <c r="AF399" s="50" t="s">
        <v>32107</v>
      </c>
      <c r="AG399" s="8">
        <v>0.34327999999999997</v>
      </c>
      <c r="AH399" s="53">
        <v>30.305145868155041</v>
      </c>
    </row>
    <row r="400" spans="1:34" x14ac:dyDescent="0.3">
      <c r="A400" s="1">
        <v>36353</v>
      </c>
      <c r="B400" s="55">
        <v>412126</v>
      </c>
      <c r="C400" t="s">
        <v>3111</v>
      </c>
      <c r="D400" s="6" t="s">
        <v>22</v>
      </c>
      <c r="E400" s="56" t="s">
        <v>24385</v>
      </c>
      <c r="F400" s="6">
        <v>2</v>
      </c>
      <c r="G400" s="18">
        <v>0</v>
      </c>
      <c r="H400">
        <v>6.7282553520000006</v>
      </c>
      <c r="I400">
        <v>13.148255352</v>
      </c>
      <c r="J400">
        <v>2</v>
      </c>
      <c r="K400" s="51" t="s">
        <v>24384</v>
      </c>
      <c r="L400" t="s">
        <v>33034</v>
      </c>
      <c r="M400">
        <v>0.9745145011983003</v>
      </c>
      <c r="N400">
        <v>2.85877777777785E-2</v>
      </c>
      <c r="O400">
        <v>3.2788347535930358E-2</v>
      </c>
      <c r="P400">
        <v>1.0291600000000261</v>
      </c>
      <c r="Q400" s="9">
        <v>9.197890439071767E-3</v>
      </c>
      <c r="R400" s="57" t="s">
        <v>24057</v>
      </c>
      <c r="S400" t="s">
        <v>33033</v>
      </c>
      <c r="T400" t="s">
        <v>24383</v>
      </c>
      <c r="U400" t="s">
        <v>2322</v>
      </c>
      <c r="V400" s="20" t="s">
        <v>2469</v>
      </c>
      <c r="W400">
        <v>0</v>
      </c>
      <c r="X400" t="s">
        <v>33032</v>
      </c>
      <c r="Y400" t="s">
        <v>24382</v>
      </c>
      <c r="Z400" s="4">
        <v>8.951879602455716E-2</v>
      </c>
      <c r="AA400" s="4">
        <v>0.45331742135487479</v>
      </c>
      <c r="AB400" s="4">
        <v>0.457163782620568</v>
      </c>
      <c r="AC400" t="s">
        <v>29577</v>
      </c>
      <c r="AD400" s="58" t="s">
        <v>25747</v>
      </c>
      <c r="AE400" s="26" t="s">
        <v>24381</v>
      </c>
      <c r="AF400" s="50" t="s">
        <v>33031</v>
      </c>
      <c r="AG400" s="8">
        <v>0.42476999999999998</v>
      </c>
      <c r="AH400" s="53">
        <v>22.436685757833331</v>
      </c>
    </row>
    <row r="401" spans="1:34" x14ac:dyDescent="0.3">
      <c r="A401" s="1">
        <v>36442</v>
      </c>
      <c r="B401" s="55">
        <v>112306</v>
      </c>
      <c r="C401" t="s">
        <v>3111</v>
      </c>
      <c r="D401" s="6" t="s">
        <v>23</v>
      </c>
      <c r="E401" s="56" t="s">
        <v>22321</v>
      </c>
      <c r="F401" s="6">
        <v>2</v>
      </c>
      <c r="G401" s="18">
        <v>0</v>
      </c>
      <c r="H401">
        <v>6.0637228200000024</v>
      </c>
      <c r="I401">
        <v>9.0637228200000024</v>
      </c>
      <c r="J401">
        <v>4</v>
      </c>
      <c r="K401" s="51" t="s">
        <v>22320</v>
      </c>
      <c r="L401" t="s">
        <v>32991</v>
      </c>
      <c r="M401">
        <v>0.99320972802457319</v>
      </c>
      <c r="N401">
        <v>1.1974285714289171E-2</v>
      </c>
      <c r="O401">
        <v>1.343915657271059E-2</v>
      </c>
      <c r="P401">
        <v>0.33528000000009678</v>
      </c>
      <c r="Q401" s="9">
        <v>4.8890782668878406E-3</v>
      </c>
      <c r="R401" s="57" t="s">
        <v>1434</v>
      </c>
      <c r="S401" t="s">
        <v>32990</v>
      </c>
      <c r="T401" t="s">
        <v>22307</v>
      </c>
      <c r="U401" t="s">
        <v>22306</v>
      </c>
      <c r="V401" s="20" t="s">
        <v>2479</v>
      </c>
      <c r="W401">
        <v>0</v>
      </c>
      <c r="X401" t="s">
        <v>31553</v>
      </c>
      <c r="Y401" t="s">
        <v>22319</v>
      </c>
      <c r="Z401" s="4">
        <v>1.9946053801041249E-2</v>
      </c>
      <c r="AA401" s="4">
        <v>0.44549042377630732</v>
      </c>
      <c r="AB401" s="4">
        <v>0.53456352242265148</v>
      </c>
      <c r="AC401" t="s">
        <v>29296</v>
      </c>
      <c r="AD401" s="58" t="s">
        <v>25935</v>
      </c>
      <c r="AE401" s="26" t="s">
        <v>22318</v>
      </c>
      <c r="AF401" s="50" t="s">
        <v>32989</v>
      </c>
      <c r="AG401" s="8">
        <v>0.46959000000000001</v>
      </c>
      <c r="AH401" s="53">
        <v>22.894770651035088</v>
      </c>
    </row>
    <row r="402" spans="1:34" x14ac:dyDescent="0.3">
      <c r="A402" s="1">
        <v>36494</v>
      </c>
      <c r="B402" s="55">
        <v>94481</v>
      </c>
      <c r="C402" t="s">
        <v>3111</v>
      </c>
      <c r="D402" s="6" t="s">
        <v>24</v>
      </c>
      <c r="E402" s="56" t="s">
        <v>23198</v>
      </c>
      <c r="F402" s="6">
        <v>2</v>
      </c>
      <c r="G402" s="18">
        <v>0</v>
      </c>
      <c r="H402">
        <v>12.89808422012136</v>
      </c>
      <c r="I402">
        <v>15.29808422012136</v>
      </c>
      <c r="J402">
        <v>2</v>
      </c>
      <c r="K402" s="51" t="s">
        <v>23197</v>
      </c>
      <c r="L402" t="s">
        <v>32283</v>
      </c>
      <c r="M402">
        <v>0.99250563871232378</v>
      </c>
      <c r="N402">
        <v>1.6081999999998691E-2</v>
      </c>
      <c r="O402">
        <v>2.244447402542029E-2</v>
      </c>
      <c r="P402">
        <v>0.32163999999997372</v>
      </c>
      <c r="Q402" s="9">
        <v>9.1212404560322372E-3</v>
      </c>
      <c r="R402" s="57" t="s">
        <v>1678</v>
      </c>
      <c r="S402" t="s">
        <v>32282</v>
      </c>
      <c r="T402" t="s">
        <v>23196</v>
      </c>
      <c r="U402" t="s">
        <v>23195</v>
      </c>
      <c r="V402" s="20" t="s">
        <v>2519</v>
      </c>
      <c r="W402">
        <v>0</v>
      </c>
      <c r="X402" t="s">
        <v>32281</v>
      </c>
      <c r="Y402" t="s">
        <v>23194</v>
      </c>
      <c r="Z402" s="4">
        <v>4.8322300913141152E-2</v>
      </c>
      <c r="AA402" s="4">
        <v>0.48366771131617109</v>
      </c>
      <c r="AB402" s="4">
        <v>0.46800998777068781</v>
      </c>
      <c r="AC402" t="s">
        <v>29570</v>
      </c>
      <c r="AD402" s="58" t="s">
        <v>25754</v>
      </c>
      <c r="AE402" s="26" t="s">
        <v>22600</v>
      </c>
      <c r="AF402" s="50" t="s">
        <v>32280</v>
      </c>
      <c r="AG402" s="8">
        <v>0.66930000000000001</v>
      </c>
      <c r="AH402" s="53">
        <v>28.88922683874349</v>
      </c>
    </row>
    <row r="403" spans="1:34" x14ac:dyDescent="0.3">
      <c r="A403" s="1">
        <v>36503</v>
      </c>
      <c r="B403" s="55">
        <v>138717</v>
      </c>
      <c r="C403" t="s">
        <v>3111</v>
      </c>
      <c r="D403" s="6" t="s">
        <v>24</v>
      </c>
      <c r="E403" s="56" t="s">
        <v>24415</v>
      </c>
      <c r="F403" s="6">
        <v>2</v>
      </c>
      <c r="G403" s="18">
        <v>0</v>
      </c>
      <c r="H403">
        <v>5.3448703999999942</v>
      </c>
      <c r="I403">
        <v>11.7648704</v>
      </c>
      <c r="J403">
        <v>4</v>
      </c>
      <c r="K403" s="51" t="s">
        <v>24414</v>
      </c>
      <c r="L403" t="s">
        <v>33098</v>
      </c>
      <c r="M403">
        <v>0.94930124520252535</v>
      </c>
      <c r="N403">
        <v>3.2066666666666542E-2</v>
      </c>
      <c r="O403">
        <v>3.5690454869500468E-2</v>
      </c>
      <c r="P403">
        <v>0.76959999999999695</v>
      </c>
      <c r="Q403" s="9">
        <v>8.8145245841468357E-3</v>
      </c>
      <c r="R403" s="57" t="s">
        <v>24057</v>
      </c>
      <c r="S403" t="s">
        <v>33097</v>
      </c>
      <c r="T403" t="s">
        <v>24413</v>
      </c>
      <c r="U403" t="s">
        <v>24166</v>
      </c>
      <c r="V403" s="20" t="s">
        <v>2469</v>
      </c>
      <c r="W403">
        <v>0</v>
      </c>
      <c r="X403" t="s">
        <v>31553</v>
      </c>
      <c r="Y403" t="s">
        <v>24412</v>
      </c>
      <c r="Z403" s="4">
        <v>0.13950166582680579</v>
      </c>
      <c r="AA403" s="4">
        <v>0.51836759849042457</v>
      </c>
      <c r="AB403" s="4">
        <v>0.34213073568276958</v>
      </c>
      <c r="AC403" t="s">
        <v>29552</v>
      </c>
      <c r="AD403" s="58" t="s">
        <v>25769</v>
      </c>
      <c r="AE403" s="26" t="s">
        <v>24411</v>
      </c>
      <c r="AF403" s="50" t="s">
        <v>33096</v>
      </c>
      <c r="AG403" s="8">
        <v>0.42836999999999997</v>
      </c>
      <c r="AH403" s="53">
        <v>21.876618774970439</v>
      </c>
    </row>
    <row r="404" spans="1:34" x14ac:dyDescent="0.3">
      <c r="A404" s="1">
        <v>36658</v>
      </c>
      <c r="B404" s="55">
        <v>19460</v>
      </c>
      <c r="C404" t="s">
        <v>3111</v>
      </c>
      <c r="D404" s="6" t="s">
        <v>24</v>
      </c>
      <c r="E404" s="56" t="s">
        <v>22108</v>
      </c>
      <c r="F404" s="6">
        <v>2</v>
      </c>
      <c r="G404" s="18">
        <v>0</v>
      </c>
      <c r="H404">
        <v>3.178532694225551</v>
      </c>
      <c r="I404">
        <v>6.9585326942255508</v>
      </c>
      <c r="J404">
        <v>2</v>
      </c>
      <c r="K404" s="51" t="s">
        <v>22107</v>
      </c>
      <c r="L404" t="s">
        <v>33794</v>
      </c>
      <c r="M404">
        <v>0.99512516413765373</v>
      </c>
      <c r="N404">
        <v>5.1644444444439346E-3</v>
      </c>
      <c r="O404">
        <v>5.7686379525740596E-3</v>
      </c>
      <c r="P404">
        <v>9.2959999999990828E-2</v>
      </c>
      <c r="Q404" s="9">
        <v>2.33700191012676E-3</v>
      </c>
      <c r="R404" s="57" t="s">
        <v>1492</v>
      </c>
      <c r="S404" t="s">
        <v>33793</v>
      </c>
      <c r="T404" t="s">
        <v>22102</v>
      </c>
      <c r="U404" t="s">
        <v>22101</v>
      </c>
      <c r="V404" s="20" t="s">
        <v>2504</v>
      </c>
      <c r="W404">
        <v>0</v>
      </c>
      <c r="X404" t="s">
        <v>31553</v>
      </c>
      <c r="Y404" t="s">
        <v>22106</v>
      </c>
      <c r="Z404" s="4">
        <v>3.2039263262379339E-2</v>
      </c>
      <c r="AA404" s="4">
        <v>0.96796073673762062</v>
      </c>
      <c r="AB404" s="4"/>
      <c r="AC404" t="s">
        <v>29083</v>
      </c>
      <c r="AD404" s="58" t="s">
        <v>26033</v>
      </c>
      <c r="AE404" s="26" t="s">
        <v>22105</v>
      </c>
      <c r="AF404" s="50" t="s">
        <v>33792</v>
      </c>
      <c r="AG404" s="8">
        <v>0.31828000000000001</v>
      </c>
      <c r="AH404" s="53">
        <v>10.039907759677529</v>
      </c>
    </row>
    <row r="405" spans="1:34" x14ac:dyDescent="0.3">
      <c r="A405" s="1">
        <v>36659</v>
      </c>
      <c r="B405" s="55">
        <v>80424</v>
      </c>
      <c r="C405" t="s">
        <v>3111</v>
      </c>
      <c r="D405" s="6" t="s">
        <v>24</v>
      </c>
      <c r="E405" s="56" t="s">
        <v>24571</v>
      </c>
      <c r="F405" s="6">
        <v>2</v>
      </c>
      <c r="G405" s="18">
        <v>0</v>
      </c>
      <c r="H405">
        <v>7.2525553000000009</v>
      </c>
      <c r="I405">
        <v>14.2125553</v>
      </c>
      <c r="J405">
        <v>4</v>
      </c>
      <c r="K405" s="51" t="s">
        <v>24570</v>
      </c>
      <c r="L405" t="s">
        <v>32279</v>
      </c>
      <c r="M405">
        <v>0.97488539502268645</v>
      </c>
      <c r="N405">
        <v>3.9524444444447117E-2</v>
      </c>
      <c r="O405">
        <v>5.9405871570426913E-2</v>
      </c>
      <c r="P405">
        <v>1.0671600000000721</v>
      </c>
      <c r="Q405" s="9">
        <v>1.3619313704499571E-2</v>
      </c>
      <c r="R405" s="57" t="s">
        <v>23977</v>
      </c>
      <c r="S405" t="s">
        <v>32278</v>
      </c>
      <c r="T405" t="s">
        <v>24556</v>
      </c>
      <c r="U405" t="s">
        <v>24531</v>
      </c>
      <c r="V405" s="20" t="s">
        <v>2469</v>
      </c>
      <c r="W405">
        <v>0</v>
      </c>
      <c r="X405" t="s">
        <v>32277</v>
      </c>
      <c r="Y405" t="s">
        <v>24569</v>
      </c>
      <c r="Z405" s="4">
        <v>0.17834867537051449</v>
      </c>
      <c r="AA405" s="4">
        <v>0.82165132462948542</v>
      </c>
      <c r="AB405" s="4"/>
      <c r="AC405" t="s">
        <v>29796</v>
      </c>
      <c r="AD405" s="58" t="s">
        <v>25552</v>
      </c>
      <c r="AE405" s="26" t="s">
        <v>24568</v>
      </c>
      <c r="AF405" s="50" t="s">
        <v>32276</v>
      </c>
      <c r="AG405" s="8">
        <v>0.39206999999999997</v>
      </c>
      <c r="AH405" s="53">
        <v>28.896033027330841</v>
      </c>
    </row>
    <row r="406" spans="1:34" x14ac:dyDescent="0.3">
      <c r="A406" s="1">
        <v>36669</v>
      </c>
      <c r="B406" s="55">
        <v>424455</v>
      </c>
      <c r="C406" t="s">
        <v>3111</v>
      </c>
      <c r="D406" s="6" t="s">
        <v>24</v>
      </c>
      <c r="E406" s="56" t="s">
        <v>23752</v>
      </c>
      <c r="F406" s="6">
        <v>2</v>
      </c>
      <c r="G406" s="18">
        <v>0</v>
      </c>
      <c r="H406">
        <v>8.3479751367166379</v>
      </c>
      <c r="I406">
        <v>12.42797513671664</v>
      </c>
      <c r="J406">
        <v>2</v>
      </c>
      <c r="K406" s="51" t="s">
        <v>23751</v>
      </c>
      <c r="L406" t="s">
        <v>32657</v>
      </c>
      <c r="M406">
        <v>0.96920620893251164</v>
      </c>
      <c r="N406">
        <v>4.1411052631580021E-2</v>
      </c>
      <c r="O406">
        <v>5.1597738260328721E-2</v>
      </c>
      <c r="P406">
        <v>0.78681000000002044</v>
      </c>
      <c r="Q406" s="9">
        <v>1.100090449727963E-2</v>
      </c>
      <c r="R406" s="57" t="s">
        <v>23684</v>
      </c>
      <c r="S406" t="s">
        <v>32656</v>
      </c>
      <c r="T406" t="s">
        <v>23750</v>
      </c>
      <c r="U406" t="s">
        <v>23728</v>
      </c>
      <c r="V406" s="20" t="s">
        <v>2491</v>
      </c>
      <c r="W406">
        <v>0</v>
      </c>
      <c r="X406" t="s">
        <v>31553</v>
      </c>
      <c r="Y406" t="s">
        <v>23749</v>
      </c>
      <c r="Z406" s="4">
        <v>0.22788978708737509</v>
      </c>
      <c r="AA406" s="4">
        <v>0.2014777312104814</v>
      </c>
      <c r="AB406" s="4">
        <v>0.57063248170214353</v>
      </c>
      <c r="AC406" t="s">
        <v>29677</v>
      </c>
      <c r="AD406" s="58" t="s">
        <v>25660</v>
      </c>
      <c r="AE406" s="26" t="s">
        <v>23748</v>
      </c>
      <c r="AF406" s="50" t="s">
        <v>32655</v>
      </c>
      <c r="AG406" s="8">
        <v>0.27717999999999998</v>
      </c>
      <c r="AH406" s="53">
        <v>26.195033208396399</v>
      </c>
    </row>
    <row r="407" spans="1:34" x14ac:dyDescent="0.3">
      <c r="A407" s="1">
        <v>36687</v>
      </c>
      <c r="B407" s="55">
        <v>2571</v>
      </c>
      <c r="C407" t="s">
        <v>3111</v>
      </c>
      <c r="D407" s="6" t="s">
        <v>24</v>
      </c>
      <c r="E407" s="56" t="s">
        <v>22592</v>
      </c>
      <c r="F407" s="6">
        <v>2</v>
      </c>
      <c r="G407" s="18">
        <v>0</v>
      </c>
      <c r="H407">
        <v>12.330251999999991</v>
      </c>
      <c r="I407">
        <v>14.730251999999989</v>
      </c>
      <c r="J407">
        <v>4</v>
      </c>
      <c r="K407" s="51" t="s">
        <v>22591</v>
      </c>
      <c r="L407" t="s">
        <v>32372</v>
      </c>
      <c r="M407">
        <v>0.98978542895303501</v>
      </c>
      <c r="N407">
        <v>2.1746500000000429E-2</v>
      </c>
      <c r="O407">
        <v>4.2968721425205282E-2</v>
      </c>
      <c r="P407">
        <v>0.86986000000001695</v>
      </c>
      <c r="Q407" s="9">
        <v>1.141079396096089E-2</v>
      </c>
      <c r="R407" s="57" t="s">
        <v>1472</v>
      </c>
      <c r="S407" t="s">
        <v>32371</v>
      </c>
      <c r="T407" t="s">
        <v>22590</v>
      </c>
      <c r="U407" t="s">
        <v>22589</v>
      </c>
      <c r="V407" s="20" t="s">
        <v>2498</v>
      </c>
      <c r="W407">
        <v>0</v>
      </c>
      <c r="X407" t="s">
        <v>32370</v>
      </c>
      <c r="Y407" t="s">
        <v>22588</v>
      </c>
      <c r="Z407" s="4">
        <v>0.13512094494256771</v>
      </c>
      <c r="AA407" s="4">
        <v>0.21498872257533869</v>
      </c>
      <c r="AB407" s="4">
        <v>0.64989033248209349</v>
      </c>
      <c r="AC407" t="s">
        <v>29704</v>
      </c>
      <c r="AD407" s="58" t="s">
        <v>25591</v>
      </c>
      <c r="AE407" s="26" t="s">
        <v>22587</v>
      </c>
      <c r="AF407" s="50" t="s">
        <v>32369</v>
      </c>
      <c r="AG407" s="8">
        <v>0.15887000000000001</v>
      </c>
      <c r="AH407" s="53">
        <v>28.240118252462079</v>
      </c>
    </row>
    <row r="408" spans="1:34" x14ac:dyDescent="0.3">
      <c r="A408" s="1">
        <v>36726</v>
      </c>
      <c r="B408" s="55">
        <v>412275</v>
      </c>
      <c r="C408" t="s">
        <v>3111</v>
      </c>
      <c r="D408" s="6" t="s">
        <v>23</v>
      </c>
      <c r="E408" s="56" t="s">
        <v>24181</v>
      </c>
      <c r="F408" s="6">
        <v>2</v>
      </c>
      <c r="G408" s="18">
        <v>0</v>
      </c>
      <c r="H408">
        <v>5.257310959999999</v>
      </c>
      <c r="I408">
        <v>9.3373109599999999</v>
      </c>
      <c r="J408">
        <v>4</v>
      </c>
      <c r="K408" s="51" t="s">
        <v>24180</v>
      </c>
      <c r="L408" t="s">
        <v>31945</v>
      </c>
      <c r="M408">
        <v>0.91585429690873565</v>
      </c>
      <c r="N408">
        <v>6.8202857142857079E-2</v>
      </c>
      <c r="O408">
        <v>9.3079906613401181E-2</v>
      </c>
      <c r="P408">
        <v>0.95483999999999902</v>
      </c>
      <c r="Q408" s="9">
        <v>1.520016326673339E-2</v>
      </c>
      <c r="R408" s="57" t="s">
        <v>1493</v>
      </c>
      <c r="S408" t="s">
        <v>31944</v>
      </c>
      <c r="T408" t="s">
        <v>24179</v>
      </c>
      <c r="U408" t="s">
        <v>24178</v>
      </c>
      <c r="V408" s="20" t="s">
        <v>2469</v>
      </c>
      <c r="W408">
        <v>0</v>
      </c>
      <c r="X408" t="s">
        <v>31553</v>
      </c>
      <c r="Y408" t="s">
        <v>24177</v>
      </c>
      <c r="Z408" s="4">
        <v>0.1243669896842771</v>
      </c>
      <c r="AA408" s="4">
        <v>0.27479160154214821</v>
      </c>
      <c r="AB408" s="4">
        <v>0.60084140877357473</v>
      </c>
      <c r="AC408" t="s">
        <v>29860</v>
      </c>
      <c r="AD408" s="58" t="s">
        <v>25490</v>
      </c>
      <c r="AE408" s="26" t="s">
        <v>24176</v>
      </c>
      <c r="AF408" s="50" t="s">
        <v>31943</v>
      </c>
      <c r="AG408" s="8">
        <v>0.28544000000000003</v>
      </c>
      <c r="AH408" s="53">
        <v>31.205528339201489</v>
      </c>
    </row>
    <row r="409" spans="1:34" x14ac:dyDescent="0.3">
      <c r="A409" s="1">
        <v>36894</v>
      </c>
      <c r="B409" s="55">
        <v>143459</v>
      </c>
      <c r="C409" t="s">
        <v>3111</v>
      </c>
      <c r="D409" s="6" t="s">
        <v>29</v>
      </c>
      <c r="E409" s="56" t="s">
        <v>23064</v>
      </c>
      <c r="F409" s="6">
        <v>2</v>
      </c>
      <c r="G409" s="18">
        <v>0</v>
      </c>
      <c r="H409">
        <v>6.7520796510788594</v>
      </c>
      <c r="I409">
        <v>9.1520796510788589</v>
      </c>
      <c r="J409">
        <v>2</v>
      </c>
      <c r="K409" s="51" t="s">
        <v>23063</v>
      </c>
      <c r="L409" t="s">
        <v>31587</v>
      </c>
      <c r="M409">
        <v>0.98156934368633586</v>
      </c>
      <c r="N409">
        <v>1.6817586206896062E-2</v>
      </c>
      <c r="O409">
        <v>2.626357806148771E-2</v>
      </c>
      <c r="P409">
        <v>0.97541999999997131</v>
      </c>
      <c r="Q409" s="9">
        <v>1.142463599200916E-2</v>
      </c>
      <c r="R409" s="57" t="s">
        <v>23062</v>
      </c>
      <c r="S409" t="s">
        <v>31586</v>
      </c>
      <c r="T409" t="s">
        <v>23061</v>
      </c>
      <c r="U409" t="s">
        <v>23060</v>
      </c>
      <c r="V409" s="20" t="s">
        <v>2519</v>
      </c>
      <c r="W409">
        <v>0</v>
      </c>
      <c r="X409" t="s">
        <v>31585</v>
      </c>
      <c r="Y409" t="s">
        <v>23059</v>
      </c>
      <c r="Z409" s="4">
        <v>0.22957000635458361</v>
      </c>
      <c r="AA409" s="4">
        <v>0.29870319376780069</v>
      </c>
      <c r="AB409" s="4">
        <v>0.47172679987761568</v>
      </c>
      <c r="AC409" t="s">
        <v>29706</v>
      </c>
      <c r="AD409" s="58" t="s">
        <v>25636</v>
      </c>
      <c r="AE409" s="26" t="s">
        <v>23058</v>
      </c>
      <c r="AF409" s="50" t="s">
        <v>31584</v>
      </c>
      <c r="AG409" s="8">
        <v>0.12898999999999999</v>
      </c>
      <c r="AH409" s="53">
        <v>34.526967694325862</v>
      </c>
    </row>
    <row r="410" spans="1:34" x14ac:dyDescent="0.3">
      <c r="A410" s="1">
        <v>36902</v>
      </c>
      <c r="B410" s="55">
        <v>405696</v>
      </c>
      <c r="C410" t="s">
        <v>3111</v>
      </c>
      <c r="D410" s="6" t="s">
        <v>22</v>
      </c>
      <c r="E410" s="56" t="s">
        <v>22261</v>
      </c>
      <c r="F410" s="6">
        <v>2</v>
      </c>
      <c r="G410" s="18">
        <v>0</v>
      </c>
      <c r="H410">
        <v>2.6317700416161882</v>
      </c>
      <c r="I410">
        <v>5.6317700416161882</v>
      </c>
      <c r="J410">
        <v>4</v>
      </c>
      <c r="K410" s="51" t="s">
        <v>22260</v>
      </c>
      <c r="L410" t="s">
        <v>32392</v>
      </c>
      <c r="M410">
        <v>0.98355885284411693</v>
      </c>
      <c r="N410">
        <v>1.8217560975609649E-2</v>
      </c>
      <c r="O410">
        <v>1.9950281126804251E-2</v>
      </c>
      <c r="P410">
        <v>0.74691999999999581</v>
      </c>
      <c r="Q410" s="9">
        <v>7.8626523109925506E-3</v>
      </c>
      <c r="R410" s="57" t="s">
        <v>1567</v>
      </c>
      <c r="S410" t="s">
        <v>32391</v>
      </c>
      <c r="T410" t="s">
        <v>22259</v>
      </c>
      <c r="U410" t="s">
        <v>22258</v>
      </c>
      <c r="V410" s="20" t="s">
        <v>2503</v>
      </c>
      <c r="W410">
        <v>0</v>
      </c>
      <c r="X410" t="s">
        <v>32390</v>
      </c>
      <c r="Y410" t="s">
        <v>22257</v>
      </c>
      <c r="Z410" s="4">
        <v>0.26151928517408118</v>
      </c>
      <c r="AA410" s="4">
        <v>0.30905296770397989</v>
      </c>
      <c r="AB410" s="4">
        <v>0.42942774712193887</v>
      </c>
      <c r="AC410" t="s">
        <v>29500</v>
      </c>
      <c r="AD410" s="58" t="s">
        <v>25807</v>
      </c>
      <c r="AE410" s="26" t="s">
        <v>22240</v>
      </c>
      <c r="AF410" s="50" t="s">
        <v>32389</v>
      </c>
      <c r="AG410" s="8">
        <v>0.17033999999999999</v>
      </c>
      <c r="AH410" s="53">
        <v>27.992808697951499</v>
      </c>
    </row>
    <row r="411" spans="1:34" x14ac:dyDescent="0.3">
      <c r="A411" s="1">
        <v>36903</v>
      </c>
      <c r="B411" s="55">
        <v>192777</v>
      </c>
      <c r="C411" t="s">
        <v>3111</v>
      </c>
      <c r="D411" s="6" t="s">
        <v>22</v>
      </c>
      <c r="E411" s="56" t="s">
        <v>23549</v>
      </c>
      <c r="F411" s="6">
        <v>2</v>
      </c>
      <c r="G411" s="18">
        <v>0</v>
      </c>
      <c r="H411">
        <v>10.10524754175651</v>
      </c>
      <c r="I411">
        <v>12.505247541756511</v>
      </c>
      <c r="J411">
        <v>2</v>
      </c>
      <c r="K411" s="51" t="s">
        <v>23548</v>
      </c>
      <c r="L411" t="s">
        <v>32929</v>
      </c>
      <c r="M411">
        <v>0.98987433707974837</v>
      </c>
      <c r="N411">
        <v>7.6624999999998031E-3</v>
      </c>
      <c r="O411">
        <v>9.5436904255447406E-3</v>
      </c>
      <c r="P411">
        <v>0.79689999999997951</v>
      </c>
      <c r="Q411" s="9">
        <v>6.847507841739868E-3</v>
      </c>
      <c r="R411" s="57" t="s">
        <v>1538</v>
      </c>
      <c r="S411" t="s">
        <v>32928</v>
      </c>
      <c r="T411" t="s">
        <v>23547</v>
      </c>
      <c r="U411" t="s">
        <v>23546</v>
      </c>
      <c r="V411" s="20" t="s">
        <v>2512</v>
      </c>
      <c r="W411">
        <v>0</v>
      </c>
      <c r="X411" t="s">
        <v>31553</v>
      </c>
      <c r="Y411" t="s">
        <v>23545</v>
      </c>
      <c r="Z411" s="4">
        <v>0.30014839812882022</v>
      </c>
      <c r="AA411" s="4">
        <v>0.69985160187117978</v>
      </c>
      <c r="AB411" s="4"/>
      <c r="AC411" t="s">
        <v>29438</v>
      </c>
      <c r="AD411" s="58" t="s">
        <v>25853</v>
      </c>
      <c r="AE411" s="26" t="s">
        <v>23544</v>
      </c>
      <c r="AF411" s="50" t="s">
        <v>32927</v>
      </c>
      <c r="AG411" s="8">
        <v>0.33682000000000001</v>
      </c>
      <c r="AH411" s="53">
        <v>23.523538632592441</v>
      </c>
    </row>
    <row r="412" spans="1:34" x14ac:dyDescent="0.3">
      <c r="A412" s="1">
        <v>37218</v>
      </c>
      <c r="B412" s="55">
        <v>111958</v>
      </c>
      <c r="C412" t="s">
        <v>3111</v>
      </c>
      <c r="D412" s="6" t="s">
        <v>23</v>
      </c>
      <c r="E412" s="56" t="s">
        <v>25331</v>
      </c>
      <c r="F412" s="6">
        <v>2</v>
      </c>
      <c r="G412" s="18">
        <v>0</v>
      </c>
      <c r="H412">
        <v>5.3959392000000017</v>
      </c>
      <c r="I412">
        <v>10.235939200000001</v>
      </c>
      <c r="J412">
        <v>4</v>
      </c>
      <c r="K412" s="51" t="s">
        <v>25330</v>
      </c>
      <c r="L412" t="s">
        <v>31777</v>
      </c>
      <c r="M412">
        <v>0.93538290096851984</v>
      </c>
      <c r="N412">
        <v>3.9429999999999493E-2</v>
      </c>
      <c r="O412">
        <v>4.2844440525361321E-2</v>
      </c>
      <c r="P412">
        <v>0.47315999999999381</v>
      </c>
      <c r="Q412" s="9">
        <v>1.244614391283958E-2</v>
      </c>
      <c r="R412" s="57" t="s">
        <v>1435</v>
      </c>
      <c r="S412" t="s">
        <v>31776</v>
      </c>
      <c r="T412" t="s">
        <v>25329</v>
      </c>
      <c r="U412" t="s">
        <v>12604</v>
      </c>
      <c r="V412" s="20" t="s">
        <v>2466</v>
      </c>
      <c r="W412">
        <v>0</v>
      </c>
      <c r="X412" t="s">
        <v>31553</v>
      </c>
      <c r="Y412" t="s">
        <v>25328</v>
      </c>
      <c r="Z412" s="4">
        <v>7.1508021907605954E-2</v>
      </c>
      <c r="AA412" s="4">
        <v>0.62256834036585251</v>
      </c>
      <c r="AB412" s="4">
        <v>0.30592363772654152</v>
      </c>
      <c r="AC412" t="s">
        <v>29749</v>
      </c>
      <c r="AD412" s="58" t="s">
        <v>25598</v>
      </c>
      <c r="AE412" s="26" t="s">
        <v>25327</v>
      </c>
      <c r="AF412" s="50" t="s">
        <v>31775</v>
      </c>
      <c r="AG412" s="8">
        <v>0.49608999999999998</v>
      </c>
      <c r="AH412" s="53">
        <v>32.449352807229502</v>
      </c>
    </row>
    <row r="413" spans="1:34" x14ac:dyDescent="0.3">
      <c r="A413" s="1">
        <v>37328</v>
      </c>
      <c r="B413" s="55">
        <v>424427</v>
      </c>
      <c r="C413" t="s">
        <v>3111</v>
      </c>
      <c r="D413" s="6" t="s">
        <v>23</v>
      </c>
      <c r="E413" s="56" t="s">
        <v>23779</v>
      </c>
      <c r="F413" s="6">
        <v>2</v>
      </c>
      <c r="G413" s="18">
        <v>0</v>
      </c>
      <c r="H413">
        <v>7.4212034409499497</v>
      </c>
      <c r="I413">
        <v>11.141203440949949</v>
      </c>
      <c r="J413">
        <v>2</v>
      </c>
      <c r="K413" s="51" t="s">
        <v>23778</v>
      </c>
      <c r="L413" t="s">
        <v>32365</v>
      </c>
      <c r="M413">
        <v>0.97006720449090345</v>
      </c>
      <c r="N413">
        <v>4.2387894736843221E-2</v>
      </c>
      <c r="O413">
        <v>5.2573496674242548E-2</v>
      </c>
      <c r="P413">
        <v>0.80537000000002124</v>
      </c>
      <c r="Q413" s="9">
        <v>1.261826072096415E-2</v>
      </c>
      <c r="R413" s="57" t="s">
        <v>23777</v>
      </c>
      <c r="S413" t="s">
        <v>32364</v>
      </c>
      <c r="T413" t="s">
        <v>23776</v>
      </c>
      <c r="U413" t="s">
        <v>23728</v>
      </c>
      <c r="V413" s="20" t="s">
        <v>2491</v>
      </c>
      <c r="W413">
        <v>0</v>
      </c>
      <c r="X413" t="s">
        <v>32363</v>
      </c>
      <c r="Y413" t="s">
        <v>23775</v>
      </c>
      <c r="Z413" s="4">
        <v>0.23799490540724169</v>
      </c>
      <c r="AA413" s="4">
        <v>0.21129261993274229</v>
      </c>
      <c r="AB413" s="4">
        <v>0.55071247466001594</v>
      </c>
      <c r="AC413" t="s">
        <v>29755</v>
      </c>
      <c r="AD413" s="58" t="s">
        <v>25592</v>
      </c>
      <c r="AE413" s="26" t="s">
        <v>23774</v>
      </c>
      <c r="AF413" s="50" t="s">
        <v>32362</v>
      </c>
      <c r="AG413" s="8">
        <v>0.30114000000000002</v>
      </c>
      <c r="AH413" s="53">
        <v>28.296387952909789</v>
      </c>
    </row>
    <row r="414" spans="1:34" x14ac:dyDescent="0.3">
      <c r="A414" s="1">
        <v>37452</v>
      </c>
      <c r="B414" s="55">
        <v>168498</v>
      </c>
      <c r="C414" t="s">
        <v>3111</v>
      </c>
      <c r="D414" s="6" t="s">
        <v>22</v>
      </c>
      <c r="E414" s="56" t="s">
        <v>22189</v>
      </c>
      <c r="F414" s="6">
        <v>2</v>
      </c>
      <c r="G414" s="18">
        <v>0</v>
      </c>
      <c r="H414">
        <v>14.80809208780669</v>
      </c>
      <c r="I414">
        <v>17.808092087806688</v>
      </c>
      <c r="J414">
        <v>2</v>
      </c>
      <c r="K414" s="51" t="s">
        <v>22188</v>
      </c>
      <c r="L414" t="s">
        <v>33685</v>
      </c>
      <c r="M414">
        <v>0.99227310306713845</v>
      </c>
      <c r="N414">
        <v>8.1586274509792174E-3</v>
      </c>
      <c r="O414">
        <v>9.1173184670490133E-3</v>
      </c>
      <c r="P414">
        <v>0.83217999999988024</v>
      </c>
      <c r="Q414" s="9">
        <v>4.0415692723160803E-3</v>
      </c>
      <c r="R414" s="57" t="s">
        <v>22187</v>
      </c>
      <c r="S414" t="s">
        <v>33684</v>
      </c>
      <c r="T414" t="s">
        <v>22186</v>
      </c>
      <c r="U414" t="s">
        <v>22185</v>
      </c>
      <c r="V414" s="20" t="s">
        <v>2501</v>
      </c>
      <c r="W414">
        <v>0</v>
      </c>
      <c r="X414" t="s">
        <v>31553</v>
      </c>
      <c r="Y414" t="s">
        <v>22184</v>
      </c>
      <c r="Z414" s="4"/>
      <c r="AA414" s="4"/>
      <c r="AB414" s="4"/>
      <c r="AC414" t="s">
        <v>29220</v>
      </c>
      <c r="AD414" s="58" t="s">
        <v>25970</v>
      </c>
      <c r="AE414" s="26" t="s">
        <v>22183</v>
      </c>
      <c r="AF414" s="50" t="s">
        <v>33683</v>
      </c>
      <c r="AG414" s="8">
        <v>0.12163</v>
      </c>
      <c r="AH414" s="53">
        <v>15.556641665638139</v>
      </c>
    </row>
    <row r="415" spans="1:34" x14ac:dyDescent="0.3">
      <c r="A415" s="1">
        <v>37470</v>
      </c>
      <c r="B415" s="55">
        <v>20743</v>
      </c>
      <c r="C415" t="s">
        <v>3111</v>
      </c>
      <c r="D415" s="6" t="s">
        <v>22</v>
      </c>
      <c r="E415" s="56" t="s">
        <v>23514</v>
      </c>
      <c r="F415" s="6">
        <v>2</v>
      </c>
      <c r="G415" s="18">
        <v>0</v>
      </c>
      <c r="H415">
        <v>7.7797089385974463</v>
      </c>
      <c r="I415">
        <v>10.17970893859744</v>
      </c>
      <c r="J415">
        <v>2</v>
      </c>
      <c r="K415" s="51" t="s">
        <v>23513</v>
      </c>
      <c r="L415" t="s">
        <v>32877</v>
      </c>
      <c r="M415">
        <v>0.9905941644274272</v>
      </c>
      <c r="N415">
        <v>1.674466666666679E-2</v>
      </c>
      <c r="O415">
        <v>2.5865941434571191E-2</v>
      </c>
      <c r="P415">
        <v>1.004680000000008</v>
      </c>
      <c r="Q415" s="9">
        <v>7.0112097377605402E-3</v>
      </c>
      <c r="R415" s="57" t="s">
        <v>1769</v>
      </c>
      <c r="S415" t="s">
        <v>32876</v>
      </c>
      <c r="T415" t="s">
        <v>23512</v>
      </c>
      <c r="U415" t="s">
        <v>23511</v>
      </c>
      <c r="V415" s="20" t="s">
        <v>2512</v>
      </c>
      <c r="W415">
        <v>0</v>
      </c>
      <c r="X415" t="s">
        <v>32875</v>
      </c>
      <c r="Y415" t="s">
        <v>23510</v>
      </c>
      <c r="Z415" s="4">
        <v>0.17400069276065491</v>
      </c>
      <c r="AA415" s="4">
        <v>0.54281607204711735</v>
      </c>
      <c r="AB415" s="4">
        <v>0.28318323519222771</v>
      </c>
      <c r="AC415" t="s">
        <v>29456</v>
      </c>
      <c r="AD415" s="58" t="s">
        <v>25840</v>
      </c>
      <c r="AE415" s="26" t="s">
        <v>23052</v>
      </c>
      <c r="AF415" s="50" t="s">
        <v>32874</v>
      </c>
      <c r="AG415" s="8">
        <v>0.49652000000000002</v>
      </c>
      <c r="AH415" s="53">
        <v>23.82014222749233</v>
      </c>
    </row>
    <row r="416" spans="1:34" x14ac:dyDescent="0.3">
      <c r="A416" s="1">
        <v>37566</v>
      </c>
      <c r="B416" s="55">
        <v>423980</v>
      </c>
      <c r="C416" t="s">
        <v>3111</v>
      </c>
      <c r="D416" s="6" t="s">
        <v>24</v>
      </c>
      <c r="E416" s="56" t="s">
        <v>22772</v>
      </c>
      <c r="F416" s="6">
        <v>2</v>
      </c>
      <c r="G416" s="18">
        <v>0</v>
      </c>
      <c r="H416">
        <v>8.7788227800000058</v>
      </c>
      <c r="I416">
        <v>11.778822780000009</v>
      </c>
      <c r="J416">
        <v>4</v>
      </c>
      <c r="K416" s="51" t="s">
        <v>22771</v>
      </c>
      <c r="L416" t="s">
        <v>32029</v>
      </c>
      <c r="M416">
        <v>0.98595629442903832</v>
      </c>
      <c r="N416">
        <v>2.63514285714237E-2</v>
      </c>
      <c r="O416">
        <v>4.2514200301034408E-2</v>
      </c>
      <c r="P416">
        <v>0.73783999999986349</v>
      </c>
      <c r="Q416" s="9">
        <v>1.294154276368184E-2</v>
      </c>
      <c r="R416" s="57" t="s">
        <v>1472</v>
      </c>
      <c r="S416" t="s">
        <v>32028</v>
      </c>
      <c r="T416" t="s">
        <v>22770</v>
      </c>
      <c r="U416" t="s">
        <v>22769</v>
      </c>
      <c r="V416" s="20" t="s">
        <v>2498</v>
      </c>
      <c r="W416">
        <v>0</v>
      </c>
      <c r="X416" t="s">
        <v>31553</v>
      </c>
      <c r="Y416" t="s">
        <v>22768</v>
      </c>
      <c r="Z416" s="4">
        <v>0.1285623680120446</v>
      </c>
      <c r="AA416" s="4">
        <v>0.57225796109534588</v>
      </c>
      <c r="AB416" s="4">
        <v>0.29917967089260961</v>
      </c>
      <c r="AC416" t="s">
        <v>29777</v>
      </c>
      <c r="AD416" s="58" t="s">
        <v>25570</v>
      </c>
      <c r="AE416" s="26" t="s">
        <v>22680</v>
      </c>
      <c r="AF416" s="50" t="s">
        <v>32027</v>
      </c>
      <c r="AG416" s="8">
        <v>0.26214999999999999</v>
      </c>
      <c r="AH416" s="53">
        <v>30.760706275481741</v>
      </c>
    </row>
    <row r="417" spans="1:34" x14ac:dyDescent="0.3">
      <c r="A417" s="1">
        <v>37622</v>
      </c>
      <c r="B417" s="55">
        <v>41337</v>
      </c>
      <c r="C417" t="s">
        <v>3111</v>
      </c>
      <c r="D417" s="6" t="s">
        <v>23</v>
      </c>
      <c r="E417" s="56" t="s">
        <v>24455</v>
      </c>
      <c r="F417" s="6">
        <v>2</v>
      </c>
      <c r="G417" s="18">
        <v>0</v>
      </c>
      <c r="H417">
        <v>8.7596144250875323</v>
      </c>
      <c r="I417">
        <v>12.53961442508753</v>
      </c>
      <c r="J417">
        <v>2</v>
      </c>
      <c r="K417" s="51" t="s">
        <v>24454</v>
      </c>
      <c r="L417" t="s">
        <v>32963</v>
      </c>
      <c r="M417">
        <v>0.97743578803701725</v>
      </c>
      <c r="N417">
        <v>1.8485000000000511E-2</v>
      </c>
      <c r="O417">
        <v>1.9768444136325249E-2</v>
      </c>
      <c r="P417">
        <v>0.77637000000002132</v>
      </c>
      <c r="Q417" s="9">
        <v>9.6934527985174847E-3</v>
      </c>
      <c r="R417" s="57" t="s">
        <v>24088</v>
      </c>
      <c r="S417" t="s">
        <v>32962</v>
      </c>
      <c r="T417" t="s">
        <v>24453</v>
      </c>
      <c r="U417" t="s">
        <v>24116</v>
      </c>
      <c r="V417" s="20" t="s">
        <v>2469</v>
      </c>
      <c r="W417">
        <v>0</v>
      </c>
      <c r="X417" t="s">
        <v>31553</v>
      </c>
      <c r="Y417" t="s">
        <v>24452</v>
      </c>
      <c r="Z417" s="4">
        <v>0.1418791860454503</v>
      </c>
      <c r="AA417" s="4">
        <v>0.60196087389552266</v>
      </c>
      <c r="AB417" s="4">
        <v>0.25615994005902709</v>
      </c>
      <c r="AC417" t="s">
        <v>29600</v>
      </c>
      <c r="AD417" s="58" t="s">
        <v>25729</v>
      </c>
      <c r="AE417" s="26" t="s">
        <v>24278</v>
      </c>
      <c r="AF417" s="50" t="s">
        <v>32961</v>
      </c>
      <c r="AG417" s="8">
        <v>0.15237000000000001</v>
      </c>
      <c r="AH417" s="53">
        <v>23.1606628984932</v>
      </c>
    </row>
    <row r="418" spans="1:34" x14ac:dyDescent="0.3">
      <c r="A418" s="1">
        <v>37713</v>
      </c>
      <c r="B418" s="55">
        <v>425178</v>
      </c>
      <c r="C418" t="s">
        <v>3111</v>
      </c>
      <c r="D418" s="6" t="s">
        <v>24</v>
      </c>
      <c r="E418" s="56" t="s">
        <v>24787</v>
      </c>
      <c r="F418" s="6">
        <v>2</v>
      </c>
      <c r="G418" s="18">
        <v>0</v>
      </c>
      <c r="H418">
        <v>9.1272383999999995</v>
      </c>
      <c r="I418">
        <v>12.1272384</v>
      </c>
      <c r="J418">
        <v>4</v>
      </c>
      <c r="K418" s="51" t="s">
        <v>24786</v>
      </c>
      <c r="L418" t="s">
        <v>31812</v>
      </c>
      <c r="M418">
        <v>0.98493560851028528</v>
      </c>
      <c r="N418">
        <v>5.144999999999289E-2</v>
      </c>
      <c r="O418">
        <v>7.5774792543056746E-2</v>
      </c>
      <c r="P418">
        <v>1.646399999999772</v>
      </c>
      <c r="Q418" s="9">
        <v>1.52954768682898E-2</v>
      </c>
      <c r="R418" s="57" t="s">
        <v>24652</v>
      </c>
      <c r="S418" t="s">
        <v>31811</v>
      </c>
      <c r="T418" t="s">
        <v>24785</v>
      </c>
      <c r="U418" t="s">
        <v>24784</v>
      </c>
      <c r="V418" s="20" t="s">
        <v>2527</v>
      </c>
      <c r="W418">
        <v>0</v>
      </c>
      <c r="X418" t="s">
        <v>31810</v>
      </c>
      <c r="Y418" t="s">
        <v>24783</v>
      </c>
      <c r="Z418" s="4">
        <v>8.1747765640520872E-2</v>
      </c>
      <c r="AA418" s="4">
        <v>0.35613108242303793</v>
      </c>
      <c r="AB418" s="4">
        <v>0.56212115193644119</v>
      </c>
      <c r="AC418" t="s">
        <v>29863</v>
      </c>
      <c r="AD418" s="58" t="s">
        <v>25487</v>
      </c>
      <c r="AE418" s="26" t="s">
        <v>24782</v>
      </c>
      <c r="AF418" s="50" t="s">
        <v>31809</v>
      </c>
      <c r="AG418" s="8">
        <v>0.24634</v>
      </c>
      <c r="AH418" s="53">
        <v>32.263887228958268</v>
      </c>
    </row>
    <row r="419" spans="1:34" x14ac:dyDescent="0.3">
      <c r="A419" s="1">
        <v>37777</v>
      </c>
      <c r="B419" s="55">
        <v>121042</v>
      </c>
      <c r="C419" t="s">
        <v>3111</v>
      </c>
      <c r="D419" s="6" t="s">
        <v>23</v>
      </c>
      <c r="E419" s="56" t="s">
        <v>22291</v>
      </c>
      <c r="F419" s="6">
        <v>2</v>
      </c>
      <c r="G419" s="18">
        <v>0</v>
      </c>
      <c r="H419">
        <v>5.6827300259999962</v>
      </c>
      <c r="I419">
        <v>8.6827300259999962</v>
      </c>
      <c r="J419">
        <v>4</v>
      </c>
      <c r="K419" s="51" t="s">
        <v>22290</v>
      </c>
      <c r="L419" t="s">
        <v>32242</v>
      </c>
      <c r="M419">
        <v>0.98966682805467754</v>
      </c>
      <c r="N419">
        <v>1.7198333333332389E-2</v>
      </c>
      <c r="O419">
        <v>2.3903145016603559E-2</v>
      </c>
      <c r="P419">
        <v>0.20637999999998871</v>
      </c>
      <c r="Q419" s="9">
        <v>7.203407964969143E-3</v>
      </c>
      <c r="R419" s="57" t="s">
        <v>1434</v>
      </c>
      <c r="S419" t="s">
        <v>32241</v>
      </c>
      <c r="T419" t="s">
        <v>22289</v>
      </c>
      <c r="U419" t="s">
        <v>22288</v>
      </c>
      <c r="V419" s="20" t="s">
        <v>2479</v>
      </c>
      <c r="W419">
        <v>0</v>
      </c>
      <c r="X419" t="s">
        <v>31553</v>
      </c>
      <c r="Y419" t="s">
        <v>22287</v>
      </c>
      <c r="Z419" s="4">
        <v>7.2715357322806901E-2</v>
      </c>
      <c r="AA419" s="4">
        <v>0.23513929652348939</v>
      </c>
      <c r="AB419" s="4">
        <v>0.69214534615370371</v>
      </c>
      <c r="AC419" t="s">
        <v>29465</v>
      </c>
      <c r="AD419" s="58" t="s">
        <v>25833</v>
      </c>
      <c r="AE419" s="26" t="s">
        <v>22286</v>
      </c>
      <c r="AF419" s="50" t="s">
        <v>32240</v>
      </c>
      <c r="AG419" s="8">
        <v>0.14849999999999999</v>
      </c>
      <c r="AH419" s="53">
        <v>29.256388832700289</v>
      </c>
    </row>
    <row r="420" spans="1:34" x14ac:dyDescent="0.3">
      <c r="A420" s="1">
        <v>37941</v>
      </c>
      <c r="B420" s="55">
        <v>417394</v>
      </c>
      <c r="C420" t="s">
        <v>3111</v>
      </c>
      <c r="D420" s="6" t="s">
        <v>34</v>
      </c>
      <c r="E420" s="56" t="s">
        <v>21985</v>
      </c>
      <c r="F420" s="6">
        <v>2</v>
      </c>
      <c r="G420" s="18">
        <v>0</v>
      </c>
      <c r="H420">
        <v>12.94269593569364</v>
      </c>
      <c r="I420">
        <v>16.662695935693641</v>
      </c>
      <c r="J420">
        <v>2</v>
      </c>
      <c r="K420" s="51" t="s">
        <v>21984</v>
      </c>
      <c r="L420" t="s">
        <v>32695</v>
      </c>
      <c r="M420">
        <v>0.98500478417973047</v>
      </c>
      <c r="N420">
        <v>1.5751311475409039E-2</v>
      </c>
      <c r="O420">
        <v>2.002633605497434E-2</v>
      </c>
      <c r="P420">
        <v>0.96082999999995167</v>
      </c>
      <c r="Q420" s="9">
        <v>5.843457109309327E-3</v>
      </c>
      <c r="R420" s="57" t="s">
        <v>21983</v>
      </c>
      <c r="S420" t="s">
        <v>32694</v>
      </c>
      <c r="T420" t="s">
        <v>21982</v>
      </c>
      <c r="U420" t="s">
        <v>21981</v>
      </c>
      <c r="V420" s="20" t="s">
        <v>2487</v>
      </c>
      <c r="W420">
        <v>0</v>
      </c>
      <c r="X420" t="s">
        <v>32693</v>
      </c>
      <c r="Y420" t="s">
        <v>21980</v>
      </c>
      <c r="Z420" s="4">
        <v>0.2891749381519591</v>
      </c>
      <c r="AA420" s="4">
        <v>0.29808647288618378</v>
      </c>
      <c r="AB420" s="4">
        <v>0.41273858896185711</v>
      </c>
      <c r="AC420" t="s">
        <v>29388</v>
      </c>
      <c r="AD420" s="58" t="s">
        <v>25885</v>
      </c>
      <c r="AE420" s="26" t="s">
        <v>21979</v>
      </c>
      <c r="AF420" s="50" t="s">
        <v>32692</v>
      </c>
      <c r="AG420" s="8">
        <v>0.14344999999999999</v>
      </c>
      <c r="AH420" s="53">
        <v>25.761359372506039</v>
      </c>
    </row>
    <row r="421" spans="1:34" x14ac:dyDescent="0.3">
      <c r="A421" s="1">
        <v>38148</v>
      </c>
      <c r="B421" s="55">
        <v>192260</v>
      </c>
      <c r="C421" t="s">
        <v>3111</v>
      </c>
      <c r="D421" s="6" t="s">
        <v>24</v>
      </c>
      <c r="E421" s="56" t="s">
        <v>22391</v>
      </c>
      <c r="F421" s="6">
        <v>2</v>
      </c>
      <c r="G421" s="18">
        <v>0</v>
      </c>
      <c r="H421">
        <v>9.7645454457281957</v>
      </c>
      <c r="I421">
        <v>12.764545445728199</v>
      </c>
      <c r="J421">
        <v>2</v>
      </c>
      <c r="K421" s="51" t="s">
        <v>22390</v>
      </c>
      <c r="L421" t="s">
        <v>33481</v>
      </c>
      <c r="M421">
        <v>0.99661536139611651</v>
      </c>
      <c r="N421">
        <v>1.100909090908431E-2</v>
      </c>
      <c r="O421">
        <v>1.1342047657950809E-2</v>
      </c>
      <c r="P421">
        <v>0.24219999999985481</v>
      </c>
      <c r="Q421" s="9">
        <v>4.0155102814944787E-3</v>
      </c>
      <c r="R421" s="57" t="s">
        <v>22364</v>
      </c>
      <c r="S421" t="s">
        <v>33480</v>
      </c>
      <c r="T421" t="s">
        <v>22385</v>
      </c>
      <c r="U421" t="s">
        <v>2435</v>
      </c>
      <c r="V421" s="20" t="s">
        <v>2465</v>
      </c>
      <c r="W421">
        <v>0</v>
      </c>
      <c r="X421" t="s">
        <v>31553</v>
      </c>
      <c r="Y421" t="s">
        <v>22389</v>
      </c>
      <c r="Z421" s="4">
        <v>3.1866743855589102E-2</v>
      </c>
      <c r="AA421" s="4">
        <v>0.32926688069048599</v>
      </c>
      <c r="AB421" s="4">
        <v>0.63886637545392488</v>
      </c>
      <c r="AC421" t="s">
        <v>29216</v>
      </c>
      <c r="AD421" s="58" t="s">
        <v>25973</v>
      </c>
      <c r="AE421" s="26" t="s">
        <v>22388</v>
      </c>
      <c r="AF421" s="50" t="s">
        <v>33479</v>
      </c>
      <c r="AG421" s="8">
        <v>0.28887000000000002</v>
      </c>
      <c r="AH421" s="53">
        <v>18.10100163756201</v>
      </c>
    </row>
    <row r="422" spans="1:34" x14ac:dyDescent="0.3">
      <c r="A422" s="1">
        <v>38171</v>
      </c>
      <c r="B422" s="55">
        <v>9870</v>
      </c>
      <c r="C422" t="s">
        <v>3111</v>
      </c>
      <c r="D422" s="6" t="s">
        <v>24</v>
      </c>
      <c r="E422" s="56" t="s">
        <v>24869</v>
      </c>
      <c r="F422" s="6">
        <v>2</v>
      </c>
      <c r="G422" s="18">
        <v>0</v>
      </c>
      <c r="H422">
        <v>3.676995599999997</v>
      </c>
      <c r="I422">
        <v>10.636995600000001</v>
      </c>
      <c r="J422">
        <v>4</v>
      </c>
      <c r="K422" s="51" t="s">
        <v>24868</v>
      </c>
      <c r="L422" t="s">
        <v>32106</v>
      </c>
      <c r="M422">
        <v>0.93674111965725104</v>
      </c>
      <c r="N422">
        <v>5.1382500000000442E-2</v>
      </c>
      <c r="O422">
        <v>7.4899493693529745E-2</v>
      </c>
      <c r="P422">
        <v>0.41106000000000348</v>
      </c>
      <c r="Q422" s="9">
        <v>1.418068705370141E-2</v>
      </c>
      <c r="R422" s="57" t="s">
        <v>1697</v>
      </c>
      <c r="S422" t="s">
        <v>32105</v>
      </c>
      <c r="T422" t="s">
        <v>24867</v>
      </c>
      <c r="U422" t="s">
        <v>2385</v>
      </c>
      <c r="V422" s="20" t="s">
        <v>2527</v>
      </c>
      <c r="W422">
        <v>0</v>
      </c>
      <c r="X422" t="s">
        <v>31553</v>
      </c>
      <c r="Y422" t="s">
        <v>24866</v>
      </c>
      <c r="Z422" s="4">
        <v>0.1543423572259979</v>
      </c>
      <c r="AA422" s="4">
        <v>0.47378815754890541</v>
      </c>
      <c r="AB422" s="4">
        <v>0.37186948522509672</v>
      </c>
      <c r="AC422" t="s">
        <v>29812</v>
      </c>
      <c r="AD422" s="58" t="s">
        <v>25537</v>
      </c>
      <c r="AE422" s="26" t="s">
        <v>24865</v>
      </c>
      <c r="AF422" s="50" t="s">
        <v>32104</v>
      </c>
      <c r="AG422" s="8">
        <v>0.18079999999999999</v>
      </c>
      <c r="AH422" s="53">
        <v>30.317709401321661</v>
      </c>
    </row>
    <row r="423" spans="1:34" x14ac:dyDescent="0.3">
      <c r="A423" s="1">
        <v>38172</v>
      </c>
      <c r="B423" s="55">
        <v>405294</v>
      </c>
      <c r="C423" t="s">
        <v>3111</v>
      </c>
      <c r="D423" s="6" t="s">
        <v>22</v>
      </c>
      <c r="E423" s="56" t="s">
        <v>23701</v>
      </c>
      <c r="F423" s="6">
        <v>2</v>
      </c>
      <c r="G423" s="18">
        <v>0</v>
      </c>
      <c r="H423">
        <v>6.9044111896203688</v>
      </c>
      <c r="I423">
        <v>10.984411189620371</v>
      </c>
      <c r="J423">
        <v>4</v>
      </c>
      <c r="K423" s="51" t="s">
        <v>23700</v>
      </c>
      <c r="L423" t="s">
        <v>32398</v>
      </c>
      <c r="M423">
        <v>0.96839427852314885</v>
      </c>
      <c r="N423">
        <v>5.0417999999998742E-2</v>
      </c>
      <c r="O423">
        <v>6.693928859486388E-2</v>
      </c>
      <c r="P423">
        <v>1.0083599999999751</v>
      </c>
      <c r="Q423" s="9">
        <v>1.235094906490181E-2</v>
      </c>
      <c r="R423" s="57" t="s">
        <v>1461</v>
      </c>
      <c r="S423" t="s">
        <v>32397</v>
      </c>
      <c r="T423" t="s">
        <v>1840</v>
      </c>
      <c r="U423" t="s">
        <v>2222</v>
      </c>
      <c r="V423" s="20" t="s">
        <v>2491</v>
      </c>
      <c r="W423">
        <v>0</v>
      </c>
      <c r="X423" t="s">
        <v>31553</v>
      </c>
      <c r="Y423" t="s">
        <v>23699</v>
      </c>
      <c r="Z423" s="4">
        <v>5.7737233633216922E-2</v>
      </c>
      <c r="AA423" s="4">
        <v>7.2417181230187574E-2</v>
      </c>
      <c r="AB423" s="4">
        <v>0.86984558513659549</v>
      </c>
      <c r="AC423" t="s">
        <v>29748</v>
      </c>
      <c r="AD423" s="58" t="s">
        <v>25599</v>
      </c>
      <c r="AE423" s="26" t="s">
        <v>23698</v>
      </c>
      <c r="AF423" s="50" t="s">
        <v>32396</v>
      </c>
      <c r="AG423" s="8">
        <v>0.28544000000000003</v>
      </c>
      <c r="AH423" s="53">
        <v>27.949082511780269</v>
      </c>
    </row>
    <row r="424" spans="1:34" x14ac:dyDescent="0.3">
      <c r="A424" s="1">
        <v>38367</v>
      </c>
      <c r="B424" s="55">
        <v>9005</v>
      </c>
      <c r="C424" t="s">
        <v>3111</v>
      </c>
      <c r="D424" s="6" t="s">
        <v>24</v>
      </c>
      <c r="E424" s="56" t="s">
        <v>25116</v>
      </c>
      <c r="F424" s="6">
        <v>2</v>
      </c>
      <c r="G424" s="18">
        <v>0</v>
      </c>
      <c r="H424">
        <v>8.4115303999999966</v>
      </c>
      <c r="I424">
        <v>15.371530399999999</v>
      </c>
      <c r="J424">
        <v>4</v>
      </c>
      <c r="K424" s="51" t="s">
        <v>25115</v>
      </c>
      <c r="L424" t="s">
        <v>32717</v>
      </c>
      <c r="M424">
        <v>0.82508919658372415</v>
      </c>
      <c r="N424">
        <v>5.4066428571428737E-2</v>
      </c>
      <c r="O424">
        <v>7.1064717175833111E-2</v>
      </c>
      <c r="P424">
        <v>1.5138600000000051</v>
      </c>
      <c r="Q424" s="9">
        <v>2.0606721804682059E-2</v>
      </c>
      <c r="R424" s="57" t="s">
        <v>25114</v>
      </c>
      <c r="S424" t="s">
        <v>32716</v>
      </c>
      <c r="T424" t="s">
        <v>25113</v>
      </c>
      <c r="U424" t="s">
        <v>25112</v>
      </c>
      <c r="V424" s="20" t="s">
        <v>2492</v>
      </c>
      <c r="W424">
        <v>7.1400000000000005E-2</v>
      </c>
      <c r="X424" t="s">
        <v>31553</v>
      </c>
      <c r="Y424" t="s">
        <v>25111</v>
      </c>
      <c r="Z424" s="4">
        <v>0.50381389776357721</v>
      </c>
      <c r="AA424" s="4">
        <v>0.1038871139510113</v>
      </c>
      <c r="AB424" s="4">
        <v>0.39229898828541138</v>
      </c>
      <c r="AC424" t="s">
        <v>29929</v>
      </c>
      <c r="AD424" s="58" t="s">
        <v>25426</v>
      </c>
      <c r="AE424" s="26" t="s">
        <v>25110</v>
      </c>
      <c r="AF424" s="50" t="s">
        <v>32715</v>
      </c>
      <c r="AG424" s="8">
        <v>0.15470999999999999</v>
      </c>
      <c r="AH424" s="53">
        <v>25.62832354952651</v>
      </c>
    </row>
    <row r="425" spans="1:34" x14ac:dyDescent="0.3">
      <c r="A425" s="1">
        <v>38413</v>
      </c>
      <c r="B425" s="55">
        <v>88704</v>
      </c>
      <c r="C425" t="s">
        <v>3111</v>
      </c>
      <c r="D425" s="6" t="s">
        <v>22</v>
      </c>
      <c r="E425" s="56" t="s">
        <v>22214</v>
      </c>
      <c r="F425" s="6">
        <v>2</v>
      </c>
      <c r="G425" s="18">
        <v>0</v>
      </c>
      <c r="H425">
        <v>5.8664915397732731</v>
      </c>
      <c r="I425">
        <v>9.5064915397732737</v>
      </c>
      <c r="J425">
        <v>2</v>
      </c>
      <c r="K425" s="51" t="s">
        <v>22213</v>
      </c>
      <c r="L425" t="s">
        <v>33470</v>
      </c>
      <c r="M425">
        <v>0.99348719535289076</v>
      </c>
      <c r="N425">
        <v>1.0537222222224569E-2</v>
      </c>
      <c r="O425">
        <v>1.363402527531838E-2</v>
      </c>
      <c r="P425">
        <v>0.37934000000008439</v>
      </c>
      <c r="Q425" s="9">
        <v>5.0649407681398369E-3</v>
      </c>
      <c r="R425" s="57" t="s">
        <v>1489</v>
      </c>
      <c r="S425" t="s">
        <v>33469</v>
      </c>
      <c r="T425" t="s">
        <v>22212</v>
      </c>
      <c r="U425" t="s">
        <v>22211</v>
      </c>
      <c r="V425" s="20" t="s">
        <v>2501</v>
      </c>
      <c r="W425">
        <v>0</v>
      </c>
      <c r="X425" t="s">
        <v>31553</v>
      </c>
      <c r="Y425" t="s">
        <v>22210</v>
      </c>
      <c r="Z425" s="4">
        <v>3.3031872003455393E-2</v>
      </c>
      <c r="AA425" s="4">
        <v>0.72570153760952272</v>
      </c>
      <c r="AB425" s="4">
        <v>0.24126659038702189</v>
      </c>
      <c r="AC425" t="s">
        <v>29315</v>
      </c>
      <c r="AD425" s="58" t="s">
        <v>25921</v>
      </c>
      <c r="AE425" s="26" t="s">
        <v>22209</v>
      </c>
      <c r="AF425" s="50" t="s">
        <v>33468</v>
      </c>
      <c r="AG425" s="8">
        <v>0.42157</v>
      </c>
      <c r="AH425" s="53">
        <v>18.207659186049209</v>
      </c>
    </row>
    <row r="426" spans="1:34" x14ac:dyDescent="0.3">
      <c r="A426" s="1">
        <v>38460</v>
      </c>
      <c r="B426" s="55">
        <v>262178</v>
      </c>
      <c r="C426" t="s">
        <v>3111</v>
      </c>
      <c r="D426" s="6" t="s">
        <v>24</v>
      </c>
      <c r="E426" s="56" t="s">
        <v>23519</v>
      </c>
      <c r="F426" s="6">
        <v>2</v>
      </c>
      <c r="G426" s="18">
        <v>0</v>
      </c>
      <c r="H426">
        <v>11.673135083005031</v>
      </c>
      <c r="I426">
        <v>14.07313508300502</v>
      </c>
      <c r="J426">
        <v>2</v>
      </c>
      <c r="K426" s="51" t="s">
        <v>23518</v>
      </c>
      <c r="L426" t="s">
        <v>33289</v>
      </c>
      <c r="M426">
        <v>0.9957520913929343</v>
      </c>
      <c r="N426">
        <v>1.00289999999994E-2</v>
      </c>
      <c r="O426">
        <v>1.208180381322355E-2</v>
      </c>
      <c r="P426">
        <v>0.40115999999997598</v>
      </c>
      <c r="Q426" s="9">
        <v>5.0376575355083504E-3</v>
      </c>
      <c r="R426" s="57" t="s">
        <v>1505</v>
      </c>
      <c r="S426" t="s">
        <v>33288</v>
      </c>
      <c r="T426" t="s">
        <v>23517</v>
      </c>
      <c r="U426" t="s">
        <v>2382</v>
      </c>
      <c r="V426" s="20" t="s">
        <v>2512</v>
      </c>
      <c r="W426">
        <v>0</v>
      </c>
      <c r="X426" t="s">
        <v>33287</v>
      </c>
      <c r="Y426" t="s">
        <v>23516</v>
      </c>
      <c r="Z426" s="4">
        <v>8.351514747763783E-2</v>
      </c>
      <c r="AA426" s="4">
        <v>0.60828489582466738</v>
      </c>
      <c r="AB426" s="4">
        <v>0.30819995669769468</v>
      </c>
      <c r="AC426" t="s">
        <v>29313</v>
      </c>
      <c r="AD426" s="58" t="s">
        <v>25922</v>
      </c>
      <c r="AE426" s="26" t="s">
        <v>23515</v>
      </c>
      <c r="AF426" s="50" t="s">
        <v>33286</v>
      </c>
      <c r="AG426" s="8">
        <v>0.48263</v>
      </c>
      <c r="AH426" s="53">
        <v>20.244357877159231</v>
      </c>
    </row>
    <row r="427" spans="1:34" x14ac:dyDescent="0.3">
      <c r="A427" s="1">
        <v>38566</v>
      </c>
      <c r="B427" s="55">
        <v>422619</v>
      </c>
      <c r="C427" t="s">
        <v>3111</v>
      </c>
      <c r="D427" s="6" t="s">
        <v>28</v>
      </c>
      <c r="E427" s="56" t="s">
        <v>21992</v>
      </c>
      <c r="F427" s="6">
        <v>2</v>
      </c>
      <c r="G427" s="18">
        <v>0</v>
      </c>
      <c r="H427">
        <v>8.1365173094455479</v>
      </c>
      <c r="I427">
        <v>11.77651730944555</v>
      </c>
      <c r="J427">
        <v>2</v>
      </c>
      <c r="K427" s="51" t="s">
        <v>21991</v>
      </c>
      <c r="L427" t="s">
        <v>32946</v>
      </c>
      <c r="M427">
        <v>0.984576767518059</v>
      </c>
      <c r="N427">
        <v>1.460515151515121E-2</v>
      </c>
      <c r="O427">
        <v>1.7171522771008359E-2</v>
      </c>
      <c r="P427">
        <v>0.4819699999999898</v>
      </c>
      <c r="Q427" s="9">
        <v>4.2558185687450326E-3</v>
      </c>
      <c r="R427" s="57" t="s">
        <v>21990</v>
      </c>
      <c r="S427" t="s">
        <v>32945</v>
      </c>
      <c r="T427" t="s">
        <v>21989</v>
      </c>
      <c r="U427" t="s">
        <v>21988</v>
      </c>
      <c r="V427" s="20" t="s">
        <v>2487</v>
      </c>
      <c r="W427">
        <v>0</v>
      </c>
      <c r="X427" t="s">
        <v>31553</v>
      </c>
      <c r="Y427" t="s">
        <v>21987</v>
      </c>
      <c r="Z427" s="4">
        <v>0.24304725596687921</v>
      </c>
      <c r="AA427" s="4">
        <v>0.37814859079287549</v>
      </c>
      <c r="AB427" s="4">
        <v>0.37880415324024519</v>
      </c>
      <c r="AC427" t="s">
        <v>29238</v>
      </c>
      <c r="AD427" s="58" t="s">
        <v>25958</v>
      </c>
      <c r="AE427" s="26" t="s">
        <v>21986</v>
      </c>
      <c r="AF427" s="50" t="s">
        <v>32944</v>
      </c>
      <c r="AG427" s="8">
        <v>0.13936000000000001</v>
      </c>
      <c r="AH427" s="53">
        <v>23.256750100109318</v>
      </c>
    </row>
    <row r="428" spans="1:34" x14ac:dyDescent="0.3">
      <c r="A428" s="1">
        <v>38686</v>
      </c>
      <c r="B428" s="55">
        <v>131680</v>
      </c>
      <c r="C428" t="s">
        <v>3111</v>
      </c>
      <c r="D428" s="6" t="s">
        <v>22</v>
      </c>
      <c r="E428" s="56" t="s">
        <v>25018</v>
      </c>
      <c r="F428" s="6">
        <v>2</v>
      </c>
      <c r="G428" s="18">
        <v>0</v>
      </c>
      <c r="H428">
        <v>5.4541120190138308</v>
      </c>
      <c r="I428">
        <v>8.4541120190138308</v>
      </c>
      <c r="J428">
        <v>2</v>
      </c>
      <c r="K428" s="51" t="s">
        <v>25017</v>
      </c>
      <c r="L428" t="s">
        <v>32000</v>
      </c>
      <c r="M428">
        <v>0.97241510289137545</v>
      </c>
      <c r="N428">
        <v>3.9458333333332561E-2</v>
      </c>
      <c r="O428">
        <v>4.4060424193558059E-2</v>
      </c>
      <c r="P428">
        <v>0.94699999999998141</v>
      </c>
      <c r="Q428" s="9">
        <v>1.452501856722071E-2</v>
      </c>
      <c r="R428" s="57" t="s">
        <v>24645</v>
      </c>
      <c r="S428" t="s">
        <v>31999</v>
      </c>
      <c r="T428" t="s">
        <v>25016</v>
      </c>
      <c r="U428" t="s">
        <v>13107</v>
      </c>
      <c r="V428" s="20" t="s">
        <v>2527</v>
      </c>
      <c r="W428">
        <v>0</v>
      </c>
      <c r="X428" t="s">
        <v>31998</v>
      </c>
      <c r="Y428" t="s">
        <v>25015</v>
      </c>
      <c r="Z428" s="4">
        <v>0.18565060047284301</v>
      </c>
      <c r="AA428" s="4">
        <v>0.72945590847249775</v>
      </c>
      <c r="AB428" s="4">
        <v>8.4893491054659251E-2</v>
      </c>
      <c r="AC428" t="s">
        <v>29832</v>
      </c>
      <c r="AD428" s="58" t="s">
        <v>25517</v>
      </c>
      <c r="AE428" s="26" t="s">
        <v>25014</v>
      </c>
      <c r="AF428" s="50" t="s">
        <v>31997</v>
      </c>
      <c r="AG428" s="8">
        <v>0.17007</v>
      </c>
      <c r="AH428" s="53">
        <v>30.91883649110876</v>
      </c>
    </row>
    <row r="429" spans="1:34" x14ac:dyDescent="0.3">
      <c r="A429" s="1">
        <v>38690</v>
      </c>
      <c r="B429" s="55">
        <v>237687</v>
      </c>
      <c r="C429" t="s">
        <v>3111</v>
      </c>
      <c r="D429" s="6" t="s">
        <v>22</v>
      </c>
      <c r="E429" s="56" t="s">
        <v>25094</v>
      </c>
      <c r="F429" s="6">
        <v>2</v>
      </c>
      <c r="G429" s="18">
        <v>0</v>
      </c>
      <c r="H429">
        <v>14.33861595623917</v>
      </c>
      <c r="I429">
        <v>17.258615956239169</v>
      </c>
      <c r="J429">
        <v>2</v>
      </c>
      <c r="K429" s="51" t="s">
        <v>25093</v>
      </c>
      <c r="L429" t="s">
        <v>33607</v>
      </c>
      <c r="M429">
        <v>0.99516440281364538</v>
      </c>
      <c r="N429">
        <v>1.084520000000111E-2</v>
      </c>
      <c r="O429">
        <v>1.302419770102012E-2</v>
      </c>
      <c r="P429">
        <v>0.5422600000000557</v>
      </c>
      <c r="Q429" s="9">
        <v>6.4738178038364954E-3</v>
      </c>
      <c r="R429" s="57" t="s">
        <v>25092</v>
      </c>
      <c r="S429" t="s">
        <v>33606</v>
      </c>
      <c r="T429" t="s">
        <v>25091</v>
      </c>
      <c r="U429" t="s">
        <v>25090</v>
      </c>
      <c r="V429" s="20" t="s">
        <v>2527</v>
      </c>
      <c r="W429">
        <v>0</v>
      </c>
      <c r="X429" t="s">
        <v>33605</v>
      </c>
      <c r="Y429" t="s">
        <v>25089</v>
      </c>
      <c r="Z429" s="4">
        <v>7.4466828712277722E-2</v>
      </c>
      <c r="AA429" s="4">
        <v>0.88512338812672953</v>
      </c>
      <c r="AB429" s="4">
        <v>4.0409783160992738E-2</v>
      </c>
      <c r="AC429" t="s">
        <v>29417</v>
      </c>
      <c r="AD429" s="58" t="s">
        <v>25867</v>
      </c>
      <c r="AE429" s="26" t="s">
        <v>25088</v>
      </c>
      <c r="AF429" s="50" t="s">
        <v>33604</v>
      </c>
      <c r="AG429" s="8">
        <v>0.14498</v>
      </c>
      <c r="AH429" s="53">
        <v>16.86321075206769</v>
      </c>
    </row>
    <row r="430" spans="1:34" x14ac:dyDescent="0.3">
      <c r="A430" s="1">
        <v>38745</v>
      </c>
      <c r="B430" s="55">
        <v>84303</v>
      </c>
      <c r="C430" t="s">
        <v>3111</v>
      </c>
      <c r="D430" s="6" t="s">
        <v>24</v>
      </c>
      <c r="E430" s="56" t="s">
        <v>25175</v>
      </c>
      <c r="F430" s="6">
        <v>2</v>
      </c>
      <c r="G430" s="18">
        <v>0</v>
      </c>
      <c r="H430">
        <v>3.2855199999999969</v>
      </c>
      <c r="I430">
        <v>8.7455199999999973</v>
      </c>
      <c r="J430">
        <v>8</v>
      </c>
      <c r="K430" s="51" t="s">
        <v>25174</v>
      </c>
      <c r="L430" t="s">
        <v>32328</v>
      </c>
      <c r="M430">
        <v>0.91103040568050364</v>
      </c>
      <c r="N430">
        <v>0.109260000000001</v>
      </c>
      <c r="O430">
        <v>0.10890476036308359</v>
      </c>
      <c r="P430">
        <v>1.7481600000000159</v>
      </c>
      <c r="Q430" s="9">
        <v>2.3404841987541291E-2</v>
      </c>
      <c r="R430" s="57" t="s">
        <v>1529</v>
      </c>
      <c r="S430" t="s">
        <v>32327</v>
      </c>
      <c r="T430" t="s">
        <v>25173</v>
      </c>
      <c r="U430" t="s">
        <v>25158</v>
      </c>
      <c r="V430" s="20" t="s">
        <v>2492</v>
      </c>
      <c r="W430">
        <v>0.25</v>
      </c>
      <c r="X430" t="s">
        <v>31553</v>
      </c>
      <c r="Y430" t="s">
        <v>25172</v>
      </c>
      <c r="Z430" s="4">
        <v>0.17698226289786889</v>
      </c>
      <c r="AA430" s="4">
        <v>0.45275370535352433</v>
      </c>
      <c r="AB430" s="4">
        <v>0.37026403174860678</v>
      </c>
      <c r="AC430" t="s">
        <v>29935</v>
      </c>
      <c r="AD430" s="58" t="s">
        <v>25420</v>
      </c>
      <c r="AE430" s="26" t="s">
        <v>25171</v>
      </c>
      <c r="AF430" s="50" t="s">
        <v>32326</v>
      </c>
      <c r="AG430" s="8">
        <v>0.17097000000000001</v>
      </c>
      <c r="AH430" s="53">
        <v>28.57088146617501</v>
      </c>
    </row>
    <row r="431" spans="1:34" x14ac:dyDescent="0.3">
      <c r="A431" s="1">
        <v>38795</v>
      </c>
      <c r="B431" s="55">
        <v>159850</v>
      </c>
      <c r="C431" t="s">
        <v>3111</v>
      </c>
      <c r="D431" s="6" t="s">
        <v>24</v>
      </c>
      <c r="E431" s="56" t="s">
        <v>23122</v>
      </c>
      <c r="F431" s="6">
        <v>2</v>
      </c>
      <c r="G431" s="18">
        <v>0</v>
      </c>
      <c r="H431">
        <v>8.4121575999999969</v>
      </c>
      <c r="I431">
        <v>11.4121576</v>
      </c>
      <c r="J431">
        <v>4</v>
      </c>
      <c r="K431" s="51" t="s">
        <v>23121</v>
      </c>
      <c r="L431" t="s">
        <v>31926</v>
      </c>
      <c r="M431">
        <v>0.98946468579732982</v>
      </c>
      <c r="N431">
        <v>1.420875000000018E-2</v>
      </c>
      <c r="O431">
        <v>1.681351235419962E-2</v>
      </c>
      <c r="P431">
        <v>0.68202000000000851</v>
      </c>
      <c r="Q431" s="9">
        <v>1.0119891678194279E-2</v>
      </c>
      <c r="R431" s="57" t="s">
        <v>23120</v>
      </c>
      <c r="S431" t="s">
        <v>31925</v>
      </c>
      <c r="T431" t="s">
        <v>23119</v>
      </c>
      <c r="U431" t="s">
        <v>23118</v>
      </c>
      <c r="V431" s="20" t="s">
        <v>2519</v>
      </c>
      <c r="W431">
        <v>0</v>
      </c>
      <c r="X431" t="s">
        <v>31553</v>
      </c>
      <c r="Y431" t="s">
        <v>23117</v>
      </c>
      <c r="Z431" s="4">
        <v>0.3248673417866319</v>
      </c>
      <c r="AA431" s="4">
        <v>0.36538406577178728</v>
      </c>
      <c r="AB431" s="4">
        <v>0.30974859244158082</v>
      </c>
      <c r="AC431" t="s">
        <v>29616</v>
      </c>
      <c r="AD431" s="58" t="s">
        <v>25717</v>
      </c>
      <c r="AE431" s="26" t="s">
        <v>23116</v>
      </c>
      <c r="AF431" s="50" t="s">
        <v>31924</v>
      </c>
      <c r="AG431" s="8">
        <v>0.22042999999999999</v>
      </c>
      <c r="AH431" s="53">
        <v>31.333503867036129</v>
      </c>
    </row>
    <row r="432" spans="1:34" x14ac:dyDescent="0.3">
      <c r="A432" s="1">
        <v>38802</v>
      </c>
      <c r="B432" s="55">
        <v>138833</v>
      </c>
      <c r="C432" t="s">
        <v>3111</v>
      </c>
      <c r="D432" s="6" t="s">
        <v>24</v>
      </c>
      <c r="E432" s="56" t="s">
        <v>21948</v>
      </c>
      <c r="F432" s="6">
        <v>2</v>
      </c>
      <c r="G432" s="18">
        <v>0</v>
      </c>
      <c r="H432">
        <v>2.6808959999999971</v>
      </c>
      <c r="I432">
        <v>6.3208959999999976</v>
      </c>
      <c r="J432">
        <v>6</v>
      </c>
      <c r="K432" s="51" t="s">
        <v>21947</v>
      </c>
      <c r="L432" t="s">
        <v>33600</v>
      </c>
      <c r="M432">
        <v>0.98126751182133876</v>
      </c>
      <c r="N432">
        <v>1.134333333333378E-2</v>
      </c>
      <c r="O432">
        <v>1.1984768652165681E-2</v>
      </c>
      <c r="P432">
        <v>0.102090000000004</v>
      </c>
      <c r="Q432" s="9">
        <v>2.5771999316107179E-3</v>
      </c>
      <c r="R432" s="57" t="s">
        <v>1479</v>
      </c>
      <c r="S432" t="s">
        <v>33599</v>
      </c>
      <c r="T432" t="s">
        <v>1957</v>
      </c>
      <c r="U432" t="s">
        <v>2318</v>
      </c>
      <c r="V432" s="20" t="s">
        <v>2477</v>
      </c>
      <c r="W432">
        <v>0</v>
      </c>
      <c r="X432" t="s">
        <v>31553</v>
      </c>
      <c r="Y432" t="s">
        <v>21946</v>
      </c>
      <c r="Z432" s="4">
        <v>5.1977211284383901E-2</v>
      </c>
      <c r="AA432" s="4">
        <v>0.94802278871561607</v>
      </c>
      <c r="AB432" s="4"/>
      <c r="AC432" t="s">
        <v>29097</v>
      </c>
      <c r="AD432" s="58" t="s">
        <v>26026</v>
      </c>
      <c r="AE432" s="26" t="s">
        <v>21945</v>
      </c>
      <c r="AF432" s="50" t="s">
        <v>33598</v>
      </c>
      <c r="AG432" s="8">
        <v>0.16067000000000001</v>
      </c>
      <c r="AH432" s="53">
        <v>16.917738469658602</v>
      </c>
    </row>
    <row r="433" spans="1:34" x14ac:dyDescent="0.3">
      <c r="A433" s="1">
        <v>38885</v>
      </c>
      <c r="B433" s="55">
        <v>163099</v>
      </c>
      <c r="C433" t="s">
        <v>3111</v>
      </c>
      <c r="D433" s="6" t="s">
        <v>24</v>
      </c>
      <c r="E433" s="56" t="s">
        <v>23458</v>
      </c>
      <c r="F433" s="6">
        <v>2</v>
      </c>
      <c r="G433" s="18">
        <v>0</v>
      </c>
      <c r="H433">
        <v>10.73755032448487</v>
      </c>
      <c r="I433">
        <v>13.137550324484859</v>
      </c>
      <c r="J433">
        <v>2</v>
      </c>
      <c r="K433" s="51" t="s">
        <v>23457</v>
      </c>
      <c r="L433" t="s">
        <v>33467</v>
      </c>
      <c r="M433">
        <v>0.9966447459222264</v>
      </c>
      <c r="N433">
        <v>7.5248837209296584E-3</v>
      </c>
      <c r="O433">
        <v>9.147305358006461E-3</v>
      </c>
      <c r="P433">
        <v>0.32356999999997532</v>
      </c>
      <c r="Q433" s="9">
        <v>3.9226441203403508E-3</v>
      </c>
      <c r="R433" s="57" t="s">
        <v>1505</v>
      </c>
      <c r="S433" t="s">
        <v>33466</v>
      </c>
      <c r="T433" t="s">
        <v>23456</v>
      </c>
      <c r="U433" t="s">
        <v>23455</v>
      </c>
      <c r="V433" s="20" t="s">
        <v>2512</v>
      </c>
      <c r="W433">
        <v>0</v>
      </c>
      <c r="X433" t="s">
        <v>31553</v>
      </c>
      <c r="Y433" t="s">
        <v>23454</v>
      </c>
      <c r="Z433" s="4">
        <v>0.18558433513812131</v>
      </c>
      <c r="AA433" s="4">
        <v>0.42873038450949841</v>
      </c>
      <c r="AB433" s="4">
        <v>0.38568528035238031</v>
      </c>
      <c r="AC433" t="s">
        <v>29205</v>
      </c>
      <c r="AD433" s="58" t="s">
        <v>25979</v>
      </c>
      <c r="AE433" s="26" t="s">
        <v>23353</v>
      </c>
      <c r="AF433" s="50" t="s">
        <v>33465</v>
      </c>
      <c r="AG433" s="8">
        <v>0.18040999999999999</v>
      </c>
      <c r="AH433" s="53">
        <v>18.224118678105249</v>
      </c>
    </row>
    <row r="434" spans="1:34" x14ac:dyDescent="0.3">
      <c r="A434" s="1">
        <v>39015</v>
      </c>
      <c r="B434" s="55">
        <v>250329</v>
      </c>
      <c r="C434" t="s">
        <v>3111</v>
      </c>
      <c r="D434" s="6" t="s">
        <v>23</v>
      </c>
      <c r="E434" s="56" t="s">
        <v>23376</v>
      </c>
      <c r="F434" s="6">
        <v>2</v>
      </c>
      <c r="G434" s="18">
        <v>0</v>
      </c>
      <c r="H434">
        <v>10.148923934600001</v>
      </c>
      <c r="I434">
        <v>12.548923934599999</v>
      </c>
      <c r="J434">
        <v>4</v>
      </c>
      <c r="K434" s="51" t="s">
        <v>23375</v>
      </c>
      <c r="L434" t="s">
        <v>32305</v>
      </c>
      <c r="M434">
        <v>0.99065587123204735</v>
      </c>
      <c r="N434">
        <v>2.322444444444182E-2</v>
      </c>
      <c r="O434">
        <v>3.7551562630450237E-2</v>
      </c>
      <c r="P434">
        <v>0.62705999999992912</v>
      </c>
      <c r="Q434" s="9">
        <v>9.7131603246206257E-3</v>
      </c>
      <c r="R434" s="57" t="s">
        <v>1505</v>
      </c>
      <c r="S434" t="s">
        <v>32304</v>
      </c>
      <c r="T434" t="s">
        <v>23374</v>
      </c>
      <c r="U434" t="s">
        <v>23373</v>
      </c>
      <c r="V434" s="20" t="s">
        <v>2512</v>
      </c>
      <c r="W434">
        <v>0</v>
      </c>
      <c r="X434" t="s">
        <v>32303</v>
      </c>
      <c r="Y434" t="s">
        <v>23372</v>
      </c>
      <c r="Z434" s="4">
        <v>0.1055386500424223</v>
      </c>
      <c r="AA434" s="4">
        <v>0.2122184222219155</v>
      </c>
      <c r="AB434" s="4">
        <v>0.6822429277356622</v>
      </c>
      <c r="AC434" t="s">
        <v>29602</v>
      </c>
      <c r="AD434" s="58" t="s">
        <v>25727</v>
      </c>
      <c r="AE434" s="26" t="s">
        <v>23371</v>
      </c>
      <c r="AF434" s="50" t="s">
        <v>32302</v>
      </c>
      <c r="AG434" s="8">
        <v>0.1552</v>
      </c>
      <c r="AH434" s="53">
        <v>28.715676590779982</v>
      </c>
    </row>
    <row r="435" spans="1:34" x14ac:dyDescent="0.3">
      <c r="A435" s="1">
        <v>39016</v>
      </c>
      <c r="B435" s="55">
        <v>422490</v>
      </c>
      <c r="C435" t="s">
        <v>3111</v>
      </c>
      <c r="D435" s="6" t="s">
        <v>24</v>
      </c>
      <c r="E435" s="56" t="s">
        <v>25072</v>
      </c>
      <c r="F435" s="6">
        <v>2</v>
      </c>
      <c r="G435" s="18">
        <v>0</v>
      </c>
      <c r="H435">
        <v>9.5012343920000006</v>
      </c>
      <c r="I435">
        <v>14.961234392</v>
      </c>
      <c r="J435">
        <v>2</v>
      </c>
      <c r="K435" s="51" t="s">
        <v>25071</v>
      </c>
      <c r="L435" t="s">
        <v>32867</v>
      </c>
      <c r="M435">
        <v>0.99092361083274549</v>
      </c>
      <c r="N435">
        <v>2.1423846153847029E-2</v>
      </c>
      <c r="O435">
        <v>2.4874083194437919E-2</v>
      </c>
      <c r="P435">
        <v>0.83553000000003408</v>
      </c>
      <c r="Q435" s="9">
        <v>1.050973110691236E-2</v>
      </c>
      <c r="R435" s="57" t="s">
        <v>1668</v>
      </c>
      <c r="S435" t="s">
        <v>32866</v>
      </c>
      <c r="T435" t="s">
        <v>25070</v>
      </c>
      <c r="U435" t="s">
        <v>25069</v>
      </c>
      <c r="V435" s="20" t="s">
        <v>2527</v>
      </c>
      <c r="W435">
        <v>0</v>
      </c>
      <c r="X435" t="s">
        <v>32865</v>
      </c>
      <c r="Y435" t="s">
        <v>25068</v>
      </c>
      <c r="Z435" s="4">
        <v>0.17220782914628549</v>
      </c>
      <c r="AA435" s="4">
        <v>0.82779217085371448</v>
      </c>
      <c r="AB435" s="4"/>
      <c r="AC435" t="s">
        <v>29642</v>
      </c>
      <c r="AD435" s="58" t="s">
        <v>25692</v>
      </c>
      <c r="AE435" s="26" t="s">
        <v>25067</v>
      </c>
      <c r="AF435" s="50" t="s">
        <v>32864</v>
      </c>
      <c r="AG435" s="8">
        <v>0.19506000000000001</v>
      </c>
      <c r="AH435" s="53">
        <v>23.909027714084029</v>
      </c>
    </row>
    <row r="436" spans="1:34" x14ac:dyDescent="0.3">
      <c r="A436" s="1">
        <v>39027</v>
      </c>
      <c r="B436" s="55">
        <v>8033</v>
      </c>
      <c r="C436" t="s">
        <v>3111</v>
      </c>
      <c r="D436" s="6" t="s">
        <v>24</v>
      </c>
      <c r="E436" s="56" t="s">
        <v>22341</v>
      </c>
      <c r="F436" s="6">
        <v>2</v>
      </c>
      <c r="G436" s="18">
        <v>0</v>
      </c>
      <c r="H436">
        <v>12.95372637702242</v>
      </c>
      <c r="I436">
        <v>15.95372637702242</v>
      </c>
      <c r="J436">
        <v>2</v>
      </c>
      <c r="K436" s="51" t="s">
        <v>22340</v>
      </c>
      <c r="L436" t="s">
        <v>33186</v>
      </c>
      <c r="M436">
        <v>0.99705580191656595</v>
      </c>
      <c r="N436">
        <v>7.4813888888876079E-3</v>
      </c>
      <c r="O436">
        <v>8.3240845598822888E-3</v>
      </c>
      <c r="P436">
        <v>0.26932999999995388</v>
      </c>
      <c r="Q436" s="9">
        <v>4.226817071129989E-3</v>
      </c>
      <c r="R436" s="57" t="s">
        <v>15997</v>
      </c>
      <c r="S436" t="s">
        <v>33185</v>
      </c>
      <c r="T436" t="s">
        <v>22339</v>
      </c>
      <c r="U436" t="s">
        <v>22338</v>
      </c>
      <c r="V436" s="20" t="s">
        <v>2479</v>
      </c>
      <c r="W436">
        <v>0</v>
      </c>
      <c r="X436" t="s">
        <v>33184</v>
      </c>
      <c r="Y436" t="s">
        <v>22337</v>
      </c>
      <c r="Z436" s="4">
        <v>8.120298484963942E-2</v>
      </c>
      <c r="AA436" s="4">
        <v>0.51655385543076759</v>
      </c>
      <c r="AB436" s="4">
        <v>0.40224315971959301</v>
      </c>
      <c r="AC436" t="s">
        <v>29234</v>
      </c>
      <c r="AD436" s="58" t="s">
        <v>25961</v>
      </c>
      <c r="AE436" s="26" t="s">
        <v>22336</v>
      </c>
      <c r="AF436" s="50" t="s">
        <v>33183</v>
      </c>
      <c r="AG436" s="8">
        <v>0.23036000000000001</v>
      </c>
      <c r="AH436" s="53">
        <v>21.07435030753895</v>
      </c>
    </row>
    <row r="437" spans="1:34" x14ac:dyDescent="0.3">
      <c r="A437" s="1">
        <v>39236</v>
      </c>
      <c r="B437" s="55">
        <v>3434</v>
      </c>
      <c r="C437" t="s">
        <v>3111</v>
      </c>
      <c r="D437" s="6" t="s">
        <v>22</v>
      </c>
      <c r="E437" s="56" t="s">
        <v>22447</v>
      </c>
      <c r="F437" s="6">
        <v>2</v>
      </c>
      <c r="G437" s="18">
        <v>0</v>
      </c>
      <c r="H437">
        <v>6.8986689538579027</v>
      </c>
      <c r="I437">
        <v>9.8986689538579036</v>
      </c>
      <c r="J437">
        <v>2</v>
      </c>
      <c r="K437" s="51" t="s">
        <v>22446</v>
      </c>
      <c r="L437" t="s">
        <v>33502</v>
      </c>
      <c r="M437">
        <v>0.99178320477901649</v>
      </c>
      <c r="N437">
        <v>9.2741666666663978E-3</v>
      </c>
      <c r="O437">
        <v>1.139183323799974E-2</v>
      </c>
      <c r="P437">
        <v>0.22257999999999359</v>
      </c>
      <c r="Q437" s="9">
        <v>3.9472524998765777E-3</v>
      </c>
      <c r="R437" s="57" t="s">
        <v>1546</v>
      </c>
      <c r="S437" t="s">
        <v>33501</v>
      </c>
      <c r="T437" t="s">
        <v>22445</v>
      </c>
      <c r="U437" t="s">
        <v>2321</v>
      </c>
      <c r="V437" s="20" t="s">
        <v>2465</v>
      </c>
      <c r="W437">
        <v>0</v>
      </c>
      <c r="X437" t="s">
        <v>31553</v>
      </c>
      <c r="Y437" t="s">
        <v>22444</v>
      </c>
      <c r="Z437" s="4">
        <v>0.1097047661294273</v>
      </c>
      <c r="AA437" s="4">
        <v>0.41587066883533569</v>
      </c>
      <c r="AB437" s="4">
        <v>0.474424565035237</v>
      </c>
      <c r="AC437" t="s">
        <v>29209</v>
      </c>
      <c r="AD437" s="58" t="s">
        <v>25977</v>
      </c>
      <c r="AE437" s="26" t="s">
        <v>22443</v>
      </c>
      <c r="AF437" s="50" t="s">
        <v>33500</v>
      </c>
      <c r="AG437" s="8">
        <v>0.13089000000000001</v>
      </c>
      <c r="AH437" s="53">
        <v>17.972448100477799</v>
      </c>
    </row>
    <row r="438" spans="1:34" x14ac:dyDescent="0.3">
      <c r="A438" s="1">
        <v>39250</v>
      </c>
      <c r="B438" s="55">
        <v>419040</v>
      </c>
      <c r="C438" t="s">
        <v>3111</v>
      </c>
      <c r="D438" s="6" t="s">
        <v>24</v>
      </c>
      <c r="E438" s="56" t="s">
        <v>23662</v>
      </c>
      <c r="F438" s="6">
        <v>2</v>
      </c>
      <c r="G438" s="18">
        <v>0</v>
      </c>
      <c r="H438">
        <v>4.6329983999999991</v>
      </c>
      <c r="I438">
        <v>7.0329983999999994</v>
      </c>
      <c r="J438">
        <v>4</v>
      </c>
      <c r="K438" s="51" t="s">
        <v>23661</v>
      </c>
      <c r="L438" t="s">
        <v>33174</v>
      </c>
      <c r="M438">
        <v>0.98580885879523139</v>
      </c>
      <c r="N438">
        <v>1.705571428571595E-2</v>
      </c>
      <c r="O438">
        <v>2.1057221936940759E-2</v>
      </c>
      <c r="P438">
        <v>0.47756000000004661</v>
      </c>
      <c r="Q438" s="9">
        <v>6.751645819349149E-3</v>
      </c>
      <c r="R438" s="57" t="s">
        <v>1542</v>
      </c>
      <c r="S438" t="s">
        <v>33173</v>
      </c>
      <c r="T438" t="s">
        <v>23660</v>
      </c>
      <c r="U438" t="s">
        <v>23660</v>
      </c>
      <c r="V438" s="20" t="s">
        <v>1542</v>
      </c>
      <c r="W438">
        <v>0</v>
      </c>
      <c r="X438" t="s">
        <v>31553</v>
      </c>
      <c r="Y438" t="s">
        <v>23659</v>
      </c>
      <c r="Z438" s="4">
        <v>0.19141755449202519</v>
      </c>
      <c r="AA438" s="4">
        <v>0.80858244550797476</v>
      </c>
      <c r="AB438" s="4"/>
      <c r="AC438" t="s">
        <v>29435</v>
      </c>
      <c r="AD438" s="58" t="s">
        <v>25855</v>
      </c>
      <c r="AE438" s="26" t="s">
        <v>23658</v>
      </c>
      <c r="AF438" s="50" t="s">
        <v>33172</v>
      </c>
      <c r="AG438" s="8">
        <v>0.15015999999999999</v>
      </c>
      <c r="AH438" s="53">
        <v>21.100710337289559</v>
      </c>
    </row>
    <row r="439" spans="1:34" x14ac:dyDescent="0.3">
      <c r="A439" s="1">
        <v>39257</v>
      </c>
      <c r="B439" s="55">
        <v>101955</v>
      </c>
      <c r="C439" t="s">
        <v>3111</v>
      </c>
      <c r="D439" s="6" t="s">
        <v>24</v>
      </c>
      <c r="E439" s="56" t="s">
        <v>22104</v>
      </c>
      <c r="F439" s="6">
        <v>2</v>
      </c>
      <c r="G439" s="18">
        <v>0</v>
      </c>
      <c r="H439">
        <v>3.4058412015934971</v>
      </c>
      <c r="I439">
        <v>7.1858412015934956</v>
      </c>
      <c r="J439">
        <v>2</v>
      </c>
      <c r="K439" s="51" t="s">
        <v>22103</v>
      </c>
      <c r="L439" t="s">
        <v>33800</v>
      </c>
      <c r="M439">
        <v>0.99540576890647436</v>
      </c>
      <c r="N439">
        <v>4.9644444444444007E-3</v>
      </c>
      <c r="O439">
        <v>5.3102367627384456E-3</v>
      </c>
      <c r="P439">
        <v>8.9359999999999218E-2</v>
      </c>
      <c r="Q439" s="9">
        <v>2.117511933460992E-3</v>
      </c>
      <c r="R439" s="57" t="s">
        <v>1492</v>
      </c>
      <c r="S439" t="s">
        <v>33799</v>
      </c>
      <c r="T439" t="s">
        <v>22102</v>
      </c>
      <c r="U439" t="s">
        <v>22101</v>
      </c>
      <c r="V439" s="20" t="s">
        <v>2504</v>
      </c>
      <c r="W439">
        <v>0</v>
      </c>
      <c r="X439" t="s">
        <v>31553</v>
      </c>
      <c r="Y439" t="s">
        <v>22100</v>
      </c>
      <c r="Z439" s="4">
        <v>4.1097906471908273E-2</v>
      </c>
      <c r="AA439" s="4">
        <v>0.95890209352809175</v>
      </c>
      <c r="AB439" s="4"/>
      <c r="AC439" t="s">
        <v>29066</v>
      </c>
      <c r="AD439" s="58" t="s">
        <v>26044</v>
      </c>
      <c r="AE439" s="26" t="s">
        <v>22099</v>
      </c>
      <c r="AF439" s="50" t="s">
        <v>33798</v>
      </c>
      <c r="AG439" s="8">
        <v>0.23938999999999999</v>
      </c>
      <c r="AH439" s="53">
        <v>9.4261206096280645</v>
      </c>
    </row>
    <row r="440" spans="1:34" x14ac:dyDescent="0.3">
      <c r="A440" s="1">
        <v>39262</v>
      </c>
      <c r="B440" s="55">
        <v>110209</v>
      </c>
      <c r="C440" t="s">
        <v>3111</v>
      </c>
      <c r="D440" s="6" t="s">
        <v>24</v>
      </c>
      <c r="E440" s="56" t="s">
        <v>22837</v>
      </c>
      <c r="F440" s="6">
        <v>2</v>
      </c>
      <c r="G440" s="18">
        <v>0</v>
      </c>
      <c r="H440">
        <v>9.4901058865800003</v>
      </c>
      <c r="I440">
        <v>11.890105886580001</v>
      </c>
      <c r="J440">
        <v>4</v>
      </c>
      <c r="K440" s="51" t="s">
        <v>22836</v>
      </c>
      <c r="L440" t="s">
        <v>32358</v>
      </c>
      <c r="M440">
        <v>0.98271049658261778</v>
      </c>
      <c r="N440">
        <v>1.5954347826088781E-2</v>
      </c>
      <c r="O440">
        <v>1.9438724562956641E-2</v>
      </c>
      <c r="P440">
        <v>0.73390000000008371</v>
      </c>
      <c r="Q440" s="9">
        <v>1.263375551836095E-2</v>
      </c>
      <c r="R440" s="57" t="s">
        <v>1506</v>
      </c>
      <c r="S440" t="s">
        <v>32357</v>
      </c>
      <c r="T440" t="s">
        <v>22826</v>
      </c>
      <c r="U440" t="s">
        <v>22825</v>
      </c>
      <c r="V440" s="20" t="s">
        <v>2513</v>
      </c>
      <c r="W440">
        <v>0</v>
      </c>
      <c r="X440" t="s">
        <v>31553</v>
      </c>
      <c r="Y440" t="s">
        <v>22835</v>
      </c>
      <c r="Z440" s="4">
        <v>0.1192143128648821</v>
      </c>
      <c r="AA440" s="4">
        <v>0.2271065960163321</v>
      </c>
      <c r="AB440" s="4">
        <v>0.65367909111878575</v>
      </c>
      <c r="AC440" t="s">
        <v>29759</v>
      </c>
      <c r="AD440" s="58" t="s">
        <v>25588</v>
      </c>
      <c r="AE440" s="26" t="s">
        <v>22834</v>
      </c>
      <c r="AF440" s="50" t="s">
        <v>32356</v>
      </c>
      <c r="AG440" s="8">
        <v>0.20368</v>
      </c>
      <c r="AH440" s="53">
        <v>28.347395275075119</v>
      </c>
    </row>
    <row r="441" spans="1:34" x14ac:dyDescent="0.3">
      <c r="A441" s="1">
        <v>39336</v>
      </c>
      <c r="B441" s="55">
        <v>191953</v>
      </c>
      <c r="C441" t="s">
        <v>3111</v>
      </c>
      <c r="D441" s="6" t="s">
        <v>28</v>
      </c>
      <c r="E441" s="56" t="s">
        <v>23079</v>
      </c>
      <c r="F441" s="6">
        <v>2</v>
      </c>
      <c r="G441" s="18">
        <v>0</v>
      </c>
      <c r="H441">
        <v>10.54893741199573</v>
      </c>
      <c r="I441">
        <v>13.868937411995731</v>
      </c>
      <c r="J441">
        <v>2</v>
      </c>
      <c r="K441" s="51" t="s">
        <v>23078</v>
      </c>
      <c r="L441" t="s">
        <v>32664</v>
      </c>
      <c r="M441">
        <v>0.98786600675163894</v>
      </c>
      <c r="N441">
        <v>2.726700000000051E-2</v>
      </c>
      <c r="O441">
        <v>4.3526227496457903E-2</v>
      </c>
      <c r="P441">
        <v>0.81801000000001522</v>
      </c>
      <c r="Q441" s="9">
        <v>7.9964749124210727E-3</v>
      </c>
      <c r="R441" s="57" t="s">
        <v>23077</v>
      </c>
      <c r="S441" t="s">
        <v>32663</v>
      </c>
      <c r="T441" t="s">
        <v>23076</v>
      </c>
      <c r="U441" t="s">
        <v>23075</v>
      </c>
      <c r="V441" s="20" t="s">
        <v>2519</v>
      </c>
      <c r="W441">
        <v>0</v>
      </c>
      <c r="X441" t="s">
        <v>31553</v>
      </c>
      <c r="Y441" t="s">
        <v>23074</v>
      </c>
      <c r="Z441" s="4">
        <v>0.37037825208957709</v>
      </c>
      <c r="AA441" s="4">
        <v>0.31928660044009771</v>
      </c>
      <c r="AB441" s="4">
        <v>0.3103351474703252</v>
      </c>
      <c r="AC441" t="s">
        <v>29509</v>
      </c>
      <c r="AD441" s="58" t="s">
        <v>25798</v>
      </c>
      <c r="AE441" s="26" t="s">
        <v>23073</v>
      </c>
      <c r="AF441" s="50" t="s">
        <v>32662</v>
      </c>
      <c r="AG441" s="8">
        <v>0.21423</v>
      </c>
      <c r="AH441" s="53">
        <v>26.136275138036751</v>
      </c>
    </row>
    <row r="442" spans="1:34" x14ac:dyDescent="0.3">
      <c r="A442" s="1">
        <v>39409</v>
      </c>
      <c r="B442" s="55">
        <v>131853</v>
      </c>
      <c r="C442" t="s">
        <v>3111</v>
      </c>
      <c r="D442" s="6" t="s">
        <v>24</v>
      </c>
      <c r="E442" s="56" t="s">
        <v>22966</v>
      </c>
      <c r="F442" s="6">
        <v>2</v>
      </c>
      <c r="G442" s="18">
        <v>0</v>
      </c>
      <c r="H442">
        <v>11.73642884437005</v>
      </c>
      <c r="I442">
        <v>14.13642884437005</v>
      </c>
      <c r="J442">
        <v>2</v>
      </c>
      <c r="K442" s="51" t="s">
        <v>22965</v>
      </c>
      <c r="L442" t="s">
        <v>32378</v>
      </c>
      <c r="M442">
        <v>0.99192255096469073</v>
      </c>
      <c r="N442">
        <v>1.614199999999897E-2</v>
      </c>
      <c r="O442">
        <v>2.3892869978584749E-2</v>
      </c>
      <c r="P442">
        <v>0.80709999999994864</v>
      </c>
      <c r="Q442" s="9">
        <v>8.8047179966777543E-3</v>
      </c>
      <c r="R442" s="57" t="s">
        <v>22964</v>
      </c>
      <c r="S442" t="s">
        <v>32377</v>
      </c>
      <c r="T442" t="s">
        <v>22963</v>
      </c>
      <c r="U442" t="s">
        <v>22962</v>
      </c>
      <c r="V442" s="20" t="s">
        <v>2519</v>
      </c>
      <c r="W442">
        <v>0</v>
      </c>
      <c r="X442" t="s">
        <v>31553</v>
      </c>
      <c r="Y442" t="s">
        <v>22961</v>
      </c>
      <c r="Z442" s="4">
        <v>8.987730539575399E-2</v>
      </c>
      <c r="AA442" s="4">
        <v>0.15497738312387019</v>
      </c>
      <c r="AB442" s="4">
        <v>0.75514531148037578</v>
      </c>
      <c r="AC442" t="s">
        <v>29550</v>
      </c>
      <c r="AD442" s="58" t="s">
        <v>25771</v>
      </c>
      <c r="AE442" s="26" t="s">
        <v>22960</v>
      </c>
      <c r="AF442" s="50" t="s">
        <v>32376</v>
      </c>
      <c r="AG442" s="8">
        <v>0.13858000000000001</v>
      </c>
      <c r="AH442" s="53">
        <v>28.114513346014871</v>
      </c>
    </row>
    <row r="443" spans="1:34" x14ac:dyDescent="0.3">
      <c r="A443" s="1">
        <v>39552</v>
      </c>
      <c r="B443" s="55">
        <v>156682</v>
      </c>
      <c r="C443" t="s">
        <v>3111</v>
      </c>
      <c r="D443" s="6" t="s">
        <v>9971</v>
      </c>
      <c r="E443" s="56" t="s">
        <v>23011</v>
      </c>
      <c r="F443" s="6">
        <v>2</v>
      </c>
      <c r="G443" s="18">
        <v>0</v>
      </c>
      <c r="H443">
        <v>7.3818570079594323</v>
      </c>
      <c r="I443">
        <v>9.7818570079594309</v>
      </c>
      <c r="J443">
        <v>2</v>
      </c>
      <c r="K443" s="51" t="s">
        <v>23010</v>
      </c>
      <c r="L443" t="s">
        <v>33692</v>
      </c>
      <c r="M443">
        <v>0.99411830535798018</v>
      </c>
      <c r="N443">
        <v>4.7451428571428826E-3</v>
      </c>
      <c r="O443">
        <v>5.6247818432735106E-3</v>
      </c>
      <c r="P443">
        <v>0.16608000000000089</v>
      </c>
      <c r="Q443" s="9">
        <v>3.6170877741615848E-3</v>
      </c>
      <c r="R443" s="57" t="s">
        <v>23009</v>
      </c>
      <c r="S443" t="s">
        <v>33691</v>
      </c>
      <c r="T443" t="s">
        <v>23008</v>
      </c>
      <c r="U443" t="s">
        <v>23007</v>
      </c>
      <c r="V443" s="20" t="s">
        <v>2519</v>
      </c>
      <c r="W443">
        <v>0</v>
      </c>
      <c r="X443" t="s">
        <v>31553</v>
      </c>
      <c r="Y443" t="s">
        <v>23006</v>
      </c>
      <c r="Z443" s="4">
        <v>0.14407911859113429</v>
      </c>
      <c r="AA443" s="4">
        <v>0.2529539342413486</v>
      </c>
      <c r="AB443" s="4">
        <v>0.60296694716751709</v>
      </c>
      <c r="AC443" t="s">
        <v>29175</v>
      </c>
      <c r="AD443" s="58" t="s">
        <v>25993</v>
      </c>
      <c r="AE443" s="26" t="s">
        <v>23005</v>
      </c>
      <c r="AF443" s="50" t="s">
        <v>33690</v>
      </c>
      <c r="AG443" s="8">
        <v>0.14579</v>
      </c>
      <c r="AH443" s="53">
        <v>15.417382352952851</v>
      </c>
    </row>
    <row r="444" spans="1:34" x14ac:dyDescent="0.3">
      <c r="A444" s="1">
        <v>39592</v>
      </c>
      <c r="B444" s="55">
        <v>431530</v>
      </c>
      <c r="C444" t="s">
        <v>3111</v>
      </c>
      <c r="D444" s="6" t="s">
        <v>24</v>
      </c>
      <c r="E444" s="56" t="s">
        <v>24380</v>
      </c>
      <c r="F444" s="6">
        <v>2</v>
      </c>
      <c r="G444" s="18">
        <v>0</v>
      </c>
      <c r="H444">
        <v>8.8444489196753082</v>
      </c>
      <c r="I444">
        <v>12.624448919675309</v>
      </c>
      <c r="J444">
        <v>2</v>
      </c>
      <c r="K444" s="51" t="s">
        <v>24379</v>
      </c>
      <c r="L444" t="s">
        <v>32688</v>
      </c>
      <c r="M444">
        <v>0.98190040427656411</v>
      </c>
      <c r="N444">
        <v>4.3240000000000188E-2</v>
      </c>
      <c r="O444">
        <v>6.1107483118371143E-2</v>
      </c>
      <c r="P444">
        <v>0.95128000000000412</v>
      </c>
      <c r="Q444" s="9">
        <v>1.1527259903069451E-2</v>
      </c>
      <c r="R444" s="57" t="s">
        <v>15655</v>
      </c>
      <c r="S444" t="s">
        <v>32687</v>
      </c>
      <c r="T444" t="s">
        <v>24364</v>
      </c>
      <c r="U444" t="s">
        <v>24363</v>
      </c>
      <c r="V444" s="20" t="s">
        <v>2469</v>
      </c>
      <c r="W444">
        <v>0</v>
      </c>
      <c r="X444" t="s">
        <v>31553</v>
      </c>
      <c r="Y444" t="s">
        <v>24378</v>
      </c>
      <c r="Z444" s="4">
        <v>7.6905415587398482E-2</v>
      </c>
      <c r="AA444" s="4">
        <v>0.44925089817841879</v>
      </c>
      <c r="AB444" s="4">
        <v>0.47384368623418271</v>
      </c>
      <c r="AC444" t="s">
        <v>29712</v>
      </c>
      <c r="AD444" s="58" t="s">
        <v>25630</v>
      </c>
      <c r="AE444" s="26" t="s">
        <v>24377</v>
      </c>
      <c r="AF444" s="50" t="s">
        <v>32686</v>
      </c>
      <c r="AG444" s="8">
        <v>0.38635999999999998</v>
      </c>
      <c r="AH444" s="53">
        <v>25.83970903420099</v>
      </c>
    </row>
    <row r="445" spans="1:34" x14ac:dyDescent="0.3">
      <c r="A445" s="1">
        <v>39719</v>
      </c>
      <c r="B445" s="55">
        <v>415091</v>
      </c>
      <c r="C445" t="s">
        <v>3111</v>
      </c>
      <c r="D445" s="6" t="s">
        <v>23</v>
      </c>
      <c r="E445" s="56" t="s">
        <v>23732</v>
      </c>
      <c r="F445" s="6">
        <v>2</v>
      </c>
      <c r="G445" s="18">
        <v>0</v>
      </c>
      <c r="H445">
        <v>8.1630545373770058</v>
      </c>
      <c r="I445">
        <v>12.243054537377009</v>
      </c>
      <c r="J445">
        <v>2</v>
      </c>
      <c r="K445" s="51" t="s">
        <v>23731</v>
      </c>
      <c r="L445" t="s">
        <v>32714</v>
      </c>
      <c r="M445">
        <v>0.96673323551731116</v>
      </c>
      <c r="N445">
        <v>4.1968947368421758E-2</v>
      </c>
      <c r="O445">
        <v>4.6406640289972788E-2</v>
      </c>
      <c r="P445">
        <v>0.7974100000000135</v>
      </c>
      <c r="Q445" s="9">
        <v>1.05796267304022E-2</v>
      </c>
      <c r="R445" s="57" t="s">
        <v>23730</v>
      </c>
      <c r="S445" t="s">
        <v>32713</v>
      </c>
      <c r="T445" t="s">
        <v>23729</v>
      </c>
      <c r="U445" t="s">
        <v>23728</v>
      </c>
      <c r="V445" s="20" t="s">
        <v>2491</v>
      </c>
      <c r="W445">
        <v>0</v>
      </c>
      <c r="X445" t="s">
        <v>31553</v>
      </c>
      <c r="Y445" t="s">
        <v>23727</v>
      </c>
      <c r="Z445" s="4">
        <v>0.2204361119250744</v>
      </c>
      <c r="AA445" s="4">
        <v>0.190547406715283</v>
      </c>
      <c r="AB445" s="4">
        <v>0.58901648135964257</v>
      </c>
      <c r="AC445" t="s">
        <v>29645</v>
      </c>
      <c r="AD445" s="58" t="s">
        <v>25689</v>
      </c>
      <c r="AE445" s="26" t="s">
        <v>23726</v>
      </c>
      <c r="AF445" s="50" t="s">
        <v>32712</v>
      </c>
      <c r="AG445" s="8">
        <v>0.26828999999999997</v>
      </c>
      <c r="AH445" s="53">
        <v>25.64768685313944</v>
      </c>
    </row>
    <row r="446" spans="1:34" x14ac:dyDescent="0.3">
      <c r="A446" s="1">
        <v>39727</v>
      </c>
      <c r="B446" s="55">
        <v>429425</v>
      </c>
      <c r="C446" t="s">
        <v>3111</v>
      </c>
      <c r="D446" s="6" t="s">
        <v>9971</v>
      </c>
      <c r="E446" s="56" t="s">
        <v>24804</v>
      </c>
      <c r="F446" s="6">
        <v>2</v>
      </c>
      <c r="G446" s="18">
        <v>0</v>
      </c>
      <c r="H446">
        <v>10.6608625606891</v>
      </c>
      <c r="I446">
        <v>13.6608625606891</v>
      </c>
      <c r="J446">
        <v>2</v>
      </c>
      <c r="K446" s="51" t="s">
        <v>24803</v>
      </c>
      <c r="L446" t="s">
        <v>32579</v>
      </c>
      <c r="M446">
        <v>0.98737165474171973</v>
      </c>
      <c r="N446">
        <v>2.3124639175257679E-2</v>
      </c>
      <c r="O446">
        <v>3.0167902833346631E-2</v>
      </c>
      <c r="P446">
        <v>2.2430899999999951</v>
      </c>
      <c r="Q446" s="9">
        <v>1.2170210851207281E-2</v>
      </c>
      <c r="R446" s="57" t="s">
        <v>1668</v>
      </c>
      <c r="S446" t="s">
        <v>32578</v>
      </c>
      <c r="T446" t="s">
        <v>24802</v>
      </c>
      <c r="U446" t="s">
        <v>24801</v>
      </c>
      <c r="V446" s="20" t="s">
        <v>2527</v>
      </c>
      <c r="W446">
        <v>0</v>
      </c>
      <c r="X446" t="s">
        <v>32577</v>
      </c>
      <c r="Y446" t="s">
        <v>24800</v>
      </c>
      <c r="Z446" s="4">
        <v>0.3150584302488918</v>
      </c>
      <c r="AA446" s="4">
        <v>0.37645794707567859</v>
      </c>
      <c r="AB446" s="4">
        <v>0.30848362267542961</v>
      </c>
      <c r="AC446" t="s">
        <v>29740</v>
      </c>
      <c r="AD446" s="58" t="s">
        <v>25606</v>
      </c>
      <c r="AE446" s="26" t="s">
        <v>24799</v>
      </c>
      <c r="AF446" s="50" t="s">
        <v>32576</v>
      </c>
      <c r="AG446" s="8">
        <v>0.17868000000000001</v>
      </c>
      <c r="AH446" s="53">
        <v>26.80786013908217</v>
      </c>
    </row>
    <row r="447" spans="1:34" x14ac:dyDescent="0.3">
      <c r="A447" s="1">
        <v>39731</v>
      </c>
      <c r="B447" s="55">
        <v>263466</v>
      </c>
      <c r="C447" t="s">
        <v>3111</v>
      </c>
      <c r="D447" s="6" t="s">
        <v>24</v>
      </c>
      <c r="E447" s="56" t="s">
        <v>24634</v>
      </c>
      <c r="F447" s="6">
        <v>2</v>
      </c>
      <c r="G447" s="18">
        <v>0</v>
      </c>
      <c r="H447">
        <v>6.0091957399999991</v>
      </c>
      <c r="I447">
        <v>9.0091957399999991</v>
      </c>
      <c r="J447">
        <v>4</v>
      </c>
      <c r="K447" s="51" t="s">
        <v>24633</v>
      </c>
      <c r="L447" t="s">
        <v>32262</v>
      </c>
      <c r="M447">
        <v>0.9847460185357928</v>
      </c>
      <c r="N447">
        <v>3.6382500000002871E-2</v>
      </c>
      <c r="O447">
        <v>3.9569418660403713E-2</v>
      </c>
      <c r="P447">
        <v>1.1642400000000921</v>
      </c>
      <c r="Q447" s="9">
        <v>1.3511541039829969E-2</v>
      </c>
      <c r="R447" s="57" t="s">
        <v>10717</v>
      </c>
      <c r="S447" t="s">
        <v>32261</v>
      </c>
      <c r="T447" t="s">
        <v>24632</v>
      </c>
      <c r="U447" t="s">
        <v>24631</v>
      </c>
      <c r="V447" s="20" t="s">
        <v>2527</v>
      </c>
      <c r="W447">
        <v>0</v>
      </c>
      <c r="X447" t="s">
        <v>32260</v>
      </c>
      <c r="Y447" t="s">
        <v>24630</v>
      </c>
      <c r="Z447" s="4"/>
      <c r="AA447" s="4"/>
      <c r="AB447" s="4"/>
      <c r="AC447" t="s">
        <v>29792</v>
      </c>
      <c r="AD447" s="58" t="s">
        <v>25556</v>
      </c>
      <c r="AE447" s="26" t="s">
        <v>24629</v>
      </c>
      <c r="AF447" s="50" t="s">
        <v>32259</v>
      </c>
      <c r="AG447" s="8">
        <v>0.26949000000000001</v>
      </c>
      <c r="AH447" s="53">
        <v>29.149527634134571</v>
      </c>
    </row>
    <row r="448" spans="1:34" x14ac:dyDescent="0.3">
      <c r="A448" s="1">
        <v>39863</v>
      </c>
      <c r="B448" s="55">
        <v>130364</v>
      </c>
      <c r="C448" t="s">
        <v>3111</v>
      </c>
      <c r="D448" s="6" t="s">
        <v>24</v>
      </c>
      <c r="E448" s="56" t="s">
        <v>26066</v>
      </c>
      <c r="F448" s="6">
        <v>2</v>
      </c>
      <c r="G448" s="18">
        <v>0</v>
      </c>
      <c r="H448">
        <v>3.1487890757072079</v>
      </c>
      <c r="I448">
        <v>7.2287890757072084</v>
      </c>
      <c r="J448">
        <v>2</v>
      </c>
      <c r="K448" s="51" t="s">
        <v>26083</v>
      </c>
      <c r="L448" t="s">
        <v>33296</v>
      </c>
      <c r="M448">
        <v>0.97780637510014301</v>
      </c>
      <c r="N448">
        <v>1.954555555555575E-2</v>
      </c>
      <c r="O448">
        <v>1.9543149656168692E-2</v>
      </c>
      <c r="P448">
        <v>0.35182000000000357</v>
      </c>
      <c r="Q448" s="9">
        <v>4.3436900666578874E-3</v>
      </c>
      <c r="R448" s="57" t="s">
        <v>1480</v>
      </c>
      <c r="S448" t="s">
        <v>33295</v>
      </c>
      <c r="T448" t="s">
        <v>1944</v>
      </c>
      <c r="U448" t="s">
        <v>2285</v>
      </c>
      <c r="V448" s="20" t="s">
        <v>2477</v>
      </c>
      <c r="W448">
        <v>0</v>
      </c>
      <c r="X448" t="s">
        <v>31553</v>
      </c>
      <c r="Y448" t="s">
        <v>26082</v>
      </c>
      <c r="Z448" s="4">
        <v>5.6912042084693422E-2</v>
      </c>
      <c r="AA448" s="4">
        <v>0.92745825662992465</v>
      </c>
      <c r="AB448" s="4">
        <v>1.5629701285381901E-2</v>
      </c>
      <c r="AC448" t="s">
        <v>29249</v>
      </c>
      <c r="AD448" s="58" t="s">
        <v>26063</v>
      </c>
      <c r="AE448" s="26" t="s">
        <v>26062</v>
      </c>
      <c r="AF448" s="50" t="s">
        <v>33294</v>
      </c>
      <c r="AG448" s="8">
        <v>0.56744000000000006</v>
      </c>
      <c r="AH448" s="53">
        <v>20.167298036046081</v>
      </c>
    </row>
    <row r="449" spans="1:34" x14ac:dyDescent="0.3">
      <c r="A449" s="1">
        <v>39865</v>
      </c>
      <c r="B449" s="55">
        <v>261596</v>
      </c>
      <c r="C449" t="s">
        <v>3111</v>
      </c>
      <c r="D449" s="6" t="s">
        <v>22</v>
      </c>
      <c r="E449" s="56" t="s">
        <v>23315</v>
      </c>
      <c r="F449" s="6">
        <v>2</v>
      </c>
      <c r="G449" s="18">
        <v>0</v>
      </c>
      <c r="H449">
        <v>7.9304495441463914</v>
      </c>
      <c r="I449">
        <v>10.85044954414639</v>
      </c>
      <c r="J449">
        <v>2</v>
      </c>
      <c r="K449" s="51" t="s">
        <v>23314</v>
      </c>
      <c r="L449" t="s">
        <v>31611</v>
      </c>
      <c r="M449">
        <v>0.98704982393396445</v>
      </c>
      <c r="N449">
        <v>1.746357142857009E-2</v>
      </c>
      <c r="O449">
        <v>2.4983700703583821E-2</v>
      </c>
      <c r="P449">
        <v>0.97795999999992489</v>
      </c>
      <c r="Q449" s="9">
        <v>1.129860102832988E-2</v>
      </c>
      <c r="R449" s="57" t="s">
        <v>23185</v>
      </c>
      <c r="S449" t="s">
        <v>31610</v>
      </c>
      <c r="T449" t="s">
        <v>23313</v>
      </c>
      <c r="U449" t="s">
        <v>23312</v>
      </c>
      <c r="V449" s="20" t="s">
        <v>2519</v>
      </c>
      <c r="W449">
        <v>0</v>
      </c>
      <c r="X449" t="s">
        <v>31609</v>
      </c>
      <c r="Y449" t="s">
        <v>23311</v>
      </c>
      <c r="Z449" s="4">
        <v>0.11555112342026751</v>
      </c>
      <c r="AA449" s="4">
        <v>0.88444887657973248</v>
      </c>
      <c r="AB449" s="4"/>
      <c r="AC449" t="s">
        <v>29698</v>
      </c>
      <c r="AD449" s="58" t="s">
        <v>25643</v>
      </c>
      <c r="AE449" s="26" t="s">
        <v>23310</v>
      </c>
      <c r="AF449" s="50" t="s">
        <v>31608</v>
      </c>
      <c r="AG449" s="8">
        <v>0.38925999999999999</v>
      </c>
      <c r="AH449" s="53">
        <v>34.218487256264602</v>
      </c>
    </row>
    <row r="450" spans="1:34" x14ac:dyDescent="0.3">
      <c r="A450" s="1">
        <v>39878</v>
      </c>
      <c r="B450" s="55">
        <v>134113</v>
      </c>
      <c r="C450" t="s">
        <v>3111</v>
      </c>
      <c r="D450" s="6" t="s">
        <v>22</v>
      </c>
      <c r="E450" s="56" t="s">
        <v>22457</v>
      </c>
      <c r="F450" s="6">
        <v>2</v>
      </c>
      <c r="G450" s="18">
        <v>0</v>
      </c>
      <c r="H450">
        <v>9.6703860792905836</v>
      </c>
      <c r="I450">
        <v>12.67038607929058</v>
      </c>
      <c r="J450">
        <v>4</v>
      </c>
      <c r="K450" s="51" t="s">
        <v>22456</v>
      </c>
      <c r="L450" t="s">
        <v>33689</v>
      </c>
      <c r="M450">
        <v>0.99775863548676647</v>
      </c>
      <c r="N450">
        <v>7.5011111111109594E-3</v>
      </c>
      <c r="O450">
        <v>1.0254403745944749E-2</v>
      </c>
      <c r="P450">
        <v>0.27003999999999451</v>
      </c>
      <c r="Q450" s="9">
        <v>2.6096953187788922E-3</v>
      </c>
      <c r="R450" s="57" t="s">
        <v>1415</v>
      </c>
      <c r="S450" t="s">
        <v>33688</v>
      </c>
      <c r="T450" t="s">
        <v>22455</v>
      </c>
      <c r="U450" t="s">
        <v>22367</v>
      </c>
      <c r="V450" s="20" t="s">
        <v>2465</v>
      </c>
      <c r="W450">
        <v>0</v>
      </c>
      <c r="X450" t="s">
        <v>33687</v>
      </c>
      <c r="Y450" t="s">
        <v>22454</v>
      </c>
      <c r="Z450" s="4">
        <v>6.7571490055959027E-2</v>
      </c>
      <c r="AA450" s="4">
        <v>0.45867739643072619</v>
      </c>
      <c r="AB450" s="4">
        <v>0.47375111351331478</v>
      </c>
      <c r="AC450" t="s">
        <v>29100</v>
      </c>
      <c r="AD450" s="58" t="s">
        <v>26024</v>
      </c>
      <c r="AE450" s="26" t="s">
        <v>22453</v>
      </c>
      <c r="AF450" s="50" t="s">
        <v>33686</v>
      </c>
      <c r="AG450" s="8">
        <v>0.19871</v>
      </c>
      <c r="AH450" s="53">
        <v>15.453355000660499</v>
      </c>
    </row>
    <row r="451" spans="1:34" x14ac:dyDescent="0.3">
      <c r="A451" s="1">
        <v>39954</v>
      </c>
      <c r="B451" s="55">
        <v>249362</v>
      </c>
      <c r="C451" t="s">
        <v>3111</v>
      </c>
      <c r="D451" s="6" t="s">
        <v>24</v>
      </c>
      <c r="E451" s="56" t="s">
        <v>22767</v>
      </c>
      <c r="F451" s="6">
        <v>2</v>
      </c>
      <c r="G451" s="18">
        <v>0</v>
      </c>
      <c r="H451">
        <v>15.0307043</v>
      </c>
      <c r="I451">
        <v>17.950704300000002</v>
      </c>
      <c r="J451">
        <v>2</v>
      </c>
      <c r="K451" s="51" t="s">
        <v>22766</v>
      </c>
      <c r="L451" t="s">
        <v>33421</v>
      </c>
      <c r="M451">
        <v>0.99543168566791507</v>
      </c>
      <c r="N451">
        <v>9.1200000000010092E-3</v>
      </c>
      <c r="O451">
        <v>9.1200792623028042E-3</v>
      </c>
      <c r="P451">
        <v>0.54720000000006053</v>
      </c>
      <c r="Q451" s="9">
        <v>5.7051080346053346E-3</v>
      </c>
      <c r="R451" s="57" t="s">
        <v>22584</v>
      </c>
      <c r="S451" t="s">
        <v>33420</v>
      </c>
      <c r="T451" t="s">
        <v>22765</v>
      </c>
      <c r="U451" t="s">
        <v>22764</v>
      </c>
      <c r="V451" s="20" t="s">
        <v>2498</v>
      </c>
      <c r="W451">
        <v>0</v>
      </c>
      <c r="X451" t="s">
        <v>33419</v>
      </c>
      <c r="Y451" t="s">
        <v>22763</v>
      </c>
      <c r="Z451" s="4">
        <v>0.1021810576635812</v>
      </c>
      <c r="AA451" s="4">
        <v>0.57204959665371291</v>
      </c>
      <c r="AB451" s="4">
        <v>0.32576934568270588</v>
      </c>
      <c r="AC451" t="s">
        <v>29376</v>
      </c>
      <c r="AD451" s="58" t="s">
        <v>25889</v>
      </c>
      <c r="AE451" s="26" t="s">
        <v>22627</v>
      </c>
      <c r="AF451" s="50" t="s">
        <v>33418</v>
      </c>
      <c r="AG451" s="8">
        <v>0.27205000000000001</v>
      </c>
      <c r="AH451" s="53">
        <v>18.844923179619482</v>
      </c>
    </row>
    <row r="452" spans="1:34" x14ac:dyDescent="0.3">
      <c r="A452" s="1">
        <v>40073</v>
      </c>
      <c r="B452" s="55">
        <v>138914</v>
      </c>
      <c r="C452" t="s">
        <v>3111</v>
      </c>
      <c r="D452" s="6" t="s">
        <v>23</v>
      </c>
      <c r="E452" s="56" t="s">
        <v>24502</v>
      </c>
      <c r="F452" s="6">
        <v>2</v>
      </c>
      <c r="G452" s="18">
        <v>0</v>
      </c>
      <c r="H452">
        <v>4.9162416200000036</v>
      </c>
      <c r="I452">
        <v>8.5562416200000033</v>
      </c>
      <c r="J452">
        <v>4</v>
      </c>
      <c r="K452" s="51" t="s">
        <v>24501</v>
      </c>
      <c r="L452" t="s">
        <v>32490</v>
      </c>
      <c r="M452">
        <v>0.86357569422975744</v>
      </c>
      <c r="N452">
        <v>6.9503750000001197E-2</v>
      </c>
      <c r="O452">
        <v>9.7276504699153971E-2</v>
      </c>
      <c r="P452">
        <v>1.1120600000000189</v>
      </c>
      <c r="Q452" s="9">
        <v>1.2639004011842351E-2</v>
      </c>
      <c r="R452" s="57" t="s">
        <v>24500</v>
      </c>
      <c r="S452" t="s">
        <v>32489</v>
      </c>
      <c r="T452" t="s">
        <v>24499</v>
      </c>
      <c r="U452" t="s">
        <v>23969</v>
      </c>
      <c r="V452" s="20" t="s">
        <v>2469</v>
      </c>
      <c r="W452">
        <v>0</v>
      </c>
      <c r="X452" t="s">
        <v>31553</v>
      </c>
      <c r="Y452" t="s">
        <v>24498</v>
      </c>
      <c r="Z452" s="4">
        <v>0.32072424394492788</v>
      </c>
      <c r="AA452" s="4">
        <v>0.67927575605507218</v>
      </c>
      <c r="AB452" s="4"/>
      <c r="AC452" t="s">
        <v>29760</v>
      </c>
      <c r="AD452" s="58" t="s">
        <v>25587</v>
      </c>
      <c r="AE452" s="26" t="s">
        <v>24497</v>
      </c>
      <c r="AF452" s="50" t="s">
        <v>32488</v>
      </c>
      <c r="AG452" s="8">
        <v>0.29220000000000002</v>
      </c>
      <c r="AH452" s="53">
        <v>27.4638786380327</v>
      </c>
    </row>
    <row r="453" spans="1:34" x14ac:dyDescent="0.3">
      <c r="A453" s="1">
        <v>40078</v>
      </c>
      <c r="B453" s="55">
        <v>241453</v>
      </c>
      <c r="C453" t="s">
        <v>3111</v>
      </c>
      <c r="D453" s="6" t="s">
        <v>31</v>
      </c>
      <c r="E453" s="56" t="s">
        <v>24149</v>
      </c>
      <c r="F453" s="6">
        <v>2</v>
      </c>
      <c r="G453" s="18">
        <v>0</v>
      </c>
      <c r="H453">
        <v>4.2991646980345486</v>
      </c>
      <c r="I453">
        <v>10.71916469803455</v>
      </c>
      <c r="J453">
        <v>2</v>
      </c>
      <c r="K453" s="51" t="s">
        <v>24148</v>
      </c>
      <c r="L453" t="s">
        <v>32165</v>
      </c>
      <c r="M453">
        <v>0.9467413901091517</v>
      </c>
      <c r="N453">
        <v>5.9250799999999507E-2</v>
      </c>
      <c r="O453">
        <v>6.635640226911553E-2</v>
      </c>
      <c r="P453">
        <v>1.4812699999999881</v>
      </c>
      <c r="Q453" s="9">
        <v>1.4356257598010701E-2</v>
      </c>
      <c r="R453" s="57" t="s">
        <v>23999</v>
      </c>
      <c r="S453" t="s">
        <v>32164</v>
      </c>
      <c r="T453" t="s">
        <v>24147</v>
      </c>
      <c r="U453" t="s">
        <v>24146</v>
      </c>
      <c r="V453" s="20" t="s">
        <v>2469</v>
      </c>
      <c r="W453">
        <v>0</v>
      </c>
      <c r="X453" t="s">
        <v>31553</v>
      </c>
      <c r="Y453" t="s">
        <v>24145</v>
      </c>
      <c r="Z453" s="4">
        <v>0.23275257929586651</v>
      </c>
      <c r="AA453" s="4">
        <v>0.26610193993218378</v>
      </c>
      <c r="AB453" s="4">
        <v>0.50114548077194965</v>
      </c>
      <c r="AC453" t="s">
        <v>29820</v>
      </c>
      <c r="AD453" s="58" t="s">
        <v>25529</v>
      </c>
      <c r="AE453" s="26" t="s">
        <v>24144</v>
      </c>
      <c r="AF453" s="50" t="s">
        <v>32163</v>
      </c>
      <c r="AG453" s="8">
        <v>0.14226</v>
      </c>
      <c r="AH453" s="53">
        <v>29.972649365681651</v>
      </c>
    </row>
    <row r="454" spans="1:34" x14ac:dyDescent="0.3">
      <c r="A454" s="1">
        <v>40148</v>
      </c>
      <c r="B454" s="55">
        <v>61699</v>
      </c>
      <c r="C454" t="s">
        <v>3111</v>
      </c>
      <c r="D454" s="6" t="s">
        <v>24</v>
      </c>
      <c r="E454" s="56" t="s">
        <v>21845</v>
      </c>
      <c r="F454" s="6">
        <v>2</v>
      </c>
      <c r="G454" s="18">
        <v>0</v>
      </c>
      <c r="H454">
        <v>9.935002210014968</v>
      </c>
      <c r="I454">
        <v>13.715002210014971</v>
      </c>
      <c r="J454">
        <v>4</v>
      </c>
      <c r="K454" s="51" t="s">
        <v>21844</v>
      </c>
      <c r="L454" t="s">
        <v>33361</v>
      </c>
      <c r="M454">
        <v>0.99146489748641242</v>
      </c>
      <c r="N454">
        <v>1.0363571428571659E-2</v>
      </c>
      <c r="O454">
        <v>1.1672121807048351E-2</v>
      </c>
      <c r="P454">
        <v>0.43527000000000982</v>
      </c>
      <c r="Q454" s="9">
        <v>3.9795885789109236E-3</v>
      </c>
      <c r="R454" s="57" t="s">
        <v>21843</v>
      </c>
      <c r="S454" t="s">
        <v>33360</v>
      </c>
      <c r="T454" t="s">
        <v>21842</v>
      </c>
      <c r="U454" t="s">
        <v>21841</v>
      </c>
      <c r="V454" s="20" t="s">
        <v>2477</v>
      </c>
      <c r="W454">
        <v>0</v>
      </c>
      <c r="X454" t="s">
        <v>31553</v>
      </c>
      <c r="Y454" t="s">
        <v>21840</v>
      </c>
      <c r="Z454" s="4">
        <v>0.14651855592021679</v>
      </c>
      <c r="AA454" s="4">
        <v>0.37278801649414761</v>
      </c>
      <c r="AB454" s="4">
        <v>0.4806934275856356</v>
      </c>
      <c r="AC454" t="s">
        <v>29212</v>
      </c>
      <c r="AD454" s="58" t="s">
        <v>25975</v>
      </c>
      <c r="AE454" s="26" t="s">
        <v>21839</v>
      </c>
      <c r="AF454" s="50" t="s">
        <v>33359</v>
      </c>
      <c r="AG454" s="8">
        <v>0.18523999999999999</v>
      </c>
      <c r="AH454" s="53">
        <v>19.49751253927484</v>
      </c>
    </row>
    <row r="455" spans="1:34" x14ac:dyDescent="0.3">
      <c r="A455" s="1">
        <v>40307</v>
      </c>
      <c r="B455" s="55">
        <v>418975</v>
      </c>
      <c r="C455" t="s">
        <v>3111</v>
      </c>
      <c r="D455" s="6" t="s">
        <v>24</v>
      </c>
      <c r="E455" s="56" t="s">
        <v>23725</v>
      </c>
      <c r="F455" s="6">
        <v>2</v>
      </c>
      <c r="G455" s="18">
        <v>0</v>
      </c>
      <c r="H455">
        <v>15.746454656780569</v>
      </c>
      <c r="I455">
        <v>19.46645465678057</v>
      </c>
      <c r="J455">
        <v>2</v>
      </c>
      <c r="K455" s="51" t="s">
        <v>23724</v>
      </c>
      <c r="L455" t="s">
        <v>32567</v>
      </c>
      <c r="M455">
        <v>0.98191982472190775</v>
      </c>
      <c r="N455">
        <v>4.3838620689655272E-2</v>
      </c>
      <c r="O455">
        <v>6.9326181672205681E-2</v>
      </c>
      <c r="P455">
        <v>1.2713200000000029</v>
      </c>
      <c r="Q455" s="9">
        <v>1.152619027567472E-2</v>
      </c>
      <c r="R455" s="57" t="s">
        <v>1462</v>
      </c>
      <c r="S455" t="s">
        <v>32566</v>
      </c>
      <c r="T455" t="s">
        <v>23723</v>
      </c>
      <c r="U455" t="s">
        <v>23722</v>
      </c>
      <c r="V455" s="20" t="s">
        <v>2491</v>
      </c>
      <c r="W455">
        <v>0</v>
      </c>
      <c r="X455" t="s">
        <v>31553</v>
      </c>
      <c r="Y455" t="s">
        <v>23721</v>
      </c>
      <c r="Z455" s="4">
        <v>0.1066531992520201</v>
      </c>
      <c r="AA455" s="4">
        <v>0.1818176479618917</v>
      </c>
      <c r="AB455" s="4">
        <v>0.71152915278608819</v>
      </c>
      <c r="AC455" t="s">
        <v>29711</v>
      </c>
      <c r="AD455" s="58" t="s">
        <v>25631</v>
      </c>
      <c r="AE455" s="26" t="s">
        <v>23720</v>
      </c>
      <c r="AF455" s="50" t="s">
        <v>32565</v>
      </c>
      <c r="AG455" s="8">
        <v>0.31631999999999999</v>
      </c>
      <c r="AH455" s="53">
        <v>26.877512272990671</v>
      </c>
    </row>
    <row r="456" spans="1:34" x14ac:dyDescent="0.3">
      <c r="A456" s="1">
        <v>40406</v>
      </c>
      <c r="B456" s="55">
        <v>410199</v>
      </c>
      <c r="C456" t="s">
        <v>3111</v>
      </c>
      <c r="D456" s="6" t="s">
        <v>24</v>
      </c>
      <c r="E456" s="56" t="s">
        <v>23542</v>
      </c>
      <c r="F456" s="6">
        <v>2</v>
      </c>
      <c r="G456" s="18">
        <v>0</v>
      </c>
      <c r="H456">
        <v>5.6020289458065653</v>
      </c>
      <c r="I456">
        <v>8.0020289458065648</v>
      </c>
      <c r="J456">
        <v>4</v>
      </c>
      <c r="K456" s="51" t="s">
        <v>23541</v>
      </c>
      <c r="L456" t="s">
        <v>31782</v>
      </c>
      <c r="M456">
        <v>0.98046001329867527</v>
      </c>
      <c r="N456">
        <v>2.3049130434783679E-2</v>
      </c>
      <c r="O456">
        <v>4.0441003680161708E-2</v>
      </c>
      <c r="P456">
        <v>1.0602600000000491</v>
      </c>
      <c r="Q456" s="9">
        <v>1.176083319756285E-2</v>
      </c>
      <c r="R456" s="57" t="s">
        <v>1505</v>
      </c>
      <c r="S456" t="s">
        <v>31781</v>
      </c>
      <c r="T456" t="s">
        <v>23540</v>
      </c>
      <c r="U456" t="s">
        <v>23539</v>
      </c>
      <c r="V456" s="20" t="s">
        <v>2512</v>
      </c>
      <c r="W456">
        <v>0</v>
      </c>
      <c r="X456" t="s">
        <v>31553</v>
      </c>
      <c r="Y456" t="s">
        <v>23543</v>
      </c>
      <c r="Z456" s="4">
        <v>0.30426497850578682</v>
      </c>
      <c r="AA456" s="4">
        <v>0.69573502149421318</v>
      </c>
      <c r="AB456" s="4"/>
      <c r="AC456" t="s">
        <v>29725</v>
      </c>
      <c r="AD456" s="58" t="s">
        <v>25613</v>
      </c>
      <c r="AE456" s="26" t="s">
        <v>23537</v>
      </c>
      <c r="AF456" s="50" t="s">
        <v>31780</v>
      </c>
      <c r="AG456" s="8">
        <v>0.22305</v>
      </c>
      <c r="AH456" s="53">
        <v>32.425756620744529</v>
      </c>
    </row>
    <row r="457" spans="1:34" x14ac:dyDescent="0.3">
      <c r="A457" s="1">
        <v>40500</v>
      </c>
      <c r="B457" s="55">
        <v>192252</v>
      </c>
      <c r="C457" t="s">
        <v>3111</v>
      </c>
      <c r="D457" s="6" t="s">
        <v>24</v>
      </c>
      <c r="E457" s="56" t="s">
        <v>22415</v>
      </c>
      <c r="F457" s="6">
        <v>2</v>
      </c>
      <c r="G457" s="18">
        <v>0</v>
      </c>
      <c r="H457">
        <v>9.727201327274912</v>
      </c>
      <c r="I457">
        <v>12.72720132727491</v>
      </c>
      <c r="J457">
        <v>2</v>
      </c>
      <c r="K457" s="51" t="s">
        <v>22414</v>
      </c>
      <c r="L457" t="s">
        <v>33441</v>
      </c>
      <c r="M457">
        <v>0.99645001098021135</v>
      </c>
      <c r="N457">
        <v>1.155090909090975E-2</v>
      </c>
      <c r="O457">
        <v>1.188019433678594E-2</v>
      </c>
      <c r="P457">
        <v>0.25412000000001461</v>
      </c>
      <c r="Q457" s="9">
        <v>4.2869142423956584E-3</v>
      </c>
      <c r="R457" s="57" t="s">
        <v>22364</v>
      </c>
      <c r="S457" t="s">
        <v>33440</v>
      </c>
      <c r="T457" t="s">
        <v>22385</v>
      </c>
      <c r="U457" t="s">
        <v>2435</v>
      </c>
      <c r="V457" s="20" t="s">
        <v>2465</v>
      </c>
      <c r="W457">
        <v>0</v>
      </c>
      <c r="X457" t="s">
        <v>31553</v>
      </c>
      <c r="Y457" t="s">
        <v>22413</v>
      </c>
      <c r="Z457" s="4">
        <v>3.4501860048330717E-2</v>
      </c>
      <c r="AA457" s="4">
        <v>0.3711841855160678</v>
      </c>
      <c r="AB457" s="4">
        <v>0.59431395443560153</v>
      </c>
      <c r="AC457" t="s">
        <v>29242</v>
      </c>
      <c r="AD457" s="58" t="s">
        <v>25955</v>
      </c>
      <c r="AE457" s="26" t="s">
        <v>22412</v>
      </c>
      <c r="AF457" s="50" t="s">
        <v>33439</v>
      </c>
      <c r="AG457" s="8">
        <v>0.28972999999999999</v>
      </c>
      <c r="AH457" s="53">
        <v>18.612151257803411</v>
      </c>
    </row>
    <row r="458" spans="1:34" x14ac:dyDescent="0.3">
      <c r="A458" s="1">
        <v>40524</v>
      </c>
      <c r="B458" s="55">
        <v>412902</v>
      </c>
      <c r="C458" t="s">
        <v>3111</v>
      </c>
      <c r="D458" s="6" t="s">
        <v>28</v>
      </c>
      <c r="E458" s="56" t="s">
        <v>24131</v>
      </c>
      <c r="F458" s="6">
        <v>2</v>
      </c>
      <c r="G458" s="18">
        <v>0</v>
      </c>
      <c r="H458">
        <v>8.4303367186414881</v>
      </c>
      <c r="I458">
        <v>13.43033671864149</v>
      </c>
      <c r="J458">
        <v>2</v>
      </c>
      <c r="K458" s="51" t="s">
        <v>24130</v>
      </c>
      <c r="L458" t="s">
        <v>33079</v>
      </c>
      <c r="M458">
        <v>0.98483328561437189</v>
      </c>
      <c r="N458">
        <v>2.665891304347822E-2</v>
      </c>
      <c r="O458">
        <v>3.7907040783087653E-2</v>
      </c>
      <c r="P458">
        <v>1.226309999999998</v>
      </c>
      <c r="Q458" s="9">
        <v>8.8918652559175516E-3</v>
      </c>
      <c r="R458" s="57" t="s">
        <v>1510</v>
      </c>
      <c r="S458" t="s">
        <v>33078</v>
      </c>
      <c r="T458" t="s">
        <v>24129</v>
      </c>
      <c r="U458" t="s">
        <v>24128</v>
      </c>
      <c r="V458" s="20" t="s">
        <v>2469</v>
      </c>
      <c r="W458">
        <v>0</v>
      </c>
      <c r="X458" t="s">
        <v>33077</v>
      </c>
      <c r="Y458" t="s">
        <v>24127</v>
      </c>
      <c r="Z458" s="4">
        <v>0.31726701903896531</v>
      </c>
      <c r="AA458" s="4">
        <v>0.23156189929189619</v>
      </c>
      <c r="AB458" s="4">
        <v>0.45117108166913861</v>
      </c>
      <c r="AC458" t="s">
        <v>29557</v>
      </c>
      <c r="AD458" s="58" t="s">
        <v>25765</v>
      </c>
      <c r="AE458" s="26" t="s">
        <v>24126</v>
      </c>
      <c r="AF458" s="50" t="s">
        <v>33076</v>
      </c>
      <c r="AG458" s="8">
        <v>0.23311999999999999</v>
      </c>
      <c r="AH458" s="53">
        <v>21.989607337031341</v>
      </c>
    </row>
    <row r="459" spans="1:34" x14ac:dyDescent="0.3">
      <c r="A459" s="1">
        <v>40579</v>
      </c>
      <c r="B459" s="55">
        <v>16401</v>
      </c>
      <c r="C459" t="s">
        <v>3111</v>
      </c>
      <c r="D459" s="6" t="s">
        <v>22</v>
      </c>
      <c r="E459" s="56" t="s">
        <v>22522</v>
      </c>
      <c r="F459" s="6">
        <v>2</v>
      </c>
      <c r="G459" s="18">
        <v>0</v>
      </c>
      <c r="H459">
        <v>12.41481130812797</v>
      </c>
      <c r="I459">
        <v>15.33481130812797</v>
      </c>
      <c r="J459">
        <v>2</v>
      </c>
      <c r="K459" s="51" t="s">
        <v>22521</v>
      </c>
      <c r="L459" t="s">
        <v>33408</v>
      </c>
      <c r="M459">
        <v>0.99062376343305802</v>
      </c>
      <c r="N459">
        <v>7.9497500000023542E-3</v>
      </c>
      <c r="O459">
        <v>1.002583931930915E-2</v>
      </c>
      <c r="P459">
        <v>0.63598000000018828</v>
      </c>
      <c r="Q459" s="9">
        <v>4.4868805694817026E-3</v>
      </c>
      <c r="R459" s="57" t="s">
        <v>1486</v>
      </c>
      <c r="S459" t="s">
        <v>33407</v>
      </c>
      <c r="T459" t="s">
        <v>22520</v>
      </c>
      <c r="U459" t="s">
        <v>22519</v>
      </c>
      <c r="V459" s="20" t="s">
        <v>2465</v>
      </c>
      <c r="W459">
        <v>0</v>
      </c>
      <c r="X459" t="s">
        <v>33406</v>
      </c>
      <c r="Y459" t="s">
        <v>22518</v>
      </c>
      <c r="Z459" s="4">
        <v>0.33989268459533423</v>
      </c>
      <c r="AA459" s="4">
        <v>0.66010731540466572</v>
      </c>
      <c r="AB459" s="4"/>
      <c r="AC459" t="s">
        <v>29263</v>
      </c>
      <c r="AD459" s="58" t="s">
        <v>25948</v>
      </c>
      <c r="AE459" s="26" t="s">
        <v>22517</v>
      </c>
      <c r="AF459" s="50" t="s">
        <v>33405</v>
      </c>
      <c r="AG459" s="8">
        <v>0.17471</v>
      </c>
      <c r="AH459" s="53">
        <v>18.988758554954529</v>
      </c>
    </row>
    <row r="460" spans="1:34" x14ac:dyDescent="0.3">
      <c r="A460" s="1">
        <v>40604</v>
      </c>
      <c r="B460" s="55">
        <v>279611</v>
      </c>
      <c r="C460" t="s">
        <v>3111</v>
      </c>
      <c r="D460" s="6" t="s">
        <v>29</v>
      </c>
      <c r="E460" s="56" t="s">
        <v>25210</v>
      </c>
      <c r="F460" s="6">
        <v>2</v>
      </c>
      <c r="G460" s="18">
        <v>0</v>
      </c>
      <c r="H460">
        <v>7.6694908793445933</v>
      </c>
      <c r="I460">
        <v>13.129490879344591</v>
      </c>
      <c r="J460">
        <v>2</v>
      </c>
      <c r="K460" s="51" t="s">
        <v>25209</v>
      </c>
      <c r="L460" t="s">
        <v>33115</v>
      </c>
      <c r="M460">
        <v>0.95145691552797274</v>
      </c>
      <c r="N460">
        <v>5.6641153846153328E-2</v>
      </c>
      <c r="O460">
        <v>7.921602485699826E-2</v>
      </c>
      <c r="P460">
        <v>2.9453399999999732</v>
      </c>
      <c r="Q460" s="9">
        <v>1.6934348710398998E-2</v>
      </c>
      <c r="R460" s="57" t="s">
        <v>25208</v>
      </c>
      <c r="S460" t="s">
        <v>33114</v>
      </c>
      <c r="T460" t="s">
        <v>25207</v>
      </c>
      <c r="U460" t="s">
        <v>25206</v>
      </c>
      <c r="V460" s="20" t="s">
        <v>2492</v>
      </c>
      <c r="W460">
        <v>3.85E-2</v>
      </c>
      <c r="X460" t="s">
        <v>31553</v>
      </c>
      <c r="Y460" t="s">
        <v>25205</v>
      </c>
      <c r="Z460" s="4">
        <v>0.24764949323898131</v>
      </c>
      <c r="AA460" s="4">
        <v>0.59942925273139591</v>
      </c>
      <c r="AB460" s="4">
        <v>0.15292125402962289</v>
      </c>
      <c r="AC460" t="s">
        <v>29918</v>
      </c>
      <c r="AD460" s="58" t="s">
        <v>25435</v>
      </c>
      <c r="AE460" s="26" t="s">
        <v>25204</v>
      </c>
      <c r="AF460" s="50" t="s">
        <v>33113</v>
      </c>
      <c r="AG460" s="8">
        <v>0.36514000000000002</v>
      </c>
      <c r="AH460" s="53">
        <v>21.766384170486909</v>
      </c>
    </row>
    <row r="461" spans="1:34" x14ac:dyDescent="0.3">
      <c r="A461" s="1">
        <v>40640</v>
      </c>
      <c r="B461" s="55">
        <v>120436</v>
      </c>
      <c r="C461" t="s">
        <v>3111</v>
      </c>
      <c r="D461" s="6" t="s">
        <v>24</v>
      </c>
      <c r="E461" s="56" t="s">
        <v>22482</v>
      </c>
      <c r="F461" s="6">
        <v>2</v>
      </c>
      <c r="G461" s="18">
        <v>0</v>
      </c>
      <c r="H461">
        <v>9.393291399999999</v>
      </c>
      <c r="I461">
        <v>12.393291400000001</v>
      </c>
      <c r="J461">
        <v>4</v>
      </c>
      <c r="K461" s="51" t="s">
        <v>22481</v>
      </c>
      <c r="L461" t="s">
        <v>33707</v>
      </c>
      <c r="M461">
        <v>0.99618367010237763</v>
      </c>
      <c r="N461">
        <v>5.5515789473669259E-3</v>
      </c>
      <c r="O461">
        <v>7.2115094114072716E-3</v>
      </c>
      <c r="P461">
        <v>0.21095999999994319</v>
      </c>
      <c r="Q461" s="9">
        <v>2.1997332858629082E-3</v>
      </c>
      <c r="R461" s="57" t="s">
        <v>1546</v>
      </c>
      <c r="S461" t="s">
        <v>33706</v>
      </c>
      <c r="T461" t="s">
        <v>22480</v>
      </c>
      <c r="U461" t="s">
        <v>22365</v>
      </c>
      <c r="V461" s="20" t="s">
        <v>2465</v>
      </c>
      <c r="W461">
        <v>0</v>
      </c>
      <c r="X461" t="s">
        <v>33705</v>
      </c>
      <c r="Y461" t="s">
        <v>22479</v>
      </c>
      <c r="Z461" s="4">
        <v>6.1329503631044432E-2</v>
      </c>
      <c r="AA461" s="4">
        <v>0.49468279948137051</v>
      </c>
      <c r="AB461" s="4">
        <v>0.4439876968875851</v>
      </c>
      <c r="AC461" t="s">
        <v>29071</v>
      </c>
      <c r="AD461" s="58" t="s">
        <v>26039</v>
      </c>
      <c r="AE461" s="26" t="s">
        <v>22478</v>
      </c>
      <c r="AF461" s="50" t="s">
        <v>33704</v>
      </c>
      <c r="AG461" s="8">
        <v>0.16209999999999999</v>
      </c>
      <c r="AH461" s="53">
        <v>14.6812515400382</v>
      </c>
    </row>
    <row r="462" spans="1:34" x14ac:dyDescent="0.3">
      <c r="A462" s="1">
        <v>40751</v>
      </c>
      <c r="B462" s="55">
        <v>141701</v>
      </c>
      <c r="C462" t="s">
        <v>3111</v>
      </c>
      <c r="D462" s="6" t="s">
        <v>24</v>
      </c>
      <c r="E462" s="56" t="s">
        <v>22991</v>
      </c>
      <c r="F462" s="6">
        <v>2</v>
      </c>
      <c r="G462" s="18">
        <v>0</v>
      </c>
      <c r="H462">
        <v>12.65982903950149</v>
      </c>
      <c r="I462">
        <v>15.059829039501491</v>
      </c>
      <c r="J462">
        <v>2</v>
      </c>
      <c r="K462" s="51" t="s">
        <v>22990</v>
      </c>
      <c r="L462" t="s">
        <v>32767</v>
      </c>
      <c r="M462">
        <v>0.99397847936641304</v>
      </c>
      <c r="N462">
        <v>1.1956231884057301E-2</v>
      </c>
      <c r="O462">
        <v>1.746931437645052E-2</v>
      </c>
      <c r="P462">
        <v>0.82497999999995386</v>
      </c>
      <c r="Q462" s="9">
        <v>7.4703741749154997E-3</v>
      </c>
      <c r="R462" s="57" t="s">
        <v>1678</v>
      </c>
      <c r="S462" t="s">
        <v>32766</v>
      </c>
      <c r="T462" t="s">
        <v>22989</v>
      </c>
      <c r="U462" t="s">
        <v>22988</v>
      </c>
      <c r="V462" s="20" t="s">
        <v>2519</v>
      </c>
      <c r="W462">
        <v>0</v>
      </c>
      <c r="X462" t="s">
        <v>31553</v>
      </c>
      <c r="Y462" t="s">
        <v>22987</v>
      </c>
      <c r="Z462" s="4">
        <v>0.18556473779629409</v>
      </c>
      <c r="AA462" s="4">
        <v>0.2348204364588431</v>
      </c>
      <c r="AB462" s="4">
        <v>0.57961482574486289</v>
      </c>
      <c r="AC462" t="s">
        <v>29479</v>
      </c>
      <c r="AD462" s="58" t="s">
        <v>25824</v>
      </c>
      <c r="AE462" s="26" t="s">
        <v>22986</v>
      </c>
      <c r="AF462" s="50" t="s">
        <v>31723</v>
      </c>
      <c r="AG462" s="8">
        <v>0.10016</v>
      </c>
      <c r="AH462" s="53">
        <v>24.848602406341001</v>
      </c>
    </row>
    <row r="463" spans="1:34" x14ac:dyDescent="0.3">
      <c r="A463" s="1">
        <v>40821</v>
      </c>
      <c r="B463" s="55">
        <v>417875</v>
      </c>
      <c r="C463" t="s">
        <v>3111</v>
      </c>
      <c r="D463" s="6" t="s">
        <v>30</v>
      </c>
      <c r="E463" s="56" t="s">
        <v>24354</v>
      </c>
      <c r="F463" s="6">
        <v>2</v>
      </c>
      <c r="G463" s="18">
        <v>0</v>
      </c>
      <c r="H463">
        <v>4.1398181480883602</v>
      </c>
      <c r="I463">
        <v>11.09981814808836</v>
      </c>
      <c r="J463">
        <v>2</v>
      </c>
      <c r="K463" s="51" t="s">
        <v>24353</v>
      </c>
      <c r="L463" t="s">
        <v>31907</v>
      </c>
      <c r="M463">
        <v>0.95550417654584596</v>
      </c>
      <c r="N463">
        <v>5.6612777777777623E-2</v>
      </c>
      <c r="O463">
        <v>7.5002088644561343E-2</v>
      </c>
      <c r="P463">
        <v>1.019029999999997</v>
      </c>
      <c r="Q463" s="9">
        <v>1.5412259667458079E-2</v>
      </c>
      <c r="R463" s="57" t="s">
        <v>24088</v>
      </c>
      <c r="S463" t="s">
        <v>31906</v>
      </c>
      <c r="T463" t="s">
        <v>24352</v>
      </c>
      <c r="U463" t="s">
        <v>24351</v>
      </c>
      <c r="V463" s="20" t="s">
        <v>2469</v>
      </c>
      <c r="W463">
        <v>0</v>
      </c>
      <c r="X463" t="s">
        <v>31905</v>
      </c>
      <c r="Y463" t="s">
        <v>24350</v>
      </c>
      <c r="Z463" s="4">
        <v>0.13407036974177439</v>
      </c>
      <c r="AA463" s="4">
        <v>0.4407719805123459</v>
      </c>
      <c r="AB463" s="4">
        <v>0.42515764974587972</v>
      </c>
      <c r="AC463" t="s">
        <v>29868</v>
      </c>
      <c r="AD463" s="58" t="s">
        <v>25482</v>
      </c>
      <c r="AE463" s="26" t="s">
        <v>24349</v>
      </c>
      <c r="AF463" s="50" t="s">
        <v>31904</v>
      </c>
      <c r="AG463" s="8">
        <v>0.69538999999999995</v>
      </c>
      <c r="AH463" s="53">
        <v>31.515384289343981</v>
      </c>
    </row>
    <row r="464" spans="1:34" x14ac:dyDescent="0.3">
      <c r="A464" s="1">
        <v>40836</v>
      </c>
      <c r="B464" s="55">
        <v>431534</v>
      </c>
      <c r="C464" t="s">
        <v>3111</v>
      </c>
      <c r="D464" s="6" t="s">
        <v>24</v>
      </c>
      <c r="E464" s="56" t="s">
        <v>24601</v>
      </c>
      <c r="F464" s="6">
        <v>2</v>
      </c>
      <c r="G464" s="18">
        <v>0</v>
      </c>
      <c r="H464">
        <v>8.8799143407927623</v>
      </c>
      <c r="I464">
        <v>15.29991434079276</v>
      </c>
      <c r="J464">
        <v>2</v>
      </c>
      <c r="K464" s="51" t="s">
        <v>24600</v>
      </c>
      <c r="L464" t="s">
        <v>32505</v>
      </c>
      <c r="M464">
        <v>0.97924919336575977</v>
      </c>
      <c r="N464">
        <v>5.433800000000133E-2</v>
      </c>
      <c r="O464">
        <v>8.5075021722121169E-2</v>
      </c>
      <c r="P464">
        <v>1.086760000000027</v>
      </c>
      <c r="Q464" s="9">
        <v>1.2560320768281971E-2</v>
      </c>
      <c r="R464" s="57" t="s">
        <v>23971</v>
      </c>
      <c r="S464" t="s">
        <v>32504</v>
      </c>
      <c r="T464" t="s">
        <v>24599</v>
      </c>
      <c r="U464" t="s">
        <v>2352</v>
      </c>
      <c r="V464" s="20" t="s">
        <v>2469</v>
      </c>
      <c r="W464">
        <v>0</v>
      </c>
      <c r="X464" t="s">
        <v>31553</v>
      </c>
      <c r="Y464" t="s">
        <v>24598</v>
      </c>
      <c r="Z464" s="4">
        <v>0.12029505917565859</v>
      </c>
      <c r="AA464" s="4">
        <v>0.87970494082434136</v>
      </c>
      <c r="AB464" s="4"/>
      <c r="AC464" t="s">
        <v>29753</v>
      </c>
      <c r="AD464" s="58" t="s">
        <v>25594</v>
      </c>
      <c r="AE464" s="26" t="s">
        <v>24597</v>
      </c>
      <c r="AF464" s="50" t="s">
        <v>32503</v>
      </c>
      <c r="AG464" s="8">
        <v>0.35675000000000001</v>
      </c>
      <c r="AH464" s="53">
        <v>27.348928685509261</v>
      </c>
    </row>
    <row r="465" spans="1:34" x14ac:dyDescent="0.3">
      <c r="A465" s="1">
        <v>40861</v>
      </c>
      <c r="B465" s="55">
        <v>249359</v>
      </c>
      <c r="C465" t="s">
        <v>3111</v>
      </c>
      <c r="D465" s="6" t="s">
        <v>22</v>
      </c>
      <c r="E465" s="56" t="s">
        <v>23426</v>
      </c>
      <c r="F465" s="6">
        <v>2</v>
      </c>
      <c r="G465" s="18">
        <v>0</v>
      </c>
      <c r="H465">
        <v>7.9727414269219974</v>
      </c>
      <c r="I465">
        <v>10.372741426922</v>
      </c>
      <c r="J465">
        <v>2</v>
      </c>
      <c r="K465" s="51" t="s">
        <v>23425</v>
      </c>
      <c r="L465" t="s">
        <v>33254</v>
      </c>
      <c r="M465">
        <v>0.99460355200115258</v>
      </c>
      <c r="N465">
        <v>1.340315789473728E-2</v>
      </c>
      <c r="O465">
        <v>1.6550884390316569E-2</v>
      </c>
      <c r="P465">
        <v>1.0186400000000331</v>
      </c>
      <c r="Q465" s="9">
        <v>5.1540095390257834E-3</v>
      </c>
      <c r="R465" s="57" t="s">
        <v>1505</v>
      </c>
      <c r="S465" t="s">
        <v>33253</v>
      </c>
      <c r="T465" t="s">
        <v>23424</v>
      </c>
      <c r="U465" t="s">
        <v>23423</v>
      </c>
      <c r="V465" s="20" t="s">
        <v>2512</v>
      </c>
      <c r="W465">
        <v>0</v>
      </c>
      <c r="X465" t="s">
        <v>31553</v>
      </c>
      <c r="Y465" t="s">
        <v>23422</v>
      </c>
      <c r="Z465" s="4">
        <v>0.1319372487254894</v>
      </c>
      <c r="AA465" s="4">
        <v>0.31580283499813139</v>
      </c>
      <c r="AB465" s="4">
        <v>0.55225991627637927</v>
      </c>
      <c r="AC465" t="s">
        <v>29329</v>
      </c>
      <c r="AD465" s="58" t="s">
        <v>25917</v>
      </c>
      <c r="AE465" s="26" t="s">
        <v>23421</v>
      </c>
      <c r="AF465" s="50" t="s">
        <v>33252</v>
      </c>
      <c r="AG465" s="8">
        <v>0.30592999999999998</v>
      </c>
      <c r="AH465" s="53">
        <v>20.45517047833226</v>
      </c>
    </row>
    <row r="466" spans="1:34" x14ac:dyDescent="0.3">
      <c r="A466" s="1">
        <v>40879</v>
      </c>
      <c r="B466" s="55">
        <v>431525</v>
      </c>
      <c r="C466" t="s">
        <v>3111</v>
      </c>
      <c r="D466" s="6" t="s">
        <v>24</v>
      </c>
      <c r="E466" s="56" t="s">
        <v>24592</v>
      </c>
      <c r="F466" s="6">
        <v>2</v>
      </c>
      <c r="G466" s="18">
        <v>0</v>
      </c>
      <c r="H466">
        <v>9.4646963123410437</v>
      </c>
      <c r="I466">
        <v>16.424696312341041</v>
      </c>
      <c r="J466">
        <v>2</v>
      </c>
      <c r="K466" s="51" t="s">
        <v>24591</v>
      </c>
      <c r="L466" t="s">
        <v>32445</v>
      </c>
      <c r="M466">
        <v>0.97895976352741521</v>
      </c>
      <c r="N466">
        <v>6.9730000000000736E-2</v>
      </c>
      <c r="O466">
        <v>0.1047824184579827</v>
      </c>
      <c r="P466">
        <v>1.115680000000012</v>
      </c>
      <c r="Q466" s="9">
        <v>1.281515985811538E-2</v>
      </c>
      <c r="R466" s="57" t="s">
        <v>24088</v>
      </c>
      <c r="S466" t="s">
        <v>32444</v>
      </c>
      <c r="T466" t="s">
        <v>24590</v>
      </c>
      <c r="U466" t="s">
        <v>24589</v>
      </c>
      <c r="V466" s="20" t="s">
        <v>2469</v>
      </c>
      <c r="W466">
        <v>0</v>
      </c>
      <c r="X466" t="s">
        <v>31553</v>
      </c>
      <c r="Y466" t="s">
        <v>24588</v>
      </c>
      <c r="Z466" s="4">
        <v>0.1221854246613743</v>
      </c>
      <c r="AA466" s="4">
        <v>0.87781457533862572</v>
      </c>
      <c r="AB466" s="4"/>
      <c r="AC466" t="s">
        <v>29771</v>
      </c>
      <c r="AD466" s="58" t="s">
        <v>25576</v>
      </c>
      <c r="AE466" s="26" t="s">
        <v>24587</v>
      </c>
      <c r="AF466" s="50" t="s">
        <v>32443</v>
      </c>
      <c r="AG466" s="8">
        <v>0.35066000000000003</v>
      </c>
      <c r="AH466" s="53">
        <v>27.721228300420108</v>
      </c>
    </row>
    <row r="467" spans="1:34" x14ac:dyDescent="0.3">
      <c r="A467" s="1">
        <v>40917</v>
      </c>
      <c r="B467" s="55">
        <v>132601</v>
      </c>
      <c r="C467" t="s">
        <v>3111</v>
      </c>
      <c r="D467" s="6" t="s">
        <v>24</v>
      </c>
      <c r="E467" s="56" t="s">
        <v>25381</v>
      </c>
      <c r="F467" s="6">
        <v>2</v>
      </c>
      <c r="G467" s="18">
        <v>0</v>
      </c>
      <c r="H467">
        <v>4.4820370799999987</v>
      </c>
      <c r="I467">
        <v>9.6820370799999989</v>
      </c>
      <c r="J467">
        <v>4</v>
      </c>
      <c r="K467" s="51" t="s">
        <v>25380</v>
      </c>
      <c r="L467" t="s">
        <v>31820</v>
      </c>
      <c r="M467">
        <v>0.98047330233956986</v>
      </c>
      <c r="N467">
        <v>3.5617142857142473E-2</v>
      </c>
      <c r="O467">
        <v>3.7643484869550291E-2</v>
      </c>
      <c r="P467">
        <v>0.24931999999999729</v>
      </c>
      <c r="Q467" s="9">
        <v>1.034621641845284E-2</v>
      </c>
      <c r="R467" s="57" t="s">
        <v>25379</v>
      </c>
      <c r="S467" t="s">
        <v>31819</v>
      </c>
      <c r="T467" t="s">
        <v>25378</v>
      </c>
      <c r="U467" t="s">
        <v>25377</v>
      </c>
      <c r="V467" s="20" t="s">
        <v>2468</v>
      </c>
      <c r="W467">
        <v>0</v>
      </c>
      <c r="X467" t="s">
        <v>31553</v>
      </c>
      <c r="Y467" t="s">
        <v>25376</v>
      </c>
      <c r="Z467" s="4">
        <v>6.8977728593167378E-2</v>
      </c>
      <c r="AA467" s="4">
        <v>0.93102227140683258</v>
      </c>
      <c r="AB467" s="4"/>
      <c r="AC467" t="s">
        <v>29624</v>
      </c>
      <c r="AD467" s="58" t="s">
        <v>25710</v>
      </c>
      <c r="AE467" s="26" t="s">
        <v>25375</v>
      </c>
      <c r="AF467" s="50" t="s">
        <v>30196</v>
      </c>
      <c r="AG467" s="8">
        <v>0.18853</v>
      </c>
      <c r="AH467" s="53">
        <v>32.145297105743779</v>
      </c>
    </row>
    <row r="468" spans="1:34" x14ac:dyDescent="0.3">
      <c r="A468" s="1">
        <v>40927</v>
      </c>
      <c r="B468" s="55">
        <v>110233</v>
      </c>
      <c r="C468" t="s">
        <v>3111</v>
      </c>
      <c r="D468" s="6" t="s">
        <v>24</v>
      </c>
      <c r="E468" s="56" t="s">
        <v>22828</v>
      </c>
      <c r="F468" s="6">
        <v>2</v>
      </c>
      <c r="G468" s="18">
        <v>0</v>
      </c>
      <c r="H468">
        <v>9.5665807435800012</v>
      </c>
      <c r="I468">
        <v>11.96658074358</v>
      </c>
      <c r="J468">
        <v>4</v>
      </c>
      <c r="K468" s="51" t="s">
        <v>22827</v>
      </c>
      <c r="L468" t="s">
        <v>32467</v>
      </c>
      <c r="M468">
        <v>0.98288491779842768</v>
      </c>
      <c r="N468">
        <v>1.5615652173912861E-2</v>
      </c>
      <c r="O468">
        <v>1.9792222221317352E-2</v>
      </c>
      <c r="P468">
        <v>0.71831999999999141</v>
      </c>
      <c r="Q468" s="9">
        <v>1.174502388982188E-2</v>
      </c>
      <c r="R468" s="57" t="s">
        <v>1506</v>
      </c>
      <c r="S468" t="s">
        <v>32466</v>
      </c>
      <c r="T468" t="s">
        <v>22826</v>
      </c>
      <c r="U468" t="s">
        <v>22825</v>
      </c>
      <c r="V468" s="20" t="s">
        <v>2513</v>
      </c>
      <c r="W468">
        <v>0</v>
      </c>
      <c r="X468" t="s">
        <v>31553</v>
      </c>
      <c r="Y468" t="s">
        <v>22824</v>
      </c>
      <c r="Z468" s="4">
        <v>0.12471786039211551</v>
      </c>
      <c r="AA468" s="4">
        <v>0.16227281250650799</v>
      </c>
      <c r="AB468" s="4">
        <v>0.71300932710137654</v>
      </c>
      <c r="AC468" t="s">
        <v>29724</v>
      </c>
      <c r="AD468" s="58" t="s">
        <v>25619</v>
      </c>
      <c r="AE468" s="26" t="s">
        <v>22823</v>
      </c>
      <c r="AF468" s="50" t="s">
        <v>32465</v>
      </c>
      <c r="AG468" s="8">
        <v>0.20730999999999999</v>
      </c>
      <c r="AH468" s="53">
        <v>27.647283844159421</v>
      </c>
    </row>
    <row r="469" spans="1:34" x14ac:dyDescent="0.3">
      <c r="A469" s="1">
        <v>41112</v>
      </c>
      <c r="B469" s="55">
        <v>73199</v>
      </c>
      <c r="C469" t="s">
        <v>3111</v>
      </c>
      <c r="D469" s="6" t="s">
        <v>24</v>
      </c>
      <c r="E469" s="56" t="s">
        <v>23690</v>
      </c>
      <c r="F469" s="6">
        <v>2</v>
      </c>
      <c r="G469" s="18">
        <v>0</v>
      </c>
      <c r="H469">
        <v>8.8624141724343986</v>
      </c>
      <c r="I469">
        <v>12.9424141724344</v>
      </c>
      <c r="J469">
        <v>2</v>
      </c>
      <c r="K469" s="51" t="s">
        <v>23689</v>
      </c>
      <c r="L469" t="s">
        <v>32054</v>
      </c>
      <c r="M469">
        <v>0.9817715776002629</v>
      </c>
      <c r="N469">
        <v>4.8855999999999247E-2</v>
      </c>
      <c r="O469">
        <v>5.9623597269883588E-2</v>
      </c>
      <c r="P469">
        <v>0.48855999999999261</v>
      </c>
      <c r="Q469" s="9">
        <v>1.43730862019194E-2</v>
      </c>
      <c r="R469" s="57" t="s">
        <v>23684</v>
      </c>
      <c r="S469" t="s">
        <v>32053</v>
      </c>
      <c r="T469" t="s">
        <v>23683</v>
      </c>
      <c r="U469" t="s">
        <v>17308</v>
      </c>
      <c r="V469" s="20" t="s">
        <v>2491</v>
      </c>
      <c r="W469">
        <v>0</v>
      </c>
      <c r="X469" t="s">
        <v>32052</v>
      </c>
      <c r="Y469" t="s">
        <v>23688</v>
      </c>
      <c r="Z469" s="4">
        <v>2.4682501270601481E-2</v>
      </c>
      <c r="AA469" s="4">
        <v>5.584582631513544E-2</v>
      </c>
      <c r="AB469" s="4">
        <v>0.91947167241426309</v>
      </c>
      <c r="AC469" t="s">
        <v>29822</v>
      </c>
      <c r="AD469" s="58" t="s">
        <v>25527</v>
      </c>
      <c r="AE469" s="26" t="s">
        <v>23687</v>
      </c>
      <c r="AF469" s="50" t="s">
        <v>32051</v>
      </c>
      <c r="AG469" s="8">
        <v>0.22869</v>
      </c>
      <c r="AH469" s="53">
        <v>30.576350026940538</v>
      </c>
    </row>
    <row r="470" spans="1:34" x14ac:dyDescent="0.3">
      <c r="A470" s="1">
        <v>41195</v>
      </c>
      <c r="B470" s="55">
        <v>415750</v>
      </c>
      <c r="C470" t="s">
        <v>3111</v>
      </c>
      <c r="D470" s="6" t="s">
        <v>23</v>
      </c>
      <c r="E470" s="56" t="s">
        <v>24640</v>
      </c>
      <c r="F470" s="6">
        <v>2</v>
      </c>
      <c r="G470" s="18">
        <v>0</v>
      </c>
      <c r="H470">
        <v>8.5145250000000061</v>
      </c>
      <c r="I470">
        <v>11.43452500000001</v>
      </c>
      <c r="J470">
        <v>4</v>
      </c>
      <c r="K470" s="51" t="s">
        <v>24639</v>
      </c>
      <c r="L470" t="s">
        <v>33615</v>
      </c>
      <c r="M470">
        <v>0.98577189678462829</v>
      </c>
      <c r="N470">
        <v>1.1666808510636549E-2</v>
      </c>
      <c r="O470">
        <v>1.4378096956903799E-2</v>
      </c>
      <c r="P470">
        <v>1.096679999999836</v>
      </c>
      <c r="Q470" s="9">
        <v>6.4316571621995094E-3</v>
      </c>
      <c r="R470" s="57" t="s">
        <v>1697</v>
      </c>
      <c r="S470" t="s">
        <v>33614</v>
      </c>
      <c r="T470" t="s">
        <v>24638</v>
      </c>
      <c r="U470" t="s">
        <v>24637</v>
      </c>
      <c r="V470" s="20" t="s">
        <v>2527</v>
      </c>
      <c r="W470">
        <v>0</v>
      </c>
      <c r="X470" t="s">
        <v>33613</v>
      </c>
      <c r="Y470" t="s">
        <v>24636</v>
      </c>
      <c r="Z470" s="4"/>
      <c r="AA470" s="4"/>
      <c r="AB470" s="4"/>
      <c r="AC470" t="s">
        <v>29412</v>
      </c>
      <c r="AD470" s="58" t="s">
        <v>25871</v>
      </c>
      <c r="AE470" s="26" t="s">
        <v>24635</v>
      </c>
      <c r="AF470" s="50" t="s">
        <v>33612</v>
      </c>
      <c r="AG470" s="8">
        <v>0.12164</v>
      </c>
      <c r="AH470" s="53">
        <v>16.789607544647701</v>
      </c>
    </row>
    <row r="471" spans="1:34" x14ac:dyDescent="0.3">
      <c r="A471" s="1">
        <v>41287</v>
      </c>
      <c r="B471" s="55">
        <v>410910</v>
      </c>
      <c r="C471" t="s">
        <v>3111</v>
      </c>
      <c r="D471" s="6" t="s">
        <v>24</v>
      </c>
      <c r="E471" s="56" t="s">
        <v>21919</v>
      </c>
      <c r="F471" s="6">
        <v>2</v>
      </c>
      <c r="G471" s="18">
        <v>0</v>
      </c>
      <c r="H471">
        <v>8.1477437800000025</v>
      </c>
      <c r="I471">
        <v>11.78774378</v>
      </c>
      <c r="J471">
        <v>2</v>
      </c>
      <c r="K471" s="51" t="s">
        <v>21918</v>
      </c>
      <c r="L471" t="s">
        <v>33320</v>
      </c>
      <c r="M471">
        <v>0.98673931819878169</v>
      </c>
      <c r="N471">
        <v>1.0363333333333721E-2</v>
      </c>
      <c r="O471">
        <v>1.140537048581149E-2</v>
      </c>
      <c r="P471">
        <v>0.49744000000001881</v>
      </c>
      <c r="Q471" s="9">
        <v>4.1936985878054008E-3</v>
      </c>
      <c r="R471" s="57" t="s">
        <v>21798</v>
      </c>
      <c r="S471" t="s">
        <v>33319</v>
      </c>
      <c r="T471" t="s">
        <v>21917</v>
      </c>
      <c r="U471" t="s">
        <v>21783</v>
      </c>
      <c r="V471" s="20" t="s">
        <v>2477</v>
      </c>
      <c r="W471">
        <v>0</v>
      </c>
      <c r="X471" t="s">
        <v>31553</v>
      </c>
      <c r="Y471" t="s">
        <v>21916</v>
      </c>
      <c r="Z471" s="4">
        <v>8.0112347969491057E-2</v>
      </c>
      <c r="AA471" s="4">
        <v>0.91988765203050893</v>
      </c>
      <c r="AB471" s="4"/>
      <c r="AC471" t="s">
        <v>29231</v>
      </c>
      <c r="AD471" s="58" t="s">
        <v>25963</v>
      </c>
      <c r="AE471" s="26" t="s">
        <v>21867</v>
      </c>
      <c r="AF471" s="50" t="s">
        <v>33318</v>
      </c>
      <c r="AG471" s="8">
        <v>0.22658</v>
      </c>
      <c r="AH471" s="53">
        <v>19.8913801379998</v>
      </c>
    </row>
    <row r="472" spans="1:34" x14ac:dyDescent="0.3">
      <c r="A472" s="1">
        <v>41327</v>
      </c>
      <c r="B472" s="55">
        <v>9580</v>
      </c>
      <c r="C472" t="s">
        <v>3111</v>
      </c>
      <c r="D472" s="6" t="s">
        <v>32239</v>
      </c>
      <c r="E472" s="56" t="s">
        <v>26106</v>
      </c>
      <c r="F472" s="6">
        <v>2</v>
      </c>
      <c r="G472" s="18">
        <v>0</v>
      </c>
      <c r="H472">
        <v>5.3409909022494233</v>
      </c>
      <c r="I472">
        <v>8.9809909022494239</v>
      </c>
      <c r="J472">
        <v>2</v>
      </c>
      <c r="K472" s="51" t="s">
        <v>26105</v>
      </c>
      <c r="L472" t="s">
        <v>32238</v>
      </c>
      <c r="M472">
        <v>0.96312982199445385</v>
      </c>
      <c r="N472">
        <v>3.7992307692307152E-2</v>
      </c>
      <c r="O472">
        <v>3.6790657778705632E-2</v>
      </c>
      <c r="P472">
        <v>0.9877999999999858</v>
      </c>
      <c r="Q472" s="9">
        <v>1.339375027186575E-2</v>
      </c>
      <c r="R472" s="57" t="s">
        <v>23706</v>
      </c>
      <c r="S472" t="s">
        <v>32237</v>
      </c>
      <c r="T472" t="s">
        <v>26104</v>
      </c>
      <c r="U472" t="s">
        <v>26103</v>
      </c>
      <c r="V472" s="20" t="s">
        <v>2491</v>
      </c>
      <c r="W472">
        <v>0</v>
      </c>
      <c r="X472" t="s">
        <v>31553</v>
      </c>
      <c r="Y472" t="s">
        <v>26102</v>
      </c>
      <c r="Z472" s="4">
        <v>5.3458860814296343E-2</v>
      </c>
      <c r="AA472" s="4">
        <v>0.15515084079455529</v>
      </c>
      <c r="AB472" s="4">
        <v>0.79139029839114838</v>
      </c>
      <c r="AC472" t="s">
        <v>29788</v>
      </c>
      <c r="AD472" s="58" t="s">
        <v>26101</v>
      </c>
      <c r="AE472" s="26" t="s">
        <v>26100</v>
      </c>
      <c r="AF472" s="50" t="s">
        <v>32236</v>
      </c>
      <c r="AG472" s="8">
        <v>0.33473000000000003</v>
      </c>
      <c r="AH472" s="53">
        <v>29.303944991516449</v>
      </c>
    </row>
    <row r="473" spans="1:34" x14ac:dyDescent="0.3">
      <c r="A473" s="1">
        <v>41342</v>
      </c>
      <c r="B473" s="55">
        <v>132455</v>
      </c>
      <c r="C473" t="s">
        <v>3111</v>
      </c>
      <c r="D473" s="6" t="s">
        <v>23</v>
      </c>
      <c r="E473" s="56" t="s">
        <v>22673</v>
      </c>
      <c r="F473" s="6">
        <v>2</v>
      </c>
      <c r="G473" s="18">
        <v>0</v>
      </c>
      <c r="H473">
        <v>10.494624</v>
      </c>
      <c r="I473">
        <v>13.494624</v>
      </c>
      <c r="J473">
        <v>4</v>
      </c>
      <c r="K473" s="51" t="s">
        <v>22672</v>
      </c>
      <c r="L473" t="s">
        <v>32582</v>
      </c>
      <c r="M473">
        <v>0.98938901987428929</v>
      </c>
      <c r="N473">
        <v>1.9305384615384519E-2</v>
      </c>
      <c r="O473">
        <v>3.1786534790638428E-2</v>
      </c>
      <c r="P473">
        <v>0.50193999999999761</v>
      </c>
      <c r="Q473" s="9">
        <v>1.0513066717173249E-2</v>
      </c>
      <c r="R473" s="57" t="s">
        <v>22671</v>
      </c>
      <c r="S473" t="s">
        <v>32581</v>
      </c>
      <c r="T473" t="s">
        <v>22670</v>
      </c>
      <c r="U473" t="s">
        <v>22669</v>
      </c>
      <c r="V473" s="20" t="s">
        <v>2498</v>
      </c>
      <c r="W473">
        <v>0</v>
      </c>
      <c r="X473" t="s">
        <v>31553</v>
      </c>
      <c r="Y473" t="s">
        <v>22668</v>
      </c>
      <c r="Z473" s="4">
        <v>0.1233646697388666</v>
      </c>
      <c r="AA473" s="4">
        <v>0.38614316436252399</v>
      </c>
      <c r="AB473" s="4">
        <v>0.49049216589860939</v>
      </c>
      <c r="AC473" t="s">
        <v>29643</v>
      </c>
      <c r="AD473" s="58" t="s">
        <v>25691</v>
      </c>
      <c r="AE473" s="26" t="s">
        <v>22667</v>
      </c>
      <c r="AF473" s="50" t="s">
        <v>32580</v>
      </c>
      <c r="AG473" s="8">
        <v>0.37318000000000001</v>
      </c>
      <c r="AH473" s="53">
        <v>26.76188711838746</v>
      </c>
    </row>
    <row r="474" spans="1:34" x14ac:dyDescent="0.3">
      <c r="A474" s="1">
        <v>41344</v>
      </c>
      <c r="B474" s="55">
        <v>414547</v>
      </c>
      <c r="C474" t="s">
        <v>3111</v>
      </c>
      <c r="D474" s="6" t="s">
        <v>29</v>
      </c>
      <c r="E474" s="56" t="s">
        <v>24823</v>
      </c>
      <c r="F474" s="6">
        <v>2</v>
      </c>
      <c r="G474" s="18">
        <v>0</v>
      </c>
      <c r="H474">
        <v>10.679364200999199</v>
      </c>
      <c r="I474">
        <v>13.679364200999199</v>
      </c>
      <c r="J474">
        <v>2</v>
      </c>
      <c r="K474" s="51" t="s">
        <v>24822</v>
      </c>
      <c r="L474" t="s">
        <v>32711</v>
      </c>
      <c r="M474">
        <v>0.98052528001182959</v>
      </c>
      <c r="N474">
        <v>1.8788833333333699E-2</v>
      </c>
      <c r="O474">
        <v>2.2136422716979371E-2</v>
      </c>
      <c r="P474">
        <v>2.2546600000000439</v>
      </c>
      <c r="Q474" s="9">
        <v>1.1515786927849001E-2</v>
      </c>
      <c r="R474" s="57" t="s">
        <v>24809</v>
      </c>
      <c r="S474" t="s">
        <v>32710</v>
      </c>
      <c r="T474" t="s">
        <v>24821</v>
      </c>
      <c r="U474" t="s">
        <v>24820</v>
      </c>
      <c r="V474" s="20" t="s">
        <v>2527</v>
      </c>
      <c r="W474">
        <v>0</v>
      </c>
      <c r="X474" t="s">
        <v>31553</v>
      </c>
      <c r="Y474" t="s">
        <v>24819</v>
      </c>
      <c r="Z474" s="4">
        <v>0.55395146112909444</v>
      </c>
      <c r="AA474" s="4">
        <v>0.3941436903890248</v>
      </c>
      <c r="AB474" s="4">
        <v>5.190484848188081E-2</v>
      </c>
      <c r="AC474" t="s">
        <v>29710</v>
      </c>
      <c r="AD474" s="58" t="s">
        <v>25632</v>
      </c>
      <c r="AE474" s="26" t="s">
        <v>24818</v>
      </c>
      <c r="AF474" s="50" t="s">
        <v>32709</v>
      </c>
      <c r="AG474" s="8">
        <v>0.111</v>
      </c>
      <c r="AH474" s="53">
        <v>25.6653799039312</v>
      </c>
    </row>
    <row r="475" spans="1:34" x14ac:dyDescent="0.3">
      <c r="A475" s="1">
        <v>41374</v>
      </c>
      <c r="B475" s="55">
        <v>73005</v>
      </c>
      <c r="C475" t="s">
        <v>3111</v>
      </c>
      <c r="D475" s="6" t="s">
        <v>29</v>
      </c>
      <c r="E475" s="56" t="s">
        <v>25135</v>
      </c>
      <c r="F475" s="6">
        <v>2</v>
      </c>
      <c r="G475" s="18">
        <v>0</v>
      </c>
      <c r="H475">
        <v>6.1136144336040292</v>
      </c>
      <c r="I475">
        <v>12.533614433604029</v>
      </c>
      <c r="J475">
        <v>2</v>
      </c>
      <c r="K475" s="51" t="s">
        <v>25134</v>
      </c>
      <c r="L475" t="s">
        <v>33026</v>
      </c>
      <c r="M475">
        <v>0.93745776422052496</v>
      </c>
      <c r="N475">
        <v>7.8582727272726902E-2</v>
      </c>
      <c r="O475">
        <v>9.6789502342626857E-2</v>
      </c>
      <c r="P475">
        <v>3.4576399999999841</v>
      </c>
      <c r="Q475" s="9">
        <v>1.7711413836243129E-2</v>
      </c>
      <c r="R475" s="57" t="s">
        <v>25133</v>
      </c>
      <c r="S475" t="s">
        <v>33025</v>
      </c>
      <c r="T475" t="s">
        <v>25132</v>
      </c>
      <c r="U475" t="s">
        <v>25131</v>
      </c>
      <c r="V475" s="20" t="s">
        <v>2492</v>
      </c>
      <c r="W475">
        <v>4.5499999999999999E-2</v>
      </c>
      <c r="X475" t="s">
        <v>31553</v>
      </c>
      <c r="Y475" t="s">
        <v>25130</v>
      </c>
      <c r="Z475" s="4">
        <v>0.23139975960830669</v>
      </c>
      <c r="AA475" s="4">
        <v>0.27870445474184558</v>
      </c>
      <c r="AB475" s="4">
        <v>0.48989578564984781</v>
      </c>
      <c r="AC475" t="s">
        <v>29923</v>
      </c>
      <c r="AD475" s="58" t="s">
        <v>25432</v>
      </c>
      <c r="AE475" s="26" t="s">
        <v>25129</v>
      </c>
      <c r="AF475" s="50" t="s">
        <v>33024</v>
      </c>
      <c r="AG475" s="8">
        <v>0.63095000000000001</v>
      </c>
      <c r="AH475" s="53">
        <v>22.583561056530311</v>
      </c>
    </row>
    <row r="476" spans="1:34" x14ac:dyDescent="0.3">
      <c r="A476" s="1">
        <v>41451</v>
      </c>
      <c r="B476" s="55">
        <v>47294</v>
      </c>
      <c r="C476" t="s">
        <v>3111</v>
      </c>
      <c r="D476" s="6" t="s">
        <v>24</v>
      </c>
      <c r="E476" s="56" t="s">
        <v>22004</v>
      </c>
      <c r="F476" s="6">
        <v>2</v>
      </c>
      <c r="G476" s="18">
        <v>0</v>
      </c>
      <c r="H476">
        <v>8.1073912000000021</v>
      </c>
      <c r="I476">
        <v>12.1873912</v>
      </c>
      <c r="J476">
        <v>2</v>
      </c>
      <c r="K476" s="51" t="s">
        <v>22003</v>
      </c>
      <c r="L476" t="s">
        <v>32271</v>
      </c>
      <c r="M476">
        <v>0.98833023291612043</v>
      </c>
      <c r="N476">
        <v>2.6786666666666289E-2</v>
      </c>
      <c r="O476">
        <v>2.705665763771626E-2</v>
      </c>
      <c r="P476">
        <v>0.32143999999999551</v>
      </c>
      <c r="Q476" s="9">
        <v>7.8674231506659382E-3</v>
      </c>
      <c r="R476" s="57" t="s">
        <v>1591</v>
      </c>
      <c r="S476" t="s">
        <v>32270</v>
      </c>
      <c r="T476" t="s">
        <v>22002</v>
      </c>
      <c r="U476" t="s">
        <v>22001</v>
      </c>
      <c r="V476" s="20" t="s">
        <v>2487</v>
      </c>
      <c r="W476">
        <v>0</v>
      </c>
      <c r="X476" t="s">
        <v>31553</v>
      </c>
      <c r="Y476" t="s">
        <v>22000</v>
      </c>
      <c r="Z476" s="4">
        <v>2.058871002866914E-2</v>
      </c>
      <c r="AA476" s="4">
        <v>0.51433600385333733</v>
      </c>
      <c r="AB476" s="4">
        <v>0.46507528611799348</v>
      </c>
      <c r="AC476" t="s">
        <v>29501</v>
      </c>
      <c r="AD476" s="58" t="s">
        <v>25806</v>
      </c>
      <c r="AE476" s="26" t="s">
        <v>21999</v>
      </c>
      <c r="AF476" s="50" t="s">
        <v>32269</v>
      </c>
      <c r="AG476" s="8">
        <v>0.81520999999999999</v>
      </c>
      <c r="AH476" s="53">
        <v>28.954305364101881</v>
      </c>
    </row>
    <row r="477" spans="1:34" x14ac:dyDescent="0.3">
      <c r="A477" s="1">
        <v>41516</v>
      </c>
      <c r="B477" s="55">
        <v>248036</v>
      </c>
      <c r="C477" t="s">
        <v>3111</v>
      </c>
      <c r="D477" s="6" t="s">
        <v>24</v>
      </c>
      <c r="E477" s="56" t="s">
        <v>24548</v>
      </c>
      <c r="F477" s="6">
        <v>2</v>
      </c>
      <c r="G477" s="18">
        <v>0</v>
      </c>
      <c r="H477">
        <v>16.63713464426726</v>
      </c>
      <c r="I477">
        <v>20.27713464426726</v>
      </c>
      <c r="J477">
        <v>2</v>
      </c>
      <c r="K477" s="51" t="s">
        <v>24547</v>
      </c>
      <c r="L477" t="s">
        <v>32438</v>
      </c>
      <c r="M477">
        <v>0.98512878076795196</v>
      </c>
      <c r="N477">
        <v>5.9557272727272063E-2</v>
      </c>
      <c r="O477">
        <v>7.5897678759874118E-2</v>
      </c>
      <c r="P477">
        <v>1.3102599999999851</v>
      </c>
      <c r="Q477" s="9">
        <v>1.2842910191334191E-2</v>
      </c>
      <c r="R477" s="57" t="s">
        <v>1550</v>
      </c>
      <c r="S477" t="s">
        <v>32437</v>
      </c>
      <c r="T477" t="s">
        <v>24546</v>
      </c>
      <c r="U477" t="s">
        <v>24363</v>
      </c>
      <c r="V477" s="20" t="s">
        <v>2469</v>
      </c>
      <c r="W477">
        <v>0</v>
      </c>
      <c r="X477" t="s">
        <v>31553</v>
      </c>
      <c r="Y477" t="s">
        <v>24545</v>
      </c>
      <c r="Z477" s="4">
        <v>9.8242335994095167E-2</v>
      </c>
      <c r="AA477" s="4">
        <v>0.78909981390146078</v>
      </c>
      <c r="AB477" s="4">
        <v>0.1126578501044441</v>
      </c>
      <c r="AC477" t="s">
        <v>29773</v>
      </c>
      <c r="AD477" s="58" t="s">
        <v>25574</v>
      </c>
      <c r="AE477" s="26" t="s">
        <v>24436</v>
      </c>
      <c r="AF477" s="50" t="s">
        <v>32436</v>
      </c>
      <c r="AG477" s="8">
        <v>0.41463</v>
      </c>
      <c r="AH477" s="53">
        <v>27.761769327221629</v>
      </c>
    </row>
    <row r="478" spans="1:34" x14ac:dyDescent="0.3">
      <c r="A478" s="1">
        <v>41602</v>
      </c>
      <c r="B478" s="55">
        <v>120318</v>
      </c>
      <c r="C478" t="s">
        <v>3111</v>
      </c>
      <c r="D478" s="6" t="s">
        <v>24</v>
      </c>
      <c r="E478" s="56" t="s">
        <v>22543</v>
      </c>
      <c r="F478" s="6">
        <v>2</v>
      </c>
      <c r="G478" s="18">
        <v>0</v>
      </c>
      <c r="H478">
        <v>7.7657603843704788</v>
      </c>
      <c r="I478">
        <v>10.68576038437048</v>
      </c>
      <c r="J478">
        <v>2</v>
      </c>
      <c r="K478" s="51" t="s">
        <v>22542</v>
      </c>
      <c r="L478" t="s">
        <v>32831</v>
      </c>
      <c r="M478">
        <v>0.98771909573653038</v>
      </c>
      <c r="N478">
        <v>2.2266428571426342E-2</v>
      </c>
      <c r="O478">
        <v>3.3047596714344138E-2</v>
      </c>
      <c r="P478">
        <v>0.62345999999993751</v>
      </c>
      <c r="Q478" s="9">
        <v>7.248702962724258E-3</v>
      </c>
      <c r="R478" s="57" t="s">
        <v>1620</v>
      </c>
      <c r="S478" t="s">
        <v>32830</v>
      </c>
      <c r="T478" t="s">
        <v>22541</v>
      </c>
      <c r="U478" t="s">
        <v>22394</v>
      </c>
      <c r="V478" s="20" t="s">
        <v>2465</v>
      </c>
      <c r="W478">
        <v>0</v>
      </c>
      <c r="X478" t="s">
        <v>32829</v>
      </c>
      <c r="Y478" t="s">
        <v>22540</v>
      </c>
      <c r="Z478" s="4">
        <v>9.5164101828304135E-2</v>
      </c>
      <c r="AA478" s="4">
        <v>0.89877309041397724</v>
      </c>
      <c r="AB478" s="4">
        <v>6.0628077577186794E-3</v>
      </c>
      <c r="AC478" t="s">
        <v>29468</v>
      </c>
      <c r="AD478" s="58" t="s">
        <v>25830</v>
      </c>
      <c r="AE478" s="26" t="s">
        <v>22539</v>
      </c>
      <c r="AF478" s="50" t="s">
        <v>32828</v>
      </c>
      <c r="AG478" s="8">
        <v>0.54569999999999996</v>
      </c>
      <c r="AH478" s="53">
        <v>24.19024663490983</v>
      </c>
    </row>
    <row r="479" spans="1:34" x14ac:dyDescent="0.3">
      <c r="A479" s="1">
        <v>41643</v>
      </c>
      <c r="B479" s="55">
        <v>44883</v>
      </c>
      <c r="C479" t="s">
        <v>3111</v>
      </c>
      <c r="D479" s="6" t="s">
        <v>23</v>
      </c>
      <c r="E479" s="56" t="s">
        <v>24163</v>
      </c>
      <c r="F479" s="6">
        <v>2</v>
      </c>
      <c r="G479" s="18">
        <v>0</v>
      </c>
      <c r="H479">
        <v>7.6045078133999988</v>
      </c>
      <c r="I479">
        <v>14.0245078134</v>
      </c>
      <c r="J479">
        <v>4</v>
      </c>
      <c r="K479" s="51" t="s">
        <v>24162</v>
      </c>
      <c r="L479" t="s">
        <v>31695</v>
      </c>
      <c r="M479">
        <v>0.95321053036749281</v>
      </c>
      <c r="N479">
        <v>5.7089285714285509E-2</v>
      </c>
      <c r="O479">
        <v>7.0953121041149925E-2</v>
      </c>
      <c r="P479">
        <v>1.598499999999994</v>
      </c>
      <c r="Q479" s="9">
        <v>1.6496179363321681E-2</v>
      </c>
      <c r="R479" s="57" t="s">
        <v>24161</v>
      </c>
      <c r="S479" t="s">
        <v>31694</v>
      </c>
      <c r="T479" t="s">
        <v>24160</v>
      </c>
      <c r="U479" t="s">
        <v>24159</v>
      </c>
      <c r="V479" s="20" t="s">
        <v>2469</v>
      </c>
      <c r="W479">
        <v>0</v>
      </c>
      <c r="X479" t="s">
        <v>31553</v>
      </c>
      <c r="Y479" t="s">
        <v>24158</v>
      </c>
      <c r="Z479" s="4">
        <v>0.26456121070889638</v>
      </c>
      <c r="AA479" s="4">
        <v>0.26862603606704549</v>
      </c>
      <c r="AB479" s="4">
        <v>0.46681275322405807</v>
      </c>
      <c r="AC479" t="s">
        <v>29903</v>
      </c>
      <c r="AD479" s="58" t="s">
        <v>25450</v>
      </c>
      <c r="AE479" s="26" t="s">
        <v>24157</v>
      </c>
      <c r="AF479" s="50" t="s">
        <v>31693</v>
      </c>
      <c r="AG479" s="8">
        <v>0.18321000000000001</v>
      </c>
      <c r="AH479" s="53">
        <v>33.098904641846062</v>
      </c>
    </row>
    <row r="480" spans="1:34" x14ac:dyDescent="0.3">
      <c r="A480" s="1">
        <v>41907</v>
      </c>
      <c r="B480" s="55">
        <v>130090</v>
      </c>
      <c r="C480" t="s">
        <v>3111</v>
      </c>
      <c r="D480" s="6" t="s">
        <v>24</v>
      </c>
      <c r="E480" s="56" t="s">
        <v>21953</v>
      </c>
      <c r="F480" s="6">
        <v>2</v>
      </c>
      <c r="G480" s="18">
        <v>0</v>
      </c>
      <c r="H480">
        <v>2.972441859019157</v>
      </c>
      <c r="I480">
        <v>6.7524418590191564</v>
      </c>
      <c r="J480">
        <v>4</v>
      </c>
      <c r="K480" s="51" t="s">
        <v>21952</v>
      </c>
      <c r="L480" t="s">
        <v>33543</v>
      </c>
      <c r="M480">
        <v>0.99183597413083913</v>
      </c>
      <c r="N480">
        <v>1.197555555555615E-2</v>
      </c>
      <c r="O480">
        <v>1.2255202996786551E-2</v>
      </c>
      <c r="P480">
        <v>0.2155600000000106</v>
      </c>
      <c r="Q480" s="9">
        <v>2.8911920603757859E-3</v>
      </c>
      <c r="R480" s="57" t="s">
        <v>1432</v>
      </c>
      <c r="S480" t="s">
        <v>33542</v>
      </c>
      <c r="T480" t="s">
        <v>21951</v>
      </c>
      <c r="U480" t="s">
        <v>2204</v>
      </c>
      <c r="V480" s="20" t="s">
        <v>2477</v>
      </c>
      <c r="W480">
        <v>0</v>
      </c>
      <c r="X480" t="s">
        <v>31553</v>
      </c>
      <c r="Y480" t="s">
        <v>21950</v>
      </c>
      <c r="Z480" s="4">
        <v>3.627124347972565E-2</v>
      </c>
      <c r="AA480" s="4">
        <v>0.96372875652027434</v>
      </c>
      <c r="AB480" s="4"/>
      <c r="AC480" t="s">
        <v>29116</v>
      </c>
      <c r="AD480" s="58" t="s">
        <v>26017</v>
      </c>
      <c r="AE480" s="26" t="s">
        <v>21949</v>
      </c>
      <c r="AF480" s="50" t="s">
        <v>33541</v>
      </c>
      <c r="AG480" s="8">
        <v>0.48063</v>
      </c>
      <c r="AH480" s="53">
        <v>17.495344936604219</v>
      </c>
    </row>
    <row r="481" spans="1:34" x14ac:dyDescent="0.3">
      <c r="A481" s="1">
        <v>42002</v>
      </c>
      <c r="B481" s="55">
        <v>174215</v>
      </c>
      <c r="C481" t="s">
        <v>3111</v>
      </c>
      <c r="D481" s="6" t="s">
        <v>22</v>
      </c>
      <c r="E481" s="56" t="s">
        <v>22915</v>
      </c>
      <c r="F481" s="6">
        <v>2</v>
      </c>
      <c r="G481" s="18">
        <v>0</v>
      </c>
      <c r="H481">
        <v>28.474127846011811</v>
      </c>
      <c r="I481">
        <v>33.234127846011809</v>
      </c>
      <c r="J481">
        <v>2</v>
      </c>
      <c r="K481" s="51" t="s">
        <v>22914</v>
      </c>
      <c r="L481" t="s">
        <v>32827</v>
      </c>
      <c r="M481">
        <v>0.98693944428009028</v>
      </c>
      <c r="N481">
        <v>1.304363636363623E-2</v>
      </c>
      <c r="O481">
        <v>1.8139086939934691E-2</v>
      </c>
      <c r="P481">
        <v>0.57391999999999399</v>
      </c>
      <c r="Q481" s="9">
        <v>7.5121428228446373E-3</v>
      </c>
      <c r="R481" s="57" t="s">
        <v>1506</v>
      </c>
      <c r="S481" t="s">
        <v>32826</v>
      </c>
      <c r="T481" t="s">
        <v>22913</v>
      </c>
      <c r="U481" t="s">
        <v>22912</v>
      </c>
      <c r="V481" s="20" t="s">
        <v>2513</v>
      </c>
      <c r="W481">
        <v>0</v>
      </c>
      <c r="X481" t="s">
        <v>31553</v>
      </c>
      <c r="Y481" t="s">
        <v>22911</v>
      </c>
      <c r="Z481" s="4">
        <v>0.21166612574868091</v>
      </c>
      <c r="AA481" s="4">
        <v>0.78833387425131907</v>
      </c>
      <c r="AB481" s="4"/>
      <c r="AC481" t="s">
        <v>29481</v>
      </c>
      <c r="AD481" s="58" t="s">
        <v>25822</v>
      </c>
      <c r="AE481" s="26" t="s">
        <v>22910</v>
      </c>
      <c r="AF481" s="50" t="s">
        <v>32825</v>
      </c>
      <c r="AG481" s="8">
        <v>0.30419000000000002</v>
      </c>
      <c r="AH481" s="53">
        <v>24.312769435609649</v>
      </c>
    </row>
    <row r="482" spans="1:34" x14ac:dyDescent="0.3">
      <c r="A482" s="1">
        <v>42088</v>
      </c>
      <c r="B482" s="55">
        <v>173622</v>
      </c>
      <c r="C482" t="s">
        <v>3111</v>
      </c>
      <c r="D482" s="6" t="s">
        <v>23</v>
      </c>
      <c r="E482" s="56" t="s">
        <v>23966</v>
      </c>
      <c r="F482" s="6">
        <v>2</v>
      </c>
      <c r="G482" s="18">
        <v>0.1454</v>
      </c>
      <c r="H482">
        <v>9.9608991999999965</v>
      </c>
      <c r="I482">
        <v>13.600899200000001</v>
      </c>
      <c r="J482">
        <v>4</v>
      </c>
      <c r="K482" s="51" t="s">
        <v>23965</v>
      </c>
      <c r="L482" t="s">
        <v>33049</v>
      </c>
      <c r="M482">
        <v>0.97532817267719218</v>
      </c>
      <c r="N482">
        <v>3.480388888888955E-2</v>
      </c>
      <c r="O482">
        <v>3.7612940254084827E-2</v>
      </c>
      <c r="P482">
        <v>0.62647000000001185</v>
      </c>
      <c r="Q482" s="9">
        <v>9.1371734059048169E-3</v>
      </c>
      <c r="R482" s="57" t="s">
        <v>1550</v>
      </c>
      <c r="S482" t="s">
        <v>33048</v>
      </c>
      <c r="T482" t="s">
        <v>23964</v>
      </c>
      <c r="U482" t="s">
        <v>15720</v>
      </c>
      <c r="V482" s="20" t="s">
        <v>2469</v>
      </c>
      <c r="W482">
        <v>0</v>
      </c>
      <c r="X482" t="s">
        <v>33047</v>
      </c>
      <c r="Y482" t="s">
        <v>23963</v>
      </c>
      <c r="Z482" s="4">
        <v>4.0414186219941611E-2</v>
      </c>
      <c r="AA482" s="4">
        <v>2.4090975947730749E-2</v>
      </c>
      <c r="AB482" s="4">
        <v>0.93549483783232767</v>
      </c>
      <c r="AC482" t="s">
        <v>29573</v>
      </c>
      <c r="AD482" s="58" t="s">
        <v>25751</v>
      </c>
      <c r="AE482" s="26" t="s">
        <v>23962</v>
      </c>
      <c r="AF482" s="50" t="s">
        <v>33046</v>
      </c>
      <c r="AG482" s="8">
        <v>0.10539999999999999</v>
      </c>
      <c r="AH482" s="53">
        <v>22.347983007869178</v>
      </c>
    </row>
    <row r="483" spans="1:34" x14ac:dyDescent="0.3">
      <c r="A483" s="1">
        <v>42095</v>
      </c>
      <c r="B483" s="55">
        <v>67922</v>
      </c>
      <c r="C483" t="s">
        <v>3111</v>
      </c>
      <c r="D483" s="6" t="s">
        <v>24</v>
      </c>
      <c r="E483" s="56" t="s">
        <v>21978</v>
      </c>
      <c r="F483" s="6">
        <v>2</v>
      </c>
      <c r="G483" s="18">
        <v>0</v>
      </c>
      <c r="H483">
        <v>16.938362878903021</v>
      </c>
      <c r="I483">
        <v>21.018362878903019</v>
      </c>
      <c r="J483">
        <v>2</v>
      </c>
      <c r="K483" s="51" t="s">
        <v>21977</v>
      </c>
      <c r="L483" t="s">
        <v>32617</v>
      </c>
      <c r="M483">
        <v>0.9914545998887988</v>
      </c>
      <c r="N483">
        <v>2.7472499999999421E-2</v>
      </c>
      <c r="O483">
        <v>3.0312930640645191E-2</v>
      </c>
      <c r="P483">
        <v>0.32966999999999302</v>
      </c>
      <c r="Q483" s="9">
        <v>6.376690694782537E-3</v>
      </c>
      <c r="R483" s="57" t="s">
        <v>1591</v>
      </c>
      <c r="S483" t="s">
        <v>32616</v>
      </c>
      <c r="T483" t="s">
        <v>21976</v>
      </c>
      <c r="U483" t="s">
        <v>21975</v>
      </c>
      <c r="V483" s="20" t="s">
        <v>2487</v>
      </c>
      <c r="W483">
        <v>0</v>
      </c>
      <c r="X483" t="s">
        <v>31553</v>
      </c>
      <c r="Y483" t="s">
        <v>21974</v>
      </c>
      <c r="Z483" s="4">
        <v>3.2868755290436237E-2</v>
      </c>
      <c r="AA483" s="4">
        <v>0.16485724170454619</v>
      </c>
      <c r="AB483" s="4">
        <v>0.80227400300501761</v>
      </c>
      <c r="AC483" t="s">
        <v>29410</v>
      </c>
      <c r="AD483" s="58" t="s">
        <v>25873</v>
      </c>
      <c r="AE483" s="26" t="s">
        <v>21973</v>
      </c>
      <c r="AF483" s="50" t="s">
        <v>32615</v>
      </c>
      <c r="AG483" s="8">
        <v>0.22170000000000001</v>
      </c>
      <c r="AH483" s="53">
        <v>26.602572122389809</v>
      </c>
    </row>
    <row r="484" spans="1:34" x14ac:dyDescent="0.3">
      <c r="A484" s="1">
        <v>42121</v>
      </c>
      <c r="B484" s="55">
        <v>8542</v>
      </c>
      <c r="C484" t="s">
        <v>3111</v>
      </c>
      <c r="D484" s="6" t="s">
        <v>24</v>
      </c>
      <c r="E484" s="56" t="s">
        <v>22196</v>
      </c>
      <c r="F484" s="6">
        <v>2</v>
      </c>
      <c r="G484" s="18">
        <v>0</v>
      </c>
      <c r="H484">
        <v>6.910186316047195</v>
      </c>
      <c r="I484">
        <v>10.550186316047199</v>
      </c>
      <c r="J484">
        <v>2</v>
      </c>
      <c r="K484" s="51" t="s">
        <v>22195</v>
      </c>
      <c r="L484" t="s">
        <v>33597</v>
      </c>
      <c r="M484">
        <v>0.99290200708555276</v>
      </c>
      <c r="N484">
        <v>1.077777777777832E-2</v>
      </c>
      <c r="O484">
        <v>1.4105639992571899E-2</v>
      </c>
      <c r="P484">
        <v>0.19400000000000969</v>
      </c>
      <c r="Q484" s="9">
        <v>4.5681197387173874E-3</v>
      </c>
      <c r="R484" s="57" t="s">
        <v>22194</v>
      </c>
      <c r="S484" t="s">
        <v>33596</v>
      </c>
      <c r="T484" t="s">
        <v>22193</v>
      </c>
      <c r="U484" t="s">
        <v>22192</v>
      </c>
      <c r="V484" s="20" t="s">
        <v>2501</v>
      </c>
      <c r="W484">
        <v>0</v>
      </c>
      <c r="X484" t="s">
        <v>33595</v>
      </c>
      <c r="Y484" t="s">
        <v>22191</v>
      </c>
      <c r="Z484" s="4">
        <v>4.3761010744005402E-2</v>
      </c>
      <c r="AA484" s="4">
        <v>0.31165960249663238</v>
      </c>
      <c r="AB484" s="4">
        <v>0.64457938675936211</v>
      </c>
      <c r="AC484" t="s">
        <v>29270</v>
      </c>
      <c r="AD484" s="58" t="s">
        <v>25943</v>
      </c>
      <c r="AE484" s="26" t="s">
        <v>22190</v>
      </c>
      <c r="AF484" s="50" t="s">
        <v>33594</v>
      </c>
      <c r="AG484" s="8">
        <v>0.34548000000000001</v>
      </c>
      <c r="AH484" s="53">
        <v>16.92065709650263</v>
      </c>
    </row>
    <row r="485" spans="1:34" x14ac:dyDescent="0.3">
      <c r="A485" s="1">
        <v>42123</v>
      </c>
      <c r="B485" s="55">
        <v>430810</v>
      </c>
      <c r="C485" t="s">
        <v>3111</v>
      </c>
      <c r="D485" s="6" t="s">
        <v>30</v>
      </c>
      <c r="E485" s="56" t="s">
        <v>22586</v>
      </c>
      <c r="F485" s="6">
        <v>2</v>
      </c>
      <c r="G485" s="18">
        <v>0</v>
      </c>
      <c r="H485">
        <v>10.010994108612021</v>
      </c>
      <c r="I485">
        <v>12.930994108612021</v>
      </c>
      <c r="J485">
        <v>2</v>
      </c>
      <c r="K485" s="51" t="s">
        <v>22585</v>
      </c>
      <c r="L485" t="s">
        <v>33741</v>
      </c>
      <c r="M485">
        <v>0.99573086391755294</v>
      </c>
      <c r="N485">
        <v>6.0641747572828348E-3</v>
      </c>
      <c r="O485">
        <v>8.0492794599252068E-3</v>
      </c>
      <c r="P485">
        <v>0.624610000000132</v>
      </c>
      <c r="Q485" s="9">
        <v>2.7011653821057018E-3</v>
      </c>
      <c r="R485" s="57" t="s">
        <v>22584</v>
      </c>
      <c r="S485" t="s">
        <v>33740</v>
      </c>
      <c r="T485" t="s">
        <v>22583</v>
      </c>
      <c r="U485" t="s">
        <v>22582</v>
      </c>
      <c r="V485" s="20" t="s">
        <v>2498</v>
      </c>
      <c r="W485">
        <v>0</v>
      </c>
      <c r="X485" t="s">
        <v>33739</v>
      </c>
      <c r="Y485" t="s">
        <v>22581</v>
      </c>
      <c r="Z485" s="4">
        <v>0.1808330462324112</v>
      </c>
      <c r="AA485" s="4">
        <v>0.18837776883503049</v>
      </c>
      <c r="AB485" s="4">
        <v>0.63078918493255831</v>
      </c>
      <c r="AC485" t="s">
        <v>29103</v>
      </c>
      <c r="AD485" s="58" t="s">
        <v>26022</v>
      </c>
      <c r="AE485" s="26" t="s">
        <v>22580</v>
      </c>
      <c r="AF485" s="50" t="s">
        <v>33738</v>
      </c>
      <c r="AG485" s="8">
        <v>0.20852000000000001</v>
      </c>
      <c r="AH485" s="53">
        <v>13.8985192639218</v>
      </c>
    </row>
    <row r="486" spans="1:34" x14ac:dyDescent="0.3">
      <c r="A486" s="1">
        <v>42337</v>
      </c>
      <c r="B486" s="55">
        <v>174021</v>
      </c>
      <c r="C486" t="s">
        <v>3111</v>
      </c>
      <c r="D486" s="6" t="s">
        <v>24</v>
      </c>
      <c r="E486" s="56" t="s">
        <v>24858</v>
      </c>
      <c r="F486" s="6">
        <v>2</v>
      </c>
      <c r="G486" s="18">
        <v>0</v>
      </c>
      <c r="H486">
        <v>8.166064666844326</v>
      </c>
      <c r="I486">
        <v>11.16606466684433</v>
      </c>
      <c r="J486">
        <v>2</v>
      </c>
      <c r="K486" s="51" t="s">
        <v>24857</v>
      </c>
      <c r="L486" t="s">
        <v>31577</v>
      </c>
      <c r="M486">
        <v>0.97769197584472467</v>
      </c>
      <c r="N486">
        <v>3.7678181818183283E-2</v>
      </c>
      <c r="O486">
        <v>5.82859167808625E-2</v>
      </c>
      <c r="P486">
        <v>0.82892000000003208</v>
      </c>
      <c r="Q486" s="9">
        <v>1.6680528660375761E-2</v>
      </c>
      <c r="R486" s="57" t="s">
        <v>19115</v>
      </c>
      <c r="S486" t="s">
        <v>31576</v>
      </c>
      <c r="T486" t="s">
        <v>24856</v>
      </c>
      <c r="U486" t="s">
        <v>24855</v>
      </c>
      <c r="V486" s="20" t="s">
        <v>2527</v>
      </c>
      <c r="W486">
        <v>0</v>
      </c>
      <c r="X486" t="s">
        <v>31575</v>
      </c>
      <c r="Y486" t="s">
        <v>24854</v>
      </c>
      <c r="Z486" s="4">
        <v>0.16766825585934619</v>
      </c>
      <c r="AA486" s="4">
        <v>0.42776320287389641</v>
      </c>
      <c r="AB486" s="4">
        <v>0.40456854126675751</v>
      </c>
      <c r="AC486" t="s">
        <v>29909</v>
      </c>
      <c r="AD486" s="58" t="s">
        <v>25444</v>
      </c>
      <c r="AE486" s="26" t="s">
        <v>24853</v>
      </c>
      <c r="AF486" s="50" t="s">
        <v>31574</v>
      </c>
      <c r="AG486" s="8">
        <v>0.19642000000000001</v>
      </c>
      <c r="AH486" s="53">
        <v>34.681883027458937</v>
      </c>
    </row>
    <row r="487" spans="1:34" x14ac:dyDescent="0.3">
      <c r="A487" s="1">
        <v>42351</v>
      </c>
      <c r="B487" s="55">
        <v>423769</v>
      </c>
      <c r="C487" t="s">
        <v>3111</v>
      </c>
      <c r="D487" s="6" t="s">
        <v>22</v>
      </c>
      <c r="E487" s="56" t="s">
        <v>25367</v>
      </c>
      <c r="F487" s="6">
        <v>2</v>
      </c>
      <c r="G487" s="18">
        <v>0</v>
      </c>
      <c r="H487">
        <v>10.510548272029769</v>
      </c>
      <c r="I487">
        <v>13.510548272029769</v>
      </c>
      <c r="J487">
        <v>2</v>
      </c>
      <c r="K487" s="51" t="s">
        <v>25366</v>
      </c>
      <c r="L487" t="s">
        <v>32312</v>
      </c>
      <c r="M487">
        <v>0.98898587663173787</v>
      </c>
      <c r="N487">
        <v>1.5229545454544391E-2</v>
      </c>
      <c r="O487">
        <v>1.9322808475258919E-2</v>
      </c>
      <c r="P487">
        <v>2.0102999999998592</v>
      </c>
      <c r="Q487" s="9">
        <v>8.7937011361343721E-3</v>
      </c>
      <c r="R487" s="57" t="s">
        <v>1418</v>
      </c>
      <c r="S487" t="s">
        <v>32311</v>
      </c>
      <c r="T487" t="s">
        <v>25365</v>
      </c>
      <c r="U487" t="s">
        <v>25364</v>
      </c>
      <c r="V487" s="20" t="s">
        <v>2468</v>
      </c>
      <c r="W487">
        <v>0</v>
      </c>
      <c r="X487" t="s">
        <v>32310</v>
      </c>
      <c r="Y487" t="s">
        <v>25363</v>
      </c>
      <c r="Z487" s="4">
        <v>0.41411573734559581</v>
      </c>
      <c r="AA487" s="4">
        <v>0.58588426265440419</v>
      </c>
      <c r="AB487" s="4"/>
      <c r="AC487" t="s">
        <v>29549</v>
      </c>
      <c r="AD487" s="58" t="s">
        <v>25772</v>
      </c>
      <c r="AE487" s="26" t="s">
        <v>25362</v>
      </c>
      <c r="AF487" s="50" t="s">
        <v>32309</v>
      </c>
      <c r="AG487" s="8">
        <v>0.20480999999999999</v>
      </c>
      <c r="AH487" s="53">
        <v>28.675932488963198</v>
      </c>
    </row>
    <row r="488" spans="1:34" x14ac:dyDescent="0.3">
      <c r="A488" s="1">
        <v>42527</v>
      </c>
      <c r="B488" s="55">
        <v>60915</v>
      </c>
      <c r="C488" t="s">
        <v>3111</v>
      </c>
      <c r="D488" s="6" t="s">
        <v>22</v>
      </c>
      <c r="E488" s="56" t="s">
        <v>21735</v>
      </c>
      <c r="F488" s="6">
        <v>2</v>
      </c>
      <c r="G488" s="18">
        <v>0</v>
      </c>
      <c r="H488">
        <v>6.9088105600000036</v>
      </c>
      <c r="I488">
        <v>10.988810559999999</v>
      </c>
      <c r="J488">
        <v>4</v>
      </c>
      <c r="K488" s="51" t="s">
        <v>21734</v>
      </c>
      <c r="L488" t="s">
        <v>31959</v>
      </c>
      <c r="M488">
        <v>0.96215834749316553</v>
      </c>
      <c r="N488">
        <v>3.2876875000003469E-2</v>
      </c>
      <c r="O488">
        <v>3.3837734097748887E-2</v>
      </c>
      <c r="P488">
        <v>2.104120000000222</v>
      </c>
      <c r="Q488" s="9">
        <v>1.047047157031109E-2</v>
      </c>
      <c r="R488" s="57" t="s">
        <v>21733</v>
      </c>
      <c r="S488" t="s">
        <v>31958</v>
      </c>
      <c r="T488" t="s">
        <v>21732</v>
      </c>
      <c r="U488" t="s">
        <v>21731</v>
      </c>
      <c r="V488" s="20" t="s">
        <v>2474</v>
      </c>
      <c r="W488">
        <v>0</v>
      </c>
      <c r="X488" t="s">
        <v>31553</v>
      </c>
      <c r="Y488" t="s">
        <v>21730</v>
      </c>
      <c r="Z488" s="4">
        <v>0.33685754172055821</v>
      </c>
      <c r="AA488" s="4">
        <v>0.66314245827944174</v>
      </c>
      <c r="AB488" s="4"/>
      <c r="AC488" t="s">
        <v>29638</v>
      </c>
      <c r="AD488" s="58" t="s">
        <v>25696</v>
      </c>
      <c r="AE488" s="26" t="s">
        <v>21729</v>
      </c>
      <c r="AF488" s="50" t="s">
        <v>31957</v>
      </c>
      <c r="AG488" s="8">
        <v>0.29909000000000002</v>
      </c>
      <c r="AH488" s="53">
        <v>31.14676728376412</v>
      </c>
    </row>
    <row r="489" spans="1:34" x14ac:dyDescent="0.3">
      <c r="A489" s="1">
        <v>42813</v>
      </c>
      <c r="B489" s="55">
        <v>430748</v>
      </c>
      <c r="C489" t="s">
        <v>3111</v>
      </c>
      <c r="D489" s="6" t="s">
        <v>24</v>
      </c>
      <c r="E489" s="56" t="s">
        <v>25237</v>
      </c>
      <c r="F489" s="6">
        <v>2</v>
      </c>
      <c r="G489" s="18">
        <v>0</v>
      </c>
      <c r="H489">
        <v>7.9807237599999974</v>
      </c>
      <c r="I489">
        <v>14.40072376</v>
      </c>
      <c r="J489">
        <v>4</v>
      </c>
      <c r="K489" s="51" t="s">
        <v>25236</v>
      </c>
      <c r="L489" t="s">
        <v>31559</v>
      </c>
      <c r="M489">
        <v>0.95723620339563087</v>
      </c>
      <c r="N489">
        <v>8.6628333333335014E-2</v>
      </c>
      <c r="O489">
        <v>0.1157665743347084</v>
      </c>
      <c r="P489">
        <v>1.0395400000000199</v>
      </c>
      <c r="Q489" s="9">
        <v>2.720030831377095E-2</v>
      </c>
      <c r="R489" s="57" t="s">
        <v>25235</v>
      </c>
      <c r="S489" t="s">
        <v>31558</v>
      </c>
      <c r="T489" t="s">
        <v>25234</v>
      </c>
      <c r="U489" t="s">
        <v>25233</v>
      </c>
      <c r="V489" s="20" t="s">
        <v>10947</v>
      </c>
      <c r="W489">
        <v>0.16669999999999999</v>
      </c>
      <c r="X489" t="s">
        <v>31557</v>
      </c>
      <c r="Y489" t="s">
        <v>25232</v>
      </c>
      <c r="Z489" s="4">
        <v>6.2806923418981891E-2</v>
      </c>
      <c r="AA489" s="4">
        <v>0.36116669566730492</v>
      </c>
      <c r="AB489" s="4">
        <v>0.57602638091371328</v>
      </c>
      <c r="AC489" t="s">
        <v>29940</v>
      </c>
      <c r="AD489" s="58" t="s">
        <v>25416</v>
      </c>
      <c r="AE489" s="26" t="s">
        <v>25231</v>
      </c>
      <c r="AF489" s="50" t="s">
        <v>31556</v>
      </c>
      <c r="AG489" s="8">
        <v>0.89792000000000005</v>
      </c>
      <c r="AH489" s="53">
        <v>37.942197677277321</v>
      </c>
    </row>
    <row r="490" spans="1:34" x14ac:dyDescent="0.3">
      <c r="A490" s="1">
        <v>42881</v>
      </c>
      <c r="B490" s="55">
        <v>130352</v>
      </c>
      <c r="C490" t="s">
        <v>3111</v>
      </c>
      <c r="D490" s="6" t="s">
        <v>24</v>
      </c>
      <c r="E490" s="56" t="s">
        <v>24612</v>
      </c>
      <c r="F490" s="6">
        <v>2</v>
      </c>
      <c r="G490" s="18">
        <v>0</v>
      </c>
      <c r="H490">
        <v>6.6515389600000017</v>
      </c>
      <c r="I490">
        <v>10.73153896</v>
      </c>
      <c r="J490">
        <v>2</v>
      </c>
      <c r="K490" s="51" t="s">
        <v>24611</v>
      </c>
      <c r="L490" t="s">
        <v>33384</v>
      </c>
      <c r="M490">
        <v>0.95664556560569425</v>
      </c>
      <c r="N490">
        <v>3.4174999999999248E-2</v>
      </c>
      <c r="O490">
        <v>3.3299296856287193E-2</v>
      </c>
      <c r="P490">
        <v>0.41009999999999103</v>
      </c>
      <c r="Q490" s="9">
        <v>6.9689518448776151E-3</v>
      </c>
      <c r="R490" s="57" t="s">
        <v>1445</v>
      </c>
      <c r="S490" t="s">
        <v>33383</v>
      </c>
      <c r="T490" t="s">
        <v>1787</v>
      </c>
      <c r="U490" t="s">
        <v>2172</v>
      </c>
      <c r="V490" s="20" t="s">
        <v>2469</v>
      </c>
      <c r="W490">
        <v>0</v>
      </c>
      <c r="X490" t="s">
        <v>31553</v>
      </c>
      <c r="Y490" t="s">
        <v>24610</v>
      </c>
      <c r="Z490" s="4">
        <v>0.102083488910463</v>
      </c>
      <c r="AA490" s="4">
        <v>0.89791651108953696</v>
      </c>
      <c r="AB490" s="4"/>
      <c r="AC490" t="s">
        <v>29448</v>
      </c>
      <c r="AD490" s="58" t="s">
        <v>25848</v>
      </c>
      <c r="AE490" s="26" t="s">
        <v>24609</v>
      </c>
      <c r="AF490" s="50" t="s">
        <v>33382</v>
      </c>
      <c r="AG490" s="8">
        <v>0.28375</v>
      </c>
      <c r="AH490" s="53">
        <v>19.180383983953622</v>
      </c>
    </row>
    <row r="491" spans="1:34" x14ac:dyDescent="0.3">
      <c r="A491" s="1">
        <v>42887</v>
      </c>
      <c r="B491" s="55">
        <v>263591</v>
      </c>
      <c r="C491" t="s">
        <v>3111</v>
      </c>
      <c r="D491" s="6" t="s">
        <v>24</v>
      </c>
      <c r="E491" s="56" t="s">
        <v>22882</v>
      </c>
      <c r="F491" s="6">
        <v>2</v>
      </c>
      <c r="G491" s="18">
        <v>0</v>
      </c>
      <c r="H491">
        <v>20.488700010642649</v>
      </c>
      <c r="I491">
        <v>22.888700010642641</v>
      </c>
      <c r="J491">
        <v>2</v>
      </c>
      <c r="K491" s="51" t="s">
        <v>22881</v>
      </c>
      <c r="L491" t="s">
        <v>33136</v>
      </c>
      <c r="M491">
        <v>0.9970735761527495</v>
      </c>
      <c r="N491">
        <v>5.0087500000000063E-3</v>
      </c>
      <c r="O491">
        <v>6.549199131529823E-3</v>
      </c>
      <c r="P491">
        <v>0.2404200000000003</v>
      </c>
      <c r="Q491" s="9">
        <v>3.828630498870559E-3</v>
      </c>
      <c r="R491" s="57" t="s">
        <v>1515</v>
      </c>
      <c r="S491" t="s">
        <v>33135</v>
      </c>
      <c r="T491" t="s">
        <v>22880</v>
      </c>
      <c r="U491" t="s">
        <v>22879</v>
      </c>
      <c r="V491" s="20" t="s">
        <v>2513</v>
      </c>
      <c r="W491">
        <v>0</v>
      </c>
      <c r="X491" t="s">
        <v>31553</v>
      </c>
      <c r="Y491" t="s">
        <v>22878</v>
      </c>
      <c r="Z491" s="4">
        <v>5.3839435673496798E-2</v>
      </c>
      <c r="AA491" s="4">
        <v>0.56154965849289162</v>
      </c>
      <c r="AB491" s="4">
        <v>0.38461090583361163</v>
      </c>
      <c r="AC491" t="s">
        <v>29195</v>
      </c>
      <c r="AD491" s="58" t="s">
        <v>25985</v>
      </c>
      <c r="AE491" s="26" t="s">
        <v>22877</v>
      </c>
      <c r="AF491" s="50" t="s">
        <v>33134</v>
      </c>
      <c r="AG491" s="8">
        <v>0.18396999999999999</v>
      </c>
      <c r="AH491" s="53">
        <v>21.411028346263741</v>
      </c>
    </row>
    <row r="492" spans="1:34" x14ac:dyDescent="0.3">
      <c r="A492" s="1">
        <v>42950</v>
      </c>
      <c r="B492" s="55">
        <v>109853</v>
      </c>
      <c r="C492" t="s">
        <v>3111</v>
      </c>
      <c r="D492" s="6" t="s">
        <v>22</v>
      </c>
      <c r="E492" s="56" t="s">
        <v>23468</v>
      </c>
      <c r="F492" s="6">
        <v>2</v>
      </c>
      <c r="G492" s="18">
        <v>0</v>
      </c>
      <c r="H492">
        <v>6.2597175647488736</v>
      </c>
      <c r="I492">
        <v>8.659717564748874</v>
      </c>
      <c r="J492">
        <v>2</v>
      </c>
      <c r="K492" s="51" t="s">
        <v>23467</v>
      </c>
      <c r="L492" t="s">
        <v>32723</v>
      </c>
      <c r="M492">
        <v>0.98570051995054508</v>
      </c>
      <c r="N492">
        <v>1.955216216216198E-2</v>
      </c>
      <c r="O492">
        <v>4.243076356805673E-2</v>
      </c>
      <c r="P492">
        <v>0.72342999999999336</v>
      </c>
      <c r="Q492" s="9">
        <v>7.9611048767926004E-3</v>
      </c>
      <c r="R492" s="57" t="s">
        <v>1505</v>
      </c>
      <c r="S492" t="s">
        <v>32722</v>
      </c>
      <c r="T492" t="s">
        <v>23466</v>
      </c>
      <c r="U492" t="s">
        <v>23465</v>
      </c>
      <c r="V492" s="20" t="s">
        <v>2512</v>
      </c>
      <c r="W492">
        <v>0</v>
      </c>
      <c r="X492" t="s">
        <v>31553</v>
      </c>
      <c r="Y492" t="s">
        <v>23464</v>
      </c>
      <c r="Z492" s="4">
        <v>0.19967430755855201</v>
      </c>
      <c r="AA492" s="4">
        <v>0.43420322656325178</v>
      </c>
      <c r="AB492" s="4">
        <v>0.36612246587819619</v>
      </c>
      <c r="AC492" t="s">
        <v>29505</v>
      </c>
      <c r="AD492" s="58" t="s">
        <v>25802</v>
      </c>
      <c r="AE492" s="26" t="s">
        <v>23398</v>
      </c>
      <c r="AF492" s="50" t="s">
        <v>32721</v>
      </c>
      <c r="AG492" s="8">
        <v>0.13904</v>
      </c>
      <c r="AH492" s="53">
        <v>25.541211560612648</v>
      </c>
    </row>
    <row r="493" spans="1:34" x14ac:dyDescent="0.3">
      <c r="A493" s="1">
        <v>43085</v>
      </c>
      <c r="B493" s="55">
        <v>248269</v>
      </c>
      <c r="C493" t="s">
        <v>3111</v>
      </c>
      <c r="D493" s="6" t="s">
        <v>24</v>
      </c>
      <c r="E493" s="56" t="s">
        <v>24343</v>
      </c>
      <c r="F493" s="6">
        <v>2</v>
      </c>
      <c r="G493" s="18">
        <v>0</v>
      </c>
      <c r="H493">
        <v>9.2242189311597791</v>
      </c>
      <c r="I493">
        <v>12.86421893115978</v>
      </c>
      <c r="J493">
        <v>4</v>
      </c>
      <c r="K493" s="51" t="s">
        <v>24342</v>
      </c>
      <c r="L493" t="s">
        <v>32208</v>
      </c>
      <c r="M493">
        <v>0.96325486645650771</v>
      </c>
      <c r="N493">
        <v>6.3229999999996636E-2</v>
      </c>
      <c r="O493">
        <v>8.2773080047946548E-2</v>
      </c>
      <c r="P493">
        <v>1.5175199999999189</v>
      </c>
      <c r="Q493" s="9">
        <v>1.416074854458026E-2</v>
      </c>
      <c r="R493" s="57" t="s">
        <v>24095</v>
      </c>
      <c r="S493" t="s">
        <v>32207</v>
      </c>
      <c r="T493" t="s">
        <v>24341</v>
      </c>
      <c r="U493" t="s">
        <v>24290</v>
      </c>
      <c r="V493" s="20" t="s">
        <v>2469</v>
      </c>
      <c r="W493">
        <v>0</v>
      </c>
      <c r="X493" t="s">
        <v>31553</v>
      </c>
      <c r="Y493" t="s">
        <v>24340</v>
      </c>
      <c r="Z493" s="4">
        <v>0.31754920116764351</v>
      </c>
      <c r="AA493" s="4">
        <v>0.43529719493183722</v>
      </c>
      <c r="AB493" s="4">
        <v>0.24715360390051941</v>
      </c>
      <c r="AC493" t="s">
        <v>29810</v>
      </c>
      <c r="AD493" s="58" t="s">
        <v>25539</v>
      </c>
      <c r="AE493" s="26" t="s">
        <v>24339</v>
      </c>
      <c r="AF493" s="50" t="s">
        <v>32206</v>
      </c>
      <c r="AG493" s="8">
        <v>0.19386</v>
      </c>
      <c r="AH493" s="53">
        <v>29.687026208922919</v>
      </c>
    </row>
    <row r="494" spans="1:34" x14ac:dyDescent="0.3">
      <c r="A494" s="1">
        <v>43111</v>
      </c>
      <c r="B494" s="55">
        <v>428727</v>
      </c>
      <c r="C494" t="s">
        <v>3111</v>
      </c>
      <c r="D494" s="6" t="s">
        <v>24</v>
      </c>
      <c r="E494" s="56" t="s">
        <v>25349</v>
      </c>
      <c r="F494" s="6">
        <v>2</v>
      </c>
      <c r="G494" s="18">
        <v>0</v>
      </c>
      <c r="H494">
        <v>11.9926508</v>
      </c>
      <c r="I494">
        <v>15.6326508</v>
      </c>
      <c r="J494">
        <v>4</v>
      </c>
      <c r="K494" s="51" t="s">
        <v>25351</v>
      </c>
      <c r="L494" t="s">
        <v>33130</v>
      </c>
      <c r="M494">
        <v>0.98733410212234496</v>
      </c>
      <c r="N494">
        <v>1.130000000000052E-2</v>
      </c>
      <c r="O494">
        <v>1.32625215220656E-2</v>
      </c>
      <c r="P494">
        <v>0.19210000000000879</v>
      </c>
      <c r="Q494" s="9">
        <v>5.1122045198888164E-3</v>
      </c>
      <c r="R494" s="57" t="s">
        <v>1416</v>
      </c>
      <c r="S494" t="s">
        <v>33129</v>
      </c>
      <c r="T494" t="s">
        <v>25341</v>
      </c>
      <c r="U494" t="s">
        <v>25340</v>
      </c>
      <c r="V494" s="20" t="s">
        <v>2466</v>
      </c>
      <c r="W494">
        <v>0</v>
      </c>
      <c r="X494" t="s">
        <v>31553</v>
      </c>
      <c r="Y494" t="s">
        <v>25350</v>
      </c>
      <c r="Z494" s="4">
        <v>4.8673822047901633E-2</v>
      </c>
      <c r="AA494" s="4">
        <v>0.9513261779520984</v>
      </c>
      <c r="AB494" s="4"/>
      <c r="AC494" t="s">
        <v>29322</v>
      </c>
      <c r="AD494" s="58" t="s">
        <v>25915</v>
      </c>
      <c r="AE494" s="26" t="s">
        <v>25344</v>
      </c>
      <c r="AF494" s="50" t="s">
        <v>33128</v>
      </c>
      <c r="AG494" s="8">
        <v>0.40211000000000002</v>
      </c>
      <c r="AH494" s="53">
        <v>21.562667404018079</v>
      </c>
    </row>
    <row r="495" spans="1:34" x14ac:dyDescent="0.3">
      <c r="A495" s="1">
        <v>43209</v>
      </c>
      <c r="B495" s="55">
        <v>244678</v>
      </c>
      <c r="C495" t="s">
        <v>3111</v>
      </c>
      <c r="D495" s="6" t="s">
        <v>24</v>
      </c>
      <c r="E495" s="56" t="s">
        <v>22864</v>
      </c>
      <c r="F495" s="6">
        <v>2</v>
      </c>
      <c r="G495" s="18">
        <v>0</v>
      </c>
      <c r="H495">
        <v>10.121778422604921</v>
      </c>
      <c r="I495">
        <v>12.52177842260491</v>
      </c>
      <c r="J495">
        <v>2</v>
      </c>
      <c r="K495" s="51" t="s">
        <v>22863</v>
      </c>
      <c r="L495" t="s">
        <v>32743</v>
      </c>
      <c r="M495">
        <v>0.99274912634908297</v>
      </c>
      <c r="N495">
        <v>2.5354999999999701E-2</v>
      </c>
      <c r="O495">
        <v>2.5510934598365009E-2</v>
      </c>
      <c r="P495">
        <v>0.25354999999999711</v>
      </c>
      <c r="Q495" s="9">
        <v>8.6036215478365926E-3</v>
      </c>
      <c r="R495" s="57" t="s">
        <v>22862</v>
      </c>
      <c r="S495" t="s">
        <v>32742</v>
      </c>
      <c r="T495" t="s">
        <v>22861</v>
      </c>
      <c r="U495" t="s">
        <v>22860</v>
      </c>
      <c r="V495" s="20" t="s">
        <v>2513</v>
      </c>
      <c r="W495">
        <v>0</v>
      </c>
      <c r="X495" t="s">
        <v>31553</v>
      </c>
      <c r="Y495" t="s">
        <v>22859</v>
      </c>
      <c r="Z495" s="4">
        <v>0.1628096626298666</v>
      </c>
      <c r="AA495" s="4">
        <v>0.38061694941374458</v>
      </c>
      <c r="AB495" s="4">
        <v>0.4565733879563888</v>
      </c>
      <c r="AC495" t="s">
        <v>29536</v>
      </c>
      <c r="AD495" s="58" t="s">
        <v>25781</v>
      </c>
      <c r="AE495" s="26" t="s">
        <v>22858</v>
      </c>
      <c r="AF495" s="50" t="s">
        <v>32741</v>
      </c>
      <c r="AG495" s="8">
        <v>0.13009999999999999</v>
      </c>
      <c r="AH495" s="53">
        <v>25.17259787811069</v>
      </c>
    </row>
    <row r="496" spans="1:34" x14ac:dyDescent="0.3">
      <c r="A496" s="1">
        <v>43295</v>
      </c>
      <c r="B496" s="55">
        <v>251924</v>
      </c>
      <c r="C496" t="s">
        <v>3111</v>
      </c>
      <c r="D496" s="6" t="s">
        <v>24</v>
      </c>
      <c r="E496" s="56" t="s">
        <v>23386</v>
      </c>
      <c r="F496" s="6">
        <v>2</v>
      </c>
      <c r="G496" s="18">
        <v>0</v>
      </c>
      <c r="H496">
        <v>9.4419840144839995</v>
      </c>
      <c r="I496">
        <v>11.841984014484</v>
      </c>
      <c r="J496">
        <v>4</v>
      </c>
      <c r="K496" s="51" t="s">
        <v>23385</v>
      </c>
      <c r="L496" t="s">
        <v>33203</v>
      </c>
      <c r="M496">
        <v>0.99445717213873408</v>
      </c>
      <c r="N496">
        <v>9.2062962962942228E-3</v>
      </c>
      <c r="O496">
        <v>1.2201452416349149E-2</v>
      </c>
      <c r="P496">
        <v>0.497139999999888</v>
      </c>
      <c r="Q496" s="9">
        <v>5.4061233406105828E-3</v>
      </c>
      <c r="R496" s="57" t="s">
        <v>1505</v>
      </c>
      <c r="S496" t="s">
        <v>33202</v>
      </c>
      <c r="T496" t="s">
        <v>23384</v>
      </c>
      <c r="U496" t="s">
        <v>23383</v>
      </c>
      <c r="V496" s="20" t="s">
        <v>2512</v>
      </c>
      <c r="W496">
        <v>0</v>
      </c>
      <c r="X496" t="s">
        <v>33201</v>
      </c>
      <c r="Y496" t="s">
        <v>23382</v>
      </c>
      <c r="Z496" s="4">
        <v>0.1176495645588695</v>
      </c>
      <c r="AA496" s="4">
        <v>0.23894831503219041</v>
      </c>
      <c r="AB496" s="4">
        <v>0.64340212040894007</v>
      </c>
      <c r="AC496" t="s">
        <v>29349</v>
      </c>
      <c r="AD496" s="58" t="s">
        <v>25904</v>
      </c>
      <c r="AE496" s="26" t="s">
        <v>23052</v>
      </c>
      <c r="AF496" s="50" t="s">
        <v>33200</v>
      </c>
      <c r="AG496" s="8">
        <v>0.12425</v>
      </c>
      <c r="AH496" s="53">
        <v>20.911963354234459</v>
      </c>
    </row>
    <row r="497" spans="1:34" x14ac:dyDescent="0.3">
      <c r="A497" s="1">
        <v>43460</v>
      </c>
      <c r="B497" s="55">
        <v>78736</v>
      </c>
      <c r="C497" t="s">
        <v>3111</v>
      </c>
      <c r="D497" s="6" t="s">
        <v>24</v>
      </c>
      <c r="E497" s="56" t="s">
        <v>25087</v>
      </c>
      <c r="F497" s="6">
        <v>2</v>
      </c>
      <c r="G497" s="18">
        <v>0</v>
      </c>
      <c r="H497">
        <v>9.0656928000000025</v>
      </c>
      <c r="I497">
        <v>14.0056928</v>
      </c>
      <c r="J497">
        <v>4</v>
      </c>
      <c r="K497" s="51" t="s">
        <v>25086</v>
      </c>
      <c r="L497" t="s">
        <v>33182</v>
      </c>
      <c r="M497">
        <v>0.98531554603122551</v>
      </c>
      <c r="N497">
        <v>2.7252857142857221E-2</v>
      </c>
      <c r="O497">
        <v>2.59037453772679E-2</v>
      </c>
      <c r="P497">
        <v>0.57231000000000165</v>
      </c>
      <c r="Q497" s="9">
        <v>8.889650066845653E-3</v>
      </c>
      <c r="R497" s="57" t="s">
        <v>1697</v>
      </c>
      <c r="S497" t="s">
        <v>33181</v>
      </c>
      <c r="T497" t="s">
        <v>25085</v>
      </c>
      <c r="U497" t="s">
        <v>25084</v>
      </c>
      <c r="V497" s="20" t="s">
        <v>2527</v>
      </c>
      <c r="W497">
        <v>0</v>
      </c>
      <c r="X497" t="s">
        <v>33180</v>
      </c>
      <c r="Y497" t="s">
        <v>25083</v>
      </c>
      <c r="Z497" s="4">
        <v>0.1244479526136224</v>
      </c>
      <c r="AA497" s="4">
        <v>0.8755520473863776</v>
      </c>
      <c r="AB497" s="4"/>
      <c r="AC497" t="s">
        <v>29556</v>
      </c>
      <c r="AD497" s="58" t="s">
        <v>25766</v>
      </c>
      <c r="AE497" s="26" t="s">
        <v>25082</v>
      </c>
      <c r="AF497" s="50" t="s">
        <v>33179</v>
      </c>
      <c r="AG497" s="8">
        <v>0.46377000000000002</v>
      </c>
      <c r="AH497" s="53">
        <v>21.080722541313438</v>
      </c>
    </row>
    <row r="498" spans="1:34" x14ac:dyDescent="0.3">
      <c r="A498" s="1">
        <v>43468</v>
      </c>
      <c r="B498" s="55">
        <v>151031</v>
      </c>
      <c r="C498" t="s">
        <v>3111</v>
      </c>
      <c r="D498" s="6" t="s">
        <v>22</v>
      </c>
      <c r="E498" s="56" t="s">
        <v>22762</v>
      </c>
      <c r="F498" s="6">
        <v>2</v>
      </c>
      <c r="G498" s="18">
        <v>0</v>
      </c>
      <c r="H498">
        <v>7.8476652907498954</v>
      </c>
      <c r="I498">
        <v>10.7676652907499</v>
      </c>
      <c r="J498">
        <v>2</v>
      </c>
      <c r="K498" s="51" t="s">
        <v>22761</v>
      </c>
      <c r="L498" t="s">
        <v>33719</v>
      </c>
      <c r="M498">
        <v>0.99586396092011109</v>
      </c>
      <c r="N498">
        <v>7.7235714285711146E-3</v>
      </c>
      <c r="O498">
        <v>9.3029914432580015E-3</v>
      </c>
      <c r="P498">
        <v>0.21625999999999121</v>
      </c>
      <c r="Q498" s="9">
        <v>3.111080267884802E-3</v>
      </c>
      <c r="R498" s="57" t="s">
        <v>22565</v>
      </c>
      <c r="S498" t="s">
        <v>33718</v>
      </c>
      <c r="T498" t="s">
        <v>22760</v>
      </c>
      <c r="U498" t="s">
        <v>22759</v>
      </c>
      <c r="V498" s="20" t="s">
        <v>2498</v>
      </c>
      <c r="W498">
        <v>0</v>
      </c>
      <c r="X498" t="s">
        <v>33717</v>
      </c>
      <c r="Y498" t="s">
        <v>22758</v>
      </c>
      <c r="Z498" s="4">
        <v>6.8110382534313257E-2</v>
      </c>
      <c r="AA498" s="4">
        <v>0.56446014978866887</v>
      </c>
      <c r="AB498" s="4">
        <v>0.3674294676770179</v>
      </c>
      <c r="AC498" t="s">
        <v>29129</v>
      </c>
      <c r="AD498" s="58" t="s">
        <v>25912</v>
      </c>
      <c r="AE498" s="26" t="s">
        <v>22752</v>
      </c>
      <c r="AF498" s="50" t="s">
        <v>33716</v>
      </c>
      <c r="AG498" s="8">
        <v>0.17244999999999999</v>
      </c>
      <c r="AH498" s="53">
        <v>14.57350039061984</v>
      </c>
    </row>
    <row r="499" spans="1:34" x14ac:dyDescent="0.3">
      <c r="A499" s="1">
        <v>43582</v>
      </c>
      <c r="B499" s="55">
        <v>94480</v>
      </c>
      <c r="C499" t="s">
        <v>3111</v>
      </c>
      <c r="D499" s="6" t="s">
        <v>24</v>
      </c>
      <c r="E499" s="56" t="s">
        <v>23499</v>
      </c>
      <c r="F499" s="6">
        <v>2</v>
      </c>
      <c r="G499" s="18">
        <v>0</v>
      </c>
      <c r="H499">
        <v>12.79223182704612</v>
      </c>
      <c r="I499">
        <v>15.19223182704612</v>
      </c>
      <c r="J499">
        <v>2</v>
      </c>
      <c r="K499" s="51" t="s">
        <v>23498</v>
      </c>
      <c r="L499" t="s">
        <v>32097</v>
      </c>
      <c r="M499">
        <v>0.99083516679909422</v>
      </c>
      <c r="N499">
        <v>2.371750000000139E-2</v>
      </c>
      <c r="O499">
        <v>3.5532611212495221E-2</v>
      </c>
      <c r="P499">
        <v>0.37948000000002219</v>
      </c>
      <c r="Q499" s="9">
        <v>1.065592886300987E-2</v>
      </c>
      <c r="R499" s="57" t="s">
        <v>1505</v>
      </c>
      <c r="S499" t="s">
        <v>32096</v>
      </c>
      <c r="T499" t="s">
        <v>1879</v>
      </c>
      <c r="U499" t="s">
        <v>2258</v>
      </c>
      <c r="V499" s="20" t="s">
        <v>2512</v>
      </c>
      <c r="W499">
        <v>0</v>
      </c>
      <c r="X499" t="s">
        <v>32095</v>
      </c>
      <c r="Y499" t="s">
        <v>23497</v>
      </c>
      <c r="Z499" s="4">
        <v>5.8525782004262797E-2</v>
      </c>
      <c r="AA499" s="4">
        <v>0.48723469227233951</v>
      </c>
      <c r="AB499" s="4">
        <v>0.45423952572339771</v>
      </c>
      <c r="AC499" t="s">
        <v>29650</v>
      </c>
      <c r="AD499" s="58" t="s">
        <v>25685</v>
      </c>
      <c r="AE499" s="26" t="s">
        <v>22639</v>
      </c>
      <c r="AF499" s="50" t="s">
        <v>32094</v>
      </c>
      <c r="AG499" s="8">
        <v>0.67362</v>
      </c>
      <c r="AH499" s="53">
        <v>30.423833578830031</v>
      </c>
    </row>
    <row r="500" spans="1:34" x14ac:dyDescent="0.3">
      <c r="A500" s="1">
        <v>43695</v>
      </c>
      <c r="B500" s="55">
        <v>413995</v>
      </c>
      <c r="C500" t="s">
        <v>3111</v>
      </c>
      <c r="D500" s="6" t="s">
        <v>23</v>
      </c>
      <c r="E500" s="56" t="s">
        <v>23833</v>
      </c>
      <c r="F500" s="6">
        <v>2</v>
      </c>
      <c r="G500" s="18">
        <v>0</v>
      </c>
      <c r="H500">
        <v>5.2163630399999956</v>
      </c>
      <c r="I500">
        <v>9.2963630399999957</v>
      </c>
      <c r="J500">
        <v>4</v>
      </c>
      <c r="K500" s="51" t="s">
        <v>23832</v>
      </c>
      <c r="L500" t="s">
        <v>31917</v>
      </c>
      <c r="M500">
        <v>0.91867403430996675</v>
      </c>
      <c r="N500">
        <v>6.6355714285713727E-2</v>
      </c>
      <c r="O500">
        <v>9.0181064895847429E-2</v>
      </c>
      <c r="P500">
        <v>0.92897999999999215</v>
      </c>
      <c r="Q500" s="9">
        <v>1.5021628276037339E-2</v>
      </c>
      <c r="R500" s="57" t="s">
        <v>1686</v>
      </c>
      <c r="S500" t="s">
        <v>31916</v>
      </c>
      <c r="T500" t="s">
        <v>23831</v>
      </c>
      <c r="U500" t="s">
        <v>23820</v>
      </c>
      <c r="V500" s="20" t="s">
        <v>2491</v>
      </c>
      <c r="W500">
        <v>0</v>
      </c>
      <c r="X500" t="s">
        <v>31553</v>
      </c>
      <c r="Y500" t="s">
        <v>23830</v>
      </c>
      <c r="Z500" s="4">
        <v>0.1220543409712001</v>
      </c>
      <c r="AA500" s="4">
        <v>0.26736388480134499</v>
      </c>
      <c r="AB500" s="4">
        <v>0.61058177422745485</v>
      </c>
      <c r="AC500" t="s">
        <v>29852</v>
      </c>
      <c r="AD500" s="58" t="s">
        <v>25498</v>
      </c>
      <c r="AE500" s="26" t="s">
        <v>23829</v>
      </c>
      <c r="AF500" s="50" t="s">
        <v>31915</v>
      </c>
      <c r="AG500" s="8">
        <v>0.26939000000000002</v>
      </c>
      <c r="AH500" s="53">
        <v>31.418970189714351</v>
      </c>
    </row>
    <row r="501" spans="1:34" x14ac:dyDescent="0.3">
      <c r="A501" s="1">
        <v>43712</v>
      </c>
      <c r="B501" s="55">
        <v>14995</v>
      </c>
      <c r="C501" t="s">
        <v>3111</v>
      </c>
      <c r="D501" s="6" t="s">
        <v>24</v>
      </c>
      <c r="E501" s="56" t="s">
        <v>24577</v>
      </c>
      <c r="F501" s="6">
        <v>2</v>
      </c>
      <c r="G501" s="18">
        <v>0</v>
      </c>
      <c r="H501">
        <v>9.4984347599999897</v>
      </c>
      <c r="I501">
        <v>13.13843475999999</v>
      </c>
      <c r="J501">
        <v>6</v>
      </c>
      <c r="K501" s="51" t="s">
        <v>24576</v>
      </c>
      <c r="L501" t="s">
        <v>32474</v>
      </c>
      <c r="M501">
        <v>0.93727037531453306</v>
      </c>
      <c r="N501">
        <v>5.3100000000000591E-2</v>
      </c>
      <c r="O501">
        <v>4.9831452605439863E-2</v>
      </c>
      <c r="P501">
        <v>0.63720000000000709</v>
      </c>
      <c r="Q501" s="9">
        <v>1.2761988110332219E-2</v>
      </c>
      <c r="R501" s="57" t="s">
        <v>23989</v>
      </c>
      <c r="S501" t="s">
        <v>32473</v>
      </c>
      <c r="T501" t="s">
        <v>24575</v>
      </c>
      <c r="U501" t="s">
        <v>24574</v>
      </c>
      <c r="V501" s="20" t="s">
        <v>2469</v>
      </c>
      <c r="W501">
        <v>0</v>
      </c>
      <c r="X501" t="s">
        <v>31553</v>
      </c>
      <c r="Y501" t="s">
        <v>24573</v>
      </c>
      <c r="Z501" s="4">
        <v>0.15653558162844389</v>
      </c>
      <c r="AA501" s="4">
        <v>0.84346441837155606</v>
      </c>
      <c r="AB501" s="4"/>
      <c r="AC501" t="s">
        <v>29764</v>
      </c>
      <c r="AD501" s="58" t="s">
        <v>25583</v>
      </c>
      <c r="AE501" s="26" t="s">
        <v>24572</v>
      </c>
      <c r="AF501" s="50" t="s">
        <v>32472</v>
      </c>
      <c r="AG501" s="8">
        <v>0.28304000000000001</v>
      </c>
      <c r="AH501" s="53">
        <v>27.643548611496609</v>
      </c>
    </row>
    <row r="502" spans="1:34" x14ac:dyDescent="0.3">
      <c r="A502" s="1">
        <v>43800</v>
      </c>
      <c r="B502" s="55">
        <v>407853</v>
      </c>
      <c r="C502" t="s">
        <v>3111</v>
      </c>
      <c r="D502" s="6" t="s">
        <v>22</v>
      </c>
      <c r="E502" s="56" t="s">
        <v>22232</v>
      </c>
      <c r="F502" s="6">
        <v>2</v>
      </c>
      <c r="G502" s="18">
        <v>0</v>
      </c>
      <c r="H502">
        <v>4.51532758934645</v>
      </c>
      <c r="I502">
        <v>7.51532758934645</v>
      </c>
      <c r="J502">
        <v>4</v>
      </c>
      <c r="K502" s="51" t="s">
        <v>22231</v>
      </c>
      <c r="L502" t="s">
        <v>33358</v>
      </c>
      <c r="M502">
        <v>0.99115174936607031</v>
      </c>
      <c r="N502">
        <v>9.2596969696955543E-3</v>
      </c>
      <c r="O502">
        <v>1.02263689309132E-2</v>
      </c>
      <c r="P502">
        <v>0.30556999999995332</v>
      </c>
      <c r="Q502" s="9">
        <v>4.1669371259814023E-3</v>
      </c>
      <c r="R502" s="57" t="s">
        <v>1567</v>
      </c>
      <c r="S502" t="s">
        <v>33357</v>
      </c>
      <c r="T502" t="s">
        <v>22230</v>
      </c>
      <c r="U502" t="s">
        <v>22229</v>
      </c>
      <c r="V502" s="20" t="s">
        <v>2503</v>
      </c>
      <c r="W502">
        <v>0</v>
      </c>
      <c r="X502" t="s">
        <v>33356</v>
      </c>
      <c r="Y502" t="s">
        <v>22228</v>
      </c>
      <c r="Z502" s="4">
        <v>0.13645782164068809</v>
      </c>
      <c r="AA502" s="4">
        <v>0.17529585138212839</v>
      </c>
      <c r="AB502" s="4">
        <v>0.68824632697718346</v>
      </c>
      <c r="AC502" t="s">
        <v>29229</v>
      </c>
      <c r="AD502" s="58" t="s">
        <v>25964</v>
      </c>
      <c r="AE502" s="26" t="s">
        <v>22227</v>
      </c>
      <c r="AF502" s="50" t="s">
        <v>31412</v>
      </c>
      <c r="AG502" s="8">
        <v>0.17777999999999999</v>
      </c>
      <c r="AH502" s="53">
        <v>19.549665278659749</v>
      </c>
    </row>
    <row r="503" spans="1:34" x14ac:dyDescent="0.3">
      <c r="A503" s="1">
        <v>43812</v>
      </c>
      <c r="B503" s="55">
        <v>410835</v>
      </c>
      <c r="C503" t="s">
        <v>3111</v>
      </c>
      <c r="D503" s="6" t="s">
        <v>24</v>
      </c>
      <c r="E503" s="56" t="s">
        <v>22679</v>
      </c>
      <c r="F503" s="6">
        <v>2</v>
      </c>
      <c r="G503" s="18">
        <v>0</v>
      </c>
      <c r="H503">
        <v>8.3739773800000084</v>
      </c>
      <c r="I503">
        <v>10.77397738000001</v>
      </c>
      <c r="J503">
        <v>4</v>
      </c>
      <c r="K503" s="51" t="s">
        <v>22678</v>
      </c>
      <c r="L503" t="s">
        <v>33293</v>
      </c>
      <c r="M503">
        <v>0.99307118252755522</v>
      </c>
      <c r="N503">
        <v>2.0807777777777561E-2</v>
      </c>
      <c r="O503">
        <v>3.0481979807513632E-2</v>
      </c>
      <c r="P503">
        <v>0.7490799999999922</v>
      </c>
      <c r="Q503" s="9">
        <v>6.5366386649729083E-3</v>
      </c>
      <c r="R503" s="57" t="s">
        <v>1472</v>
      </c>
      <c r="S503" t="s">
        <v>33292</v>
      </c>
      <c r="T503" t="s">
        <v>22677</v>
      </c>
      <c r="U503" t="s">
        <v>22676</v>
      </c>
      <c r="V503" s="20" t="s">
        <v>2498</v>
      </c>
      <c r="W503">
        <v>0</v>
      </c>
      <c r="X503" t="s">
        <v>33291</v>
      </c>
      <c r="Y503" t="s">
        <v>22675</v>
      </c>
      <c r="Z503" s="4">
        <v>7.0000672831795355E-2</v>
      </c>
      <c r="AA503" s="4">
        <v>0.41403452374721977</v>
      </c>
      <c r="AB503" s="4">
        <v>0.51596480342098483</v>
      </c>
      <c r="AC503" t="s">
        <v>29423</v>
      </c>
      <c r="AD503" s="58" t="s">
        <v>25862</v>
      </c>
      <c r="AE503" s="26" t="s">
        <v>22674</v>
      </c>
      <c r="AF503" s="50" t="s">
        <v>33290</v>
      </c>
      <c r="AG503" s="8">
        <v>0.42931999999999998</v>
      </c>
      <c r="AH503" s="53">
        <v>20.214152503172031</v>
      </c>
    </row>
    <row r="504" spans="1:34" x14ac:dyDescent="0.3">
      <c r="A504" s="1">
        <v>43858</v>
      </c>
      <c r="B504" s="55">
        <v>171702</v>
      </c>
      <c r="C504" t="s">
        <v>3111</v>
      </c>
      <c r="D504" s="6" t="s">
        <v>24</v>
      </c>
      <c r="E504" s="56" t="s">
        <v>25374</v>
      </c>
      <c r="F504" s="6">
        <v>2</v>
      </c>
      <c r="G504" s="18">
        <v>0</v>
      </c>
      <c r="H504">
        <v>3.5345872319999989</v>
      </c>
      <c r="I504">
        <v>7.7945872319999996</v>
      </c>
      <c r="J504">
        <v>2</v>
      </c>
      <c r="K504" s="51" t="s">
        <v>25373</v>
      </c>
      <c r="L504" t="s">
        <v>31792</v>
      </c>
      <c r="M504">
        <v>0.9759464548832677</v>
      </c>
      <c r="N504">
        <v>2.6246956521737769E-2</v>
      </c>
      <c r="O504">
        <v>3.367660215634409E-2</v>
      </c>
      <c r="P504">
        <v>1.8110399999999061</v>
      </c>
      <c r="Q504" s="9">
        <v>1.045328799215348E-2</v>
      </c>
      <c r="R504" s="57" t="s">
        <v>25372</v>
      </c>
      <c r="S504" t="s">
        <v>31791</v>
      </c>
      <c r="T504" t="s">
        <v>25371</v>
      </c>
      <c r="U504" t="s">
        <v>25370</v>
      </c>
      <c r="V504" s="20" t="s">
        <v>2468</v>
      </c>
      <c r="W504">
        <v>0</v>
      </c>
      <c r="X504" t="s">
        <v>31553</v>
      </c>
      <c r="Y504" t="s">
        <v>25369</v>
      </c>
      <c r="Z504" s="4">
        <v>0.35125856792077997</v>
      </c>
      <c r="AA504" s="4">
        <v>0.64874143207922008</v>
      </c>
      <c r="AB504" s="4"/>
      <c r="AC504" t="s">
        <v>29635</v>
      </c>
      <c r="AD504" s="58" t="s">
        <v>25699</v>
      </c>
      <c r="AE504" s="26" t="s">
        <v>25368</v>
      </c>
      <c r="AF504" s="50" t="s">
        <v>31790</v>
      </c>
      <c r="AG504" s="8">
        <v>0.31408999999999998</v>
      </c>
      <c r="AH504" s="53">
        <v>32.384567104236339</v>
      </c>
    </row>
    <row r="505" spans="1:34" x14ac:dyDescent="0.3">
      <c r="A505" s="1">
        <v>43927</v>
      </c>
      <c r="B505" s="55">
        <v>423846</v>
      </c>
      <c r="C505" t="s">
        <v>3111</v>
      </c>
      <c r="D505" s="6" t="s">
        <v>24</v>
      </c>
      <c r="E505" s="56" t="s">
        <v>23270</v>
      </c>
      <c r="F505" s="6">
        <v>2</v>
      </c>
      <c r="G505" s="18">
        <v>0</v>
      </c>
      <c r="H505">
        <v>9.1357045569378119</v>
      </c>
      <c r="I505">
        <v>11.53570455693781</v>
      </c>
      <c r="J505">
        <v>2</v>
      </c>
      <c r="K505" s="51" t="s">
        <v>23269</v>
      </c>
      <c r="L505" t="s">
        <v>33067</v>
      </c>
      <c r="M505">
        <v>0.99141935618734112</v>
      </c>
      <c r="N505">
        <v>1.246107142857333E-2</v>
      </c>
      <c r="O505">
        <v>1.7815162943417801E-2</v>
      </c>
      <c r="P505">
        <v>0.69782000000010669</v>
      </c>
      <c r="Q505" s="9">
        <v>6.3472400366250776E-3</v>
      </c>
      <c r="R505" s="57" t="s">
        <v>23065</v>
      </c>
      <c r="S505" t="s">
        <v>33066</v>
      </c>
      <c r="T505" t="s">
        <v>23268</v>
      </c>
      <c r="U505" t="s">
        <v>23267</v>
      </c>
      <c r="V505" s="20" t="s">
        <v>2519</v>
      </c>
      <c r="W505">
        <v>0</v>
      </c>
      <c r="X505" t="s">
        <v>33065</v>
      </c>
      <c r="Y505" t="s">
        <v>23266</v>
      </c>
      <c r="Z505" s="4">
        <v>9.95046300125179E-2</v>
      </c>
      <c r="AA505" s="4">
        <v>0.71735392003923393</v>
      </c>
      <c r="AB505" s="4">
        <v>0.1831414499482481</v>
      </c>
      <c r="AC505" t="s">
        <v>29408</v>
      </c>
      <c r="AD505" s="58" t="s">
        <v>25874</v>
      </c>
      <c r="AE505" s="26" t="s">
        <v>23265</v>
      </c>
      <c r="AF505" s="50" t="s">
        <v>33064</v>
      </c>
      <c r="AG505" s="8">
        <v>0.22072</v>
      </c>
      <c r="AH505" s="53">
        <v>22.099643697842989</v>
      </c>
    </row>
    <row r="506" spans="1:34" x14ac:dyDescent="0.3">
      <c r="A506" s="1">
        <v>43998</v>
      </c>
      <c r="B506" s="55">
        <v>242167</v>
      </c>
      <c r="C506" t="s">
        <v>3111</v>
      </c>
      <c r="D506" s="6" t="s">
        <v>22</v>
      </c>
      <c r="E506" s="56" t="s">
        <v>21902</v>
      </c>
      <c r="F506" s="6">
        <v>2</v>
      </c>
      <c r="G506" s="18">
        <v>0</v>
      </c>
      <c r="H506">
        <v>10.137917704293541</v>
      </c>
      <c r="I506">
        <v>14.21791770429353</v>
      </c>
      <c r="J506">
        <v>2</v>
      </c>
      <c r="K506" s="51" t="s">
        <v>21901</v>
      </c>
      <c r="L506" t="s">
        <v>32888</v>
      </c>
      <c r="M506">
        <v>0.9899719584320622</v>
      </c>
      <c r="N506">
        <v>2.5544117647065021E-2</v>
      </c>
      <c r="O506">
        <v>2.7566699752307539E-2</v>
      </c>
      <c r="P506">
        <v>0.86850000000021055</v>
      </c>
      <c r="Q506" s="9">
        <v>6.3209162995449169E-3</v>
      </c>
      <c r="R506" s="57" t="s">
        <v>1480</v>
      </c>
      <c r="S506" t="s">
        <v>32887</v>
      </c>
      <c r="T506" t="s">
        <v>21900</v>
      </c>
      <c r="U506" t="s">
        <v>21899</v>
      </c>
      <c r="V506" s="20" t="s">
        <v>2477</v>
      </c>
      <c r="W506">
        <v>0</v>
      </c>
      <c r="X506" t="s">
        <v>32886</v>
      </c>
      <c r="Y506" t="s">
        <v>21898</v>
      </c>
      <c r="Z506" s="4">
        <v>0.17362707662781249</v>
      </c>
      <c r="AA506" s="4">
        <v>0.82637292337218748</v>
      </c>
      <c r="AB506" s="4"/>
      <c r="AC506" t="s">
        <v>29406</v>
      </c>
      <c r="AD506" s="58" t="s">
        <v>25876</v>
      </c>
      <c r="AE506" s="26" t="s">
        <v>21897</v>
      </c>
      <c r="AF506" s="50" t="s">
        <v>32885</v>
      </c>
      <c r="AG506" s="8">
        <v>0.50099000000000005</v>
      </c>
      <c r="AH506" s="53">
        <v>23.804518698939152</v>
      </c>
    </row>
    <row r="507" spans="1:34" x14ac:dyDescent="0.3">
      <c r="A507" s="1">
        <v>44058</v>
      </c>
      <c r="B507" s="55">
        <v>108912</v>
      </c>
      <c r="C507" t="s">
        <v>3111</v>
      </c>
      <c r="D507" s="6" t="s">
        <v>24</v>
      </c>
      <c r="E507" s="56" t="s">
        <v>21915</v>
      </c>
      <c r="F507" s="6">
        <v>2</v>
      </c>
      <c r="G507" s="18">
        <v>0</v>
      </c>
      <c r="H507">
        <v>3.2637080969235588</v>
      </c>
      <c r="I507">
        <v>6.983708096923559</v>
      </c>
      <c r="J507">
        <v>2</v>
      </c>
      <c r="K507" s="51" t="s">
        <v>21914</v>
      </c>
      <c r="L507" t="s">
        <v>33664</v>
      </c>
      <c r="M507">
        <v>0.98567502265176776</v>
      </c>
      <c r="N507">
        <v>1.0539999999999281E-2</v>
      </c>
      <c r="O507">
        <v>1.048379248665875E-2</v>
      </c>
      <c r="P507">
        <v>0.18971999999998701</v>
      </c>
      <c r="Q507" s="9">
        <v>2.1169494744681522E-3</v>
      </c>
      <c r="R507" s="57" t="s">
        <v>1478</v>
      </c>
      <c r="S507" t="s">
        <v>33663</v>
      </c>
      <c r="T507" t="s">
        <v>21913</v>
      </c>
      <c r="U507" t="s">
        <v>2285</v>
      </c>
      <c r="V507" s="20" t="s">
        <v>2477</v>
      </c>
      <c r="W507">
        <v>0</v>
      </c>
      <c r="X507" t="s">
        <v>31553</v>
      </c>
      <c r="Y507" t="s">
        <v>21912</v>
      </c>
      <c r="Z507" s="4">
        <v>4.0655911950765511E-2</v>
      </c>
      <c r="AA507" s="4">
        <v>0.91566234077934261</v>
      </c>
      <c r="AB507" s="4">
        <v>4.3681747269891831E-2</v>
      </c>
      <c r="AC507" t="s">
        <v>29065</v>
      </c>
      <c r="AD507" s="58" t="s">
        <v>26045</v>
      </c>
      <c r="AE507" s="26" t="s">
        <v>21911</v>
      </c>
      <c r="AF507" s="50" t="s">
        <v>33662</v>
      </c>
      <c r="AG507" s="8">
        <v>0.50134000000000001</v>
      </c>
      <c r="AH507" s="53">
        <v>16.071081448332009</v>
      </c>
    </row>
    <row r="508" spans="1:34" x14ac:dyDescent="0.3">
      <c r="A508" s="1">
        <v>44101</v>
      </c>
      <c r="B508" s="55">
        <v>237792</v>
      </c>
      <c r="C508" t="s">
        <v>3111</v>
      </c>
      <c r="D508" s="6" t="s">
        <v>24</v>
      </c>
      <c r="E508" s="56" t="s">
        <v>24519</v>
      </c>
      <c r="F508" s="6">
        <v>2</v>
      </c>
      <c r="G508" s="18">
        <v>0</v>
      </c>
      <c r="H508">
        <v>9.4534923794169892</v>
      </c>
      <c r="I508">
        <v>16.41349237941699</v>
      </c>
      <c r="J508">
        <v>4</v>
      </c>
      <c r="K508" s="51" t="s">
        <v>24518</v>
      </c>
      <c r="L508" t="s">
        <v>31764</v>
      </c>
      <c r="M508">
        <v>0.97098637466695514</v>
      </c>
      <c r="N508">
        <v>6.0351428571429458E-2</v>
      </c>
      <c r="O508">
        <v>6.8843633393317602E-2</v>
      </c>
      <c r="P508">
        <v>1.6898400000000251</v>
      </c>
      <c r="Q508" s="9">
        <v>1.6093784025445299E-2</v>
      </c>
      <c r="R508" s="57" t="s">
        <v>24517</v>
      </c>
      <c r="S508" t="s">
        <v>31763</v>
      </c>
      <c r="T508" t="s">
        <v>24516</v>
      </c>
      <c r="U508" t="s">
        <v>24274</v>
      </c>
      <c r="V508" s="20" t="s">
        <v>2469</v>
      </c>
      <c r="W508">
        <v>0</v>
      </c>
      <c r="X508" t="s">
        <v>31762</v>
      </c>
      <c r="Y508" t="s">
        <v>24515</v>
      </c>
      <c r="Z508" s="4">
        <v>0.23076797019670761</v>
      </c>
      <c r="AA508" s="4">
        <v>0.73044841506114888</v>
      </c>
      <c r="AB508" s="4">
        <v>3.8783614742143487E-2</v>
      </c>
      <c r="AC508" t="s">
        <v>29888</v>
      </c>
      <c r="AD508" s="58" t="s">
        <v>25463</v>
      </c>
      <c r="AE508" s="26" t="s">
        <v>24514</v>
      </c>
      <c r="AF508" s="50" t="s">
        <v>31761</v>
      </c>
      <c r="AG508" s="8">
        <v>0.20683000000000001</v>
      </c>
      <c r="AH508" s="53">
        <v>32.511037099895439</v>
      </c>
    </row>
    <row r="509" spans="1:34" x14ac:dyDescent="0.3">
      <c r="A509" s="1">
        <v>44164</v>
      </c>
      <c r="B509" s="55">
        <v>20950</v>
      </c>
      <c r="C509" t="s">
        <v>3111</v>
      </c>
      <c r="D509" s="6" t="s">
        <v>24</v>
      </c>
      <c r="E509" s="56" t="s">
        <v>23564</v>
      </c>
      <c r="F509" s="6">
        <v>2</v>
      </c>
      <c r="G509" s="18">
        <v>0</v>
      </c>
      <c r="H509">
        <v>13.75543412122002</v>
      </c>
      <c r="I509">
        <v>16.155434121220019</v>
      </c>
      <c r="J509">
        <v>4</v>
      </c>
      <c r="K509" s="51" t="s">
        <v>23563</v>
      </c>
      <c r="L509" t="s">
        <v>33526</v>
      </c>
      <c r="M509">
        <v>0.99738495074617906</v>
      </c>
      <c r="N509">
        <v>6.7840000000010999E-3</v>
      </c>
      <c r="O509">
        <v>6.7615626903507536E-3</v>
      </c>
      <c r="P509">
        <v>0.27136000000004401</v>
      </c>
      <c r="Q509" s="9">
        <v>3.6381368770708731E-3</v>
      </c>
      <c r="R509" s="57" t="s">
        <v>1582</v>
      </c>
      <c r="S509" t="s">
        <v>33525</v>
      </c>
      <c r="T509" t="s">
        <v>23562</v>
      </c>
      <c r="U509" t="s">
        <v>23561</v>
      </c>
      <c r="V509" s="20" t="s">
        <v>2512</v>
      </c>
      <c r="W509">
        <v>0</v>
      </c>
      <c r="X509" t="s">
        <v>31553</v>
      </c>
      <c r="Y509" t="s">
        <v>23560</v>
      </c>
      <c r="Z509" s="4">
        <v>7.1713231640930949E-2</v>
      </c>
      <c r="AA509" s="4">
        <v>0.76311588917429873</v>
      </c>
      <c r="AB509" s="4">
        <v>0.1651708791847703</v>
      </c>
      <c r="AC509" t="s">
        <v>29179</v>
      </c>
      <c r="AD509" s="58" t="s">
        <v>25992</v>
      </c>
      <c r="AE509" s="26" t="s">
        <v>23559</v>
      </c>
      <c r="AF509" s="50" t="s">
        <v>33524</v>
      </c>
      <c r="AG509" s="8">
        <v>0.15779000000000001</v>
      </c>
      <c r="AH509" s="53">
        <v>17.708633682634421</v>
      </c>
    </row>
    <row r="510" spans="1:34" x14ac:dyDescent="0.3">
      <c r="A510" s="1">
        <v>44228</v>
      </c>
      <c r="B510" s="55">
        <v>422496</v>
      </c>
      <c r="C510" t="s">
        <v>3111</v>
      </c>
      <c r="D510" s="6" t="s">
        <v>24</v>
      </c>
      <c r="E510" s="56" t="s">
        <v>25066</v>
      </c>
      <c r="F510" s="6">
        <v>2</v>
      </c>
      <c r="G510" s="18">
        <v>0</v>
      </c>
      <c r="H510">
        <v>9.7399196479999972</v>
      </c>
      <c r="I510">
        <v>16.159919647999999</v>
      </c>
      <c r="J510">
        <v>2</v>
      </c>
      <c r="K510" s="51" t="s">
        <v>25065</v>
      </c>
      <c r="L510" t="s">
        <v>32740</v>
      </c>
      <c r="M510">
        <v>0.99028152035398354</v>
      </c>
      <c r="N510">
        <v>2.7718181818181701E-2</v>
      </c>
      <c r="O510">
        <v>2.970808727965963E-2</v>
      </c>
      <c r="P510">
        <v>0.91469999999999629</v>
      </c>
      <c r="Q510" s="9">
        <v>1.130060557029621E-2</v>
      </c>
      <c r="R510" s="57" t="s">
        <v>24652</v>
      </c>
      <c r="S510" t="s">
        <v>32739</v>
      </c>
      <c r="T510" t="s">
        <v>25064</v>
      </c>
      <c r="U510" t="s">
        <v>25063</v>
      </c>
      <c r="V510" s="20" t="s">
        <v>2527</v>
      </c>
      <c r="W510">
        <v>0</v>
      </c>
      <c r="X510" t="s">
        <v>32738</v>
      </c>
      <c r="Y510" t="s">
        <v>25062</v>
      </c>
      <c r="Z510" s="4">
        <v>0.17437006027748039</v>
      </c>
      <c r="AA510" s="4">
        <v>0.82562993972251963</v>
      </c>
      <c r="AB510" s="4"/>
      <c r="AC510" t="s">
        <v>29699</v>
      </c>
      <c r="AD510" s="58" t="s">
        <v>25642</v>
      </c>
      <c r="AE510" s="26" t="s">
        <v>25061</v>
      </c>
      <c r="AF510" s="50" t="s">
        <v>32737</v>
      </c>
      <c r="AG510" s="8">
        <v>0.20884</v>
      </c>
      <c r="AH510" s="53">
        <v>25.289720580972091</v>
      </c>
    </row>
    <row r="511" spans="1:34" x14ac:dyDescent="0.3">
      <c r="A511" s="1">
        <v>44240</v>
      </c>
      <c r="B511" s="55">
        <v>82523</v>
      </c>
      <c r="C511" t="s">
        <v>3111</v>
      </c>
      <c r="D511" s="6" t="s">
        <v>24</v>
      </c>
      <c r="E511" s="56" t="s">
        <v>24989</v>
      </c>
      <c r="F511" s="6">
        <v>2</v>
      </c>
      <c r="G511" s="18">
        <v>0</v>
      </c>
      <c r="H511">
        <v>5.139492800000002</v>
      </c>
      <c r="I511">
        <v>8.1394928000000029</v>
      </c>
      <c r="J511">
        <v>2</v>
      </c>
      <c r="K511" s="51" t="s">
        <v>24988</v>
      </c>
      <c r="L511" t="s">
        <v>32771</v>
      </c>
      <c r="M511">
        <v>0.98345811326184585</v>
      </c>
      <c r="N511">
        <v>4.3685000000000369E-2</v>
      </c>
      <c r="O511">
        <v>4.9201408466179472E-2</v>
      </c>
      <c r="P511">
        <v>0.78633000000000663</v>
      </c>
      <c r="Q511" s="9">
        <v>1.103721847767109E-2</v>
      </c>
      <c r="R511" s="57" t="s">
        <v>24645</v>
      </c>
      <c r="S511" t="s">
        <v>32770</v>
      </c>
      <c r="T511" t="s">
        <v>24987</v>
      </c>
      <c r="U511" t="s">
        <v>24893</v>
      </c>
      <c r="V511" s="20" t="s">
        <v>2527</v>
      </c>
      <c r="W511">
        <v>0</v>
      </c>
      <c r="X511" t="s">
        <v>32769</v>
      </c>
      <c r="Y511" t="s">
        <v>24986</v>
      </c>
      <c r="Z511" s="4">
        <v>0.33116858503795549</v>
      </c>
      <c r="AA511" s="4">
        <v>0.66883141496204446</v>
      </c>
      <c r="AB511" s="4"/>
      <c r="AC511" t="s">
        <v>29680</v>
      </c>
      <c r="AD511" s="58" t="s">
        <v>25657</v>
      </c>
      <c r="AE511" s="26" t="s">
        <v>24985</v>
      </c>
      <c r="AF511" s="50" t="s">
        <v>32768</v>
      </c>
      <c r="AG511" s="8">
        <v>0.15931000000000001</v>
      </c>
      <c r="AH511" s="53">
        <v>24.829904647022289</v>
      </c>
    </row>
    <row r="512" spans="1:34" x14ac:dyDescent="0.3">
      <c r="A512" s="1">
        <v>44280</v>
      </c>
      <c r="B512" s="55">
        <v>423277</v>
      </c>
      <c r="C512" t="s">
        <v>3111</v>
      </c>
      <c r="D512" s="6" t="s">
        <v>24</v>
      </c>
      <c r="E512" s="56" t="s">
        <v>23618</v>
      </c>
      <c r="F512" s="6">
        <v>2</v>
      </c>
      <c r="G512" s="18">
        <v>0</v>
      </c>
      <c r="H512">
        <v>6.492381</v>
      </c>
      <c r="I512">
        <v>8.8923810000000003</v>
      </c>
      <c r="J512">
        <v>4</v>
      </c>
      <c r="K512" s="51" t="s">
        <v>23617</v>
      </c>
      <c r="L512" t="s">
        <v>32779</v>
      </c>
      <c r="M512">
        <v>0.99029320666401699</v>
      </c>
      <c r="N512">
        <v>1.538750000000041E-2</v>
      </c>
      <c r="O512">
        <v>2.1623759870583781E-2</v>
      </c>
      <c r="P512">
        <v>0.18465000000000489</v>
      </c>
      <c r="Q512" s="9">
        <v>7.5252696380612482E-3</v>
      </c>
      <c r="R512" s="57" t="s">
        <v>1505</v>
      </c>
      <c r="S512" t="s">
        <v>32778</v>
      </c>
      <c r="T512" t="s">
        <v>16288</v>
      </c>
      <c r="U512" t="s">
        <v>16287</v>
      </c>
      <c r="V512" s="20" t="s">
        <v>2512</v>
      </c>
      <c r="W512">
        <v>0</v>
      </c>
      <c r="X512" t="s">
        <v>32777</v>
      </c>
      <c r="Y512" t="s">
        <v>23616</v>
      </c>
      <c r="Z512" s="4">
        <v>4.8968128948077679E-2</v>
      </c>
      <c r="AA512" s="4">
        <v>0.95103187105192233</v>
      </c>
      <c r="AB512" s="4"/>
      <c r="AC512" t="s">
        <v>29482</v>
      </c>
      <c r="AD512" s="58" t="s">
        <v>25821</v>
      </c>
      <c r="AE512" s="26" t="s">
        <v>23615</v>
      </c>
      <c r="AF512" s="50" t="s">
        <v>32776</v>
      </c>
      <c r="AG512" s="8">
        <v>0.49564999999999998</v>
      </c>
      <c r="AH512" s="53">
        <v>24.751542645749002</v>
      </c>
    </row>
    <row r="513" spans="1:34" x14ac:dyDescent="0.3">
      <c r="A513" s="1">
        <v>44390</v>
      </c>
      <c r="B513" s="55">
        <v>154357</v>
      </c>
      <c r="C513" t="s">
        <v>3111</v>
      </c>
      <c r="D513" s="6" t="s">
        <v>22</v>
      </c>
      <c r="E513" s="56" t="s">
        <v>25042</v>
      </c>
      <c r="F513" s="6">
        <v>2</v>
      </c>
      <c r="G513" s="18">
        <v>0</v>
      </c>
      <c r="H513">
        <v>3.4871915646219289</v>
      </c>
      <c r="I513">
        <v>10.44719156462193</v>
      </c>
      <c r="J513">
        <v>4</v>
      </c>
      <c r="K513" s="51" t="s">
        <v>25041</v>
      </c>
      <c r="L513" t="s">
        <v>31598</v>
      </c>
      <c r="M513">
        <v>0.96521455882826368</v>
      </c>
      <c r="N513">
        <v>9.1840000000000657E-2</v>
      </c>
      <c r="O513">
        <v>0.1132677900252029</v>
      </c>
      <c r="P513">
        <v>0.55104000000000397</v>
      </c>
      <c r="Q513" s="9">
        <v>1.6492460503286791E-2</v>
      </c>
      <c r="R513" s="57" t="s">
        <v>24645</v>
      </c>
      <c r="S513" t="s">
        <v>31597</v>
      </c>
      <c r="T513" t="s">
        <v>25040</v>
      </c>
      <c r="U513" t="s">
        <v>2386</v>
      </c>
      <c r="V513" s="20" t="s">
        <v>2527</v>
      </c>
      <c r="W513">
        <v>0</v>
      </c>
      <c r="X513" t="s">
        <v>31596</v>
      </c>
      <c r="Y513" t="s">
        <v>25039</v>
      </c>
      <c r="Z513" s="4">
        <v>0.23338867617659911</v>
      </c>
      <c r="AA513" s="4">
        <v>0.76661132382340091</v>
      </c>
      <c r="AB513" s="4"/>
      <c r="AC513" t="s">
        <v>29901</v>
      </c>
      <c r="AD513" s="58" t="s">
        <v>25452</v>
      </c>
      <c r="AE513" s="26" t="s">
        <v>25038</v>
      </c>
      <c r="AF513" s="50" t="s">
        <v>31595</v>
      </c>
      <c r="AG513" s="8">
        <v>0.18909000000000001</v>
      </c>
      <c r="AH513" s="53">
        <v>34.353557389189483</v>
      </c>
    </row>
    <row r="514" spans="1:34" x14ac:dyDescent="0.3">
      <c r="A514" s="1">
        <v>44427</v>
      </c>
      <c r="B514" s="55">
        <v>4031</v>
      </c>
      <c r="C514" t="s">
        <v>3111</v>
      </c>
      <c r="D514" s="6" t="s">
        <v>24</v>
      </c>
      <c r="E514" s="56" t="s">
        <v>25307</v>
      </c>
      <c r="F514" s="6">
        <v>2</v>
      </c>
      <c r="G514" s="18">
        <v>0</v>
      </c>
      <c r="H514">
        <v>2.658393599999997</v>
      </c>
      <c r="I514">
        <v>6.298393599999998</v>
      </c>
      <c r="J514">
        <v>8</v>
      </c>
      <c r="K514" s="51" t="s">
        <v>25306</v>
      </c>
      <c r="L514" t="s">
        <v>31963</v>
      </c>
      <c r="M514">
        <v>0.89333805137337052</v>
      </c>
      <c r="N514">
        <v>2.8032999999999399E-2</v>
      </c>
      <c r="O514">
        <v>3.7752707099302382E-2</v>
      </c>
      <c r="P514">
        <v>0.56065999999998795</v>
      </c>
      <c r="Q514" s="9">
        <v>1.155898465640424E-2</v>
      </c>
      <c r="R514" s="57" t="s">
        <v>25266</v>
      </c>
      <c r="S514" t="s">
        <v>31962</v>
      </c>
      <c r="T514" t="s">
        <v>25305</v>
      </c>
      <c r="U514" t="s">
        <v>25304</v>
      </c>
      <c r="V514" s="20" t="s">
        <v>2466</v>
      </c>
      <c r="W514">
        <v>0</v>
      </c>
      <c r="X514" t="s">
        <v>31961</v>
      </c>
      <c r="Y514" t="s">
        <v>25303</v>
      </c>
      <c r="Z514" s="4">
        <v>0.56535242512856665</v>
      </c>
      <c r="AA514" s="4">
        <v>0.43464757487143341</v>
      </c>
      <c r="AB514" s="4"/>
      <c r="AC514" t="s">
        <v>29715</v>
      </c>
      <c r="AD514" s="58" t="s">
        <v>25627</v>
      </c>
      <c r="AE514" s="26" t="s">
        <v>25302</v>
      </c>
      <c r="AF514" s="50" t="s">
        <v>31960</v>
      </c>
      <c r="AG514" s="8">
        <v>0.10628</v>
      </c>
      <c r="AH514" s="53">
        <v>31.13243113527761</v>
      </c>
    </row>
    <row r="515" spans="1:34" x14ac:dyDescent="0.3">
      <c r="A515" s="1">
        <v>44444</v>
      </c>
      <c r="B515" s="55">
        <v>172425</v>
      </c>
      <c r="C515" t="s">
        <v>3111</v>
      </c>
      <c r="D515" s="6" t="s">
        <v>29</v>
      </c>
      <c r="E515" s="56" t="s">
        <v>23235</v>
      </c>
      <c r="F515" s="6">
        <v>2</v>
      </c>
      <c r="G515" s="18">
        <v>0</v>
      </c>
      <c r="H515">
        <v>6.3256636147063103</v>
      </c>
      <c r="I515">
        <v>8.7256636147063098</v>
      </c>
      <c r="J515">
        <v>2</v>
      </c>
      <c r="K515" s="51" t="s">
        <v>23234</v>
      </c>
      <c r="L515" t="s">
        <v>32265</v>
      </c>
      <c r="M515">
        <v>0.98560927276919574</v>
      </c>
      <c r="N515">
        <v>2.8825625000002519E-2</v>
      </c>
      <c r="O515">
        <v>5.2348804899428662E-2</v>
      </c>
      <c r="P515">
        <v>1.844840000000161</v>
      </c>
      <c r="Q515" s="9">
        <v>9.201236101758237E-3</v>
      </c>
      <c r="R515" s="57" t="s">
        <v>17056</v>
      </c>
      <c r="S515" t="s">
        <v>32264</v>
      </c>
      <c r="T515" t="s">
        <v>23233</v>
      </c>
      <c r="U515" t="s">
        <v>23232</v>
      </c>
      <c r="V515" s="20" t="s">
        <v>2519</v>
      </c>
      <c r="W515">
        <v>0</v>
      </c>
      <c r="X515" t="s">
        <v>31553</v>
      </c>
      <c r="Y515" t="s">
        <v>23231</v>
      </c>
      <c r="Z515" s="4">
        <v>0.43173542269275389</v>
      </c>
      <c r="AA515" s="4">
        <v>0.56826457730724611</v>
      </c>
      <c r="AB515" s="4"/>
      <c r="AC515" t="s">
        <v>29578</v>
      </c>
      <c r="AD515" s="58" t="s">
        <v>25746</v>
      </c>
      <c r="AE515" s="26" t="s">
        <v>23230</v>
      </c>
      <c r="AF515" s="50" t="s">
        <v>32263</v>
      </c>
      <c r="AG515" s="8">
        <v>0.17935000000000001</v>
      </c>
      <c r="AH515" s="53">
        <v>29.085022442726409</v>
      </c>
    </row>
    <row r="516" spans="1:34" x14ac:dyDescent="0.3">
      <c r="A516" s="1">
        <v>44486</v>
      </c>
      <c r="B516" s="55">
        <v>48505</v>
      </c>
      <c r="C516" t="s">
        <v>3111</v>
      </c>
      <c r="D516" s="6" t="s">
        <v>24</v>
      </c>
      <c r="E516" s="56" t="s">
        <v>21881</v>
      </c>
      <c r="F516" s="6">
        <v>2</v>
      </c>
      <c r="G516" s="18">
        <v>0</v>
      </c>
      <c r="H516">
        <v>6.2639098199999976</v>
      </c>
      <c r="I516">
        <v>10.34390982</v>
      </c>
      <c r="J516">
        <v>2</v>
      </c>
      <c r="K516" s="51" t="s">
        <v>21880</v>
      </c>
      <c r="L516" t="s">
        <v>33417</v>
      </c>
      <c r="M516">
        <v>0.98853273596101021</v>
      </c>
      <c r="N516">
        <v>1.8069999999999808E-2</v>
      </c>
      <c r="O516">
        <v>1.8069999999999999E-2</v>
      </c>
      <c r="P516">
        <v>7.2279999999999234E-2</v>
      </c>
      <c r="Q516" s="9">
        <v>3.662198695084998E-3</v>
      </c>
      <c r="R516" s="57" t="s">
        <v>1480</v>
      </c>
      <c r="S516" t="s">
        <v>33416</v>
      </c>
      <c r="T516" t="s">
        <v>2107</v>
      </c>
      <c r="U516" t="s">
        <v>2443</v>
      </c>
      <c r="V516" s="20" t="s">
        <v>2477</v>
      </c>
      <c r="W516">
        <v>0</v>
      </c>
      <c r="X516" t="s">
        <v>31553</v>
      </c>
      <c r="Y516" t="s">
        <v>21879</v>
      </c>
      <c r="Z516" s="4">
        <v>1.1467264038989851E-2</v>
      </c>
      <c r="AA516" s="4">
        <v>0.64446404660519463</v>
      </c>
      <c r="AB516" s="4">
        <v>0.34406868935581553</v>
      </c>
      <c r="AC516" t="s">
        <v>29180</v>
      </c>
      <c r="AD516" s="58" t="s">
        <v>25991</v>
      </c>
      <c r="AE516" s="26" t="s">
        <v>21878</v>
      </c>
      <c r="AF516" s="50" t="s">
        <v>33415</v>
      </c>
      <c r="AG516" s="8">
        <v>0.49221999999999999</v>
      </c>
      <c r="AH516" s="53">
        <v>18.913655707697568</v>
      </c>
    </row>
    <row r="517" spans="1:34" x14ac:dyDescent="0.3">
      <c r="A517" s="1">
        <v>44544</v>
      </c>
      <c r="B517" s="55">
        <v>413081</v>
      </c>
      <c r="C517" t="s">
        <v>3111</v>
      </c>
      <c r="D517" s="6" t="s">
        <v>24</v>
      </c>
      <c r="E517" s="56" t="s">
        <v>22506</v>
      </c>
      <c r="F517" s="6">
        <v>2</v>
      </c>
      <c r="G517" s="18">
        <v>0</v>
      </c>
      <c r="H517">
        <v>8.6181534521227192</v>
      </c>
      <c r="I517">
        <v>11.538153452122719</v>
      </c>
      <c r="J517">
        <v>2</v>
      </c>
      <c r="K517" s="51" t="s">
        <v>22505</v>
      </c>
      <c r="L517" t="s">
        <v>33737</v>
      </c>
      <c r="M517">
        <v>0.99787418130131689</v>
      </c>
      <c r="N517">
        <v>5.8468750000000291E-3</v>
      </c>
      <c r="O517">
        <v>7.0229028142805962E-3</v>
      </c>
      <c r="P517">
        <v>0.1871000000000009</v>
      </c>
      <c r="Q517" s="9">
        <v>1.8505146726396069E-3</v>
      </c>
      <c r="R517" s="57" t="s">
        <v>1486</v>
      </c>
      <c r="S517" t="s">
        <v>33736</v>
      </c>
      <c r="T517" t="s">
        <v>22504</v>
      </c>
      <c r="U517" t="s">
        <v>2194</v>
      </c>
      <c r="V517" s="20" t="s">
        <v>2465</v>
      </c>
      <c r="W517">
        <v>0</v>
      </c>
      <c r="X517" t="s">
        <v>33735</v>
      </c>
      <c r="Y517" t="s">
        <v>22503</v>
      </c>
      <c r="Z517" s="4">
        <v>3.5532580394600673E-2</v>
      </c>
      <c r="AA517" s="4">
        <v>0.64875730924739539</v>
      </c>
      <c r="AB517" s="4">
        <v>0.31571011035800389</v>
      </c>
      <c r="AC517" t="s">
        <v>29050</v>
      </c>
      <c r="AD517" s="58" t="s">
        <v>26050</v>
      </c>
      <c r="AE517" s="26" t="s">
        <v>22502</v>
      </c>
      <c r="AF517" s="50" t="s">
        <v>33734</v>
      </c>
      <c r="AG517" s="8">
        <v>0.21512000000000001</v>
      </c>
      <c r="AH517" s="53">
        <v>14.02354941609862</v>
      </c>
    </row>
    <row r="518" spans="1:34" x14ac:dyDescent="0.3">
      <c r="A518" s="1">
        <v>44693</v>
      </c>
      <c r="B518" s="55">
        <v>170689</v>
      </c>
      <c r="C518" t="s">
        <v>3111</v>
      </c>
      <c r="D518" s="6" t="s">
        <v>22</v>
      </c>
      <c r="E518" s="56" t="s">
        <v>23414</v>
      </c>
      <c r="F518" s="6">
        <v>2</v>
      </c>
      <c r="G518" s="18">
        <v>0</v>
      </c>
      <c r="H518">
        <v>7.6828763920900069</v>
      </c>
      <c r="I518">
        <v>10.082876392090011</v>
      </c>
      <c r="J518">
        <v>2</v>
      </c>
      <c r="K518" s="51" t="s">
        <v>23413</v>
      </c>
      <c r="L518" t="s">
        <v>32020</v>
      </c>
      <c r="M518">
        <v>0.98106692513128113</v>
      </c>
      <c r="N518">
        <v>3.1058888888889021E-2</v>
      </c>
      <c r="O518">
        <v>7.7174606218811961E-2</v>
      </c>
      <c r="P518">
        <v>1.1181200000000051</v>
      </c>
      <c r="Q518" s="9">
        <v>1.0884011288128881E-2</v>
      </c>
      <c r="R518" s="57" t="s">
        <v>1505</v>
      </c>
      <c r="S518" t="s">
        <v>32019</v>
      </c>
      <c r="T518" t="s">
        <v>23412</v>
      </c>
      <c r="U518" t="s">
        <v>23411</v>
      </c>
      <c r="V518" s="20" t="s">
        <v>2512</v>
      </c>
      <c r="W518">
        <v>0</v>
      </c>
      <c r="X518" t="s">
        <v>31553</v>
      </c>
      <c r="Y518" t="s">
        <v>23410</v>
      </c>
      <c r="Z518" s="4">
        <v>0.1262391105049484</v>
      </c>
      <c r="AA518" s="4">
        <v>0.30056586987251033</v>
      </c>
      <c r="AB518" s="4">
        <v>0.57319501962254127</v>
      </c>
      <c r="AC518" t="s">
        <v>29669</v>
      </c>
      <c r="AD518" s="58" t="s">
        <v>25667</v>
      </c>
      <c r="AE518" s="26" t="s">
        <v>22985</v>
      </c>
      <c r="AF518" s="50" t="s">
        <v>32018</v>
      </c>
      <c r="AG518" s="8">
        <v>0.15856000000000001</v>
      </c>
      <c r="AH518" s="53">
        <v>30.837085159100301</v>
      </c>
    </row>
    <row r="519" spans="1:34" x14ac:dyDescent="0.3">
      <c r="A519" s="1">
        <v>44703</v>
      </c>
      <c r="B519" s="55">
        <v>110600</v>
      </c>
      <c r="C519" t="s">
        <v>3111</v>
      </c>
      <c r="D519" s="6" t="s">
        <v>24</v>
      </c>
      <c r="E519" s="56" t="s">
        <v>22844</v>
      </c>
      <c r="F519" s="6">
        <v>2</v>
      </c>
      <c r="G519" s="18">
        <v>0</v>
      </c>
      <c r="H519">
        <v>7.9469718883734597</v>
      </c>
      <c r="I519">
        <v>10.34697188837346</v>
      </c>
      <c r="J519">
        <v>2</v>
      </c>
      <c r="K519" s="51" t="s">
        <v>22843</v>
      </c>
      <c r="L519" t="s">
        <v>32540</v>
      </c>
      <c r="M519">
        <v>0.98242488442011056</v>
      </c>
      <c r="N519">
        <v>2.846882352941173E-2</v>
      </c>
      <c r="O519">
        <v>3.5479641920433312E-2</v>
      </c>
      <c r="P519">
        <v>0.96793999999999869</v>
      </c>
      <c r="Q519" s="9">
        <v>1.10675767065483E-2</v>
      </c>
      <c r="R519" s="57" t="s">
        <v>1506</v>
      </c>
      <c r="S519" t="s">
        <v>32539</v>
      </c>
      <c r="T519" t="s">
        <v>22842</v>
      </c>
      <c r="U519" t="s">
        <v>22841</v>
      </c>
      <c r="V519" s="20" t="s">
        <v>2513</v>
      </c>
      <c r="W519">
        <v>0</v>
      </c>
      <c r="X519" t="s">
        <v>31553</v>
      </c>
      <c r="Y519" t="s">
        <v>22840</v>
      </c>
      <c r="Z519" s="4">
        <v>0.13219395475627249</v>
      </c>
      <c r="AA519" s="4">
        <v>0.26907507661715319</v>
      </c>
      <c r="AB519" s="4">
        <v>0.59873096862657427</v>
      </c>
      <c r="AC519" t="s">
        <v>29684</v>
      </c>
      <c r="AD519" s="58" t="s">
        <v>25655</v>
      </c>
      <c r="AE519" s="26" t="s">
        <v>22839</v>
      </c>
      <c r="AF519" s="50" t="s">
        <v>32538</v>
      </c>
      <c r="AG519" s="8">
        <v>0.11411</v>
      </c>
      <c r="AH519" s="53">
        <v>27.113614847106689</v>
      </c>
    </row>
    <row r="520" spans="1:34" x14ac:dyDescent="0.3">
      <c r="A520" s="1">
        <v>44736</v>
      </c>
      <c r="B520" s="55">
        <v>172778</v>
      </c>
      <c r="C520" t="s">
        <v>3111</v>
      </c>
      <c r="D520" s="6" t="s">
        <v>23</v>
      </c>
      <c r="E520" s="56" t="s">
        <v>23359</v>
      </c>
      <c r="F520" s="6">
        <v>2</v>
      </c>
      <c r="G520" s="18">
        <v>0</v>
      </c>
      <c r="H520">
        <v>11.938259743532001</v>
      </c>
      <c r="I520">
        <v>14.338259743531999</v>
      </c>
      <c r="J520">
        <v>4</v>
      </c>
      <c r="K520" s="51" t="s">
        <v>23358</v>
      </c>
      <c r="L520" t="s">
        <v>32064</v>
      </c>
      <c r="M520">
        <v>0.98617632205522832</v>
      </c>
      <c r="N520">
        <v>1.535166666666537E-2</v>
      </c>
      <c r="O520">
        <v>2.1311681114111039E-2</v>
      </c>
      <c r="P520">
        <v>0.5526599999999533</v>
      </c>
      <c r="Q520" s="9">
        <v>1.0707161033179639E-2</v>
      </c>
      <c r="R520" s="57" t="s">
        <v>1505</v>
      </c>
      <c r="S520" t="s">
        <v>32063</v>
      </c>
      <c r="T520" t="s">
        <v>23357</v>
      </c>
      <c r="U520" t="s">
        <v>23356</v>
      </c>
      <c r="V520" s="20" t="s">
        <v>2512</v>
      </c>
      <c r="W520">
        <v>0</v>
      </c>
      <c r="X520" t="s">
        <v>32062</v>
      </c>
      <c r="Y520" t="s">
        <v>23355</v>
      </c>
      <c r="Z520" s="4">
        <v>0.19275251116072109</v>
      </c>
      <c r="AA520" s="4">
        <v>0.1878557477678536</v>
      </c>
      <c r="AB520" s="4">
        <v>0.61939174107142536</v>
      </c>
      <c r="AC520" t="s">
        <v>29657</v>
      </c>
      <c r="AD520" s="58" t="s">
        <v>25678</v>
      </c>
      <c r="AE520" s="26" t="s">
        <v>22709</v>
      </c>
      <c r="AF520" s="50" t="s">
        <v>32061</v>
      </c>
      <c r="AG520" s="8">
        <v>0.11552999999999999</v>
      </c>
      <c r="AH520" s="53">
        <v>30.51665868480778</v>
      </c>
    </row>
    <row r="521" spans="1:34" x14ac:dyDescent="0.3">
      <c r="A521" s="1">
        <v>44762</v>
      </c>
      <c r="B521" s="55">
        <v>123553</v>
      </c>
      <c r="C521" t="s">
        <v>3111</v>
      </c>
      <c r="D521" s="6" t="s">
        <v>23</v>
      </c>
      <c r="E521" s="56" t="s">
        <v>24608</v>
      </c>
      <c r="F521" s="6">
        <v>2</v>
      </c>
      <c r="G521" s="18">
        <v>0</v>
      </c>
      <c r="H521">
        <v>12.87777358399998</v>
      </c>
      <c r="I521">
        <v>19.29777358399998</v>
      </c>
      <c r="J521">
        <v>4</v>
      </c>
      <c r="K521" s="51" t="s">
        <v>24607</v>
      </c>
      <c r="L521" t="s">
        <v>31645</v>
      </c>
      <c r="M521">
        <v>0.96840438435855747</v>
      </c>
      <c r="N521">
        <v>5.2763749999999547E-2</v>
      </c>
      <c r="O521">
        <v>5.876499900057236E-2</v>
      </c>
      <c r="P521">
        <v>0.84421999999999287</v>
      </c>
      <c r="Q521" s="9">
        <v>1.6846965821592681E-2</v>
      </c>
      <c r="R521" s="57" t="s">
        <v>24606</v>
      </c>
      <c r="S521" t="s">
        <v>31644</v>
      </c>
      <c r="T521" t="s">
        <v>24605</v>
      </c>
      <c r="U521" t="s">
        <v>24604</v>
      </c>
      <c r="V521" s="20" t="s">
        <v>2469</v>
      </c>
      <c r="W521">
        <v>0</v>
      </c>
      <c r="X521" t="s">
        <v>31553</v>
      </c>
      <c r="Y521" t="s">
        <v>24603</v>
      </c>
      <c r="Z521" s="4">
        <v>0.1064100382547748</v>
      </c>
      <c r="AA521" s="4">
        <v>0.8935899617452252</v>
      </c>
      <c r="AB521" s="4"/>
      <c r="AC521" t="s">
        <v>29914</v>
      </c>
      <c r="AD521" s="58" t="s">
        <v>25439</v>
      </c>
      <c r="AE521" s="26" t="s">
        <v>24602</v>
      </c>
      <c r="AF521" s="50" t="s">
        <v>31643</v>
      </c>
      <c r="AG521" s="8">
        <v>0.58006999999999997</v>
      </c>
      <c r="AH521" s="53">
        <v>33.611375720814387</v>
      </c>
    </row>
    <row r="522" spans="1:34" x14ac:dyDescent="0.3">
      <c r="A522" s="1">
        <v>44791</v>
      </c>
      <c r="B522" s="55">
        <v>99128</v>
      </c>
      <c r="C522" t="s">
        <v>3111</v>
      </c>
      <c r="D522" s="6" t="s">
        <v>29</v>
      </c>
      <c r="E522" s="56" t="s">
        <v>25337</v>
      </c>
      <c r="F522" s="6">
        <v>2</v>
      </c>
      <c r="G522" s="18">
        <v>0</v>
      </c>
      <c r="H522">
        <v>4.1440138262900783</v>
      </c>
      <c r="I522">
        <v>8.2240138262900793</v>
      </c>
      <c r="J522">
        <v>2</v>
      </c>
      <c r="K522" s="51" t="s">
        <v>25336</v>
      </c>
      <c r="L522" t="s">
        <v>32245</v>
      </c>
      <c r="M522">
        <v>0.91212167604692307</v>
      </c>
      <c r="N522">
        <v>4.4596153846153758E-2</v>
      </c>
      <c r="O522">
        <v>5.7208433941231401E-2</v>
      </c>
      <c r="P522">
        <v>1.159499999999998</v>
      </c>
      <c r="Q522" s="9">
        <v>1.028422540699718E-2</v>
      </c>
      <c r="R522" s="57" t="s">
        <v>25287</v>
      </c>
      <c r="S522" t="s">
        <v>32244</v>
      </c>
      <c r="T522" t="s">
        <v>25335</v>
      </c>
      <c r="U522" t="s">
        <v>25334</v>
      </c>
      <c r="V522" s="20" t="s">
        <v>2466</v>
      </c>
      <c r="W522">
        <v>0</v>
      </c>
      <c r="X522" t="s">
        <v>31553</v>
      </c>
      <c r="Y522" t="s">
        <v>25333</v>
      </c>
      <c r="Z522" s="4">
        <v>0.36475799195928221</v>
      </c>
      <c r="AA522" s="4">
        <v>0.63524200804071773</v>
      </c>
      <c r="AB522" s="4"/>
      <c r="AC522" t="s">
        <v>29621</v>
      </c>
      <c r="AD522" s="58" t="s">
        <v>25713</v>
      </c>
      <c r="AE522" s="26" t="s">
        <v>25332</v>
      </c>
      <c r="AF522" s="50" t="s">
        <v>32243</v>
      </c>
      <c r="AG522" s="8">
        <v>0.18046999999999999</v>
      </c>
      <c r="AH522" s="53">
        <v>29.240146215870219</v>
      </c>
    </row>
    <row r="523" spans="1:34" x14ac:dyDescent="0.3">
      <c r="A523" s="1">
        <v>44850</v>
      </c>
      <c r="B523" s="55">
        <v>81410</v>
      </c>
      <c r="C523" t="s">
        <v>3111</v>
      </c>
      <c r="D523" s="6" t="s">
        <v>24</v>
      </c>
      <c r="E523" s="56" t="s">
        <v>23883</v>
      </c>
      <c r="F523" s="6">
        <v>2</v>
      </c>
      <c r="G523" s="18">
        <v>0</v>
      </c>
      <c r="H523">
        <v>7.5777690000000009</v>
      </c>
      <c r="I523">
        <v>11.297769000000001</v>
      </c>
      <c r="J523">
        <v>4</v>
      </c>
      <c r="K523" s="51" t="s">
        <v>23882</v>
      </c>
      <c r="L523" t="s">
        <v>32037</v>
      </c>
      <c r="M523">
        <v>0.95351284072040143</v>
      </c>
      <c r="N523">
        <v>4.2066842105257171E-2</v>
      </c>
      <c r="O523">
        <v>5.7251606691250637E-2</v>
      </c>
      <c r="P523">
        <v>1.598539999999772</v>
      </c>
      <c r="Q523" s="9">
        <v>1.4464334294041561E-2</v>
      </c>
      <c r="R523" s="57" t="s">
        <v>1459</v>
      </c>
      <c r="S523" t="s">
        <v>32036</v>
      </c>
      <c r="T523" t="s">
        <v>23881</v>
      </c>
      <c r="U523" t="s">
        <v>23880</v>
      </c>
      <c r="V523" s="20" t="s">
        <v>2491</v>
      </c>
      <c r="W523">
        <v>0</v>
      </c>
      <c r="X523" t="s">
        <v>31553</v>
      </c>
      <c r="Y523" t="s">
        <v>23879</v>
      </c>
      <c r="Z523" s="4">
        <v>0.19172249687567511</v>
      </c>
      <c r="AA523" s="4">
        <v>0.39544339140633977</v>
      </c>
      <c r="AB523" s="4">
        <v>0.41283411171798501</v>
      </c>
      <c r="AC523" t="s">
        <v>29828</v>
      </c>
      <c r="AD523" s="58" t="s">
        <v>25521</v>
      </c>
      <c r="AE523" s="26" t="s">
        <v>23878</v>
      </c>
      <c r="AF523" s="50" t="s">
        <v>32035</v>
      </c>
      <c r="AG523" s="8">
        <v>0.27466000000000002</v>
      </c>
      <c r="AH523" s="53">
        <v>30.694904374152859</v>
      </c>
    </row>
    <row r="524" spans="1:34" x14ac:dyDescent="0.3">
      <c r="A524" s="1">
        <v>44871</v>
      </c>
      <c r="B524" s="55">
        <v>194682</v>
      </c>
      <c r="C524" t="s">
        <v>3111</v>
      </c>
      <c r="D524" s="6" t="s">
        <v>24</v>
      </c>
      <c r="E524" s="56" t="s">
        <v>22085</v>
      </c>
      <c r="F524" s="6">
        <v>2</v>
      </c>
      <c r="G524" s="18">
        <v>0</v>
      </c>
      <c r="H524">
        <v>14.18085708000001</v>
      </c>
      <c r="I524">
        <v>17.82085708000001</v>
      </c>
      <c r="J524">
        <v>4</v>
      </c>
      <c r="K524" s="51" t="s">
        <v>22084</v>
      </c>
      <c r="L524" t="s">
        <v>33568</v>
      </c>
      <c r="M524">
        <v>0.98746453271051748</v>
      </c>
      <c r="N524">
        <v>9.0847368421055757E-3</v>
      </c>
      <c r="O524">
        <v>1.1289406916921169E-2</v>
      </c>
      <c r="P524">
        <v>0.34522000000001191</v>
      </c>
      <c r="Q524" s="9">
        <v>4.8700244517804123E-3</v>
      </c>
      <c r="R524" s="57" t="s">
        <v>1549</v>
      </c>
      <c r="S524" t="s">
        <v>33567</v>
      </c>
      <c r="T524" t="s">
        <v>22083</v>
      </c>
      <c r="U524" t="s">
        <v>22082</v>
      </c>
      <c r="V524" s="20" t="s">
        <v>2504</v>
      </c>
      <c r="W524">
        <v>0</v>
      </c>
      <c r="X524" t="s">
        <v>31553</v>
      </c>
      <c r="Y524" t="s">
        <v>22081</v>
      </c>
      <c r="Z524" s="4">
        <v>5.8225670433460178E-2</v>
      </c>
      <c r="AA524" s="4">
        <v>0.27828301568561298</v>
      </c>
      <c r="AB524" s="4">
        <v>0.66349131388092686</v>
      </c>
      <c r="AC524" t="s">
        <v>29293</v>
      </c>
      <c r="AD524" s="58" t="s">
        <v>25937</v>
      </c>
      <c r="AE524" s="26" t="s">
        <v>22078</v>
      </c>
      <c r="AF524" s="50" t="s">
        <v>33566</v>
      </c>
      <c r="AG524" s="8">
        <v>0.36420999999999998</v>
      </c>
      <c r="AH524" s="53">
        <v>17.123314074946968</v>
      </c>
    </row>
    <row r="525" spans="1:34" x14ac:dyDescent="0.3">
      <c r="A525" s="1">
        <v>45051</v>
      </c>
      <c r="B525" s="55">
        <v>291299</v>
      </c>
      <c r="C525" t="s">
        <v>3111</v>
      </c>
      <c r="D525" s="6" t="s">
        <v>24</v>
      </c>
      <c r="E525" s="56" t="s">
        <v>22267</v>
      </c>
      <c r="F525" s="6">
        <v>2</v>
      </c>
      <c r="G525" s="18">
        <v>0</v>
      </c>
      <c r="H525">
        <v>3.363922252656014</v>
      </c>
      <c r="I525">
        <v>7.0039222526560136</v>
      </c>
      <c r="J525">
        <v>2</v>
      </c>
      <c r="K525" s="51" t="s">
        <v>22266</v>
      </c>
      <c r="L525" t="s">
        <v>33075</v>
      </c>
      <c r="M525">
        <v>0.99255041847843373</v>
      </c>
      <c r="N525">
        <v>1.471428571428593E-2</v>
      </c>
      <c r="O525">
        <v>1.558510409915672E-2</v>
      </c>
      <c r="P525">
        <v>0.2060000000000031</v>
      </c>
      <c r="Q525" s="9">
        <v>5.2556789280006136E-3</v>
      </c>
      <c r="R525" s="57" t="s">
        <v>1672</v>
      </c>
      <c r="S525" t="s">
        <v>33074</v>
      </c>
      <c r="T525" t="s">
        <v>22265</v>
      </c>
      <c r="U525" t="s">
        <v>22264</v>
      </c>
      <c r="V525" s="20" t="s">
        <v>2503</v>
      </c>
      <c r="W525">
        <v>0</v>
      </c>
      <c r="X525" t="s">
        <v>33073</v>
      </c>
      <c r="Y525" t="s">
        <v>22263</v>
      </c>
      <c r="Z525" s="4">
        <v>3.3020017183231651E-2</v>
      </c>
      <c r="AA525" s="4">
        <v>0.59101342600310314</v>
      </c>
      <c r="AB525" s="4">
        <v>0.37596655681366531</v>
      </c>
      <c r="AC525" t="s">
        <v>29341</v>
      </c>
      <c r="AD525" s="58" t="s">
        <v>25909</v>
      </c>
      <c r="AE525" s="26" t="s">
        <v>22262</v>
      </c>
      <c r="AF525" s="50" t="s">
        <v>33072</v>
      </c>
      <c r="AG525" s="8">
        <v>0.43753999999999998</v>
      </c>
      <c r="AH525" s="53">
        <v>22.036979024672519</v>
      </c>
    </row>
    <row r="526" spans="1:34" x14ac:dyDescent="0.3">
      <c r="A526" s="1">
        <v>45133</v>
      </c>
      <c r="B526" s="55">
        <v>425947</v>
      </c>
      <c r="C526" t="s">
        <v>3111</v>
      </c>
      <c r="D526" s="6" t="s">
        <v>22</v>
      </c>
      <c r="E526" s="56" t="s">
        <v>23587</v>
      </c>
      <c r="F526" s="6">
        <v>2</v>
      </c>
      <c r="G526" s="18">
        <v>0</v>
      </c>
      <c r="H526">
        <v>6.147773905854681</v>
      </c>
      <c r="I526">
        <v>8.5477739058546813</v>
      </c>
      <c r="J526">
        <v>2</v>
      </c>
      <c r="K526" s="51" t="s">
        <v>23586</v>
      </c>
      <c r="L526" t="s">
        <v>32060</v>
      </c>
      <c r="M526">
        <v>0.98939143731920742</v>
      </c>
      <c r="N526">
        <v>1.464266666666726E-2</v>
      </c>
      <c r="O526">
        <v>1.428799905491337E-2</v>
      </c>
      <c r="P526">
        <v>0.43928000000001788</v>
      </c>
      <c r="Q526" s="9">
        <v>1.070938539276591E-2</v>
      </c>
      <c r="R526" s="57" t="s">
        <v>18091</v>
      </c>
      <c r="S526" t="s">
        <v>32059</v>
      </c>
      <c r="T526" t="s">
        <v>23585</v>
      </c>
      <c r="U526" t="s">
        <v>23584</v>
      </c>
      <c r="V526" s="20" t="s">
        <v>2512</v>
      </c>
      <c r="W526">
        <v>0</v>
      </c>
      <c r="X526" t="s">
        <v>31553</v>
      </c>
      <c r="Y526" t="s">
        <v>23583</v>
      </c>
      <c r="Z526" s="4">
        <v>0.1158548807376214</v>
      </c>
      <c r="AA526" s="4">
        <v>0.8841451192623786</v>
      </c>
      <c r="AB526" s="4"/>
      <c r="AC526" t="s">
        <v>29658</v>
      </c>
      <c r="AD526" s="58" t="s">
        <v>25677</v>
      </c>
      <c r="AE526" s="26" t="s">
        <v>23582</v>
      </c>
      <c r="AF526" s="50" t="s">
        <v>32058</v>
      </c>
      <c r="AG526" s="8">
        <v>0.29148000000000002</v>
      </c>
      <c r="AH526" s="53">
        <v>30.52068889499883</v>
      </c>
    </row>
    <row r="527" spans="1:34" x14ac:dyDescent="0.3">
      <c r="A527" s="1">
        <v>45158</v>
      </c>
      <c r="B527" s="55">
        <v>165625</v>
      </c>
      <c r="C527" t="s">
        <v>3111</v>
      </c>
      <c r="D527" s="6" t="s">
        <v>24</v>
      </c>
      <c r="E527" s="56" t="s">
        <v>22623</v>
      </c>
      <c r="F527" s="6">
        <v>2</v>
      </c>
      <c r="G527" s="18">
        <v>0</v>
      </c>
      <c r="H527">
        <v>7.9291270800000024</v>
      </c>
      <c r="I527">
        <v>10.849127080000001</v>
      </c>
      <c r="J527">
        <v>4</v>
      </c>
      <c r="K527" s="51" t="s">
        <v>22622</v>
      </c>
      <c r="L527" t="s">
        <v>32196</v>
      </c>
      <c r="M527">
        <v>0.97762634962577832</v>
      </c>
      <c r="N527">
        <v>2.9575294117647141E-2</v>
      </c>
      <c r="O527">
        <v>6.2827868046629626E-2</v>
      </c>
      <c r="P527">
        <v>1.0055600000000029</v>
      </c>
      <c r="Q527" s="9">
        <v>1.2309088508091121E-2</v>
      </c>
      <c r="R527" s="57" t="s">
        <v>22584</v>
      </c>
      <c r="S527" t="s">
        <v>32195</v>
      </c>
      <c r="T527" t="s">
        <v>22621</v>
      </c>
      <c r="U527" t="s">
        <v>22620</v>
      </c>
      <c r="V527" s="20" t="s">
        <v>2498</v>
      </c>
      <c r="W527">
        <v>0</v>
      </c>
      <c r="X527" t="s">
        <v>32194</v>
      </c>
      <c r="Y527" t="s">
        <v>22619</v>
      </c>
      <c r="Z527" s="4">
        <v>0.219595819302319</v>
      </c>
      <c r="AA527" s="4">
        <v>0.24962765934214429</v>
      </c>
      <c r="AB527" s="4">
        <v>0.53077652135553677</v>
      </c>
      <c r="AC527" t="s">
        <v>29746</v>
      </c>
      <c r="AD527" s="58" t="s">
        <v>25601</v>
      </c>
      <c r="AE527" s="26" t="s">
        <v>22618</v>
      </c>
      <c r="AF527" s="50" t="s">
        <v>32193</v>
      </c>
      <c r="AG527" s="8">
        <v>0.28305000000000002</v>
      </c>
      <c r="AH527" s="53">
        <v>29.71928352936159</v>
      </c>
    </row>
    <row r="528" spans="1:34" x14ac:dyDescent="0.3">
      <c r="A528" s="1">
        <v>45521</v>
      </c>
      <c r="B528" s="55">
        <v>251925</v>
      </c>
      <c r="C528" t="s">
        <v>3111</v>
      </c>
      <c r="D528" s="6" t="s">
        <v>24</v>
      </c>
      <c r="E528" s="56" t="s">
        <v>23240</v>
      </c>
      <c r="F528" s="6">
        <v>2</v>
      </c>
      <c r="G528" s="18">
        <v>0</v>
      </c>
      <c r="H528">
        <v>11.886265637624</v>
      </c>
      <c r="I528">
        <v>14.286265637624</v>
      </c>
      <c r="J528">
        <v>4</v>
      </c>
      <c r="K528" s="51" t="s">
        <v>23239</v>
      </c>
      <c r="L528" t="s">
        <v>32322</v>
      </c>
      <c r="M528">
        <v>0.99029128703010949</v>
      </c>
      <c r="N528">
        <v>1.5776666666666259E-2</v>
      </c>
      <c r="O528">
        <v>2.4130904262634058E-2</v>
      </c>
      <c r="P528">
        <v>1.1359199999999701</v>
      </c>
      <c r="Q528" s="9">
        <v>9.0218652266316167E-3</v>
      </c>
      <c r="R528" s="57" t="s">
        <v>1678</v>
      </c>
      <c r="S528" t="s">
        <v>32321</v>
      </c>
      <c r="T528" t="s">
        <v>23238</v>
      </c>
      <c r="U528" t="s">
        <v>23237</v>
      </c>
      <c r="V528" s="20" t="s">
        <v>2519</v>
      </c>
      <c r="W528">
        <v>0</v>
      </c>
      <c r="X528" t="s">
        <v>32320</v>
      </c>
      <c r="Y528" t="s">
        <v>23236</v>
      </c>
      <c r="Z528" s="4">
        <v>0.1753363422510045</v>
      </c>
      <c r="AA528" s="4">
        <v>0.64632045590658493</v>
      </c>
      <c r="AB528" s="4">
        <v>0.17834320184241051</v>
      </c>
      <c r="AC528" t="s">
        <v>29563</v>
      </c>
      <c r="AD528" s="58" t="s">
        <v>25759</v>
      </c>
      <c r="AE528" s="26" t="s">
        <v>23052</v>
      </c>
      <c r="AF528" s="50" t="s">
        <v>32319</v>
      </c>
      <c r="AG528" s="8">
        <v>0.45121</v>
      </c>
      <c r="AH528" s="53">
        <v>28.645998186923109</v>
      </c>
    </row>
    <row r="529" spans="1:34" x14ac:dyDescent="0.3">
      <c r="A529" s="1">
        <v>45535</v>
      </c>
      <c r="B529" s="55">
        <v>45733</v>
      </c>
      <c r="C529" t="s">
        <v>3111</v>
      </c>
      <c r="D529" s="6" t="s">
        <v>24</v>
      </c>
      <c r="E529" s="56" t="s">
        <v>24582</v>
      </c>
      <c r="F529" s="6">
        <v>2</v>
      </c>
      <c r="G529" s="18">
        <v>0</v>
      </c>
      <c r="H529">
        <v>5.7914999999999983</v>
      </c>
      <c r="I529">
        <v>9.431499999999998</v>
      </c>
      <c r="J529">
        <v>2</v>
      </c>
      <c r="K529" s="51" t="s">
        <v>24581</v>
      </c>
      <c r="L529" t="s">
        <v>32682</v>
      </c>
      <c r="M529">
        <v>0.9436128379489821</v>
      </c>
      <c r="N529">
        <v>4.5420000000000023E-2</v>
      </c>
      <c r="O529">
        <v>4.3890781526038668E-2</v>
      </c>
      <c r="P529">
        <v>0.54504000000000019</v>
      </c>
      <c r="Q529" s="9">
        <v>1.1586780199868319E-2</v>
      </c>
      <c r="R529" s="57" t="s">
        <v>23989</v>
      </c>
      <c r="S529" t="s">
        <v>32681</v>
      </c>
      <c r="T529" t="s">
        <v>24580</v>
      </c>
      <c r="U529" t="s">
        <v>2172</v>
      </c>
      <c r="V529" s="20" t="s">
        <v>2469</v>
      </c>
      <c r="W529">
        <v>0</v>
      </c>
      <c r="X529" t="s">
        <v>31553</v>
      </c>
      <c r="Y529" t="s">
        <v>24579</v>
      </c>
      <c r="Z529" s="4">
        <v>0.13524397960323101</v>
      </c>
      <c r="AA529" s="4">
        <v>0.86475602039676902</v>
      </c>
      <c r="AB529" s="4"/>
      <c r="AC529" t="s">
        <v>29717</v>
      </c>
      <c r="AD529" s="58" t="s">
        <v>25625</v>
      </c>
      <c r="AE529" s="26" t="s">
        <v>24578</v>
      </c>
      <c r="AF529" s="50" t="s">
        <v>32680</v>
      </c>
      <c r="AG529" s="8">
        <v>0.19714999999999999</v>
      </c>
      <c r="AH529" s="53">
        <v>25.926663447639221</v>
      </c>
    </row>
    <row r="530" spans="1:34" x14ac:dyDescent="0.3">
      <c r="A530" s="1">
        <v>45566</v>
      </c>
      <c r="B530" s="55">
        <v>421535</v>
      </c>
      <c r="C530" t="s">
        <v>3111</v>
      </c>
      <c r="D530" s="6" t="s">
        <v>24</v>
      </c>
      <c r="E530" s="56" t="s">
        <v>21708</v>
      </c>
      <c r="F530" s="6">
        <v>2</v>
      </c>
      <c r="G530" s="18">
        <v>0</v>
      </c>
      <c r="H530">
        <v>7.5325063199999942</v>
      </c>
      <c r="I530">
        <v>11.25250631999999</v>
      </c>
      <c r="J530">
        <v>4</v>
      </c>
      <c r="K530" s="51" t="s">
        <v>21707</v>
      </c>
      <c r="L530" t="s">
        <v>32923</v>
      </c>
      <c r="M530">
        <v>0.99534318355561091</v>
      </c>
      <c r="N530">
        <v>9.9269230769213936E-3</v>
      </c>
      <c r="O530">
        <v>1.401957055325681E-2</v>
      </c>
      <c r="P530">
        <v>0.25809999999995631</v>
      </c>
      <c r="Q530" s="9">
        <v>2.723958895179077E-3</v>
      </c>
      <c r="R530" s="57" t="s">
        <v>21706</v>
      </c>
      <c r="S530" t="s">
        <v>32922</v>
      </c>
      <c r="T530" t="s">
        <v>21705</v>
      </c>
      <c r="U530" t="s">
        <v>21704</v>
      </c>
      <c r="V530" s="20" t="s">
        <v>2474</v>
      </c>
      <c r="W530">
        <v>0</v>
      </c>
      <c r="X530" t="s">
        <v>32921</v>
      </c>
      <c r="Y530" t="s">
        <v>21703</v>
      </c>
      <c r="Z530" s="4">
        <v>1.6112297909582941E-2</v>
      </c>
      <c r="AA530" s="4">
        <v>0.29601556169555671</v>
      </c>
      <c r="AB530" s="4">
        <v>0.68787214039486033</v>
      </c>
      <c r="AC530" t="s">
        <v>29106</v>
      </c>
      <c r="AD530" s="58" t="s">
        <v>26021</v>
      </c>
      <c r="AE530" s="26" t="s">
        <v>21702</v>
      </c>
      <c r="AF530" s="50" t="s">
        <v>32920</v>
      </c>
      <c r="AG530" s="8">
        <v>0.33685999999999999</v>
      </c>
      <c r="AH530" s="53">
        <v>23.530933266480911</v>
      </c>
    </row>
    <row r="531" spans="1:34" x14ac:dyDescent="0.3">
      <c r="A531" s="1">
        <v>45677</v>
      </c>
      <c r="B531" s="55">
        <v>1281</v>
      </c>
      <c r="C531" t="s">
        <v>3111</v>
      </c>
      <c r="D531" s="6" t="s">
        <v>24</v>
      </c>
      <c r="E531" s="56" t="s">
        <v>22642</v>
      </c>
      <c r="F531" s="6">
        <v>2</v>
      </c>
      <c r="G531" s="18">
        <v>0</v>
      </c>
      <c r="H531">
        <v>9.9615084517144545</v>
      </c>
      <c r="I531">
        <v>12.36150845171445</v>
      </c>
      <c r="J531">
        <v>4</v>
      </c>
      <c r="K531" s="51" t="s">
        <v>22641</v>
      </c>
      <c r="L531" t="s">
        <v>33163</v>
      </c>
      <c r="M531">
        <v>0.99092242350477233</v>
      </c>
      <c r="N531">
        <v>1.1426000000002051E-2</v>
      </c>
      <c r="O531">
        <v>1.406915705929406E-2</v>
      </c>
      <c r="P531">
        <v>0.34278000000006159</v>
      </c>
      <c r="Q531" s="9">
        <v>7.1426160253161251E-3</v>
      </c>
      <c r="R531" s="57" t="s">
        <v>1472</v>
      </c>
      <c r="S531" t="s">
        <v>33162</v>
      </c>
      <c r="T531" t="s">
        <v>22603</v>
      </c>
      <c r="U531" t="s">
        <v>22602</v>
      </c>
      <c r="V531" s="20" t="s">
        <v>2498</v>
      </c>
      <c r="W531">
        <v>0</v>
      </c>
      <c r="X531" t="s">
        <v>31553</v>
      </c>
      <c r="Y531" t="s">
        <v>22640</v>
      </c>
      <c r="Z531" s="4">
        <v>6.6755601429442257E-2</v>
      </c>
      <c r="AA531" s="4">
        <v>0.29231038881369442</v>
      </c>
      <c r="AB531" s="4">
        <v>0.64093400975686343</v>
      </c>
      <c r="AC531" t="s">
        <v>29462</v>
      </c>
      <c r="AD531" s="58" t="s">
        <v>25836</v>
      </c>
      <c r="AE531" s="26" t="s">
        <v>22639</v>
      </c>
      <c r="AF531" s="50" t="s">
        <v>33161</v>
      </c>
      <c r="AG531" s="8">
        <v>0.68003999999999998</v>
      </c>
      <c r="AH531" s="53">
        <v>21.21197740689702</v>
      </c>
    </row>
    <row r="532" spans="1:34" x14ac:dyDescent="0.3">
      <c r="A532" s="1">
        <v>45694</v>
      </c>
      <c r="B532" s="55">
        <v>243547</v>
      </c>
      <c r="C532" t="s">
        <v>3111</v>
      </c>
      <c r="D532" s="6" t="s">
        <v>22</v>
      </c>
      <c r="E532" s="56" t="s">
        <v>22655</v>
      </c>
      <c r="F532" s="6">
        <v>2</v>
      </c>
      <c r="G532" s="18">
        <v>0</v>
      </c>
      <c r="H532">
        <v>11.04626575718027</v>
      </c>
      <c r="I532">
        <v>13.96626575718027</v>
      </c>
      <c r="J532">
        <v>2</v>
      </c>
      <c r="K532" s="51" t="s">
        <v>22654</v>
      </c>
      <c r="L532" t="s">
        <v>33435</v>
      </c>
      <c r="M532">
        <v>0.99355262140627476</v>
      </c>
      <c r="N532">
        <v>1.6053333333331921E-2</v>
      </c>
      <c r="O532">
        <v>3.636770909071594E-2</v>
      </c>
      <c r="P532">
        <v>0.77055999999993219</v>
      </c>
      <c r="Q532" s="9">
        <v>5.5906265364579514E-3</v>
      </c>
      <c r="R532" s="57" t="s">
        <v>22653</v>
      </c>
      <c r="S532" t="s">
        <v>33434</v>
      </c>
      <c r="T532" t="s">
        <v>22652</v>
      </c>
      <c r="U532" t="s">
        <v>22651</v>
      </c>
      <c r="V532" s="20" t="s">
        <v>2498</v>
      </c>
      <c r="W532">
        <v>0</v>
      </c>
      <c r="X532" t="s">
        <v>33433</v>
      </c>
      <c r="Y532" t="s">
        <v>22650</v>
      </c>
      <c r="Z532" s="4">
        <v>0.220343829709365</v>
      </c>
      <c r="AA532" s="4">
        <v>0.33674951673967662</v>
      </c>
      <c r="AB532" s="4">
        <v>0.44290665355095837</v>
      </c>
      <c r="AC532" t="s">
        <v>29367</v>
      </c>
      <c r="AD532" s="58" t="s">
        <v>25894</v>
      </c>
      <c r="AE532" s="26" t="s">
        <v>22649</v>
      </c>
      <c r="AF532" s="50" t="s">
        <v>33432</v>
      </c>
      <c r="AG532" s="8">
        <v>0.35299999999999998</v>
      </c>
      <c r="AH532" s="53">
        <v>18.656413678534321</v>
      </c>
    </row>
    <row r="533" spans="1:34" x14ac:dyDescent="0.3">
      <c r="A533" s="1">
        <v>45894</v>
      </c>
      <c r="B533" s="55">
        <v>411140</v>
      </c>
      <c r="C533" t="s">
        <v>3111</v>
      </c>
      <c r="D533" s="6" t="s">
        <v>24</v>
      </c>
      <c r="E533" s="56" t="s">
        <v>23991</v>
      </c>
      <c r="F533" s="6">
        <v>2</v>
      </c>
      <c r="G533" s="18">
        <v>0</v>
      </c>
      <c r="H533">
        <v>5.3433142994094407</v>
      </c>
      <c r="I533">
        <v>12.30331429940944</v>
      </c>
      <c r="J533">
        <v>2</v>
      </c>
      <c r="K533" s="51" t="s">
        <v>23990</v>
      </c>
      <c r="L533" t="s">
        <v>32375</v>
      </c>
      <c r="M533">
        <v>0.93876076786049667</v>
      </c>
      <c r="N533">
        <v>4.048000000000037E-2</v>
      </c>
      <c r="O533">
        <v>4.1680126857903878E-2</v>
      </c>
      <c r="P533">
        <v>0.97152000000000882</v>
      </c>
      <c r="Q533" s="9">
        <v>1.3146944220484239E-2</v>
      </c>
      <c r="R533" s="57" t="s">
        <v>23989</v>
      </c>
      <c r="S533" t="s">
        <v>32374</v>
      </c>
      <c r="T533" t="s">
        <v>23988</v>
      </c>
      <c r="U533" t="s">
        <v>23987</v>
      </c>
      <c r="V533" s="20" t="s">
        <v>2469</v>
      </c>
      <c r="W533">
        <v>0</v>
      </c>
      <c r="X533" t="s">
        <v>31553</v>
      </c>
      <c r="Y533" t="s">
        <v>23986</v>
      </c>
      <c r="Z533" s="4">
        <v>0.1244842626429325</v>
      </c>
      <c r="AA533" s="4">
        <v>9.7079068623179957E-2</v>
      </c>
      <c r="AB533" s="4">
        <v>0.7784366687338875</v>
      </c>
      <c r="AC533" t="s">
        <v>29782</v>
      </c>
      <c r="AD533" s="58" t="s">
        <v>25565</v>
      </c>
      <c r="AE533" s="26" t="s">
        <v>23985</v>
      </c>
      <c r="AF533" s="50" t="s">
        <v>32373</v>
      </c>
      <c r="AG533" s="8">
        <v>0.10507</v>
      </c>
      <c r="AH533" s="53">
        <v>28.205938830598651</v>
      </c>
    </row>
    <row r="534" spans="1:34" x14ac:dyDescent="0.3">
      <c r="A534" s="1">
        <v>45919</v>
      </c>
      <c r="B534" s="55">
        <v>2540</v>
      </c>
      <c r="C534" t="s">
        <v>3111</v>
      </c>
      <c r="D534" s="6" t="s">
        <v>24</v>
      </c>
      <c r="E534" s="56" t="s">
        <v>23646</v>
      </c>
      <c r="F534" s="6">
        <v>2</v>
      </c>
      <c r="G534" s="18">
        <v>0</v>
      </c>
      <c r="H534">
        <v>6.1679412850854876</v>
      </c>
      <c r="I534">
        <v>8.567941285085487</v>
      </c>
      <c r="J534">
        <v>4</v>
      </c>
      <c r="K534" s="51" t="s">
        <v>23645</v>
      </c>
      <c r="L534" t="s">
        <v>33210</v>
      </c>
      <c r="M534">
        <v>0.98846621869819373</v>
      </c>
      <c r="N534">
        <v>1.3601363636363059E-2</v>
      </c>
      <c r="O534">
        <v>2.502751925242894E-2</v>
      </c>
      <c r="P534">
        <v>0.29922999999998717</v>
      </c>
      <c r="Q534" s="9">
        <v>6.6008179031702653E-3</v>
      </c>
      <c r="R534" s="57" t="s">
        <v>1542</v>
      </c>
      <c r="S534" t="s">
        <v>33209</v>
      </c>
      <c r="T534" t="s">
        <v>23644</v>
      </c>
      <c r="U534" t="s">
        <v>23644</v>
      </c>
      <c r="V534" s="20" t="s">
        <v>1542</v>
      </c>
      <c r="W534">
        <v>0</v>
      </c>
      <c r="X534" t="s">
        <v>33208</v>
      </c>
      <c r="Y534" t="s">
        <v>23643</v>
      </c>
      <c r="Z534" s="4">
        <v>0.1228416601666697</v>
      </c>
      <c r="AA534" s="4">
        <v>0.23877827497023979</v>
      </c>
      <c r="AB534" s="4">
        <v>0.6383800648630904</v>
      </c>
      <c r="AC534" t="s">
        <v>29427</v>
      </c>
      <c r="AD534" s="58" t="s">
        <v>25860</v>
      </c>
      <c r="AE534" s="26" t="s">
        <v>23642</v>
      </c>
      <c r="AF534" s="50" t="s">
        <v>31066</v>
      </c>
      <c r="AG534" s="8">
        <v>0.18804000000000001</v>
      </c>
      <c r="AH534" s="53">
        <v>20.779033142438561</v>
      </c>
    </row>
    <row r="535" spans="1:34" x14ac:dyDescent="0.3">
      <c r="A535" s="1">
        <v>46051</v>
      </c>
      <c r="B535" s="55">
        <v>195818</v>
      </c>
      <c r="C535" t="s">
        <v>3111</v>
      </c>
      <c r="D535" s="6" t="s">
        <v>24</v>
      </c>
      <c r="E535" s="56" t="s">
        <v>25268</v>
      </c>
      <c r="F535" s="6">
        <v>2</v>
      </c>
      <c r="G535" s="18">
        <v>0</v>
      </c>
      <c r="H535">
        <v>5.7955468799999981</v>
      </c>
      <c r="I535">
        <v>9.4355468799999986</v>
      </c>
      <c r="J535">
        <v>4</v>
      </c>
      <c r="K535" s="51" t="s">
        <v>25267</v>
      </c>
      <c r="L535" t="s">
        <v>31853</v>
      </c>
      <c r="M535">
        <v>0.91778399177839987</v>
      </c>
      <c r="N535">
        <v>4.013333333333291E-2</v>
      </c>
      <c r="O535">
        <v>4.9263393958993727E-2</v>
      </c>
      <c r="P535">
        <v>0.48159999999999492</v>
      </c>
      <c r="Q535" s="9">
        <v>1.207307918661331E-2</v>
      </c>
      <c r="R535" s="57" t="s">
        <v>25266</v>
      </c>
      <c r="S535" t="s">
        <v>31852</v>
      </c>
      <c r="T535" t="s">
        <v>25265</v>
      </c>
      <c r="U535" t="s">
        <v>25264</v>
      </c>
      <c r="V535" s="20" t="s">
        <v>2466</v>
      </c>
      <c r="W535">
        <v>0</v>
      </c>
      <c r="X535" t="s">
        <v>31553</v>
      </c>
      <c r="Y535" t="s">
        <v>25263</v>
      </c>
      <c r="Z535" s="4">
        <v>0.17356581157153519</v>
      </c>
      <c r="AA535" s="4">
        <v>0.19146298391921401</v>
      </c>
      <c r="AB535" s="4">
        <v>0.63497120450925082</v>
      </c>
      <c r="AC535" t="s">
        <v>29737</v>
      </c>
      <c r="AD535" s="58" t="s">
        <v>25609</v>
      </c>
      <c r="AE535" s="26" t="s">
        <v>25262</v>
      </c>
      <c r="AF535" s="50" t="s">
        <v>31851</v>
      </c>
      <c r="AG535" s="8">
        <v>0.11873</v>
      </c>
      <c r="AH535" s="53">
        <v>31.895566077908509</v>
      </c>
    </row>
    <row r="536" spans="1:34" x14ac:dyDescent="0.3">
      <c r="A536" s="1">
        <v>46053</v>
      </c>
      <c r="B536" s="55">
        <v>190588</v>
      </c>
      <c r="C536" t="s">
        <v>3111</v>
      </c>
      <c r="D536" s="6" t="s">
        <v>23</v>
      </c>
      <c r="E536" s="56" t="s">
        <v>21769</v>
      </c>
      <c r="F536" s="6">
        <v>2</v>
      </c>
      <c r="G536" s="18">
        <v>0</v>
      </c>
      <c r="H536">
        <v>5.2241187999999976</v>
      </c>
      <c r="I536">
        <v>9.3041187999999977</v>
      </c>
      <c r="J536">
        <v>2</v>
      </c>
      <c r="K536" s="51" t="s">
        <v>21768</v>
      </c>
      <c r="L536" t="s">
        <v>31890</v>
      </c>
      <c r="M536">
        <v>0.92854339156024912</v>
      </c>
      <c r="N536">
        <v>8.7837500000000457E-2</v>
      </c>
      <c r="O536">
        <v>0.1337204603366659</v>
      </c>
      <c r="P536">
        <v>0.70270000000000366</v>
      </c>
      <c r="Q536" s="9">
        <v>1.103636547917987E-2</v>
      </c>
      <c r="R536" s="57" t="s">
        <v>21767</v>
      </c>
      <c r="S536" t="s">
        <v>31889</v>
      </c>
      <c r="T536" t="s">
        <v>21766</v>
      </c>
      <c r="U536" t="s">
        <v>21765</v>
      </c>
      <c r="V536" s="20" t="s">
        <v>2474</v>
      </c>
      <c r="W536">
        <v>0</v>
      </c>
      <c r="X536" t="s">
        <v>31553</v>
      </c>
      <c r="Y536" t="s">
        <v>21764</v>
      </c>
      <c r="Z536" s="4">
        <v>0.18502525106244019</v>
      </c>
      <c r="AA536" s="4">
        <v>0.81497474893755983</v>
      </c>
      <c r="AB536" s="4"/>
      <c r="AC536" t="s">
        <v>29679</v>
      </c>
      <c r="AD536" s="58" t="s">
        <v>25658</v>
      </c>
      <c r="AE536" s="26" t="s">
        <v>21763</v>
      </c>
      <c r="AF536" s="50" t="s">
        <v>31888</v>
      </c>
      <c r="AG536" s="8">
        <v>0.39832000000000001</v>
      </c>
      <c r="AH536" s="53">
        <v>31.70311492844964</v>
      </c>
    </row>
    <row r="537" spans="1:34" x14ac:dyDescent="0.3">
      <c r="A537" s="1">
        <v>46099</v>
      </c>
      <c r="B537" s="55">
        <v>416135</v>
      </c>
      <c r="C537" t="s">
        <v>3111</v>
      </c>
      <c r="D537" s="6" t="s">
        <v>24</v>
      </c>
      <c r="E537" s="56" t="s">
        <v>22564</v>
      </c>
      <c r="F537" s="6">
        <v>2</v>
      </c>
      <c r="G537" s="18">
        <v>0</v>
      </c>
      <c r="H537">
        <v>6.50072384</v>
      </c>
      <c r="I537">
        <v>9.5007238399999991</v>
      </c>
      <c r="J537">
        <v>4</v>
      </c>
      <c r="K537" s="51" t="s">
        <v>22563</v>
      </c>
      <c r="L537" t="s">
        <v>33791</v>
      </c>
      <c r="M537">
        <v>0.9999229539426846</v>
      </c>
      <c r="N537">
        <v>3.2600000000684311E-4</v>
      </c>
      <c r="O537">
        <v>7.1662032344691135E-4</v>
      </c>
      <c r="P537">
        <v>4.8900000001026456E-3</v>
      </c>
      <c r="Q537" s="9">
        <v>3.3997549177506063E-5</v>
      </c>
      <c r="R537" s="57" t="s">
        <v>1415</v>
      </c>
      <c r="S537" t="s">
        <v>33790</v>
      </c>
      <c r="T537" t="s">
        <v>22562</v>
      </c>
      <c r="U537" t="s">
        <v>22366</v>
      </c>
      <c r="V537" s="20" t="s">
        <v>2465</v>
      </c>
      <c r="W537">
        <v>0</v>
      </c>
      <c r="X537" t="s">
        <v>31553</v>
      </c>
      <c r="Y537" t="s">
        <v>22561</v>
      </c>
      <c r="Z537" s="4">
        <v>4.7512585005015761E-4</v>
      </c>
      <c r="AA537" s="4">
        <v>0.99952487414994984</v>
      </c>
      <c r="AB537" s="4"/>
      <c r="AC537" t="s">
        <v>29031</v>
      </c>
      <c r="AD537" s="58" t="s">
        <v>26055</v>
      </c>
      <c r="AE537" s="26" t="s">
        <v>22560</v>
      </c>
      <c r="AF537" s="50" t="s">
        <v>33789</v>
      </c>
      <c r="AG537" s="8">
        <v>0.80184999999999995</v>
      </c>
      <c r="AH537" s="53">
        <v>10.60240539617867</v>
      </c>
    </row>
    <row r="538" spans="1:34" x14ac:dyDescent="0.3">
      <c r="A538" s="1">
        <v>46174</v>
      </c>
      <c r="B538" s="55">
        <v>112307</v>
      </c>
      <c r="C538" t="s">
        <v>3111</v>
      </c>
      <c r="D538" s="6" t="s">
        <v>23</v>
      </c>
      <c r="E538" s="56" t="s">
        <v>22317</v>
      </c>
      <c r="F538" s="6">
        <v>2</v>
      </c>
      <c r="G538" s="18">
        <v>0</v>
      </c>
      <c r="H538">
        <v>6.0416762399999957</v>
      </c>
      <c r="I538">
        <v>9.0416762399999957</v>
      </c>
      <c r="J538">
        <v>4</v>
      </c>
      <c r="K538" s="51" t="s">
        <v>22316</v>
      </c>
      <c r="L538" t="s">
        <v>32949</v>
      </c>
      <c r="M538">
        <v>0.99301062877763668</v>
      </c>
      <c r="N538">
        <v>1.2022142857146281E-2</v>
      </c>
      <c r="O538">
        <v>1.387519942794108E-2</v>
      </c>
      <c r="P538">
        <v>0.33662000000009579</v>
      </c>
      <c r="Q538" s="9">
        <v>5.0121991629856069E-3</v>
      </c>
      <c r="R538" s="57" t="s">
        <v>1434</v>
      </c>
      <c r="S538" t="s">
        <v>32948</v>
      </c>
      <c r="T538" t="s">
        <v>22307</v>
      </c>
      <c r="U538" t="s">
        <v>22306</v>
      </c>
      <c r="V538" s="20" t="s">
        <v>2479</v>
      </c>
      <c r="W538">
        <v>0</v>
      </c>
      <c r="X538" t="s">
        <v>31553</v>
      </c>
      <c r="Y538" t="s">
        <v>22315</v>
      </c>
      <c r="Z538" s="4">
        <v>2.0280267977634381E-2</v>
      </c>
      <c r="AA538" s="4">
        <v>0.43247782918835759</v>
      </c>
      <c r="AB538" s="4">
        <v>0.54724190283400809</v>
      </c>
      <c r="AC538" t="s">
        <v>29309</v>
      </c>
      <c r="AD538" s="58" t="s">
        <v>25925</v>
      </c>
      <c r="AE538" s="26" t="s">
        <v>22314</v>
      </c>
      <c r="AF538" s="50" t="s">
        <v>32947</v>
      </c>
      <c r="AG538" s="8">
        <v>0.46384999999999998</v>
      </c>
      <c r="AH538" s="53">
        <v>23.233204769478899</v>
      </c>
    </row>
    <row r="539" spans="1:34" x14ac:dyDescent="0.3">
      <c r="A539" s="1">
        <v>46229</v>
      </c>
      <c r="B539" s="55">
        <v>249358</v>
      </c>
      <c r="C539" t="s">
        <v>3111</v>
      </c>
      <c r="D539" s="6" t="s">
        <v>23</v>
      </c>
      <c r="E539" s="56" t="s">
        <v>22632</v>
      </c>
      <c r="F539" s="6">
        <v>2</v>
      </c>
      <c r="G539" s="18">
        <v>0</v>
      </c>
      <c r="H539">
        <v>10.16535009</v>
      </c>
      <c r="I539">
        <v>13.08535009</v>
      </c>
      <c r="J539">
        <v>4</v>
      </c>
      <c r="K539" s="51" t="s">
        <v>22631</v>
      </c>
      <c r="L539" t="s">
        <v>33499</v>
      </c>
      <c r="M539">
        <v>0.99484759507553033</v>
      </c>
      <c r="N539">
        <v>1.333794871794753E-2</v>
      </c>
      <c r="O539">
        <v>1.482424200785055E-2</v>
      </c>
      <c r="P539">
        <v>0.52017999999995368</v>
      </c>
      <c r="Q539" s="9">
        <v>5.1918448325325318E-3</v>
      </c>
      <c r="R539" s="57" t="s">
        <v>22584</v>
      </c>
      <c r="S539" t="s">
        <v>33498</v>
      </c>
      <c r="T539" t="s">
        <v>22630</v>
      </c>
      <c r="U539" t="s">
        <v>22629</v>
      </c>
      <c r="V539" s="20" t="s">
        <v>2498</v>
      </c>
      <c r="W539">
        <v>0</v>
      </c>
      <c r="X539" t="s">
        <v>33497</v>
      </c>
      <c r="Y539" t="s">
        <v>22628</v>
      </c>
      <c r="Z539" s="4">
        <v>0.12470482752339671</v>
      </c>
      <c r="AA539" s="4">
        <v>0.27189190873805491</v>
      </c>
      <c r="AB539" s="4">
        <v>0.60340326373854836</v>
      </c>
      <c r="AC539" t="s">
        <v>29333</v>
      </c>
      <c r="AD539" s="58" t="s">
        <v>25914</v>
      </c>
      <c r="AE539" s="26" t="s">
        <v>22627</v>
      </c>
      <c r="AF539" s="50" t="s">
        <v>33496</v>
      </c>
      <c r="AG539" s="8">
        <v>0.28752</v>
      </c>
      <c r="AH539" s="53">
        <v>17.9997648639626</v>
      </c>
    </row>
    <row r="540" spans="1:34" x14ac:dyDescent="0.3">
      <c r="A540" s="1">
        <v>46377</v>
      </c>
      <c r="B540" s="55">
        <v>165643</v>
      </c>
      <c r="C540" t="s">
        <v>3111</v>
      </c>
      <c r="D540" s="6" t="s">
        <v>23</v>
      </c>
      <c r="E540" s="56" t="s">
        <v>23352</v>
      </c>
      <c r="F540" s="6">
        <v>2</v>
      </c>
      <c r="G540" s="18">
        <v>0</v>
      </c>
      <c r="H540">
        <v>9.3776193859199974</v>
      </c>
      <c r="I540">
        <v>11.77761938592</v>
      </c>
      <c r="J540">
        <v>4</v>
      </c>
      <c r="K540" s="51" t="s">
        <v>23351</v>
      </c>
      <c r="L540" t="s">
        <v>31706</v>
      </c>
      <c r="M540">
        <v>0.99002538521465455</v>
      </c>
      <c r="N540">
        <v>2.401636363636285E-2</v>
      </c>
      <c r="O540">
        <v>3.5211178660444542E-2</v>
      </c>
      <c r="P540">
        <v>0.79253999999997404</v>
      </c>
      <c r="Q540" s="9">
        <v>1.2083746099653681E-2</v>
      </c>
      <c r="R540" s="57" t="s">
        <v>1505</v>
      </c>
      <c r="S540" t="s">
        <v>31705</v>
      </c>
      <c r="T540" t="s">
        <v>23350</v>
      </c>
      <c r="U540" t="s">
        <v>23349</v>
      </c>
      <c r="V540" s="20" t="s">
        <v>2512</v>
      </c>
      <c r="W540">
        <v>0</v>
      </c>
      <c r="X540" t="s">
        <v>31704</v>
      </c>
      <c r="Y540" t="s">
        <v>23348</v>
      </c>
      <c r="Z540" s="4">
        <v>0.14335585911498541</v>
      </c>
      <c r="AA540" s="4">
        <v>0.17423957398778589</v>
      </c>
      <c r="AB540" s="4">
        <v>0.68240456689722873</v>
      </c>
      <c r="AC540" t="s">
        <v>29738</v>
      </c>
      <c r="AD540" s="58" t="s">
        <v>25608</v>
      </c>
      <c r="AE540" s="26" t="s">
        <v>23347</v>
      </c>
      <c r="AF540" s="50" t="s">
        <v>31703</v>
      </c>
      <c r="AG540" s="8">
        <v>0.14446000000000001</v>
      </c>
      <c r="AH540" s="53">
        <v>33.010826982957063</v>
      </c>
    </row>
    <row r="541" spans="1:34" x14ac:dyDescent="0.3">
      <c r="A541" s="1">
        <v>46612</v>
      </c>
      <c r="B541" s="55">
        <v>62043</v>
      </c>
      <c r="C541" t="s">
        <v>3111</v>
      </c>
      <c r="D541" s="6" t="s">
        <v>25</v>
      </c>
      <c r="E541" s="56" t="s">
        <v>21680</v>
      </c>
      <c r="F541" s="6">
        <v>2</v>
      </c>
      <c r="G541" s="18">
        <v>0</v>
      </c>
      <c r="H541">
        <v>8.6261124753695242</v>
      </c>
      <c r="I541">
        <v>12.706112475369521</v>
      </c>
      <c r="J541">
        <v>2</v>
      </c>
      <c r="K541" s="51" t="s">
        <v>21679</v>
      </c>
      <c r="L541" t="s">
        <v>32315</v>
      </c>
      <c r="M541">
        <v>0.97716785872880296</v>
      </c>
      <c r="N541">
        <v>2.7624545454545121E-2</v>
      </c>
      <c r="O541">
        <v>3.220497782408252E-2</v>
      </c>
      <c r="P541">
        <v>1.215479999999985</v>
      </c>
      <c r="Q541" s="9">
        <v>7.9345424065309835E-3</v>
      </c>
      <c r="R541" s="57" t="s">
        <v>1464</v>
      </c>
      <c r="S541" t="s">
        <v>32314</v>
      </c>
      <c r="T541" t="s">
        <v>21678</v>
      </c>
      <c r="U541" t="s">
        <v>21677</v>
      </c>
      <c r="V541" s="20" t="s">
        <v>2474</v>
      </c>
      <c r="W541">
        <v>0</v>
      </c>
      <c r="X541" t="s">
        <v>31553</v>
      </c>
      <c r="Y541" t="s">
        <v>21676</v>
      </c>
      <c r="Z541" s="4">
        <v>0.1001342834781908</v>
      </c>
      <c r="AA541" s="4">
        <v>8.9895786135023109E-2</v>
      </c>
      <c r="AB541" s="4">
        <v>0.80996993038678611</v>
      </c>
      <c r="AC541" t="s">
        <v>29503</v>
      </c>
      <c r="AD541" s="58" t="s">
        <v>25804</v>
      </c>
      <c r="AE541" s="26" t="s">
        <v>21675</v>
      </c>
      <c r="AF541" s="50" t="s">
        <v>32313</v>
      </c>
      <c r="AG541" s="8">
        <v>0.26556999999999997</v>
      </c>
      <c r="AH541" s="53">
        <v>28.653617604562449</v>
      </c>
    </row>
    <row r="542" spans="1:34" x14ac:dyDescent="0.3">
      <c r="A542" s="1">
        <v>46646</v>
      </c>
      <c r="B542" s="55">
        <v>428725</v>
      </c>
      <c r="C542" t="s">
        <v>3111</v>
      </c>
      <c r="D542" s="6" t="s">
        <v>24</v>
      </c>
      <c r="E542" s="56" t="s">
        <v>25343</v>
      </c>
      <c r="F542" s="6">
        <v>2</v>
      </c>
      <c r="G542" s="18">
        <v>0</v>
      </c>
      <c r="H542">
        <v>11.721087168</v>
      </c>
      <c r="I542">
        <v>15.361087167999999</v>
      </c>
      <c r="J542">
        <v>4</v>
      </c>
      <c r="K542" s="51" t="s">
        <v>25342</v>
      </c>
      <c r="L542" t="s">
        <v>33133</v>
      </c>
      <c r="M542">
        <v>0.98620790451412566</v>
      </c>
      <c r="N542">
        <v>1.226764705882326E-2</v>
      </c>
      <c r="O542">
        <v>1.5871138686381479E-2</v>
      </c>
      <c r="P542">
        <v>0.20854999999999541</v>
      </c>
      <c r="Q542" s="9">
        <v>5.033925686074363E-3</v>
      </c>
      <c r="R542" s="57" t="s">
        <v>1416</v>
      </c>
      <c r="S542" t="s">
        <v>33132</v>
      </c>
      <c r="T542" t="s">
        <v>25341</v>
      </c>
      <c r="U542" t="s">
        <v>25340</v>
      </c>
      <c r="V542" s="20" t="s">
        <v>2466</v>
      </c>
      <c r="W542">
        <v>0</v>
      </c>
      <c r="X542" t="s">
        <v>31553</v>
      </c>
      <c r="Y542" t="s">
        <v>25339</v>
      </c>
      <c r="Z542" s="4">
        <v>6.1742649649321392E-2</v>
      </c>
      <c r="AA542" s="4">
        <v>0.93825735035067859</v>
      </c>
      <c r="AB542" s="4"/>
      <c r="AC542" t="s">
        <v>29312</v>
      </c>
      <c r="AD542" s="58" t="s">
        <v>25923</v>
      </c>
      <c r="AE542" s="26" t="s">
        <v>25338</v>
      </c>
      <c r="AF542" s="50" t="s">
        <v>33131</v>
      </c>
      <c r="AG542" s="8">
        <v>0.37058999999999997</v>
      </c>
      <c r="AH542" s="53">
        <v>21.44646832030498</v>
      </c>
    </row>
    <row r="543" spans="1:34" x14ac:dyDescent="0.3">
      <c r="A543" s="1">
        <v>46725</v>
      </c>
      <c r="B543" s="55">
        <v>112302</v>
      </c>
      <c r="C543" t="s">
        <v>3111</v>
      </c>
      <c r="D543" s="6" t="s">
        <v>23</v>
      </c>
      <c r="E543" s="56" t="s">
        <v>22335</v>
      </c>
      <c r="F543" s="6">
        <v>2</v>
      </c>
      <c r="G543" s="18">
        <v>0</v>
      </c>
      <c r="H543">
        <v>6.1136145800000063</v>
      </c>
      <c r="I543">
        <v>9.1136145800000072</v>
      </c>
      <c r="J543">
        <v>4</v>
      </c>
      <c r="K543" s="51" t="s">
        <v>22334</v>
      </c>
      <c r="L543" t="s">
        <v>33013</v>
      </c>
      <c r="M543">
        <v>0.99321387711667863</v>
      </c>
      <c r="N543">
        <v>1.200714285713974E-2</v>
      </c>
      <c r="O543">
        <v>1.357142655638903E-2</v>
      </c>
      <c r="P543">
        <v>0.33619999999991279</v>
      </c>
      <c r="Q543" s="9">
        <v>4.8668378136349716E-3</v>
      </c>
      <c r="R543" s="57" t="s">
        <v>1434</v>
      </c>
      <c r="S543" t="s">
        <v>33012</v>
      </c>
      <c r="T543" t="s">
        <v>22307</v>
      </c>
      <c r="U543" t="s">
        <v>22306</v>
      </c>
      <c r="V543" s="20" t="s">
        <v>2479</v>
      </c>
      <c r="W543">
        <v>0</v>
      </c>
      <c r="X543" t="s">
        <v>31553</v>
      </c>
      <c r="Y543" t="s">
        <v>22333</v>
      </c>
      <c r="Z543" s="4">
        <v>1.919852716117533E-2</v>
      </c>
      <c r="AA543" s="4">
        <v>0.45538769375551119</v>
      </c>
      <c r="AB543" s="4">
        <v>0.52541377908331344</v>
      </c>
      <c r="AC543" t="s">
        <v>29292</v>
      </c>
      <c r="AD543" s="58" t="s">
        <v>25938</v>
      </c>
      <c r="AE543" s="26" t="s">
        <v>22332</v>
      </c>
      <c r="AF543" s="50" t="s">
        <v>33011</v>
      </c>
      <c r="AG543" s="8">
        <v>0.51502000000000003</v>
      </c>
      <c r="AH543" s="53">
        <v>22.833636201652521</v>
      </c>
    </row>
    <row r="544" spans="1:34" x14ac:dyDescent="0.3">
      <c r="A544" s="1">
        <v>46734</v>
      </c>
      <c r="B544" s="55">
        <v>151092</v>
      </c>
      <c r="C544" t="s">
        <v>3111</v>
      </c>
      <c r="D544" s="6" t="s">
        <v>23</v>
      </c>
      <c r="E544" s="56" t="s">
        <v>23403</v>
      </c>
      <c r="F544" s="6">
        <v>2</v>
      </c>
      <c r="G544" s="18">
        <v>0</v>
      </c>
      <c r="H544">
        <v>5.2320941309999958</v>
      </c>
      <c r="I544">
        <v>7.6320941309999961</v>
      </c>
      <c r="J544">
        <v>4</v>
      </c>
      <c r="K544" s="51" t="s">
        <v>23402</v>
      </c>
      <c r="L544" t="s">
        <v>31661</v>
      </c>
      <c r="M544">
        <v>0.97708919944817496</v>
      </c>
      <c r="N544">
        <v>2.5756363636362651E-2</v>
      </c>
      <c r="O544">
        <v>3.6818092534123388E-2</v>
      </c>
      <c r="P544">
        <v>0.56663999999997827</v>
      </c>
      <c r="Q544" s="9">
        <v>1.232012823181528E-2</v>
      </c>
      <c r="R544" s="57" t="s">
        <v>1582</v>
      </c>
      <c r="S544" t="s">
        <v>31660</v>
      </c>
      <c r="T544" t="s">
        <v>23401</v>
      </c>
      <c r="U544" t="s">
        <v>23400</v>
      </c>
      <c r="V544" s="20" t="s">
        <v>2512</v>
      </c>
      <c r="W544">
        <v>0</v>
      </c>
      <c r="X544" t="s">
        <v>31553</v>
      </c>
      <c r="Y544" t="s">
        <v>23399</v>
      </c>
      <c r="Z544" s="4">
        <v>0.25724208375893731</v>
      </c>
      <c r="AA544" s="4">
        <v>0.28754511406196709</v>
      </c>
      <c r="AB544" s="4">
        <v>0.4552128021790956</v>
      </c>
      <c r="AC544" t="s">
        <v>29747</v>
      </c>
      <c r="AD544" s="58" t="s">
        <v>25600</v>
      </c>
      <c r="AE544" s="26" t="s">
        <v>23398</v>
      </c>
      <c r="AF544" s="50" t="s">
        <v>31659</v>
      </c>
      <c r="AG544" s="8">
        <v>0.15525</v>
      </c>
      <c r="AH544" s="53">
        <v>33.439116403382442</v>
      </c>
    </row>
    <row r="545" spans="1:34" x14ac:dyDescent="0.3">
      <c r="A545" s="1">
        <v>46869</v>
      </c>
      <c r="B545" s="55">
        <v>74846</v>
      </c>
      <c r="C545" t="s">
        <v>3111</v>
      </c>
      <c r="D545" s="6" t="s">
        <v>23</v>
      </c>
      <c r="E545" s="56" t="s">
        <v>24053</v>
      </c>
      <c r="F545" s="6">
        <v>2</v>
      </c>
      <c r="G545" s="18">
        <v>0</v>
      </c>
      <c r="H545">
        <v>4.3940872800000053</v>
      </c>
      <c r="I545">
        <v>9.8540872800000052</v>
      </c>
      <c r="J545">
        <v>4</v>
      </c>
      <c r="K545" s="51" t="s">
        <v>24052</v>
      </c>
      <c r="L545" t="s">
        <v>31774</v>
      </c>
      <c r="M545">
        <v>0.94516975433752559</v>
      </c>
      <c r="N545">
        <v>6.0305000000001087E-2</v>
      </c>
      <c r="O545">
        <v>6.6429529575467008E-2</v>
      </c>
      <c r="P545">
        <v>0.72366000000001307</v>
      </c>
      <c r="Q545" s="9">
        <v>1.6053927806638779E-2</v>
      </c>
      <c r="R545" s="57" t="s">
        <v>1631</v>
      </c>
      <c r="S545" t="s">
        <v>31773</v>
      </c>
      <c r="T545" t="s">
        <v>24047</v>
      </c>
      <c r="U545" t="s">
        <v>24041</v>
      </c>
      <c r="V545" s="20" t="s">
        <v>2469</v>
      </c>
      <c r="W545">
        <v>0</v>
      </c>
      <c r="X545" t="s">
        <v>31553</v>
      </c>
      <c r="Y545" t="s">
        <v>24051</v>
      </c>
      <c r="Z545" s="4">
        <v>0.2098568880769052</v>
      </c>
      <c r="AA545" s="4">
        <v>0.17240999318514641</v>
      </c>
      <c r="AB545" s="4">
        <v>0.61773311873794834</v>
      </c>
      <c r="AC545" t="s">
        <v>29887</v>
      </c>
      <c r="AD545" s="58" t="s">
        <v>25464</v>
      </c>
      <c r="AE545" s="26" t="s">
        <v>24050</v>
      </c>
      <c r="AF545" s="50" t="s">
        <v>31772</v>
      </c>
      <c r="AG545" s="8">
        <v>0.1573</v>
      </c>
      <c r="AH545" s="53">
        <v>32.452810338360663</v>
      </c>
    </row>
    <row r="546" spans="1:34" x14ac:dyDescent="0.3">
      <c r="A546" s="1">
        <v>46924</v>
      </c>
      <c r="B546" s="55">
        <v>59985</v>
      </c>
      <c r="C546" t="s">
        <v>3111</v>
      </c>
      <c r="D546" s="6" t="s">
        <v>24</v>
      </c>
      <c r="E546" s="56" t="s">
        <v>22708</v>
      </c>
      <c r="F546" s="6">
        <v>2</v>
      </c>
      <c r="G546" s="18">
        <v>0</v>
      </c>
      <c r="H546">
        <v>9.4169188979999987</v>
      </c>
      <c r="I546">
        <v>11.816918898000001</v>
      </c>
      <c r="J546">
        <v>4</v>
      </c>
      <c r="K546" s="51" t="s">
        <v>22707</v>
      </c>
      <c r="L546" t="s">
        <v>32815</v>
      </c>
      <c r="M546">
        <v>0.99004612865258712</v>
      </c>
      <c r="N546">
        <v>2.5392499999998819E-2</v>
      </c>
      <c r="O546">
        <v>3.757854855546678E-2</v>
      </c>
      <c r="P546">
        <v>0.8125599999999622</v>
      </c>
      <c r="Q546" s="9">
        <v>9.1359744577686527E-3</v>
      </c>
      <c r="R546" s="57" t="s">
        <v>22671</v>
      </c>
      <c r="S546" t="s">
        <v>32814</v>
      </c>
      <c r="T546" t="s">
        <v>22706</v>
      </c>
      <c r="U546" t="s">
        <v>22705</v>
      </c>
      <c r="V546" s="20" t="s">
        <v>2498</v>
      </c>
      <c r="W546">
        <v>0</v>
      </c>
      <c r="X546" t="s">
        <v>31553</v>
      </c>
      <c r="Y546" t="s">
        <v>22704</v>
      </c>
      <c r="Z546" s="4">
        <v>0.19960891823638219</v>
      </c>
      <c r="AA546" s="4">
        <v>0.45038272951489589</v>
      </c>
      <c r="AB546" s="4">
        <v>0.3500083522487219</v>
      </c>
      <c r="AC546" t="s">
        <v>29571</v>
      </c>
      <c r="AD546" s="58" t="s">
        <v>25753</v>
      </c>
      <c r="AE546" s="26" t="s">
        <v>22703</v>
      </c>
      <c r="AF546" s="50" t="s">
        <v>32813</v>
      </c>
      <c r="AG546" s="8">
        <v>0.15540999999999999</v>
      </c>
      <c r="AH546" s="53">
        <v>24.49431568571454</v>
      </c>
    </row>
    <row r="547" spans="1:34" x14ac:dyDescent="0.3">
      <c r="A547" s="1">
        <v>47033</v>
      </c>
      <c r="B547" s="55">
        <v>424428</v>
      </c>
      <c r="C547" t="s">
        <v>3111</v>
      </c>
      <c r="D547" s="6" t="s">
        <v>23</v>
      </c>
      <c r="E547" s="56" t="s">
        <v>23763</v>
      </c>
      <c r="F547" s="6">
        <v>2</v>
      </c>
      <c r="G547" s="18">
        <v>0</v>
      </c>
      <c r="H547">
        <v>7.9289426472573492</v>
      </c>
      <c r="I547">
        <v>12.008942647257349</v>
      </c>
      <c r="J547">
        <v>2</v>
      </c>
      <c r="K547" s="51" t="s">
        <v>23762</v>
      </c>
      <c r="L547" t="s">
        <v>32593</v>
      </c>
      <c r="M547">
        <v>0.96412180372844436</v>
      </c>
      <c r="N547">
        <v>4.2983684210525258E-2</v>
      </c>
      <c r="O547">
        <v>5.0882358275530351E-2</v>
      </c>
      <c r="P547">
        <v>0.81668999999997993</v>
      </c>
      <c r="Q547" s="9">
        <v>1.1391941217516421E-2</v>
      </c>
      <c r="R547" s="57" t="s">
        <v>1482</v>
      </c>
      <c r="S547" t="s">
        <v>32592</v>
      </c>
      <c r="T547" t="s">
        <v>23761</v>
      </c>
      <c r="U547" t="s">
        <v>23728</v>
      </c>
      <c r="V547" s="20" t="s">
        <v>2491</v>
      </c>
      <c r="W547">
        <v>0</v>
      </c>
      <c r="X547" t="s">
        <v>32591</v>
      </c>
      <c r="Y547" t="s">
        <v>23760</v>
      </c>
      <c r="Z547" s="4">
        <v>0.2384461540707434</v>
      </c>
      <c r="AA547" s="4">
        <v>0.20808455351016891</v>
      </c>
      <c r="AB547" s="4">
        <v>0.55346929241908771</v>
      </c>
      <c r="AC547" t="s">
        <v>29703</v>
      </c>
      <c r="AD547" s="58" t="s">
        <v>25638</v>
      </c>
      <c r="AE547" s="26" t="s">
        <v>23759</v>
      </c>
      <c r="AF547" s="50" t="s">
        <v>32590</v>
      </c>
      <c r="AG547" s="8">
        <v>0.27642</v>
      </c>
      <c r="AH547" s="53">
        <v>26.703088796469999</v>
      </c>
    </row>
    <row r="548" spans="1:34" x14ac:dyDescent="0.3">
      <c r="A548" s="1">
        <v>47246</v>
      </c>
      <c r="B548" s="55">
        <v>405813</v>
      </c>
      <c r="C548" t="s">
        <v>3111</v>
      </c>
      <c r="D548" s="6" t="s">
        <v>24</v>
      </c>
      <c r="E548" s="56" t="s">
        <v>22044</v>
      </c>
      <c r="F548" s="6">
        <v>2</v>
      </c>
      <c r="G548" s="18">
        <v>0</v>
      </c>
      <c r="H548">
        <v>10.777469999999999</v>
      </c>
      <c r="I548">
        <v>14.41747000000001</v>
      </c>
      <c r="J548">
        <v>4</v>
      </c>
      <c r="K548" s="51" t="s">
        <v>22043</v>
      </c>
      <c r="L548" t="s">
        <v>32509</v>
      </c>
      <c r="M548">
        <v>0.98446624521996307</v>
      </c>
      <c r="N548">
        <v>2.7108823529409711E-2</v>
      </c>
      <c r="O548">
        <v>3.1435655181632653E-2</v>
      </c>
      <c r="P548">
        <v>0.92169999999993024</v>
      </c>
      <c r="Q548" s="9">
        <v>1.022276692379708E-2</v>
      </c>
      <c r="R548" s="57" t="s">
        <v>1639</v>
      </c>
      <c r="S548" t="s">
        <v>32508</v>
      </c>
      <c r="T548" t="s">
        <v>22042</v>
      </c>
      <c r="U548" t="s">
        <v>22041</v>
      </c>
      <c r="V548" s="20" t="s">
        <v>2486</v>
      </c>
      <c r="W548">
        <v>0</v>
      </c>
      <c r="X548" t="s">
        <v>32507</v>
      </c>
      <c r="Y548" t="s">
        <v>22040</v>
      </c>
      <c r="Z548" s="4">
        <v>0.1603076403974581</v>
      </c>
      <c r="AA548" s="4">
        <v>0.36390025688877781</v>
      </c>
      <c r="AB548" s="4">
        <v>0.4757921027137641</v>
      </c>
      <c r="AC548" t="s">
        <v>29619</v>
      </c>
      <c r="AD548" s="58" t="s">
        <v>25714</v>
      </c>
      <c r="AE548" s="26" t="s">
        <v>22039</v>
      </c>
      <c r="AF548" s="50" t="s">
        <v>32506</v>
      </c>
      <c r="AG548" s="8">
        <v>0.70559000000000005</v>
      </c>
      <c r="AH548" s="53">
        <v>27.334087400005529</v>
      </c>
    </row>
    <row r="549" spans="1:34" x14ac:dyDescent="0.3">
      <c r="A549" s="1">
        <v>47472</v>
      </c>
      <c r="B549" s="55">
        <v>140287</v>
      </c>
      <c r="C549" t="s">
        <v>3111</v>
      </c>
      <c r="D549" s="6" t="s">
        <v>24</v>
      </c>
      <c r="E549" s="56" t="s">
        <v>24366</v>
      </c>
      <c r="F549" s="6">
        <v>2</v>
      </c>
      <c r="G549" s="18">
        <v>0</v>
      </c>
      <c r="H549">
        <v>8.8455996041504221</v>
      </c>
      <c r="I549">
        <v>12.62559960415042</v>
      </c>
      <c r="J549">
        <v>2</v>
      </c>
      <c r="K549" s="51" t="s">
        <v>24365</v>
      </c>
      <c r="L549" t="s">
        <v>32720</v>
      </c>
      <c r="M549">
        <v>0.98185318606743621</v>
      </c>
      <c r="N549">
        <v>4.328999999999894E-2</v>
      </c>
      <c r="O549">
        <v>5.8929551550619061E-2</v>
      </c>
      <c r="P549">
        <v>0.95237999999997669</v>
      </c>
      <c r="Q549" s="9">
        <v>1.1362223919003619E-2</v>
      </c>
      <c r="R549" s="57" t="s">
        <v>15655</v>
      </c>
      <c r="S549" t="s">
        <v>32719</v>
      </c>
      <c r="T549" t="s">
        <v>24364</v>
      </c>
      <c r="U549" t="s">
        <v>24363</v>
      </c>
      <c r="V549" s="20" t="s">
        <v>2469</v>
      </c>
      <c r="W549">
        <v>0</v>
      </c>
      <c r="X549" t="s">
        <v>31553</v>
      </c>
      <c r="Y549" t="s">
        <v>24362</v>
      </c>
      <c r="Z549" s="4">
        <v>7.7069610112160111E-2</v>
      </c>
      <c r="AA549" s="4">
        <v>0.4450612588408559</v>
      </c>
      <c r="AB549" s="4">
        <v>0.47786913104698397</v>
      </c>
      <c r="AC549" t="s">
        <v>29701</v>
      </c>
      <c r="AD549" s="58" t="s">
        <v>25640</v>
      </c>
      <c r="AE549" s="26" t="s">
        <v>24361</v>
      </c>
      <c r="AF549" s="50" t="s">
        <v>32718</v>
      </c>
      <c r="AG549" s="8">
        <v>0.38463999999999998</v>
      </c>
      <c r="AH549" s="53">
        <v>25.598604604914609</v>
      </c>
    </row>
    <row r="550" spans="1:34" x14ac:dyDescent="0.3">
      <c r="A550" s="1">
        <v>47547</v>
      </c>
      <c r="B550" s="55">
        <v>121629</v>
      </c>
      <c r="C550" t="s">
        <v>3111</v>
      </c>
      <c r="D550" s="6" t="s">
        <v>24</v>
      </c>
      <c r="E550" s="56" t="s">
        <v>26066</v>
      </c>
      <c r="F550" s="6">
        <v>2</v>
      </c>
      <c r="G550" s="18">
        <v>0</v>
      </c>
      <c r="H550">
        <v>3.2569775227489761</v>
      </c>
      <c r="I550">
        <v>7.3369775227489766</v>
      </c>
      <c r="J550">
        <v>4</v>
      </c>
      <c r="K550" s="51" t="s">
        <v>26065</v>
      </c>
      <c r="L550" t="s">
        <v>33127</v>
      </c>
      <c r="M550">
        <v>0.96826723593613817</v>
      </c>
      <c r="N550">
        <v>2.345333333333283E-2</v>
      </c>
      <c r="O550">
        <v>2.3506637802639129E-2</v>
      </c>
      <c r="P550">
        <v>0.42215999999999099</v>
      </c>
      <c r="Q550" s="9">
        <v>5.1121885210686814E-3</v>
      </c>
      <c r="R550" s="57" t="s">
        <v>1480</v>
      </c>
      <c r="S550" t="s">
        <v>33126</v>
      </c>
      <c r="T550" t="s">
        <v>21908</v>
      </c>
      <c r="U550" t="s">
        <v>2204</v>
      </c>
      <c r="V550" s="20" t="s">
        <v>2477</v>
      </c>
      <c r="W550">
        <v>0</v>
      </c>
      <c r="X550" t="s">
        <v>31553</v>
      </c>
      <c r="Y550" t="s">
        <v>26064</v>
      </c>
      <c r="Z550" s="4">
        <v>9.8387247133399372E-2</v>
      </c>
      <c r="AA550" s="4">
        <v>0.41859793045585808</v>
      </c>
      <c r="AB550" s="4">
        <v>0.48301482241074251</v>
      </c>
      <c r="AC550" t="s">
        <v>29321</v>
      </c>
      <c r="AD550" s="58" t="s">
        <v>26063</v>
      </c>
      <c r="AE550" s="26" t="s">
        <v>26062</v>
      </c>
      <c r="AF550" s="50" t="s">
        <v>33125</v>
      </c>
      <c r="AG550" s="8">
        <v>0.28891</v>
      </c>
      <c r="AH550" s="53">
        <v>21.580994866126542</v>
      </c>
    </row>
    <row r="551" spans="1:34" x14ac:dyDescent="0.3">
      <c r="A551" s="1">
        <v>47789</v>
      </c>
      <c r="B551" s="55">
        <v>405405</v>
      </c>
      <c r="C551" t="s">
        <v>3111</v>
      </c>
      <c r="D551" s="6" t="s">
        <v>22</v>
      </c>
      <c r="E551" s="56" t="s">
        <v>24931</v>
      </c>
      <c r="F551" s="6">
        <v>2</v>
      </c>
      <c r="G551" s="18">
        <v>0</v>
      </c>
      <c r="H551">
        <v>5.8048584203402687</v>
      </c>
      <c r="I551">
        <v>8.7248584203402686</v>
      </c>
      <c r="J551">
        <v>2</v>
      </c>
      <c r="K551" s="51" t="s">
        <v>24930</v>
      </c>
      <c r="L551" t="s">
        <v>32075</v>
      </c>
      <c r="M551">
        <v>0.97439678778155203</v>
      </c>
      <c r="N551">
        <v>2.7791538461537261E-2</v>
      </c>
      <c r="O551">
        <v>3.823222160157233E-2</v>
      </c>
      <c r="P551">
        <v>1.4451599999999369</v>
      </c>
      <c r="Q551" s="9">
        <v>1.427792752383154E-2</v>
      </c>
      <c r="R551" s="57" t="s">
        <v>24929</v>
      </c>
      <c r="S551" t="s">
        <v>32074</v>
      </c>
      <c r="T551" t="s">
        <v>24928</v>
      </c>
      <c r="U551" t="s">
        <v>24927</v>
      </c>
      <c r="V551" s="20" t="s">
        <v>2527</v>
      </c>
      <c r="W551">
        <v>0</v>
      </c>
      <c r="X551" t="s">
        <v>32073</v>
      </c>
      <c r="Y551" t="s">
        <v>24926</v>
      </c>
      <c r="Z551" s="4">
        <v>0.39744344277173421</v>
      </c>
      <c r="AA551" s="4">
        <v>0.59100034652130884</v>
      </c>
      <c r="AB551" s="4">
        <v>1.1556210706956961E-2</v>
      </c>
      <c r="AC551" t="s">
        <v>29814</v>
      </c>
      <c r="AD551" s="58" t="s">
        <v>25535</v>
      </c>
      <c r="AE551" s="26" t="s">
        <v>24925</v>
      </c>
      <c r="AF551" s="50" t="s">
        <v>32072</v>
      </c>
      <c r="AG551" s="8">
        <v>0.14485000000000001</v>
      </c>
      <c r="AH551" s="53">
        <v>30.48746987494609</v>
      </c>
    </row>
    <row r="552" spans="1:34" x14ac:dyDescent="0.3">
      <c r="A552" s="1">
        <v>47797</v>
      </c>
      <c r="B552" s="55">
        <v>172821</v>
      </c>
      <c r="C552" t="s">
        <v>3111</v>
      </c>
      <c r="D552" s="6" t="s">
        <v>29</v>
      </c>
      <c r="E552" s="56" t="s">
        <v>23004</v>
      </c>
      <c r="F552" s="6">
        <v>2</v>
      </c>
      <c r="G552" s="18">
        <v>0</v>
      </c>
      <c r="H552">
        <v>11.074761997633219</v>
      </c>
      <c r="I552">
        <v>13.47476199763322</v>
      </c>
      <c r="J552">
        <v>2</v>
      </c>
      <c r="K552" s="51" t="s">
        <v>23003</v>
      </c>
      <c r="L552" t="s">
        <v>31760</v>
      </c>
      <c r="M552">
        <v>0.98394568085331058</v>
      </c>
      <c r="N552">
        <v>2.2697045454546039E-2</v>
      </c>
      <c r="O552">
        <v>4.1512023188894978E-2</v>
      </c>
      <c r="P552">
        <v>1.997340000000051</v>
      </c>
      <c r="Q552" s="9">
        <v>1.065048963323615E-2</v>
      </c>
      <c r="R552" s="57" t="s">
        <v>23002</v>
      </c>
      <c r="S552" t="s">
        <v>31759</v>
      </c>
      <c r="T552" t="s">
        <v>23001</v>
      </c>
      <c r="U552" t="s">
        <v>23000</v>
      </c>
      <c r="V552" s="20" t="s">
        <v>2519</v>
      </c>
      <c r="W552">
        <v>0</v>
      </c>
      <c r="X552" t="s">
        <v>31553</v>
      </c>
      <c r="Y552" t="s">
        <v>22999</v>
      </c>
      <c r="Z552" s="4">
        <v>0.25365495590685189</v>
      </c>
      <c r="AA552" s="4">
        <v>0.24731783638802909</v>
      </c>
      <c r="AB552" s="4">
        <v>0.49902720770511899</v>
      </c>
      <c r="AC552" t="s">
        <v>29649</v>
      </c>
      <c r="AD552" s="58" t="s">
        <v>25686</v>
      </c>
      <c r="AE552" s="26" t="s">
        <v>22998</v>
      </c>
      <c r="AF552" s="50" t="s">
        <v>31758</v>
      </c>
      <c r="AG552" s="8">
        <v>0.42598000000000003</v>
      </c>
      <c r="AH552" s="53">
        <v>32.632183890638473</v>
      </c>
    </row>
    <row r="553" spans="1:34" x14ac:dyDescent="0.3">
      <c r="A553" s="1">
        <v>47805</v>
      </c>
      <c r="B553" s="55">
        <v>2714</v>
      </c>
      <c r="C553" t="s">
        <v>3111</v>
      </c>
      <c r="D553" s="6" t="s">
        <v>24</v>
      </c>
      <c r="E553" s="56" t="s">
        <v>23297</v>
      </c>
      <c r="F553" s="6">
        <v>2</v>
      </c>
      <c r="G553" s="18">
        <v>0</v>
      </c>
      <c r="H553">
        <v>6.8296385999999956</v>
      </c>
      <c r="I553">
        <v>9.2296385999999959</v>
      </c>
      <c r="J553">
        <v>4</v>
      </c>
      <c r="K553" s="51" t="s">
        <v>23296</v>
      </c>
      <c r="L553" t="s">
        <v>32214</v>
      </c>
      <c r="M553">
        <v>0.98767788820762792</v>
      </c>
      <c r="N553">
        <v>1.9776923076924541E-2</v>
      </c>
      <c r="O553">
        <v>4.217012696117553E-2</v>
      </c>
      <c r="P553">
        <v>0.51420000000003796</v>
      </c>
      <c r="Q553" s="9">
        <v>9.3860823127664226E-3</v>
      </c>
      <c r="R553" s="57" t="s">
        <v>1678</v>
      </c>
      <c r="S553" t="s">
        <v>32213</v>
      </c>
      <c r="T553" t="s">
        <v>23295</v>
      </c>
      <c r="U553" t="s">
        <v>23294</v>
      </c>
      <c r="V553" s="20" t="s">
        <v>2519</v>
      </c>
      <c r="W553">
        <v>0</v>
      </c>
      <c r="X553" t="s">
        <v>31553</v>
      </c>
      <c r="Y553" t="s">
        <v>23293</v>
      </c>
      <c r="Z553" s="4">
        <v>9.0420873822267683E-2</v>
      </c>
      <c r="AA553" s="4">
        <v>0.83740420697974205</v>
      </c>
      <c r="AB553" s="4">
        <v>7.2174919197990295E-2</v>
      </c>
      <c r="AC553" t="s">
        <v>29586</v>
      </c>
      <c r="AD553" s="58" t="s">
        <v>25742</v>
      </c>
      <c r="AE553" s="26" t="s">
        <v>23292</v>
      </c>
      <c r="AF553" s="50" t="s">
        <v>32212</v>
      </c>
      <c r="AG553" s="8">
        <v>0.29376000000000002</v>
      </c>
      <c r="AH553" s="53">
        <v>29.537448011641331</v>
      </c>
    </row>
    <row r="554" spans="1:34" x14ac:dyDescent="0.3">
      <c r="A554" s="1">
        <v>47999</v>
      </c>
      <c r="B554" s="55">
        <v>280899</v>
      </c>
      <c r="C554" t="s">
        <v>3111</v>
      </c>
      <c r="D554" s="6" t="s">
        <v>24</v>
      </c>
      <c r="E554" s="56" t="s">
        <v>25387</v>
      </c>
      <c r="F554" s="6">
        <v>2</v>
      </c>
      <c r="G554" s="18">
        <v>0</v>
      </c>
      <c r="H554">
        <v>5.5292553273333356</v>
      </c>
      <c r="I554">
        <v>10.729255327333339</v>
      </c>
      <c r="J554">
        <v>6</v>
      </c>
      <c r="K554" s="51" t="s">
        <v>25386</v>
      </c>
      <c r="L554" t="s">
        <v>31673</v>
      </c>
      <c r="M554">
        <v>0.98208348791036226</v>
      </c>
      <c r="N554">
        <v>3.6082857142856722E-2</v>
      </c>
      <c r="O554">
        <v>3.8375436221883677E-2</v>
      </c>
      <c r="P554">
        <v>0.25257999999999708</v>
      </c>
      <c r="Q554" s="9">
        <v>1.0842253638831151E-2</v>
      </c>
      <c r="R554" s="57" t="s">
        <v>25379</v>
      </c>
      <c r="S554" t="s">
        <v>31672</v>
      </c>
      <c r="T554" t="s">
        <v>25385</v>
      </c>
      <c r="U554" t="s">
        <v>25384</v>
      </c>
      <c r="V554" s="20" t="s">
        <v>2468</v>
      </c>
      <c r="W554">
        <v>0</v>
      </c>
      <c r="X554" t="s">
        <v>31553</v>
      </c>
      <c r="Y554" t="s">
        <v>25383</v>
      </c>
      <c r="Z554" s="4">
        <v>5.1722478534291932E-2</v>
      </c>
      <c r="AA554" s="4">
        <v>0.9482775214657081</v>
      </c>
      <c r="AB554" s="4"/>
      <c r="AC554" t="s">
        <v>29666</v>
      </c>
      <c r="AD554" s="58" t="s">
        <v>25670</v>
      </c>
      <c r="AE554" s="26" t="s">
        <v>25382</v>
      </c>
      <c r="AF554" s="50" t="s">
        <v>30890</v>
      </c>
      <c r="AG554" s="8">
        <v>0.21514</v>
      </c>
      <c r="AH554" s="53">
        <v>33.253778291459852</v>
      </c>
    </row>
    <row r="555" spans="1:34" x14ac:dyDescent="0.3">
      <c r="A555" s="1">
        <v>48028</v>
      </c>
      <c r="B555" s="55">
        <v>185385</v>
      </c>
      <c r="C555" t="s">
        <v>3111</v>
      </c>
      <c r="D555" s="6" t="s">
        <v>23</v>
      </c>
      <c r="E555" s="56" t="s">
        <v>22599</v>
      </c>
      <c r="F555" s="6">
        <v>2</v>
      </c>
      <c r="G555" s="18">
        <v>0</v>
      </c>
      <c r="H555">
        <v>5.2492473600000089</v>
      </c>
      <c r="I555">
        <v>8.2492473600000089</v>
      </c>
      <c r="J555">
        <v>4</v>
      </c>
      <c r="K555" s="51" t="s">
        <v>22598</v>
      </c>
      <c r="L555" t="s">
        <v>32600</v>
      </c>
      <c r="M555">
        <v>0.98295413112242136</v>
      </c>
      <c r="N555">
        <v>3.4751333333331517E-2</v>
      </c>
      <c r="O555">
        <v>5.9720568308443647E-2</v>
      </c>
      <c r="P555">
        <v>0.52126999999997281</v>
      </c>
      <c r="Q555" s="9">
        <v>1.0444796119458279E-2</v>
      </c>
      <c r="R555" s="57" t="s">
        <v>22597</v>
      </c>
      <c r="S555" t="s">
        <v>32599</v>
      </c>
      <c r="T555" t="s">
        <v>22596</v>
      </c>
      <c r="U555" t="s">
        <v>22595</v>
      </c>
      <c r="V555" s="20" t="s">
        <v>2498</v>
      </c>
      <c r="W555">
        <v>0</v>
      </c>
      <c r="X555" t="s">
        <v>31553</v>
      </c>
      <c r="Y555" t="s">
        <v>22594</v>
      </c>
      <c r="Z555" s="4">
        <v>0.26883306429570158</v>
      </c>
      <c r="AA555" s="4">
        <v>0.23125203067545119</v>
      </c>
      <c r="AB555" s="4">
        <v>0.49991490502884722</v>
      </c>
      <c r="AC555" t="s">
        <v>29633</v>
      </c>
      <c r="AD555" s="58" t="s">
        <v>25701</v>
      </c>
      <c r="AE555" s="26" t="s">
        <v>22593</v>
      </c>
      <c r="AF555" s="50" t="s">
        <v>32598</v>
      </c>
      <c r="AG555" s="8">
        <v>0.12642999999999999</v>
      </c>
      <c r="AH555" s="53">
        <v>26.64947020803687</v>
      </c>
    </row>
    <row r="556" spans="1:34" x14ac:dyDescent="0.3">
      <c r="A556" s="1">
        <v>48052</v>
      </c>
      <c r="B556" s="55">
        <v>422414</v>
      </c>
      <c r="C556" t="s">
        <v>3111</v>
      </c>
      <c r="D556" s="6" t="s">
        <v>24</v>
      </c>
      <c r="E556" s="56" t="s">
        <v>22162</v>
      </c>
      <c r="F556" s="6">
        <v>2</v>
      </c>
      <c r="G556" s="18">
        <v>-0.21729999999999999</v>
      </c>
      <c r="H556">
        <v>5.2212904737821164</v>
      </c>
      <c r="I556">
        <v>8.2212904737821155</v>
      </c>
      <c r="J556">
        <v>4</v>
      </c>
      <c r="K556" s="51" t="s">
        <v>22161</v>
      </c>
      <c r="L556" t="s">
        <v>31833</v>
      </c>
      <c r="M556">
        <v>0.97411725393881665</v>
      </c>
      <c r="N556">
        <v>2.0383684210526411E-2</v>
      </c>
      <c r="O556">
        <v>2.8943307264828001E-2</v>
      </c>
      <c r="P556">
        <v>0.77458000000000382</v>
      </c>
      <c r="Q556" s="9">
        <v>1.1180411462305809E-2</v>
      </c>
      <c r="R556" s="57" t="s">
        <v>22160</v>
      </c>
      <c r="S556" t="s">
        <v>31832</v>
      </c>
      <c r="T556" t="s">
        <v>22159</v>
      </c>
      <c r="U556" t="s">
        <v>22158</v>
      </c>
      <c r="V556" s="20" t="s">
        <v>2493</v>
      </c>
      <c r="W556">
        <v>0</v>
      </c>
      <c r="X556" t="s">
        <v>31831</v>
      </c>
      <c r="Y556" t="s">
        <v>22157</v>
      </c>
      <c r="Z556" s="4">
        <v>0.28780672681062808</v>
      </c>
      <c r="AA556" s="4">
        <v>0.71219327318937187</v>
      </c>
      <c r="AB556" s="4"/>
      <c r="AC556" t="s">
        <v>29694</v>
      </c>
      <c r="AD556" s="58" t="s">
        <v>25646</v>
      </c>
      <c r="AE556" s="26" t="s">
        <v>22156</v>
      </c>
      <c r="AF556" s="50" t="s">
        <v>31830</v>
      </c>
      <c r="AG556" s="8">
        <v>0.42862</v>
      </c>
      <c r="AH556" s="53">
        <v>32.029696388824213</v>
      </c>
    </row>
    <row r="557" spans="1:34" x14ac:dyDescent="0.3">
      <c r="A557" s="1">
        <v>48141</v>
      </c>
      <c r="B557" s="55">
        <v>235193</v>
      </c>
      <c r="C557" t="s">
        <v>3111</v>
      </c>
      <c r="D557" s="6" t="s">
        <v>29</v>
      </c>
      <c r="E557" s="56" t="s">
        <v>24484</v>
      </c>
      <c r="F557" s="6">
        <v>2</v>
      </c>
      <c r="G557" s="18">
        <v>0</v>
      </c>
      <c r="H557">
        <v>3.73709219097965</v>
      </c>
      <c r="I557">
        <v>7.8170921909796496</v>
      </c>
      <c r="J557">
        <v>2</v>
      </c>
      <c r="K557" s="51" t="s">
        <v>24483</v>
      </c>
      <c r="L557" t="s">
        <v>32972</v>
      </c>
      <c r="M557">
        <v>0.92361507668493814</v>
      </c>
      <c r="N557">
        <v>4.0540769230769221E-2</v>
      </c>
      <c r="O557">
        <v>5.338121725965897E-2</v>
      </c>
      <c r="P557">
        <v>1.05406</v>
      </c>
      <c r="Q557" s="9">
        <v>9.6406750595979772E-3</v>
      </c>
      <c r="R557" s="57" t="s">
        <v>14376</v>
      </c>
      <c r="S557" t="s">
        <v>32971</v>
      </c>
      <c r="T557" t="s">
        <v>24478</v>
      </c>
      <c r="U557" t="s">
        <v>2262</v>
      </c>
      <c r="V557" s="20" t="s">
        <v>2469</v>
      </c>
      <c r="W557">
        <v>0</v>
      </c>
      <c r="X557" t="s">
        <v>31553</v>
      </c>
      <c r="Y557" t="s">
        <v>24482</v>
      </c>
      <c r="Z557" s="4">
        <v>0.34596095524425852</v>
      </c>
      <c r="AA557" s="4">
        <v>0.65403904475574148</v>
      </c>
      <c r="AB557" s="4"/>
      <c r="AC557" t="s">
        <v>29597</v>
      </c>
      <c r="AD557" s="58" t="s">
        <v>25732</v>
      </c>
      <c r="AE557" s="26" t="s">
        <v>24481</v>
      </c>
      <c r="AF557" s="50" t="s">
        <v>32970</v>
      </c>
      <c r="AG557" s="8">
        <v>0.13072</v>
      </c>
      <c r="AH557" s="53">
        <v>23.08355882514071</v>
      </c>
    </row>
    <row r="558" spans="1:34" x14ac:dyDescent="0.3">
      <c r="A558" s="1">
        <v>48175</v>
      </c>
      <c r="B558" s="55">
        <v>46010</v>
      </c>
      <c r="C558" t="s">
        <v>3111</v>
      </c>
      <c r="D558" s="6" t="s">
        <v>24</v>
      </c>
      <c r="E558" s="56" t="s">
        <v>24431</v>
      </c>
      <c r="F558" s="6">
        <v>2</v>
      </c>
      <c r="G558" s="18">
        <v>0</v>
      </c>
      <c r="H558">
        <v>9.3346668000000008</v>
      </c>
      <c r="I558">
        <v>12.9746668</v>
      </c>
      <c r="J558">
        <v>2</v>
      </c>
      <c r="K558" s="51" t="s">
        <v>24430</v>
      </c>
      <c r="L558" t="s">
        <v>31872</v>
      </c>
      <c r="M558">
        <v>0.89402369154668004</v>
      </c>
      <c r="N558">
        <v>3.2993157894736447E-2</v>
      </c>
      <c r="O558">
        <v>5.9918603160860097E-2</v>
      </c>
      <c r="P558">
        <v>1.8806099999999779</v>
      </c>
      <c r="Q558" s="9">
        <v>1.557929630836963E-2</v>
      </c>
      <c r="R558" s="57" t="s">
        <v>14506</v>
      </c>
      <c r="S558" t="s">
        <v>31871</v>
      </c>
      <c r="T558" t="s">
        <v>24429</v>
      </c>
      <c r="U558" t="s">
        <v>24428</v>
      </c>
      <c r="V558" s="20" t="s">
        <v>2469</v>
      </c>
      <c r="W558">
        <v>0</v>
      </c>
      <c r="X558" t="s">
        <v>31553</v>
      </c>
      <c r="Y558" t="s">
        <v>24427</v>
      </c>
      <c r="Z558" s="4">
        <v>0.45695895263990549</v>
      </c>
      <c r="AA558" s="4">
        <v>0.54304104736009451</v>
      </c>
      <c r="AB558" s="4"/>
      <c r="AC558" t="s">
        <v>29876</v>
      </c>
      <c r="AD558" s="58" t="s">
        <v>25474</v>
      </c>
      <c r="AE558" s="26" t="s">
        <v>24426</v>
      </c>
      <c r="AF558" s="50" t="s">
        <v>31870</v>
      </c>
      <c r="AG558" s="8">
        <v>0.17893999999999999</v>
      </c>
      <c r="AH558" s="53">
        <v>31.759411518950021</v>
      </c>
    </row>
    <row r="559" spans="1:34" x14ac:dyDescent="0.3">
      <c r="A559" s="1">
        <v>48178</v>
      </c>
      <c r="B559" s="55">
        <v>15264</v>
      </c>
      <c r="C559" t="s">
        <v>3111</v>
      </c>
      <c r="D559" s="6" t="s">
        <v>24</v>
      </c>
      <c r="E559" s="56" t="s">
        <v>25361</v>
      </c>
      <c r="F559" s="6">
        <v>2</v>
      </c>
      <c r="G559" s="18">
        <v>0</v>
      </c>
      <c r="H559">
        <v>11.403472161059559</v>
      </c>
      <c r="I559">
        <v>14.32347216105957</v>
      </c>
      <c r="J559">
        <v>2</v>
      </c>
      <c r="K559" s="51" t="s">
        <v>25360</v>
      </c>
      <c r="L559" t="s">
        <v>33587</v>
      </c>
      <c r="M559">
        <v>0.99226614398098323</v>
      </c>
      <c r="N559">
        <v>5.8133333333344099E-3</v>
      </c>
      <c r="O559">
        <v>6.7000593898196318E-3</v>
      </c>
      <c r="P559">
        <v>0.27904000000005169</v>
      </c>
      <c r="Q559" s="9">
        <v>3.5372892965161622E-3</v>
      </c>
      <c r="R559" s="57" t="s">
        <v>1691</v>
      </c>
      <c r="S559" t="s">
        <v>33586</v>
      </c>
      <c r="T559" t="s">
        <v>25359</v>
      </c>
      <c r="U559" t="s">
        <v>25358</v>
      </c>
      <c r="V559" s="20" t="s">
        <v>2468</v>
      </c>
      <c r="W559">
        <v>0</v>
      </c>
      <c r="X559" t="s">
        <v>33585</v>
      </c>
      <c r="Y559" t="s">
        <v>25357</v>
      </c>
      <c r="Z559" s="4">
        <v>4.4994840041279967E-2</v>
      </c>
      <c r="AA559" s="4">
        <v>0.549961300309594</v>
      </c>
      <c r="AB559" s="4">
        <v>0.40504385964912598</v>
      </c>
      <c r="AC559" t="s">
        <v>29165</v>
      </c>
      <c r="AD559" s="58" t="s">
        <v>25995</v>
      </c>
      <c r="AE559" s="26" t="s">
        <v>25356</v>
      </c>
      <c r="AF559" s="50" t="s">
        <v>33584</v>
      </c>
      <c r="AG559" s="8">
        <v>0.38908999999999999</v>
      </c>
      <c r="AH559" s="53">
        <v>16.929568729912539</v>
      </c>
    </row>
    <row r="560" spans="1:34" x14ac:dyDescent="0.3">
      <c r="A560" s="1">
        <v>48468</v>
      </c>
      <c r="B560" s="55">
        <v>237791</v>
      </c>
      <c r="C560" t="s">
        <v>3111</v>
      </c>
      <c r="D560" s="6" t="s">
        <v>24</v>
      </c>
      <c r="E560" s="56" t="s">
        <v>24525</v>
      </c>
      <c r="F560" s="6">
        <v>2</v>
      </c>
      <c r="G560" s="18">
        <v>0</v>
      </c>
      <c r="H560">
        <v>9.3538686751578126</v>
      </c>
      <c r="I560">
        <v>15.773868675157811</v>
      </c>
      <c r="J560">
        <v>4</v>
      </c>
      <c r="K560" s="51" t="s">
        <v>24524</v>
      </c>
      <c r="L560" t="s">
        <v>31883</v>
      </c>
      <c r="M560">
        <v>0.97204777558178812</v>
      </c>
      <c r="N560">
        <v>5.5077142857142949E-2</v>
      </c>
      <c r="O560">
        <v>6.1972823732083272E-2</v>
      </c>
      <c r="P560">
        <v>1.5421600000000031</v>
      </c>
      <c r="Q560" s="9">
        <v>1.555492710711077E-2</v>
      </c>
      <c r="R560" s="57" t="s">
        <v>24523</v>
      </c>
      <c r="S560" t="s">
        <v>31882</v>
      </c>
      <c r="T560" t="s">
        <v>24522</v>
      </c>
      <c r="U560" t="s">
        <v>24274</v>
      </c>
      <c r="V560" s="20" t="s">
        <v>2469</v>
      </c>
      <c r="W560">
        <v>0</v>
      </c>
      <c r="X560" t="s">
        <v>31553</v>
      </c>
      <c r="Y560" t="s">
        <v>24521</v>
      </c>
      <c r="Z560" s="4">
        <v>0.23683418412792329</v>
      </c>
      <c r="AA560" s="4">
        <v>0.73216249255170407</v>
      </c>
      <c r="AB560" s="4">
        <v>3.1003323320372679E-2</v>
      </c>
      <c r="AC560" t="s">
        <v>29873</v>
      </c>
      <c r="AD560" s="58" t="s">
        <v>25477</v>
      </c>
      <c r="AE560" s="26" t="s">
        <v>24520</v>
      </c>
      <c r="AF560" s="50" t="s">
        <v>31881</v>
      </c>
      <c r="AG560" s="8">
        <v>0.19550999999999999</v>
      </c>
      <c r="AH560" s="53">
        <v>31.723810056669301</v>
      </c>
    </row>
    <row r="561" spans="1:34" x14ac:dyDescent="0.3">
      <c r="A561" s="1">
        <v>48677</v>
      </c>
      <c r="B561" s="55">
        <v>45849</v>
      </c>
      <c r="C561" t="s">
        <v>3111</v>
      </c>
      <c r="D561" s="6" t="s">
        <v>24</v>
      </c>
      <c r="E561" s="56" t="s">
        <v>22272</v>
      </c>
      <c r="F561" s="6">
        <v>2</v>
      </c>
      <c r="G561" s="18">
        <v>0</v>
      </c>
      <c r="H561">
        <v>5.4377846045175726</v>
      </c>
      <c r="I561">
        <v>9.0777846045175732</v>
      </c>
      <c r="J561">
        <v>4</v>
      </c>
      <c r="K561" s="51" t="s">
        <v>22271</v>
      </c>
      <c r="L561" t="s">
        <v>32349</v>
      </c>
      <c r="M561">
        <v>0.98781347935674602</v>
      </c>
      <c r="N561">
        <v>1.4899666666664761E-2</v>
      </c>
      <c r="O561">
        <v>1.7500296209129209E-2</v>
      </c>
      <c r="P561">
        <v>0.44698999999994271</v>
      </c>
      <c r="Q561" s="9">
        <v>8.0271708521983468E-3</v>
      </c>
      <c r="R561" s="57" t="s">
        <v>1672</v>
      </c>
      <c r="S561" t="s">
        <v>32348</v>
      </c>
      <c r="T561" t="s">
        <v>22270</v>
      </c>
      <c r="U561" t="s">
        <v>22269</v>
      </c>
      <c r="V561" s="20" t="s">
        <v>2503</v>
      </c>
      <c r="W561">
        <v>0</v>
      </c>
      <c r="X561" t="s">
        <v>31553</v>
      </c>
      <c r="Y561" t="s">
        <v>22268</v>
      </c>
      <c r="Z561" s="4">
        <v>6.4060892171782777E-2</v>
      </c>
      <c r="AA561" s="4">
        <v>0.63815821531247718</v>
      </c>
      <c r="AB561" s="4">
        <v>0.29778089251574008</v>
      </c>
      <c r="AC561" t="s">
        <v>29512</v>
      </c>
      <c r="AD561" s="58" t="s">
        <v>25796</v>
      </c>
      <c r="AE561" s="26" t="s">
        <v>22221</v>
      </c>
      <c r="AF561" s="50" t="s">
        <v>32347</v>
      </c>
      <c r="AG561" s="8">
        <v>0.63182000000000005</v>
      </c>
      <c r="AH561" s="53">
        <v>28.368663862377279</v>
      </c>
    </row>
    <row r="562" spans="1:34" x14ac:dyDescent="0.3">
      <c r="A562" s="1">
        <v>48752</v>
      </c>
      <c r="B562" s="55">
        <v>131788</v>
      </c>
      <c r="C562" t="s">
        <v>3111</v>
      </c>
      <c r="D562" s="6" t="s">
        <v>24</v>
      </c>
      <c r="E562" s="56" t="s">
        <v>23097</v>
      </c>
      <c r="F562" s="6">
        <v>2</v>
      </c>
      <c r="G562" s="18">
        <v>0</v>
      </c>
      <c r="H562">
        <v>7.2565939176279048</v>
      </c>
      <c r="I562">
        <v>10.2565939176279</v>
      </c>
      <c r="J562">
        <v>2</v>
      </c>
      <c r="K562" s="51" t="s">
        <v>23096</v>
      </c>
      <c r="L562" t="s">
        <v>33667</v>
      </c>
      <c r="M562">
        <v>0.99550238262352442</v>
      </c>
      <c r="N562">
        <v>7.4423809523815566E-3</v>
      </c>
      <c r="O562">
        <v>8.5798644011413731E-3</v>
      </c>
      <c r="P562">
        <v>0.1562900000000127</v>
      </c>
      <c r="Q562" s="9">
        <v>3.7977014049802599E-3</v>
      </c>
      <c r="R562" s="57" t="s">
        <v>1678</v>
      </c>
      <c r="S562" t="s">
        <v>33666</v>
      </c>
      <c r="T562" t="s">
        <v>23095</v>
      </c>
      <c r="U562" t="s">
        <v>23094</v>
      </c>
      <c r="V562" s="20" t="s">
        <v>2519</v>
      </c>
      <c r="W562">
        <v>0</v>
      </c>
      <c r="X562" t="s">
        <v>31553</v>
      </c>
      <c r="Y562" t="s">
        <v>23093</v>
      </c>
      <c r="Z562" s="4">
        <v>6.5545513640461503E-2</v>
      </c>
      <c r="AA562" s="4">
        <v>0.3388118853404366</v>
      </c>
      <c r="AB562" s="4">
        <v>0.59564260101910194</v>
      </c>
      <c r="AC562" t="s">
        <v>29193</v>
      </c>
      <c r="AD562" s="58" t="s">
        <v>25986</v>
      </c>
      <c r="AE562" s="26" t="s">
        <v>23092</v>
      </c>
      <c r="AF562" s="50" t="s">
        <v>33665</v>
      </c>
      <c r="AG562" s="8">
        <v>0.21864</v>
      </c>
      <c r="AH562" s="53">
        <v>15.85944835057998</v>
      </c>
    </row>
    <row r="563" spans="1:34" x14ac:dyDescent="0.3">
      <c r="A563" s="1">
        <v>48762</v>
      </c>
      <c r="B563" s="55">
        <v>170758</v>
      </c>
      <c r="C563" t="s">
        <v>3111</v>
      </c>
      <c r="D563" s="6" t="s">
        <v>23</v>
      </c>
      <c r="E563" s="56" t="s">
        <v>21866</v>
      </c>
      <c r="F563" s="6">
        <v>2</v>
      </c>
      <c r="G563" s="18">
        <v>0</v>
      </c>
      <c r="H563">
        <v>3.9316454099999998</v>
      </c>
      <c r="I563">
        <v>7.5716454100000004</v>
      </c>
      <c r="J563">
        <v>4</v>
      </c>
      <c r="K563" s="51" t="s">
        <v>21865</v>
      </c>
      <c r="L563" t="s">
        <v>33338</v>
      </c>
      <c r="M563">
        <v>0.98572577947730422</v>
      </c>
      <c r="N563">
        <v>1.263200000000069E-2</v>
      </c>
      <c r="O563">
        <v>1.7056197223256079E-2</v>
      </c>
      <c r="P563">
        <v>0.50528000000002748</v>
      </c>
      <c r="Q563" s="9">
        <v>4.0529199303671291E-3</v>
      </c>
      <c r="R563" s="57" t="s">
        <v>1431</v>
      </c>
      <c r="S563" t="s">
        <v>33337</v>
      </c>
      <c r="T563" t="s">
        <v>21864</v>
      </c>
      <c r="U563" t="s">
        <v>2169</v>
      </c>
      <c r="V563" s="20" t="s">
        <v>2477</v>
      </c>
      <c r="W563">
        <v>0</v>
      </c>
      <c r="X563" t="s">
        <v>31553</v>
      </c>
      <c r="Y563" t="s">
        <v>21863</v>
      </c>
      <c r="Z563" s="4">
        <v>5.6381782149934598E-2</v>
      </c>
      <c r="AA563" s="4">
        <v>0.47020674510364252</v>
      </c>
      <c r="AB563" s="4">
        <v>0.47341147274642292</v>
      </c>
      <c r="AC563" t="s">
        <v>29221</v>
      </c>
      <c r="AD563" s="58" t="s">
        <v>25969</v>
      </c>
      <c r="AE563" s="26" t="s">
        <v>21862</v>
      </c>
      <c r="AF563" s="50" t="s">
        <v>33336</v>
      </c>
      <c r="AG563" s="8">
        <v>0.96582999999999997</v>
      </c>
      <c r="AH563" s="53">
        <v>19.632409751499729</v>
      </c>
    </row>
    <row r="564" spans="1:34" x14ac:dyDescent="0.3">
      <c r="A564" s="1">
        <v>48914</v>
      </c>
      <c r="B564" s="55">
        <v>421318</v>
      </c>
      <c r="C564" t="s">
        <v>3111</v>
      </c>
      <c r="D564" s="6" t="s">
        <v>22</v>
      </c>
      <c r="E564" s="56" t="s">
        <v>25319</v>
      </c>
      <c r="F564" s="6">
        <v>2</v>
      </c>
      <c r="G564" s="18">
        <v>0</v>
      </c>
      <c r="H564">
        <v>7.6126135132660124</v>
      </c>
      <c r="I564">
        <v>11.252613513266009</v>
      </c>
      <c r="J564">
        <v>2</v>
      </c>
      <c r="K564" s="51" t="s">
        <v>25318</v>
      </c>
      <c r="L564" t="s">
        <v>32286</v>
      </c>
      <c r="M564">
        <v>0.93829912522414405</v>
      </c>
      <c r="N564">
        <v>3.09453333333332E-2</v>
      </c>
      <c r="O564">
        <v>3.3455344105595322E-2</v>
      </c>
      <c r="P564">
        <v>0.92835999999999608</v>
      </c>
      <c r="Q564" s="9">
        <v>1.002589353376248E-2</v>
      </c>
      <c r="R564" s="57" t="s">
        <v>25317</v>
      </c>
      <c r="S564" t="s">
        <v>32285</v>
      </c>
      <c r="T564" t="s">
        <v>25316</v>
      </c>
      <c r="U564" t="s">
        <v>13388</v>
      </c>
      <c r="V564" s="20" t="s">
        <v>2466</v>
      </c>
      <c r="W564">
        <v>0</v>
      </c>
      <c r="X564" t="s">
        <v>31553</v>
      </c>
      <c r="Y564" t="s">
        <v>25315</v>
      </c>
      <c r="Z564" s="4">
        <v>0.32237520618109311</v>
      </c>
      <c r="AA564" s="4">
        <v>0.4556819168330582</v>
      </c>
      <c r="AB564" s="4">
        <v>0.22194287698584869</v>
      </c>
      <c r="AC564" t="s">
        <v>29611</v>
      </c>
      <c r="AD564" s="58" t="s">
        <v>25721</v>
      </c>
      <c r="AE564" s="26" t="s">
        <v>25314</v>
      </c>
      <c r="AF564" s="50" t="s">
        <v>32284</v>
      </c>
      <c r="AG564" s="8">
        <v>0.20361000000000001</v>
      </c>
      <c r="AH564" s="53">
        <v>28.856671839707289</v>
      </c>
    </row>
    <row r="565" spans="1:34" x14ac:dyDescent="0.3">
      <c r="A565" s="1">
        <v>48941</v>
      </c>
      <c r="B565" s="55">
        <v>79690</v>
      </c>
      <c r="C565" t="s">
        <v>3111</v>
      </c>
      <c r="D565" s="6" t="s">
        <v>29</v>
      </c>
      <c r="E565" s="56" t="s">
        <v>24984</v>
      </c>
      <c r="F565" s="6">
        <v>2</v>
      </c>
      <c r="G565" s="18">
        <v>0</v>
      </c>
      <c r="H565">
        <v>6.3677608944191704</v>
      </c>
      <c r="I565">
        <v>9.3677608944191704</v>
      </c>
      <c r="J565">
        <v>2</v>
      </c>
      <c r="K565" s="51" t="s">
        <v>24983</v>
      </c>
      <c r="L565" t="s">
        <v>32235</v>
      </c>
      <c r="M565">
        <v>0.98000339623223898</v>
      </c>
      <c r="N565">
        <v>3.4974000000002912E-2</v>
      </c>
      <c r="O565">
        <v>4.1191164636100702E-2</v>
      </c>
      <c r="P565">
        <v>1.3989600000001161</v>
      </c>
      <c r="Q565" s="9">
        <v>1.364225995134029E-2</v>
      </c>
      <c r="R565" s="57" t="s">
        <v>1725</v>
      </c>
      <c r="S565" t="s">
        <v>32234</v>
      </c>
      <c r="T565" t="s">
        <v>24982</v>
      </c>
      <c r="U565" t="s">
        <v>24657</v>
      </c>
      <c r="V565" s="20" t="s">
        <v>2527</v>
      </c>
      <c r="W565">
        <v>0</v>
      </c>
      <c r="X565" t="s">
        <v>31553</v>
      </c>
      <c r="Y565" t="s">
        <v>24981</v>
      </c>
      <c r="Z565" s="4">
        <v>0.34327274154919529</v>
      </c>
      <c r="AA565" s="4">
        <v>0.65672725845080471</v>
      </c>
      <c r="AB565" s="4"/>
      <c r="AC565" t="s">
        <v>29797</v>
      </c>
      <c r="AD565" s="58" t="s">
        <v>25551</v>
      </c>
      <c r="AE565" s="26" t="s">
        <v>24980</v>
      </c>
      <c r="AF565" s="50" t="s">
        <v>32233</v>
      </c>
      <c r="AG565" s="8">
        <v>0.14241999999999999</v>
      </c>
      <c r="AH565" s="53">
        <v>29.377734103107478</v>
      </c>
    </row>
    <row r="566" spans="1:34" x14ac:dyDescent="0.3">
      <c r="A566" s="1">
        <v>48957</v>
      </c>
      <c r="B566" s="55">
        <v>141577</v>
      </c>
      <c r="C566" t="s">
        <v>3111</v>
      </c>
      <c r="D566" s="6" t="s">
        <v>24</v>
      </c>
      <c r="E566" s="56" t="s">
        <v>25081</v>
      </c>
      <c r="F566" s="6">
        <v>2</v>
      </c>
      <c r="G566" s="18">
        <v>0</v>
      </c>
      <c r="H566">
        <v>2.0313239999999988</v>
      </c>
      <c r="I566">
        <v>6.2213239999999992</v>
      </c>
      <c r="J566">
        <v>4</v>
      </c>
      <c r="K566" s="51" t="s">
        <v>25103</v>
      </c>
      <c r="L566" t="s">
        <v>33071</v>
      </c>
      <c r="M566">
        <v>0.9777552212036178</v>
      </c>
      <c r="N566">
        <v>3.0096666666666511E-2</v>
      </c>
      <c r="O566">
        <v>2.654592895500919E-2</v>
      </c>
      <c r="P566">
        <v>0.27086999999999861</v>
      </c>
      <c r="Q566" s="9">
        <v>9.4633664750664055E-3</v>
      </c>
      <c r="R566" s="57" t="s">
        <v>1715</v>
      </c>
      <c r="S566" t="s">
        <v>33070</v>
      </c>
      <c r="T566" t="s">
        <v>25102</v>
      </c>
      <c r="U566" t="s">
        <v>24893</v>
      </c>
      <c r="V566" s="20" t="s">
        <v>2527</v>
      </c>
      <c r="W566">
        <v>0</v>
      </c>
      <c r="X566" t="s">
        <v>33069</v>
      </c>
      <c r="Y566" t="s">
        <v>25101</v>
      </c>
      <c r="Z566" s="4">
        <v>5.8638247022302192E-2</v>
      </c>
      <c r="AA566" s="4">
        <v>0.94136175297769775</v>
      </c>
      <c r="AB566" s="4"/>
      <c r="AC566" t="s">
        <v>29588</v>
      </c>
      <c r="AD566" s="58" t="s">
        <v>25740</v>
      </c>
      <c r="AE566" s="26" t="s">
        <v>25077</v>
      </c>
      <c r="AF566" s="50" t="s">
        <v>33068</v>
      </c>
      <c r="AG566" s="8">
        <v>1.05463</v>
      </c>
      <c r="AH566" s="53">
        <v>22.082305205972791</v>
      </c>
    </row>
    <row r="567" spans="1:34" x14ac:dyDescent="0.3">
      <c r="A567" s="1">
        <v>49172</v>
      </c>
      <c r="B567" s="55">
        <v>253614</v>
      </c>
      <c r="C567" t="s">
        <v>3111</v>
      </c>
      <c r="D567" s="6" t="s">
        <v>29</v>
      </c>
      <c r="E567" s="56" t="s">
        <v>22279</v>
      </c>
      <c r="F567" s="6">
        <v>2</v>
      </c>
      <c r="G567" s="18">
        <v>0</v>
      </c>
      <c r="H567">
        <v>5.2736862723256106</v>
      </c>
      <c r="I567">
        <v>9.05368627232561</v>
      </c>
      <c r="J567">
        <v>2</v>
      </c>
      <c r="K567" s="51" t="s">
        <v>22278</v>
      </c>
      <c r="L567" t="s">
        <v>33546</v>
      </c>
      <c r="M567">
        <v>0.99352496353600162</v>
      </c>
      <c r="N567">
        <v>8.659393939392749E-3</v>
      </c>
      <c r="O567">
        <v>9.4583996809996795E-3</v>
      </c>
      <c r="P567">
        <v>0.57151999999992142</v>
      </c>
      <c r="Q567" s="9">
        <v>3.2644697363191219E-3</v>
      </c>
      <c r="R567" s="57" t="s">
        <v>22277</v>
      </c>
      <c r="S567" t="s">
        <v>33545</v>
      </c>
      <c r="T567" t="s">
        <v>22276</v>
      </c>
      <c r="U567" t="s">
        <v>22275</v>
      </c>
      <c r="V567" s="20" t="s">
        <v>2503</v>
      </c>
      <c r="W567">
        <v>0</v>
      </c>
      <c r="X567" t="s">
        <v>31553</v>
      </c>
      <c r="Y567" t="s">
        <v>22274</v>
      </c>
      <c r="Z567" s="4">
        <v>0.17533762432736069</v>
      </c>
      <c r="AA567" s="4">
        <v>0.82466237567263923</v>
      </c>
      <c r="AB567" s="4"/>
      <c r="AC567" t="s">
        <v>29143</v>
      </c>
      <c r="AD567" s="58" t="s">
        <v>26005</v>
      </c>
      <c r="AE567" s="26" t="s">
        <v>22273</v>
      </c>
      <c r="AF567" s="50" t="s">
        <v>33544</v>
      </c>
      <c r="AG567" s="8">
        <v>0.12892999999999999</v>
      </c>
      <c r="AH567" s="53">
        <v>17.487909645256</v>
      </c>
    </row>
    <row r="568" spans="1:34" x14ac:dyDescent="0.3">
      <c r="A568" s="1">
        <v>49399</v>
      </c>
      <c r="B568" s="55">
        <v>424841</v>
      </c>
      <c r="C568" t="s">
        <v>3111</v>
      </c>
      <c r="D568" s="6" t="s">
        <v>23</v>
      </c>
      <c r="E568" s="56" t="s">
        <v>21684</v>
      </c>
      <c r="F568" s="6">
        <v>2</v>
      </c>
      <c r="G568" s="18">
        <v>0</v>
      </c>
      <c r="H568">
        <v>7.936984746412338</v>
      </c>
      <c r="I568">
        <v>12.016984746412341</v>
      </c>
      <c r="J568">
        <v>2</v>
      </c>
      <c r="K568" s="51" t="s">
        <v>21683</v>
      </c>
      <c r="L568" t="s">
        <v>31880</v>
      </c>
      <c r="M568">
        <v>0.96934495172399893</v>
      </c>
      <c r="N568">
        <v>4.1886315789474902E-2</v>
      </c>
      <c r="O568">
        <v>4.9195248357132987E-2</v>
      </c>
      <c r="P568">
        <v>0.7958400000000232</v>
      </c>
      <c r="Q568" s="9">
        <v>1.10722205920368E-2</v>
      </c>
      <c r="R568" s="57" t="s">
        <v>1466</v>
      </c>
      <c r="S568" t="s">
        <v>31879</v>
      </c>
      <c r="T568" t="s">
        <v>1975</v>
      </c>
      <c r="U568" t="s">
        <v>2335</v>
      </c>
      <c r="V568" s="20" t="s">
        <v>2474</v>
      </c>
      <c r="W568">
        <v>0</v>
      </c>
      <c r="X568" t="s">
        <v>31878</v>
      </c>
      <c r="Y568" t="s">
        <v>21682</v>
      </c>
      <c r="Z568" s="4">
        <v>0.23486914332259101</v>
      </c>
      <c r="AA568" s="4">
        <v>0.20250616803012539</v>
      </c>
      <c r="AB568" s="4">
        <v>0.56262468864728354</v>
      </c>
      <c r="AC568" t="s">
        <v>29685</v>
      </c>
      <c r="AD568" s="58" t="s">
        <v>25654</v>
      </c>
      <c r="AE568" s="26" t="s">
        <v>21681</v>
      </c>
      <c r="AF568" s="50" t="s">
        <v>31877</v>
      </c>
      <c r="AG568" s="8">
        <v>0.26357000000000003</v>
      </c>
      <c r="AH568" s="53">
        <v>31.73836518874624</v>
      </c>
    </row>
    <row r="569" spans="1:34" x14ac:dyDescent="0.3">
      <c r="A569" s="1">
        <v>49514</v>
      </c>
      <c r="B569" s="55">
        <v>14186</v>
      </c>
      <c r="C569" t="s">
        <v>3111</v>
      </c>
      <c r="D569" s="6" t="s">
        <v>24</v>
      </c>
      <c r="E569" s="56" t="s">
        <v>23140</v>
      </c>
      <c r="F569" s="6">
        <v>2</v>
      </c>
      <c r="G569" s="18">
        <v>0</v>
      </c>
      <c r="H569">
        <v>11.727244620602679</v>
      </c>
      <c r="I569">
        <v>14.727244620602679</v>
      </c>
      <c r="J569">
        <v>2</v>
      </c>
      <c r="K569" s="51" t="s">
        <v>23139</v>
      </c>
      <c r="L569" t="s">
        <v>33317</v>
      </c>
      <c r="M569">
        <v>0.99333880024067767</v>
      </c>
      <c r="N569">
        <v>1.030500000000048E-2</v>
      </c>
      <c r="O569">
        <v>1.244487138481881E-2</v>
      </c>
      <c r="P569">
        <v>0.37098000000001718</v>
      </c>
      <c r="Q569" s="9">
        <v>5.4636443313280623E-3</v>
      </c>
      <c r="R569" s="57" t="s">
        <v>23138</v>
      </c>
      <c r="S569" t="s">
        <v>33316</v>
      </c>
      <c r="T569" t="s">
        <v>23137</v>
      </c>
      <c r="U569" t="s">
        <v>23136</v>
      </c>
      <c r="V569" s="20" t="s">
        <v>2519</v>
      </c>
      <c r="W569">
        <v>0</v>
      </c>
      <c r="X569" t="s">
        <v>31553</v>
      </c>
      <c r="Y569" t="s">
        <v>23135</v>
      </c>
      <c r="Z569" s="4">
        <v>0.14432267777739699</v>
      </c>
      <c r="AA569" s="4">
        <v>0.39307291605880029</v>
      </c>
      <c r="AB569" s="4">
        <v>0.46260440616380261</v>
      </c>
      <c r="AC569" t="s">
        <v>29354</v>
      </c>
      <c r="AD569" s="58" t="s">
        <v>25901</v>
      </c>
      <c r="AE569" s="26" t="s">
        <v>23134</v>
      </c>
      <c r="AF569" s="50" t="s">
        <v>33315</v>
      </c>
      <c r="AG569" s="8">
        <v>0.29765000000000003</v>
      </c>
      <c r="AH569" s="53">
        <v>19.93697405219859</v>
      </c>
    </row>
    <row r="570" spans="1:34" x14ac:dyDescent="0.3">
      <c r="A570" s="1">
        <v>49649</v>
      </c>
      <c r="B570" s="55">
        <v>281184</v>
      </c>
      <c r="C570" t="s">
        <v>3111</v>
      </c>
      <c r="D570" s="6" t="s">
        <v>22</v>
      </c>
      <c r="E570" s="56" t="s">
        <v>22128</v>
      </c>
      <c r="F570" s="6">
        <v>2</v>
      </c>
      <c r="G570" s="18">
        <v>0</v>
      </c>
      <c r="H570">
        <v>8.4503741832806938</v>
      </c>
      <c r="I570">
        <v>11.45037418328069</v>
      </c>
      <c r="J570">
        <v>2</v>
      </c>
      <c r="K570" s="51" t="s">
        <v>22127</v>
      </c>
      <c r="L570" t="s">
        <v>33629</v>
      </c>
      <c r="M570">
        <v>0.99695441879865476</v>
      </c>
      <c r="N570">
        <v>4.3262499999991988E-3</v>
      </c>
      <c r="O570">
        <v>4.7713246427378148E-3</v>
      </c>
      <c r="P570">
        <v>0.13843999999997439</v>
      </c>
      <c r="Q570" s="9">
        <v>2.3500172768023959E-3</v>
      </c>
      <c r="R570" s="57" t="s">
        <v>22126</v>
      </c>
      <c r="S570" t="s">
        <v>33628</v>
      </c>
      <c r="T570" t="s">
        <v>22125</v>
      </c>
      <c r="U570" t="s">
        <v>22124</v>
      </c>
      <c r="V570" s="20" t="s">
        <v>2493</v>
      </c>
      <c r="W570">
        <v>0</v>
      </c>
      <c r="X570" t="s">
        <v>31553</v>
      </c>
      <c r="Y570" t="s">
        <v>22123</v>
      </c>
      <c r="Z570" s="4">
        <v>5.9446414922579821E-2</v>
      </c>
      <c r="AA570" s="4">
        <v>0.34130589740727291</v>
      </c>
      <c r="AB570" s="4">
        <v>0.59924768767014736</v>
      </c>
      <c r="AC570" t="s">
        <v>29084</v>
      </c>
      <c r="AD570" s="58" t="s">
        <v>26032</v>
      </c>
      <c r="AE570" s="26" t="s">
        <v>22122</v>
      </c>
      <c r="AF570" s="50" t="s">
        <v>31602</v>
      </c>
      <c r="AG570" s="8">
        <v>0.15054999999999999</v>
      </c>
      <c r="AH570" s="53">
        <v>16.563804344164321</v>
      </c>
    </row>
    <row r="571" spans="1:34" x14ac:dyDescent="0.3">
      <c r="A571" s="1">
        <v>49749</v>
      </c>
      <c r="B571" s="55">
        <v>417791</v>
      </c>
      <c r="C571" t="s">
        <v>3111</v>
      </c>
      <c r="D571" s="6" t="s">
        <v>22</v>
      </c>
      <c r="E571" s="56" t="s">
        <v>24137</v>
      </c>
      <c r="F571" s="6">
        <v>2</v>
      </c>
      <c r="G571" s="18">
        <v>0</v>
      </c>
      <c r="H571">
        <v>6.3574499722416569</v>
      </c>
      <c r="I571">
        <v>11.817449972241659</v>
      </c>
      <c r="J571">
        <v>4</v>
      </c>
      <c r="K571" s="51" t="s">
        <v>24136</v>
      </c>
      <c r="L571" t="s">
        <v>31743</v>
      </c>
      <c r="M571">
        <v>0.95512199629585426</v>
      </c>
      <c r="N571">
        <v>5.3098666666663991E-2</v>
      </c>
      <c r="O571">
        <v>6.5403139732221463E-2</v>
      </c>
      <c r="P571">
        <v>1.59295999999992</v>
      </c>
      <c r="Q571" s="9">
        <v>1.626041549631993E-2</v>
      </c>
      <c r="R571" s="57" t="s">
        <v>1447</v>
      </c>
      <c r="S571" t="s">
        <v>31742</v>
      </c>
      <c r="T571" t="s">
        <v>24135</v>
      </c>
      <c r="U571" t="s">
        <v>24134</v>
      </c>
      <c r="V571" s="20" t="s">
        <v>2469</v>
      </c>
      <c r="W571">
        <v>0</v>
      </c>
      <c r="X571" t="s">
        <v>31553</v>
      </c>
      <c r="Y571" t="s">
        <v>24133</v>
      </c>
      <c r="Z571" s="4">
        <v>0.15321519532783109</v>
      </c>
      <c r="AA571" s="4">
        <v>0.26053970037165031</v>
      </c>
      <c r="AB571" s="4">
        <v>0.58624510430051857</v>
      </c>
      <c r="AC571" t="s">
        <v>29892</v>
      </c>
      <c r="AD571" s="58" t="s">
        <v>25460</v>
      </c>
      <c r="AE571" s="26" t="s">
        <v>24132</v>
      </c>
      <c r="AF571" s="50" t="s">
        <v>31741</v>
      </c>
      <c r="AG571" s="8">
        <v>0.52270000000000005</v>
      </c>
      <c r="AH571" s="53">
        <v>32.754472408345208</v>
      </c>
    </row>
    <row r="572" spans="1:34" x14ac:dyDescent="0.3">
      <c r="A572" s="1">
        <v>49860</v>
      </c>
      <c r="B572" s="55">
        <v>11404</v>
      </c>
      <c r="C572" t="s">
        <v>3111</v>
      </c>
      <c r="D572" s="6" t="s">
        <v>23</v>
      </c>
      <c r="E572" s="56" t="s">
        <v>21861</v>
      </c>
      <c r="F572" s="6">
        <v>2</v>
      </c>
      <c r="G572" s="18">
        <v>0</v>
      </c>
      <c r="H572">
        <v>8.3359594080000026</v>
      </c>
      <c r="I572">
        <v>12.415959408000001</v>
      </c>
      <c r="J572">
        <v>4</v>
      </c>
      <c r="K572" s="51" t="s">
        <v>21860</v>
      </c>
      <c r="L572" t="s">
        <v>33045</v>
      </c>
      <c r="M572">
        <v>0.98906162749485638</v>
      </c>
      <c r="N572">
        <v>1.9799615384622139E-2</v>
      </c>
      <c r="O572">
        <v>2.5402140785114789E-2</v>
      </c>
      <c r="P572">
        <v>1.029580000000351</v>
      </c>
      <c r="Q572" s="9">
        <v>5.54072113393312E-3</v>
      </c>
      <c r="R572" s="57" t="s">
        <v>1480</v>
      </c>
      <c r="S572" t="s">
        <v>33044</v>
      </c>
      <c r="T572" t="s">
        <v>21859</v>
      </c>
      <c r="U572" t="s">
        <v>21796</v>
      </c>
      <c r="V572" s="20" t="s">
        <v>2477</v>
      </c>
      <c r="W572">
        <v>0</v>
      </c>
      <c r="X572" t="s">
        <v>33043</v>
      </c>
      <c r="Y572" t="s">
        <v>21858</v>
      </c>
      <c r="Z572" s="4">
        <v>0.16198348667729701</v>
      </c>
      <c r="AA572" s="4">
        <v>0.46067072787002822</v>
      </c>
      <c r="AB572" s="4">
        <v>0.37734578545267489</v>
      </c>
      <c r="AC572" t="s">
        <v>29363</v>
      </c>
      <c r="AD572" s="58" t="s">
        <v>25896</v>
      </c>
      <c r="AE572" s="26" t="s">
        <v>21818</v>
      </c>
      <c r="AF572" s="50" t="s">
        <v>33042</v>
      </c>
      <c r="AG572" s="8">
        <v>0.48210999999999998</v>
      </c>
      <c r="AH572" s="53">
        <v>22.369305100084048</v>
      </c>
    </row>
    <row r="573" spans="1:34" x14ac:dyDescent="0.3">
      <c r="A573" s="1">
        <v>49885</v>
      </c>
      <c r="B573" s="55">
        <v>244435</v>
      </c>
      <c r="C573" t="s">
        <v>3111</v>
      </c>
      <c r="D573" s="6" t="s">
        <v>24</v>
      </c>
      <c r="E573" s="56" t="s">
        <v>21896</v>
      </c>
      <c r="F573" s="6">
        <v>2</v>
      </c>
      <c r="G573" s="18">
        <v>0</v>
      </c>
      <c r="H573">
        <v>8.0876827200000001</v>
      </c>
      <c r="I573">
        <v>12.16768272</v>
      </c>
      <c r="J573">
        <v>4</v>
      </c>
      <c r="K573" s="51" t="s">
        <v>21895</v>
      </c>
      <c r="L573" t="s">
        <v>33140</v>
      </c>
      <c r="M573">
        <v>0.99010144206513695</v>
      </c>
      <c r="N573">
        <v>1.6667727272719771E-2</v>
      </c>
      <c r="O573">
        <v>2.022240108609388E-2</v>
      </c>
      <c r="P573">
        <v>0.73337999999966996</v>
      </c>
      <c r="Q573" s="9">
        <v>5.0178106414863052E-3</v>
      </c>
      <c r="R573" s="57" t="s">
        <v>1480</v>
      </c>
      <c r="S573" t="s">
        <v>33139</v>
      </c>
      <c r="T573" t="s">
        <v>21894</v>
      </c>
      <c r="U573" t="s">
        <v>21893</v>
      </c>
      <c r="V573" s="20" t="s">
        <v>2477</v>
      </c>
      <c r="W573">
        <v>0</v>
      </c>
      <c r="X573" t="s">
        <v>33138</v>
      </c>
      <c r="Y573" t="s">
        <v>21892</v>
      </c>
      <c r="Z573" s="4">
        <v>0.18166010254885201</v>
      </c>
      <c r="AA573" s="4">
        <v>0.81833989745114799</v>
      </c>
      <c r="AB573" s="4"/>
      <c r="AC573" t="s">
        <v>29311</v>
      </c>
      <c r="AD573" s="58" t="s">
        <v>25924</v>
      </c>
      <c r="AE573" s="26" t="s">
        <v>21818</v>
      </c>
      <c r="AF573" s="50" t="s">
        <v>33137</v>
      </c>
      <c r="AG573" s="8">
        <v>0.56572</v>
      </c>
      <c r="AH573" s="53">
        <v>21.407381362508481</v>
      </c>
    </row>
    <row r="574" spans="1:34" x14ac:dyDescent="0.3">
      <c r="A574" s="1">
        <v>49907</v>
      </c>
      <c r="B574" s="55">
        <v>248038</v>
      </c>
      <c r="C574" t="s">
        <v>3111</v>
      </c>
      <c r="D574" s="6" t="s">
        <v>22</v>
      </c>
      <c r="E574" s="56" t="s">
        <v>22738</v>
      </c>
      <c r="F574" s="6">
        <v>2</v>
      </c>
      <c r="G574" s="18">
        <v>0</v>
      </c>
      <c r="H574">
        <v>6.4948937408378873</v>
      </c>
      <c r="I574">
        <v>8.8948937408378868</v>
      </c>
      <c r="J574">
        <v>4</v>
      </c>
      <c r="K574" s="51" t="s">
        <v>22737</v>
      </c>
      <c r="L574" t="s">
        <v>32512</v>
      </c>
      <c r="M574">
        <v>0.97990779993230115</v>
      </c>
      <c r="N574">
        <v>3.4518461538460783E-2</v>
      </c>
      <c r="O574">
        <v>4.9272839703611002E-2</v>
      </c>
      <c r="P574">
        <v>0.89747999999998029</v>
      </c>
      <c r="Q574" s="9">
        <v>1.085315053464302E-2</v>
      </c>
      <c r="R574" s="57" t="s">
        <v>22671</v>
      </c>
      <c r="S574" t="s">
        <v>32511</v>
      </c>
      <c r="T574" t="s">
        <v>22736</v>
      </c>
      <c r="U574" t="s">
        <v>22735</v>
      </c>
      <c r="V574" s="20" t="s">
        <v>2498</v>
      </c>
      <c r="W574">
        <v>0</v>
      </c>
      <c r="X574" t="s">
        <v>31553</v>
      </c>
      <c r="Y574" t="s">
        <v>22734</v>
      </c>
      <c r="Z574" s="4">
        <v>0.1067511020289701</v>
      </c>
      <c r="AA574" s="4">
        <v>0.45614126905207908</v>
      </c>
      <c r="AB574" s="4">
        <v>0.43710762891895077</v>
      </c>
      <c r="AC574" t="s">
        <v>29667</v>
      </c>
      <c r="AD574" s="58" t="s">
        <v>25669</v>
      </c>
      <c r="AE574" s="26" t="s">
        <v>22733</v>
      </c>
      <c r="AF574" s="50" t="s">
        <v>32510</v>
      </c>
      <c r="AG574" s="8">
        <v>0.41926999999999998</v>
      </c>
      <c r="AH574" s="53">
        <v>27.32188180570218</v>
      </c>
    </row>
    <row r="575" spans="1:34" x14ac:dyDescent="0.3">
      <c r="A575" s="1">
        <v>50176</v>
      </c>
      <c r="B575" s="55">
        <v>73400</v>
      </c>
      <c r="C575" t="s">
        <v>3111</v>
      </c>
      <c r="D575" s="6" t="s">
        <v>22</v>
      </c>
      <c r="E575" s="56" t="s">
        <v>23024</v>
      </c>
      <c r="F575" s="6">
        <v>2</v>
      </c>
      <c r="G575" s="18">
        <v>0</v>
      </c>
      <c r="H575">
        <v>5.7988139547843662</v>
      </c>
      <c r="I575">
        <v>8.7988139547843662</v>
      </c>
      <c r="J575">
        <v>2</v>
      </c>
      <c r="K575" s="51" t="s">
        <v>23023</v>
      </c>
      <c r="L575" t="s">
        <v>31785</v>
      </c>
      <c r="M575">
        <v>0.97918088488424304</v>
      </c>
      <c r="N575">
        <v>2.1731739130434441E-2</v>
      </c>
      <c r="O575">
        <v>3.5215229860808078E-2</v>
      </c>
      <c r="P575">
        <v>0.99965999999998445</v>
      </c>
      <c r="Q575" s="9">
        <v>1.055258316456305E-2</v>
      </c>
      <c r="R575" s="57" t="s">
        <v>1678</v>
      </c>
      <c r="S575" t="s">
        <v>31784</v>
      </c>
      <c r="T575" t="s">
        <v>23022</v>
      </c>
      <c r="U575" t="s">
        <v>23021</v>
      </c>
      <c r="V575" s="20" t="s">
        <v>2519</v>
      </c>
      <c r="W575">
        <v>0</v>
      </c>
      <c r="X575" t="s">
        <v>31553</v>
      </c>
      <c r="Y575" t="s">
        <v>23020</v>
      </c>
      <c r="Z575" s="4">
        <v>0.47074501900101462</v>
      </c>
      <c r="AA575" s="4">
        <v>0.26103212985680452</v>
      </c>
      <c r="AB575" s="4">
        <v>0.26822285114218092</v>
      </c>
      <c r="AC575" t="s">
        <v>29644</v>
      </c>
      <c r="AD575" s="58" t="s">
        <v>25690</v>
      </c>
      <c r="AE575" s="26" t="s">
        <v>23019</v>
      </c>
      <c r="AF575" s="50" t="s">
        <v>31783</v>
      </c>
      <c r="AG575" s="8">
        <v>0.11713</v>
      </c>
      <c r="AH575" s="53">
        <v>32.392550145655093</v>
      </c>
    </row>
    <row r="576" spans="1:34" x14ac:dyDescent="0.3">
      <c r="A576" s="1">
        <v>50258</v>
      </c>
      <c r="B576" s="55">
        <v>185469</v>
      </c>
      <c r="C576" t="s">
        <v>3111</v>
      </c>
      <c r="D576" s="6" t="s">
        <v>24</v>
      </c>
      <c r="E576" s="56" t="s">
        <v>23397</v>
      </c>
      <c r="F576" s="6">
        <v>2</v>
      </c>
      <c r="G576" s="18">
        <v>0</v>
      </c>
      <c r="H576">
        <v>8.7209469748222759</v>
      </c>
      <c r="I576">
        <v>11.120946974822269</v>
      </c>
      <c r="J576">
        <v>2</v>
      </c>
      <c r="K576" s="51" t="s">
        <v>23396</v>
      </c>
      <c r="L576" t="s">
        <v>32806</v>
      </c>
      <c r="M576">
        <v>0.99255834893418793</v>
      </c>
      <c r="N576">
        <v>1.64657692307691E-2</v>
      </c>
      <c r="O576">
        <v>2.1219753708311251E-2</v>
      </c>
      <c r="P576">
        <v>0.42810999999999672</v>
      </c>
      <c r="Q576" s="9">
        <v>7.4567449129839154E-3</v>
      </c>
      <c r="R576" s="57" t="s">
        <v>1505</v>
      </c>
      <c r="S576" t="s">
        <v>32805</v>
      </c>
      <c r="T576" t="s">
        <v>23395</v>
      </c>
      <c r="U576" t="s">
        <v>23394</v>
      </c>
      <c r="V576" s="20" t="s">
        <v>2512</v>
      </c>
      <c r="W576">
        <v>0</v>
      </c>
      <c r="X576" t="s">
        <v>31553</v>
      </c>
      <c r="Y576" t="s">
        <v>23393</v>
      </c>
      <c r="Z576" s="4">
        <v>0.1263923947861765</v>
      </c>
      <c r="AA576" s="4">
        <v>0.28010569357719062</v>
      </c>
      <c r="AB576" s="4">
        <v>0.59350191163663291</v>
      </c>
      <c r="AC576" t="s">
        <v>29477</v>
      </c>
      <c r="AD576" s="58" t="s">
        <v>25825</v>
      </c>
      <c r="AE576" s="26" t="s">
        <v>23335</v>
      </c>
      <c r="AF576" s="50" t="s">
        <v>32804</v>
      </c>
      <c r="AG576" s="8">
        <v>0.18346999999999999</v>
      </c>
      <c r="AH576" s="53">
        <v>24.627385990929941</v>
      </c>
    </row>
    <row r="577" spans="1:34" x14ac:dyDescent="0.3">
      <c r="A577" s="1">
        <v>50260</v>
      </c>
      <c r="B577" s="55">
        <v>202915</v>
      </c>
      <c r="C577" t="s">
        <v>3111</v>
      </c>
      <c r="D577" s="6" t="s">
        <v>22</v>
      </c>
      <c r="E577" s="56" t="s">
        <v>21752</v>
      </c>
      <c r="F577" s="6">
        <v>2</v>
      </c>
      <c r="G577" s="18">
        <v>0</v>
      </c>
      <c r="H577">
        <v>6.1690310000000022</v>
      </c>
      <c r="I577">
        <v>9.8090310000000027</v>
      </c>
      <c r="J577">
        <v>4</v>
      </c>
      <c r="K577" s="51" t="s">
        <v>21751</v>
      </c>
      <c r="L577" t="s">
        <v>31990</v>
      </c>
      <c r="M577">
        <v>0.96952539672097826</v>
      </c>
      <c r="N577">
        <v>2.9779999999997791E-2</v>
      </c>
      <c r="O577">
        <v>3.1176496526238041E-2</v>
      </c>
      <c r="P577">
        <v>1.6676799999998759</v>
      </c>
      <c r="Q577" s="9">
        <v>1.0286000375275909E-2</v>
      </c>
      <c r="R577" s="57" t="s">
        <v>21746</v>
      </c>
      <c r="S577" t="s">
        <v>31989</v>
      </c>
      <c r="T577" t="s">
        <v>21745</v>
      </c>
      <c r="U577" t="s">
        <v>21744</v>
      </c>
      <c r="V577" s="20" t="s">
        <v>2474</v>
      </c>
      <c r="W577">
        <v>0</v>
      </c>
      <c r="X577" t="s">
        <v>31553</v>
      </c>
      <c r="Y577" t="s">
        <v>21750</v>
      </c>
      <c r="Z577" s="4">
        <v>0.28346285380166197</v>
      </c>
      <c r="AA577" s="4">
        <v>0.71653714619833808</v>
      </c>
      <c r="AB577" s="4"/>
      <c r="AC577" t="s">
        <v>29622</v>
      </c>
      <c r="AD577" s="58" t="s">
        <v>25712</v>
      </c>
      <c r="AE577" s="26" t="s">
        <v>21749</v>
      </c>
      <c r="AF577" s="50" t="s">
        <v>31988</v>
      </c>
      <c r="AG577" s="8">
        <v>0.43508999999999998</v>
      </c>
      <c r="AH577" s="53">
        <v>30.965407998460449</v>
      </c>
    </row>
    <row r="578" spans="1:34" x14ac:dyDescent="0.3">
      <c r="A578" s="1">
        <v>50419</v>
      </c>
      <c r="B578" s="55">
        <v>36004</v>
      </c>
      <c r="C578" t="s">
        <v>3111</v>
      </c>
      <c r="D578" s="6" t="s">
        <v>24</v>
      </c>
      <c r="E578" s="56" t="s">
        <v>25244</v>
      </c>
      <c r="F578" s="6">
        <v>2</v>
      </c>
      <c r="G578" s="18">
        <v>0</v>
      </c>
      <c r="H578">
        <v>10.484445600000001</v>
      </c>
      <c r="I578">
        <v>15.9444456</v>
      </c>
      <c r="J578">
        <v>4</v>
      </c>
      <c r="K578" s="51" t="s">
        <v>25243</v>
      </c>
      <c r="L578" t="s">
        <v>33797</v>
      </c>
      <c r="M578">
        <v>0.95281510857919394</v>
      </c>
      <c r="N578">
        <v>6.8166428571426199E-2</v>
      </c>
      <c r="O578">
        <v>8.9759138902889585E-2</v>
      </c>
      <c r="P578">
        <v>1.9086599999999341</v>
      </c>
      <c r="Q578" s="9">
        <v>1.4987627704142361E-2</v>
      </c>
      <c r="R578" s="57" t="s">
        <v>25242</v>
      </c>
      <c r="S578" t="s">
        <v>33796</v>
      </c>
      <c r="T578" t="s">
        <v>25241</v>
      </c>
      <c r="U578" t="s">
        <v>25240</v>
      </c>
      <c r="V578" s="20" t="s">
        <v>10947</v>
      </c>
      <c r="W578">
        <v>0.1429</v>
      </c>
      <c r="X578" t="s">
        <v>31553</v>
      </c>
      <c r="Y578" t="s">
        <v>25239</v>
      </c>
      <c r="Z578" s="4">
        <v>0.2902657720407078</v>
      </c>
      <c r="AA578" s="4">
        <v>0.44337212343891891</v>
      </c>
      <c r="AB578" s="4">
        <v>0.26636210452037329</v>
      </c>
      <c r="AC578" t="s">
        <v>29849</v>
      </c>
      <c r="AD578" s="58" t="s">
        <v>25501</v>
      </c>
      <c r="AE578" s="26" t="s">
        <v>25238</v>
      </c>
      <c r="AF578" s="50" t="s">
        <v>33795</v>
      </c>
      <c r="AG578" s="8">
        <v>0.20047000000000001</v>
      </c>
      <c r="AH578" s="53">
        <v>9.6127759557357813</v>
      </c>
    </row>
    <row r="579" spans="1:34" x14ac:dyDescent="0.3">
      <c r="A579" s="1">
        <v>50614</v>
      </c>
      <c r="B579" s="55">
        <v>80187</v>
      </c>
      <c r="C579" t="s">
        <v>3111</v>
      </c>
      <c r="D579" s="6" t="s">
        <v>23</v>
      </c>
      <c r="E579" s="56" t="s">
        <v>22579</v>
      </c>
      <c r="F579" s="6">
        <v>2</v>
      </c>
      <c r="G579" s="18">
        <v>0</v>
      </c>
      <c r="H579">
        <v>24.192377157060051</v>
      </c>
      <c r="I579">
        <v>28.342377157060049</v>
      </c>
      <c r="J579">
        <v>2</v>
      </c>
      <c r="K579" s="51" t="s">
        <v>22578</v>
      </c>
      <c r="L579" t="s">
        <v>31734</v>
      </c>
      <c r="M579">
        <v>0.97842887450931748</v>
      </c>
      <c r="N579">
        <v>3.6140000000000207E-2</v>
      </c>
      <c r="O579">
        <v>5.3631597586575749E-2</v>
      </c>
      <c r="P579">
        <v>0.65052000000000376</v>
      </c>
      <c r="Q579" s="9">
        <v>1.417873279237244E-2</v>
      </c>
      <c r="R579" s="57" t="s">
        <v>22577</v>
      </c>
      <c r="S579" t="s">
        <v>31733</v>
      </c>
      <c r="T579" t="s">
        <v>22576</v>
      </c>
      <c r="U579" t="s">
        <v>22575</v>
      </c>
      <c r="V579" s="20" t="s">
        <v>2498</v>
      </c>
      <c r="W579">
        <v>0</v>
      </c>
      <c r="X579" t="s">
        <v>31732</v>
      </c>
      <c r="Y579" t="s">
        <v>22574</v>
      </c>
      <c r="Z579" s="4">
        <v>0.33613045904552891</v>
      </c>
      <c r="AA579" s="4">
        <v>0.14014219870615649</v>
      </c>
      <c r="AB579" s="4">
        <v>0.52372734224831463</v>
      </c>
      <c r="AC579" t="s">
        <v>29811</v>
      </c>
      <c r="AD579" s="58" t="s">
        <v>25538</v>
      </c>
      <c r="AE579" s="26" t="s">
        <v>22573</v>
      </c>
      <c r="AF579" s="50" t="s">
        <v>31731</v>
      </c>
      <c r="AG579" s="8">
        <v>0.10632999999999999</v>
      </c>
      <c r="AH579" s="53">
        <v>32.797909481503353</v>
      </c>
    </row>
    <row r="580" spans="1:34" x14ac:dyDescent="0.3">
      <c r="A580" s="1">
        <v>50673</v>
      </c>
      <c r="B580" s="55">
        <v>260561</v>
      </c>
      <c r="C580" t="s">
        <v>3111</v>
      </c>
      <c r="D580" s="6" t="s">
        <v>24</v>
      </c>
      <c r="E580" s="56" t="s">
        <v>23893</v>
      </c>
      <c r="F580" s="6">
        <v>2</v>
      </c>
      <c r="G580" s="18">
        <v>0</v>
      </c>
      <c r="H580">
        <v>3.392913899999999</v>
      </c>
      <c r="I580">
        <v>7.4729138999999991</v>
      </c>
      <c r="J580">
        <v>4</v>
      </c>
      <c r="K580" s="51" t="s">
        <v>23892</v>
      </c>
      <c r="L580" t="s">
        <v>32564</v>
      </c>
      <c r="M580">
        <v>0.87361250721817052</v>
      </c>
      <c r="N580">
        <v>4.7276000000000047E-2</v>
      </c>
      <c r="O580">
        <v>5.6838276717218382E-2</v>
      </c>
      <c r="P580">
        <v>0.47276000000000051</v>
      </c>
      <c r="Q580" s="9">
        <v>1.1556972023704931E-2</v>
      </c>
      <c r="R580" s="57" t="s">
        <v>16782</v>
      </c>
      <c r="S580" t="s">
        <v>32563</v>
      </c>
      <c r="T580" t="s">
        <v>23891</v>
      </c>
      <c r="U580" t="s">
        <v>23710</v>
      </c>
      <c r="V580" s="20" t="s">
        <v>2491</v>
      </c>
      <c r="W580">
        <v>0</v>
      </c>
      <c r="X580" t="s">
        <v>31553</v>
      </c>
      <c r="Y580" t="s">
        <v>23890</v>
      </c>
      <c r="Z580" s="4">
        <v>0.1766363031765843</v>
      </c>
      <c r="AA580" s="4">
        <v>0.52956517190617447</v>
      </c>
      <c r="AB580" s="4">
        <v>0.29379852491724112</v>
      </c>
      <c r="AC580" t="s">
        <v>29714</v>
      </c>
      <c r="AD580" s="58" t="s">
        <v>25628</v>
      </c>
      <c r="AE580" s="26" t="s">
        <v>23889</v>
      </c>
      <c r="AF580" s="50" t="s">
        <v>32562</v>
      </c>
      <c r="AG580" s="8">
        <v>0.23461000000000001</v>
      </c>
      <c r="AH580" s="53">
        <v>26.917505548015971</v>
      </c>
    </row>
    <row r="581" spans="1:34" x14ac:dyDescent="0.3">
      <c r="A581" s="1">
        <v>50909</v>
      </c>
      <c r="B581" s="55">
        <v>431321</v>
      </c>
      <c r="C581" t="s">
        <v>3111</v>
      </c>
      <c r="D581" s="6" t="s">
        <v>24</v>
      </c>
      <c r="E581" s="56" t="s">
        <v>24529</v>
      </c>
      <c r="F581" s="6">
        <v>2</v>
      </c>
      <c r="G581" s="18">
        <v>0</v>
      </c>
      <c r="H581">
        <v>17.623271167374462</v>
      </c>
      <c r="I581">
        <v>21.70327116737446</v>
      </c>
      <c r="J581">
        <v>2</v>
      </c>
      <c r="K581" s="51" t="s">
        <v>24528</v>
      </c>
      <c r="L581" t="s">
        <v>33777</v>
      </c>
      <c r="M581">
        <v>0.99448425902226867</v>
      </c>
      <c r="N581">
        <v>1.214636363636146E-2</v>
      </c>
      <c r="O581">
        <v>1.3227468135763721E-2</v>
      </c>
      <c r="P581">
        <v>0.26721999999995211</v>
      </c>
      <c r="Q581" s="9">
        <v>2.231587549103845E-3</v>
      </c>
      <c r="R581" s="57" t="s">
        <v>1533</v>
      </c>
      <c r="S581" t="s">
        <v>33776</v>
      </c>
      <c r="T581" t="s">
        <v>24527</v>
      </c>
      <c r="U581" t="s">
        <v>24363</v>
      </c>
      <c r="V581" s="20" t="s">
        <v>2469</v>
      </c>
      <c r="W581">
        <v>0</v>
      </c>
      <c r="X581" t="s">
        <v>31553</v>
      </c>
      <c r="Y581" t="s">
        <v>24526</v>
      </c>
      <c r="Z581" s="4">
        <v>2.51375784314656E-2</v>
      </c>
      <c r="AA581" s="4">
        <v>0.7325569363047123</v>
      </c>
      <c r="AB581" s="4">
        <v>0.24230548526382209</v>
      </c>
      <c r="AC581" t="s">
        <v>29074</v>
      </c>
      <c r="AD581" s="58" t="s">
        <v>25762</v>
      </c>
      <c r="AE581" s="26" t="s">
        <v>24182</v>
      </c>
      <c r="AF581" s="50" t="s">
        <v>33775</v>
      </c>
      <c r="AG581" s="8">
        <v>0.34383000000000002</v>
      </c>
      <c r="AH581" s="53">
        <v>12.259472030603121</v>
      </c>
    </row>
    <row r="582" spans="1:34" x14ac:dyDescent="0.3">
      <c r="A582" s="1">
        <v>50910</v>
      </c>
      <c r="B582" s="55">
        <v>165401</v>
      </c>
      <c r="C582" t="s">
        <v>3111</v>
      </c>
      <c r="D582" s="6" t="s">
        <v>24</v>
      </c>
      <c r="E582" s="56" t="s">
        <v>24538</v>
      </c>
      <c r="F582" s="6">
        <v>2</v>
      </c>
      <c r="G582" s="18">
        <v>0</v>
      </c>
      <c r="H582">
        <v>5.856408617367677</v>
      </c>
      <c r="I582">
        <v>9.4964086173676776</v>
      </c>
      <c r="J582">
        <v>2</v>
      </c>
      <c r="K582" s="51" t="s">
        <v>24537</v>
      </c>
      <c r="L582" t="s">
        <v>32821</v>
      </c>
      <c r="M582">
        <v>0.97176685419469211</v>
      </c>
      <c r="N582">
        <v>3.5411851851854692E-2</v>
      </c>
      <c r="O582">
        <v>5.6829015246986712E-2</v>
      </c>
      <c r="P582">
        <v>1.9122400000001529</v>
      </c>
      <c r="Q582" s="9">
        <v>1.0604706279295309E-2</v>
      </c>
      <c r="R582" s="57" t="s">
        <v>24057</v>
      </c>
      <c r="S582" t="s">
        <v>32820</v>
      </c>
      <c r="T582" t="s">
        <v>24532</v>
      </c>
      <c r="U582" t="s">
        <v>24531</v>
      </c>
      <c r="V582" s="20" t="s">
        <v>2469</v>
      </c>
      <c r="W582">
        <v>0</v>
      </c>
      <c r="X582" t="s">
        <v>31553</v>
      </c>
      <c r="Y582" t="s">
        <v>24536</v>
      </c>
      <c r="Z582" s="4">
        <v>0.25238894696273628</v>
      </c>
      <c r="AA582" s="4">
        <v>0.74761105303726361</v>
      </c>
      <c r="AB582" s="4"/>
      <c r="AC582" t="s">
        <v>29648</v>
      </c>
      <c r="AD582" s="58" t="s">
        <v>25687</v>
      </c>
      <c r="AE582" s="26" t="s">
        <v>24535</v>
      </c>
      <c r="AF582" s="50" t="s">
        <v>32819</v>
      </c>
      <c r="AG582" s="8">
        <v>0.23623</v>
      </c>
      <c r="AH582" s="53">
        <v>24.491931661858889</v>
      </c>
    </row>
    <row r="583" spans="1:34" x14ac:dyDescent="0.3">
      <c r="A583" s="1">
        <v>50977</v>
      </c>
      <c r="B583" s="55">
        <v>109905</v>
      </c>
      <c r="C583" t="s">
        <v>3111</v>
      </c>
      <c r="D583" s="6" t="s">
        <v>24</v>
      </c>
      <c r="E583" s="56" t="s">
        <v>23370</v>
      </c>
      <c r="F583" s="6">
        <v>2</v>
      </c>
      <c r="G583" s="18">
        <v>0</v>
      </c>
      <c r="H583">
        <v>6.7045581018000018</v>
      </c>
      <c r="I583">
        <v>9.1045581018000021</v>
      </c>
      <c r="J583">
        <v>4</v>
      </c>
      <c r="K583" s="51" t="s">
        <v>23369</v>
      </c>
      <c r="L583" t="s">
        <v>32518</v>
      </c>
      <c r="M583">
        <v>0.98585390709345244</v>
      </c>
      <c r="N583">
        <v>1.9603333333332921E-2</v>
      </c>
      <c r="O583">
        <v>2.550443891037454E-2</v>
      </c>
      <c r="P583">
        <v>0.70571999999998525</v>
      </c>
      <c r="Q583" s="9">
        <v>8.9305193145319643E-3</v>
      </c>
      <c r="R583" s="57" t="s">
        <v>1582</v>
      </c>
      <c r="S583" t="s">
        <v>32517</v>
      </c>
      <c r="T583" t="s">
        <v>23368</v>
      </c>
      <c r="U583" t="s">
        <v>23367</v>
      </c>
      <c r="V583" s="20" t="s">
        <v>2512</v>
      </c>
      <c r="W583">
        <v>0</v>
      </c>
      <c r="X583" t="s">
        <v>31553</v>
      </c>
      <c r="Y583" t="s">
        <v>23366</v>
      </c>
      <c r="Z583" s="4">
        <v>0.1424810420990601</v>
      </c>
      <c r="AA583" s="4">
        <v>0.2003198010127023</v>
      </c>
      <c r="AB583" s="4">
        <v>0.6571991568882376</v>
      </c>
      <c r="AC583" t="s">
        <v>29558</v>
      </c>
      <c r="AD583" s="58" t="s">
        <v>25764</v>
      </c>
      <c r="AE583" s="26" t="s">
        <v>23005</v>
      </c>
      <c r="AF583" s="50" t="s">
        <v>32516</v>
      </c>
      <c r="AG583" s="8">
        <v>0.13286000000000001</v>
      </c>
      <c r="AH583" s="53">
        <v>27.297646972607101</v>
      </c>
    </row>
    <row r="584" spans="1:34" x14ac:dyDescent="0.3">
      <c r="A584" s="1">
        <v>50978</v>
      </c>
      <c r="B584" s="55">
        <v>431322</v>
      </c>
      <c r="C584" t="s">
        <v>3111</v>
      </c>
      <c r="D584" s="6" t="s">
        <v>24</v>
      </c>
      <c r="E584" s="56" t="s">
        <v>24143</v>
      </c>
      <c r="F584" s="6">
        <v>2</v>
      </c>
      <c r="G584" s="18">
        <v>0</v>
      </c>
      <c r="H584">
        <v>7.1815753520490544</v>
      </c>
      <c r="I584">
        <v>10.901575352049051</v>
      </c>
      <c r="J584">
        <v>4</v>
      </c>
      <c r="K584" s="51" t="s">
        <v>24142</v>
      </c>
      <c r="L584" t="s">
        <v>33004</v>
      </c>
      <c r="M584">
        <v>0.94329359076737584</v>
      </c>
      <c r="N584">
        <v>4.0022000000000869E-2</v>
      </c>
      <c r="O584">
        <v>4.5678132220968427E-2</v>
      </c>
      <c r="P584">
        <v>1.000550000000022</v>
      </c>
      <c r="Q584" s="9">
        <v>9.4839043068057505E-3</v>
      </c>
      <c r="R584" s="57" t="s">
        <v>1597</v>
      </c>
      <c r="S584" t="s">
        <v>33003</v>
      </c>
      <c r="T584" t="s">
        <v>24141</v>
      </c>
      <c r="U584" t="s">
        <v>24140</v>
      </c>
      <c r="V584" s="20" t="s">
        <v>2469</v>
      </c>
      <c r="W584">
        <v>0</v>
      </c>
      <c r="X584" t="s">
        <v>31553</v>
      </c>
      <c r="Y584" t="s">
        <v>24139</v>
      </c>
      <c r="Z584" s="4">
        <v>0.2071334821114349</v>
      </c>
      <c r="AA584" s="4">
        <v>0.2655233663046549</v>
      </c>
      <c r="AB584" s="4">
        <v>0.52734315158391021</v>
      </c>
      <c r="AC584" t="s">
        <v>29589</v>
      </c>
      <c r="AD584" s="58" t="s">
        <v>25739</v>
      </c>
      <c r="AE584" s="26" t="s">
        <v>24138</v>
      </c>
      <c r="AF584" s="50" t="s">
        <v>33002</v>
      </c>
      <c r="AG584" s="8">
        <v>0.24540000000000001</v>
      </c>
      <c r="AH584" s="53">
        <v>22.854529240503648</v>
      </c>
    </row>
    <row r="585" spans="1:34" x14ac:dyDescent="0.3">
      <c r="A585" s="1">
        <v>51090</v>
      </c>
      <c r="B585" s="55">
        <v>402128</v>
      </c>
      <c r="C585" t="s">
        <v>3111</v>
      </c>
      <c r="D585" s="6" t="s">
        <v>22</v>
      </c>
      <c r="E585" s="56" t="s">
        <v>21741</v>
      </c>
      <c r="F585" s="6">
        <v>2</v>
      </c>
      <c r="G585" s="18">
        <v>0</v>
      </c>
      <c r="H585">
        <v>9.096911521521367</v>
      </c>
      <c r="I585">
        <v>13.176911521521371</v>
      </c>
      <c r="J585">
        <v>2</v>
      </c>
      <c r="K585" s="51" t="s">
        <v>21740</v>
      </c>
      <c r="L585" t="s">
        <v>32352</v>
      </c>
      <c r="M585">
        <v>0.97518011251811976</v>
      </c>
      <c r="N585">
        <v>2.8694062500001168E-2</v>
      </c>
      <c r="O585">
        <v>2.909882554825223E-2</v>
      </c>
      <c r="P585">
        <v>1.836420000000075</v>
      </c>
      <c r="Q585" s="9">
        <v>7.6395558073857192E-3</v>
      </c>
      <c r="R585" s="57" t="s">
        <v>1466</v>
      </c>
      <c r="S585" t="s">
        <v>32351</v>
      </c>
      <c r="T585" t="s">
        <v>21739</v>
      </c>
      <c r="U585" t="s">
        <v>21738</v>
      </c>
      <c r="V585" s="20" t="s">
        <v>2474</v>
      </c>
      <c r="W585">
        <v>0</v>
      </c>
      <c r="X585" t="s">
        <v>31553</v>
      </c>
      <c r="Y585" t="s">
        <v>21737</v>
      </c>
      <c r="Z585" s="4">
        <v>0.33050179430788218</v>
      </c>
      <c r="AA585" s="4">
        <v>0.66949820569211782</v>
      </c>
      <c r="AB585" s="4"/>
      <c r="AC585" t="s">
        <v>29488</v>
      </c>
      <c r="AD585" s="58" t="s">
        <v>25817</v>
      </c>
      <c r="AE585" s="26" t="s">
        <v>21736</v>
      </c>
      <c r="AF585" s="50" t="s">
        <v>32350</v>
      </c>
      <c r="AG585" s="8">
        <v>0.30375999999999997</v>
      </c>
      <c r="AH585" s="53">
        <v>28.36360723852701</v>
      </c>
    </row>
    <row r="586" spans="1:34" x14ac:dyDescent="0.3">
      <c r="A586" s="1">
        <v>51140</v>
      </c>
      <c r="B586" s="55">
        <v>14825</v>
      </c>
      <c r="C586" t="s">
        <v>3111</v>
      </c>
      <c r="D586" s="6" t="s">
        <v>24</v>
      </c>
      <c r="E586" s="56" t="s">
        <v>24508</v>
      </c>
      <c r="F586" s="6">
        <v>2</v>
      </c>
      <c r="G586" s="18">
        <v>0</v>
      </c>
      <c r="H586">
        <v>6.0556671000000017</v>
      </c>
      <c r="I586">
        <v>11.3556671</v>
      </c>
      <c r="J586">
        <v>4</v>
      </c>
      <c r="K586" s="51" t="s">
        <v>24507</v>
      </c>
      <c r="L586" t="s">
        <v>33092</v>
      </c>
      <c r="M586">
        <v>0.98233814809146724</v>
      </c>
      <c r="N586">
        <v>2.290187500000207E-2</v>
      </c>
      <c r="O586">
        <v>3.7468330637788587E-2</v>
      </c>
      <c r="P586">
        <v>0.73286000000006624</v>
      </c>
      <c r="Q586" s="9">
        <v>8.8498727017389551E-3</v>
      </c>
      <c r="R586" s="57" t="s">
        <v>23989</v>
      </c>
      <c r="S586" t="s">
        <v>33091</v>
      </c>
      <c r="T586" t="s">
        <v>24506</v>
      </c>
      <c r="U586" t="s">
        <v>24505</v>
      </c>
      <c r="V586" s="20" t="s">
        <v>2469</v>
      </c>
      <c r="W586">
        <v>0</v>
      </c>
      <c r="X586" t="s">
        <v>33090</v>
      </c>
      <c r="Y586" t="s">
        <v>24504</v>
      </c>
      <c r="Z586" s="4">
        <v>0.2966083859478621</v>
      </c>
      <c r="AA586" s="4">
        <v>0.7033916140521379</v>
      </c>
      <c r="AB586" s="4"/>
      <c r="AC586" t="s">
        <v>29554</v>
      </c>
      <c r="AD586" s="58" t="s">
        <v>25768</v>
      </c>
      <c r="AE586" s="26" t="s">
        <v>24503</v>
      </c>
      <c r="AF586" s="50" t="s">
        <v>33089</v>
      </c>
      <c r="AG586" s="8">
        <v>0.19291</v>
      </c>
      <c r="AH586" s="53">
        <v>21.928259559655292</v>
      </c>
    </row>
    <row r="587" spans="1:34" x14ac:dyDescent="0.3">
      <c r="A587" s="1">
        <v>51207</v>
      </c>
      <c r="B587" s="55">
        <v>109513</v>
      </c>
      <c r="C587" t="s">
        <v>3111</v>
      </c>
      <c r="D587" s="6" t="s">
        <v>24</v>
      </c>
      <c r="E587" s="56" t="s">
        <v>24495</v>
      </c>
      <c r="F587" s="6">
        <v>2</v>
      </c>
      <c r="G587" s="18">
        <v>0</v>
      </c>
      <c r="H587">
        <v>34.103739599999997</v>
      </c>
      <c r="I587">
        <v>37.743739599999998</v>
      </c>
      <c r="J587">
        <v>2</v>
      </c>
      <c r="K587" s="51" t="s">
        <v>24494</v>
      </c>
      <c r="L587" t="s">
        <v>32730</v>
      </c>
      <c r="M587">
        <v>0.97959338557680986</v>
      </c>
      <c r="N587">
        <v>4.0332857142858412E-2</v>
      </c>
      <c r="O587">
        <v>5.3164116876481343E-2</v>
      </c>
      <c r="P587">
        <v>0.84699000000002655</v>
      </c>
      <c r="Q587" s="9">
        <v>1.125699919965131E-2</v>
      </c>
      <c r="R587" s="57" t="s">
        <v>23989</v>
      </c>
      <c r="S587" t="s">
        <v>32729</v>
      </c>
      <c r="T587" t="s">
        <v>24493</v>
      </c>
      <c r="U587" t="s">
        <v>24492</v>
      </c>
      <c r="V587" s="20" t="s">
        <v>2469</v>
      </c>
      <c r="W587">
        <v>0</v>
      </c>
      <c r="X587" t="s">
        <v>32728</v>
      </c>
      <c r="Y587" t="s">
        <v>24491</v>
      </c>
      <c r="Z587" s="4">
        <v>0.3270509464124472</v>
      </c>
      <c r="AA587" s="4">
        <v>0.67294905358755286</v>
      </c>
      <c r="AB587" s="4"/>
      <c r="AC587" t="s">
        <v>29697</v>
      </c>
      <c r="AD587" s="58" t="s">
        <v>25644</v>
      </c>
      <c r="AE587" s="26" t="s">
        <v>24490</v>
      </c>
      <c r="AF587" s="50" t="s">
        <v>32727</v>
      </c>
      <c r="AG587" s="8">
        <v>0.14896000000000001</v>
      </c>
      <c r="AH587" s="53">
        <v>25.444879670017158</v>
      </c>
    </row>
    <row r="588" spans="1:34" x14ac:dyDescent="0.3">
      <c r="A588" s="1">
        <v>51245</v>
      </c>
      <c r="B588" s="55">
        <v>158879</v>
      </c>
      <c r="C588" t="s">
        <v>3111</v>
      </c>
      <c r="D588" s="6" t="s">
        <v>24</v>
      </c>
      <c r="E588" s="56" t="s">
        <v>24968</v>
      </c>
      <c r="F588" s="6">
        <v>2</v>
      </c>
      <c r="G588" s="18">
        <v>0</v>
      </c>
      <c r="H588">
        <v>6.9291706821320131</v>
      </c>
      <c r="I588">
        <v>9.929170682132014</v>
      </c>
      <c r="J588">
        <v>4</v>
      </c>
      <c r="K588" s="51" t="s">
        <v>24967</v>
      </c>
      <c r="L588" t="s">
        <v>31956</v>
      </c>
      <c r="M588">
        <v>0.97005358653791529</v>
      </c>
      <c r="N588">
        <v>3.4246086956521378E-2</v>
      </c>
      <c r="O588">
        <v>4.5676514782032787E-2</v>
      </c>
      <c r="P588">
        <v>1.5753199999999841</v>
      </c>
      <c r="Q588" s="9">
        <v>1.4656643571309899E-2</v>
      </c>
      <c r="R588" s="57" t="s">
        <v>24809</v>
      </c>
      <c r="S588" t="s">
        <v>31955</v>
      </c>
      <c r="T588" t="s">
        <v>24966</v>
      </c>
      <c r="U588" t="s">
        <v>24965</v>
      </c>
      <c r="V588" s="20" t="s">
        <v>2527</v>
      </c>
      <c r="W588">
        <v>0</v>
      </c>
      <c r="X588" t="s">
        <v>31954</v>
      </c>
      <c r="Y588" t="s">
        <v>24964</v>
      </c>
      <c r="Z588" s="4">
        <v>0.38555974350188399</v>
      </c>
      <c r="AA588" s="4">
        <v>0.61444025649811596</v>
      </c>
      <c r="AB588" s="4"/>
      <c r="AC588" t="s">
        <v>29835</v>
      </c>
      <c r="AD588" s="58" t="s">
        <v>25514</v>
      </c>
      <c r="AE588" s="26" t="s">
        <v>24963</v>
      </c>
      <c r="AF588" s="50" t="s">
        <v>31953</v>
      </c>
      <c r="AG588" s="8">
        <v>0.14987</v>
      </c>
      <c r="AH588" s="53">
        <v>31.148624798436931</v>
      </c>
    </row>
    <row r="589" spans="1:34" x14ac:dyDescent="0.3">
      <c r="A589" s="1">
        <v>51287</v>
      </c>
      <c r="B589" s="55">
        <v>52378</v>
      </c>
      <c r="C589" t="s">
        <v>3111</v>
      </c>
      <c r="D589" s="6" t="s">
        <v>23</v>
      </c>
      <c r="E589" s="56" t="s">
        <v>24712</v>
      </c>
      <c r="F589" s="6">
        <v>2</v>
      </c>
      <c r="G589" s="18">
        <v>0</v>
      </c>
      <c r="H589">
        <v>3.8609999999999989</v>
      </c>
      <c r="I589">
        <v>6.8609999999999989</v>
      </c>
      <c r="J589">
        <v>4</v>
      </c>
      <c r="K589" s="51" t="s">
        <v>24711</v>
      </c>
      <c r="L589" t="s">
        <v>31671</v>
      </c>
      <c r="M589">
        <v>0.95363832844974727</v>
      </c>
      <c r="N589">
        <v>3.7714545454544397E-2</v>
      </c>
      <c r="O589">
        <v>4.0867590869479123E-2</v>
      </c>
      <c r="P589">
        <v>0.82971999999997692</v>
      </c>
      <c r="Q589" s="9">
        <v>1.589841812923945E-2</v>
      </c>
      <c r="R589" s="57" t="s">
        <v>1668</v>
      </c>
      <c r="S589" t="s">
        <v>31670</v>
      </c>
      <c r="T589" t="s">
        <v>24710</v>
      </c>
      <c r="U589" t="s">
        <v>24709</v>
      </c>
      <c r="V589" s="20" t="s">
        <v>2527</v>
      </c>
      <c r="W589">
        <v>0</v>
      </c>
      <c r="X589" t="s">
        <v>31669</v>
      </c>
      <c r="Y589" t="s">
        <v>24708</v>
      </c>
      <c r="Z589" s="4">
        <v>0.44923550049812377</v>
      </c>
      <c r="AA589" s="4">
        <v>0.22475852211200589</v>
      </c>
      <c r="AB589" s="4">
        <v>0.32600597738987031</v>
      </c>
      <c r="AC589" t="s">
        <v>29883</v>
      </c>
      <c r="AD589" s="58" t="s">
        <v>25467</v>
      </c>
      <c r="AE589" s="26" t="s">
        <v>24707</v>
      </c>
      <c r="AF589" s="50" t="s">
        <v>31668</v>
      </c>
      <c r="AG589" s="8">
        <v>0.10385999999999999</v>
      </c>
      <c r="AH589" s="53">
        <v>33.316490058721961</v>
      </c>
    </row>
    <row r="590" spans="1:34" x14ac:dyDescent="0.3">
      <c r="A590" s="1">
        <v>51372</v>
      </c>
      <c r="B590" s="55">
        <v>118636</v>
      </c>
      <c r="C590" t="s">
        <v>3111</v>
      </c>
      <c r="D590" s="6" t="s">
        <v>22</v>
      </c>
      <c r="E590" s="56" t="s">
        <v>23303</v>
      </c>
      <c r="F590" s="6">
        <v>2</v>
      </c>
      <c r="G590" s="18">
        <v>0</v>
      </c>
      <c r="H590">
        <v>12.29281032475331</v>
      </c>
      <c r="I590">
        <v>15.21281032475331</v>
      </c>
      <c r="J590">
        <v>2</v>
      </c>
      <c r="K590" s="51" t="s">
        <v>23302</v>
      </c>
      <c r="L590" t="s">
        <v>33404</v>
      </c>
      <c r="M590">
        <v>0.99568512393983499</v>
      </c>
      <c r="N590">
        <v>1.5012941176473589E-2</v>
      </c>
      <c r="O590">
        <v>1.763123075558945E-2</v>
      </c>
      <c r="P590">
        <v>0.51044000000010215</v>
      </c>
      <c r="Q590" s="9">
        <v>5.0763531488536053E-3</v>
      </c>
      <c r="R590" s="57" t="s">
        <v>23066</v>
      </c>
      <c r="S590" t="s">
        <v>33403</v>
      </c>
      <c r="T590" t="s">
        <v>23301</v>
      </c>
      <c r="U590" t="s">
        <v>23300</v>
      </c>
      <c r="V590" s="20" t="s">
        <v>2519</v>
      </c>
      <c r="W590">
        <v>0</v>
      </c>
      <c r="X590" t="s">
        <v>31553</v>
      </c>
      <c r="Y590" t="s">
        <v>23299</v>
      </c>
      <c r="Z590" s="4">
        <v>0.13476038608570171</v>
      </c>
      <c r="AA590" s="4">
        <v>0.86523961391429838</v>
      </c>
      <c r="AB590" s="4"/>
      <c r="AC590" t="s">
        <v>29316</v>
      </c>
      <c r="AD590" s="58" t="s">
        <v>25920</v>
      </c>
      <c r="AE590" s="26" t="s">
        <v>23298</v>
      </c>
      <c r="AF590" s="50" t="s">
        <v>33402</v>
      </c>
      <c r="AG590" s="8">
        <v>0.18199000000000001</v>
      </c>
      <c r="AH590" s="53">
        <v>18.989048570734539</v>
      </c>
    </row>
    <row r="591" spans="1:34" x14ac:dyDescent="0.3">
      <c r="A591" s="1">
        <v>51443</v>
      </c>
      <c r="B591" s="55">
        <v>151032</v>
      </c>
      <c r="C591" t="s">
        <v>3111</v>
      </c>
      <c r="D591" s="6" t="s">
        <v>24</v>
      </c>
      <c r="E591" s="56" t="s">
        <v>22757</v>
      </c>
      <c r="F591" s="6">
        <v>2</v>
      </c>
      <c r="G591" s="18">
        <v>0</v>
      </c>
      <c r="H591">
        <v>7.703754199999997</v>
      </c>
      <c r="I591">
        <v>10.6237542</v>
      </c>
      <c r="J591">
        <v>4</v>
      </c>
      <c r="K591" s="51" t="s">
        <v>22756</v>
      </c>
      <c r="L591" t="s">
        <v>33492</v>
      </c>
      <c r="M591">
        <v>0.99297568224405253</v>
      </c>
      <c r="N591">
        <v>1.129749999999774E-2</v>
      </c>
      <c r="O591">
        <v>1.643991741790472E-2</v>
      </c>
      <c r="P591">
        <v>0.18075999999996381</v>
      </c>
      <c r="Q591" s="9">
        <v>5.2062790895199282E-3</v>
      </c>
      <c r="R591" s="57" t="s">
        <v>22565</v>
      </c>
      <c r="S591" t="s">
        <v>33491</v>
      </c>
      <c r="T591" t="s">
        <v>22755</v>
      </c>
      <c r="U591" t="s">
        <v>22754</v>
      </c>
      <c r="V591" s="20" t="s">
        <v>2498</v>
      </c>
      <c r="W591">
        <v>0</v>
      </c>
      <c r="X591" t="s">
        <v>33490</v>
      </c>
      <c r="Y591" t="s">
        <v>22753</v>
      </c>
      <c r="Z591" s="4">
        <v>7.2361310157646824E-2</v>
      </c>
      <c r="AA591" s="4">
        <v>0.55709722099903303</v>
      </c>
      <c r="AB591" s="4">
        <v>0.37054146884332012</v>
      </c>
      <c r="AC591" t="s">
        <v>29335</v>
      </c>
      <c r="AD591" s="58" t="s">
        <v>25912</v>
      </c>
      <c r="AE591" s="26" t="s">
        <v>22752</v>
      </c>
      <c r="AF591" s="50" t="s">
        <v>33489</v>
      </c>
      <c r="AG591" s="8">
        <v>0.17055999999999999</v>
      </c>
      <c r="AH591" s="53">
        <v>18.023532849421059</v>
      </c>
    </row>
    <row r="592" spans="1:34" x14ac:dyDescent="0.3">
      <c r="A592" s="1">
        <v>51499</v>
      </c>
      <c r="B592" s="55">
        <v>249925</v>
      </c>
      <c r="C592" t="s">
        <v>3111</v>
      </c>
      <c r="D592" s="6" t="s">
        <v>24</v>
      </c>
      <c r="E592" s="56" t="s">
        <v>22202</v>
      </c>
      <c r="F592" s="6">
        <v>2</v>
      </c>
      <c r="G592" s="18">
        <v>-9.4399999999999998E-2</v>
      </c>
      <c r="H592">
        <v>5.4777305854952552</v>
      </c>
      <c r="I592">
        <v>9.1177305854952557</v>
      </c>
      <c r="J592">
        <v>4</v>
      </c>
      <c r="K592" s="51" t="s">
        <v>22201</v>
      </c>
      <c r="L592" t="s">
        <v>33329</v>
      </c>
      <c r="M592">
        <v>0.99228650071670566</v>
      </c>
      <c r="N592">
        <v>1.2060625000002821E-2</v>
      </c>
      <c r="O592">
        <v>1.4077601331234891E-2</v>
      </c>
      <c r="P592">
        <v>0.38594000000009032</v>
      </c>
      <c r="Q592" s="9">
        <v>5.6447194065340628E-3</v>
      </c>
      <c r="R592" s="57" t="s">
        <v>1489</v>
      </c>
      <c r="S592" t="s">
        <v>33328</v>
      </c>
      <c r="T592" t="s">
        <v>22200</v>
      </c>
      <c r="U592" t="s">
        <v>22199</v>
      </c>
      <c r="V592" s="20" t="s">
        <v>2501</v>
      </c>
      <c r="W592">
        <v>0</v>
      </c>
      <c r="X592" t="s">
        <v>31553</v>
      </c>
      <c r="Y592" t="s">
        <v>22198</v>
      </c>
      <c r="Z592" s="4">
        <v>3.4310901539076191E-2</v>
      </c>
      <c r="AA592" s="4">
        <v>0.36824165742084231</v>
      </c>
      <c r="AB592" s="4">
        <v>0.59744744104008152</v>
      </c>
      <c r="AC592" t="s">
        <v>29371</v>
      </c>
      <c r="AD592" s="58" t="s">
        <v>25891</v>
      </c>
      <c r="AE592" s="26" t="s">
        <v>22197</v>
      </c>
      <c r="AF592" s="50" t="s">
        <v>33327</v>
      </c>
      <c r="AG592" s="8">
        <v>0.44655</v>
      </c>
      <c r="AH592" s="53">
        <v>19.70956082647545</v>
      </c>
    </row>
    <row r="593" spans="1:34" x14ac:dyDescent="0.3">
      <c r="A593" s="1">
        <v>51523</v>
      </c>
      <c r="B593" s="55">
        <v>168719</v>
      </c>
      <c r="C593" t="s">
        <v>3111</v>
      </c>
      <c r="D593" s="6" t="s">
        <v>25</v>
      </c>
      <c r="E593" s="56" t="s">
        <v>23042</v>
      </c>
      <c r="F593" s="6">
        <v>2</v>
      </c>
      <c r="G593" s="18">
        <v>0</v>
      </c>
      <c r="H593">
        <v>7.667336607317834</v>
      </c>
      <c r="I593">
        <v>10.66733660731783</v>
      </c>
      <c r="J593">
        <v>4</v>
      </c>
      <c r="K593" s="51" t="s">
        <v>23041</v>
      </c>
      <c r="L593" t="s">
        <v>33639</v>
      </c>
      <c r="M593">
        <v>0.99054319103406974</v>
      </c>
      <c r="N593">
        <v>1.351907407407432E-2</v>
      </c>
      <c r="O593">
        <v>2.3196854860416411E-2</v>
      </c>
      <c r="P593">
        <v>0.7300300000000135</v>
      </c>
      <c r="Q593" s="9">
        <v>4.0579060003351824E-3</v>
      </c>
      <c r="R593" s="57" t="s">
        <v>23016</v>
      </c>
      <c r="S593" t="s">
        <v>33638</v>
      </c>
      <c r="T593" t="s">
        <v>23040</v>
      </c>
      <c r="U593" t="s">
        <v>23039</v>
      </c>
      <c r="V593" s="20" t="s">
        <v>2519</v>
      </c>
      <c r="W593">
        <v>0</v>
      </c>
      <c r="X593" t="s">
        <v>31553</v>
      </c>
      <c r="Y593" t="s">
        <v>23038</v>
      </c>
      <c r="Z593" s="4">
        <v>0.48166768934369969</v>
      </c>
      <c r="AA593" s="4">
        <v>0.27410383800795668</v>
      </c>
      <c r="AB593" s="4">
        <v>0.24422847264834349</v>
      </c>
      <c r="AC593" t="s">
        <v>29222</v>
      </c>
      <c r="AD593" s="58" t="s">
        <v>25968</v>
      </c>
      <c r="AE593" s="26" t="s">
        <v>23037</v>
      </c>
      <c r="AF593" s="50" t="s">
        <v>33637</v>
      </c>
      <c r="AG593" s="8">
        <v>0.16395999999999999</v>
      </c>
      <c r="AH593" s="53">
        <v>16.49631946330468</v>
      </c>
    </row>
    <row r="594" spans="1:34" x14ac:dyDescent="0.3">
      <c r="A594" s="1">
        <v>51611</v>
      </c>
      <c r="B594" s="55">
        <v>81866</v>
      </c>
      <c r="C594" t="s">
        <v>3111</v>
      </c>
      <c r="D594" s="6" t="s">
        <v>22</v>
      </c>
      <c r="E594" s="56" t="s">
        <v>24931</v>
      </c>
      <c r="F594" s="6">
        <v>2</v>
      </c>
      <c r="G594" s="18">
        <v>0</v>
      </c>
      <c r="H594">
        <v>5.85107997707998</v>
      </c>
      <c r="I594">
        <v>8.7710799770799799</v>
      </c>
      <c r="J594">
        <v>2</v>
      </c>
      <c r="K594" s="51" t="s">
        <v>24930</v>
      </c>
      <c r="L594" t="s">
        <v>32638</v>
      </c>
      <c r="M594">
        <v>0.97825183533603444</v>
      </c>
      <c r="N594">
        <v>2.5555833333332629E-2</v>
      </c>
      <c r="O594">
        <v>3.3991191554404013E-2</v>
      </c>
      <c r="P594">
        <v>1.226679999999966</v>
      </c>
      <c r="Q594" s="9">
        <v>1.1938613769299059E-2</v>
      </c>
      <c r="R594" s="57" t="s">
        <v>24929</v>
      </c>
      <c r="S594" t="s">
        <v>32637</v>
      </c>
      <c r="T594" t="s">
        <v>24940</v>
      </c>
      <c r="U594" t="s">
        <v>24765</v>
      </c>
      <c r="V594" s="20" t="s">
        <v>2527</v>
      </c>
      <c r="W594">
        <v>0</v>
      </c>
      <c r="X594" t="s">
        <v>32636</v>
      </c>
      <c r="Y594" t="s">
        <v>24939</v>
      </c>
      <c r="Z594" s="4">
        <v>0.37797265068927682</v>
      </c>
      <c r="AA594" s="4">
        <v>0.59292171737402066</v>
      </c>
      <c r="AB594" s="4">
        <v>2.9105631936702538E-2</v>
      </c>
      <c r="AC594" t="s">
        <v>29733</v>
      </c>
      <c r="AD594" s="58" t="s">
        <v>25535</v>
      </c>
      <c r="AE594" s="26" t="s">
        <v>24925</v>
      </c>
      <c r="AF594" s="50" t="s">
        <v>32635</v>
      </c>
      <c r="AG594" s="8">
        <v>0.12917999999999999</v>
      </c>
      <c r="AH594" s="53">
        <v>26.40354257189885</v>
      </c>
    </row>
    <row r="595" spans="1:34" x14ac:dyDescent="0.3">
      <c r="A595" s="1">
        <v>51615</v>
      </c>
      <c r="B595" s="55">
        <v>112308</v>
      </c>
      <c r="C595" t="s">
        <v>3111</v>
      </c>
      <c r="D595" s="6" t="s">
        <v>23</v>
      </c>
      <c r="E595" s="56" t="s">
        <v>22313</v>
      </c>
      <c r="F595" s="6">
        <v>2</v>
      </c>
      <c r="G595" s="18">
        <v>0</v>
      </c>
      <c r="H595">
        <v>6.0587926799999892</v>
      </c>
      <c r="I595">
        <v>9.0587926799999892</v>
      </c>
      <c r="J595">
        <v>4</v>
      </c>
      <c r="K595" s="51" t="s">
        <v>22312</v>
      </c>
      <c r="L595" t="s">
        <v>32952</v>
      </c>
      <c r="M595">
        <v>0.99280408826905941</v>
      </c>
      <c r="N595">
        <v>1.2155000000003221E-2</v>
      </c>
      <c r="O595">
        <v>1.392561336804281E-2</v>
      </c>
      <c r="P595">
        <v>0.34034000000009001</v>
      </c>
      <c r="Q595" s="9">
        <v>5.0082911130707236E-3</v>
      </c>
      <c r="R595" s="57" t="s">
        <v>1434</v>
      </c>
      <c r="S595" t="s">
        <v>32951</v>
      </c>
      <c r="T595" t="s">
        <v>22307</v>
      </c>
      <c r="U595" t="s">
        <v>22306</v>
      </c>
      <c r="V595" s="20" t="s">
        <v>2479</v>
      </c>
      <c r="W595">
        <v>0</v>
      </c>
      <c r="X595" t="s">
        <v>31553</v>
      </c>
      <c r="Y595" t="s">
        <v>22311</v>
      </c>
      <c r="Z595" s="4">
        <v>2.097694348293604E-2</v>
      </c>
      <c r="AA595" s="4">
        <v>0.43033490133427321</v>
      </c>
      <c r="AB595" s="4">
        <v>0.54868815518279079</v>
      </c>
      <c r="AC595" t="s">
        <v>29307</v>
      </c>
      <c r="AD595" s="58" t="s">
        <v>25927</v>
      </c>
      <c r="AE595" s="26" t="s">
        <v>22310</v>
      </c>
      <c r="AF595" s="50" t="s">
        <v>32950</v>
      </c>
      <c r="AG595" s="8">
        <v>0.45838000000000001</v>
      </c>
      <c r="AH595" s="53">
        <v>23.2224623409416</v>
      </c>
    </row>
    <row r="596" spans="1:34" x14ac:dyDescent="0.3">
      <c r="A596" s="1">
        <v>51633</v>
      </c>
      <c r="B596" s="55">
        <v>248825</v>
      </c>
      <c r="C596" t="s">
        <v>3111</v>
      </c>
      <c r="D596" s="6" t="s">
        <v>23</v>
      </c>
      <c r="E596" s="56" t="s">
        <v>23341</v>
      </c>
      <c r="F596" s="6">
        <v>2</v>
      </c>
      <c r="G596" s="18">
        <v>0</v>
      </c>
      <c r="H596">
        <v>10.95409151807999</v>
      </c>
      <c r="I596">
        <v>13.35409151807999</v>
      </c>
      <c r="J596">
        <v>4</v>
      </c>
      <c r="K596" s="51" t="s">
        <v>23340</v>
      </c>
      <c r="L596" t="s">
        <v>32648</v>
      </c>
      <c r="M596">
        <v>0.99089084513557102</v>
      </c>
      <c r="N596">
        <v>1.5016000000000321E-2</v>
      </c>
      <c r="O596">
        <v>2.1368678965237989E-2</v>
      </c>
      <c r="P596">
        <v>0.60064000000001272</v>
      </c>
      <c r="Q596" s="9">
        <v>8.3833950050912018E-3</v>
      </c>
      <c r="R596" s="57" t="s">
        <v>1505</v>
      </c>
      <c r="S596" t="s">
        <v>32647</v>
      </c>
      <c r="T596" t="s">
        <v>23339</v>
      </c>
      <c r="U596" t="s">
        <v>23338</v>
      </c>
      <c r="V596" s="20" t="s">
        <v>2512</v>
      </c>
      <c r="W596">
        <v>0</v>
      </c>
      <c r="X596" t="s">
        <v>31553</v>
      </c>
      <c r="Y596" t="s">
        <v>23337</v>
      </c>
      <c r="Z596" s="4">
        <v>0.1261721507074936</v>
      </c>
      <c r="AA596" s="4">
        <v>0.14317463785164361</v>
      </c>
      <c r="AB596" s="4">
        <v>0.73065321144086282</v>
      </c>
      <c r="AC596" t="s">
        <v>29527</v>
      </c>
      <c r="AD596" s="58" t="s">
        <v>25788</v>
      </c>
      <c r="AE596" s="26" t="s">
        <v>23336</v>
      </c>
      <c r="AF596" s="50" t="s">
        <v>32646</v>
      </c>
      <c r="AG596" s="8">
        <v>0.16187000000000001</v>
      </c>
      <c r="AH596" s="53">
        <v>26.306338741108348</v>
      </c>
    </row>
    <row r="597" spans="1:34" x14ac:dyDescent="0.3">
      <c r="A597" s="1">
        <v>51779</v>
      </c>
      <c r="B597" s="55">
        <v>139062</v>
      </c>
      <c r="C597" t="s">
        <v>3111</v>
      </c>
      <c r="D597" s="6" t="s">
        <v>22</v>
      </c>
      <c r="E597" s="56" t="s">
        <v>24847</v>
      </c>
      <c r="F597" s="6">
        <v>2</v>
      </c>
      <c r="G597" s="18">
        <v>0</v>
      </c>
      <c r="H597">
        <v>2.9309440565782952</v>
      </c>
      <c r="I597">
        <v>5.8509440565782951</v>
      </c>
      <c r="J597">
        <v>2</v>
      </c>
      <c r="K597" s="51" t="s">
        <v>24846</v>
      </c>
      <c r="L597" t="s">
        <v>32702</v>
      </c>
      <c r="M597">
        <v>0.95546989687226092</v>
      </c>
      <c r="N597">
        <v>3.7647777777777551E-2</v>
      </c>
      <c r="O597">
        <v>4.1764271619726741E-2</v>
      </c>
      <c r="P597">
        <v>0.33882999999999802</v>
      </c>
      <c r="Q597" s="9">
        <v>1.1556082493627291E-2</v>
      </c>
      <c r="R597" s="57" t="s">
        <v>1697</v>
      </c>
      <c r="S597" t="s">
        <v>32701</v>
      </c>
      <c r="T597" t="s">
        <v>24845</v>
      </c>
      <c r="U597" t="s">
        <v>24844</v>
      </c>
      <c r="V597" s="20" t="s">
        <v>2527</v>
      </c>
      <c r="W597">
        <v>0</v>
      </c>
      <c r="X597" t="s">
        <v>32700</v>
      </c>
      <c r="Y597" t="s">
        <v>24843</v>
      </c>
      <c r="Z597" s="4">
        <v>0.15932420168620481</v>
      </c>
      <c r="AA597" s="4">
        <v>0.4024319711097627</v>
      </c>
      <c r="AB597" s="4">
        <v>0.43824382720403238</v>
      </c>
      <c r="AC597" t="s">
        <v>29713</v>
      </c>
      <c r="AD597" s="58" t="s">
        <v>25629</v>
      </c>
      <c r="AE597" s="26" t="s">
        <v>24635</v>
      </c>
      <c r="AF597" s="50" t="s">
        <v>32699</v>
      </c>
      <c r="AG597" s="8">
        <v>0.21565000000000001</v>
      </c>
      <c r="AH597" s="53">
        <v>25.735727099109639</v>
      </c>
    </row>
    <row r="598" spans="1:34" x14ac:dyDescent="0.3">
      <c r="A598" s="1">
        <v>51829</v>
      </c>
      <c r="B598" s="55">
        <v>422492</v>
      </c>
      <c r="C598" t="s">
        <v>3111</v>
      </c>
      <c r="D598" s="6" t="s">
        <v>24</v>
      </c>
      <c r="E598" s="56" t="s">
        <v>25076</v>
      </c>
      <c r="F598" s="6">
        <v>2</v>
      </c>
      <c r="G598" s="18">
        <v>0</v>
      </c>
      <c r="H598">
        <v>9.3910538099999989</v>
      </c>
      <c r="I598">
        <v>14.85105381</v>
      </c>
      <c r="J598">
        <v>2</v>
      </c>
      <c r="K598" s="51" t="s">
        <v>25075</v>
      </c>
      <c r="L598" t="s">
        <v>32884</v>
      </c>
      <c r="M598">
        <v>0.99059137610749415</v>
      </c>
      <c r="N598">
        <v>2.237076923076313E-2</v>
      </c>
      <c r="O598">
        <v>2.723898058507496E-2</v>
      </c>
      <c r="P598">
        <v>0.8724599999997622</v>
      </c>
      <c r="Q598" s="9">
        <v>1.044998718355772E-2</v>
      </c>
      <c r="R598" s="57" t="s">
        <v>1668</v>
      </c>
      <c r="S598" t="s">
        <v>32883</v>
      </c>
      <c r="T598" t="s">
        <v>25070</v>
      </c>
      <c r="U598" t="s">
        <v>25069</v>
      </c>
      <c r="V598" s="20" t="s">
        <v>2527</v>
      </c>
      <c r="W598">
        <v>0</v>
      </c>
      <c r="X598" t="s">
        <v>32882</v>
      </c>
      <c r="Y598" t="s">
        <v>25074</v>
      </c>
      <c r="Z598" s="4">
        <v>0.17054490863457039</v>
      </c>
      <c r="AA598" s="4">
        <v>0.82945509136542961</v>
      </c>
      <c r="AB598" s="4"/>
      <c r="AC598" t="s">
        <v>29634</v>
      </c>
      <c r="AD598" s="58" t="s">
        <v>25700</v>
      </c>
      <c r="AE598" s="26" t="s">
        <v>25073</v>
      </c>
      <c r="AF598" s="50" t="s">
        <v>32881</v>
      </c>
      <c r="AG598" s="8">
        <v>0.20224</v>
      </c>
      <c r="AH598" s="53">
        <v>23.804727964079799</v>
      </c>
    </row>
    <row r="599" spans="1:34" x14ac:dyDescent="0.3">
      <c r="A599" s="1">
        <v>51862</v>
      </c>
      <c r="B599" s="55">
        <v>420332</v>
      </c>
      <c r="C599" t="s">
        <v>3111</v>
      </c>
      <c r="D599" s="6" t="s">
        <v>24</v>
      </c>
      <c r="E599" s="56" t="s">
        <v>23874</v>
      </c>
      <c r="F599" s="6">
        <v>2</v>
      </c>
      <c r="G599" s="18">
        <v>0</v>
      </c>
      <c r="H599">
        <v>10.4705634594656</v>
      </c>
      <c r="I599">
        <v>14.190563459465601</v>
      </c>
      <c r="J599">
        <v>2</v>
      </c>
      <c r="K599" s="51" t="s">
        <v>23873</v>
      </c>
      <c r="L599" t="s">
        <v>31692</v>
      </c>
      <c r="M599">
        <v>0.96343813911582954</v>
      </c>
      <c r="N599">
        <v>5.6878000000000963E-2</v>
      </c>
      <c r="O599">
        <v>7.8247841068045595E-2</v>
      </c>
      <c r="P599">
        <v>1.421950000000024</v>
      </c>
      <c r="Q599" s="9">
        <v>1.6337946117420229E-2</v>
      </c>
      <c r="R599" s="57" t="s">
        <v>1462</v>
      </c>
      <c r="S599" t="s">
        <v>31691</v>
      </c>
      <c r="T599" t="s">
        <v>23872</v>
      </c>
      <c r="U599" t="s">
        <v>23871</v>
      </c>
      <c r="V599" s="20" t="s">
        <v>2491</v>
      </c>
      <c r="W599">
        <v>0</v>
      </c>
      <c r="X599" t="s">
        <v>31553</v>
      </c>
      <c r="Y599" t="s">
        <v>23870</v>
      </c>
      <c r="Z599" s="4">
        <v>0.23425633354530109</v>
      </c>
      <c r="AA599" s="4">
        <v>0.37702922211642098</v>
      </c>
      <c r="AB599" s="4">
        <v>0.38871444433827779</v>
      </c>
      <c r="AC599" t="s">
        <v>29894</v>
      </c>
      <c r="AD599" s="58" t="s">
        <v>25458</v>
      </c>
      <c r="AE599" s="26" t="s">
        <v>23720</v>
      </c>
      <c r="AF599" s="50" t="s">
        <v>31690</v>
      </c>
      <c r="AG599" s="8">
        <v>0.34016000000000002</v>
      </c>
      <c r="AH599" s="53">
        <v>33.129199946629733</v>
      </c>
    </row>
    <row r="600" spans="1:34" x14ac:dyDescent="0.3">
      <c r="A600" s="1">
        <v>52048</v>
      </c>
      <c r="B600" s="55">
        <v>123616</v>
      </c>
      <c r="C600" t="s">
        <v>3111</v>
      </c>
      <c r="D600" s="6" t="s">
        <v>24</v>
      </c>
      <c r="E600" s="56" t="s">
        <v>24283</v>
      </c>
      <c r="F600" s="6">
        <v>2</v>
      </c>
      <c r="G600" s="18">
        <v>0</v>
      </c>
      <c r="H600">
        <v>6.3462689863902817</v>
      </c>
      <c r="I600">
        <v>10.126268986390279</v>
      </c>
      <c r="J600">
        <v>2</v>
      </c>
      <c r="K600" s="51" t="s">
        <v>24282</v>
      </c>
      <c r="L600" t="s">
        <v>32620</v>
      </c>
      <c r="M600">
        <v>0.96303755253384871</v>
      </c>
      <c r="N600">
        <v>4.4599000000000541E-2</v>
      </c>
      <c r="O600">
        <v>6.4605771219242714E-2</v>
      </c>
      <c r="P600">
        <v>0.44599000000000538</v>
      </c>
      <c r="Q600" s="9">
        <v>1.2028560642374441E-2</v>
      </c>
      <c r="R600" s="57" t="s">
        <v>24088</v>
      </c>
      <c r="S600" t="s">
        <v>32619</v>
      </c>
      <c r="T600" t="s">
        <v>24281</v>
      </c>
      <c r="U600" t="s">
        <v>24280</v>
      </c>
      <c r="V600" s="20" t="s">
        <v>2469</v>
      </c>
      <c r="W600">
        <v>0</v>
      </c>
      <c r="X600" t="s">
        <v>31553</v>
      </c>
      <c r="Y600" t="s">
        <v>24279</v>
      </c>
      <c r="Z600" s="4">
        <v>0.14532095144998311</v>
      </c>
      <c r="AA600" s="4">
        <v>0.37399152818507653</v>
      </c>
      <c r="AB600" s="4">
        <v>0.48068752036494039</v>
      </c>
      <c r="AC600" t="s">
        <v>29735</v>
      </c>
      <c r="AD600" s="58" t="s">
        <v>25611</v>
      </c>
      <c r="AE600" s="26" t="s">
        <v>24278</v>
      </c>
      <c r="AF600" s="50" t="s">
        <v>32618</v>
      </c>
      <c r="AG600" s="8">
        <v>0.16086</v>
      </c>
      <c r="AH600" s="53">
        <v>26.57206949083179</v>
      </c>
    </row>
    <row r="601" spans="1:34" x14ac:dyDescent="0.3">
      <c r="A601" s="1">
        <v>52065</v>
      </c>
      <c r="B601" s="55">
        <v>138715</v>
      </c>
      <c r="C601" t="s">
        <v>3111</v>
      </c>
      <c r="D601" s="6" t="s">
        <v>24</v>
      </c>
      <c r="E601" s="56" t="s">
        <v>25100</v>
      </c>
      <c r="F601" s="6">
        <v>2</v>
      </c>
      <c r="G601" s="18">
        <v>0</v>
      </c>
      <c r="H601">
        <v>4.2615612000000027</v>
      </c>
      <c r="I601">
        <v>9.9415612000000024</v>
      </c>
      <c r="J601">
        <v>2</v>
      </c>
      <c r="K601" s="51" t="s">
        <v>25099</v>
      </c>
      <c r="L601" t="s">
        <v>33275</v>
      </c>
      <c r="M601">
        <v>0.99063275983180632</v>
      </c>
      <c r="N601">
        <v>2.4498571428570211E-2</v>
      </c>
      <c r="O601">
        <v>3.8199099637307957E-2</v>
      </c>
      <c r="P601">
        <v>0.68595999999996593</v>
      </c>
      <c r="Q601" s="9">
        <v>8.4876075847532869E-3</v>
      </c>
      <c r="R601" s="57" t="s">
        <v>25098</v>
      </c>
      <c r="S601" t="s">
        <v>33274</v>
      </c>
      <c r="T601" t="s">
        <v>25097</v>
      </c>
      <c r="U601" t="s">
        <v>14303</v>
      </c>
      <c r="V601" s="20" t="s">
        <v>2527</v>
      </c>
      <c r="W601">
        <v>0</v>
      </c>
      <c r="X601" t="s">
        <v>33273</v>
      </c>
      <c r="Y601" t="s">
        <v>25096</v>
      </c>
      <c r="Z601" s="4">
        <v>9.520663542891919E-2</v>
      </c>
      <c r="AA601" s="4">
        <v>0.90479336457108084</v>
      </c>
      <c r="AB601" s="4"/>
      <c r="AC601" t="s">
        <v>29532</v>
      </c>
      <c r="AD601" s="58" t="s">
        <v>25783</v>
      </c>
      <c r="AE601" s="26" t="s">
        <v>25095</v>
      </c>
      <c r="AF601" s="50" t="s">
        <v>33272</v>
      </c>
      <c r="AG601" s="8">
        <v>0.33193</v>
      </c>
      <c r="AH601" s="53">
        <v>20.378844793439459</v>
      </c>
    </row>
    <row r="602" spans="1:34" x14ac:dyDescent="0.3">
      <c r="A602" s="1">
        <v>52284</v>
      </c>
      <c r="B602" s="55">
        <v>429739</v>
      </c>
      <c r="C602" t="s">
        <v>3111</v>
      </c>
      <c r="D602" s="6" t="s">
        <v>24</v>
      </c>
      <c r="E602" s="56" t="s">
        <v>25001</v>
      </c>
      <c r="F602" s="6">
        <v>2</v>
      </c>
      <c r="G602" s="18">
        <v>0</v>
      </c>
      <c r="H602">
        <v>13.768134479327459</v>
      </c>
      <c r="I602">
        <v>16.768134479327461</v>
      </c>
      <c r="J602">
        <v>2</v>
      </c>
      <c r="K602" s="51" t="s">
        <v>25000</v>
      </c>
      <c r="L602" t="s">
        <v>32478</v>
      </c>
      <c r="M602">
        <v>0.99070145836266332</v>
      </c>
      <c r="N602">
        <v>3.3188750000001647E-2</v>
      </c>
      <c r="O602">
        <v>5.7308269314572287E-2</v>
      </c>
      <c r="P602">
        <v>1.0620400000000529</v>
      </c>
      <c r="Q602" s="9">
        <v>1.2633687693261409E-2</v>
      </c>
      <c r="R602" s="57" t="s">
        <v>24645</v>
      </c>
      <c r="S602" t="s">
        <v>32477</v>
      </c>
      <c r="T602" t="s">
        <v>24999</v>
      </c>
      <c r="U602" t="s">
        <v>24998</v>
      </c>
      <c r="V602" s="20" t="s">
        <v>2527</v>
      </c>
      <c r="W602">
        <v>0</v>
      </c>
      <c r="X602" t="s">
        <v>32476</v>
      </c>
      <c r="Y602" t="s">
        <v>24997</v>
      </c>
      <c r="Z602" s="4">
        <v>8.9212273533680234E-2</v>
      </c>
      <c r="AA602" s="4">
        <v>0.70063773453039946</v>
      </c>
      <c r="AB602" s="4">
        <v>0.2101499919359204</v>
      </c>
      <c r="AC602" t="s">
        <v>29758</v>
      </c>
      <c r="AD602" s="58" t="s">
        <v>25589</v>
      </c>
      <c r="AE602" s="26" t="s">
        <v>24996</v>
      </c>
      <c r="AF602" s="50" t="s">
        <v>32475</v>
      </c>
      <c r="AG602" s="8">
        <v>0.67695000000000005</v>
      </c>
      <c r="AH602" s="53">
        <v>27.616988767479111</v>
      </c>
    </row>
    <row r="603" spans="1:34" x14ac:dyDescent="0.3">
      <c r="A603" s="1">
        <v>52350</v>
      </c>
      <c r="B603" s="55">
        <v>427676</v>
      </c>
      <c r="C603" t="s">
        <v>3111</v>
      </c>
      <c r="D603" s="6" t="s">
        <v>22</v>
      </c>
      <c r="E603" s="56" t="s">
        <v>22250</v>
      </c>
      <c r="F603" s="6">
        <v>2</v>
      </c>
      <c r="G603" s="18">
        <v>0</v>
      </c>
      <c r="H603">
        <v>14.46574217416501</v>
      </c>
      <c r="I603">
        <v>17.465742174165008</v>
      </c>
      <c r="J603">
        <v>4</v>
      </c>
      <c r="K603" s="51" t="s">
        <v>22249</v>
      </c>
      <c r="L603" t="s">
        <v>32607</v>
      </c>
      <c r="M603">
        <v>0.99512254301396785</v>
      </c>
      <c r="N603">
        <v>1.222199999999702E-2</v>
      </c>
      <c r="O603">
        <v>1.2120428767627979E-2</v>
      </c>
      <c r="P603">
        <v>0.36665999999991072</v>
      </c>
      <c r="Q603" s="9">
        <v>7.2661330052561533E-3</v>
      </c>
      <c r="R603" s="57" t="s">
        <v>1567</v>
      </c>
      <c r="S603" t="s">
        <v>32606</v>
      </c>
      <c r="T603" t="s">
        <v>22248</v>
      </c>
      <c r="U603" t="s">
        <v>22247</v>
      </c>
      <c r="V603" s="20" t="s">
        <v>2503</v>
      </c>
      <c r="W603">
        <v>0</v>
      </c>
      <c r="X603" t="s">
        <v>32605</v>
      </c>
      <c r="Y603" t="s">
        <v>22246</v>
      </c>
      <c r="Z603" s="4">
        <v>5.9366985311265913E-2</v>
      </c>
      <c r="AA603" s="4">
        <v>0.29312712105902688</v>
      </c>
      <c r="AB603" s="4">
        <v>0.64750589362970712</v>
      </c>
      <c r="AC603" t="s">
        <v>29470</v>
      </c>
      <c r="AD603" s="58" t="s">
        <v>25828</v>
      </c>
      <c r="AE603" s="26" t="s">
        <v>22240</v>
      </c>
      <c r="AF603" s="50" t="s">
        <v>32604</v>
      </c>
      <c r="AG603" s="8">
        <v>0.28771000000000002</v>
      </c>
      <c r="AH603" s="53">
        <v>26.630014814067959</v>
      </c>
    </row>
    <row r="604" spans="1:34" x14ac:dyDescent="0.3">
      <c r="A604" s="1">
        <v>52680</v>
      </c>
      <c r="B604" s="55">
        <v>651433</v>
      </c>
      <c r="C604" t="s">
        <v>3111</v>
      </c>
      <c r="D604" s="6" t="s">
        <v>25</v>
      </c>
      <c r="E604" s="56" t="s">
        <v>23792</v>
      </c>
      <c r="F604" s="6">
        <v>2</v>
      </c>
      <c r="G604" s="18">
        <v>0</v>
      </c>
      <c r="H604">
        <v>1.732692852348821</v>
      </c>
      <c r="I604">
        <v>5.5126928523488203</v>
      </c>
      <c r="J604">
        <v>4</v>
      </c>
      <c r="K604" s="51" t="s">
        <v>23791</v>
      </c>
      <c r="L604" t="s">
        <v>32342</v>
      </c>
      <c r="M604">
        <v>0.85153607703124423</v>
      </c>
      <c r="N604">
        <v>5.6802000000000019E-2</v>
      </c>
      <c r="O604">
        <v>7.7491785420397835E-2</v>
      </c>
      <c r="P604">
        <v>0.56802000000000019</v>
      </c>
      <c r="Q604" s="9">
        <v>1.2708975818577861E-2</v>
      </c>
      <c r="R604" s="57" t="s">
        <v>23790</v>
      </c>
      <c r="S604" t="s">
        <v>32341</v>
      </c>
      <c r="T604" t="s">
        <v>23789</v>
      </c>
      <c r="U604" t="s">
        <v>23788</v>
      </c>
      <c r="V604" s="20" t="s">
        <v>2491</v>
      </c>
      <c r="W604">
        <v>0</v>
      </c>
      <c r="X604" t="s">
        <v>31553</v>
      </c>
      <c r="Y604" t="s">
        <v>23787</v>
      </c>
      <c r="Z604" s="4">
        <v>0.27483863475812181</v>
      </c>
      <c r="AA604" s="4">
        <v>0.2239081839031517</v>
      </c>
      <c r="AB604" s="4">
        <v>0.50125318133872665</v>
      </c>
      <c r="AC604" t="s">
        <v>29763</v>
      </c>
      <c r="AD604" s="58" t="s">
        <v>25584</v>
      </c>
      <c r="AE604" s="26" t="s">
        <v>23786</v>
      </c>
      <c r="AF604" s="50" t="s">
        <v>32340</v>
      </c>
      <c r="AG604" s="8">
        <v>0.11569</v>
      </c>
      <c r="AH604" s="53">
        <v>28.41424980546773</v>
      </c>
    </row>
    <row r="605" spans="1:34" x14ac:dyDescent="0.3">
      <c r="A605" s="1">
        <v>52704</v>
      </c>
      <c r="B605" s="55">
        <v>410897</v>
      </c>
      <c r="C605" t="s">
        <v>3111</v>
      </c>
      <c r="D605" s="6" t="s">
        <v>23</v>
      </c>
      <c r="E605" s="56" t="s">
        <v>23175</v>
      </c>
      <c r="F605" s="6">
        <v>2</v>
      </c>
      <c r="G605" s="18">
        <v>0</v>
      </c>
      <c r="H605">
        <v>7.732154531546569</v>
      </c>
      <c r="I605">
        <v>10.13215453154657</v>
      </c>
      <c r="J605">
        <v>2</v>
      </c>
      <c r="K605" s="51" t="s">
        <v>23174</v>
      </c>
      <c r="L605" t="s">
        <v>31590</v>
      </c>
      <c r="M605">
        <v>0.98769085156752945</v>
      </c>
      <c r="N605">
        <v>2.074975000000023E-2</v>
      </c>
      <c r="O605">
        <v>3.1426913954700861E-2</v>
      </c>
      <c r="P605">
        <v>0.82999000000000933</v>
      </c>
      <c r="Q605" s="9">
        <v>1.1368712438308559E-2</v>
      </c>
      <c r="R605" s="57" t="s">
        <v>23173</v>
      </c>
      <c r="S605" t="s">
        <v>31589</v>
      </c>
      <c r="T605" t="s">
        <v>23172</v>
      </c>
      <c r="U605" t="s">
        <v>23171</v>
      </c>
      <c r="V605" s="20" t="s">
        <v>2519</v>
      </c>
      <c r="W605">
        <v>0</v>
      </c>
      <c r="X605" t="s">
        <v>31553</v>
      </c>
      <c r="Y605" t="s">
        <v>23170</v>
      </c>
      <c r="Z605" s="4">
        <v>0.22360307013408071</v>
      </c>
      <c r="AA605" s="4">
        <v>0.43097721107037668</v>
      </c>
      <c r="AB605" s="4">
        <v>0.34541971879554262</v>
      </c>
      <c r="AC605" t="s">
        <v>29702</v>
      </c>
      <c r="AD605" s="58" t="s">
        <v>25639</v>
      </c>
      <c r="AE605" s="26" t="s">
        <v>23169</v>
      </c>
      <c r="AF605" s="50" t="s">
        <v>31588</v>
      </c>
      <c r="AG605" s="8">
        <v>0.36153999999999997</v>
      </c>
      <c r="AH605" s="53">
        <v>34.39009041964038</v>
      </c>
    </row>
    <row r="606" spans="1:34" x14ac:dyDescent="0.3">
      <c r="A606" s="1">
        <v>52769</v>
      </c>
      <c r="B606" s="55">
        <v>151270</v>
      </c>
      <c r="C606" t="s">
        <v>3111</v>
      </c>
      <c r="D606" s="6" t="s">
        <v>22</v>
      </c>
      <c r="E606" s="56" t="s">
        <v>23327</v>
      </c>
      <c r="F606" s="6">
        <v>2</v>
      </c>
      <c r="G606" s="18">
        <v>0</v>
      </c>
      <c r="H606">
        <v>7.2278491999999979</v>
      </c>
      <c r="I606">
        <v>10.2278492</v>
      </c>
      <c r="J606">
        <v>2</v>
      </c>
      <c r="K606" s="51" t="s">
        <v>23326</v>
      </c>
      <c r="L606" t="s">
        <v>33391</v>
      </c>
      <c r="M606">
        <v>0.99388339702703388</v>
      </c>
      <c r="N606">
        <v>1.0154444444442129E-2</v>
      </c>
      <c r="O606">
        <v>1.68958364474792E-2</v>
      </c>
      <c r="P606">
        <v>0.36555999999991678</v>
      </c>
      <c r="Q606" s="9">
        <v>5.1169174197880484E-3</v>
      </c>
      <c r="R606" s="57" t="s">
        <v>1678</v>
      </c>
      <c r="S606" t="s">
        <v>33390</v>
      </c>
      <c r="T606" t="s">
        <v>23325</v>
      </c>
      <c r="U606" t="s">
        <v>23324</v>
      </c>
      <c r="V606" s="20" t="s">
        <v>2519</v>
      </c>
      <c r="W606">
        <v>0</v>
      </c>
      <c r="X606" t="s">
        <v>31553</v>
      </c>
      <c r="Y606" t="s">
        <v>23323</v>
      </c>
      <c r="Z606" s="4">
        <v>5.5957971822024881E-2</v>
      </c>
      <c r="AA606" s="4">
        <v>0.94404202817797511</v>
      </c>
      <c r="AB606" s="4"/>
      <c r="AC606" t="s">
        <v>29323</v>
      </c>
      <c r="AD606" s="58" t="s">
        <v>25918</v>
      </c>
      <c r="AE606" s="26" t="s">
        <v>23322</v>
      </c>
      <c r="AF606" s="50" t="s">
        <v>33389</v>
      </c>
      <c r="AG606" s="8">
        <v>0.50856000000000001</v>
      </c>
      <c r="AH606" s="53">
        <v>19.088332798715399</v>
      </c>
    </row>
    <row r="607" spans="1:34" x14ac:dyDescent="0.3">
      <c r="A607" s="1">
        <v>52809</v>
      </c>
      <c r="B607" s="55">
        <v>140293</v>
      </c>
      <c r="C607" t="s">
        <v>3111</v>
      </c>
      <c r="D607" s="6" t="s">
        <v>24</v>
      </c>
      <c r="E607" s="56" t="s">
        <v>24376</v>
      </c>
      <c r="F607" s="6">
        <v>2</v>
      </c>
      <c r="G607" s="18">
        <v>0</v>
      </c>
      <c r="H607">
        <v>8.8350227132075183</v>
      </c>
      <c r="I607">
        <v>12.615022713207519</v>
      </c>
      <c r="J607">
        <v>2</v>
      </c>
      <c r="K607" s="51" t="s">
        <v>24375</v>
      </c>
      <c r="L607" t="s">
        <v>32685</v>
      </c>
      <c r="M607">
        <v>0.9817422838825981</v>
      </c>
      <c r="N607">
        <v>4.3681818181816497E-2</v>
      </c>
      <c r="O607">
        <v>6.0786025647124833E-2</v>
      </c>
      <c r="P607">
        <v>0.96099999999996299</v>
      </c>
      <c r="Q607" s="9">
        <v>1.158460454188502E-2</v>
      </c>
      <c r="R607" s="57" t="s">
        <v>15655</v>
      </c>
      <c r="S607" t="s">
        <v>32684</v>
      </c>
      <c r="T607" t="s">
        <v>24364</v>
      </c>
      <c r="U607" t="s">
        <v>24363</v>
      </c>
      <c r="V607" s="20" t="s">
        <v>2469</v>
      </c>
      <c r="W607">
        <v>0</v>
      </c>
      <c r="X607" t="s">
        <v>31553</v>
      </c>
      <c r="Y607" t="s">
        <v>24374</v>
      </c>
      <c r="Z607" s="4">
        <v>7.7728421263779296E-2</v>
      </c>
      <c r="AA607" s="4">
        <v>0.44813629731242549</v>
      </c>
      <c r="AB607" s="4">
        <v>0.47413528142379519</v>
      </c>
      <c r="AC607" t="s">
        <v>29716</v>
      </c>
      <c r="AD607" s="58" t="s">
        <v>25626</v>
      </c>
      <c r="AE607" s="26" t="s">
        <v>24373</v>
      </c>
      <c r="AF607" s="50" t="s">
        <v>32683</v>
      </c>
      <c r="AG607" s="8">
        <v>0.38352000000000003</v>
      </c>
      <c r="AH607" s="53">
        <v>25.923484984594602</v>
      </c>
    </row>
    <row r="608" spans="1:34" x14ac:dyDescent="0.3">
      <c r="A608" s="1">
        <v>52914</v>
      </c>
      <c r="B608" s="55">
        <v>248040</v>
      </c>
      <c r="C608" t="s">
        <v>3111</v>
      </c>
      <c r="D608" s="6" t="s">
        <v>22</v>
      </c>
      <c r="E608" s="56" t="s">
        <v>22714</v>
      </c>
      <c r="F608" s="6">
        <v>2</v>
      </c>
      <c r="G608" s="18">
        <v>0</v>
      </c>
      <c r="H608">
        <v>6.2813245943247162</v>
      </c>
      <c r="I608">
        <v>8.6813245943247157</v>
      </c>
      <c r="J608">
        <v>4</v>
      </c>
      <c r="K608" s="51" t="s">
        <v>22713</v>
      </c>
      <c r="L608" t="s">
        <v>32417</v>
      </c>
      <c r="M608">
        <v>0.97970501117915521</v>
      </c>
      <c r="N608">
        <v>4.0855454545456187E-2</v>
      </c>
      <c r="O608">
        <v>5.3075559983389552E-2</v>
      </c>
      <c r="P608">
        <v>0.89882000000003615</v>
      </c>
      <c r="Q608" s="9">
        <v>1.115133627814245E-2</v>
      </c>
      <c r="R608" s="57" t="s">
        <v>1472</v>
      </c>
      <c r="S608" t="s">
        <v>32416</v>
      </c>
      <c r="T608" t="s">
        <v>22712</v>
      </c>
      <c r="U608" t="s">
        <v>22711</v>
      </c>
      <c r="V608" s="20" t="s">
        <v>2498</v>
      </c>
      <c r="W608">
        <v>0</v>
      </c>
      <c r="X608" t="s">
        <v>31553</v>
      </c>
      <c r="Y608" t="s">
        <v>22710</v>
      </c>
      <c r="Z608" s="4">
        <v>0.11298209271163411</v>
      </c>
      <c r="AA608" s="4">
        <v>0.4515663535049077</v>
      </c>
      <c r="AB608" s="4">
        <v>0.43545155378345818</v>
      </c>
      <c r="AC608" t="s">
        <v>29691</v>
      </c>
      <c r="AD608" s="58" t="s">
        <v>25649</v>
      </c>
      <c r="AE608" s="26" t="s">
        <v>22709</v>
      </c>
      <c r="AF608" s="50" t="s">
        <v>32415</v>
      </c>
      <c r="AG608" s="8">
        <v>0.37764999999999999</v>
      </c>
      <c r="AH608" s="53">
        <v>27.81288556305536</v>
      </c>
    </row>
    <row r="609" spans="1:34" x14ac:dyDescent="0.3">
      <c r="A609" s="1">
        <v>53019</v>
      </c>
      <c r="B609" s="55">
        <v>17407</v>
      </c>
      <c r="C609" t="s">
        <v>3111</v>
      </c>
      <c r="D609" s="6" t="s">
        <v>12123</v>
      </c>
      <c r="E609" s="56" t="s">
        <v>22572</v>
      </c>
      <c r="F609" s="6">
        <v>2</v>
      </c>
      <c r="G609" s="18">
        <v>0</v>
      </c>
      <c r="H609">
        <v>6.6527264055973374</v>
      </c>
      <c r="I609">
        <v>9.6527264055973365</v>
      </c>
      <c r="J609">
        <v>2</v>
      </c>
      <c r="K609" s="51" t="s">
        <v>22571</v>
      </c>
      <c r="L609" t="s">
        <v>32726</v>
      </c>
      <c r="M609">
        <v>0.9772621104838547</v>
      </c>
      <c r="N609">
        <v>2.5606428571428811E-2</v>
      </c>
      <c r="O609">
        <v>4.9000329019415888E-2</v>
      </c>
      <c r="P609">
        <v>0.71698000000000661</v>
      </c>
      <c r="Q609" s="9">
        <v>9.7497653165272528E-3</v>
      </c>
      <c r="R609" s="57" t="s">
        <v>22570</v>
      </c>
      <c r="S609" t="s">
        <v>32725</v>
      </c>
      <c r="T609" t="s">
        <v>22569</v>
      </c>
      <c r="U609" t="s">
        <v>22568</v>
      </c>
      <c r="V609" s="20" t="s">
        <v>2498</v>
      </c>
      <c r="W609">
        <v>0</v>
      </c>
      <c r="X609" t="s">
        <v>31553</v>
      </c>
      <c r="Y609" t="s">
        <v>22567</v>
      </c>
      <c r="Z609" s="4">
        <v>0.28161700589959238</v>
      </c>
      <c r="AA609" s="4">
        <v>0.11877734746301929</v>
      </c>
      <c r="AB609" s="4">
        <v>0.59960564663738836</v>
      </c>
      <c r="AC609" t="s">
        <v>29603</v>
      </c>
      <c r="AD609" s="58" t="s">
        <v>25726</v>
      </c>
      <c r="AE609" s="26" t="s">
        <v>22566</v>
      </c>
      <c r="AF609" s="50" t="s">
        <v>32724</v>
      </c>
      <c r="AG609" s="8">
        <v>0.1235</v>
      </c>
      <c r="AH609" s="53">
        <v>25.50500658710596</v>
      </c>
    </row>
    <row r="610" spans="1:34" x14ac:dyDescent="0.3">
      <c r="A610" s="1">
        <v>53087</v>
      </c>
      <c r="B610" s="55">
        <v>412871</v>
      </c>
      <c r="C610" t="s">
        <v>3111</v>
      </c>
      <c r="D610" s="6" t="s">
        <v>25</v>
      </c>
      <c r="E610" s="56" t="s">
        <v>24701</v>
      </c>
      <c r="F610" s="6">
        <v>2</v>
      </c>
      <c r="G610" s="18">
        <v>0</v>
      </c>
      <c r="H610">
        <v>7.3394004048355992</v>
      </c>
      <c r="I610">
        <v>10.259400404835599</v>
      </c>
      <c r="J610">
        <v>2</v>
      </c>
      <c r="K610" s="51" t="s">
        <v>24700</v>
      </c>
      <c r="L610" t="s">
        <v>33016</v>
      </c>
      <c r="M610">
        <v>0.97460527806482422</v>
      </c>
      <c r="N610">
        <v>2.1917037037036801E-2</v>
      </c>
      <c r="O610">
        <v>4.2091421232133601E-2</v>
      </c>
      <c r="P610">
        <v>0.59175999999999362</v>
      </c>
      <c r="Q610" s="9">
        <v>9.8837186451461185E-3</v>
      </c>
      <c r="R610" s="57" t="s">
        <v>24699</v>
      </c>
      <c r="S610" t="s">
        <v>33015</v>
      </c>
      <c r="T610" t="s">
        <v>24698</v>
      </c>
      <c r="U610" t="s">
        <v>24697</v>
      </c>
      <c r="V610" s="20" t="s">
        <v>2527</v>
      </c>
      <c r="W610">
        <v>0</v>
      </c>
      <c r="X610" t="s">
        <v>31553</v>
      </c>
      <c r="Y610" t="s">
        <v>24696</v>
      </c>
      <c r="Z610" s="4">
        <v>0.3891416997658893</v>
      </c>
      <c r="AA610" s="4">
        <v>0.2068548281032192</v>
      </c>
      <c r="AB610" s="4">
        <v>0.40400347213089149</v>
      </c>
      <c r="AC610" t="s">
        <v>29608</v>
      </c>
      <c r="AD610" s="58" t="s">
        <v>25724</v>
      </c>
      <c r="AE610" s="26" t="s">
        <v>24695</v>
      </c>
      <c r="AF610" s="50" t="s">
        <v>33014</v>
      </c>
      <c r="AG610" s="8">
        <v>0.15728</v>
      </c>
      <c r="AH610" s="53">
        <v>22.816147642010961</v>
      </c>
    </row>
    <row r="611" spans="1:34" x14ac:dyDescent="0.3">
      <c r="A611" s="1">
        <v>53299</v>
      </c>
      <c r="B611" s="55">
        <v>11405</v>
      </c>
      <c r="C611" t="s">
        <v>3111</v>
      </c>
      <c r="D611" s="6" t="s">
        <v>34</v>
      </c>
      <c r="E611" s="56" t="s">
        <v>21838</v>
      </c>
      <c r="F611" s="6">
        <v>2</v>
      </c>
      <c r="G611" s="18">
        <v>0</v>
      </c>
      <c r="H611">
        <v>10.05459254294888</v>
      </c>
      <c r="I611">
        <v>14.13459254294888</v>
      </c>
      <c r="J611">
        <v>2</v>
      </c>
      <c r="K611" s="51" t="s">
        <v>21837</v>
      </c>
      <c r="L611" t="s">
        <v>32995</v>
      </c>
      <c r="M611">
        <v>0.98709499392833389</v>
      </c>
      <c r="N611">
        <v>2.0649538461538861E-2</v>
      </c>
      <c r="O611">
        <v>2.8113994863013431E-2</v>
      </c>
      <c r="P611">
        <v>1.3422200000000259</v>
      </c>
      <c r="Q611" s="9">
        <v>5.8261357772534913E-3</v>
      </c>
      <c r="R611" s="57" t="s">
        <v>1480</v>
      </c>
      <c r="S611" t="s">
        <v>32994</v>
      </c>
      <c r="T611" t="s">
        <v>21836</v>
      </c>
      <c r="U611" t="s">
        <v>21835</v>
      </c>
      <c r="V611" s="20" t="s">
        <v>2477</v>
      </c>
      <c r="W611">
        <v>0</v>
      </c>
      <c r="X611" t="s">
        <v>32993</v>
      </c>
      <c r="Y611" t="s">
        <v>21834</v>
      </c>
      <c r="Z611" s="4">
        <v>0.29344042955086252</v>
      </c>
      <c r="AA611" s="4">
        <v>0.32657058905834441</v>
      </c>
      <c r="AB611" s="4">
        <v>0.37998898139079318</v>
      </c>
      <c r="AC611" t="s">
        <v>29386</v>
      </c>
      <c r="AD611" s="58" t="s">
        <v>25887</v>
      </c>
      <c r="AE611" s="26" t="s">
        <v>21818</v>
      </c>
      <c r="AF611" s="50" t="s">
        <v>32992</v>
      </c>
      <c r="AG611" s="8">
        <v>0.40910999999999997</v>
      </c>
      <c r="AH611" s="53">
        <v>22.894341649220522</v>
      </c>
    </row>
    <row r="612" spans="1:34" x14ac:dyDescent="0.3">
      <c r="A612" s="1">
        <v>53471</v>
      </c>
      <c r="B612" s="55">
        <v>431268</v>
      </c>
      <c r="C612" t="s">
        <v>3111</v>
      </c>
      <c r="D612" s="6" t="s">
        <v>22</v>
      </c>
      <c r="E612" s="56" t="s">
        <v>22638</v>
      </c>
      <c r="F612" s="6">
        <v>2</v>
      </c>
      <c r="G612" s="18">
        <v>0</v>
      </c>
      <c r="H612">
        <v>10.782850954507079</v>
      </c>
      <c r="I612">
        <v>13.18285095450708</v>
      </c>
      <c r="J612">
        <v>2</v>
      </c>
      <c r="K612" s="51" t="s">
        <v>22637</v>
      </c>
      <c r="L612" t="s">
        <v>32425</v>
      </c>
      <c r="M612">
        <v>0.98369963535922844</v>
      </c>
      <c r="N612">
        <v>2.237634146341384E-2</v>
      </c>
      <c r="O612">
        <v>3.4710033785178417E-2</v>
      </c>
      <c r="P612">
        <v>1.8348599999999351</v>
      </c>
      <c r="Q612" s="9">
        <v>1.114590498527562E-2</v>
      </c>
      <c r="R612" s="57" t="s">
        <v>22565</v>
      </c>
      <c r="S612" t="s">
        <v>32424</v>
      </c>
      <c r="T612" t="s">
        <v>22636</v>
      </c>
      <c r="U612" t="s">
        <v>22635</v>
      </c>
      <c r="V612" s="20" t="s">
        <v>2498</v>
      </c>
      <c r="W612">
        <v>0</v>
      </c>
      <c r="X612" t="s">
        <v>32423</v>
      </c>
      <c r="Y612" t="s">
        <v>22634</v>
      </c>
      <c r="Z612" s="4">
        <v>0.1742335040034137</v>
      </c>
      <c r="AA612" s="4">
        <v>0.28570017776021128</v>
      </c>
      <c r="AB612" s="4">
        <v>0.54006631823637496</v>
      </c>
      <c r="AC612" t="s">
        <v>29690</v>
      </c>
      <c r="AD612" s="58" t="s">
        <v>25650</v>
      </c>
      <c r="AE612" s="26" t="s">
        <v>22633</v>
      </c>
      <c r="AF612" s="50" t="s">
        <v>32422</v>
      </c>
      <c r="AG612" s="8">
        <v>0.40205000000000002</v>
      </c>
      <c r="AH612" s="53">
        <v>27.80394219381979</v>
      </c>
    </row>
    <row r="613" spans="1:34" x14ac:dyDescent="0.3">
      <c r="A613" s="1">
        <v>53649</v>
      </c>
      <c r="B613" s="55">
        <v>243751</v>
      </c>
      <c r="C613" t="s">
        <v>3111</v>
      </c>
      <c r="D613" s="6" t="s">
        <v>12123</v>
      </c>
      <c r="E613" s="56" t="s">
        <v>23463</v>
      </c>
      <c r="F613" s="6">
        <v>2</v>
      </c>
      <c r="G613" s="18">
        <v>0</v>
      </c>
      <c r="H613">
        <v>5.4095240278709609</v>
      </c>
      <c r="I613">
        <v>7.8095240278709612</v>
      </c>
      <c r="J613">
        <v>2</v>
      </c>
      <c r="K613" s="51" t="s">
        <v>23462</v>
      </c>
      <c r="L613" t="s">
        <v>33673</v>
      </c>
      <c r="M613">
        <v>0.99541020168526451</v>
      </c>
      <c r="N613">
        <v>5.0770422535212183E-3</v>
      </c>
      <c r="O613">
        <v>6.0433974539870414E-3</v>
      </c>
      <c r="P613">
        <v>0.36047000000000651</v>
      </c>
      <c r="Q613" s="9">
        <v>2.5482153779670621E-3</v>
      </c>
      <c r="R613" s="57" t="s">
        <v>1582</v>
      </c>
      <c r="S613" t="s">
        <v>33672</v>
      </c>
      <c r="T613" t="s">
        <v>23461</v>
      </c>
      <c r="U613" t="s">
        <v>23460</v>
      </c>
      <c r="V613" s="20" t="s">
        <v>2512</v>
      </c>
      <c r="W613">
        <v>0</v>
      </c>
      <c r="X613" t="s">
        <v>31553</v>
      </c>
      <c r="Y613" t="s">
        <v>23459</v>
      </c>
      <c r="Z613" s="4">
        <v>0.15688706672934671</v>
      </c>
      <c r="AA613" s="4">
        <v>0.42981929283960602</v>
      </c>
      <c r="AB613" s="4">
        <v>0.41329364043104733</v>
      </c>
      <c r="AC613" t="s">
        <v>29095</v>
      </c>
      <c r="AD613" s="58" t="s">
        <v>26028</v>
      </c>
      <c r="AE613" s="26" t="s">
        <v>23360</v>
      </c>
      <c r="AF613" s="50" t="s">
        <v>33671</v>
      </c>
      <c r="AG613" s="8">
        <v>0.38314999999999999</v>
      </c>
      <c r="AH613" s="53">
        <v>15.733857319921841</v>
      </c>
    </row>
    <row r="614" spans="1:34" x14ac:dyDescent="0.3">
      <c r="A614" s="1">
        <v>53658</v>
      </c>
      <c r="B614" s="55">
        <v>6703</v>
      </c>
      <c r="C614" t="s">
        <v>3111</v>
      </c>
      <c r="D614" s="6" t="s">
        <v>24</v>
      </c>
      <c r="E614" s="56" t="s">
        <v>22592</v>
      </c>
      <c r="F614" s="6">
        <v>2</v>
      </c>
      <c r="G614" s="18">
        <v>0</v>
      </c>
      <c r="H614">
        <v>12.165437247137991</v>
      </c>
      <c r="I614">
        <v>14.565437247137989</v>
      </c>
      <c r="J614">
        <v>4</v>
      </c>
      <c r="K614" s="51" t="s">
        <v>22591</v>
      </c>
      <c r="L614" t="s">
        <v>32122</v>
      </c>
      <c r="M614">
        <v>0.98828068803733915</v>
      </c>
      <c r="N614">
        <v>2.5338947368420638E-2</v>
      </c>
      <c r="O614">
        <v>4.2865779222216481E-2</v>
      </c>
      <c r="P614">
        <v>0.96287999999998419</v>
      </c>
      <c r="Q614" s="9">
        <v>1.2621371008736591E-2</v>
      </c>
      <c r="R614" s="57" t="s">
        <v>1472</v>
      </c>
      <c r="S614" t="s">
        <v>32121</v>
      </c>
      <c r="T614" t="s">
        <v>22626</v>
      </c>
      <c r="U614" t="s">
        <v>22625</v>
      </c>
      <c r="V614" s="20" t="s">
        <v>2498</v>
      </c>
      <c r="W614">
        <v>0</v>
      </c>
      <c r="X614" t="s">
        <v>32120</v>
      </c>
      <c r="Y614" t="s">
        <v>22624</v>
      </c>
      <c r="Z614" s="4">
        <v>0.1570935859325796</v>
      </c>
      <c r="AA614" s="4">
        <v>0.26819200762236212</v>
      </c>
      <c r="AB614" s="4">
        <v>0.57471440644505822</v>
      </c>
      <c r="AC614" t="s">
        <v>29756</v>
      </c>
      <c r="AD614" s="58" t="s">
        <v>25591</v>
      </c>
      <c r="AE614" s="26" t="s">
        <v>22587</v>
      </c>
      <c r="AF614" s="50" t="s">
        <v>32119</v>
      </c>
      <c r="AG614" s="8">
        <v>0.14602999999999999</v>
      </c>
      <c r="AH614" s="53">
        <v>30.233499532357271</v>
      </c>
    </row>
    <row r="615" spans="1:34" x14ac:dyDescent="0.3">
      <c r="A615" s="1">
        <v>53762</v>
      </c>
      <c r="B615" s="55">
        <v>8010</v>
      </c>
      <c r="C615" t="s">
        <v>3111</v>
      </c>
      <c r="D615" s="6" t="s">
        <v>24</v>
      </c>
      <c r="E615" s="56" t="s">
        <v>24316</v>
      </c>
      <c r="F615" s="6">
        <v>2</v>
      </c>
      <c r="G615" s="18">
        <v>0</v>
      </c>
      <c r="H615">
        <v>11.330045781012529</v>
      </c>
      <c r="I615">
        <v>17.750045781012531</v>
      </c>
      <c r="J615">
        <v>2</v>
      </c>
      <c r="K615" s="51" t="s">
        <v>24315</v>
      </c>
      <c r="L615" t="s">
        <v>32057</v>
      </c>
      <c r="M615">
        <v>0.90065479319733077</v>
      </c>
      <c r="N615">
        <v>5.8108750000000257E-2</v>
      </c>
      <c r="O615">
        <v>7.3395545388585282E-2</v>
      </c>
      <c r="P615">
        <v>0.92974000000000423</v>
      </c>
      <c r="Q615" s="9">
        <v>1.4747873293348609E-2</v>
      </c>
      <c r="R615" s="57" t="s">
        <v>1533</v>
      </c>
      <c r="S615" t="s">
        <v>32056</v>
      </c>
      <c r="T615" t="s">
        <v>24314</v>
      </c>
      <c r="U615" t="s">
        <v>13294</v>
      </c>
      <c r="V615" s="20" t="s">
        <v>2469</v>
      </c>
      <c r="W615">
        <v>0</v>
      </c>
      <c r="X615" t="s">
        <v>31553</v>
      </c>
      <c r="Y615" t="s">
        <v>24313</v>
      </c>
      <c r="Z615" s="4">
        <v>0.29550641078614059</v>
      </c>
      <c r="AA615" s="4">
        <v>0.42594699738737352</v>
      </c>
      <c r="AB615" s="4">
        <v>0.27854659182648589</v>
      </c>
      <c r="AC615" t="s">
        <v>29839</v>
      </c>
      <c r="AD615" s="58" t="s">
        <v>25511</v>
      </c>
      <c r="AE615" s="26" t="s">
        <v>24312</v>
      </c>
      <c r="AF615" s="50" t="s">
        <v>32055</v>
      </c>
      <c r="AG615" s="8">
        <v>0.14227999999999999</v>
      </c>
      <c r="AH615" s="53">
        <v>30.544768708372199</v>
      </c>
    </row>
    <row r="616" spans="1:34" x14ac:dyDescent="0.3">
      <c r="A616" s="1">
        <v>53805</v>
      </c>
      <c r="B616" s="55">
        <v>154377</v>
      </c>
      <c r="C616" t="s">
        <v>3111</v>
      </c>
      <c r="D616" s="6" t="s">
        <v>24</v>
      </c>
      <c r="E616" s="56" t="s">
        <v>22534</v>
      </c>
      <c r="F616" s="6">
        <v>2</v>
      </c>
      <c r="G616" s="18">
        <v>0</v>
      </c>
      <c r="H616">
        <v>7.7273019254432862</v>
      </c>
      <c r="I616">
        <v>10.727301925443291</v>
      </c>
      <c r="J616">
        <v>4</v>
      </c>
      <c r="K616" s="51" t="s">
        <v>22533</v>
      </c>
      <c r="L616" t="s">
        <v>33670</v>
      </c>
      <c r="M616">
        <v>0.99338917943045002</v>
      </c>
      <c r="N616">
        <v>4.9057142857164542E-3</v>
      </c>
      <c r="O616">
        <v>5.417901142499377E-3</v>
      </c>
      <c r="P616">
        <v>0.34340000000015181</v>
      </c>
      <c r="Q616" s="9">
        <v>2.821649495296002E-3</v>
      </c>
      <c r="R616" s="57" t="s">
        <v>22532</v>
      </c>
      <c r="S616" t="s">
        <v>33669</v>
      </c>
      <c r="T616" t="s">
        <v>22531</v>
      </c>
      <c r="U616" t="s">
        <v>22530</v>
      </c>
      <c r="V616" s="20" t="s">
        <v>2465</v>
      </c>
      <c r="W616">
        <v>0</v>
      </c>
      <c r="X616" t="s">
        <v>31553</v>
      </c>
      <c r="Y616" t="s">
        <v>22529</v>
      </c>
      <c r="Z616" s="4">
        <v>0.20529437084507371</v>
      </c>
      <c r="AA616" s="4">
        <v>0.79470562915492637</v>
      </c>
      <c r="AB616" s="4"/>
      <c r="AC616" t="s">
        <v>29111</v>
      </c>
      <c r="AD616" s="58" t="s">
        <v>26019</v>
      </c>
      <c r="AE616" s="26" t="s">
        <v>22528</v>
      </c>
      <c r="AF616" s="50" t="s">
        <v>33668</v>
      </c>
      <c r="AG616" s="8">
        <v>0.28427999999999998</v>
      </c>
      <c r="AH616" s="53">
        <v>15.85253965690341</v>
      </c>
    </row>
    <row r="617" spans="1:34" x14ac:dyDescent="0.3">
      <c r="A617" s="1">
        <v>53832</v>
      </c>
      <c r="B617" s="55">
        <v>33930</v>
      </c>
      <c r="C617" t="s">
        <v>3111</v>
      </c>
      <c r="D617" s="6" t="s">
        <v>22</v>
      </c>
      <c r="E617" s="56" t="s">
        <v>23944</v>
      </c>
      <c r="F617" s="6">
        <v>2</v>
      </c>
      <c r="G617" s="18">
        <v>0</v>
      </c>
      <c r="H617">
        <v>7.1224800000000084</v>
      </c>
      <c r="I617">
        <v>10.842480000000011</v>
      </c>
      <c r="J617">
        <v>4</v>
      </c>
      <c r="K617" s="51" t="s">
        <v>23943</v>
      </c>
      <c r="L617" t="s">
        <v>32988</v>
      </c>
      <c r="M617">
        <v>0.97143141808160616</v>
      </c>
      <c r="N617">
        <v>3.1336428571427592E-2</v>
      </c>
      <c r="O617">
        <v>3.3708451732773127E-2</v>
      </c>
      <c r="P617">
        <v>1.7548399999999451</v>
      </c>
      <c r="Q617" s="9">
        <v>8.4821290814890357E-3</v>
      </c>
      <c r="R617" s="57" t="s">
        <v>23942</v>
      </c>
      <c r="S617" t="s">
        <v>32987</v>
      </c>
      <c r="T617" t="s">
        <v>23941</v>
      </c>
      <c r="U617" t="s">
        <v>23940</v>
      </c>
      <c r="V617" s="20" t="s">
        <v>2491</v>
      </c>
      <c r="W617">
        <v>0</v>
      </c>
      <c r="X617" t="s">
        <v>31553</v>
      </c>
      <c r="Y617" t="s">
        <v>23939</v>
      </c>
      <c r="Z617" s="4">
        <v>0.29281690516873371</v>
      </c>
      <c r="AA617" s="4">
        <v>0.70718309483126629</v>
      </c>
      <c r="AB617" s="4"/>
      <c r="AC617" t="s">
        <v>29531</v>
      </c>
      <c r="AD617" s="58" t="s">
        <v>25784</v>
      </c>
      <c r="AE617" s="26" t="s">
        <v>23938</v>
      </c>
      <c r="AF617" s="50" t="s">
        <v>32986</v>
      </c>
      <c r="AG617" s="8">
        <v>0.46059</v>
      </c>
      <c r="AH617" s="53">
        <v>22.92250697525925</v>
      </c>
    </row>
    <row r="618" spans="1:34" x14ac:dyDescent="0.3">
      <c r="A618" s="1">
        <v>54060</v>
      </c>
      <c r="B618" s="55">
        <v>411934</v>
      </c>
      <c r="C618" t="s">
        <v>3111</v>
      </c>
      <c r="D618" s="6" t="s">
        <v>22</v>
      </c>
      <c r="E618" s="56" t="s">
        <v>24661</v>
      </c>
      <c r="F618" s="6">
        <v>2</v>
      </c>
      <c r="G618" s="18">
        <v>0</v>
      </c>
      <c r="H618">
        <v>1.7694152139999959</v>
      </c>
      <c r="I618">
        <v>5.0894152139999962</v>
      </c>
      <c r="J618">
        <v>4</v>
      </c>
      <c r="K618" s="51" t="s">
        <v>24660</v>
      </c>
      <c r="L618" t="s">
        <v>32192</v>
      </c>
      <c r="M618">
        <v>0.95755076510499315</v>
      </c>
      <c r="N618">
        <v>4.5334000000001852E-2</v>
      </c>
      <c r="O618">
        <v>6.2596744047362735E-2</v>
      </c>
      <c r="P618">
        <v>0.90668000000003701</v>
      </c>
      <c r="Q618" s="9">
        <v>1.3843124587199281E-2</v>
      </c>
      <c r="R618" s="57" t="s">
        <v>24659</v>
      </c>
      <c r="S618" t="s">
        <v>32191</v>
      </c>
      <c r="T618" t="s">
        <v>24658</v>
      </c>
      <c r="U618" t="s">
        <v>24657</v>
      </c>
      <c r="V618" s="20" t="s">
        <v>2527</v>
      </c>
      <c r="W618">
        <v>0</v>
      </c>
      <c r="X618" t="s">
        <v>32190</v>
      </c>
      <c r="Y618" t="s">
        <v>24656</v>
      </c>
      <c r="Z618" s="4">
        <v>0.18266286303710311</v>
      </c>
      <c r="AA618" s="4">
        <v>0.10705766689230591</v>
      </c>
      <c r="AB618" s="4">
        <v>0.710279470070591</v>
      </c>
      <c r="AC618" t="s">
        <v>29802</v>
      </c>
      <c r="AD618" s="58" t="s">
        <v>25506</v>
      </c>
      <c r="AE618" s="26" t="s">
        <v>24655</v>
      </c>
      <c r="AF618" s="50" t="s">
        <v>32189</v>
      </c>
      <c r="AG618" s="8">
        <v>0.13285</v>
      </c>
      <c r="AH618" s="53">
        <v>29.728399578831631</v>
      </c>
    </row>
    <row r="619" spans="1:34" x14ac:dyDescent="0.3">
      <c r="A619" s="1">
        <v>54096</v>
      </c>
      <c r="B619" s="55">
        <v>279617</v>
      </c>
      <c r="C619" t="s">
        <v>3111</v>
      </c>
      <c r="D619" s="6" t="s">
        <v>29</v>
      </c>
      <c r="E619" s="56" t="s">
        <v>25180</v>
      </c>
      <c r="F619" s="6">
        <v>2</v>
      </c>
      <c r="G619" s="18">
        <v>0</v>
      </c>
      <c r="H619">
        <v>7.1773317887490444</v>
      </c>
      <c r="I619">
        <v>12.637331788749041</v>
      </c>
      <c r="J619">
        <v>2</v>
      </c>
      <c r="K619" s="51" t="s">
        <v>25179</v>
      </c>
      <c r="L619" t="s">
        <v>32907</v>
      </c>
      <c r="M619">
        <v>0.95138144817201042</v>
      </c>
      <c r="N619">
        <v>6.1370833333332563E-2</v>
      </c>
      <c r="O619">
        <v>7.8204568802993202E-2</v>
      </c>
      <c r="P619">
        <v>2.9457999999999629</v>
      </c>
      <c r="Q619" s="9">
        <v>1.875655203082453E-2</v>
      </c>
      <c r="R619" s="57" t="s">
        <v>1512</v>
      </c>
      <c r="S619" t="s">
        <v>32906</v>
      </c>
      <c r="T619" t="s">
        <v>25178</v>
      </c>
      <c r="U619" t="s">
        <v>25177</v>
      </c>
      <c r="V619" s="20" t="s">
        <v>2492</v>
      </c>
      <c r="W619">
        <v>4.1700000000000001E-2</v>
      </c>
      <c r="X619" t="s">
        <v>31553</v>
      </c>
      <c r="Y619" t="s">
        <v>25176</v>
      </c>
      <c r="Z619" s="4">
        <v>0.25289744338181169</v>
      </c>
      <c r="AA619" s="4">
        <v>0.45973455126113699</v>
      </c>
      <c r="AB619" s="4">
        <v>0.28736800535705131</v>
      </c>
      <c r="AC619" t="s">
        <v>29925</v>
      </c>
      <c r="AD619" s="58" t="s">
        <v>25430</v>
      </c>
      <c r="AE619" s="26" t="s">
        <v>24496</v>
      </c>
      <c r="AF619" s="50" t="s">
        <v>32905</v>
      </c>
      <c r="AG619" s="8">
        <v>0.40233000000000002</v>
      </c>
      <c r="AH619" s="53">
        <v>23.68264882527464</v>
      </c>
    </row>
    <row r="620" spans="1:34" x14ac:dyDescent="0.3">
      <c r="A620" s="1">
        <v>54132</v>
      </c>
      <c r="B620" s="55">
        <v>265159</v>
      </c>
      <c r="C620" t="s">
        <v>3111</v>
      </c>
      <c r="D620" s="6" t="s">
        <v>23</v>
      </c>
      <c r="E620" s="56" t="s">
        <v>24192</v>
      </c>
      <c r="F620" s="6">
        <v>2</v>
      </c>
      <c r="G620" s="18">
        <v>0</v>
      </c>
      <c r="H620">
        <v>9.2930318600000064</v>
      </c>
      <c r="I620">
        <v>14.29303186000001</v>
      </c>
      <c r="J620">
        <v>4</v>
      </c>
      <c r="K620" s="51" t="s">
        <v>24191</v>
      </c>
      <c r="L620" t="s">
        <v>31709</v>
      </c>
      <c r="M620">
        <v>0.96505667084676316</v>
      </c>
      <c r="N620">
        <v>4.4883846153845698E-2</v>
      </c>
      <c r="O620">
        <v>6.5316925674555687E-2</v>
      </c>
      <c r="P620">
        <v>1.1669799999999879</v>
      </c>
      <c r="Q620" s="9">
        <v>1.6429924425415729E-2</v>
      </c>
      <c r="R620" s="57" t="s">
        <v>24190</v>
      </c>
      <c r="S620" t="s">
        <v>31708</v>
      </c>
      <c r="T620" t="s">
        <v>24189</v>
      </c>
      <c r="U620" t="s">
        <v>24188</v>
      </c>
      <c r="V620" s="20" t="s">
        <v>2469</v>
      </c>
      <c r="W620">
        <v>0</v>
      </c>
      <c r="X620" t="s">
        <v>31553</v>
      </c>
      <c r="Y620" t="s">
        <v>24187</v>
      </c>
      <c r="Z620" s="4">
        <v>0.1398136744190476</v>
      </c>
      <c r="AA620" s="4">
        <v>0.28372239021982398</v>
      </c>
      <c r="AB620" s="4">
        <v>0.57646393536112839</v>
      </c>
      <c r="AC620" t="s">
        <v>29897</v>
      </c>
      <c r="AD620" s="58" t="s">
        <v>25455</v>
      </c>
      <c r="AE620" s="26" t="s">
        <v>24186</v>
      </c>
      <c r="AF620" s="50" t="s">
        <v>31707</v>
      </c>
      <c r="AG620" s="8">
        <v>0.23350000000000001</v>
      </c>
      <c r="AH620" s="53">
        <v>33.002111454095889</v>
      </c>
    </row>
    <row r="621" spans="1:34" x14ac:dyDescent="0.3">
      <c r="A621" s="1">
        <v>54320</v>
      </c>
      <c r="B621" s="55">
        <v>111959</v>
      </c>
      <c r="C621" t="s">
        <v>3111</v>
      </c>
      <c r="D621" s="6" t="s">
        <v>23</v>
      </c>
      <c r="E621" s="56" t="s">
        <v>25313</v>
      </c>
      <c r="F621" s="6">
        <v>2</v>
      </c>
      <c r="G621" s="18">
        <v>0</v>
      </c>
      <c r="H621">
        <v>5.3823837600000024</v>
      </c>
      <c r="I621">
        <v>10.22238376</v>
      </c>
      <c r="J621">
        <v>4</v>
      </c>
      <c r="K621" s="51" t="s">
        <v>25312</v>
      </c>
      <c r="L621" t="s">
        <v>31683</v>
      </c>
      <c r="M621">
        <v>0.93283665249852887</v>
      </c>
      <c r="N621">
        <v>4.2189999999999138E-2</v>
      </c>
      <c r="O621">
        <v>4.528546018430317E-2</v>
      </c>
      <c r="P621">
        <v>0.50627999999998963</v>
      </c>
      <c r="Q621" s="9">
        <v>1.2948139515865429E-2</v>
      </c>
      <c r="R621" s="57" t="s">
        <v>25311</v>
      </c>
      <c r="S621" t="s">
        <v>31682</v>
      </c>
      <c r="T621" t="s">
        <v>25310</v>
      </c>
      <c r="U621" t="s">
        <v>12604</v>
      </c>
      <c r="V621" s="20" t="s">
        <v>2466</v>
      </c>
      <c r="W621">
        <v>0</v>
      </c>
      <c r="X621" t="s">
        <v>31553</v>
      </c>
      <c r="Y621" t="s">
        <v>25309</v>
      </c>
      <c r="Z621" s="4">
        <v>7.6553663773550287E-2</v>
      </c>
      <c r="AA621" s="4">
        <v>0.44982611062388461</v>
      </c>
      <c r="AB621" s="4">
        <v>0.47362022560256511</v>
      </c>
      <c r="AC621" t="s">
        <v>29778</v>
      </c>
      <c r="AD621" s="58" t="s">
        <v>25569</v>
      </c>
      <c r="AE621" s="26" t="s">
        <v>25308</v>
      </c>
      <c r="AF621" s="50" t="s">
        <v>31681</v>
      </c>
      <c r="AG621" s="8">
        <v>0.45437</v>
      </c>
      <c r="AH621" s="53">
        <v>33.194527795884397</v>
      </c>
    </row>
    <row r="622" spans="1:34" x14ac:dyDescent="0.3">
      <c r="A622" s="1">
        <v>54893</v>
      </c>
      <c r="B622" s="55">
        <v>150305</v>
      </c>
      <c r="C622" t="s">
        <v>3111</v>
      </c>
      <c r="D622" s="6" t="s">
        <v>23</v>
      </c>
      <c r="E622" s="56" t="s">
        <v>24008</v>
      </c>
      <c r="F622" s="6">
        <v>2</v>
      </c>
      <c r="G622" s="18">
        <v>0</v>
      </c>
      <c r="H622">
        <v>4.5366090000000048</v>
      </c>
      <c r="I622">
        <v>11.496608999999999</v>
      </c>
      <c r="J622">
        <v>4</v>
      </c>
      <c r="K622" s="51" t="s">
        <v>24007</v>
      </c>
      <c r="L622" t="s">
        <v>32487</v>
      </c>
      <c r="M622">
        <v>0.89160932273802129</v>
      </c>
      <c r="N622">
        <v>5.0877500000000242E-2</v>
      </c>
      <c r="O622">
        <v>5.728606703667611E-2</v>
      </c>
      <c r="P622">
        <v>0.81404000000000387</v>
      </c>
      <c r="Q622" s="9">
        <v>1.265758129685934E-2</v>
      </c>
      <c r="R622" s="57" t="s">
        <v>1445</v>
      </c>
      <c r="S622" t="s">
        <v>32486</v>
      </c>
      <c r="T622" t="s">
        <v>24002</v>
      </c>
      <c r="U622" t="s">
        <v>23969</v>
      </c>
      <c r="V622" s="20" t="s">
        <v>2469</v>
      </c>
      <c r="W622">
        <v>0</v>
      </c>
      <c r="X622" t="s">
        <v>31553</v>
      </c>
      <c r="Y622" t="s">
        <v>24006</v>
      </c>
      <c r="Z622" s="4">
        <v>0.1161079779662418</v>
      </c>
      <c r="AA622" s="4">
        <v>0.1203498472413584</v>
      </c>
      <c r="AB622" s="4">
        <v>0.76354217479239983</v>
      </c>
      <c r="AC622" t="s">
        <v>29761</v>
      </c>
      <c r="AD622" s="58" t="s">
        <v>25586</v>
      </c>
      <c r="AE622" s="26" t="s">
        <v>24005</v>
      </c>
      <c r="AF622" s="50" t="s">
        <v>32485</v>
      </c>
      <c r="AG622" s="8">
        <v>0.15239</v>
      </c>
      <c r="AH622" s="53">
        <v>27.491018571951141</v>
      </c>
    </row>
    <row r="623" spans="1:34" x14ac:dyDescent="0.3">
      <c r="A623" s="1">
        <v>54908</v>
      </c>
      <c r="B623" s="55">
        <v>110622</v>
      </c>
      <c r="C623" t="s">
        <v>3111</v>
      </c>
      <c r="D623" s="6" t="s">
        <v>22</v>
      </c>
      <c r="E623" s="56" t="s">
        <v>22951</v>
      </c>
      <c r="F623" s="6">
        <v>2</v>
      </c>
      <c r="G623" s="18">
        <v>0</v>
      </c>
      <c r="H623">
        <v>9.1797218634349402</v>
      </c>
      <c r="I623">
        <v>11.579721863434941</v>
      </c>
      <c r="J623">
        <v>2</v>
      </c>
      <c r="K623" s="51" t="s">
        <v>22950</v>
      </c>
      <c r="L623" t="s">
        <v>32268</v>
      </c>
      <c r="M623">
        <v>0.98878380671737331</v>
      </c>
      <c r="N623">
        <v>1.6617142857143111E-2</v>
      </c>
      <c r="O623">
        <v>2.2540260619103011E-2</v>
      </c>
      <c r="P623">
        <v>0.93056000000001404</v>
      </c>
      <c r="Q623" s="9">
        <v>9.1916170729657957E-3</v>
      </c>
      <c r="R623" s="57" t="s">
        <v>1678</v>
      </c>
      <c r="S623" t="s">
        <v>32267</v>
      </c>
      <c r="T623" t="s">
        <v>22949</v>
      </c>
      <c r="U623" t="s">
        <v>22948</v>
      </c>
      <c r="V623" s="20" t="s">
        <v>2519</v>
      </c>
      <c r="W623">
        <v>0</v>
      </c>
      <c r="X623" t="s">
        <v>31553</v>
      </c>
      <c r="Y623" t="s">
        <v>22947</v>
      </c>
      <c r="Z623" s="4"/>
      <c r="AA623" s="4"/>
      <c r="AB623" s="4"/>
      <c r="AC623" t="s">
        <v>29576</v>
      </c>
      <c r="AD623" s="58" t="s">
        <v>25748</v>
      </c>
      <c r="AE623" s="26" t="s">
        <v>22946</v>
      </c>
      <c r="AF623" s="50" t="s">
        <v>32266</v>
      </c>
      <c r="AG623" s="8">
        <v>0.57950000000000002</v>
      </c>
      <c r="AH623" s="53">
        <v>29.06147911689845</v>
      </c>
    </row>
    <row r="624" spans="1:34" x14ac:dyDescent="0.3">
      <c r="A624" s="1">
        <v>54958</v>
      </c>
      <c r="B624" s="55">
        <v>16486</v>
      </c>
      <c r="C624" t="s">
        <v>3111</v>
      </c>
      <c r="D624" s="6" t="s">
        <v>24</v>
      </c>
      <c r="E624" s="56" t="s">
        <v>22208</v>
      </c>
      <c r="F624" s="6">
        <v>2</v>
      </c>
      <c r="G624" s="18">
        <v>0</v>
      </c>
      <c r="H624">
        <v>10.21953871594914</v>
      </c>
      <c r="I624">
        <v>13.859538715949141</v>
      </c>
      <c r="J624">
        <v>4</v>
      </c>
      <c r="K624" s="51" t="s">
        <v>22207</v>
      </c>
      <c r="L624" t="s">
        <v>33788</v>
      </c>
      <c r="M624">
        <v>0.99719810155089927</v>
      </c>
      <c r="N624">
        <v>6.6153846153855951E-3</v>
      </c>
      <c r="O624">
        <v>9.5032803773594365E-3</v>
      </c>
      <c r="P624">
        <v>0.17200000000002549</v>
      </c>
      <c r="Q624" s="9">
        <v>2.321725999184824E-3</v>
      </c>
      <c r="R624" s="57" t="s">
        <v>1645</v>
      </c>
      <c r="S624" t="s">
        <v>33787</v>
      </c>
      <c r="T624" t="s">
        <v>22206</v>
      </c>
      <c r="U624" t="s">
        <v>22205</v>
      </c>
      <c r="V624" s="20" t="s">
        <v>2501</v>
      </c>
      <c r="W624">
        <v>0</v>
      </c>
      <c r="X624" t="s">
        <v>33786</v>
      </c>
      <c r="Y624" t="s">
        <v>22204</v>
      </c>
      <c r="Z624" s="4">
        <v>9.8464074924305048E-2</v>
      </c>
      <c r="AA624" s="4">
        <v>0.60448927485787118</v>
      </c>
      <c r="AB624" s="4">
        <v>0.29704665021782373</v>
      </c>
      <c r="AC624" t="s">
        <v>29080</v>
      </c>
      <c r="AD624" s="58" t="s">
        <v>26035</v>
      </c>
      <c r="AE624" s="26" t="s">
        <v>22203</v>
      </c>
      <c r="AF624" s="50" t="s">
        <v>33785</v>
      </c>
      <c r="AG624" s="8">
        <v>0.16274</v>
      </c>
      <c r="AH624" s="53">
        <v>11.10143193189227</v>
      </c>
    </row>
    <row r="625" spans="1:34" x14ac:dyDescent="0.3">
      <c r="A625" s="1">
        <v>55146</v>
      </c>
      <c r="B625" s="55">
        <v>85450</v>
      </c>
      <c r="C625" t="s">
        <v>3111</v>
      </c>
      <c r="D625" s="6" t="s">
        <v>24</v>
      </c>
      <c r="E625" s="56" t="s">
        <v>21833</v>
      </c>
      <c r="F625" s="6">
        <v>2</v>
      </c>
      <c r="G625" s="18">
        <v>0</v>
      </c>
      <c r="H625">
        <v>8.6400000000000041</v>
      </c>
      <c r="I625">
        <v>12.72</v>
      </c>
      <c r="J625">
        <v>2</v>
      </c>
      <c r="K625" s="51" t="s">
        <v>21832</v>
      </c>
      <c r="L625" t="s">
        <v>33537</v>
      </c>
      <c r="M625">
        <v>0.99518611167468896</v>
      </c>
      <c r="N625">
        <v>1.4021428571427781E-2</v>
      </c>
      <c r="O625">
        <v>1.5093816078878429E-2</v>
      </c>
      <c r="P625">
        <v>0.58889999999996689</v>
      </c>
      <c r="Q625" s="9">
        <v>2.972081486837331E-3</v>
      </c>
      <c r="R625" s="57" t="s">
        <v>1480</v>
      </c>
      <c r="S625" t="s">
        <v>33536</v>
      </c>
      <c r="T625" t="s">
        <v>21831</v>
      </c>
      <c r="U625" t="s">
        <v>20999</v>
      </c>
      <c r="V625" s="20" t="s">
        <v>2477</v>
      </c>
      <c r="W625">
        <v>0</v>
      </c>
      <c r="X625" t="s">
        <v>33535</v>
      </c>
      <c r="Y625" t="s">
        <v>21830</v>
      </c>
      <c r="Z625" s="4">
        <v>7.5070959840024517E-3</v>
      </c>
      <c r="AA625" s="4">
        <v>0.26230601569644718</v>
      </c>
      <c r="AB625" s="4">
        <v>0.73018688831955048</v>
      </c>
      <c r="AC625" t="s">
        <v>29122</v>
      </c>
      <c r="AD625" s="58" t="s">
        <v>26013</v>
      </c>
      <c r="AE625" s="26" t="s">
        <v>21829</v>
      </c>
      <c r="AF625" s="50" t="s">
        <v>33534</v>
      </c>
      <c r="AG625" s="8">
        <v>0.63175000000000003</v>
      </c>
      <c r="AH625" s="53">
        <v>17.644145659779891</v>
      </c>
    </row>
    <row r="626" spans="1:34" x14ac:dyDescent="0.3">
      <c r="A626" s="1">
        <v>55234</v>
      </c>
      <c r="B626" s="55">
        <v>414011</v>
      </c>
      <c r="C626" t="s">
        <v>3111</v>
      </c>
      <c r="D626" s="6" t="s">
        <v>23</v>
      </c>
      <c r="E626" s="56" t="s">
        <v>25197</v>
      </c>
      <c r="F626" s="6">
        <v>2</v>
      </c>
      <c r="G626" s="18">
        <v>0</v>
      </c>
      <c r="H626">
        <v>11.21760182400001</v>
      </c>
      <c r="I626">
        <v>17.637601824000011</v>
      </c>
      <c r="J626">
        <v>4</v>
      </c>
      <c r="K626" s="51" t="s">
        <v>25196</v>
      </c>
      <c r="L626" t="s">
        <v>32534</v>
      </c>
      <c r="M626">
        <v>0.94455748015654062</v>
      </c>
      <c r="N626">
        <v>6.7340363636367848E-2</v>
      </c>
      <c r="O626">
        <v>7.7015243928287111E-2</v>
      </c>
      <c r="P626">
        <v>3.703720000000231</v>
      </c>
      <c r="Q626" s="9">
        <v>2.2041166779043039E-2</v>
      </c>
      <c r="R626" s="57" t="s">
        <v>25133</v>
      </c>
      <c r="S626" t="s">
        <v>32533</v>
      </c>
      <c r="T626" t="s">
        <v>25195</v>
      </c>
      <c r="U626" t="s">
        <v>25194</v>
      </c>
      <c r="V626" s="20" t="s">
        <v>2492</v>
      </c>
      <c r="W626">
        <v>5.45E-2</v>
      </c>
      <c r="X626" t="s">
        <v>31553</v>
      </c>
      <c r="Y626" t="s">
        <v>25193</v>
      </c>
      <c r="Z626" s="4">
        <v>0.32146105722160578</v>
      </c>
      <c r="AA626" s="4">
        <v>0.5620404252216773</v>
      </c>
      <c r="AB626" s="4">
        <v>0.1164985175567169</v>
      </c>
      <c r="AC626" t="s">
        <v>29933</v>
      </c>
      <c r="AD626" s="58" t="s">
        <v>25422</v>
      </c>
      <c r="AE626" s="26" t="s">
        <v>25192</v>
      </c>
      <c r="AF626" s="50" t="s">
        <v>32532</v>
      </c>
      <c r="AG626" s="8">
        <v>0.46092</v>
      </c>
      <c r="AH626" s="53">
        <v>27.136813942883901</v>
      </c>
    </row>
    <row r="627" spans="1:34" x14ac:dyDescent="0.3">
      <c r="A627" s="1">
        <v>55358</v>
      </c>
      <c r="B627" s="55">
        <v>425175</v>
      </c>
      <c r="C627" t="s">
        <v>3111</v>
      </c>
      <c r="D627" s="6" t="s">
        <v>24</v>
      </c>
      <c r="E627" s="56" t="s">
        <v>24817</v>
      </c>
      <c r="F627" s="6">
        <v>2</v>
      </c>
      <c r="G627" s="18">
        <v>0</v>
      </c>
      <c r="H627">
        <v>10.2313902</v>
      </c>
      <c r="I627">
        <v>13.2313902</v>
      </c>
      <c r="J627">
        <v>4</v>
      </c>
      <c r="K627" s="51" t="s">
        <v>24816</v>
      </c>
      <c r="L627" t="s">
        <v>33207</v>
      </c>
      <c r="M627">
        <v>0.9915956527819263</v>
      </c>
      <c r="N627">
        <v>1.9209259259257719E-2</v>
      </c>
      <c r="O627">
        <v>2.5273560109363699E-2</v>
      </c>
      <c r="P627">
        <v>1.0372999999999171</v>
      </c>
      <c r="Q627" s="9">
        <v>8.77900850624325E-3</v>
      </c>
      <c r="R627" s="57" t="s">
        <v>13244</v>
      </c>
      <c r="S627" t="s">
        <v>33206</v>
      </c>
      <c r="T627" t="s">
        <v>24815</v>
      </c>
      <c r="U627" t="s">
        <v>24814</v>
      </c>
      <c r="V627" s="20" t="s">
        <v>2527</v>
      </c>
      <c r="W627">
        <v>0</v>
      </c>
      <c r="X627" t="s">
        <v>33205</v>
      </c>
      <c r="Y627" t="s">
        <v>24813</v>
      </c>
      <c r="Z627" s="4">
        <v>0.27304841324994711</v>
      </c>
      <c r="AA627" s="4">
        <v>0.39045422957860609</v>
      </c>
      <c r="AB627" s="4">
        <v>0.33649735717144691</v>
      </c>
      <c r="AC627" t="s">
        <v>29548</v>
      </c>
      <c r="AD627" s="58" t="s">
        <v>25773</v>
      </c>
      <c r="AE627" s="26" t="s">
        <v>24812</v>
      </c>
      <c r="AF627" s="50" t="s">
        <v>33204</v>
      </c>
      <c r="AG627" s="8">
        <v>0.17971000000000001</v>
      </c>
      <c r="AH627" s="53">
        <v>20.887566711181449</v>
      </c>
    </row>
    <row r="628" spans="1:34" x14ac:dyDescent="0.3">
      <c r="A628" s="1">
        <v>55627</v>
      </c>
      <c r="B628" s="55">
        <v>192263</v>
      </c>
      <c r="C628" t="s">
        <v>3111</v>
      </c>
      <c r="D628" s="6" t="s">
        <v>24</v>
      </c>
      <c r="E628" s="56" t="s">
        <v>22387</v>
      </c>
      <c r="F628" s="6">
        <v>2</v>
      </c>
      <c r="G628" s="18">
        <v>0</v>
      </c>
      <c r="H628">
        <v>9.6403758906586781</v>
      </c>
      <c r="I628">
        <v>12.64037589065868</v>
      </c>
      <c r="J628">
        <v>2</v>
      </c>
      <c r="K628" s="51" t="s">
        <v>22386</v>
      </c>
      <c r="L628" t="s">
        <v>33485</v>
      </c>
      <c r="M628">
        <v>0.99673648319532393</v>
      </c>
      <c r="N628">
        <v>1.071999999999982E-2</v>
      </c>
      <c r="O628">
        <v>1.33370522462809E-2</v>
      </c>
      <c r="P628">
        <v>0.23583999999999611</v>
      </c>
      <c r="Q628" s="9">
        <v>4.0153457709663351E-3</v>
      </c>
      <c r="R628" s="57" t="s">
        <v>22364</v>
      </c>
      <c r="S628" t="s">
        <v>33484</v>
      </c>
      <c r="T628" t="s">
        <v>22385</v>
      </c>
      <c r="U628" t="s">
        <v>2435</v>
      </c>
      <c r="V628" s="20" t="s">
        <v>2465</v>
      </c>
      <c r="W628">
        <v>0</v>
      </c>
      <c r="X628" t="s">
        <v>33483</v>
      </c>
      <c r="Y628" t="s">
        <v>22384</v>
      </c>
      <c r="Z628" s="4">
        <v>4.1839935281520427E-2</v>
      </c>
      <c r="AA628" s="4">
        <v>0.3218538440795316</v>
      </c>
      <c r="AB628" s="4">
        <v>0.63630622063894804</v>
      </c>
      <c r="AC628" t="s">
        <v>29215</v>
      </c>
      <c r="AD628" s="58" t="s">
        <v>25974</v>
      </c>
      <c r="AE628" s="26" t="s">
        <v>22383</v>
      </c>
      <c r="AF628" s="50" t="s">
        <v>33482</v>
      </c>
      <c r="AG628" s="8">
        <v>0.14907999999999999</v>
      </c>
      <c r="AH628" s="53">
        <v>18.100691806070579</v>
      </c>
    </row>
    <row r="629" spans="1:34" x14ac:dyDescent="0.3">
      <c r="A629" s="1">
        <v>55657</v>
      </c>
      <c r="B629" s="55">
        <v>85073</v>
      </c>
      <c r="C629" t="s">
        <v>3111</v>
      </c>
      <c r="D629" s="6" t="s">
        <v>24</v>
      </c>
      <c r="E629" s="56" t="s">
        <v>22732</v>
      </c>
      <c r="F629" s="6">
        <v>2</v>
      </c>
      <c r="G629" s="18">
        <v>0</v>
      </c>
      <c r="H629">
        <v>6.5906467101317112</v>
      </c>
      <c r="I629">
        <v>9.5906467101317112</v>
      </c>
      <c r="J629">
        <v>2</v>
      </c>
      <c r="K629" s="51" t="s">
        <v>22731</v>
      </c>
      <c r="L629" t="s">
        <v>33645</v>
      </c>
      <c r="M629">
        <v>0.99504309268332469</v>
      </c>
      <c r="N629">
        <v>7.5939130434796234E-3</v>
      </c>
      <c r="O629">
        <v>8.1545296345678121E-3</v>
      </c>
      <c r="P629">
        <v>0.17466000000003129</v>
      </c>
      <c r="Q629" s="9">
        <v>4.2376449725314673E-3</v>
      </c>
      <c r="R629" s="57" t="s">
        <v>1472</v>
      </c>
      <c r="S629" t="s">
        <v>33644</v>
      </c>
      <c r="T629" t="s">
        <v>22730</v>
      </c>
      <c r="U629" t="s">
        <v>22729</v>
      </c>
      <c r="V629" s="20" t="s">
        <v>2498</v>
      </c>
      <c r="W629">
        <v>0</v>
      </c>
      <c r="X629" t="s">
        <v>31553</v>
      </c>
      <c r="Y629" t="s">
        <v>22728</v>
      </c>
      <c r="Z629" s="4">
        <v>9.8457687884733983E-2</v>
      </c>
      <c r="AA629" s="4">
        <v>0.45455929107759308</v>
      </c>
      <c r="AB629" s="4">
        <v>0.44698302103767279</v>
      </c>
      <c r="AC629" t="s">
        <v>29235</v>
      </c>
      <c r="AD629" s="58" t="s">
        <v>25960</v>
      </c>
      <c r="AE629" s="26" t="s">
        <v>22727</v>
      </c>
      <c r="AF629" s="50" t="s">
        <v>33643</v>
      </c>
      <c r="AG629" s="8">
        <v>0.19538</v>
      </c>
      <c r="AH629" s="53">
        <v>16.428543815538141</v>
      </c>
    </row>
    <row r="630" spans="1:34" x14ac:dyDescent="0.3">
      <c r="A630" s="1">
        <v>55698</v>
      </c>
      <c r="B630" s="55">
        <v>82108</v>
      </c>
      <c r="C630" t="s">
        <v>3111</v>
      </c>
      <c r="D630" s="6" t="s">
        <v>29</v>
      </c>
      <c r="E630" s="56" t="s">
        <v>24974</v>
      </c>
      <c r="F630" s="6">
        <v>2</v>
      </c>
      <c r="G630" s="18">
        <v>0</v>
      </c>
      <c r="H630">
        <v>6.3450495322339231</v>
      </c>
      <c r="I630">
        <v>9.3450495322339222</v>
      </c>
      <c r="J630">
        <v>2</v>
      </c>
      <c r="K630" s="51" t="s">
        <v>24973</v>
      </c>
      <c r="L630" t="s">
        <v>31607</v>
      </c>
      <c r="M630">
        <v>0.97444960928286684</v>
      </c>
      <c r="N630">
        <v>3.6605416666664801E-2</v>
      </c>
      <c r="O630">
        <v>4.6620929602154353E-2</v>
      </c>
      <c r="P630">
        <v>1.7570599999999099</v>
      </c>
      <c r="Q630" s="9">
        <v>1.6420223501943929E-2</v>
      </c>
      <c r="R630" s="57" t="s">
        <v>24828</v>
      </c>
      <c r="S630" t="s">
        <v>31606</v>
      </c>
      <c r="T630" t="s">
        <v>24972</v>
      </c>
      <c r="U630" t="s">
        <v>24971</v>
      </c>
      <c r="V630" s="20" t="s">
        <v>2527</v>
      </c>
      <c r="W630">
        <v>0</v>
      </c>
      <c r="X630" t="s">
        <v>31553</v>
      </c>
      <c r="Y630" t="s">
        <v>24970</v>
      </c>
      <c r="Z630" s="4">
        <v>0.36555913866638939</v>
      </c>
      <c r="AA630" s="4">
        <v>0.63444086133361055</v>
      </c>
      <c r="AB630" s="4"/>
      <c r="AC630" t="s">
        <v>29896</v>
      </c>
      <c r="AD630" s="58" t="s">
        <v>25456</v>
      </c>
      <c r="AE630" s="26" t="s">
        <v>24969</v>
      </c>
      <c r="AF630" s="50" t="s">
        <v>31605</v>
      </c>
      <c r="AG630" s="8">
        <v>0.15218999999999999</v>
      </c>
      <c r="AH630" s="53">
        <v>34.227447472765142</v>
      </c>
    </row>
    <row r="631" spans="1:34" x14ac:dyDescent="0.3">
      <c r="A631" s="1">
        <v>55864</v>
      </c>
      <c r="B631" s="55">
        <v>181918</v>
      </c>
      <c r="C631" t="s">
        <v>3111</v>
      </c>
      <c r="D631" s="6" t="s">
        <v>24</v>
      </c>
      <c r="E631" s="56" t="s">
        <v>22016</v>
      </c>
      <c r="F631" s="6">
        <v>2</v>
      </c>
      <c r="G631" s="18">
        <v>0</v>
      </c>
      <c r="H631">
        <v>6.1229498608969957</v>
      </c>
      <c r="I631">
        <v>9.9029498608969959</v>
      </c>
      <c r="J631">
        <v>2</v>
      </c>
      <c r="K631" s="51" t="s">
        <v>22015</v>
      </c>
      <c r="L631" t="s">
        <v>32904</v>
      </c>
      <c r="M631">
        <v>0.98364850206054899</v>
      </c>
      <c r="N631">
        <v>2.2761666666667679E-2</v>
      </c>
      <c r="O631">
        <v>2.5470732305558508E-2</v>
      </c>
      <c r="P631">
        <v>0.27314000000001221</v>
      </c>
      <c r="Q631" s="9">
        <v>7.3964963882500378E-3</v>
      </c>
      <c r="R631" s="57" t="s">
        <v>22014</v>
      </c>
      <c r="S631" t="s">
        <v>32903</v>
      </c>
      <c r="T631" t="s">
        <v>22013</v>
      </c>
      <c r="U631" t="s">
        <v>16731</v>
      </c>
      <c r="V631" s="20" t="s">
        <v>2486</v>
      </c>
      <c r="W631">
        <v>0</v>
      </c>
      <c r="X631" t="s">
        <v>31553</v>
      </c>
      <c r="Y631" t="s">
        <v>22012</v>
      </c>
      <c r="Z631" s="4">
        <v>4.5448797305752818E-2</v>
      </c>
      <c r="AA631" s="4">
        <v>0.1047448850551734</v>
      </c>
      <c r="AB631" s="4">
        <v>0.84980631763907377</v>
      </c>
      <c r="AC631" t="s">
        <v>29475</v>
      </c>
      <c r="AD631" s="58" t="s">
        <v>25826</v>
      </c>
      <c r="AE631" s="26" t="s">
        <v>22011</v>
      </c>
      <c r="AF631" s="50" t="s">
        <v>32902</v>
      </c>
      <c r="AG631" s="8">
        <v>0.10276</v>
      </c>
      <c r="AH631" s="53">
        <v>23.71276957566079</v>
      </c>
    </row>
    <row r="632" spans="1:34" x14ac:dyDescent="0.3">
      <c r="A632" s="1">
        <v>55971</v>
      </c>
      <c r="B632" s="55">
        <v>407043</v>
      </c>
      <c r="C632" t="s">
        <v>3111</v>
      </c>
      <c r="D632" s="6" t="s">
        <v>23</v>
      </c>
      <c r="E632" s="56" t="s">
        <v>22856</v>
      </c>
      <c r="F632" s="6">
        <v>2</v>
      </c>
      <c r="G632" s="18">
        <v>0</v>
      </c>
      <c r="H632">
        <v>8.2005476332799976</v>
      </c>
      <c r="I632">
        <v>10.60054763328</v>
      </c>
      <c r="J632">
        <v>4</v>
      </c>
      <c r="K632" s="51" t="s">
        <v>22855</v>
      </c>
      <c r="L632" t="s">
        <v>33268</v>
      </c>
      <c r="M632">
        <v>0.99616176863406591</v>
      </c>
      <c r="N632">
        <v>1.007529411764849E-2</v>
      </c>
      <c r="O632">
        <v>1.354362505212304E-2</v>
      </c>
      <c r="P632">
        <v>0.3425600000000486</v>
      </c>
      <c r="Q632" s="9">
        <v>2.5744742913601142E-3</v>
      </c>
      <c r="R632" s="57" t="s">
        <v>1628</v>
      </c>
      <c r="S632" t="s">
        <v>33267</v>
      </c>
      <c r="T632" t="s">
        <v>22854</v>
      </c>
      <c r="U632" t="s">
        <v>22853</v>
      </c>
      <c r="V632" s="20" t="s">
        <v>2513</v>
      </c>
      <c r="W632">
        <v>0</v>
      </c>
      <c r="X632" t="s">
        <v>31553</v>
      </c>
      <c r="Y632" t="s">
        <v>22852</v>
      </c>
      <c r="Z632" s="4">
        <v>7.4771903784872931E-2</v>
      </c>
      <c r="AA632" s="4">
        <v>0.29571746627667739</v>
      </c>
      <c r="AB632" s="4">
        <v>0.62951062993844964</v>
      </c>
      <c r="AC632" t="s">
        <v>29096</v>
      </c>
      <c r="AD632" s="58" t="s">
        <v>26027</v>
      </c>
      <c r="AE632" s="26" t="s">
        <v>22851</v>
      </c>
      <c r="AF632" s="50" t="s">
        <v>33266</v>
      </c>
      <c r="AG632" s="8">
        <v>0.27911000000000002</v>
      </c>
      <c r="AH632" s="53">
        <v>20.423048320757811</v>
      </c>
    </row>
    <row r="633" spans="1:34" x14ac:dyDescent="0.3">
      <c r="A633" s="1">
        <v>56088</v>
      </c>
      <c r="B633" s="55">
        <v>421924</v>
      </c>
      <c r="C633" t="s">
        <v>3111</v>
      </c>
      <c r="D633" s="6" t="s">
        <v>24</v>
      </c>
      <c r="E633" s="56" t="s">
        <v>22555</v>
      </c>
      <c r="F633" s="6">
        <v>2</v>
      </c>
      <c r="G633" s="18">
        <v>0</v>
      </c>
      <c r="H633">
        <v>6.9756057999999976</v>
      </c>
      <c r="I633">
        <v>9.8956057999999985</v>
      </c>
      <c r="J633">
        <v>2</v>
      </c>
      <c r="K633" s="51" t="s">
        <v>22554</v>
      </c>
      <c r="L633" t="s">
        <v>33627</v>
      </c>
      <c r="M633">
        <v>0.99450852388828792</v>
      </c>
      <c r="N633">
        <v>7.4881818181815806E-3</v>
      </c>
      <c r="O633">
        <v>7.4568193511275332E-3</v>
      </c>
      <c r="P633">
        <v>0.2471099999999922</v>
      </c>
      <c r="Q633" s="9">
        <v>3.223777586782143E-3</v>
      </c>
      <c r="R633" s="57" t="s">
        <v>1486</v>
      </c>
      <c r="S633" t="s">
        <v>33626</v>
      </c>
      <c r="T633" t="s">
        <v>22553</v>
      </c>
      <c r="U633" t="s">
        <v>22552</v>
      </c>
      <c r="V633" s="20" t="s">
        <v>2465</v>
      </c>
      <c r="W633">
        <v>0</v>
      </c>
      <c r="X633" t="s">
        <v>33625</v>
      </c>
      <c r="Y633" t="s">
        <v>22551</v>
      </c>
      <c r="Z633" s="4">
        <v>4.3162037109813943E-2</v>
      </c>
      <c r="AA633" s="4">
        <v>0.95683796289018608</v>
      </c>
      <c r="AB633" s="4"/>
      <c r="AC633" t="s">
        <v>29139</v>
      </c>
      <c r="AD633" s="58" t="s">
        <v>26007</v>
      </c>
      <c r="AE633" s="26" t="s">
        <v>22550</v>
      </c>
      <c r="AF633" s="50" t="s">
        <v>33624</v>
      </c>
      <c r="AG633" s="8">
        <v>0.59692000000000001</v>
      </c>
      <c r="AH633" s="53">
        <v>16.60988903592143</v>
      </c>
    </row>
    <row r="634" spans="1:34" x14ac:dyDescent="0.3">
      <c r="A634" s="1">
        <v>56089</v>
      </c>
      <c r="B634" s="55">
        <v>116036</v>
      </c>
      <c r="C634" t="s">
        <v>3111</v>
      </c>
      <c r="D634" s="6" t="s">
        <v>22</v>
      </c>
      <c r="E634" s="56" t="s">
        <v>22491</v>
      </c>
      <c r="F634" s="6">
        <v>2</v>
      </c>
      <c r="G634" s="18">
        <v>0</v>
      </c>
      <c r="H634">
        <v>6.5946657827008881</v>
      </c>
      <c r="I634">
        <v>9.514665782700888</v>
      </c>
      <c r="J634">
        <v>2</v>
      </c>
      <c r="K634" s="51" t="s">
        <v>22490</v>
      </c>
      <c r="L634" t="s">
        <v>33623</v>
      </c>
      <c r="M634">
        <v>0.99575459066564853</v>
      </c>
      <c r="N634">
        <v>6.658499999996792E-3</v>
      </c>
      <c r="O634">
        <v>7.1500762445322417E-3</v>
      </c>
      <c r="P634">
        <v>0.26633999999987168</v>
      </c>
      <c r="Q634" s="9">
        <v>3.267891962474222E-3</v>
      </c>
      <c r="R634" s="57" t="s">
        <v>1546</v>
      </c>
      <c r="S634" t="s">
        <v>33622</v>
      </c>
      <c r="T634" t="s">
        <v>22489</v>
      </c>
      <c r="U634" t="s">
        <v>22363</v>
      </c>
      <c r="V634" s="20" t="s">
        <v>2465</v>
      </c>
      <c r="W634">
        <v>0</v>
      </c>
      <c r="X634" t="s">
        <v>33621</v>
      </c>
      <c r="Y634" t="s">
        <v>22488</v>
      </c>
      <c r="Z634" s="4">
        <v>6.3731425426529695E-2</v>
      </c>
      <c r="AA634" s="4">
        <v>0.4994328922495217</v>
      </c>
      <c r="AB634" s="4">
        <v>0.43683568232394859</v>
      </c>
      <c r="AC634" t="s">
        <v>29145</v>
      </c>
      <c r="AD634" s="58" t="s">
        <v>26004</v>
      </c>
      <c r="AE634" s="26" t="s">
        <v>22487</v>
      </c>
      <c r="AF634" s="50" t="s">
        <v>33620</v>
      </c>
      <c r="AG634" s="8">
        <v>0.33193</v>
      </c>
      <c r="AH634" s="53">
        <v>16.69297200312398</v>
      </c>
    </row>
    <row r="635" spans="1:34" x14ac:dyDescent="0.3">
      <c r="A635" s="1">
        <v>56229</v>
      </c>
      <c r="B635" s="55">
        <v>280447</v>
      </c>
      <c r="C635" t="s">
        <v>3111</v>
      </c>
      <c r="D635" s="6" t="s">
        <v>24</v>
      </c>
      <c r="E635" s="56" t="s">
        <v>23671</v>
      </c>
      <c r="F635" s="6">
        <v>2</v>
      </c>
      <c r="G635" s="18">
        <v>0</v>
      </c>
      <c r="H635">
        <v>9.563620628630666</v>
      </c>
      <c r="I635">
        <v>13.643620628630661</v>
      </c>
      <c r="J635">
        <v>2</v>
      </c>
      <c r="K635" s="51" t="s">
        <v>23670</v>
      </c>
      <c r="L635" t="s">
        <v>32332</v>
      </c>
      <c r="M635">
        <v>0.98477926329127041</v>
      </c>
      <c r="N635">
        <v>5.1966000000003017E-2</v>
      </c>
      <c r="O635">
        <v>6.9627213875809724E-2</v>
      </c>
      <c r="P635">
        <v>0.51966000000003021</v>
      </c>
      <c r="Q635" s="9">
        <v>1.2795383021208039E-2</v>
      </c>
      <c r="R635" s="57" t="s">
        <v>1461</v>
      </c>
      <c r="S635" t="s">
        <v>32331</v>
      </c>
      <c r="T635" t="s">
        <v>23669</v>
      </c>
      <c r="U635" t="s">
        <v>17308</v>
      </c>
      <c r="V635" s="20" t="s">
        <v>2491</v>
      </c>
      <c r="W635">
        <v>0</v>
      </c>
      <c r="X635" t="s">
        <v>32330</v>
      </c>
      <c r="Y635" t="s">
        <v>23668</v>
      </c>
      <c r="Z635" s="4">
        <v>2.3844571168468779E-2</v>
      </c>
      <c r="AA635" s="4">
        <v>4.5807859540673658E-2</v>
      </c>
      <c r="AB635" s="4">
        <v>0.9303475692908576</v>
      </c>
      <c r="AC635" t="s">
        <v>29766</v>
      </c>
      <c r="AD635" s="58" t="s">
        <v>25581</v>
      </c>
      <c r="AE635" s="26" t="s">
        <v>23667</v>
      </c>
      <c r="AF635" s="50" t="s">
        <v>32329</v>
      </c>
      <c r="AG635" s="8">
        <v>0.23254</v>
      </c>
      <c r="AH635" s="53">
        <v>28.526514613027199</v>
      </c>
    </row>
    <row r="636" spans="1:34" x14ac:dyDescent="0.3">
      <c r="A636" s="1">
        <v>56373</v>
      </c>
      <c r="B636" s="55">
        <v>31595</v>
      </c>
      <c r="C636" t="s">
        <v>3111</v>
      </c>
      <c r="D636" s="6" t="s">
        <v>23</v>
      </c>
      <c r="E636" s="56" t="s">
        <v>23869</v>
      </c>
      <c r="F636" s="6">
        <v>2</v>
      </c>
      <c r="G636" s="18">
        <v>0</v>
      </c>
      <c r="H636">
        <v>5.0400000000000089</v>
      </c>
      <c r="I636">
        <v>9.1200000000000081</v>
      </c>
      <c r="J636">
        <v>4</v>
      </c>
      <c r="K636" s="51" t="s">
        <v>23868</v>
      </c>
      <c r="L636" t="s">
        <v>33411</v>
      </c>
      <c r="M636">
        <v>0.95400718674849128</v>
      </c>
      <c r="N636">
        <v>1.9348333333333519E-2</v>
      </c>
      <c r="O636">
        <v>2.0317659205820311E-2</v>
      </c>
      <c r="P636">
        <v>0.2321800000000023</v>
      </c>
      <c r="Q636" s="9">
        <v>5.441421172279695E-3</v>
      </c>
      <c r="R636" s="57" t="s">
        <v>23867</v>
      </c>
      <c r="S636" t="s">
        <v>33410</v>
      </c>
      <c r="T636" t="s">
        <v>23866</v>
      </c>
      <c r="U636" t="s">
        <v>23716</v>
      </c>
      <c r="V636" s="20" t="s">
        <v>2491</v>
      </c>
      <c r="W636">
        <v>0</v>
      </c>
      <c r="X636" t="s">
        <v>31553</v>
      </c>
      <c r="Y636" t="s">
        <v>23865</v>
      </c>
      <c r="Z636" s="4">
        <v>5.7030148507313042E-2</v>
      </c>
      <c r="AA636" s="4">
        <v>0.37342490383623511</v>
      </c>
      <c r="AB636" s="4">
        <v>0.56954494765645181</v>
      </c>
      <c r="AC636" t="s">
        <v>29352</v>
      </c>
      <c r="AD636" s="58" t="s">
        <v>25902</v>
      </c>
      <c r="AE636" s="26" t="s">
        <v>23864</v>
      </c>
      <c r="AF636" s="50" t="s">
        <v>33409</v>
      </c>
      <c r="AG636" s="8">
        <v>0.23869000000000001</v>
      </c>
      <c r="AH636" s="53">
        <v>18.971858442717551</v>
      </c>
    </row>
    <row r="637" spans="1:34" x14ac:dyDescent="0.3">
      <c r="A637" s="1">
        <v>56532</v>
      </c>
      <c r="B637" s="55">
        <v>432053</v>
      </c>
      <c r="C637" t="s">
        <v>3111</v>
      </c>
      <c r="D637" s="6" t="s">
        <v>23</v>
      </c>
      <c r="E637" s="56" t="s">
        <v>25393</v>
      </c>
      <c r="F637" s="6">
        <v>2</v>
      </c>
      <c r="G637" s="18">
        <v>0</v>
      </c>
      <c r="H637">
        <v>4.8482180800000041</v>
      </c>
      <c r="I637">
        <v>7.768218080000004</v>
      </c>
      <c r="J637">
        <v>4</v>
      </c>
      <c r="K637" s="51" t="s">
        <v>25392</v>
      </c>
      <c r="L637" t="s">
        <v>31798</v>
      </c>
      <c r="M637">
        <v>0.94334524954467314</v>
      </c>
      <c r="N637">
        <v>3.0671333333334931E-2</v>
      </c>
      <c r="O637">
        <v>4.1011311748115231E-2</v>
      </c>
      <c r="P637">
        <v>0.92014000000004792</v>
      </c>
      <c r="Q637" s="9">
        <v>1.1697566043406949E-2</v>
      </c>
      <c r="R637" s="57" t="s">
        <v>25391</v>
      </c>
      <c r="S637" t="s">
        <v>31797</v>
      </c>
      <c r="T637" t="s">
        <v>25390</v>
      </c>
      <c r="U637" t="s">
        <v>25389</v>
      </c>
      <c r="V637" s="20" t="s">
        <v>2482</v>
      </c>
      <c r="W637">
        <v>0.26669999999999999</v>
      </c>
      <c r="X637" t="s">
        <v>31553</v>
      </c>
      <c r="Y637" t="s">
        <v>25388</v>
      </c>
      <c r="Z637" s="4">
        <v>0.23702486321624411</v>
      </c>
      <c r="AA637" s="4">
        <v>0.1596737797652783</v>
      </c>
      <c r="AB637" s="4">
        <v>0.60330135701847765</v>
      </c>
      <c r="AC637" t="s">
        <v>29722</v>
      </c>
      <c r="AD637" s="58" t="s">
        <v>25621</v>
      </c>
      <c r="AE637" s="26" t="s">
        <v>22539</v>
      </c>
      <c r="AF637" s="50" t="s">
        <v>31796</v>
      </c>
      <c r="AG637" s="8">
        <v>0.25684000000000001</v>
      </c>
      <c r="AH637" s="53">
        <v>32.315019863415799</v>
      </c>
    </row>
    <row r="638" spans="1:34" x14ac:dyDescent="0.3">
      <c r="A638" s="1">
        <v>56578</v>
      </c>
      <c r="B638" s="55">
        <v>37240</v>
      </c>
      <c r="C638" t="s">
        <v>3111</v>
      </c>
      <c r="D638" s="6" t="s">
        <v>23</v>
      </c>
      <c r="E638" s="56" t="s">
        <v>21728</v>
      </c>
      <c r="F638" s="6">
        <v>2</v>
      </c>
      <c r="G638" s="18">
        <v>0</v>
      </c>
      <c r="H638">
        <v>5.3237407999999986</v>
      </c>
      <c r="I638">
        <v>8.9637407999999983</v>
      </c>
      <c r="J638">
        <v>4</v>
      </c>
      <c r="K638" s="51" t="s">
        <v>21727</v>
      </c>
      <c r="L638" t="s">
        <v>32023</v>
      </c>
      <c r="M638">
        <v>0.94870608729717298</v>
      </c>
      <c r="N638">
        <v>3.0769999999999229E-2</v>
      </c>
      <c r="O638">
        <v>5.0073715150255813E-2</v>
      </c>
      <c r="P638">
        <v>1.476959999999963</v>
      </c>
      <c r="Q638" s="9">
        <v>1.014296682603732E-2</v>
      </c>
      <c r="R638" s="57" t="s">
        <v>1566</v>
      </c>
      <c r="S638" t="s">
        <v>32022</v>
      </c>
      <c r="T638" t="s">
        <v>21726</v>
      </c>
      <c r="U638" t="s">
        <v>21725</v>
      </c>
      <c r="V638" s="20" t="s">
        <v>2474</v>
      </c>
      <c r="W638">
        <v>0</v>
      </c>
      <c r="X638" t="s">
        <v>31553</v>
      </c>
      <c r="Y638" t="s">
        <v>21724</v>
      </c>
      <c r="Z638" s="4">
        <v>0.44841971035614209</v>
      </c>
      <c r="AA638" s="4">
        <v>0.55158028964385786</v>
      </c>
      <c r="AB638" s="4"/>
      <c r="AC638" t="s">
        <v>29617</v>
      </c>
      <c r="AD638" s="58" t="s">
        <v>25716</v>
      </c>
      <c r="AE638" s="26" t="s">
        <v>21723</v>
      </c>
      <c r="AF638" s="50" t="s">
        <v>32021</v>
      </c>
      <c r="AG638" s="8">
        <v>0.21042</v>
      </c>
      <c r="AH638" s="53">
        <v>30.824787332673509</v>
      </c>
    </row>
    <row r="639" spans="1:34" x14ac:dyDescent="0.3">
      <c r="A639" s="1">
        <v>56859</v>
      </c>
      <c r="B639" s="55">
        <v>429016</v>
      </c>
      <c r="C639" t="s">
        <v>3111</v>
      </c>
      <c r="D639" s="6" t="s">
        <v>24</v>
      </c>
      <c r="E639" s="56" t="s">
        <v>25355</v>
      </c>
      <c r="F639" s="6">
        <v>2</v>
      </c>
      <c r="G639" s="18">
        <v>0</v>
      </c>
      <c r="H639">
        <v>7.4943958806225037</v>
      </c>
      <c r="I639">
        <v>10.4143958806225</v>
      </c>
      <c r="J639">
        <v>2</v>
      </c>
      <c r="K639" s="51" t="s">
        <v>25354</v>
      </c>
      <c r="L639" t="s">
        <v>31622</v>
      </c>
      <c r="M639">
        <v>0.975121330571731</v>
      </c>
      <c r="N639">
        <v>1.7722727272727151E-2</v>
      </c>
      <c r="O639">
        <v>1.694825181539138E-2</v>
      </c>
      <c r="P639">
        <v>0.38989999999999719</v>
      </c>
      <c r="Q639" s="9">
        <v>1.1106962305413619E-2</v>
      </c>
      <c r="R639" s="57" t="s">
        <v>12566</v>
      </c>
      <c r="S639" t="s">
        <v>31621</v>
      </c>
      <c r="T639" t="s">
        <v>17237</v>
      </c>
      <c r="U639" t="s">
        <v>17236</v>
      </c>
      <c r="V639" s="20" t="s">
        <v>2468</v>
      </c>
      <c r="W639">
        <v>0</v>
      </c>
      <c r="X639" t="s">
        <v>31620</v>
      </c>
      <c r="Y639" t="s">
        <v>25353</v>
      </c>
      <c r="Z639" s="4">
        <v>0.23054363122479679</v>
      </c>
      <c r="AA639" s="4">
        <v>0.26202386442923059</v>
      </c>
      <c r="AB639" s="4">
        <v>0.50743250434597253</v>
      </c>
      <c r="AC639" t="s">
        <v>29687</v>
      </c>
      <c r="AD639" s="58" t="s">
        <v>25652</v>
      </c>
      <c r="AE639" s="26" t="s">
        <v>25352</v>
      </c>
      <c r="AF639" s="50" t="s">
        <v>31619</v>
      </c>
      <c r="AG639" s="8">
        <v>0.10013</v>
      </c>
      <c r="AH639" s="53">
        <v>33.845315709516647</v>
      </c>
    </row>
    <row r="640" spans="1:34" x14ac:dyDescent="0.3">
      <c r="A640" s="1">
        <v>56877</v>
      </c>
      <c r="B640" s="55">
        <v>421222</v>
      </c>
      <c r="C640" t="s">
        <v>3111</v>
      </c>
      <c r="D640" s="6" t="s">
        <v>24</v>
      </c>
      <c r="E640" s="56" t="s">
        <v>24706</v>
      </c>
      <c r="F640" s="6">
        <v>2</v>
      </c>
      <c r="G640" s="18">
        <v>0</v>
      </c>
      <c r="H640">
        <v>6.8902960000000002</v>
      </c>
      <c r="I640">
        <v>9.8902959999999993</v>
      </c>
      <c r="J640">
        <v>4</v>
      </c>
      <c r="K640" s="51" t="s">
        <v>24705</v>
      </c>
      <c r="L640" t="s">
        <v>32188</v>
      </c>
      <c r="M640">
        <v>0.97711560274576681</v>
      </c>
      <c r="N640">
        <v>3.9386666666665543E-2</v>
      </c>
      <c r="O640">
        <v>4.1727641240483497E-2</v>
      </c>
      <c r="P640">
        <v>0.70895999999997983</v>
      </c>
      <c r="Q640" s="9">
        <v>1.386081865870733E-2</v>
      </c>
      <c r="R640" s="57" t="s">
        <v>24645</v>
      </c>
      <c r="S640" t="s">
        <v>32187</v>
      </c>
      <c r="T640" t="s">
        <v>24704</v>
      </c>
      <c r="U640" t="s">
        <v>2244</v>
      </c>
      <c r="V640" s="20" t="s">
        <v>2527</v>
      </c>
      <c r="W640">
        <v>0</v>
      </c>
      <c r="X640" t="s">
        <v>31553</v>
      </c>
      <c r="Y640" t="s">
        <v>24703</v>
      </c>
      <c r="Z640" s="4">
        <v>0.2082041161544948</v>
      </c>
      <c r="AA640" s="4">
        <v>0.21390141903956339</v>
      </c>
      <c r="AB640" s="4">
        <v>0.57789446480594175</v>
      </c>
      <c r="AC640" t="s">
        <v>29803</v>
      </c>
      <c r="AD640" s="58" t="s">
        <v>25546</v>
      </c>
      <c r="AE640" s="26" t="s">
        <v>24702</v>
      </c>
      <c r="AF640" s="50" t="s">
        <v>32186</v>
      </c>
      <c r="AG640" s="8">
        <v>0.13211000000000001</v>
      </c>
      <c r="AH640" s="53">
        <v>29.75928953602261</v>
      </c>
    </row>
    <row r="641" spans="1:34" x14ac:dyDescent="0.3">
      <c r="A641" s="1">
        <v>56943</v>
      </c>
      <c r="B641" s="55">
        <v>86676</v>
      </c>
      <c r="C641" t="s">
        <v>3111</v>
      </c>
      <c r="D641" s="6" t="s">
        <v>24</v>
      </c>
      <c r="E641" s="56" t="s">
        <v>24563</v>
      </c>
      <c r="F641" s="6">
        <v>2</v>
      </c>
      <c r="G641" s="18">
        <v>0</v>
      </c>
      <c r="H641">
        <v>6.990424200000005</v>
      </c>
      <c r="I641">
        <v>13.950424200000009</v>
      </c>
      <c r="J641">
        <v>4</v>
      </c>
      <c r="K641" s="51" t="s">
        <v>24562</v>
      </c>
      <c r="L641" t="s">
        <v>32255</v>
      </c>
      <c r="M641">
        <v>0.97624145348064884</v>
      </c>
      <c r="N641">
        <v>3.7358888888888407E-2</v>
      </c>
      <c r="O641">
        <v>5.683394517992163E-2</v>
      </c>
      <c r="P641">
        <v>1.008689999999987</v>
      </c>
      <c r="Q641" s="9">
        <v>1.38138478683118E-2</v>
      </c>
      <c r="R641" s="57" t="s">
        <v>23989</v>
      </c>
      <c r="S641" t="s">
        <v>32254</v>
      </c>
      <c r="T641" t="s">
        <v>24561</v>
      </c>
      <c r="U641" t="s">
        <v>24531</v>
      </c>
      <c r="V641" s="20" t="s">
        <v>2469</v>
      </c>
      <c r="W641">
        <v>0</v>
      </c>
      <c r="X641" t="s">
        <v>32253</v>
      </c>
      <c r="Y641" t="s">
        <v>24560</v>
      </c>
      <c r="Z641" s="4">
        <v>0.19356157207250441</v>
      </c>
      <c r="AA641" s="4">
        <v>0.80643842792749565</v>
      </c>
      <c r="AB641" s="4"/>
      <c r="AC641" t="s">
        <v>29800</v>
      </c>
      <c r="AD641" s="58" t="s">
        <v>25548</v>
      </c>
      <c r="AE641" s="26" t="s">
        <v>24559</v>
      </c>
      <c r="AF641" s="50" t="s">
        <v>32252</v>
      </c>
      <c r="AG641" s="8">
        <v>0.44973000000000002</v>
      </c>
      <c r="AH641" s="53">
        <v>29.18023194799737</v>
      </c>
    </row>
    <row r="642" spans="1:34" x14ac:dyDescent="0.3">
      <c r="A642" s="1">
        <v>56947</v>
      </c>
      <c r="B642" s="55">
        <v>172605</v>
      </c>
      <c r="C642" t="s">
        <v>3111</v>
      </c>
      <c r="D642" s="6" t="s">
        <v>22</v>
      </c>
      <c r="E642" s="56" t="s">
        <v>23509</v>
      </c>
      <c r="F642" s="6">
        <v>2</v>
      </c>
      <c r="G642" s="18">
        <v>0</v>
      </c>
      <c r="H642">
        <v>9.5845167386589587</v>
      </c>
      <c r="I642">
        <v>11.984516738658961</v>
      </c>
      <c r="J642">
        <v>2</v>
      </c>
      <c r="K642" s="51" t="s">
        <v>10031</v>
      </c>
      <c r="L642" t="s">
        <v>32746</v>
      </c>
      <c r="M642">
        <v>0.99206597084640558</v>
      </c>
      <c r="N642">
        <v>2.011454545454457E-2</v>
      </c>
      <c r="O642">
        <v>2.6570543692903379E-2</v>
      </c>
      <c r="P642">
        <v>0.88503999999996097</v>
      </c>
      <c r="Q642" s="9">
        <v>7.7575512277691617E-3</v>
      </c>
      <c r="R642" s="57" t="s">
        <v>1505</v>
      </c>
      <c r="S642" t="s">
        <v>32745</v>
      </c>
      <c r="T642" t="s">
        <v>23508</v>
      </c>
      <c r="U642" t="s">
        <v>23400</v>
      </c>
      <c r="V642" s="20" t="s">
        <v>2512</v>
      </c>
      <c r="W642">
        <v>0</v>
      </c>
      <c r="X642" t="s">
        <v>31553</v>
      </c>
      <c r="Y642" t="s">
        <v>23507</v>
      </c>
      <c r="Z642" s="4">
        <v>0.11820202149709511</v>
      </c>
      <c r="AA642" s="4">
        <v>0.5414503066435945</v>
      </c>
      <c r="AB642" s="4">
        <v>0.34034767185931042</v>
      </c>
      <c r="AC642" t="s">
        <v>29494</v>
      </c>
      <c r="AD642" s="58" t="s">
        <v>10025</v>
      </c>
      <c r="AE642" s="26" t="s">
        <v>23506</v>
      </c>
      <c r="AF642" s="50" t="s">
        <v>32744</v>
      </c>
      <c r="AG642" s="8">
        <v>0.33230999999999999</v>
      </c>
      <c r="AH642" s="53">
        <v>25.172402490449429</v>
      </c>
    </row>
    <row r="643" spans="1:34" x14ac:dyDescent="0.3">
      <c r="A643" s="1">
        <v>57003</v>
      </c>
      <c r="B643" s="55">
        <v>428141</v>
      </c>
      <c r="C643" t="s">
        <v>3111</v>
      </c>
      <c r="D643" s="6" t="s">
        <v>22</v>
      </c>
      <c r="E643" s="56" t="s">
        <v>24103</v>
      </c>
      <c r="F643" s="6">
        <v>2</v>
      </c>
      <c r="G643" s="18">
        <v>0</v>
      </c>
      <c r="H643">
        <v>8.0297594800000045</v>
      </c>
      <c r="I643">
        <v>11.829759480000011</v>
      </c>
      <c r="J643">
        <v>2</v>
      </c>
      <c r="K643" s="51" t="s">
        <v>24102</v>
      </c>
      <c r="L643" t="s">
        <v>31642</v>
      </c>
      <c r="M643">
        <v>0.96710956965183559</v>
      </c>
      <c r="N643">
        <v>4.2653333333332689E-2</v>
      </c>
      <c r="O643">
        <v>4.607431138084802E-2</v>
      </c>
      <c r="P643">
        <v>1.5355199999999769</v>
      </c>
      <c r="Q643" s="9">
        <v>1.6884656003967349E-2</v>
      </c>
      <c r="R643" s="57" t="s">
        <v>24101</v>
      </c>
      <c r="S643" t="s">
        <v>31641</v>
      </c>
      <c r="T643" t="s">
        <v>24100</v>
      </c>
      <c r="U643" t="s">
        <v>24026</v>
      </c>
      <c r="V643" s="20" t="s">
        <v>2469</v>
      </c>
      <c r="W643">
        <v>0</v>
      </c>
      <c r="X643" t="s">
        <v>31553</v>
      </c>
      <c r="Y643" t="s">
        <v>24099</v>
      </c>
      <c r="Z643" s="4">
        <v>0.13538591757922061</v>
      </c>
      <c r="AA643" s="4">
        <v>0.2167169232396981</v>
      </c>
      <c r="AB643" s="4">
        <v>0.64789715918108137</v>
      </c>
      <c r="AC643" t="s">
        <v>29915</v>
      </c>
      <c r="AD643" s="58" t="s">
        <v>25438</v>
      </c>
      <c r="AE643" s="26" t="s">
        <v>24098</v>
      </c>
      <c r="AF643" s="50" t="s">
        <v>31640</v>
      </c>
      <c r="AG643" s="8">
        <v>0.1759</v>
      </c>
      <c r="AH643" s="53">
        <v>33.66643807562496</v>
      </c>
    </row>
    <row r="644" spans="1:34" x14ac:dyDescent="0.3">
      <c r="A644" s="1">
        <v>57007</v>
      </c>
      <c r="B644" s="55">
        <v>429712</v>
      </c>
      <c r="C644" t="s">
        <v>3111</v>
      </c>
      <c r="D644" s="6" t="s">
        <v>23</v>
      </c>
      <c r="E644" s="56" t="s">
        <v>22148</v>
      </c>
      <c r="F644" s="6">
        <v>2</v>
      </c>
      <c r="G644" s="18">
        <v>0</v>
      </c>
      <c r="H644">
        <v>10.619328420000009</v>
      </c>
      <c r="I644">
        <v>13.539328420000009</v>
      </c>
      <c r="J644">
        <v>4</v>
      </c>
      <c r="K644" s="51" t="s">
        <v>22147</v>
      </c>
      <c r="L644" t="s">
        <v>32461</v>
      </c>
      <c r="M644">
        <v>0.99007045747169109</v>
      </c>
      <c r="N644">
        <v>3.0556666666666472E-2</v>
      </c>
      <c r="O644">
        <v>4.5954587899293332E-2</v>
      </c>
      <c r="P644">
        <v>0.5500199999999964</v>
      </c>
      <c r="Q644" s="9">
        <v>8.7060164867198142E-3</v>
      </c>
      <c r="R644" s="57" t="s">
        <v>22146</v>
      </c>
      <c r="S644" t="s">
        <v>32460</v>
      </c>
      <c r="T644" t="s">
        <v>22145</v>
      </c>
      <c r="U644" t="s">
        <v>22144</v>
      </c>
      <c r="V644" s="20" t="s">
        <v>2493</v>
      </c>
      <c r="W644">
        <v>0</v>
      </c>
      <c r="X644" t="s">
        <v>32459</v>
      </c>
      <c r="Y644" t="s">
        <v>22143</v>
      </c>
      <c r="Z644" s="4">
        <v>0.1071938071517119</v>
      </c>
      <c r="AA644" s="4">
        <v>0.50368343506630786</v>
      </c>
      <c r="AB644" s="4">
        <v>0.38912275778198019</v>
      </c>
      <c r="AC644" t="s">
        <v>29546</v>
      </c>
      <c r="AD644" s="58" t="s">
        <v>25774</v>
      </c>
      <c r="AE644" s="26" t="s">
        <v>22142</v>
      </c>
      <c r="AF644" s="50" t="s">
        <v>29979</v>
      </c>
      <c r="AG644" s="8">
        <v>0.18337000000000001</v>
      </c>
      <c r="AH644" s="53">
        <v>27.695945849002729</v>
      </c>
    </row>
    <row r="645" spans="1:34" x14ac:dyDescent="0.3">
      <c r="A645" s="1">
        <v>57044</v>
      </c>
      <c r="B645" s="55">
        <v>300226</v>
      </c>
      <c r="C645" t="s">
        <v>3111</v>
      </c>
      <c r="D645" s="6" t="s">
        <v>23</v>
      </c>
      <c r="E645" s="56" t="s">
        <v>24049</v>
      </c>
      <c r="F645" s="6">
        <v>2</v>
      </c>
      <c r="G645" s="18">
        <v>0</v>
      </c>
      <c r="H645">
        <v>4.4259826400000044</v>
      </c>
      <c r="I645">
        <v>9.8859826400000035</v>
      </c>
      <c r="J645">
        <v>4</v>
      </c>
      <c r="K645" s="51" t="s">
        <v>24048</v>
      </c>
      <c r="L645" t="s">
        <v>31614</v>
      </c>
      <c r="M645">
        <v>0.94411600893821745</v>
      </c>
      <c r="N645">
        <v>6.2460000000000182E-2</v>
      </c>
      <c r="O645">
        <v>6.8491441486279725E-2</v>
      </c>
      <c r="P645">
        <v>0.74952000000000218</v>
      </c>
      <c r="Q645" s="9">
        <v>1.7076305045700711E-2</v>
      </c>
      <c r="R645" s="57" t="s">
        <v>1631</v>
      </c>
      <c r="S645" t="s">
        <v>31613</v>
      </c>
      <c r="T645" t="s">
        <v>24047</v>
      </c>
      <c r="U645" t="s">
        <v>24041</v>
      </c>
      <c r="V645" s="20" t="s">
        <v>2469</v>
      </c>
      <c r="W645">
        <v>0</v>
      </c>
      <c r="X645" t="s">
        <v>31553</v>
      </c>
      <c r="Y645" t="s">
        <v>24046</v>
      </c>
      <c r="Z645" s="4">
        <v>0.20475220044691769</v>
      </c>
      <c r="AA645" s="4">
        <v>0.16420169260944831</v>
      </c>
      <c r="AB645" s="4">
        <v>0.63104610694363406</v>
      </c>
      <c r="AC645" t="s">
        <v>29919</v>
      </c>
      <c r="AD645" s="58" t="s">
        <v>25434</v>
      </c>
      <c r="AE645" s="26" t="s">
        <v>24045</v>
      </c>
      <c r="AF645" s="50" t="s">
        <v>31612</v>
      </c>
      <c r="AG645" s="8">
        <v>0.16295999999999999</v>
      </c>
      <c r="AH645" s="53">
        <v>33.946422062704833</v>
      </c>
    </row>
    <row r="646" spans="1:34" x14ac:dyDescent="0.3">
      <c r="A646" s="1">
        <v>57219</v>
      </c>
      <c r="B646" s="55">
        <v>40944</v>
      </c>
      <c r="C646" t="s">
        <v>3111</v>
      </c>
      <c r="D646" s="6" t="s">
        <v>24</v>
      </c>
      <c r="E646" s="56" t="s">
        <v>24059</v>
      </c>
      <c r="F646" s="6">
        <v>2</v>
      </c>
      <c r="G646" s="18">
        <v>0</v>
      </c>
      <c r="H646">
        <v>3.947364000000003</v>
      </c>
      <c r="I646">
        <v>10.367364</v>
      </c>
      <c r="J646">
        <v>4</v>
      </c>
      <c r="K646" s="51" t="s">
        <v>24058</v>
      </c>
      <c r="L646" t="s">
        <v>31858</v>
      </c>
      <c r="M646">
        <v>0.89143635818914502</v>
      </c>
      <c r="N646">
        <v>5.616666666666692E-2</v>
      </c>
      <c r="O646">
        <v>5.8624790062140532E-2</v>
      </c>
      <c r="P646">
        <v>0.67400000000000304</v>
      </c>
      <c r="Q646" s="9">
        <v>1.5624855110764989E-2</v>
      </c>
      <c r="R646" s="57" t="s">
        <v>24057</v>
      </c>
      <c r="S646" t="s">
        <v>31857</v>
      </c>
      <c r="T646" t="s">
        <v>24056</v>
      </c>
      <c r="U646" t="s">
        <v>24041</v>
      </c>
      <c r="V646" s="20" t="s">
        <v>2469</v>
      </c>
      <c r="W646">
        <v>0</v>
      </c>
      <c r="X646" t="s">
        <v>31553</v>
      </c>
      <c r="Y646" t="s">
        <v>24055</v>
      </c>
      <c r="Z646" s="4">
        <v>0.15137971152507251</v>
      </c>
      <c r="AA646" s="4">
        <v>0.181943140522597</v>
      </c>
      <c r="AB646" s="4">
        <v>0.66667714795233046</v>
      </c>
      <c r="AC646" t="s">
        <v>29878</v>
      </c>
      <c r="AD646" s="58" t="s">
        <v>25472</v>
      </c>
      <c r="AE646" s="26" t="s">
        <v>24054</v>
      </c>
      <c r="AF646" s="50" t="s">
        <v>31856</v>
      </c>
      <c r="AG646" s="8">
        <v>0.11837</v>
      </c>
      <c r="AH646" s="53">
        <v>31.82596930095545</v>
      </c>
    </row>
    <row r="647" spans="1:34" x14ac:dyDescent="0.3">
      <c r="A647" s="1">
        <v>57304</v>
      </c>
      <c r="B647" s="55">
        <v>248035</v>
      </c>
      <c r="C647" t="s">
        <v>3111</v>
      </c>
      <c r="D647" s="6" t="s">
        <v>24</v>
      </c>
      <c r="E647" s="56" t="s">
        <v>24441</v>
      </c>
      <c r="F647" s="6">
        <v>2</v>
      </c>
      <c r="G647" s="18">
        <v>0</v>
      </c>
      <c r="H647">
        <v>16.343406475211228</v>
      </c>
      <c r="I647">
        <v>19.983406475211229</v>
      </c>
      <c r="J647">
        <v>2</v>
      </c>
      <c r="K647" s="51" t="s">
        <v>24440</v>
      </c>
      <c r="L647" t="s">
        <v>32162</v>
      </c>
      <c r="M647">
        <v>0.98342248228372875</v>
      </c>
      <c r="N647">
        <v>5.1328571428574117E-2</v>
      </c>
      <c r="O647">
        <v>6.1502661771859493E-2</v>
      </c>
      <c r="P647">
        <v>1.4372000000000751</v>
      </c>
      <c r="Q647" s="9">
        <v>1.43680806034882E-2</v>
      </c>
      <c r="R647" s="57" t="s">
        <v>1550</v>
      </c>
      <c r="S647" t="s">
        <v>32161</v>
      </c>
      <c r="T647" t="s">
        <v>24439</v>
      </c>
      <c r="U647" t="s">
        <v>24438</v>
      </c>
      <c r="V647" s="20" t="s">
        <v>2469</v>
      </c>
      <c r="W647">
        <v>0</v>
      </c>
      <c r="X647" t="s">
        <v>31553</v>
      </c>
      <c r="Y647" t="s">
        <v>24437</v>
      </c>
      <c r="Z647" s="4">
        <v>0.1182540982055344</v>
      </c>
      <c r="AA647" s="4">
        <v>0.55345007894851628</v>
      </c>
      <c r="AB647" s="4">
        <v>0.32829582284594933</v>
      </c>
      <c r="AC647" t="s">
        <v>29821</v>
      </c>
      <c r="AD647" s="58" t="s">
        <v>25528</v>
      </c>
      <c r="AE647" s="26" t="s">
        <v>24436</v>
      </c>
      <c r="AF647" s="50" t="s">
        <v>32160</v>
      </c>
      <c r="AG647" s="8">
        <v>0.43926999999999999</v>
      </c>
      <c r="AH647" s="53">
        <v>29.989921835102411</v>
      </c>
    </row>
    <row r="648" spans="1:34" x14ac:dyDescent="0.3">
      <c r="A648" s="1">
        <v>57327</v>
      </c>
      <c r="B648" s="55">
        <v>409650</v>
      </c>
      <c r="C648" t="s">
        <v>3111</v>
      </c>
      <c r="D648" s="6" t="s">
        <v>24</v>
      </c>
      <c r="E648" s="56" t="s">
        <v>24261</v>
      </c>
      <c r="F648" s="6">
        <v>2</v>
      </c>
      <c r="G648" s="18">
        <v>0</v>
      </c>
      <c r="H648">
        <v>10.461728340000001</v>
      </c>
      <c r="I648">
        <v>14.101728339999999</v>
      </c>
      <c r="J648">
        <v>4</v>
      </c>
      <c r="K648" s="51" t="s">
        <v>24260</v>
      </c>
      <c r="L648" t="s">
        <v>31938</v>
      </c>
      <c r="M648">
        <v>0.881647777835323</v>
      </c>
      <c r="N648">
        <v>2.792888888888961E-2</v>
      </c>
      <c r="O648">
        <v>3.3007475311148032E-2</v>
      </c>
      <c r="P648">
        <v>1.0054400000000261</v>
      </c>
      <c r="Q648" s="9">
        <v>1.5251875030496669E-2</v>
      </c>
      <c r="R648" s="57" t="s">
        <v>24057</v>
      </c>
      <c r="S648" t="s">
        <v>31937</v>
      </c>
      <c r="T648" t="s">
        <v>24249</v>
      </c>
      <c r="U648" t="s">
        <v>24248</v>
      </c>
      <c r="V648" s="20" t="s">
        <v>2469</v>
      </c>
      <c r="W648">
        <v>0</v>
      </c>
      <c r="X648" t="s">
        <v>31553</v>
      </c>
      <c r="Y648" t="s">
        <v>24259</v>
      </c>
      <c r="Z648" s="4">
        <v>0.63938950715421239</v>
      </c>
      <c r="AA648" s="4">
        <v>0.36061049284578761</v>
      </c>
      <c r="AB648" s="4"/>
      <c r="AC648" t="s">
        <v>29861</v>
      </c>
      <c r="AD648" s="58" t="s">
        <v>25489</v>
      </c>
      <c r="AE648" s="26" t="s">
        <v>24258</v>
      </c>
      <c r="AF648" s="50" t="s">
        <v>31936</v>
      </c>
      <c r="AG648" s="8">
        <v>0.12484000000000001</v>
      </c>
      <c r="AH648" s="53">
        <v>31.28107510774479</v>
      </c>
    </row>
    <row r="649" spans="1:34" x14ac:dyDescent="0.3">
      <c r="A649" s="1">
        <v>57396</v>
      </c>
      <c r="B649" s="55">
        <v>49357</v>
      </c>
      <c r="C649" t="s">
        <v>3111</v>
      </c>
      <c r="D649" s="6" t="s">
        <v>22</v>
      </c>
      <c r="E649" s="56" t="s">
        <v>22751</v>
      </c>
      <c r="F649" s="6">
        <v>2</v>
      </c>
      <c r="G649" s="18">
        <v>0</v>
      </c>
      <c r="H649">
        <v>7.3931887359410631</v>
      </c>
      <c r="I649">
        <v>10.39318873594106</v>
      </c>
      <c r="J649">
        <v>2</v>
      </c>
      <c r="K649" s="51" t="s">
        <v>22750</v>
      </c>
      <c r="L649" t="s">
        <v>33715</v>
      </c>
      <c r="M649">
        <v>0.99668316607577856</v>
      </c>
      <c r="N649">
        <v>7.0160606060603713E-3</v>
      </c>
      <c r="O649">
        <v>7.8820812453505393E-3</v>
      </c>
      <c r="P649">
        <v>0.23152999999999219</v>
      </c>
      <c r="Q649" s="9">
        <v>3.124036772157572E-3</v>
      </c>
      <c r="R649" s="57" t="s">
        <v>1472</v>
      </c>
      <c r="S649" t="s">
        <v>33714</v>
      </c>
      <c r="T649" t="s">
        <v>22749</v>
      </c>
      <c r="U649" t="s">
        <v>22748</v>
      </c>
      <c r="V649" s="20" t="s">
        <v>2498</v>
      </c>
      <c r="W649">
        <v>0</v>
      </c>
      <c r="X649" t="s">
        <v>33713</v>
      </c>
      <c r="Y649" t="s">
        <v>22747</v>
      </c>
      <c r="Z649" s="4">
        <v>4.1872838809555897E-2</v>
      </c>
      <c r="AA649" s="4">
        <v>0.49861647640957568</v>
      </c>
      <c r="AB649" s="4">
        <v>0.45951068478086837</v>
      </c>
      <c r="AC649" t="s">
        <v>29131</v>
      </c>
      <c r="AD649" s="58" t="s">
        <v>26011</v>
      </c>
      <c r="AE649" s="26" t="s">
        <v>22746</v>
      </c>
      <c r="AF649" s="50" t="s">
        <v>33712</v>
      </c>
      <c r="AG649" s="8">
        <v>0.71960999999999997</v>
      </c>
      <c r="AH649" s="53">
        <v>14.59483505338887</v>
      </c>
    </row>
    <row r="650" spans="1:34" x14ac:dyDescent="0.3">
      <c r="A650" s="1">
        <v>57413</v>
      </c>
      <c r="B650" s="55">
        <v>4064</v>
      </c>
      <c r="C650" t="s">
        <v>3111</v>
      </c>
      <c r="D650" s="6" t="s">
        <v>24</v>
      </c>
      <c r="E650" s="56" t="s">
        <v>24032</v>
      </c>
      <c r="F650" s="6">
        <v>2</v>
      </c>
      <c r="G650" s="18">
        <v>0</v>
      </c>
      <c r="H650">
        <v>5.8106100000000049</v>
      </c>
      <c r="I650">
        <v>9.5306100000000047</v>
      </c>
      <c r="J650">
        <v>4</v>
      </c>
      <c r="K650" s="51" t="s">
        <v>24031</v>
      </c>
      <c r="L650" t="s">
        <v>33304</v>
      </c>
      <c r="M650">
        <v>0.97074156781032939</v>
      </c>
      <c r="N650">
        <v>2.819599999999927E-2</v>
      </c>
      <c r="O650">
        <v>2.7679200344900699E-2</v>
      </c>
      <c r="P650">
        <v>0.28195999999999272</v>
      </c>
      <c r="Q650" s="9">
        <v>7.5959624695442918E-3</v>
      </c>
      <c r="R650" s="57" t="s">
        <v>1446</v>
      </c>
      <c r="S650" t="s">
        <v>33303</v>
      </c>
      <c r="T650" t="s">
        <v>24030</v>
      </c>
      <c r="U650" t="s">
        <v>24029</v>
      </c>
      <c r="V650" s="20" t="s">
        <v>2469</v>
      </c>
      <c r="W650">
        <v>0</v>
      </c>
      <c r="X650" t="s">
        <v>33302</v>
      </c>
      <c r="Y650" t="s">
        <v>24028</v>
      </c>
      <c r="Z650" s="4">
        <v>5.1910083399305633E-2</v>
      </c>
      <c r="AA650" s="4">
        <v>0.13914980576983191</v>
      </c>
      <c r="AB650" s="4">
        <v>0.80894011083086248</v>
      </c>
      <c r="AC650" t="s">
        <v>29487</v>
      </c>
      <c r="AD650" s="58" t="s">
        <v>25818</v>
      </c>
      <c r="AE650" s="26" t="s">
        <v>24027</v>
      </c>
      <c r="AF650" s="50" t="s">
        <v>33301</v>
      </c>
      <c r="AG650" s="8">
        <v>0.17296</v>
      </c>
      <c r="AH650" s="53">
        <v>20.096396571586919</v>
      </c>
    </row>
    <row r="651" spans="1:34" x14ac:dyDescent="0.3">
      <c r="A651" s="1">
        <v>57488</v>
      </c>
      <c r="B651" s="55">
        <v>33233</v>
      </c>
      <c r="C651" t="s">
        <v>3111</v>
      </c>
      <c r="D651" s="6" t="s">
        <v>22</v>
      </c>
      <c r="E651" s="56" t="s">
        <v>21781</v>
      </c>
      <c r="F651" s="6">
        <v>2</v>
      </c>
      <c r="G651" s="18">
        <v>0</v>
      </c>
      <c r="H651">
        <v>7.9782504000000074</v>
      </c>
      <c r="I651">
        <v>11.75825040000001</v>
      </c>
      <c r="J651">
        <v>2</v>
      </c>
      <c r="K651" s="51" t="s">
        <v>21780</v>
      </c>
      <c r="L651" t="s">
        <v>33244</v>
      </c>
      <c r="M651">
        <v>0.99038806761652265</v>
      </c>
      <c r="N651">
        <v>1.8289999999997131E-2</v>
      </c>
      <c r="O651">
        <v>2.2311156204309159E-2</v>
      </c>
      <c r="P651">
        <v>0.8047599999998738</v>
      </c>
      <c r="Q651" s="9">
        <v>4.5231552036989302E-3</v>
      </c>
      <c r="R651" s="57" t="s">
        <v>1432</v>
      </c>
      <c r="S651" t="s">
        <v>33243</v>
      </c>
      <c r="T651" t="s">
        <v>21779</v>
      </c>
      <c r="U651" t="s">
        <v>20056</v>
      </c>
      <c r="V651" s="20" t="s">
        <v>2477</v>
      </c>
      <c r="W651">
        <v>0</v>
      </c>
      <c r="X651" t="s">
        <v>31553</v>
      </c>
      <c r="Y651" t="s">
        <v>21778</v>
      </c>
      <c r="Z651" s="4"/>
      <c r="AA651" s="4"/>
      <c r="AB651" s="4"/>
      <c r="AC651" t="s">
        <v>29266</v>
      </c>
      <c r="AD651" s="58" t="s">
        <v>25946</v>
      </c>
      <c r="AE651" s="26" t="s">
        <v>21777</v>
      </c>
      <c r="AF651" s="50" t="s">
        <v>33242</v>
      </c>
      <c r="AG651" s="8">
        <v>0.53264</v>
      </c>
      <c r="AH651" s="53">
        <v>20.4974344128842</v>
      </c>
    </row>
    <row r="652" spans="1:34" x14ac:dyDescent="0.3">
      <c r="A652" s="1">
        <v>57527</v>
      </c>
      <c r="B652" s="55">
        <v>409817</v>
      </c>
      <c r="C652" t="s">
        <v>3111</v>
      </c>
      <c r="D652" s="6" t="s">
        <v>23</v>
      </c>
      <c r="E652" s="56" t="s">
        <v>23747</v>
      </c>
      <c r="F652" s="6">
        <v>2</v>
      </c>
      <c r="G652" s="18">
        <v>0</v>
      </c>
      <c r="H652">
        <v>8.3464911614506239</v>
      </c>
      <c r="I652">
        <v>12.42649116145062</v>
      </c>
      <c r="J652">
        <v>2</v>
      </c>
      <c r="K652" s="51" t="s">
        <v>23746</v>
      </c>
      <c r="L652" t="s">
        <v>32960</v>
      </c>
      <c r="M652">
        <v>0.97362777075885298</v>
      </c>
      <c r="N652">
        <v>3.6507368421053489E-2</v>
      </c>
      <c r="O652">
        <v>4.2138541377143422E-2</v>
      </c>
      <c r="P652">
        <v>0.69364000000001624</v>
      </c>
      <c r="Q652" s="9">
        <v>8.6701954598025922E-3</v>
      </c>
      <c r="R652" s="57" t="s">
        <v>1461</v>
      </c>
      <c r="S652" t="s">
        <v>32959</v>
      </c>
      <c r="T652" t="s">
        <v>23741</v>
      </c>
      <c r="U652" t="s">
        <v>23728</v>
      </c>
      <c r="V652" s="20" t="s">
        <v>2491</v>
      </c>
      <c r="W652">
        <v>0</v>
      </c>
      <c r="X652" t="s">
        <v>32958</v>
      </c>
      <c r="Y652" t="s">
        <v>23745</v>
      </c>
      <c r="Z652" s="4">
        <v>0.20709195295916091</v>
      </c>
      <c r="AA652" s="4">
        <v>0.19914134643805109</v>
      </c>
      <c r="AB652" s="4">
        <v>0.59376670060278791</v>
      </c>
      <c r="AC652" t="s">
        <v>29544</v>
      </c>
      <c r="AD652" s="58" t="s">
        <v>25776</v>
      </c>
      <c r="AE652" s="26" t="s">
        <v>23744</v>
      </c>
      <c r="AF652" s="50" t="s">
        <v>32957</v>
      </c>
      <c r="AG652" s="8">
        <v>0.29368</v>
      </c>
      <c r="AH652" s="53">
        <v>23.16685276041494</v>
      </c>
    </row>
    <row r="653" spans="1:34" x14ac:dyDescent="0.3">
      <c r="A653" s="1">
        <v>57534</v>
      </c>
      <c r="B653" s="55">
        <v>262028</v>
      </c>
      <c r="C653" t="s">
        <v>3111</v>
      </c>
      <c r="D653" s="6" t="s">
        <v>22</v>
      </c>
      <c r="E653" s="56" t="s">
        <v>22051</v>
      </c>
      <c r="F653" s="6">
        <v>2</v>
      </c>
      <c r="G653" s="18">
        <v>0</v>
      </c>
      <c r="H653">
        <v>10.752543299318051</v>
      </c>
      <c r="I653">
        <v>14.832543299318051</v>
      </c>
      <c r="J653">
        <v>2</v>
      </c>
      <c r="K653" s="51" t="s">
        <v>22050</v>
      </c>
      <c r="L653" t="s">
        <v>33323</v>
      </c>
      <c r="M653">
        <v>0.99243204663588414</v>
      </c>
      <c r="N653">
        <v>1.5337419354840721E-2</v>
      </c>
      <c r="O653">
        <v>1.5603866418087149E-2</v>
      </c>
      <c r="P653">
        <v>0.95092000000012433</v>
      </c>
      <c r="Q653" s="9">
        <v>4.3433312240106128E-3</v>
      </c>
      <c r="R653" s="57" t="s">
        <v>22049</v>
      </c>
      <c r="S653" t="s">
        <v>33322</v>
      </c>
      <c r="T653" t="s">
        <v>22048</v>
      </c>
      <c r="U653" t="s">
        <v>22047</v>
      </c>
      <c r="V653" s="20" t="s">
        <v>2486</v>
      </c>
      <c r="W653">
        <v>0</v>
      </c>
      <c r="X653" t="s">
        <v>31553</v>
      </c>
      <c r="Y653" t="s">
        <v>22046</v>
      </c>
      <c r="Z653" s="4">
        <v>0.13033585894580699</v>
      </c>
      <c r="AA653" s="4">
        <v>0.48016973870327911</v>
      </c>
      <c r="AB653" s="4">
        <v>0.38949440235091393</v>
      </c>
      <c r="AC653" t="s">
        <v>29248</v>
      </c>
      <c r="AD653" s="58" t="s">
        <v>25952</v>
      </c>
      <c r="AE653" s="26" t="s">
        <v>22045</v>
      </c>
      <c r="AF653" s="50" t="s">
        <v>33321</v>
      </c>
      <c r="AG653" s="8">
        <v>0.1041</v>
      </c>
      <c r="AH653" s="53">
        <v>19.800730267722201</v>
      </c>
    </row>
    <row r="654" spans="1:34" x14ac:dyDescent="0.3">
      <c r="A654" s="1">
        <v>57616</v>
      </c>
      <c r="B654" s="55">
        <v>414294</v>
      </c>
      <c r="C654" t="s">
        <v>3111</v>
      </c>
      <c r="D654" s="6" t="s">
        <v>22</v>
      </c>
      <c r="E654" s="56" t="s">
        <v>22032</v>
      </c>
      <c r="F654" s="6">
        <v>2</v>
      </c>
      <c r="G654" s="18">
        <v>0</v>
      </c>
      <c r="H654">
        <v>4.1953292200000014</v>
      </c>
      <c r="I654">
        <v>7.835329220000002</v>
      </c>
      <c r="J654">
        <v>4</v>
      </c>
      <c r="K654" s="51" t="s">
        <v>22031</v>
      </c>
      <c r="L654" t="s">
        <v>32863</v>
      </c>
      <c r="M654">
        <v>0.95616607759755856</v>
      </c>
      <c r="N654">
        <v>2.4973181818180042E-2</v>
      </c>
      <c r="O654">
        <v>2.7017733525166739E-2</v>
      </c>
      <c r="P654">
        <v>1.098819999999922</v>
      </c>
      <c r="Q654" s="9">
        <v>7.5748371440099256E-3</v>
      </c>
      <c r="R654" s="57" t="s">
        <v>1639</v>
      </c>
      <c r="S654" t="s">
        <v>32862</v>
      </c>
      <c r="T654" t="s">
        <v>22026</v>
      </c>
      <c r="U654" t="s">
        <v>22025</v>
      </c>
      <c r="V654" s="20" t="s">
        <v>2486</v>
      </c>
      <c r="W654">
        <v>0</v>
      </c>
      <c r="X654" t="s">
        <v>31553</v>
      </c>
      <c r="Y654" t="s">
        <v>22030</v>
      </c>
      <c r="Z654" s="4">
        <v>0.17272535784685081</v>
      </c>
      <c r="AA654" s="4">
        <v>0.1103579883238011</v>
      </c>
      <c r="AB654" s="4">
        <v>0.71691665382934811</v>
      </c>
      <c r="AC654" t="s">
        <v>29486</v>
      </c>
      <c r="AD654" s="58" t="s">
        <v>25819</v>
      </c>
      <c r="AE654" s="26" t="s">
        <v>22029</v>
      </c>
      <c r="AF654" s="50" t="s">
        <v>32861</v>
      </c>
      <c r="AG654" s="8">
        <v>0.11114</v>
      </c>
      <c r="AH654" s="53">
        <v>23.941278683163969</v>
      </c>
    </row>
    <row r="655" spans="1:34" x14ac:dyDescent="0.3">
      <c r="A655" s="1">
        <v>57761</v>
      </c>
      <c r="B655" s="55">
        <v>419184</v>
      </c>
      <c r="C655" t="s">
        <v>3111</v>
      </c>
      <c r="D655" s="6" t="s">
        <v>24</v>
      </c>
      <c r="E655" s="56" t="s">
        <v>23392</v>
      </c>
      <c r="F655" s="6">
        <v>2</v>
      </c>
      <c r="G655" s="18">
        <v>0</v>
      </c>
      <c r="H655">
        <v>21.794550772844389</v>
      </c>
      <c r="I655">
        <v>24.194550772844391</v>
      </c>
      <c r="J655">
        <v>2</v>
      </c>
      <c r="K655" s="51" t="s">
        <v>23391</v>
      </c>
      <c r="L655" t="s">
        <v>31726</v>
      </c>
      <c r="M655">
        <v>0.99512566731058549</v>
      </c>
      <c r="N655">
        <v>3.3079999999999408E-2</v>
      </c>
      <c r="O655">
        <v>4.6839769708304432E-2</v>
      </c>
      <c r="P655">
        <v>0.79391999999998575</v>
      </c>
      <c r="Q655" s="9">
        <v>1.199169654765361E-2</v>
      </c>
      <c r="R655" s="57" t="s">
        <v>1505</v>
      </c>
      <c r="S655" t="s">
        <v>31725</v>
      </c>
      <c r="T655" t="s">
        <v>23390</v>
      </c>
      <c r="U655" t="s">
        <v>23389</v>
      </c>
      <c r="V655" s="20" t="s">
        <v>2512</v>
      </c>
      <c r="W655">
        <v>0</v>
      </c>
      <c r="X655" t="s">
        <v>31724</v>
      </c>
      <c r="Y655" t="s">
        <v>23388</v>
      </c>
      <c r="Z655" s="4">
        <v>5.6466250547656527E-2</v>
      </c>
      <c r="AA655" s="4">
        <v>0.24332436230804169</v>
      </c>
      <c r="AB655" s="4">
        <v>0.70020938714430181</v>
      </c>
      <c r="AC655" t="s">
        <v>29734</v>
      </c>
      <c r="AD655" s="58" t="s">
        <v>25612</v>
      </c>
      <c r="AE655" s="26" t="s">
        <v>23387</v>
      </c>
      <c r="AF655" s="50" t="s">
        <v>31723</v>
      </c>
      <c r="AG655" s="8">
        <v>0.10026</v>
      </c>
      <c r="AH655" s="53">
        <v>32.84404682526911</v>
      </c>
    </row>
    <row r="656" spans="1:34" x14ac:dyDescent="0.3">
      <c r="A656" s="1">
        <v>57855</v>
      </c>
      <c r="B656" s="55">
        <v>10291</v>
      </c>
      <c r="C656" t="s">
        <v>3111</v>
      </c>
      <c r="D656" s="6" t="s">
        <v>23</v>
      </c>
      <c r="E656" s="56" t="s">
        <v>23817</v>
      </c>
      <c r="F656" s="6">
        <v>2</v>
      </c>
      <c r="G656" s="18">
        <v>0</v>
      </c>
      <c r="H656">
        <v>3.8932872000000018</v>
      </c>
      <c r="I656">
        <v>7.533287200000002</v>
      </c>
      <c r="J656">
        <v>4</v>
      </c>
      <c r="K656" s="51" t="s">
        <v>23816</v>
      </c>
      <c r="L656" t="s">
        <v>33552</v>
      </c>
      <c r="M656">
        <v>0.97964879024826801</v>
      </c>
      <c r="N656">
        <v>1.1595000000000541E-2</v>
      </c>
      <c r="O656">
        <v>1.116227852591131E-2</v>
      </c>
      <c r="P656">
        <v>0.13914000000000651</v>
      </c>
      <c r="Q656" s="9">
        <v>4.2007687279972204E-3</v>
      </c>
      <c r="R656" s="57" t="s">
        <v>23815</v>
      </c>
      <c r="S656" t="s">
        <v>33551</v>
      </c>
      <c r="T656" t="s">
        <v>23814</v>
      </c>
      <c r="U656" t="s">
        <v>23716</v>
      </c>
      <c r="V656" s="20" t="s">
        <v>2491</v>
      </c>
      <c r="W656">
        <v>0</v>
      </c>
      <c r="X656" t="s">
        <v>31553</v>
      </c>
      <c r="Y656" t="s">
        <v>23813</v>
      </c>
      <c r="Z656" s="4">
        <v>2.4226152544321429E-2</v>
      </c>
      <c r="AA656" s="4">
        <v>0.2362580919249633</v>
      </c>
      <c r="AB656" s="4">
        <v>0.73951575553071525</v>
      </c>
      <c r="AC656" t="s">
        <v>29233</v>
      </c>
      <c r="AD656" s="58" t="s">
        <v>25962</v>
      </c>
      <c r="AE656" s="26" t="s">
        <v>23812</v>
      </c>
      <c r="AF656" s="50" t="s">
        <v>33550</v>
      </c>
      <c r="AG656" s="8">
        <v>0.26590999999999998</v>
      </c>
      <c r="AH656" s="53">
        <v>17.359937171504988</v>
      </c>
    </row>
    <row r="657" spans="1:34" x14ac:dyDescent="0.3">
      <c r="A657" s="1">
        <v>57867</v>
      </c>
      <c r="B657" s="55">
        <v>426138</v>
      </c>
      <c r="C657" t="s">
        <v>3111</v>
      </c>
      <c r="D657" s="6" t="s">
        <v>24</v>
      </c>
      <c r="E657" s="56" t="s">
        <v>22797</v>
      </c>
      <c r="F657" s="6">
        <v>2</v>
      </c>
      <c r="G657" s="18">
        <v>0</v>
      </c>
      <c r="H657">
        <v>7.6233101725713066</v>
      </c>
      <c r="I657">
        <v>10.023310172571311</v>
      </c>
      <c r="J657">
        <v>2</v>
      </c>
      <c r="K657" s="51" t="s">
        <v>22796</v>
      </c>
      <c r="L657" t="s">
        <v>31633</v>
      </c>
      <c r="M657">
        <v>0.98451416216057308</v>
      </c>
      <c r="N657">
        <v>5.7932499999998832E-2</v>
      </c>
      <c r="O657">
        <v>9.9059407468824467E-2</v>
      </c>
      <c r="P657">
        <v>0.92691999999998131</v>
      </c>
      <c r="Q657" s="9">
        <v>1.474702843813167E-2</v>
      </c>
      <c r="R657" s="57" t="s">
        <v>1472</v>
      </c>
      <c r="S657" t="s">
        <v>31632</v>
      </c>
      <c r="T657" t="s">
        <v>20860</v>
      </c>
      <c r="U657" t="s">
        <v>14436</v>
      </c>
      <c r="V657" s="20" t="s">
        <v>2498</v>
      </c>
      <c r="W657">
        <v>0</v>
      </c>
      <c r="X657" t="s">
        <v>31631</v>
      </c>
      <c r="Y657" t="s">
        <v>22795</v>
      </c>
      <c r="Z657" s="4">
        <v>0.2196253488956228</v>
      </c>
      <c r="AA657" s="4">
        <v>0.7803746511043772</v>
      </c>
      <c r="AB657" s="4"/>
      <c r="AC657" t="s">
        <v>29838</v>
      </c>
      <c r="AD657" s="58" t="s">
        <v>25512</v>
      </c>
      <c r="AE657" s="26" t="s">
        <v>22794</v>
      </c>
      <c r="AF657" s="50" t="s">
        <v>31630</v>
      </c>
      <c r="AG657" s="8">
        <v>0.33039000000000002</v>
      </c>
      <c r="AH657" s="53">
        <v>33.733686269758039</v>
      </c>
    </row>
    <row r="658" spans="1:34" x14ac:dyDescent="0.3">
      <c r="A658" s="1">
        <v>57907</v>
      </c>
      <c r="B658" s="55">
        <v>1532</v>
      </c>
      <c r="C658" t="s">
        <v>3111</v>
      </c>
      <c r="D658" s="6" t="s">
        <v>24</v>
      </c>
      <c r="E658" s="56" t="s">
        <v>22903</v>
      </c>
      <c r="F658" s="6">
        <v>2</v>
      </c>
      <c r="G658" s="18">
        <v>0</v>
      </c>
      <c r="H658">
        <v>9.3363301341600149</v>
      </c>
      <c r="I658">
        <v>11.73633013416001</v>
      </c>
      <c r="J658">
        <v>4</v>
      </c>
      <c r="K658" s="51" t="s">
        <v>22902</v>
      </c>
      <c r="L658" t="s">
        <v>32527</v>
      </c>
      <c r="M658">
        <v>0.98398788899384804</v>
      </c>
      <c r="N658">
        <v>3.7442222222221093E-2</v>
      </c>
      <c r="O658">
        <v>6.5920271279339818E-2</v>
      </c>
      <c r="P658">
        <v>0.67395999999997969</v>
      </c>
      <c r="Q658" s="9">
        <v>1.115252610110725E-2</v>
      </c>
      <c r="R658" s="57" t="s">
        <v>1506</v>
      </c>
      <c r="S658" t="s">
        <v>32526</v>
      </c>
      <c r="T658" t="s">
        <v>22901</v>
      </c>
      <c r="U658" t="s">
        <v>22900</v>
      </c>
      <c r="V658" s="20" t="s">
        <v>2513</v>
      </c>
      <c r="W658">
        <v>0</v>
      </c>
      <c r="X658" t="s">
        <v>31553</v>
      </c>
      <c r="Y658" t="s">
        <v>22899</v>
      </c>
      <c r="Z658" s="4">
        <v>0.12322645759588199</v>
      </c>
      <c r="AA658" s="4">
        <v>0.70326624345434963</v>
      </c>
      <c r="AB658" s="4">
        <v>0.17350729894976841</v>
      </c>
      <c r="AC658" t="s">
        <v>29692</v>
      </c>
      <c r="AD658" s="58" t="s">
        <v>25648</v>
      </c>
      <c r="AE658" s="26" t="s">
        <v>22898</v>
      </c>
      <c r="AF658" s="50" t="s">
        <v>32525</v>
      </c>
      <c r="AG658" s="8">
        <v>0.17663000000000001</v>
      </c>
      <c r="AH658" s="53">
        <v>27.18053498392894</v>
      </c>
    </row>
    <row r="659" spans="1:34" x14ac:dyDescent="0.3">
      <c r="A659" s="1">
        <v>57961</v>
      </c>
      <c r="B659" s="55">
        <v>78506</v>
      </c>
      <c r="C659" t="s">
        <v>3111</v>
      </c>
      <c r="D659" s="6" t="s">
        <v>24</v>
      </c>
      <c r="E659" s="56" t="s">
        <v>22452</v>
      </c>
      <c r="F659" s="6">
        <v>2</v>
      </c>
      <c r="G659" s="18">
        <v>0</v>
      </c>
      <c r="H659">
        <v>7.0064838119999973</v>
      </c>
      <c r="I659">
        <v>9.9264838119999972</v>
      </c>
      <c r="J659">
        <v>4</v>
      </c>
      <c r="K659" s="51" t="s">
        <v>22451</v>
      </c>
      <c r="L659" t="s">
        <v>33703</v>
      </c>
      <c r="M659">
        <v>0.99705329798361109</v>
      </c>
      <c r="N659">
        <v>4.1957142857143026E-3</v>
      </c>
      <c r="O659">
        <v>5.2003166833691668E-3</v>
      </c>
      <c r="P659">
        <v>0.1174800000000005</v>
      </c>
      <c r="Q659" s="9">
        <v>2.251527059418541E-3</v>
      </c>
      <c r="R659" s="57" t="s">
        <v>1620</v>
      </c>
      <c r="S659" t="s">
        <v>33702</v>
      </c>
      <c r="T659" t="s">
        <v>22450</v>
      </c>
      <c r="U659" t="s">
        <v>2458</v>
      </c>
      <c r="V659" s="20" t="s">
        <v>2465</v>
      </c>
      <c r="W659">
        <v>0</v>
      </c>
      <c r="X659" t="s">
        <v>33701</v>
      </c>
      <c r="Y659" t="s">
        <v>22449</v>
      </c>
      <c r="Z659" s="4">
        <v>4.6532261258742477E-2</v>
      </c>
      <c r="AA659" s="4">
        <v>0.45047728442981949</v>
      </c>
      <c r="AB659" s="4">
        <v>0.50299045431143796</v>
      </c>
      <c r="AC659" t="s">
        <v>29075</v>
      </c>
      <c r="AD659" s="58" t="s">
        <v>26038</v>
      </c>
      <c r="AE659" s="26" t="s">
        <v>22448</v>
      </c>
      <c r="AF659" s="50" t="s">
        <v>33700</v>
      </c>
      <c r="AG659" s="8">
        <v>0.25477</v>
      </c>
      <c r="AH659" s="53">
        <v>14.77879752866683</v>
      </c>
    </row>
    <row r="660" spans="1:34" x14ac:dyDescent="0.3">
      <c r="A660" s="1">
        <v>58016</v>
      </c>
      <c r="B660" s="55">
        <v>1980</v>
      </c>
      <c r="C660" t="s">
        <v>3111</v>
      </c>
      <c r="D660" s="6" t="s">
        <v>23</v>
      </c>
      <c r="E660" s="56" t="s">
        <v>24668</v>
      </c>
      <c r="F660" s="6">
        <v>2</v>
      </c>
      <c r="G660" s="18">
        <v>0</v>
      </c>
      <c r="H660">
        <v>3.170459200000002</v>
      </c>
      <c r="I660">
        <v>6.0904592000000024</v>
      </c>
      <c r="J660">
        <v>4</v>
      </c>
      <c r="K660" s="51" t="s">
        <v>24667</v>
      </c>
      <c r="L660" t="s">
        <v>31802</v>
      </c>
      <c r="M660">
        <v>0.93822753020109606</v>
      </c>
      <c r="N660">
        <v>3.110538461538476E-2</v>
      </c>
      <c r="O660">
        <v>3.7738520445092537E-2</v>
      </c>
      <c r="P660">
        <v>0.80874000000000379</v>
      </c>
      <c r="Q660" s="9">
        <v>1.532326762988615E-2</v>
      </c>
      <c r="R660" s="57" t="s">
        <v>24666</v>
      </c>
      <c r="S660" t="s">
        <v>31801</v>
      </c>
      <c r="T660" t="s">
        <v>24665</v>
      </c>
      <c r="U660" t="s">
        <v>24664</v>
      </c>
      <c r="V660" s="20" t="s">
        <v>2527</v>
      </c>
      <c r="W660">
        <v>0</v>
      </c>
      <c r="X660" t="s">
        <v>31800</v>
      </c>
      <c r="Y660" t="s">
        <v>24663</v>
      </c>
      <c r="Z660" s="4">
        <v>0.4098123074428387</v>
      </c>
      <c r="AA660" s="4">
        <v>0.14462056105075549</v>
      </c>
      <c r="AB660" s="4">
        <v>0.44556713150640581</v>
      </c>
      <c r="AC660" t="s">
        <v>29866</v>
      </c>
      <c r="AD660" s="58" t="s">
        <v>25484</v>
      </c>
      <c r="AE660" s="26" t="s">
        <v>24662</v>
      </c>
      <c r="AF660" s="50" t="s">
        <v>31799</v>
      </c>
      <c r="AG660" s="8">
        <v>0.12200999999999999</v>
      </c>
      <c r="AH660" s="53">
        <v>32.31240378636145</v>
      </c>
    </row>
    <row r="661" spans="1:34" x14ac:dyDescent="0.3">
      <c r="A661" s="1">
        <v>58196</v>
      </c>
      <c r="B661" s="55">
        <v>27252</v>
      </c>
      <c r="C661" t="s">
        <v>3111</v>
      </c>
      <c r="D661" s="6" t="s">
        <v>24</v>
      </c>
      <c r="E661" s="56" t="s">
        <v>24446</v>
      </c>
      <c r="F661" s="6">
        <v>2</v>
      </c>
      <c r="G661" s="18">
        <v>0</v>
      </c>
      <c r="H661">
        <v>7.0875665000000021</v>
      </c>
      <c r="I661">
        <v>11.1675665</v>
      </c>
      <c r="J661">
        <v>4</v>
      </c>
      <c r="K661" s="51" t="s">
        <v>24445</v>
      </c>
      <c r="L661" t="s">
        <v>31850</v>
      </c>
      <c r="M661">
        <v>0.79251937664096295</v>
      </c>
      <c r="N661">
        <v>4.3924166666666542E-2</v>
      </c>
      <c r="O661">
        <v>6.1629489602813357E-2</v>
      </c>
      <c r="P661">
        <v>1.054179999999997</v>
      </c>
      <c r="Q661" s="9">
        <v>1.5673158810841071E-2</v>
      </c>
      <c r="R661" s="57" t="s">
        <v>1445</v>
      </c>
      <c r="S661" t="s">
        <v>31849</v>
      </c>
      <c r="T661" t="s">
        <v>24444</v>
      </c>
      <c r="U661" t="s">
        <v>24166</v>
      </c>
      <c r="V661" s="20" t="s">
        <v>2469</v>
      </c>
      <c r="W661">
        <v>0</v>
      </c>
      <c r="X661" t="s">
        <v>31553</v>
      </c>
      <c r="Y661" t="s">
        <v>24443</v>
      </c>
      <c r="Z661" s="4">
        <v>0.4277425218703837</v>
      </c>
      <c r="AA661" s="4">
        <v>0.57225747812961625</v>
      </c>
      <c r="AB661" s="4"/>
      <c r="AC661" t="s">
        <v>29879</v>
      </c>
      <c r="AD661" s="58" t="s">
        <v>25471</v>
      </c>
      <c r="AE661" s="26" t="s">
        <v>24442</v>
      </c>
      <c r="AF661" s="50" t="s">
        <v>31848</v>
      </c>
      <c r="AG661" s="8">
        <v>0.18473999999999999</v>
      </c>
      <c r="AH661" s="53">
        <v>31.896537159869279</v>
      </c>
    </row>
    <row r="662" spans="1:34" x14ac:dyDescent="0.3">
      <c r="A662" s="1">
        <v>58245</v>
      </c>
      <c r="B662" s="55">
        <v>430594</v>
      </c>
      <c r="C662" t="s">
        <v>3111</v>
      </c>
      <c r="D662" s="6" t="s">
        <v>23</v>
      </c>
      <c r="E662" s="56" t="s">
        <v>24210</v>
      </c>
      <c r="F662" s="6">
        <v>2</v>
      </c>
      <c r="G662" s="18">
        <v>0</v>
      </c>
      <c r="H662">
        <v>11.62044060840824</v>
      </c>
      <c r="I662">
        <v>18.04044060840824</v>
      </c>
      <c r="J662">
        <v>2</v>
      </c>
      <c r="K662" s="51" t="s">
        <v>24209</v>
      </c>
      <c r="L662" t="s">
        <v>32115</v>
      </c>
      <c r="M662">
        <v>0.92488488709473959</v>
      </c>
      <c r="N662">
        <v>3.6878709677419373E-2</v>
      </c>
      <c r="O662">
        <v>3.802542270834823E-2</v>
      </c>
      <c r="P662">
        <v>1.14324</v>
      </c>
      <c r="Q662" s="9">
        <v>1.4555859672675579E-2</v>
      </c>
      <c r="R662" s="57" t="s">
        <v>1597</v>
      </c>
      <c r="S662" t="s">
        <v>32114</v>
      </c>
      <c r="T662" t="s">
        <v>24208</v>
      </c>
      <c r="U662" t="s">
        <v>24207</v>
      </c>
      <c r="V662" s="20" t="s">
        <v>2469</v>
      </c>
      <c r="W662">
        <v>0</v>
      </c>
      <c r="X662" t="s">
        <v>31553</v>
      </c>
      <c r="Y662" t="s">
        <v>24206</v>
      </c>
      <c r="Z662" s="4">
        <v>0.40639574564895842</v>
      </c>
      <c r="AA662" s="4">
        <v>0.31931094300989821</v>
      </c>
      <c r="AB662" s="4">
        <v>0.27429331134114338</v>
      </c>
      <c r="AC662" t="s">
        <v>29834</v>
      </c>
      <c r="AD662" s="58" t="s">
        <v>25515</v>
      </c>
      <c r="AE662" s="26" t="s">
        <v>24205</v>
      </c>
      <c r="AF662" s="50" t="s">
        <v>32113</v>
      </c>
      <c r="AG662" s="8">
        <v>0.19781000000000001</v>
      </c>
      <c r="AH662" s="53">
        <v>30.264252100496471</v>
      </c>
    </row>
    <row r="663" spans="1:34" x14ac:dyDescent="0.3">
      <c r="A663" s="1">
        <v>58312</v>
      </c>
      <c r="B663" s="55">
        <v>168720</v>
      </c>
      <c r="C663" t="s">
        <v>3111</v>
      </c>
      <c r="D663" s="6" t="s">
        <v>25</v>
      </c>
      <c r="E663" s="56" t="s">
        <v>23045</v>
      </c>
      <c r="F663" s="6">
        <v>2</v>
      </c>
      <c r="G663" s="18">
        <v>0</v>
      </c>
      <c r="H663">
        <v>7.7832088152974013</v>
      </c>
      <c r="I663">
        <v>10.783208815297399</v>
      </c>
      <c r="J663">
        <v>4</v>
      </c>
      <c r="K663" s="51" t="s">
        <v>23044</v>
      </c>
      <c r="L663" t="s">
        <v>33577</v>
      </c>
      <c r="M663">
        <v>0.99023092718973615</v>
      </c>
      <c r="N663">
        <v>1.427566037735813E-2</v>
      </c>
      <c r="O663">
        <v>2.410776020875249E-2</v>
      </c>
      <c r="P663">
        <v>0.75660999999998069</v>
      </c>
      <c r="Q663" s="9">
        <v>4.2676564084088648E-3</v>
      </c>
      <c r="R663" s="57" t="s">
        <v>23016</v>
      </c>
      <c r="S663" t="s">
        <v>33576</v>
      </c>
      <c r="T663" t="s">
        <v>23015</v>
      </c>
      <c r="U663" t="s">
        <v>23014</v>
      </c>
      <c r="V663" s="20" t="s">
        <v>2519</v>
      </c>
      <c r="W663">
        <v>0</v>
      </c>
      <c r="X663" t="s">
        <v>31553</v>
      </c>
      <c r="Y663" t="s">
        <v>23043</v>
      </c>
      <c r="Z663" s="4">
        <v>0.47303498637057623</v>
      </c>
      <c r="AA663" s="4">
        <v>0.27694000550180548</v>
      </c>
      <c r="AB663" s="4">
        <v>0.2500250081276183</v>
      </c>
      <c r="AC663" t="s">
        <v>29240</v>
      </c>
      <c r="AD663" s="58" t="s">
        <v>25956</v>
      </c>
      <c r="AE663" s="26" t="s">
        <v>22566</v>
      </c>
      <c r="AF663" s="50" t="s">
        <v>33575</v>
      </c>
      <c r="AG663" s="8">
        <v>0.17372000000000001</v>
      </c>
      <c r="AH663" s="53">
        <v>17.009700003729549</v>
      </c>
    </row>
    <row r="664" spans="1:34" x14ac:dyDescent="0.3">
      <c r="A664" s="1">
        <v>58409</v>
      </c>
      <c r="B664" s="55">
        <v>37008</v>
      </c>
      <c r="C664" t="s">
        <v>3111</v>
      </c>
      <c r="D664" s="6" t="s">
        <v>24</v>
      </c>
      <c r="E664" s="56" t="s">
        <v>24397</v>
      </c>
      <c r="F664" s="6">
        <v>2</v>
      </c>
      <c r="G664" s="18">
        <v>0</v>
      </c>
      <c r="H664">
        <v>7.5353849999999989</v>
      </c>
      <c r="I664">
        <v>13.955385</v>
      </c>
      <c r="J664">
        <v>4</v>
      </c>
      <c r="K664" s="51" t="s">
        <v>24396</v>
      </c>
      <c r="L664" t="s">
        <v>32014</v>
      </c>
      <c r="M664">
        <v>0.91368708154444456</v>
      </c>
      <c r="N664">
        <v>4.1100000000000303E-2</v>
      </c>
      <c r="O664">
        <v>4.4942891638580118E-2</v>
      </c>
      <c r="P664">
        <v>1.3152000000000099</v>
      </c>
      <c r="Q664" s="9">
        <v>1.496580804439503E-2</v>
      </c>
      <c r="R664" s="57" t="s">
        <v>24057</v>
      </c>
      <c r="S664" t="s">
        <v>32013</v>
      </c>
      <c r="T664" t="s">
        <v>24395</v>
      </c>
      <c r="U664" t="s">
        <v>24394</v>
      </c>
      <c r="V664" s="20" t="s">
        <v>2469</v>
      </c>
      <c r="W664">
        <v>0</v>
      </c>
      <c r="X664" t="s">
        <v>31553</v>
      </c>
      <c r="Y664" t="s">
        <v>24393</v>
      </c>
      <c r="Z664" s="4">
        <v>0.24784044140925521</v>
      </c>
      <c r="AA664" s="4">
        <v>0.48600244222332512</v>
      </c>
      <c r="AB664" s="4">
        <v>0.26615711636741968</v>
      </c>
      <c r="AC664" t="s">
        <v>29847</v>
      </c>
      <c r="AD664" s="58" t="s">
        <v>25503</v>
      </c>
      <c r="AE664" s="26" t="s">
        <v>24392</v>
      </c>
      <c r="AF664" s="50" t="s">
        <v>32012</v>
      </c>
      <c r="AG664" s="8">
        <v>0.44557000000000002</v>
      </c>
      <c r="AH664" s="53">
        <v>30.86315402336966</v>
      </c>
    </row>
    <row r="665" spans="1:34" x14ac:dyDescent="0.3">
      <c r="A665" s="1">
        <v>58420</v>
      </c>
      <c r="B665" s="55">
        <v>280800</v>
      </c>
      <c r="C665" t="s">
        <v>3111</v>
      </c>
      <c r="D665" s="6" t="s">
        <v>24</v>
      </c>
      <c r="E665" s="56" t="s">
        <v>25048</v>
      </c>
      <c r="F665" s="6">
        <v>2</v>
      </c>
      <c r="G665" s="18">
        <v>0</v>
      </c>
      <c r="H665">
        <v>8.2346893320000003</v>
      </c>
      <c r="I665">
        <v>15.194689331999999</v>
      </c>
      <c r="J665">
        <v>4</v>
      </c>
      <c r="K665" s="51" t="s">
        <v>25047</v>
      </c>
      <c r="L665" t="s">
        <v>32402</v>
      </c>
      <c r="M665">
        <v>0.98029467039357709</v>
      </c>
      <c r="N665">
        <v>2.988772727272572E-2</v>
      </c>
      <c r="O665">
        <v>3.5870803349450142E-2</v>
      </c>
      <c r="P665">
        <v>1.315059999999932</v>
      </c>
      <c r="Q665" s="9">
        <v>1.279830279677012E-2</v>
      </c>
      <c r="R665" s="57" t="s">
        <v>24645</v>
      </c>
      <c r="S665" t="s">
        <v>32401</v>
      </c>
      <c r="T665" t="s">
        <v>25046</v>
      </c>
      <c r="U665" t="s">
        <v>25045</v>
      </c>
      <c r="V665" s="20" t="s">
        <v>2527</v>
      </c>
      <c r="W665">
        <v>0</v>
      </c>
      <c r="X665" t="s">
        <v>32400</v>
      </c>
      <c r="Y665" t="s">
        <v>25044</v>
      </c>
      <c r="Z665" s="4">
        <v>0.189870201123295</v>
      </c>
      <c r="AA665" s="4">
        <v>0.810129798876705</v>
      </c>
      <c r="AB665" s="4"/>
      <c r="AC665" t="s">
        <v>29767</v>
      </c>
      <c r="AD665" s="58" t="s">
        <v>25580</v>
      </c>
      <c r="AE665" s="26" t="s">
        <v>25043</v>
      </c>
      <c r="AF665" s="50" t="s">
        <v>32399</v>
      </c>
      <c r="AG665" s="8">
        <v>0.45973000000000003</v>
      </c>
      <c r="AH665" s="53">
        <v>27.90437053249914</v>
      </c>
    </row>
    <row r="666" spans="1:34" x14ac:dyDescent="0.3">
      <c r="A666" s="1">
        <v>58525</v>
      </c>
      <c r="B666" s="55">
        <v>265161</v>
      </c>
      <c r="C666" t="s">
        <v>3111</v>
      </c>
      <c r="D666" s="6" t="s">
        <v>24</v>
      </c>
      <c r="E666" s="56" t="s">
        <v>25149</v>
      </c>
      <c r="F666" s="6">
        <v>2</v>
      </c>
      <c r="G666" s="18">
        <v>0</v>
      </c>
      <c r="H666">
        <v>9.674416456000003</v>
      </c>
      <c r="I666">
        <v>16.094416456000001</v>
      </c>
      <c r="J666">
        <v>4</v>
      </c>
      <c r="K666" s="51" t="s">
        <v>25148</v>
      </c>
      <c r="L666" t="s">
        <v>31618</v>
      </c>
      <c r="M666">
        <v>0.92946332572744494</v>
      </c>
      <c r="N666">
        <v>6.9340000000000401E-2</v>
      </c>
      <c r="O666">
        <v>8.9794718680807295E-2</v>
      </c>
      <c r="P666">
        <v>2.496240000000014</v>
      </c>
      <c r="Q666" s="9">
        <v>2.8438491387083761E-2</v>
      </c>
      <c r="R666" s="57" t="s">
        <v>25147</v>
      </c>
      <c r="S666" t="s">
        <v>31617</v>
      </c>
      <c r="T666" t="s">
        <v>25146</v>
      </c>
      <c r="U666" t="s">
        <v>25145</v>
      </c>
      <c r="V666" s="20" t="s">
        <v>2492</v>
      </c>
      <c r="W666">
        <v>5.5599999999999997E-2</v>
      </c>
      <c r="X666" t="s">
        <v>31616</v>
      </c>
      <c r="Y666" t="s">
        <v>25144</v>
      </c>
      <c r="Z666" s="4">
        <v>0.45623340235880983</v>
      </c>
      <c r="AA666" s="4">
        <v>0.37510440635960107</v>
      </c>
      <c r="AB666" s="4">
        <v>0.1686621912815891</v>
      </c>
      <c r="AC666" t="s">
        <v>29942</v>
      </c>
      <c r="AD666" s="58" t="s">
        <v>25414</v>
      </c>
      <c r="AE666" s="26" t="s">
        <v>25143</v>
      </c>
      <c r="AF666" s="50" t="s">
        <v>31615</v>
      </c>
      <c r="AG666" s="8">
        <v>0.18745000000000001</v>
      </c>
      <c r="AH666" s="53">
        <v>33.864365634936249</v>
      </c>
    </row>
    <row r="667" spans="1:34" x14ac:dyDescent="0.3">
      <c r="A667" s="1">
        <v>58554</v>
      </c>
      <c r="B667" s="55">
        <v>192266</v>
      </c>
      <c r="C667" t="s">
        <v>3111</v>
      </c>
      <c r="D667" s="6" t="s">
        <v>24</v>
      </c>
      <c r="E667" s="56" t="s">
        <v>22469</v>
      </c>
      <c r="F667" s="6">
        <v>2</v>
      </c>
      <c r="G667" s="18">
        <v>0</v>
      </c>
      <c r="H667">
        <v>10.07909997720845</v>
      </c>
      <c r="I667">
        <v>13.07909997720845</v>
      </c>
      <c r="J667">
        <v>2</v>
      </c>
      <c r="K667" s="51" t="s">
        <v>22468</v>
      </c>
      <c r="L667" t="s">
        <v>32589</v>
      </c>
      <c r="M667">
        <v>0.99300768750911694</v>
      </c>
      <c r="N667">
        <v>2.2529999999999391E-2</v>
      </c>
      <c r="O667">
        <v>2.5198845489717979E-2</v>
      </c>
      <c r="P667">
        <v>0.49565999999998672</v>
      </c>
      <c r="Q667" s="9">
        <v>8.6061746154940978E-3</v>
      </c>
      <c r="R667" s="57" t="s">
        <v>22364</v>
      </c>
      <c r="S667" t="s">
        <v>32588</v>
      </c>
      <c r="T667" t="s">
        <v>22385</v>
      </c>
      <c r="U667" t="s">
        <v>2435</v>
      </c>
      <c r="V667" s="20" t="s">
        <v>2465</v>
      </c>
      <c r="W667">
        <v>0</v>
      </c>
      <c r="X667" t="s">
        <v>32587</v>
      </c>
      <c r="Y667" t="s">
        <v>22467</v>
      </c>
      <c r="Z667" s="4">
        <v>9.9155003960917087E-2</v>
      </c>
      <c r="AA667" s="4">
        <v>0.47652655416056672</v>
      </c>
      <c r="AB667" s="4">
        <v>0.42431844187851619</v>
      </c>
      <c r="AC667" t="s">
        <v>29537</v>
      </c>
      <c r="AD667" s="58" t="s">
        <v>25780</v>
      </c>
      <c r="AE667" s="26" t="s">
        <v>22466</v>
      </c>
      <c r="AF667" s="50" t="s">
        <v>32586</v>
      </c>
      <c r="AG667" s="8">
        <v>0.20197999999999999</v>
      </c>
      <c r="AH667" s="53">
        <v>26.746845726160451</v>
      </c>
    </row>
    <row r="668" spans="1:34" x14ac:dyDescent="0.3">
      <c r="A668" s="1">
        <v>58570</v>
      </c>
      <c r="B668" s="55">
        <v>248060</v>
      </c>
      <c r="C668" t="s">
        <v>3111</v>
      </c>
      <c r="D668" s="6" t="s">
        <v>22</v>
      </c>
      <c r="E668" s="56" t="s">
        <v>23309</v>
      </c>
      <c r="F668" s="6">
        <v>2</v>
      </c>
      <c r="G668" s="18">
        <v>0</v>
      </c>
      <c r="H668">
        <v>9.4830407341542671</v>
      </c>
      <c r="I668">
        <v>11.883040734154269</v>
      </c>
      <c r="J668">
        <v>2</v>
      </c>
      <c r="K668" s="51" t="s">
        <v>23308</v>
      </c>
      <c r="L668" t="s">
        <v>32169</v>
      </c>
      <c r="M668">
        <v>0.99047381476801832</v>
      </c>
      <c r="N668">
        <v>2.3128125000003941E-2</v>
      </c>
      <c r="O668">
        <v>3.2038935993014488E-2</v>
      </c>
      <c r="P668">
        <v>0.7401000000001261</v>
      </c>
      <c r="Q668" s="9">
        <v>9.5499662781106682E-3</v>
      </c>
      <c r="R668" s="57" t="s">
        <v>1678</v>
      </c>
      <c r="S668" t="s">
        <v>32168</v>
      </c>
      <c r="T668" t="s">
        <v>23307</v>
      </c>
      <c r="U668" t="s">
        <v>23306</v>
      </c>
      <c r="V668" s="20" t="s">
        <v>2519</v>
      </c>
      <c r="W668">
        <v>0</v>
      </c>
      <c r="X668" t="s">
        <v>32167</v>
      </c>
      <c r="Y668" t="s">
        <v>23305</v>
      </c>
      <c r="Z668" s="4">
        <v>7.6046838522997318E-2</v>
      </c>
      <c r="AA668" s="4">
        <v>0.86922327623055873</v>
      </c>
      <c r="AB668" s="4">
        <v>5.4729885246443927E-2</v>
      </c>
      <c r="AC668" t="s">
        <v>29595</v>
      </c>
      <c r="AD668" s="58" t="s">
        <v>25734</v>
      </c>
      <c r="AE668" s="26" t="s">
        <v>23304</v>
      </c>
      <c r="AF668" s="50" t="s">
        <v>32166</v>
      </c>
      <c r="AG668" s="8">
        <v>0.34888999999999998</v>
      </c>
      <c r="AH668" s="53">
        <v>29.938566843628749</v>
      </c>
    </row>
    <row r="669" spans="1:34" x14ac:dyDescent="0.3">
      <c r="A669" s="1">
        <v>58715</v>
      </c>
      <c r="B669" s="55">
        <v>650831</v>
      </c>
      <c r="C669" t="s">
        <v>3111</v>
      </c>
      <c r="D669" s="6" t="s">
        <v>24</v>
      </c>
      <c r="E669" s="56" t="s">
        <v>23961</v>
      </c>
      <c r="F669" s="6">
        <v>2</v>
      </c>
      <c r="G669" s="18">
        <v>0</v>
      </c>
      <c r="H669">
        <v>5.9709999999999983</v>
      </c>
      <c r="I669">
        <v>9.7509999999999977</v>
      </c>
      <c r="J669">
        <v>2</v>
      </c>
      <c r="K669" s="51" t="s">
        <v>23960</v>
      </c>
      <c r="L669" t="s">
        <v>33251</v>
      </c>
      <c r="M669">
        <v>0.99544441644995707</v>
      </c>
      <c r="N669">
        <v>1.7056666666665169E-2</v>
      </c>
      <c r="O669">
        <v>1.5307533410561E-2</v>
      </c>
      <c r="P669">
        <v>0.10233999999999099</v>
      </c>
      <c r="Q669" s="9">
        <v>6.602593850348411E-3</v>
      </c>
      <c r="R669" s="57" t="s">
        <v>23959</v>
      </c>
      <c r="S669" t="s">
        <v>33250</v>
      </c>
      <c r="T669" t="s">
        <v>23958</v>
      </c>
      <c r="U669" t="s">
        <v>2446</v>
      </c>
      <c r="V669" s="20" t="s">
        <v>2491</v>
      </c>
      <c r="W669">
        <v>0</v>
      </c>
      <c r="X669" t="s">
        <v>33249</v>
      </c>
      <c r="Y669" t="s">
        <v>23957</v>
      </c>
      <c r="Z669" s="4">
        <v>4.5684236840220077E-3</v>
      </c>
      <c r="AA669" s="4">
        <v>0.99543157631597801</v>
      </c>
      <c r="AB669" s="4"/>
      <c r="AC669" t="s">
        <v>29429</v>
      </c>
      <c r="AD669" s="58" t="s">
        <v>25858</v>
      </c>
      <c r="AE669" s="26" t="s">
        <v>23956</v>
      </c>
      <c r="AF669" s="50" t="s">
        <v>33248</v>
      </c>
      <c r="AG669" s="8">
        <v>2.0895700000000001</v>
      </c>
      <c r="AH669" s="53">
        <v>20.48051539814098</v>
      </c>
    </row>
    <row r="670" spans="1:34" x14ac:dyDescent="0.3">
      <c r="A670" s="1">
        <v>58807</v>
      </c>
      <c r="B670" s="55">
        <v>187384</v>
      </c>
      <c r="C670" t="s">
        <v>3111</v>
      </c>
      <c r="D670" s="6" t="s">
        <v>23</v>
      </c>
      <c r="E670" s="56" t="s">
        <v>22516</v>
      </c>
      <c r="F670" s="6">
        <v>2</v>
      </c>
      <c r="G670" s="18">
        <v>0</v>
      </c>
      <c r="H670">
        <v>8.563039366000007</v>
      </c>
      <c r="I670">
        <v>11.483039366000011</v>
      </c>
      <c r="J670">
        <v>4</v>
      </c>
      <c r="K670" s="51" t="s">
        <v>22515</v>
      </c>
      <c r="L670" t="s">
        <v>33764</v>
      </c>
      <c r="M670">
        <v>0.99832848628171234</v>
      </c>
      <c r="N670">
        <v>4.1191176470580532E-3</v>
      </c>
      <c r="O670">
        <v>4.2850225370182583E-3</v>
      </c>
      <c r="P670">
        <v>0.14004999999997381</v>
      </c>
      <c r="Q670" s="9">
        <v>1.4054060837417951E-3</v>
      </c>
      <c r="R670" s="57" t="s">
        <v>1486</v>
      </c>
      <c r="S670" t="s">
        <v>33763</v>
      </c>
      <c r="T670" t="s">
        <v>22514</v>
      </c>
      <c r="U670" t="s">
        <v>22368</v>
      </c>
      <c r="V670" s="20" t="s">
        <v>2465</v>
      </c>
      <c r="W670">
        <v>0</v>
      </c>
      <c r="X670" t="s">
        <v>33762</v>
      </c>
      <c r="Y670" t="s">
        <v>22513</v>
      </c>
      <c r="Z670" s="4">
        <v>5.7133649087999637E-2</v>
      </c>
      <c r="AA670" s="4">
        <v>0.65765909100184317</v>
      </c>
      <c r="AB670" s="4">
        <v>0.28520725991015722</v>
      </c>
      <c r="AC670" t="s">
        <v>29036</v>
      </c>
      <c r="AD670" s="58" t="s">
        <v>26053</v>
      </c>
      <c r="AE670" s="26" t="s">
        <v>22512</v>
      </c>
      <c r="AF670" s="50" t="s">
        <v>33761</v>
      </c>
      <c r="AG670" s="8">
        <v>0.17888000000000001</v>
      </c>
      <c r="AH670" s="53">
        <v>13.18525256359195</v>
      </c>
    </row>
    <row r="671" spans="1:34" x14ac:dyDescent="0.3">
      <c r="A671" s="1">
        <v>58859</v>
      </c>
      <c r="B671" s="55">
        <v>420333</v>
      </c>
      <c r="C671" t="s">
        <v>3111</v>
      </c>
      <c r="D671" s="6" t="s">
        <v>23</v>
      </c>
      <c r="E671" s="56" t="s">
        <v>23854</v>
      </c>
      <c r="F671" s="6">
        <v>2</v>
      </c>
      <c r="G671" s="18">
        <v>0</v>
      </c>
      <c r="H671">
        <v>11.406361192284519</v>
      </c>
      <c r="I671">
        <v>15.12636119228452</v>
      </c>
      <c r="J671">
        <v>2</v>
      </c>
      <c r="K671" s="51" t="s">
        <v>23853</v>
      </c>
      <c r="L671" t="s">
        <v>31654</v>
      </c>
      <c r="M671">
        <v>0.9633527005475766</v>
      </c>
      <c r="N671">
        <v>5.3152500000000283E-2</v>
      </c>
      <c r="O671">
        <v>7.9412709121069749E-2</v>
      </c>
      <c r="P671">
        <v>1.9134900000000099</v>
      </c>
      <c r="Q671" s="9">
        <v>1.6590616964061049E-2</v>
      </c>
      <c r="R671" s="57" t="s">
        <v>1462</v>
      </c>
      <c r="S671" t="s">
        <v>31653</v>
      </c>
      <c r="T671" t="s">
        <v>23852</v>
      </c>
      <c r="U671" t="s">
        <v>23847</v>
      </c>
      <c r="V671" s="20" t="s">
        <v>2491</v>
      </c>
      <c r="W671">
        <v>0</v>
      </c>
      <c r="X671" t="s">
        <v>31553</v>
      </c>
      <c r="Y671" t="s">
        <v>23851</v>
      </c>
      <c r="Z671" s="4">
        <v>0.31808479867545619</v>
      </c>
      <c r="AA671" s="4">
        <v>0.35064980401153278</v>
      </c>
      <c r="AB671" s="4">
        <v>0.33126539731301102</v>
      </c>
      <c r="AC671" t="s">
        <v>29906</v>
      </c>
      <c r="AD671" s="58" t="s">
        <v>25447</v>
      </c>
      <c r="AE671" s="26" t="s">
        <v>23720</v>
      </c>
      <c r="AF671" s="50" t="s">
        <v>31652</v>
      </c>
      <c r="AG671" s="8">
        <v>0.32183</v>
      </c>
      <c r="AH671" s="53">
        <v>33.457483273835983</v>
      </c>
    </row>
    <row r="672" spans="1:34" x14ac:dyDescent="0.3">
      <c r="A672" s="1">
        <v>58927</v>
      </c>
      <c r="B672" s="55">
        <v>416015</v>
      </c>
      <c r="C672" t="s">
        <v>3111</v>
      </c>
      <c r="D672" s="6" t="s">
        <v>23</v>
      </c>
      <c r="E672" s="56" t="s">
        <v>23850</v>
      </c>
      <c r="F672" s="6">
        <v>2</v>
      </c>
      <c r="G672" s="18">
        <v>0</v>
      </c>
      <c r="H672">
        <v>12.128798074162569</v>
      </c>
      <c r="I672">
        <v>16.208798074162569</v>
      </c>
      <c r="J672">
        <v>2</v>
      </c>
      <c r="K672" s="51" t="s">
        <v>23849</v>
      </c>
      <c r="L672" t="s">
        <v>31980</v>
      </c>
      <c r="M672">
        <v>0.96453642123352956</v>
      </c>
      <c r="N672">
        <v>5.2415277777778338E-2</v>
      </c>
      <c r="O672">
        <v>7.4710402320198682E-2</v>
      </c>
      <c r="P672">
        <v>1.8869500000000199</v>
      </c>
      <c r="Q672" s="9">
        <v>1.471556882124438E-2</v>
      </c>
      <c r="R672" s="57" t="s">
        <v>23730</v>
      </c>
      <c r="S672" t="s">
        <v>31979</v>
      </c>
      <c r="T672" t="s">
        <v>23848</v>
      </c>
      <c r="U672" t="s">
        <v>23847</v>
      </c>
      <c r="V672" s="20" t="s">
        <v>2491</v>
      </c>
      <c r="W672">
        <v>0</v>
      </c>
      <c r="X672" t="s">
        <v>31553</v>
      </c>
      <c r="Y672" t="s">
        <v>23846</v>
      </c>
      <c r="Z672" s="4">
        <v>0.30044151902926108</v>
      </c>
      <c r="AA672" s="4">
        <v>0.34674767816399449</v>
      </c>
      <c r="AB672" s="4">
        <v>0.35281080280674437</v>
      </c>
      <c r="AC672" t="s">
        <v>29837</v>
      </c>
      <c r="AD672" s="58" t="s">
        <v>25513</v>
      </c>
      <c r="AE672" s="26" t="s">
        <v>23726</v>
      </c>
      <c r="AF672" s="50" t="s">
        <v>31978</v>
      </c>
      <c r="AG672" s="8">
        <v>0.31880999999999998</v>
      </c>
      <c r="AH672" s="53">
        <v>31.021321559181231</v>
      </c>
    </row>
    <row r="673" spans="1:34" x14ac:dyDescent="0.3">
      <c r="A673" s="1">
        <v>58943</v>
      </c>
      <c r="B673" s="55">
        <v>424439</v>
      </c>
      <c r="C673" t="s">
        <v>3111</v>
      </c>
      <c r="D673" s="6" t="s">
        <v>24</v>
      </c>
      <c r="E673" s="56" t="s">
        <v>23769</v>
      </c>
      <c r="F673" s="6">
        <v>2</v>
      </c>
      <c r="G673" s="18">
        <v>0</v>
      </c>
      <c r="H673">
        <v>8.3292017810696954</v>
      </c>
      <c r="I673">
        <v>12.40920178106969</v>
      </c>
      <c r="J673">
        <v>2</v>
      </c>
      <c r="K673" s="51" t="s">
        <v>23768</v>
      </c>
      <c r="L673" t="s">
        <v>32634</v>
      </c>
      <c r="M673">
        <v>0.96861706234890932</v>
      </c>
      <c r="N673">
        <v>4.4029999999999743E-2</v>
      </c>
      <c r="O673">
        <v>5.3397395612774429E-2</v>
      </c>
      <c r="P673">
        <v>0.79253999999999536</v>
      </c>
      <c r="Q673" s="9">
        <v>1.1197081322978499E-2</v>
      </c>
      <c r="R673" s="57" t="s">
        <v>23756</v>
      </c>
      <c r="S673" t="s">
        <v>32633</v>
      </c>
      <c r="T673" t="s">
        <v>23767</v>
      </c>
      <c r="U673" t="s">
        <v>23766</v>
      </c>
      <c r="V673" s="20" t="s">
        <v>2491</v>
      </c>
      <c r="W673">
        <v>0</v>
      </c>
      <c r="X673" t="s">
        <v>31553</v>
      </c>
      <c r="Y673" t="s">
        <v>23765</v>
      </c>
      <c r="Z673" s="4">
        <v>0.22672956604577929</v>
      </c>
      <c r="AA673" s="4">
        <v>0.20901265330293331</v>
      </c>
      <c r="AB673" s="4">
        <v>0.5642577806512874</v>
      </c>
      <c r="AC673" t="s">
        <v>29695</v>
      </c>
      <c r="AD673" s="58" t="s">
        <v>25645</v>
      </c>
      <c r="AE673" s="26" t="s">
        <v>23764</v>
      </c>
      <c r="AF673" s="50" t="s">
        <v>32632</v>
      </c>
      <c r="AG673" s="8">
        <v>0.28258</v>
      </c>
      <c r="AH673" s="53">
        <v>26.44991651574027</v>
      </c>
    </row>
    <row r="674" spans="1:34" x14ac:dyDescent="0.3">
      <c r="A674" s="1">
        <v>58944</v>
      </c>
      <c r="B674" s="55">
        <v>150303</v>
      </c>
      <c r="C674" t="s">
        <v>3111</v>
      </c>
      <c r="D674" s="6" t="s">
        <v>23</v>
      </c>
      <c r="E674" s="56" t="s">
        <v>24018</v>
      </c>
      <c r="F674" s="6">
        <v>2</v>
      </c>
      <c r="G674" s="18">
        <v>0</v>
      </c>
      <c r="H674">
        <v>4.3886065600000013</v>
      </c>
      <c r="I674">
        <v>11.34860656</v>
      </c>
      <c r="J674">
        <v>4</v>
      </c>
      <c r="K674" s="51" t="s">
        <v>24017</v>
      </c>
      <c r="L674" t="s">
        <v>31815</v>
      </c>
      <c r="M674">
        <v>0.90725553159057526</v>
      </c>
      <c r="N674">
        <v>5.2782500000000843E-2</v>
      </c>
      <c r="O674">
        <v>6.3015355903387957E-2</v>
      </c>
      <c r="P674">
        <v>0.84452000000001348</v>
      </c>
      <c r="Q674" s="9">
        <v>1.5893538584440581E-2</v>
      </c>
      <c r="R674" s="57" t="s">
        <v>23989</v>
      </c>
      <c r="S674" t="s">
        <v>31814</v>
      </c>
      <c r="T674" t="s">
        <v>24016</v>
      </c>
      <c r="U674" t="s">
        <v>23969</v>
      </c>
      <c r="V674" s="20" t="s">
        <v>2469</v>
      </c>
      <c r="W674">
        <v>0</v>
      </c>
      <c r="X674" t="s">
        <v>31553</v>
      </c>
      <c r="Y674" t="s">
        <v>24015</v>
      </c>
      <c r="Z674" s="4">
        <v>9.914114923529857E-2</v>
      </c>
      <c r="AA674" s="4">
        <v>0.1240379603585665</v>
      </c>
      <c r="AB674" s="4">
        <v>0.776820890406135</v>
      </c>
      <c r="AC674" t="s">
        <v>29882</v>
      </c>
      <c r="AD674" s="58" t="s">
        <v>25468</v>
      </c>
      <c r="AE674" s="26" t="s">
        <v>24014</v>
      </c>
      <c r="AF674" s="50" t="s">
        <v>31813</v>
      </c>
      <c r="AG674" s="8">
        <v>0.12553</v>
      </c>
      <c r="AH674" s="53">
        <v>32.218494458095677</v>
      </c>
    </row>
    <row r="675" spans="1:34" x14ac:dyDescent="0.3">
      <c r="A675" s="1">
        <v>59063</v>
      </c>
      <c r="B675" s="55">
        <v>1003009</v>
      </c>
      <c r="C675" t="s">
        <v>33819</v>
      </c>
      <c r="D675" s="6" t="s">
        <v>22</v>
      </c>
      <c r="E675" s="56" t="s">
        <v>33919</v>
      </c>
      <c r="F675" s="6">
        <v>2</v>
      </c>
      <c r="G675" s="18">
        <v>0</v>
      </c>
      <c r="H675">
        <v>9.34360116447764</v>
      </c>
      <c r="I675">
        <v>12.983601164477641</v>
      </c>
      <c r="J675">
        <v>2</v>
      </c>
      <c r="K675" s="51" t="s">
        <v>33918</v>
      </c>
      <c r="L675" t="s">
        <v>33917</v>
      </c>
      <c r="M675">
        <v>0.97833971965000088</v>
      </c>
      <c r="N675">
        <v>4.4298692307692657E-2</v>
      </c>
      <c r="O675">
        <v>6.3871990955246274E-2</v>
      </c>
      <c r="P675">
        <v>1.1517660000000089</v>
      </c>
      <c r="Q675" s="9">
        <v>1.2744143896387989E-2</v>
      </c>
      <c r="R675" s="57" t="s">
        <v>15870</v>
      </c>
      <c r="S675" t="s">
        <v>33916</v>
      </c>
      <c r="T675" t="s">
        <v>33915</v>
      </c>
      <c r="U675" t="s">
        <v>2262</v>
      </c>
      <c r="V675" s="20" t="s">
        <v>2469</v>
      </c>
      <c r="W675">
        <v>0</v>
      </c>
      <c r="X675" t="s">
        <v>31553</v>
      </c>
      <c r="Y675" t="s">
        <v>33914</v>
      </c>
      <c r="Z675" s="4">
        <v>9.313020355509545E-2</v>
      </c>
      <c r="AA675" s="4">
        <v>0.44220913498585618</v>
      </c>
      <c r="AB675" s="4">
        <v>0.46466066145904827</v>
      </c>
      <c r="AC675" t="s">
        <v>33913</v>
      </c>
      <c r="AD675" s="58" t="s">
        <v>33912</v>
      </c>
      <c r="AE675" s="26" t="s">
        <v>33911</v>
      </c>
      <c r="AF675" s="50" t="s">
        <v>33910</v>
      </c>
      <c r="AG675" s="8">
        <v>0.37008999999999997</v>
      </c>
      <c r="AH675" s="53">
        <v>27.617479636033831</v>
      </c>
    </row>
    <row r="676" spans="1:34" x14ac:dyDescent="0.3">
      <c r="A676" s="1">
        <v>59204</v>
      </c>
      <c r="B676" s="55">
        <v>1022356</v>
      </c>
      <c r="C676" t="s">
        <v>33819</v>
      </c>
      <c r="D676" s="6" t="s">
        <v>24</v>
      </c>
      <c r="E676" s="56" t="s">
        <v>34187</v>
      </c>
      <c r="F676" s="6">
        <v>2</v>
      </c>
      <c r="G676" s="18">
        <v>0</v>
      </c>
      <c r="H676">
        <v>8.573182246</v>
      </c>
      <c r="I676">
        <v>11.493182246</v>
      </c>
      <c r="J676">
        <v>4</v>
      </c>
      <c r="K676" s="51" t="s">
        <v>34186</v>
      </c>
      <c r="L676" t="s">
        <v>34185</v>
      </c>
      <c r="M676">
        <v>0.99832676526001152</v>
      </c>
      <c r="N676">
        <v>4.0986470588175988E-3</v>
      </c>
      <c r="O676">
        <v>4.279385678500041E-3</v>
      </c>
      <c r="P676">
        <v>0.13935399999979839</v>
      </c>
      <c r="Q676" s="9">
        <v>1.466707024904854E-3</v>
      </c>
      <c r="R676" s="57" t="s">
        <v>1486</v>
      </c>
      <c r="S676" t="s">
        <v>34184</v>
      </c>
      <c r="T676" t="s">
        <v>22514</v>
      </c>
      <c r="U676" t="s">
        <v>22368</v>
      </c>
      <c r="V676" s="20" t="s">
        <v>2465</v>
      </c>
      <c r="W676">
        <v>0</v>
      </c>
      <c r="X676" t="s">
        <v>34183</v>
      </c>
      <c r="Y676" t="s">
        <v>34182</v>
      </c>
      <c r="Z676" s="4">
        <v>5.6697520190420278E-2</v>
      </c>
      <c r="AA676" s="4">
        <v>0.67264153630204448</v>
      </c>
      <c r="AB676" s="4">
        <v>0.27066094350753522</v>
      </c>
      <c r="AC676" t="s">
        <v>34181</v>
      </c>
      <c r="AD676" s="58" t="s">
        <v>34180</v>
      </c>
      <c r="AE676" s="26" t="s">
        <v>34179</v>
      </c>
      <c r="AF676" s="50" t="s">
        <v>34178</v>
      </c>
      <c r="AG676" s="8">
        <v>0.14430000000000001</v>
      </c>
      <c r="AH676" s="53">
        <v>13.300703910329471</v>
      </c>
    </row>
    <row r="677" spans="1:34" x14ac:dyDescent="0.3">
      <c r="A677" s="1">
        <v>59205</v>
      </c>
      <c r="B677" s="55">
        <v>1022358</v>
      </c>
      <c r="C677" t="s">
        <v>33819</v>
      </c>
      <c r="D677" s="6" t="s">
        <v>22</v>
      </c>
      <c r="E677" s="56" t="s">
        <v>34138</v>
      </c>
      <c r="F677" s="6">
        <v>2</v>
      </c>
      <c r="G677" s="18">
        <v>0</v>
      </c>
      <c r="H677">
        <v>8.8486209249052692</v>
      </c>
      <c r="I677">
        <v>11.768620924905269</v>
      </c>
      <c r="J677">
        <v>4</v>
      </c>
      <c r="K677" s="51" t="s">
        <v>34137</v>
      </c>
      <c r="L677" t="s">
        <v>34136</v>
      </c>
      <c r="M677">
        <v>0.99788727382838682</v>
      </c>
      <c r="N677">
        <v>5.4997499999949184E-3</v>
      </c>
      <c r="O677">
        <v>6.3084094719054046E-3</v>
      </c>
      <c r="P677">
        <v>0.17599199999983739</v>
      </c>
      <c r="Q677" s="9">
        <v>2.0126111862295102E-3</v>
      </c>
      <c r="R677" s="57" t="s">
        <v>1486</v>
      </c>
      <c r="S677" t="s">
        <v>34135</v>
      </c>
      <c r="T677" t="s">
        <v>22361</v>
      </c>
      <c r="U677" t="s">
        <v>22360</v>
      </c>
      <c r="V677" s="20" t="s">
        <v>2465</v>
      </c>
      <c r="W677">
        <v>0</v>
      </c>
      <c r="X677" t="s">
        <v>34134</v>
      </c>
      <c r="Y677" t="s">
        <v>34133</v>
      </c>
      <c r="Z677" s="4">
        <v>5.8215738811139027E-2</v>
      </c>
      <c r="AA677" s="4">
        <v>0.62354205947539909</v>
      </c>
      <c r="AB677" s="4">
        <v>0.3182422017134619</v>
      </c>
      <c r="AC677" t="s">
        <v>34132</v>
      </c>
      <c r="AD677" s="58" t="s">
        <v>34131</v>
      </c>
      <c r="AE677" s="26" t="s">
        <v>34130</v>
      </c>
      <c r="AF677" s="50" t="s">
        <v>34129</v>
      </c>
      <c r="AG677" s="8">
        <v>0.19428999999999999</v>
      </c>
      <c r="AH677" s="53">
        <v>14.32883446458804</v>
      </c>
    </row>
    <row r="678" spans="1:34" x14ac:dyDescent="0.3">
      <c r="A678" s="1">
        <v>59289</v>
      </c>
      <c r="B678" s="55">
        <v>1124601</v>
      </c>
      <c r="C678" t="s">
        <v>33819</v>
      </c>
      <c r="D678" s="6" t="s">
        <v>31</v>
      </c>
      <c r="E678" s="56" t="s">
        <v>33975</v>
      </c>
      <c r="F678" s="6">
        <v>2</v>
      </c>
      <c r="G678" s="18">
        <v>0</v>
      </c>
      <c r="H678">
        <v>6.8339212713481707</v>
      </c>
      <c r="I678">
        <v>9.2339212713481693</v>
      </c>
      <c r="J678">
        <v>2</v>
      </c>
      <c r="K678" s="51" t="s">
        <v>33974</v>
      </c>
      <c r="L678" t="s">
        <v>33973</v>
      </c>
      <c r="M678">
        <v>0.98841361718112219</v>
      </c>
      <c r="N678">
        <v>1.4357097560974809E-2</v>
      </c>
      <c r="O678">
        <v>2.3472753447130838E-2</v>
      </c>
      <c r="P678">
        <v>0.58864099999996711</v>
      </c>
      <c r="Q678" s="9">
        <v>7.7861813246640548E-3</v>
      </c>
      <c r="R678" s="57" t="s">
        <v>33972</v>
      </c>
      <c r="S678" t="s">
        <v>33971</v>
      </c>
      <c r="T678" t="s">
        <v>33970</v>
      </c>
      <c r="U678" t="s">
        <v>33969</v>
      </c>
      <c r="V678" s="20" t="s">
        <v>2519</v>
      </c>
      <c r="W678">
        <v>0</v>
      </c>
      <c r="X678" t="s">
        <v>31553</v>
      </c>
      <c r="Y678" t="s">
        <v>33968</v>
      </c>
      <c r="Z678" s="4">
        <v>0.34925001913444231</v>
      </c>
      <c r="AA678" s="4">
        <v>0.33336754787909728</v>
      </c>
      <c r="AB678" s="4">
        <v>0.31738243298646041</v>
      </c>
      <c r="AC678" t="s">
        <v>33967</v>
      </c>
      <c r="AD678" s="58" t="s">
        <v>33966</v>
      </c>
      <c r="AE678" s="26" t="s">
        <v>23005</v>
      </c>
      <c r="AF678" s="50" t="s">
        <v>33965</v>
      </c>
      <c r="AG678" s="8">
        <v>0.15756000000000001</v>
      </c>
      <c r="AH678" s="53">
        <v>25.621565122823529</v>
      </c>
    </row>
    <row r="679" spans="1:34" x14ac:dyDescent="0.3">
      <c r="A679" s="1">
        <v>59298</v>
      </c>
      <c r="B679" s="55">
        <v>1125027</v>
      </c>
      <c r="C679" t="s">
        <v>33819</v>
      </c>
      <c r="D679" s="6" t="s">
        <v>24</v>
      </c>
      <c r="E679" s="56" t="s">
        <v>33941</v>
      </c>
      <c r="F679" s="6">
        <v>2</v>
      </c>
      <c r="G679" s="18">
        <v>0</v>
      </c>
      <c r="H679">
        <v>7.3099026</v>
      </c>
      <c r="I679">
        <v>13.729902600000001</v>
      </c>
      <c r="J679">
        <v>2</v>
      </c>
      <c r="K679" s="51" t="s">
        <v>33940</v>
      </c>
      <c r="L679" t="s">
        <v>33939</v>
      </c>
      <c r="M679">
        <v>0.97635646817966559</v>
      </c>
      <c r="N679">
        <v>4.3268142857143192E-2</v>
      </c>
      <c r="O679">
        <v>5.8105399915465823E-2</v>
      </c>
      <c r="P679">
        <v>0.90863100000000685</v>
      </c>
      <c r="Q679" s="9">
        <v>1.2286239515933821E-2</v>
      </c>
      <c r="R679" s="57" t="s">
        <v>24057</v>
      </c>
      <c r="S679" t="s">
        <v>33938</v>
      </c>
      <c r="T679" t="s">
        <v>33937</v>
      </c>
      <c r="U679" t="s">
        <v>24492</v>
      </c>
      <c r="V679" s="20" t="s">
        <v>2469</v>
      </c>
      <c r="W679">
        <v>0</v>
      </c>
      <c r="X679" t="s">
        <v>33936</v>
      </c>
      <c r="Y679" t="s">
        <v>33935</v>
      </c>
      <c r="Z679" s="4">
        <v>0.3549345389602212</v>
      </c>
      <c r="AA679" s="4">
        <v>0.6450654610397788</v>
      </c>
      <c r="AB679" s="4"/>
      <c r="AC679" t="s">
        <v>33934</v>
      </c>
      <c r="AD679" s="58" t="s">
        <v>33933</v>
      </c>
      <c r="AE679" s="26" t="s">
        <v>33932</v>
      </c>
      <c r="AF679" s="50" t="s">
        <v>33931</v>
      </c>
      <c r="AG679" s="8">
        <v>0.16950000000000001</v>
      </c>
      <c r="AH679" s="53">
        <v>26.94851780360646</v>
      </c>
    </row>
    <row r="680" spans="1:34" x14ac:dyDescent="0.3">
      <c r="A680" s="1">
        <v>59325</v>
      </c>
      <c r="B680" s="55">
        <v>1126751</v>
      </c>
      <c r="C680" t="s">
        <v>33819</v>
      </c>
      <c r="D680" s="6" t="s">
        <v>22</v>
      </c>
      <c r="E680" s="56" t="s">
        <v>34159</v>
      </c>
      <c r="F680" s="6">
        <v>2</v>
      </c>
      <c r="G680" s="18">
        <v>0</v>
      </c>
      <c r="H680">
        <v>16.279379071693359</v>
      </c>
      <c r="I680">
        <v>19.199379071693361</v>
      </c>
      <c r="J680">
        <v>2</v>
      </c>
      <c r="K680" s="51" t="s">
        <v>34158</v>
      </c>
      <c r="L680" t="s">
        <v>34157</v>
      </c>
      <c r="M680">
        <v>0.99867881056554531</v>
      </c>
      <c r="N680">
        <v>3.9929999999988768E-3</v>
      </c>
      <c r="O680">
        <v>4.7734377254322223E-3</v>
      </c>
      <c r="P680">
        <v>0.1197899999999663</v>
      </c>
      <c r="Q680" s="9">
        <v>1.9180857763342299E-3</v>
      </c>
      <c r="R680" s="57" t="s">
        <v>1486</v>
      </c>
      <c r="S680" t="s">
        <v>34156</v>
      </c>
      <c r="T680" t="s">
        <v>34155</v>
      </c>
      <c r="U680" t="s">
        <v>22366</v>
      </c>
      <c r="V680" s="20" t="s">
        <v>2465</v>
      </c>
      <c r="W680">
        <v>0</v>
      </c>
      <c r="X680" t="s">
        <v>34154</v>
      </c>
      <c r="Y680" t="s">
        <v>34153</v>
      </c>
      <c r="Z680" s="4">
        <v>3.699921794790971E-2</v>
      </c>
      <c r="AA680" s="4">
        <v>0.63101534576463658</v>
      </c>
      <c r="AB680" s="4">
        <v>0.33198543628745381</v>
      </c>
      <c r="AC680" t="s">
        <v>34152</v>
      </c>
      <c r="AD680" s="58" t="s">
        <v>34151</v>
      </c>
      <c r="AE680" s="26" t="s">
        <v>22752</v>
      </c>
      <c r="AF680" s="50" t="s">
        <v>34150</v>
      </c>
      <c r="AG680" s="8">
        <v>0.21192</v>
      </c>
      <c r="AH680" s="53">
        <v>14.15080969586063</v>
      </c>
    </row>
    <row r="681" spans="1:34" x14ac:dyDescent="0.3">
      <c r="A681" s="1">
        <v>59327</v>
      </c>
      <c r="B681" s="55">
        <v>1126753</v>
      </c>
      <c r="C681" t="s">
        <v>33819</v>
      </c>
      <c r="D681" s="6" t="s">
        <v>24</v>
      </c>
      <c r="E681" s="56" t="s">
        <v>34149</v>
      </c>
      <c r="F681" s="6">
        <v>2</v>
      </c>
      <c r="G681" s="18">
        <v>0</v>
      </c>
      <c r="H681">
        <v>16.347518123152732</v>
      </c>
      <c r="I681">
        <v>19.26751812315273</v>
      </c>
      <c r="J681">
        <v>2</v>
      </c>
      <c r="K681" s="51" t="s">
        <v>34148</v>
      </c>
      <c r="L681" t="s">
        <v>34147</v>
      </c>
      <c r="M681">
        <v>0.99846181415196544</v>
      </c>
      <c r="N681">
        <v>6.1029999999988151E-3</v>
      </c>
      <c r="O681">
        <v>6.2778822734519601E-3</v>
      </c>
      <c r="P681">
        <v>6.1029999999988149E-2</v>
      </c>
      <c r="Q681" s="9">
        <v>1.922428634364662E-3</v>
      </c>
      <c r="R681" s="57" t="s">
        <v>1486</v>
      </c>
      <c r="S681" t="s">
        <v>34146</v>
      </c>
      <c r="T681" t="s">
        <v>34145</v>
      </c>
      <c r="U681" t="s">
        <v>2184</v>
      </c>
      <c r="V681" s="20" t="s">
        <v>2465</v>
      </c>
      <c r="W681">
        <v>0</v>
      </c>
      <c r="X681" t="s">
        <v>34144</v>
      </c>
      <c r="Y681" t="s">
        <v>34143</v>
      </c>
      <c r="Z681" s="4">
        <v>2.789664847114804E-2</v>
      </c>
      <c r="AA681" s="4">
        <v>0.62261498054136699</v>
      </c>
      <c r="AB681" s="4">
        <v>0.34948837098748498</v>
      </c>
      <c r="AC681" t="s">
        <v>34142</v>
      </c>
      <c r="AD681" s="58" t="s">
        <v>34141</v>
      </c>
      <c r="AE681" s="26" t="s">
        <v>34140</v>
      </c>
      <c r="AF681" s="50" t="s">
        <v>34139</v>
      </c>
      <c r="AG681" s="8">
        <v>0.14097000000000001</v>
      </c>
      <c r="AH681" s="53">
        <v>14.158988833061301</v>
      </c>
    </row>
    <row r="682" spans="1:34" x14ac:dyDescent="0.3">
      <c r="A682" s="1">
        <v>59328</v>
      </c>
      <c r="B682" s="55">
        <v>1126754</v>
      </c>
      <c r="C682" t="s">
        <v>33819</v>
      </c>
      <c r="D682" s="6" t="s">
        <v>24</v>
      </c>
      <c r="E682" s="56" t="s">
        <v>34128</v>
      </c>
      <c r="F682" s="6">
        <v>2</v>
      </c>
      <c r="G682" s="18">
        <v>0</v>
      </c>
      <c r="H682">
        <v>16.19666745665165</v>
      </c>
      <c r="I682">
        <v>19.116667456651651</v>
      </c>
      <c r="J682">
        <v>4</v>
      </c>
      <c r="K682" s="51" t="s">
        <v>34127</v>
      </c>
      <c r="L682" t="s">
        <v>34126</v>
      </c>
      <c r="M682">
        <v>0.99830406292376661</v>
      </c>
      <c r="N682">
        <v>5.5834999999978168E-3</v>
      </c>
      <c r="O682">
        <v>6.0822679272304328E-3</v>
      </c>
      <c r="P682">
        <v>6.7001999999973805E-2</v>
      </c>
      <c r="Q682" s="9">
        <v>2.2845309367398089E-3</v>
      </c>
      <c r="R682" s="57" t="s">
        <v>1486</v>
      </c>
      <c r="S682" t="s">
        <v>34125</v>
      </c>
      <c r="T682" t="s">
        <v>1972</v>
      </c>
      <c r="U682" t="s">
        <v>2321</v>
      </c>
      <c r="V682" s="20" t="s">
        <v>2465</v>
      </c>
      <c r="W682">
        <v>0</v>
      </c>
      <c r="X682" t="s">
        <v>34124</v>
      </c>
      <c r="Y682" t="s">
        <v>34123</v>
      </c>
      <c r="Z682" s="4">
        <v>3.0694073059799619E-2</v>
      </c>
      <c r="AA682" s="4">
        <v>0.62152451535735276</v>
      </c>
      <c r="AB682" s="4">
        <v>0.34778141158284759</v>
      </c>
      <c r="AC682" t="s">
        <v>34122</v>
      </c>
      <c r="AD682" s="58" t="s">
        <v>34121</v>
      </c>
      <c r="AE682" s="26" t="s">
        <v>34120</v>
      </c>
      <c r="AF682" s="50" t="s">
        <v>34119</v>
      </c>
      <c r="AG682" s="8">
        <v>0.13311000000000001</v>
      </c>
      <c r="AH682" s="53">
        <v>14.84095549903412</v>
      </c>
    </row>
    <row r="683" spans="1:34" x14ac:dyDescent="0.3">
      <c r="A683" s="1">
        <v>59380</v>
      </c>
      <c r="B683" s="55">
        <v>1129465</v>
      </c>
      <c r="C683" t="s">
        <v>33819</v>
      </c>
      <c r="D683" s="6" t="s">
        <v>24</v>
      </c>
      <c r="E683" s="56" t="s">
        <v>33930</v>
      </c>
      <c r="F683" s="6">
        <v>2</v>
      </c>
      <c r="G683" s="18">
        <v>0</v>
      </c>
      <c r="H683">
        <v>5.3948416049389092</v>
      </c>
      <c r="I683">
        <v>8.7148416049389095</v>
      </c>
      <c r="J683">
        <v>4</v>
      </c>
      <c r="K683" s="51" t="s">
        <v>33929</v>
      </c>
      <c r="L683" t="s">
        <v>33928</v>
      </c>
      <c r="M683">
        <v>0.98180630753202702</v>
      </c>
      <c r="N683">
        <v>2.893360869565181E-2</v>
      </c>
      <c r="O683">
        <v>4.2566364940917492E-2</v>
      </c>
      <c r="P683">
        <v>0.66547299999999154</v>
      </c>
      <c r="Q683" s="9">
        <v>1.260883881099357E-2</v>
      </c>
      <c r="R683" s="57" t="s">
        <v>33927</v>
      </c>
      <c r="S683" t="s">
        <v>33926</v>
      </c>
      <c r="T683" t="s">
        <v>33925</v>
      </c>
      <c r="U683" t="s">
        <v>33924</v>
      </c>
      <c r="V683" s="20" t="s">
        <v>2527</v>
      </c>
      <c r="W683">
        <v>0</v>
      </c>
      <c r="X683" t="s">
        <v>31553</v>
      </c>
      <c r="Y683" t="s">
        <v>33923</v>
      </c>
      <c r="Z683" s="4">
        <v>0.40560260181312358</v>
      </c>
      <c r="AA683" s="4">
        <v>0.19026550830071889</v>
      </c>
      <c r="AB683" s="4">
        <v>0.40413188988615739</v>
      </c>
      <c r="AC683" t="s">
        <v>33922</v>
      </c>
      <c r="AD683" s="58" t="s">
        <v>33921</v>
      </c>
      <c r="AE683" s="26" t="s">
        <v>24743</v>
      </c>
      <c r="AF683" s="50" t="s">
        <v>33920</v>
      </c>
      <c r="AG683" s="8">
        <v>0.16725000000000001</v>
      </c>
      <c r="AH683" s="53">
        <v>27.573608084341931</v>
      </c>
    </row>
    <row r="684" spans="1:34" x14ac:dyDescent="0.3">
      <c r="A684" s="1">
        <v>59623</v>
      </c>
      <c r="B684" s="55">
        <v>1250127</v>
      </c>
      <c r="C684" t="s">
        <v>33819</v>
      </c>
      <c r="D684" s="6" t="s">
        <v>24</v>
      </c>
      <c r="E684" s="56" t="s">
        <v>34207</v>
      </c>
      <c r="F684" s="6">
        <v>2</v>
      </c>
      <c r="G684" s="18">
        <v>0</v>
      </c>
      <c r="H684">
        <v>3.3742787571052419</v>
      </c>
      <c r="I684">
        <v>7.454278757105242</v>
      </c>
      <c r="J684">
        <v>2</v>
      </c>
      <c r="K684" s="51" t="s">
        <v>34206</v>
      </c>
      <c r="L684" t="s">
        <v>34205</v>
      </c>
      <c r="M684">
        <v>0.99999568963877927</v>
      </c>
      <c r="N684">
        <v>4.6363636361235186E-6</v>
      </c>
      <c r="O684">
        <v>7.6242316662397138E-6</v>
      </c>
      <c r="P684">
        <v>2.549999999867936E-5</v>
      </c>
      <c r="Q684" s="9">
        <v>3.9619365720180251E-7</v>
      </c>
      <c r="R684" s="57" t="s">
        <v>1480</v>
      </c>
      <c r="S684" t="s">
        <v>34204</v>
      </c>
      <c r="T684" t="s">
        <v>34203</v>
      </c>
      <c r="U684" t="s">
        <v>34202</v>
      </c>
      <c r="V684" s="20" t="s">
        <v>2477</v>
      </c>
      <c r="W684">
        <v>0</v>
      </c>
      <c r="X684" t="s">
        <v>31553</v>
      </c>
      <c r="Y684" t="s">
        <v>34201</v>
      </c>
      <c r="Z684" s="4">
        <v>4.4020183782403904E-6</v>
      </c>
      <c r="AA684" s="4">
        <v>8.5578054564954723E-2</v>
      </c>
      <c r="AB684" s="4">
        <v>0.91441754341666703</v>
      </c>
      <c r="AC684" t="s">
        <v>34200</v>
      </c>
      <c r="AD684" s="58" t="s">
        <v>34199</v>
      </c>
      <c r="AE684" s="26" t="s">
        <v>34198</v>
      </c>
      <c r="AF684" s="50" t="s">
        <v>34197</v>
      </c>
      <c r="AG684" s="8">
        <v>0.10173</v>
      </c>
      <c r="AH684" s="53">
        <v>12.17756071760663</v>
      </c>
    </row>
    <row r="685" spans="1:34" x14ac:dyDescent="0.3">
      <c r="A685" s="1">
        <v>59660</v>
      </c>
      <c r="B685" s="55">
        <v>1252271</v>
      </c>
      <c r="C685" t="s">
        <v>33819</v>
      </c>
      <c r="D685" s="6" t="s">
        <v>24</v>
      </c>
      <c r="E685" s="56" t="s">
        <v>33901</v>
      </c>
      <c r="F685" s="6">
        <v>2</v>
      </c>
      <c r="G685" s="18">
        <v>0</v>
      </c>
      <c r="H685">
        <v>16.49931331173255</v>
      </c>
      <c r="I685">
        <v>20.299313311732551</v>
      </c>
      <c r="J685">
        <v>2</v>
      </c>
      <c r="K685" s="51" t="s">
        <v>33900</v>
      </c>
      <c r="L685" t="s">
        <v>33899</v>
      </c>
      <c r="M685">
        <v>0.99164944181885484</v>
      </c>
      <c r="N685">
        <v>1.900566666666682E-2</v>
      </c>
      <c r="O685">
        <v>2.037430747317677E-2</v>
      </c>
      <c r="P685">
        <v>0.57017000000000451</v>
      </c>
      <c r="Q685" s="9">
        <v>9.03295526002631E-3</v>
      </c>
      <c r="R685" s="57" t="s">
        <v>1485</v>
      </c>
      <c r="S685" t="s">
        <v>33898</v>
      </c>
      <c r="T685" t="s">
        <v>33897</v>
      </c>
      <c r="U685" t="s">
        <v>20842</v>
      </c>
      <c r="V685" s="20" t="s">
        <v>2477</v>
      </c>
      <c r="W685">
        <v>0</v>
      </c>
      <c r="X685" t="s">
        <v>31553</v>
      </c>
      <c r="Y685" t="s">
        <v>33896</v>
      </c>
      <c r="Z685" s="4">
        <v>4.3011357798644241E-2</v>
      </c>
      <c r="AA685" s="4">
        <v>0.1928238313866063</v>
      </c>
      <c r="AB685" s="4">
        <v>0.76416481081474941</v>
      </c>
      <c r="AC685" t="s">
        <v>33895</v>
      </c>
      <c r="AD685" s="58" t="s">
        <v>33894</v>
      </c>
      <c r="AE685" s="26" t="s">
        <v>33893</v>
      </c>
      <c r="AF685" s="50" t="s">
        <v>33892</v>
      </c>
      <c r="AG685" s="8">
        <v>0.15615000000000001</v>
      </c>
      <c r="AH685" s="53">
        <v>28.79346937214093</v>
      </c>
    </row>
    <row r="686" spans="1:34" x14ac:dyDescent="0.3">
      <c r="A686" s="1">
        <v>59699</v>
      </c>
      <c r="B686" s="55">
        <v>1320293</v>
      </c>
      <c r="C686" t="s">
        <v>33819</v>
      </c>
      <c r="D686" s="6" t="s">
        <v>22</v>
      </c>
      <c r="E686" s="56" t="s">
        <v>34052</v>
      </c>
      <c r="F686" s="6">
        <v>2</v>
      </c>
      <c r="G686" s="18">
        <v>0</v>
      </c>
      <c r="H686">
        <v>10.40150227468755</v>
      </c>
      <c r="I686">
        <v>14.181502274687549</v>
      </c>
      <c r="J686">
        <v>4</v>
      </c>
      <c r="K686" s="51" t="s">
        <v>34051</v>
      </c>
      <c r="L686" t="s">
        <v>34050</v>
      </c>
      <c r="M686">
        <v>0.99368889561957507</v>
      </c>
      <c r="N686">
        <v>1.398047368421299E-2</v>
      </c>
      <c r="O686">
        <v>1.9547596556503781E-2</v>
      </c>
      <c r="P686">
        <v>0.53125800000009349</v>
      </c>
      <c r="Q686" s="9">
        <v>5.424185120247743E-3</v>
      </c>
      <c r="R686" s="57" t="s">
        <v>1432</v>
      </c>
      <c r="S686" t="s">
        <v>34049</v>
      </c>
      <c r="T686" t="s">
        <v>21815</v>
      </c>
      <c r="U686" t="s">
        <v>21814</v>
      </c>
      <c r="V686" s="20" t="s">
        <v>2477</v>
      </c>
      <c r="W686">
        <v>0</v>
      </c>
      <c r="X686" t="s">
        <v>31553</v>
      </c>
      <c r="Y686" t="s">
        <v>34048</v>
      </c>
      <c r="Z686" s="4">
        <v>4.5882218211424103E-2</v>
      </c>
      <c r="AA686" s="4">
        <v>0.26161029349150727</v>
      </c>
      <c r="AB686" s="4">
        <v>0.69250748829706854</v>
      </c>
      <c r="AC686" t="s">
        <v>34047</v>
      </c>
      <c r="AD686" s="58" t="s">
        <v>34046</v>
      </c>
      <c r="AE686" s="26" t="s">
        <v>34045</v>
      </c>
      <c r="AF686" s="50" t="s">
        <v>34044</v>
      </c>
      <c r="AG686" s="8">
        <v>0.47737000000000002</v>
      </c>
      <c r="AH686" s="53">
        <v>22.154930442345091</v>
      </c>
    </row>
    <row r="687" spans="1:34" x14ac:dyDescent="0.3">
      <c r="A687" s="1">
        <v>59762</v>
      </c>
      <c r="B687" s="55">
        <v>1402045</v>
      </c>
      <c r="C687" t="s">
        <v>33819</v>
      </c>
      <c r="D687" s="6" t="s">
        <v>24</v>
      </c>
      <c r="E687" s="56" t="s">
        <v>34107</v>
      </c>
      <c r="F687" s="6">
        <v>2</v>
      </c>
      <c r="G687" s="18">
        <v>0</v>
      </c>
      <c r="H687">
        <v>7.4006820000000006</v>
      </c>
      <c r="I687">
        <v>9.8006820000000001</v>
      </c>
      <c r="J687">
        <v>4</v>
      </c>
      <c r="K687" s="51" t="s">
        <v>34106</v>
      </c>
      <c r="L687" t="s">
        <v>34105</v>
      </c>
      <c r="M687">
        <v>0.9930886049246721</v>
      </c>
      <c r="N687">
        <v>6.2624285714307573E-3</v>
      </c>
      <c r="O687">
        <v>1.1016567337846591E-2</v>
      </c>
      <c r="P687">
        <v>0.26302200000009179</v>
      </c>
      <c r="Q687" s="9">
        <v>4.1335408626856996E-3</v>
      </c>
      <c r="R687" s="57" t="s">
        <v>1542</v>
      </c>
      <c r="S687" t="s">
        <v>34104</v>
      </c>
      <c r="T687" t="s">
        <v>34103</v>
      </c>
      <c r="U687" t="s">
        <v>34103</v>
      </c>
      <c r="V687" s="20" t="s">
        <v>1542</v>
      </c>
      <c r="W687">
        <v>0</v>
      </c>
      <c r="X687" t="s">
        <v>34102</v>
      </c>
      <c r="Y687" t="s">
        <v>34101</v>
      </c>
      <c r="Z687" s="4">
        <v>6.3584164370887708E-2</v>
      </c>
      <c r="AA687" s="4">
        <v>0.93641583562911224</v>
      </c>
      <c r="AB687" s="4"/>
      <c r="AC687" t="s">
        <v>34100</v>
      </c>
      <c r="AD687" s="58" t="s">
        <v>34099</v>
      </c>
      <c r="AE687" s="26" t="s">
        <v>34098</v>
      </c>
      <c r="AF687" s="50" t="s">
        <v>34097</v>
      </c>
      <c r="AG687" s="8">
        <v>0.41238999999999998</v>
      </c>
      <c r="AH687" s="53">
        <v>15.51696510218215</v>
      </c>
    </row>
    <row r="688" spans="1:34" x14ac:dyDescent="0.3">
      <c r="A688" s="1">
        <v>59782</v>
      </c>
      <c r="B688" s="55">
        <v>1406308</v>
      </c>
      <c r="C688" t="s">
        <v>33819</v>
      </c>
      <c r="D688" s="6" t="s">
        <v>29</v>
      </c>
      <c r="E688" s="56" t="s">
        <v>34020</v>
      </c>
      <c r="F688" s="6">
        <v>2</v>
      </c>
      <c r="G688" s="18">
        <v>0</v>
      </c>
      <c r="H688">
        <v>3.9564254293110861</v>
      </c>
      <c r="I688">
        <v>7.6764254293110863</v>
      </c>
      <c r="J688">
        <v>2</v>
      </c>
      <c r="K688" s="51" t="s">
        <v>34019</v>
      </c>
      <c r="L688" t="s">
        <v>34018</v>
      </c>
      <c r="M688">
        <v>0.9203475955691276</v>
      </c>
      <c r="N688">
        <v>3.6786384615384533E-2</v>
      </c>
      <c r="O688">
        <v>5.0652539768878728E-2</v>
      </c>
      <c r="P688">
        <v>0.95644599999999791</v>
      </c>
      <c r="Q688" s="9">
        <v>9.6765459174049853E-3</v>
      </c>
      <c r="R688" s="57" t="s">
        <v>1446</v>
      </c>
      <c r="S688" t="s">
        <v>34017</v>
      </c>
      <c r="T688" t="s">
        <v>34016</v>
      </c>
      <c r="U688" t="s">
        <v>34015</v>
      </c>
      <c r="V688" s="20" t="s">
        <v>2469</v>
      </c>
      <c r="W688">
        <v>0</v>
      </c>
      <c r="X688" t="s">
        <v>31553</v>
      </c>
      <c r="Y688" t="s">
        <v>34014</v>
      </c>
      <c r="Z688" s="4">
        <v>0.33446611787580161</v>
      </c>
      <c r="AA688" s="4">
        <v>0.66553388212419839</v>
      </c>
      <c r="AB688" s="4"/>
      <c r="AC688" t="s">
        <v>34013</v>
      </c>
      <c r="AD688" s="58" t="s">
        <v>34012</v>
      </c>
      <c r="AE688" s="26" t="s">
        <v>34011</v>
      </c>
      <c r="AF688" s="50" t="s">
        <v>34010</v>
      </c>
      <c r="AG688" s="8">
        <v>0.16364000000000001</v>
      </c>
      <c r="AH688" s="53">
        <v>23.135963291648569</v>
      </c>
    </row>
    <row r="689" spans="1:34" x14ac:dyDescent="0.3">
      <c r="A689" s="1">
        <v>60073</v>
      </c>
      <c r="B689" s="55">
        <v>1611745</v>
      </c>
      <c r="C689" t="s">
        <v>33819</v>
      </c>
      <c r="D689" s="6" t="s">
        <v>24</v>
      </c>
      <c r="E689" s="56" t="s">
        <v>33964</v>
      </c>
      <c r="F689" s="6">
        <v>2</v>
      </c>
      <c r="G689" s="18">
        <v>0</v>
      </c>
      <c r="H689">
        <v>10.185262344695561</v>
      </c>
      <c r="I689">
        <v>13.96526234469556</v>
      </c>
      <c r="J689">
        <v>4</v>
      </c>
      <c r="K689" s="51" t="s">
        <v>33963</v>
      </c>
      <c r="L689" t="s">
        <v>33962</v>
      </c>
      <c r="M689">
        <v>0.99342208788226083</v>
      </c>
      <c r="N689">
        <v>2.2029750000002402E-2</v>
      </c>
      <c r="O689">
        <v>3.0750218576207019E-2</v>
      </c>
      <c r="P689">
        <v>0.35247600000003843</v>
      </c>
      <c r="Q689" s="9">
        <v>5.1530471494258588E-3</v>
      </c>
      <c r="R689" s="57" t="s">
        <v>33961</v>
      </c>
      <c r="S689" t="s">
        <v>33960</v>
      </c>
      <c r="T689" t="s">
        <v>33959</v>
      </c>
      <c r="U689" t="s">
        <v>21772</v>
      </c>
      <c r="V689" s="20" t="s">
        <v>2474</v>
      </c>
      <c r="W689">
        <v>0</v>
      </c>
      <c r="X689" t="s">
        <v>31553</v>
      </c>
      <c r="Y689" t="s">
        <v>33958</v>
      </c>
      <c r="Z689" s="4">
        <v>2.7804936000118779E-2</v>
      </c>
      <c r="AA689" s="4">
        <v>0.82392053100078699</v>
      </c>
      <c r="AB689" s="4">
        <v>0.14827453299909421</v>
      </c>
      <c r="AC689" t="s">
        <v>33957</v>
      </c>
      <c r="AD689" s="58" t="s">
        <v>33956</v>
      </c>
      <c r="AE689" s="26" t="s">
        <v>33955</v>
      </c>
      <c r="AF689" s="50" t="s">
        <v>33954</v>
      </c>
      <c r="AG689" s="8">
        <v>0.38755000000000001</v>
      </c>
      <c r="AH689" s="53">
        <v>25.919044373180991</v>
      </c>
    </row>
    <row r="690" spans="1:34" x14ac:dyDescent="0.3">
      <c r="A690" s="1">
        <v>60188</v>
      </c>
      <c r="B690" s="55">
        <v>1626694</v>
      </c>
      <c r="C690" t="s">
        <v>33819</v>
      </c>
      <c r="D690" s="6" t="s">
        <v>24</v>
      </c>
      <c r="E690" s="56" t="s">
        <v>34196</v>
      </c>
      <c r="F690" s="6">
        <v>2</v>
      </c>
      <c r="G690" s="18">
        <v>0</v>
      </c>
      <c r="H690">
        <v>5.170539771920561</v>
      </c>
      <c r="I690">
        <v>7.5705397719205614</v>
      </c>
      <c r="J690">
        <v>2</v>
      </c>
      <c r="K690" s="51" t="s">
        <v>34195</v>
      </c>
      <c r="L690" t="s">
        <v>34194</v>
      </c>
      <c r="M690">
        <v>0.99607446947944756</v>
      </c>
      <c r="N690">
        <v>4.4201666666670763E-3</v>
      </c>
      <c r="O690">
        <v>5.834007234199942E-3</v>
      </c>
      <c r="P690">
        <v>0.1060840000000098</v>
      </c>
      <c r="Q690" s="9">
        <v>2.6670286931099281E-3</v>
      </c>
      <c r="R690" s="57" t="s">
        <v>1542</v>
      </c>
      <c r="S690" t="s">
        <v>34193</v>
      </c>
      <c r="T690" t="s">
        <v>34192</v>
      </c>
      <c r="U690" t="s">
        <v>34192</v>
      </c>
      <c r="V690" s="20" t="s">
        <v>1542</v>
      </c>
      <c r="W690">
        <v>0</v>
      </c>
      <c r="X690" t="s">
        <v>31553</v>
      </c>
      <c r="Y690" t="s">
        <v>34191</v>
      </c>
      <c r="Z690" s="4">
        <v>2.9178457164736198E-2</v>
      </c>
      <c r="AA690" s="4">
        <v>0.97082154283526378</v>
      </c>
      <c r="AB690" s="4"/>
      <c r="AC690" t="s">
        <v>34190</v>
      </c>
      <c r="AD690" s="58" t="s">
        <v>34189</v>
      </c>
      <c r="AE690" s="26" t="s">
        <v>34078</v>
      </c>
      <c r="AF690" s="50" t="s">
        <v>34188</v>
      </c>
      <c r="AG690" s="8">
        <v>0.39150000000000001</v>
      </c>
      <c r="AH690" s="53">
        <v>12.389271417383711</v>
      </c>
    </row>
    <row r="691" spans="1:34" x14ac:dyDescent="0.3">
      <c r="A691" s="1">
        <v>60229</v>
      </c>
      <c r="B691" s="55">
        <v>1627980</v>
      </c>
      <c r="C691" t="s">
        <v>33819</v>
      </c>
      <c r="D691" s="6" t="s">
        <v>24</v>
      </c>
      <c r="E691" s="56" t="s">
        <v>34043</v>
      </c>
      <c r="F691" s="6">
        <v>2</v>
      </c>
      <c r="G691" s="18">
        <v>0</v>
      </c>
      <c r="H691">
        <v>4.892759446008407</v>
      </c>
      <c r="I691">
        <v>10.41275944600841</v>
      </c>
      <c r="J691">
        <v>2</v>
      </c>
      <c r="K691" s="51" t="s">
        <v>34042</v>
      </c>
      <c r="L691" t="s">
        <v>34041</v>
      </c>
      <c r="M691">
        <v>0.92085511427933986</v>
      </c>
      <c r="N691">
        <v>4.8700333333333977E-2</v>
      </c>
      <c r="O691">
        <v>5.5351208959583183E-2</v>
      </c>
      <c r="P691">
        <v>1.461010000000019</v>
      </c>
      <c r="Q691" s="9">
        <v>9.0630861341992521E-3</v>
      </c>
      <c r="R691" s="57" t="s">
        <v>1445</v>
      </c>
      <c r="S691" t="s">
        <v>34040</v>
      </c>
      <c r="T691" t="s">
        <v>34039</v>
      </c>
      <c r="U691" t="s">
        <v>34038</v>
      </c>
      <c r="V691" s="20" t="s">
        <v>2469</v>
      </c>
      <c r="W691">
        <v>0</v>
      </c>
      <c r="X691" t="s">
        <v>31553</v>
      </c>
      <c r="Y691" t="s">
        <v>34037</v>
      </c>
      <c r="Z691" s="4">
        <v>0.27145905362700928</v>
      </c>
      <c r="AA691" s="4">
        <v>0.42317185377208522</v>
      </c>
      <c r="AB691" s="4">
        <v>0.3053690926009055</v>
      </c>
      <c r="AC691" t="s">
        <v>34036</v>
      </c>
      <c r="AD691" s="58" t="s">
        <v>34035</v>
      </c>
      <c r="AE691" s="26" t="s">
        <v>34034</v>
      </c>
      <c r="AF691" s="50" t="s">
        <v>34033</v>
      </c>
      <c r="AG691" s="8">
        <v>0.36726999999999999</v>
      </c>
      <c r="AH691" s="53">
        <v>22.239747404203321</v>
      </c>
    </row>
    <row r="692" spans="1:34" x14ac:dyDescent="0.3">
      <c r="A692" s="1">
        <v>60324</v>
      </c>
      <c r="B692" s="55">
        <v>1633792</v>
      </c>
      <c r="C692" t="s">
        <v>33819</v>
      </c>
      <c r="D692" s="6" t="s">
        <v>22</v>
      </c>
      <c r="E692" s="56" t="s">
        <v>34085</v>
      </c>
      <c r="F692" s="6">
        <v>2</v>
      </c>
      <c r="G692" s="18">
        <v>0</v>
      </c>
      <c r="H692">
        <v>9.2155630592125064</v>
      </c>
      <c r="I692">
        <v>11.6155630592125</v>
      </c>
      <c r="J692">
        <v>2</v>
      </c>
      <c r="K692" s="51" t="s">
        <v>34084</v>
      </c>
      <c r="L692" t="s">
        <v>34083</v>
      </c>
      <c r="M692">
        <v>0.99456761228104673</v>
      </c>
      <c r="N692">
        <v>1.1994999999997921E-2</v>
      </c>
      <c r="O692">
        <v>1.7292092380662809E-2</v>
      </c>
      <c r="P692">
        <v>0.35984999999993761</v>
      </c>
      <c r="Q692" s="9">
        <v>4.7870927183860396E-3</v>
      </c>
      <c r="R692" s="57" t="s">
        <v>1542</v>
      </c>
      <c r="S692" t="s">
        <v>34082</v>
      </c>
      <c r="T692" t="s">
        <v>1996</v>
      </c>
      <c r="U692" t="s">
        <v>1996</v>
      </c>
      <c r="V692" s="20" t="s">
        <v>1542</v>
      </c>
      <c r="W692">
        <v>0</v>
      </c>
      <c r="X692" t="s">
        <v>31553</v>
      </c>
      <c r="Y692" t="s">
        <v>34081</v>
      </c>
      <c r="Z692" s="4">
        <v>7.8502918689866863E-2</v>
      </c>
      <c r="AA692" s="4">
        <v>0.6347704337741692</v>
      </c>
      <c r="AB692" s="4">
        <v>0.28672664753596389</v>
      </c>
      <c r="AC692" t="s">
        <v>34080</v>
      </c>
      <c r="AD692" s="58" t="s">
        <v>34079</v>
      </c>
      <c r="AE692" s="26" t="s">
        <v>34078</v>
      </c>
      <c r="AF692" s="50" t="s">
        <v>34077</v>
      </c>
      <c r="AG692" s="8">
        <v>0.23371</v>
      </c>
      <c r="AH692" s="53">
        <v>16.910823301363379</v>
      </c>
    </row>
    <row r="693" spans="1:34" x14ac:dyDescent="0.3">
      <c r="A693" s="1">
        <v>60363</v>
      </c>
      <c r="B693" s="55">
        <v>1635428</v>
      </c>
      <c r="C693" t="s">
        <v>33819</v>
      </c>
      <c r="D693" s="6" t="s">
        <v>24</v>
      </c>
      <c r="E693" s="56" t="s">
        <v>34096</v>
      </c>
      <c r="F693" s="6">
        <v>2</v>
      </c>
      <c r="G693" s="18">
        <v>0</v>
      </c>
      <c r="H693">
        <v>11.95020786283003</v>
      </c>
      <c r="I693">
        <v>14.87020786283002</v>
      </c>
      <c r="J693">
        <v>2</v>
      </c>
      <c r="K693" s="51" t="s">
        <v>34095</v>
      </c>
      <c r="L693" t="s">
        <v>34094</v>
      </c>
      <c r="M693">
        <v>0.99787422586786678</v>
      </c>
      <c r="N693">
        <v>6.3467142857171711E-3</v>
      </c>
      <c r="O693">
        <v>8.0811568527546264E-3</v>
      </c>
      <c r="P693">
        <v>8.8854000000040401E-2</v>
      </c>
      <c r="Q693" s="9">
        <v>3.062082573494274E-3</v>
      </c>
      <c r="R693" s="57" t="s">
        <v>22371</v>
      </c>
      <c r="S693" t="s">
        <v>34093</v>
      </c>
      <c r="T693" t="s">
        <v>34092</v>
      </c>
      <c r="U693" t="s">
        <v>2165</v>
      </c>
      <c r="V693" s="20" t="s">
        <v>2465</v>
      </c>
      <c r="W693">
        <v>0</v>
      </c>
      <c r="X693" t="s">
        <v>34091</v>
      </c>
      <c r="Y693" t="s">
        <v>34090</v>
      </c>
      <c r="Z693" s="4">
        <v>5.2815720960086757E-2</v>
      </c>
      <c r="AA693" s="4">
        <v>0.58465470713412049</v>
      </c>
      <c r="AB693" s="4">
        <v>0.36252957190579282</v>
      </c>
      <c r="AC693" t="s">
        <v>34089</v>
      </c>
      <c r="AD693" s="58" t="s">
        <v>34088</v>
      </c>
      <c r="AE693" s="26" t="s">
        <v>34087</v>
      </c>
      <c r="AF693" s="50" t="s">
        <v>34086</v>
      </c>
      <c r="AG693" s="8">
        <v>0.15018999999999999</v>
      </c>
      <c r="AH693" s="53">
        <v>16.305360154461539</v>
      </c>
    </row>
    <row r="694" spans="1:34" x14ac:dyDescent="0.3">
      <c r="A694" s="1">
        <v>60462</v>
      </c>
      <c r="B694" s="55">
        <v>1709447</v>
      </c>
      <c r="C694" t="s">
        <v>33819</v>
      </c>
      <c r="D694" s="6" t="s">
        <v>24</v>
      </c>
      <c r="E694" s="56" t="s">
        <v>33986</v>
      </c>
      <c r="F694" s="6">
        <v>2</v>
      </c>
      <c r="G694" s="18">
        <v>0</v>
      </c>
      <c r="H694">
        <v>6.8861080000000037</v>
      </c>
      <c r="I694">
        <v>13.846107999999999</v>
      </c>
      <c r="J694">
        <v>2</v>
      </c>
      <c r="K694" s="51" t="s">
        <v>33985</v>
      </c>
      <c r="L694" t="s">
        <v>33984</v>
      </c>
      <c r="M694">
        <v>0.96952422531131843</v>
      </c>
      <c r="N694">
        <v>3.5259888888888348E-2</v>
      </c>
      <c r="O694">
        <v>4.2294004730019701E-2</v>
      </c>
      <c r="P694">
        <v>1.2693559999999811</v>
      </c>
      <c r="Q694" s="9">
        <v>1.134641186560803E-2</v>
      </c>
      <c r="R694" s="57" t="s">
        <v>23989</v>
      </c>
      <c r="S694" t="s">
        <v>33983</v>
      </c>
      <c r="T694" t="s">
        <v>33982</v>
      </c>
      <c r="U694" t="s">
        <v>2322</v>
      </c>
      <c r="V694" s="20" t="s">
        <v>2469</v>
      </c>
      <c r="W694">
        <v>0</v>
      </c>
      <c r="X694" t="s">
        <v>33981</v>
      </c>
      <c r="Y694" t="s">
        <v>33980</v>
      </c>
      <c r="Z694" s="4">
        <v>0.10836726010341111</v>
      </c>
      <c r="AA694" s="4">
        <v>0.45443756005909158</v>
      </c>
      <c r="AB694" s="4">
        <v>0.43719517983749723</v>
      </c>
      <c r="AC694" t="s">
        <v>33979</v>
      </c>
      <c r="AD694" s="58" t="s">
        <v>33978</v>
      </c>
      <c r="AE694" s="26" t="s">
        <v>33977</v>
      </c>
      <c r="AF694" s="50" t="s">
        <v>33976</v>
      </c>
      <c r="AG694" s="8">
        <v>0.42098000000000002</v>
      </c>
      <c r="AH694" s="53">
        <v>25.575504454172531</v>
      </c>
    </row>
    <row r="695" spans="1:34" x14ac:dyDescent="0.3">
      <c r="A695" s="1">
        <v>60509</v>
      </c>
      <c r="B695" s="55">
        <v>1710494</v>
      </c>
      <c r="C695" t="s">
        <v>33819</v>
      </c>
      <c r="D695" s="6" t="s">
        <v>22</v>
      </c>
      <c r="E695" s="56" t="s">
        <v>34220</v>
      </c>
      <c r="F695" s="6">
        <v>2</v>
      </c>
      <c r="G695" s="18">
        <v>0</v>
      </c>
      <c r="H695">
        <v>8.7222794311735612</v>
      </c>
      <c r="I695">
        <v>11.722279431173559</v>
      </c>
      <c r="J695">
        <v>2</v>
      </c>
      <c r="K695" s="51" t="s">
        <v>34219</v>
      </c>
      <c r="L695" t="s">
        <v>34218</v>
      </c>
      <c r="M695">
        <v>0.99874391351394998</v>
      </c>
      <c r="N695">
        <v>3.0209999999952532E-3</v>
      </c>
      <c r="O695">
        <v>3.087406658058471E-3</v>
      </c>
      <c r="P695">
        <v>0.2175119999996582</v>
      </c>
      <c r="Q695" s="9">
        <v>8.2315752314499752E-4</v>
      </c>
      <c r="R695" s="57" t="s">
        <v>34217</v>
      </c>
      <c r="S695" t="s">
        <v>34216</v>
      </c>
      <c r="T695" t="s">
        <v>34215</v>
      </c>
      <c r="U695" t="s">
        <v>34214</v>
      </c>
      <c r="V695" s="20" t="s">
        <v>2503</v>
      </c>
      <c r="W695">
        <v>0</v>
      </c>
      <c r="X695" t="s">
        <v>34213</v>
      </c>
      <c r="Y695" t="s">
        <v>34212</v>
      </c>
      <c r="Z695" s="4">
        <v>2.9552497965415949E-2</v>
      </c>
      <c r="AA695" s="4">
        <v>0.52400821174454404</v>
      </c>
      <c r="AB695" s="4">
        <v>0.44643929029003998</v>
      </c>
      <c r="AC695" t="s">
        <v>34211</v>
      </c>
      <c r="AD695" s="58" t="s">
        <v>34210</v>
      </c>
      <c r="AE695" s="26" t="s">
        <v>34209</v>
      </c>
      <c r="AF695" s="50" t="s">
        <v>34208</v>
      </c>
      <c r="AG695" s="8">
        <v>0.60987999999999998</v>
      </c>
      <c r="AH695" s="53">
        <v>11.9105455586792</v>
      </c>
    </row>
    <row r="696" spans="1:34" x14ac:dyDescent="0.3">
      <c r="A696" s="1">
        <v>60525</v>
      </c>
      <c r="B696" s="55">
        <v>1711839</v>
      </c>
      <c r="C696" t="s">
        <v>33819</v>
      </c>
      <c r="D696" s="6" t="s">
        <v>24</v>
      </c>
      <c r="E696" s="56" t="s">
        <v>33849</v>
      </c>
      <c r="F696" s="6">
        <v>2</v>
      </c>
      <c r="G696" s="18">
        <v>0</v>
      </c>
      <c r="H696">
        <v>12.887487255967869</v>
      </c>
      <c r="I696">
        <v>16.607487255967872</v>
      </c>
      <c r="J696">
        <v>2</v>
      </c>
      <c r="K696" s="51" t="s">
        <v>33848</v>
      </c>
      <c r="L696" t="s">
        <v>33847</v>
      </c>
      <c r="M696">
        <v>0.97179016565126142</v>
      </c>
      <c r="N696">
        <v>4.517957142856923E-2</v>
      </c>
      <c r="O696">
        <v>5.8290069183116508E-2</v>
      </c>
      <c r="P696">
        <v>3.162569999999846</v>
      </c>
      <c r="Q696" s="9">
        <v>1.5030070120461101E-2</v>
      </c>
      <c r="R696" s="57" t="s">
        <v>23923</v>
      </c>
      <c r="S696" t="s">
        <v>33846</v>
      </c>
      <c r="T696" t="s">
        <v>33845</v>
      </c>
      <c r="U696" t="s">
        <v>23947</v>
      </c>
      <c r="V696" s="20" t="s">
        <v>2491</v>
      </c>
      <c r="W696">
        <v>0</v>
      </c>
      <c r="X696" t="s">
        <v>31553</v>
      </c>
      <c r="Y696" t="s">
        <v>33844</v>
      </c>
      <c r="Z696" s="4">
        <v>0.20984910706784879</v>
      </c>
      <c r="AA696" s="4">
        <v>0.79015089293215113</v>
      </c>
      <c r="AB696" s="4"/>
      <c r="AC696" t="s">
        <v>33843</v>
      </c>
      <c r="AD696" s="58" t="s">
        <v>33842</v>
      </c>
      <c r="AE696" s="26" t="s">
        <v>33841</v>
      </c>
      <c r="AF696" s="50" t="s">
        <v>33840</v>
      </c>
      <c r="AG696" s="8">
        <v>0.40159</v>
      </c>
      <c r="AH696" s="53">
        <v>31.429938280461791</v>
      </c>
    </row>
    <row r="697" spans="1:34" x14ac:dyDescent="0.3">
      <c r="A697" s="1">
        <v>60532</v>
      </c>
      <c r="B697" s="55">
        <v>1712527</v>
      </c>
      <c r="C697" t="s">
        <v>33819</v>
      </c>
      <c r="D697" s="6" t="s">
        <v>22</v>
      </c>
      <c r="E697" s="56" t="s">
        <v>33828</v>
      </c>
      <c r="F697" s="6">
        <v>2</v>
      </c>
      <c r="G697" s="18">
        <v>0</v>
      </c>
      <c r="H697">
        <v>10.960559999999999</v>
      </c>
      <c r="I697">
        <v>14.60056000000001</v>
      </c>
      <c r="J697">
        <v>4</v>
      </c>
      <c r="K697" s="51" t="s">
        <v>33827</v>
      </c>
      <c r="L697" t="s">
        <v>33826</v>
      </c>
      <c r="M697">
        <v>0.85431972935366274</v>
      </c>
      <c r="N697">
        <v>3.1810444444444551E-2</v>
      </c>
      <c r="O697">
        <v>3.6533153291409069E-2</v>
      </c>
      <c r="P697">
        <v>1.145176000000004</v>
      </c>
      <c r="Q697" s="9">
        <v>1.7009079595976941E-2</v>
      </c>
      <c r="R697" s="57" t="s">
        <v>23989</v>
      </c>
      <c r="S697" t="s">
        <v>33825</v>
      </c>
      <c r="T697" t="s">
        <v>33824</v>
      </c>
      <c r="U697" t="s">
        <v>24248</v>
      </c>
      <c r="V697" s="20" t="s">
        <v>2469</v>
      </c>
      <c r="W697">
        <v>0</v>
      </c>
      <c r="X697" t="s">
        <v>31553</v>
      </c>
      <c r="Y697" t="s">
        <v>33823</v>
      </c>
      <c r="Z697" s="4">
        <v>0.66872918936784587</v>
      </c>
      <c r="AA697" s="4">
        <v>0.33127081063215408</v>
      </c>
      <c r="AB697" s="4"/>
      <c r="AC697" t="s">
        <v>33822</v>
      </c>
      <c r="AD697" s="58" t="s">
        <v>33821</v>
      </c>
      <c r="AE697" s="26" t="s">
        <v>24549</v>
      </c>
      <c r="AF697" s="50" t="s">
        <v>33820</v>
      </c>
      <c r="AG697" s="8">
        <v>0.12014</v>
      </c>
      <c r="AH697" s="53">
        <v>33.848211034480208</v>
      </c>
    </row>
    <row r="698" spans="1:34" x14ac:dyDescent="0.3">
      <c r="A698" s="1">
        <v>60592</v>
      </c>
      <c r="B698" s="55">
        <v>1718267</v>
      </c>
      <c r="C698" t="s">
        <v>33819</v>
      </c>
      <c r="D698" s="6" t="s">
        <v>24</v>
      </c>
      <c r="E698" s="56" t="s">
        <v>34032</v>
      </c>
      <c r="F698" s="6">
        <v>2</v>
      </c>
      <c r="G698" s="18">
        <v>0</v>
      </c>
      <c r="H698">
        <v>9.8023373904583391</v>
      </c>
      <c r="I698">
        <v>12.202337390458339</v>
      </c>
      <c r="J698">
        <v>4</v>
      </c>
      <c r="K698" s="51" t="s">
        <v>34031</v>
      </c>
      <c r="L698" t="s">
        <v>34030</v>
      </c>
      <c r="M698">
        <v>0.99354100191310213</v>
      </c>
      <c r="N698">
        <v>9.8599999999990466E-3</v>
      </c>
      <c r="O698">
        <v>1.194394944387459E-2</v>
      </c>
      <c r="P698">
        <v>0.39439999999996189</v>
      </c>
      <c r="Q698" s="9">
        <v>6.6076315366154648E-3</v>
      </c>
      <c r="R698" s="57" t="s">
        <v>18091</v>
      </c>
      <c r="S698" t="s">
        <v>34029</v>
      </c>
      <c r="T698" t="s">
        <v>34028</v>
      </c>
      <c r="U698" t="s">
        <v>34027</v>
      </c>
      <c r="V698" s="20" t="s">
        <v>2512</v>
      </c>
      <c r="W698">
        <v>0</v>
      </c>
      <c r="X698" t="s">
        <v>34026</v>
      </c>
      <c r="Y698" t="s">
        <v>34025</v>
      </c>
      <c r="Z698" s="4">
        <v>9.7679952527150476E-2</v>
      </c>
      <c r="AA698" s="4">
        <v>8.1243269643235472E-2</v>
      </c>
      <c r="AB698" s="4">
        <v>0.82107677782961408</v>
      </c>
      <c r="AC698" t="s">
        <v>34024</v>
      </c>
      <c r="AD698" s="58" t="s">
        <v>34023</v>
      </c>
      <c r="AE698" s="26" t="s">
        <v>34022</v>
      </c>
      <c r="AF698" s="50" t="s">
        <v>34021</v>
      </c>
      <c r="AG698" s="8">
        <v>0.10205</v>
      </c>
      <c r="AH698" s="53">
        <v>23.08891828816947</v>
      </c>
    </row>
    <row r="699" spans="1:34" x14ac:dyDescent="0.3">
      <c r="A699" s="1">
        <v>60604</v>
      </c>
      <c r="B699" s="55">
        <v>1719476</v>
      </c>
      <c r="C699" t="s">
        <v>33819</v>
      </c>
      <c r="D699" s="6" t="s">
        <v>23</v>
      </c>
      <c r="E699" s="56" t="s">
        <v>33839</v>
      </c>
      <c r="F699" s="6">
        <v>2</v>
      </c>
      <c r="G699" s="18">
        <v>0</v>
      </c>
      <c r="H699">
        <v>7.1283491999999988</v>
      </c>
      <c r="I699">
        <v>10.128349200000001</v>
      </c>
      <c r="J699">
        <v>2</v>
      </c>
      <c r="K699" s="51" t="s">
        <v>33838</v>
      </c>
      <c r="L699" t="s">
        <v>33837</v>
      </c>
      <c r="M699">
        <v>0.97300848463788836</v>
      </c>
      <c r="N699">
        <v>2.4293500000000301E-2</v>
      </c>
      <c r="O699">
        <v>3.57336454666487E-2</v>
      </c>
      <c r="P699">
        <v>1.554784000000019</v>
      </c>
      <c r="Q699" s="9">
        <v>1.5845749526435981E-2</v>
      </c>
      <c r="R699" s="57" t="s">
        <v>33836</v>
      </c>
      <c r="S699" t="s">
        <v>33835</v>
      </c>
      <c r="T699" t="s">
        <v>33834</v>
      </c>
      <c r="U699" t="s">
        <v>33833</v>
      </c>
      <c r="V699" s="20" t="s">
        <v>2527</v>
      </c>
      <c r="W699">
        <v>0</v>
      </c>
      <c r="X699" t="s">
        <v>31553</v>
      </c>
      <c r="Y699" t="s">
        <v>33832</v>
      </c>
      <c r="Z699" s="4">
        <v>0.35080454832208668</v>
      </c>
      <c r="AA699" s="4">
        <v>0.41449423427342558</v>
      </c>
      <c r="AB699" s="4">
        <v>0.23470121740448771</v>
      </c>
      <c r="AC699" t="s">
        <v>33831</v>
      </c>
      <c r="AD699" s="58" t="s">
        <v>33830</v>
      </c>
      <c r="AE699" s="26" t="s">
        <v>24743</v>
      </c>
      <c r="AF699" s="50" t="s">
        <v>33829</v>
      </c>
      <c r="AG699" s="8">
        <v>0.12595999999999999</v>
      </c>
      <c r="AH699" s="53">
        <v>33.224542262242892</v>
      </c>
    </row>
    <row r="700" spans="1:34" x14ac:dyDescent="0.3">
      <c r="A700" s="1">
        <v>60605</v>
      </c>
      <c r="B700" s="55">
        <v>1719477</v>
      </c>
      <c r="C700" t="s">
        <v>33819</v>
      </c>
      <c r="D700" s="6" t="s">
        <v>22</v>
      </c>
      <c r="E700" s="56" t="s">
        <v>33880</v>
      </c>
      <c r="F700" s="6">
        <v>2</v>
      </c>
      <c r="G700" s="18">
        <v>0</v>
      </c>
      <c r="H700">
        <v>6.3856435869719004</v>
      </c>
      <c r="I700">
        <v>9.3856435869719004</v>
      </c>
      <c r="J700">
        <v>2</v>
      </c>
      <c r="K700" s="51" t="s">
        <v>33879</v>
      </c>
      <c r="L700" t="s">
        <v>33878</v>
      </c>
      <c r="M700">
        <v>0.98169957312548817</v>
      </c>
      <c r="N700">
        <v>3.070452941176343E-2</v>
      </c>
      <c r="O700">
        <v>4.2210229682406543E-2</v>
      </c>
      <c r="P700">
        <v>1.043953999999957</v>
      </c>
      <c r="Q700" s="9">
        <v>1.3792714377820189E-2</v>
      </c>
      <c r="R700" s="57" t="s">
        <v>33877</v>
      </c>
      <c r="S700" t="s">
        <v>33876</v>
      </c>
      <c r="T700" t="s">
        <v>33875</v>
      </c>
      <c r="U700" t="s">
        <v>33874</v>
      </c>
      <c r="V700" s="20" t="s">
        <v>2527</v>
      </c>
      <c r="W700">
        <v>0</v>
      </c>
      <c r="X700" t="s">
        <v>31553</v>
      </c>
      <c r="Y700" t="s">
        <v>33873</v>
      </c>
      <c r="Z700" s="4">
        <v>0.28751538853468178</v>
      </c>
      <c r="AA700" s="4">
        <v>0.71248461146531827</v>
      </c>
      <c r="AB700" s="4"/>
      <c r="AC700" t="s">
        <v>33872</v>
      </c>
      <c r="AD700" s="58" t="s">
        <v>33871</v>
      </c>
      <c r="AE700" s="26" t="s">
        <v>33870</v>
      </c>
      <c r="AF700" s="50" t="s">
        <v>33869</v>
      </c>
      <c r="AG700" s="8">
        <v>0.12261</v>
      </c>
      <c r="AH700" s="53">
        <v>29.6403944405569</v>
      </c>
    </row>
    <row r="701" spans="1:34" x14ac:dyDescent="0.3">
      <c r="A701" s="1">
        <v>60606</v>
      </c>
      <c r="B701" s="55">
        <v>1719478</v>
      </c>
      <c r="C701" t="s">
        <v>33819</v>
      </c>
      <c r="D701" s="6" t="s">
        <v>22</v>
      </c>
      <c r="E701" s="56" t="s">
        <v>33891</v>
      </c>
      <c r="F701" s="6">
        <v>2</v>
      </c>
      <c r="G701" s="18">
        <v>0</v>
      </c>
      <c r="H701">
        <v>6.4398075400080268</v>
      </c>
      <c r="I701">
        <v>9.4398075400080259</v>
      </c>
      <c r="J701">
        <v>2</v>
      </c>
      <c r="K701" s="51" t="s">
        <v>33890</v>
      </c>
      <c r="L701" t="s">
        <v>33889</v>
      </c>
      <c r="M701">
        <v>0.98131895284301973</v>
      </c>
      <c r="N701">
        <v>3.194982352941058E-2</v>
      </c>
      <c r="O701">
        <v>4.5489775621673757E-2</v>
      </c>
      <c r="P701">
        <v>1.0862939999999599</v>
      </c>
      <c r="Q701" s="9">
        <v>1.346402608802864E-2</v>
      </c>
      <c r="R701" s="57" t="s">
        <v>33888</v>
      </c>
      <c r="S701" t="s">
        <v>33887</v>
      </c>
      <c r="T701" t="s">
        <v>33886</v>
      </c>
      <c r="U701" t="s">
        <v>33874</v>
      </c>
      <c r="V701" s="20" t="s">
        <v>2527</v>
      </c>
      <c r="W701">
        <v>0</v>
      </c>
      <c r="X701" t="s">
        <v>31553</v>
      </c>
      <c r="Y701" t="s">
        <v>33885</v>
      </c>
      <c r="Z701" s="4">
        <v>0.28781413192944633</v>
      </c>
      <c r="AA701" s="4">
        <v>0.71218586807055362</v>
      </c>
      <c r="AB701" s="4"/>
      <c r="AC701" t="s">
        <v>33884</v>
      </c>
      <c r="AD701" s="58" t="s">
        <v>33883</v>
      </c>
      <c r="AE701" s="26" t="s">
        <v>33882</v>
      </c>
      <c r="AF701" s="50" t="s">
        <v>33881</v>
      </c>
      <c r="AG701" s="8">
        <v>0.11796</v>
      </c>
      <c r="AH701" s="53">
        <v>29.066576978803091</v>
      </c>
    </row>
    <row r="702" spans="1:34" x14ac:dyDescent="0.3">
      <c r="A702" s="1">
        <v>60623</v>
      </c>
      <c r="B702" s="55">
        <v>1801341</v>
      </c>
      <c r="C702" t="s">
        <v>33819</v>
      </c>
      <c r="D702" s="6" t="s">
        <v>24</v>
      </c>
      <c r="E702" s="56" t="s">
        <v>34009</v>
      </c>
      <c r="F702" s="6">
        <v>2</v>
      </c>
      <c r="G702" s="18">
        <v>6.0499999999999998E-2</v>
      </c>
      <c r="H702">
        <v>4.0897508888711549</v>
      </c>
      <c r="I702">
        <v>7.8697508888711543</v>
      </c>
      <c r="J702">
        <v>4</v>
      </c>
      <c r="K702" s="51" t="s">
        <v>34008</v>
      </c>
      <c r="L702" t="s">
        <v>34007</v>
      </c>
      <c r="M702">
        <v>0.96657645166591788</v>
      </c>
      <c r="N702">
        <v>3.21348095238067E-2</v>
      </c>
      <c r="O702">
        <v>4.55285358021537E-2</v>
      </c>
      <c r="P702">
        <v>1.3496619999998809</v>
      </c>
      <c r="Q702" s="9">
        <v>1.0496354679110909E-2</v>
      </c>
      <c r="R702" s="57" t="s">
        <v>34006</v>
      </c>
      <c r="S702" t="s">
        <v>34005</v>
      </c>
      <c r="T702" t="s">
        <v>34004</v>
      </c>
      <c r="U702" t="s">
        <v>34003</v>
      </c>
      <c r="V702" s="20" t="s">
        <v>2469</v>
      </c>
      <c r="W702">
        <v>0</v>
      </c>
      <c r="X702" t="s">
        <v>31553</v>
      </c>
      <c r="Y702" t="s">
        <v>34002</v>
      </c>
      <c r="Z702" s="4">
        <v>0.12424525121593261</v>
      </c>
      <c r="AA702" s="4">
        <v>0.18949881274644839</v>
      </c>
      <c r="AB702" s="4">
        <v>0.68625593603761903</v>
      </c>
      <c r="AC702" t="s">
        <v>34001</v>
      </c>
      <c r="AD702" s="58" t="s">
        <v>34000</v>
      </c>
      <c r="AE702" s="26" t="s">
        <v>33999</v>
      </c>
      <c r="AF702" s="50" t="s">
        <v>33998</v>
      </c>
      <c r="AG702" s="8">
        <v>0.14415</v>
      </c>
      <c r="AH702" s="53">
        <v>24.333638603089931</v>
      </c>
    </row>
    <row r="703" spans="1:34" x14ac:dyDescent="0.3">
      <c r="A703" s="1">
        <v>60796</v>
      </c>
      <c r="B703" s="55">
        <v>1902084</v>
      </c>
      <c r="C703" t="s">
        <v>33819</v>
      </c>
      <c r="D703" s="6" t="s">
        <v>22</v>
      </c>
      <c r="E703" s="56" t="s">
        <v>33997</v>
      </c>
      <c r="F703" s="6">
        <v>2</v>
      </c>
      <c r="G703" s="18">
        <v>0</v>
      </c>
      <c r="H703">
        <v>7.2821488989363869</v>
      </c>
      <c r="I703">
        <v>9.6821488989363864</v>
      </c>
      <c r="J703">
        <v>2</v>
      </c>
      <c r="K703" s="51" t="s">
        <v>33996</v>
      </c>
      <c r="L703" t="s">
        <v>33995</v>
      </c>
      <c r="M703">
        <v>0.98996845448346393</v>
      </c>
      <c r="N703">
        <v>2.4736714285712731E-2</v>
      </c>
      <c r="O703">
        <v>5.6227616317988387E-2</v>
      </c>
      <c r="P703">
        <v>0.6926279999999565</v>
      </c>
      <c r="Q703" s="9">
        <v>9.0682305044193258E-3</v>
      </c>
      <c r="R703" s="57" t="s">
        <v>33994</v>
      </c>
      <c r="S703" t="s">
        <v>33993</v>
      </c>
      <c r="T703" t="s">
        <v>33992</v>
      </c>
      <c r="U703" t="s">
        <v>33991</v>
      </c>
      <c r="V703" s="20" t="s">
        <v>2498</v>
      </c>
      <c r="W703">
        <v>0</v>
      </c>
      <c r="X703" t="s">
        <v>31553</v>
      </c>
      <c r="Y703" t="s">
        <v>33990</v>
      </c>
      <c r="Z703" s="4">
        <v>0.16321046465267669</v>
      </c>
      <c r="AA703" s="4">
        <v>0.83678953534732325</v>
      </c>
      <c r="AB703" s="4"/>
      <c r="AC703" t="s">
        <v>33989</v>
      </c>
      <c r="AD703" s="58" t="s">
        <v>33988</v>
      </c>
      <c r="AE703" s="26" t="s">
        <v>23322</v>
      </c>
      <c r="AF703" s="50" t="s">
        <v>33987</v>
      </c>
      <c r="AG703" s="8">
        <v>0.51036999999999999</v>
      </c>
      <c r="AH703" s="53">
        <v>24.382765967602211</v>
      </c>
    </row>
    <row r="704" spans="1:34" x14ac:dyDescent="0.3">
      <c r="A704" s="1">
        <v>60877</v>
      </c>
      <c r="B704" s="55">
        <v>1910092</v>
      </c>
      <c r="C704" t="s">
        <v>33819</v>
      </c>
      <c r="D704" s="6" t="s">
        <v>22</v>
      </c>
      <c r="E704" s="56" t="s">
        <v>34064</v>
      </c>
      <c r="F704" s="6">
        <v>2</v>
      </c>
      <c r="G704" s="18">
        <v>0</v>
      </c>
      <c r="H704">
        <v>7.7495987907624722</v>
      </c>
      <c r="I704">
        <v>11.38959879076247</v>
      </c>
      <c r="J704">
        <v>2</v>
      </c>
      <c r="K704" s="51" t="s">
        <v>34063</v>
      </c>
      <c r="L704" t="s">
        <v>34062</v>
      </c>
      <c r="M704">
        <v>0.99422871412967084</v>
      </c>
      <c r="N704">
        <v>1.3949333333333289E-2</v>
      </c>
      <c r="O704">
        <v>1.814428718442378E-2</v>
      </c>
      <c r="P704">
        <v>0.66956799999999816</v>
      </c>
      <c r="Q704" s="9">
        <v>5.0868813006202836E-3</v>
      </c>
      <c r="R704" s="57" t="s">
        <v>1672</v>
      </c>
      <c r="S704" t="s">
        <v>34061</v>
      </c>
      <c r="T704" t="s">
        <v>34060</v>
      </c>
      <c r="U704" t="s">
        <v>34059</v>
      </c>
      <c r="V704" s="20" t="s">
        <v>2503</v>
      </c>
      <c r="W704">
        <v>0</v>
      </c>
      <c r="X704" t="s">
        <v>34058</v>
      </c>
      <c r="Y704" t="s">
        <v>34057</v>
      </c>
      <c r="Z704" s="4">
        <v>4.8964371598255917E-2</v>
      </c>
      <c r="AA704" s="4">
        <v>0.5783888606288653</v>
      </c>
      <c r="AB704" s="4">
        <v>0.37264676777287881</v>
      </c>
      <c r="AC704" t="s">
        <v>34056</v>
      </c>
      <c r="AD704" s="58" t="s">
        <v>34055</v>
      </c>
      <c r="AE704" s="26" t="s">
        <v>34054</v>
      </c>
      <c r="AF704" s="50" t="s">
        <v>34053</v>
      </c>
      <c r="AG704" s="8">
        <v>0.39033000000000001</v>
      </c>
      <c r="AH704" s="53">
        <v>21.651347961275508</v>
      </c>
    </row>
    <row r="705" spans="1:34" x14ac:dyDescent="0.3">
      <c r="A705" s="1">
        <v>60883</v>
      </c>
      <c r="B705" s="55">
        <v>1910170</v>
      </c>
      <c r="C705" t="s">
        <v>33819</v>
      </c>
      <c r="D705" s="6" t="s">
        <v>24</v>
      </c>
      <c r="E705" s="56" t="s">
        <v>34168</v>
      </c>
      <c r="F705" s="6">
        <v>2</v>
      </c>
      <c r="G705" s="18">
        <v>0</v>
      </c>
      <c r="H705">
        <v>7.6634959066666664</v>
      </c>
      <c r="I705">
        <v>10.58349590666667</v>
      </c>
      <c r="J705">
        <v>6</v>
      </c>
      <c r="K705" s="51" t="s">
        <v>34167</v>
      </c>
      <c r="L705" t="s">
        <v>34166</v>
      </c>
      <c r="M705">
        <v>0.9982234088209061</v>
      </c>
      <c r="N705">
        <v>4.3576666666638184E-3</v>
      </c>
      <c r="O705">
        <v>4.3496017685877141E-3</v>
      </c>
      <c r="P705">
        <v>3.9218999999974358E-2</v>
      </c>
      <c r="Q705" s="9">
        <v>1.7761773712425099E-3</v>
      </c>
      <c r="R705" s="57" t="s">
        <v>1486</v>
      </c>
      <c r="S705" t="s">
        <v>34165</v>
      </c>
      <c r="T705" t="s">
        <v>34114</v>
      </c>
      <c r="U705" t="s">
        <v>2283</v>
      </c>
      <c r="V705" s="20" t="s">
        <v>2465</v>
      </c>
      <c r="W705">
        <v>0</v>
      </c>
      <c r="X705" t="s">
        <v>34113</v>
      </c>
      <c r="Y705" t="s">
        <v>34164</v>
      </c>
      <c r="Z705" s="4">
        <v>1.5401961384945911E-2</v>
      </c>
      <c r="AA705" s="4">
        <v>0.98459803861505413</v>
      </c>
      <c r="AB705" s="4"/>
      <c r="AC705" t="s">
        <v>34163</v>
      </c>
      <c r="AD705" s="58" t="s">
        <v>34162</v>
      </c>
      <c r="AE705" s="26" t="s">
        <v>34161</v>
      </c>
      <c r="AF705" s="50" t="s">
        <v>34160</v>
      </c>
      <c r="AG705" s="8">
        <v>0.36070000000000002</v>
      </c>
      <c r="AH705" s="53">
        <v>13.8835459936993</v>
      </c>
    </row>
    <row r="706" spans="1:34" x14ac:dyDescent="0.3">
      <c r="A706" s="1">
        <v>60884</v>
      </c>
      <c r="B706" s="55">
        <v>1910171</v>
      </c>
      <c r="C706" t="s">
        <v>33819</v>
      </c>
      <c r="D706" s="6" t="s">
        <v>24</v>
      </c>
      <c r="E706" s="56" t="s">
        <v>34177</v>
      </c>
      <c r="F706" s="6">
        <v>2</v>
      </c>
      <c r="G706" s="18">
        <v>0</v>
      </c>
      <c r="H706">
        <v>7.9780883173333361</v>
      </c>
      <c r="I706">
        <v>10.89808831733334</v>
      </c>
      <c r="J706">
        <v>6</v>
      </c>
      <c r="K706" s="51" t="s">
        <v>34176</v>
      </c>
      <c r="L706" t="s">
        <v>34175</v>
      </c>
      <c r="M706">
        <v>0.99817181406908062</v>
      </c>
      <c r="N706">
        <v>4.4976666666608862E-3</v>
      </c>
      <c r="O706">
        <v>4.8231821374316811E-3</v>
      </c>
      <c r="P706">
        <v>4.0478999999947973E-2</v>
      </c>
      <c r="Q706" s="9">
        <v>1.4875513934300599E-3</v>
      </c>
      <c r="R706" s="57" t="s">
        <v>1486</v>
      </c>
      <c r="S706" t="s">
        <v>34174</v>
      </c>
      <c r="T706" t="s">
        <v>34114</v>
      </c>
      <c r="U706" t="s">
        <v>2283</v>
      </c>
      <c r="V706" s="20" t="s">
        <v>2465</v>
      </c>
      <c r="W706">
        <v>0</v>
      </c>
      <c r="X706" t="s">
        <v>34113</v>
      </c>
      <c r="Y706" t="s">
        <v>34173</v>
      </c>
      <c r="Z706" s="4">
        <v>1.4792344772465211E-2</v>
      </c>
      <c r="AA706" s="4">
        <v>0.98520765522753484</v>
      </c>
      <c r="AB706" s="4"/>
      <c r="AC706" t="s">
        <v>34172</v>
      </c>
      <c r="AD706" s="58" t="s">
        <v>34171</v>
      </c>
      <c r="AE706" s="26" t="s">
        <v>34170</v>
      </c>
      <c r="AF706" s="50" t="s">
        <v>34169</v>
      </c>
      <c r="AG706" s="8">
        <v>0.43108999999999997</v>
      </c>
      <c r="AH706" s="53">
        <v>13.339961226326089</v>
      </c>
    </row>
    <row r="707" spans="1:34" x14ac:dyDescent="0.3">
      <c r="A707" s="1">
        <v>60885</v>
      </c>
      <c r="B707" s="55">
        <v>1910172</v>
      </c>
      <c r="C707" t="s">
        <v>33819</v>
      </c>
      <c r="D707" s="6" t="s">
        <v>24</v>
      </c>
      <c r="E707" s="56" t="s">
        <v>34118</v>
      </c>
      <c r="F707" s="6">
        <v>2</v>
      </c>
      <c r="G707" s="18">
        <v>0</v>
      </c>
      <c r="H707">
        <v>7.8368497366666734</v>
      </c>
      <c r="I707">
        <v>10.75684973666667</v>
      </c>
      <c r="J707">
        <v>6</v>
      </c>
      <c r="K707" s="51" t="s">
        <v>34117</v>
      </c>
      <c r="L707" t="s">
        <v>34116</v>
      </c>
      <c r="M707">
        <v>0.99769829356074724</v>
      </c>
      <c r="N707">
        <v>5.6309999999939464E-3</v>
      </c>
      <c r="O707">
        <v>5.6601546009568404E-3</v>
      </c>
      <c r="P707">
        <v>5.0678999999945518E-2</v>
      </c>
      <c r="Q707" s="9">
        <v>2.3608342073501288E-3</v>
      </c>
      <c r="R707" s="57" t="s">
        <v>1486</v>
      </c>
      <c r="S707" t="s">
        <v>34115</v>
      </c>
      <c r="T707" t="s">
        <v>34114</v>
      </c>
      <c r="U707" t="s">
        <v>2283</v>
      </c>
      <c r="V707" s="20" t="s">
        <v>2465</v>
      </c>
      <c r="W707">
        <v>0</v>
      </c>
      <c r="X707" t="s">
        <v>34113</v>
      </c>
      <c r="Y707" t="s">
        <v>34112</v>
      </c>
      <c r="Z707" s="4">
        <v>1.9404795544922471E-2</v>
      </c>
      <c r="AA707" s="4">
        <v>0.98059520445507753</v>
      </c>
      <c r="AB707" s="4"/>
      <c r="AC707" t="s">
        <v>34111</v>
      </c>
      <c r="AD707" s="58" t="s">
        <v>34110</v>
      </c>
      <c r="AE707" s="26" t="s">
        <v>34109</v>
      </c>
      <c r="AF707" s="50" t="s">
        <v>34108</v>
      </c>
      <c r="AG707" s="8">
        <v>0.37328</v>
      </c>
      <c r="AH707" s="53">
        <v>14.984661536581021</v>
      </c>
    </row>
    <row r="708" spans="1:34" x14ac:dyDescent="0.3">
      <c r="A708" s="1">
        <v>60907</v>
      </c>
      <c r="B708" s="55">
        <v>1921113</v>
      </c>
      <c r="C708" t="s">
        <v>33819</v>
      </c>
      <c r="D708" s="6" t="s">
        <v>22</v>
      </c>
      <c r="E708" s="56" t="s">
        <v>34076</v>
      </c>
      <c r="F708" s="6">
        <v>2</v>
      </c>
      <c r="G708" s="18">
        <v>0</v>
      </c>
      <c r="H708">
        <v>6.5219842476310239</v>
      </c>
      <c r="I708">
        <v>8.9219842476310234</v>
      </c>
      <c r="J708">
        <v>4</v>
      </c>
      <c r="K708" s="51" t="s">
        <v>34075</v>
      </c>
      <c r="L708" t="s">
        <v>34074</v>
      </c>
      <c r="M708">
        <v>0.99404359136629916</v>
      </c>
      <c r="N708">
        <v>8.2966249999998354E-3</v>
      </c>
      <c r="O708">
        <v>8.9816033857611499E-3</v>
      </c>
      <c r="P708">
        <v>0.26549199999999468</v>
      </c>
      <c r="Q708" s="9">
        <v>3.8192988787379479E-3</v>
      </c>
      <c r="R708" s="57" t="s">
        <v>1505</v>
      </c>
      <c r="S708" t="s">
        <v>34073</v>
      </c>
      <c r="T708" t="s">
        <v>34072</v>
      </c>
      <c r="U708" t="s">
        <v>34071</v>
      </c>
      <c r="V708" s="20" t="s">
        <v>2512</v>
      </c>
      <c r="W708">
        <v>0</v>
      </c>
      <c r="X708" t="s">
        <v>34070</v>
      </c>
      <c r="Y708" t="s">
        <v>34069</v>
      </c>
      <c r="Z708" s="4">
        <v>4.7609176241399417E-2</v>
      </c>
      <c r="AA708" s="4">
        <v>0.76350061185462348</v>
      </c>
      <c r="AB708" s="4">
        <v>0.18889021190397709</v>
      </c>
      <c r="AC708" t="s">
        <v>34068</v>
      </c>
      <c r="AD708" s="58" t="s">
        <v>34067</v>
      </c>
      <c r="AE708" s="26" t="s">
        <v>34066</v>
      </c>
      <c r="AF708" s="50" t="s">
        <v>34065</v>
      </c>
      <c r="AG708" s="8">
        <v>0.50460000000000005</v>
      </c>
      <c r="AH708" s="53">
        <v>18.036872403503772</v>
      </c>
    </row>
    <row r="709" spans="1:34" x14ac:dyDescent="0.3">
      <c r="A709" s="1">
        <v>60908</v>
      </c>
      <c r="B709" s="55">
        <v>1921128</v>
      </c>
      <c r="C709" t="s">
        <v>33819</v>
      </c>
      <c r="D709" s="6" t="s">
        <v>24</v>
      </c>
      <c r="E709" s="56" t="s">
        <v>33953</v>
      </c>
      <c r="F709" s="6">
        <v>2</v>
      </c>
      <c r="G709" s="18">
        <v>0</v>
      </c>
      <c r="H709">
        <v>4.2845000000000013</v>
      </c>
      <c r="I709">
        <v>8.0045000000000019</v>
      </c>
      <c r="J709">
        <v>4</v>
      </c>
      <c r="K709" s="51" t="s">
        <v>33952</v>
      </c>
      <c r="L709" t="s">
        <v>33951</v>
      </c>
      <c r="M709">
        <v>0.95460120566158158</v>
      </c>
      <c r="N709">
        <v>2.9811833333333329E-2</v>
      </c>
      <c r="O709">
        <v>4.4010246267979947E-2</v>
      </c>
      <c r="P709">
        <v>0.71548400000000001</v>
      </c>
      <c r="Q709" s="9">
        <v>8.6195622055971199E-3</v>
      </c>
      <c r="R709" s="57" t="s">
        <v>33950</v>
      </c>
      <c r="S709" t="s">
        <v>33949</v>
      </c>
      <c r="T709" t="s">
        <v>33948</v>
      </c>
      <c r="U709" t="s">
        <v>25269</v>
      </c>
      <c r="V709" s="20" t="s">
        <v>2466</v>
      </c>
      <c r="W709">
        <v>0</v>
      </c>
      <c r="X709" t="s">
        <v>33947</v>
      </c>
      <c r="Y709" t="s">
        <v>33946</v>
      </c>
      <c r="Z709" s="4">
        <v>0.30642920406285939</v>
      </c>
      <c r="AA709" s="4">
        <v>0.229639026462713</v>
      </c>
      <c r="AB709" s="4">
        <v>0.46393176947442771</v>
      </c>
      <c r="AC709" t="s">
        <v>33945</v>
      </c>
      <c r="AD709" s="58" t="s">
        <v>33944</v>
      </c>
      <c r="AE709" s="26" t="s">
        <v>33943</v>
      </c>
      <c r="AF709" s="50" t="s">
        <v>33942</v>
      </c>
      <c r="AG709" s="8">
        <v>0.13136</v>
      </c>
      <c r="AH709" s="53">
        <v>26.769077993876952</v>
      </c>
    </row>
    <row r="710" spans="1:34" x14ac:dyDescent="0.3">
      <c r="A710" s="1">
        <v>60922</v>
      </c>
      <c r="B710" s="55">
        <v>1922656</v>
      </c>
      <c r="C710" t="s">
        <v>33819</v>
      </c>
      <c r="D710" s="6" t="s">
        <v>29</v>
      </c>
      <c r="E710" s="56" t="s">
        <v>33868</v>
      </c>
      <c r="F710" s="6">
        <v>2</v>
      </c>
      <c r="G710" s="18">
        <v>0</v>
      </c>
      <c r="H710">
        <v>6.4365657564981156</v>
      </c>
      <c r="I710">
        <v>9.4365657564981156</v>
      </c>
      <c r="J710">
        <v>2</v>
      </c>
      <c r="K710" s="51" t="s">
        <v>33867</v>
      </c>
      <c r="L710" t="s">
        <v>33866</v>
      </c>
      <c r="M710">
        <v>0.97813854952295565</v>
      </c>
      <c r="N710">
        <v>3.5022363636363837E-2</v>
      </c>
      <c r="O710">
        <v>4.3324616513122173E-2</v>
      </c>
      <c r="P710">
        <v>1.540984000000009</v>
      </c>
      <c r="Q710" s="9">
        <v>1.421276135649675E-2</v>
      </c>
      <c r="R710" s="57" t="s">
        <v>24828</v>
      </c>
      <c r="S710" t="s">
        <v>33865</v>
      </c>
      <c r="T710" t="s">
        <v>33864</v>
      </c>
      <c r="U710" t="s">
        <v>24624</v>
      </c>
      <c r="V710" s="20" t="s">
        <v>2527</v>
      </c>
      <c r="W710">
        <v>0</v>
      </c>
      <c r="X710" t="s">
        <v>31553</v>
      </c>
      <c r="Y710" t="s">
        <v>33863</v>
      </c>
      <c r="Z710" s="4">
        <v>0.35209453870794799</v>
      </c>
      <c r="AA710" s="4">
        <v>0.64790546129205195</v>
      </c>
      <c r="AB710" s="4"/>
      <c r="AC710" t="s">
        <v>33862</v>
      </c>
      <c r="AD710" s="58" t="s">
        <v>33861</v>
      </c>
      <c r="AE710" s="26" t="s">
        <v>33860</v>
      </c>
      <c r="AF710" s="50" t="s">
        <v>31605</v>
      </c>
      <c r="AG710" s="8">
        <v>0.15206</v>
      </c>
      <c r="AH710" s="53">
        <v>30.373704079529439</v>
      </c>
    </row>
    <row r="711" spans="1:34" x14ac:dyDescent="0.3">
      <c r="A711" s="1">
        <v>61042</v>
      </c>
      <c r="B711" s="55">
        <v>1934578</v>
      </c>
      <c r="C711" t="s">
        <v>33819</v>
      </c>
      <c r="D711" s="6" t="s">
        <v>22</v>
      </c>
      <c r="E711" s="56" t="s">
        <v>33818</v>
      </c>
      <c r="F711" s="6">
        <v>2</v>
      </c>
      <c r="G711" s="18">
        <v>0</v>
      </c>
      <c r="H711">
        <v>8.8860059115909031</v>
      </c>
      <c r="I711">
        <v>11.8860059115909</v>
      </c>
      <c r="J711">
        <v>2</v>
      </c>
      <c r="K711" s="51" t="s">
        <v>33817</v>
      </c>
      <c r="L711" t="s">
        <v>33816</v>
      </c>
      <c r="M711">
        <v>0.98868757126599183</v>
      </c>
      <c r="N711">
        <v>3.7528272727269947E-2</v>
      </c>
      <c r="O711">
        <v>6.2961000800662512E-2</v>
      </c>
      <c r="P711">
        <v>0.82562199999993879</v>
      </c>
      <c r="Q711" s="9">
        <v>1.13815790013304E-2</v>
      </c>
      <c r="R711" s="57" t="s">
        <v>1678</v>
      </c>
      <c r="S711" t="s">
        <v>33815</v>
      </c>
      <c r="T711" t="s">
        <v>33814</v>
      </c>
      <c r="U711" t="s">
        <v>33813</v>
      </c>
      <c r="V711" s="20" t="s">
        <v>2519</v>
      </c>
      <c r="W711">
        <v>0</v>
      </c>
      <c r="X711" t="s">
        <v>31553</v>
      </c>
      <c r="Y711" t="s">
        <v>33812</v>
      </c>
      <c r="Z711" s="4">
        <v>0.1932471109671412</v>
      </c>
      <c r="AA711" s="4">
        <v>0.8067528890328588</v>
      </c>
      <c r="AB711" s="4"/>
      <c r="AC711" t="s">
        <v>33811</v>
      </c>
      <c r="AD711" s="58" t="s">
        <v>33810</v>
      </c>
      <c r="AE711" s="26" t="s">
        <v>33809</v>
      </c>
      <c r="AF711" s="50" t="s">
        <v>33808</v>
      </c>
      <c r="AG711" s="8">
        <v>0.35535</v>
      </c>
      <c r="AH711" s="53">
        <v>34.421582339671559</v>
      </c>
    </row>
    <row r="712" spans="1:34" x14ac:dyDescent="0.3">
      <c r="A712" s="1">
        <v>61068</v>
      </c>
      <c r="B712" s="55">
        <v>1935755</v>
      </c>
      <c r="C712" t="s">
        <v>33819</v>
      </c>
      <c r="D712" s="6" t="s">
        <v>24</v>
      </c>
      <c r="E712" s="56" t="s">
        <v>33909</v>
      </c>
      <c r="F712" s="6">
        <v>2</v>
      </c>
      <c r="G712" s="18">
        <v>0</v>
      </c>
      <c r="H712">
        <v>6.4070688000000011</v>
      </c>
      <c r="I712">
        <v>11.8670688</v>
      </c>
      <c r="J712">
        <v>4</v>
      </c>
      <c r="K712" s="51" t="s">
        <v>33908</v>
      </c>
      <c r="L712" t="s">
        <v>33907</v>
      </c>
      <c r="M712">
        <v>0.93955414521317893</v>
      </c>
      <c r="N712">
        <v>4.8890999999999497E-2</v>
      </c>
      <c r="O712">
        <v>5.4671766340932779E-2</v>
      </c>
      <c r="P712">
        <v>0.586691999999994</v>
      </c>
      <c r="Q712" s="9">
        <v>1.354052109759272E-2</v>
      </c>
      <c r="R712" s="57" t="s">
        <v>1447</v>
      </c>
      <c r="S712" t="s">
        <v>33906</v>
      </c>
      <c r="T712" t="s">
        <v>1789</v>
      </c>
      <c r="U712" t="s">
        <v>2173</v>
      </c>
      <c r="V712" s="20" t="s">
        <v>2469</v>
      </c>
      <c r="W712">
        <v>0</v>
      </c>
      <c r="X712" t="s">
        <v>31553</v>
      </c>
      <c r="Y712" t="s">
        <v>33905</v>
      </c>
      <c r="Z712" s="4">
        <v>0.2937874155919209</v>
      </c>
      <c r="AA712" s="4">
        <v>0.7062125844080791</v>
      </c>
      <c r="AB712" s="4"/>
      <c r="AC712" t="s">
        <v>33904</v>
      </c>
      <c r="AD712" s="58" t="s">
        <v>33903</v>
      </c>
      <c r="AE712" s="26" t="s">
        <v>24229</v>
      </c>
      <c r="AF712" s="50" t="s">
        <v>33902</v>
      </c>
      <c r="AG712" s="8">
        <v>0.1067</v>
      </c>
      <c r="AH712" s="53">
        <v>28.78092330366788</v>
      </c>
    </row>
    <row r="713" spans="1:34" x14ac:dyDescent="0.3">
      <c r="A713" s="1">
        <v>61070</v>
      </c>
      <c r="B713" s="55">
        <v>1935757</v>
      </c>
      <c r="C713" t="s">
        <v>33819</v>
      </c>
      <c r="D713" s="6" t="s">
        <v>24</v>
      </c>
      <c r="E713" s="56" t="s">
        <v>33859</v>
      </c>
      <c r="F713" s="6">
        <v>2</v>
      </c>
      <c r="G713" s="18">
        <v>0</v>
      </c>
      <c r="H713">
        <v>14.511750342179999</v>
      </c>
      <c r="I713">
        <v>19.37175034218</v>
      </c>
      <c r="J713">
        <v>6</v>
      </c>
      <c r="K713" s="51" t="s">
        <v>33858</v>
      </c>
      <c r="L713" t="s">
        <v>33857</v>
      </c>
      <c r="M713">
        <v>0.95834516399920266</v>
      </c>
      <c r="N713">
        <v>2.1883499999999299E-2</v>
      </c>
      <c r="O713">
        <v>2.2481672909520838E-2</v>
      </c>
      <c r="P713">
        <v>0.52520399999998324</v>
      </c>
      <c r="Q713" s="9">
        <v>1.107714550533833E-2</v>
      </c>
      <c r="R713" s="57" t="s">
        <v>25276</v>
      </c>
      <c r="S713" t="s">
        <v>33856</v>
      </c>
      <c r="T713" t="s">
        <v>33855</v>
      </c>
      <c r="U713" t="s">
        <v>33854</v>
      </c>
      <c r="V713" s="20" t="s">
        <v>2466</v>
      </c>
      <c r="W713">
        <v>0</v>
      </c>
      <c r="X713" t="s">
        <v>31553</v>
      </c>
      <c r="Y713" t="s">
        <v>33853</v>
      </c>
      <c r="Z713" s="4">
        <v>0.29688644688643329</v>
      </c>
      <c r="AA713" s="4">
        <v>0.70311355311356671</v>
      </c>
      <c r="AB713" s="4"/>
      <c r="AC713" t="s">
        <v>33852</v>
      </c>
      <c r="AD713" s="58" t="s">
        <v>33851</v>
      </c>
      <c r="AE713" s="26" t="s">
        <v>25320</v>
      </c>
      <c r="AF713" s="50" t="s">
        <v>33850</v>
      </c>
      <c r="AG713" s="8">
        <v>0.10557</v>
      </c>
      <c r="AH713" s="53">
        <v>30.417176894473961</v>
      </c>
    </row>
  </sheetData>
  <autoFilter ref="A1:AH713" xr:uid="{00000000-0001-0000-0000-000000000000}">
    <sortState xmlns:xlrd2="http://schemas.microsoft.com/office/spreadsheetml/2017/richdata2" ref="A2:AH713">
      <sortCondition ref="A1:A713"/>
    </sortState>
  </autoFilter>
  <conditionalFormatting sqref="Q1:Q1048576">
    <cfRule type="colorScale" priority="1">
      <colorScale>
        <cfvo type="min"/>
        <cfvo type="percentile" val="50"/>
        <cfvo type="max"/>
        <color rgb="FF5A8AC6"/>
        <color rgb="FFFCFCFF"/>
        <color rgb="FFF8696B"/>
      </colorScale>
    </cfRule>
  </conditionalFormatting>
  <conditionalFormatting sqref="Z1:AB1048576">
    <cfRule type="colorScale" priority="2">
      <colorScale>
        <cfvo type="min"/>
        <cfvo type="percentile" val="50"/>
        <cfvo type="max"/>
        <color rgb="FF5A8AC6"/>
        <color rgb="FFFCFCFF"/>
        <color rgb="FFF8696B"/>
      </colorScale>
    </cfRule>
  </conditionalFormatting>
  <conditionalFormatting sqref="AG1:AG1048576">
    <cfRule type="colorScale" priority="3">
      <colorScale>
        <cfvo type="min"/>
        <cfvo type="percentile" val="50"/>
        <cfvo type="max"/>
        <color rgb="FF5A8AC6"/>
        <color rgb="FFFCFCFF"/>
        <color rgb="FFF8696B"/>
      </colorScale>
    </cfRule>
  </conditionalFormatting>
  <conditionalFormatting sqref="AH2:AH713">
    <cfRule type="colorScale" priority="4">
      <colorScale>
        <cfvo type="min"/>
        <cfvo type="percentile" val="50"/>
        <cfvo type="max"/>
        <color rgb="FF5A8AC6"/>
        <color rgb="FFFCFCFF"/>
        <color rgb="FFF8696B"/>
      </colorScale>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0ECB3-BF28-4282-B4F8-77BE8C77C3A5}">
  <dimension ref="A1:EB35"/>
  <sheetViews>
    <sheetView workbookViewId="0">
      <pane ySplit="1" topLeftCell="A2" activePane="bottomLeft" state="frozen"/>
      <selection pane="bottomLeft"/>
    </sheetView>
  </sheetViews>
  <sheetFormatPr defaultRowHeight="14.4" x14ac:dyDescent="0.3"/>
  <cols>
    <col min="1" max="1" width="14.109375" style="48" bestFit="1" customWidth="1"/>
    <col min="2" max="2" width="16.6640625" bestFit="1" customWidth="1"/>
    <col min="3" max="3" width="21.6640625" customWidth="1"/>
    <col min="4" max="4" width="13.33203125" customWidth="1"/>
    <col min="5" max="5" width="17.21875" bestFit="1" customWidth="1"/>
    <col min="6" max="6" width="16.33203125" customWidth="1"/>
    <col min="7" max="7" width="24.88671875" style="18" customWidth="1"/>
    <col min="8" max="8" width="29" style="17" bestFit="1" customWidth="1"/>
    <col min="10" max="10" width="18.33203125" style="26" bestFit="1" customWidth="1"/>
    <col min="11" max="11" width="29.44140625" style="6" bestFit="1" customWidth="1"/>
    <col min="12" max="13" width="7.109375" customWidth="1"/>
    <col min="14" max="14" width="24.109375" bestFit="1" customWidth="1"/>
    <col min="15" max="15" width="20.88671875" style="20" bestFit="1" customWidth="1"/>
    <col min="16" max="16" width="28.6640625" style="27" bestFit="1" customWidth="1"/>
    <col min="17" max="19" width="6" bestFit="1" customWidth="1"/>
    <col min="20" max="20" width="37.109375" bestFit="1" customWidth="1"/>
  </cols>
  <sheetData>
    <row r="1" spans="1:20" s="2" customFormat="1" x14ac:dyDescent="0.3">
      <c r="A1" s="34" t="s">
        <v>27124</v>
      </c>
      <c r="B1" s="33" t="s">
        <v>29952</v>
      </c>
      <c r="C1" s="33" t="s">
        <v>27309</v>
      </c>
      <c r="D1" s="33" t="s">
        <v>27308</v>
      </c>
      <c r="E1" s="33" t="s">
        <v>27307</v>
      </c>
      <c r="F1" s="33" t="s">
        <v>27306</v>
      </c>
      <c r="G1" s="19" t="s">
        <v>0</v>
      </c>
      <c r="H1" s="7" t="s">
        <v>29945</v>
      </c>
      <c r="I1" s="3" t="s">
        <v>1</v>
      </c>
      <c r="J1" s="43" t="s">
        <v>2</v>
      </c>
      <c r="K1" s="3" t="s">
        <v>3</v>
      </c>
      <c r="L1" s="3" t="s">
        <v>4</v>
      </c>
      <c r="M1" s="3" t="s">
        <v>5</v>
      </c>
      <c r="N1" s="3" t="s">
        <v>8</v>
      </c>
      <c r="O1" s="24" t="s">
        <v>9</v>
      </c>
      <c r="P1" s="22" t="s">
        <v>12</v>
      </c>
      <c r="Q1" s="3" t="s">
        <v>15</v>
      </c>
      <c r="R1" s="3" t="s">
        <v>16</v>
      </c>
      <c r="S1" s="3" t="s">
        <v>17</v>
      </c>
      <c r="T1" s="3" t="s">
        <v>29948</v>
      </c>
    </row>
    <row r="2" spans="1:20" x14ac:dyDescent="0.3">
      <c r="A2" s="48">
        <v>89432</v>
      </c>
      <c r="B2" t="s">
        <v>27305</v>
      </c>
      <c r="C2" t="s">
        <v>27304</v>
      </c>
      <c r="D2" t="s">
        <v>27153</v>
      </c>
      <c r="E2" t="s">
        <v>27145</v>
      </c>
      <c r="F2" t="s">
        <v>27303</v>
      </c>
      <c r="G2" s="18" t="s">
        <v>24</v>
      </c>
      <c r="H2" s="17" t="s">
        <v>27302</v>
      </c>
      <c r="I2">
        <v>2</v>
      </c>
      <c r="J2" s="26">
        <v>0</v>
      </c>
      <c r="K2" s="6" t="s">
        <v>27301</v>
      </c>
      <c r="L2" t="s">
        <v>27300</v>
      </c>
      <c r="M2">
        <v>0.95378878219930308</v>
      </c>
      <c r="N2" s="21">
        <v>2.189443205034329E-2</v>
      </c>
      <c r="O2" s="20" t="s">
        <v>1683</v>
      </c>
      <c r="P2" s="27" t="s">
        <v>2493</v>
      </c>
      <c r="Q2" s="4">
        <v>8.0651564548920709E-2</v>
      </c>
      <c r="R2" s="4">
        <v>0.91934843545107925</v>
      </c>
      <c r="T2" s="16">
        <v>50.794644170077127</v>
      </c>
    </row>
    <row r="3" spans="1:20" x14ac:dyDescent="0.3">
      <c r="A3" s="48">
        <v>245292</v>
      </c>
      <c r="B3" t="s">
        <v>27299</v>
      </c>
      <c r="C3" t="s">
        <v>27298</v>
      </c>
      <c r="D3" t="s">
        <v>27153</v>
      </c>
      <c r="E3" t="s">
        <v>27145</v>
      </c>
      <c r="F3" t="s">
        <v>27297</v>
      </c>
      <c r="G3" s="18" t="s">
        <v>24</v>
      </c>
      <c r="H3" s="17" t="s">
        <v>27296</v>
      </c>
      <c r="I3">
        <v>2</v>
      </c>
      <c r="J3" s="26">
        <v>0</v>
      </c>
      <c r="K3" s="6" t="s">
        <v>27295</v>
      </c>
      <c r="L3" t="s">
        <v>27294</v>
      </c>
      <c r="M3">
        <v>0.92448750906334431</v>
      </c>
      <c r="N3" s="21">
        <v>4.1929242048449007E-2</v>
      </c>
      <c r="O3" s="20" t="s">
        <v>27293</v>
      </c>
      <c r="P3" s="27" t="s">
        <v>13644</v>
      </c>
      <c r="Q3" s="4">
        <v>0.12786855969282929</v>
      </c>
      <c r="R3" s="4">
        <v>0.87213144030717071</v>
      </c>
      <c r="T3" s="16"/>
    </row>
    <row r="4" spans="1:20" x14ac:dyDescent="0.3">
      <c r="A4" s="48">
        <v>75560</v>
      </c>
      <c r="B4" t="s">
        <v>27290</v>
      </c>
      <c r="C4" t="s">
        <v>27292</v>
      </c>
      <c r="D4" t="s">
        <v>27160</v>
      </c>
      <c r="E4" t="s">
        <v>27145</v>
      </c>
      <c r="F4" t="s">
        <v>27291</v>
      </c>
      <c r="G4" s="18" t="s">
        <v>24</v>
      </c>
      <c r="H4" s="17" t="s">
        <v>27290</v>
      </c>
      <c r="I4">
        <v>2</v>
      </c>
      <c r="J4" s="26">
        <v>0</v>
      </c>
      <c r="K4" s="6" t="s">
        <v>27289</v>
      </c>
      <c r="L4" t="s">
        <v>27288</v>
      </c>
      <c r="M4">
        <v>0.57215900975958156</v>
      </c>
      <c r="N4" s="21">
        <v>0.13746196308701991</v>
      </c>
      <c r="O4" s="20" t="s">
        <v>27287</v>
      </c>
      <c r="P4" s="27" t="s">
        <v>2468</v>
      </c>
      <c r="Q4" s="4">
        <v>0.74293178135643501</v>
      </c>
      <c r="R4" s="4">
        <v>0.25706821864356499</v>
      </c>
      <c r="T4" s="16">
        <v>316.20747591340211</v>
      </c>
    </row>
    <row r="5" spans="1:20" x14ac:dyDescent="0.3">
      <c r="A5" s="48">
        <v>609250</v>
      </c>
      <c r="B5" t="s">
        <v>27284</v>
      </c>
      <c r="C5" t="s">
        <v>27286</v>
      </c>
      <c r="D5" t="s">
        <v>27160</v>
      </c>
      <c r="E5" t="s">
        <v>27145</v>
      </c>
      <c r="F5" t="s">
        <v>27285</v>
      </c>
      <c r="G5" s="18" t="s">
        <v>24</v>
      </c>
      <c r="H5" s="17" t="s">
        <v>27284</v>
      </c>
      <c r="I5">
        <v>2</v>
      </c>
      <c r="J5" s="26">
        <v>0</v>
      </c>
      <c r="K5" s="6" t="s">
        <v>27283</v>
      </c>
      <c r="L5" t="s">
        <v>27282</v>
      </c>
      <c r="M5">
        <v>0.54385299047980729</v>
      </c>
      <c r="N5" s="21">
        <v>4.7738365389675068E-2</v>
      </c>
      <c r="O5" s="20" t="s">
        <v>27281</v>
      </c>
      <c r="P5" s="27" t="s">
        <v>2466</v>
      </c>
      <c r="Q5" s="4">
        <v>0.84073685437798684</v>
      </c>
      <c r="R5" s="4">
        <v>0.1592631456220131</v>
      </c>
      <c r="T5" s="16">
        <v>84.838020317635937</v>
      </c>
    </row>
    <row r="6" spans="1:20" x14ac:dyDescent="0.3">
      <c r="A6" s="48">
        <v>29204</v>
      </c>
      <c r="B6" t="s">
        <v>27280</v>
      </c>
      <c r="C6" t="s">
        <v>27279</v>
      </c>
      <c r="D6" t="s">
        <v>27146</v>
      </c>
      <c r="E6" t="s">
        <v>27145</v>
      </c>
      <c r="F6" t="s">
        <v>27278</v>
      </c>
      <c r="G6" s="18" t="s">
        <v>24</v>
      </c>
      <c r="H6" s="17" t="s">
        <v>27277</v>
      </c>
      <c r="I6">
        <v>2</v>
      </c>
      <c r="J6" s="26">
        <v>0</v>
      </c>
      <c r="K6" s="6" t="s">
        <v>27276</v>
      </c>
      <c r="L6" t="s">
        <v>27275</v>
      </c>
      <c r="M6">
        <v>0.9143931120998553</v>
      </c>
      <c r="N6" s="21">
        <v>4.3655094614927677E-2</v>
      </c>
      <c r="O6" s="20" t="s">
        <v>10717</v>
      </c>
      <c r="P6" s="27" t="s">
        <v>2527</v>
      </c>
      <c r="Q6" s="4">
        <v>0.13929088012217641</v>
      </c>
      <c r="R6" s="4">
        <v>0.86070911987782361</v>
      </c>
      <c r="T6" s="16">
        <v>81.773542355413952</v>
      </c>
    </row>
    <row r="7" spans="1:20" x14ac:dyDescent="0.3">
      <c r="A7" s="48">
        <v>5310</v>
      </c>
      <c r="B7" t="s">
        <v>27274</v>
      </c>
      <c r="C7" t="s">
        <v>27273</v>
      </c>
      <c r="D7" t="s">
        <v>27153</v>
      </c>
      <c r="E7" t="s">
        <v>27145</v>
      </c>
      <c r="F7" t="s">
        <v>27272</v>
      </c>
      <c r="G7" s="18" t="s">
        <v>24</v>
      </c>
      <c r="H7" s="17" t="s">
        <v>27271</v>
      </c>
      <c r="I7">
        <v>2</v>
      </c>
      <c r="J7" s="26">
        <v>0</v>
      </c>
      <c r="K7" s="6" t="s">
        <v>27270</v>
      </c>
      <c r="L7" t="s">
        <v>27269</v>
      </c>
      <c r="M7">
        <v>0.88029369582276995</v>
      </c>
      <c r="N7" s="21">
        <v>6.7693263103349943E-2</v>
      </c>
      <c r="O7" s="20" t="s">
        <v>26625</v>
      </c>
      <c r="P7" s="27" t="s">
        <v>2493</v>
      </c>
      <c r="Q7" s="4">
        <v>0.20577586541070531</v>
      </c>
      <c r="R7" s="4">
        <v>0.79422413458929464</v>
      </c>
      <c r="T7" s="16">
        <v>131.0084785649498</v>
      </c>
    </row>
    <row r="8" spans="1:20" x14ac:dyDescent="0.3">
      <c r="A8" s="48">
        <v>31854</v>
      </c>
      <c r="B8" t="s">
        <v>27268</v>
      </c>
      <c r="C8" t="s">
        <v>27267</v>
      </c>
      <c r="D8" t="s">
        <v>27146</v>
      </c>
      <c r="E8" t="s">
        <v>27145</v>
      </c>
      <c r="F8" t="s">
        <v>27179</v>
      </c>
      <c r="G8" s="18" t="s">
        <v>24</v>
      </c>
      <c r="H8" s="17" t="s">
        <v>27266</v>
      </c>
      <c r="I8">
        <v>2</v>
      </c>
      <c r="J8" s="26">
        <v>0</v>
      </c>
      <c r="K8" s="6" t="s">
        <v>27265</v>
      </c>
      <c r="L8" t="s">
        <v>27264</v>
      </c>
      <c r="M8">
        <v>0.83258025690100879</v>
      </c>
      <c r="N8" s="21">
        <v>9.6630663897652097E-2</v>
      </c>
      <c r="O8" s="20" t="s">
        <v>27257</v>
      </c>
      <c r="P8" s="27" t="s">
        <v>2493</v>
      </c>
      <c r="Q8" s="4">
        <v>0.25884685784014477</v>
      </c>
      <c r="R8" s="4">
        <v>0.74115314215985528</v>
      </c>
      <c r="T8" s="16">
        <v>181.69055541633759</v>
      </c>
    </row>
    <row r="9" spans="1:20" x14ac:dyDescent="0.3">
      <c r="A9" s="48">
        <v>48107</v>
      </c>
      <c r="B9" t="s">
        <v>27263</v>
      </c>
      <c r="C9" t="s">
        <v>27262</v>
      </c>
      <c r="D9" t="s">
        <v>27153</v>
      </c>
      <c r="E9" t="s">
        <v>27145</v>
      </c>
      <c r="F9" t="s">
        <v>27261</v>
      </c>
      <c r="G9" s="18" t="s">
        <v>24</v>
      </c>
      <c r="H9" s="17" t="s">
        <v>27260</v>
      </c>
      <c r="I9">
        <v>2</v>
      </c>
      <c r="J9" s="26">
        <v>0</v>
      </c>
      <c r="K9" s="6" t="s">
        <v>27259</v>
      </c>
      <c r="L9" t="s">
        <v>27258</v>
      </c>
      <c r="M9">
        <v>0.86142047747896189</v>
      </c>
      <c r="N9" s="21">
        <v>7.5068363172865249E-2</v>
      </c>
      <c r="O9" s="20" t="s">
        <v>27257</v>
      </c>
      <c r="P9" s="27" t="s">
        <v>2493</v>
      </c>
      <c r="Q9" s="4">
        <v>0.24110277862065749</v>
      </c>
      <c r="R9" s="4">
        <v>0.75889722137934235</v>
      </c>
      <c r="T9" s="16">
        <v>143.92551251581691</v>
      </c>
    </row>
    <row r="10" spans="1:20" x14ac:dyDescent="0.3">
      <c r="A10" s="48">
        <v>75577</v>
      </c>
      <c r="B10" t="s">
        <v>27254</v>
      </c>
      <c r="C10" t="s">
        <v>27256</v>
      </c>
      <c r="D10" t="s">
        <v>27160</v>
      </c>
      <c r="E10" t="s">
        <v>27145</v>
      </c>
      <c r="F10" t="s">
        <v>27255</v>
      </c>
      <c r="G10" s="18" t="s">
        <v>24</v>
      </c>
      <c r="H10" s="17" t="s">
        <v>27254</v>
      </c>
      <c r="I10">
        <v>2</v>
      </c>
      <c r="J10" s="26">
        <v>0</v>
      </c>
      <c r="K10" s="6" t="s">
        <v>27253</v>
      </c>
      <c r="L10" t="s">
        <v>27252</v>
      </c>
      <c r="M10">
        <v>0.53694375255585636</v>
      </c>
      <c r="N10" s="21">
        <v>0.1404794037038147</v>
      </c>
      <c r="O10" s="20" t="s">
        <v>27251</v>
      </c>
      <c r="P10" s="27" t="s">
        <v>2493</v>
      </c>
      <c r="Q10" s="4">
        <v>0.85975841242450624</v>
      </c>
      <c r="R10" s="4">
        <v>0.14024158757549371</v>
      </c>
      <c r="T10" s="16">
        <v>258.48892498966939</v>
      </c>
    </row>
    <row r="11" spans="1:20" x14ac:dyDescent="0.3">
      <c r="A11" s="48">
        <v>45584</v>
      </c>
      <c r="B11" t="s">
        <v>27248</v>
      </c>
      <c r="C11" t="s">
        <v>27250</v>
      </c>
      <c r="D11" t="s">
        <v>27160</v>
      </c>
      <c r="E11" t="s">
        <v>27145</v>
      </c>
      <c r="F11" t="s">
        <v>27249</v>
      </c>
      <c r="G11" s="18" t="s">
        <v>24</v>
      </c>
      <c r="H11" s="17" t="s">
        <v>27248</v>
      </c>
      <c r="I11">
        <v>2</v>
      </c>
      <c r="J11" s="26">
        <v>0</v>
      </c>
      <c r="K11" s="6" t="s">
        <v>27247</v>
      </c>
      <c r="L11" t="s">
        <v>27246</v>
      </c>
      <c r="M11">
        <v>0.61222062489011475</v>
      </c>
      <c r="N11" s="21">
        <v>0.10249454665104479</v>
      </c>
      <c r="O11" s="20" t="s">
        <v>27239</v>
      </c>
      <c r="P11" s="27" t="s">
        <v>2493</v>
      </c>
      <c r="Q11" s="4">
        <v>0.63071307214829753</v>
      </c>
      <c r="R11" s="4">
        <v>0.36928692785170258</v>
      </c>
      <c r="T11" s="16">
        <v>191.96078522956589</v>
      </c>
    </row>
    <row r="12" spans="1:20" x14ac:dyDescent="0.3">
      <c r="A12" s="48">
        <v>67046</v>
      </c>
      <c r="B12" t="s">
        <v>27245</v>
      </c>
      <c r="C12" t="s">
        <v>27244</v>
      </c>
      <c r="D12" t="s">
        <v>27153</v>
      </c>
      <c r="E12" t="s">
        <v>27145</v>
      </c>
      <c r="F12" t="s">
        <v>27243</v>
      </c>
      <c r="G12" s="18" t="s">
        <v>24</v>
      </c>
      <c r="H12" s="17" t="s">
        <v>27242</v>
      </c>
      <c r="I12">
        <v>2</v>
      </c>
      <c r="J12" s="26">
        <v>0</v>
      </c>
      <c r="K12" s="6" t="s">
        <v>27241</v>
      </c>
      <c r="L12" t="s">
        <v>27240</v>
      </c>
      <c r="M12">
        <v>0.85511870863709549</v>
      </c>
      <c r="N12" s="21">
        <v>7.9574734327249971E-2</v>
      </c>
      <c r="O12" s="20" t="s">
        <v>27239</v>
      </c>
      <c r="P12" s="27" t="s">
        <v>2493</v>
      </c>
      <c r="Q12" s="4">
        <v>0.2463480598226522</v>
      </c>
      <c r="R12" s="4">
        <v>0.75365194017734771</v>
      </c>
      <c r="T12" s="16">
        <v>151.81814429677411</v>
      </c>
    </row>
    <row r="13" spans="1:20" x14ac:dyDescent="0.3">
      <c r="A13" s="48">
        <v>101147</v>
      </c>
      <c r="B13" t="s">
        <v>27236</v>
      </c>
      <c r="C13" t="s">
        <v>27238</v>
      </c>
      <c r="D13" t="s">
        <v>27160</v>
      </c>
      <c r="E13" t="s">
        <v>27145</v>
      </c>
      <c r="F13" t="s">
        <v>27237</v>
      </c>
      <c r="G13" s="18" t="s">
        <v>24</v>
      </c>
      <c r="H13" s="17" t="s">
        <v>27236</v>
      </c>
      <c r="I13">
        <v>2</v>
      </c>
      <c r="J13" s="26">
        <v>0</v>
      </c>
      <c r="K13" s="6" t="s">
        <v>27235</v>
      </c>
      <c r="L13" t="s">
        <v>27234</v>
      </c>
      <c r="M13">
        <v>0.59486746777619492</v>
      </c>
      <c r="N13" s="21">
        <v>0.1167405232262982</v>
      </c>
      <c r="O13" s="20" t="s">
        <v>27233</v>
      </c>
      <c r="P13" s="27" t="s">
        <v>2468</v>
      </c>
      <c r="Q13" s="4">
        <v>0.67779779000145912</v>
      </c>
      <c r="R13" s="4">
        <v>0.32220220999854088</v>
      </c>
      <c r="T13" s="16">
        <v>269.90182528291268</v>
      </c>
    </row>
    <row r="14" spans="1:20" x14ac:dyDescent="0.3">
      <c r="A14" s="48">
        <v>16086</v>
      </c>
      <c r="B14" t="s">
        <v>27230</v>
      </c>
      <c r="C14" t="s">
        <v>27232</v>
      </c>
      <c r="D14" t="s">
        <v>27160</v>
      </c>
      <c r="E14" t="s">
        <v>27145</v>
      </c>
      <c r="F14" t="s">
        <v>27231</v>
      </c>
      <c r="G14" s="18" t="s">
        <v>24</v>
      </c>
      <c r="H14" s="17" t="s">
        <v>27230</v>
      </c>
      <c r="I14">
        <v>2</v>
      </c>
      <c r="J14" s="26">
        <v>0</v>
      </c>
      <c r="K14" s="6" t="s">
        <v>27229</v>
      </c>
      <c r="L14" t="s">
        <v>27228</v>
      </c>
      <c r="M14">
        <v>0.59250512547686163</v>
      </c>
      <c r="N14" s="21">
        <v>9.0332843252205863E-2</v>
      </c>
      <c r="O14" s="20" t="s">
        <v>27227</v>
      </c>
      <c r="P14" s="27" t="s">
        <v>2468</v>
      </c>
      <c r="Q14" s="4">
        <v>0.68800827257431052</v>
      </c>
      <c r="R14" s="4">
        <v>0.31199172742568942</v>
      </c>
      <c r="T14" s="16">
        <v>210.8892850800475</v>
      </c>
    </row>
    <row r="15" spans="1:20" x14ac:dyDescent="0.3">
      <c r="A15" s="48">
        <v>12148</v>
      </c>
      <c r="B15" t="s">
        <v>27224</v>
      </c>
      <c r="C15" t="s">
        <v>27226</v>
      </c>
      <c r="D15" t="s">
        <v>27160</v>
      </c>
      <c r="E15" t="s">
        <v>27145</v>
      </c>
      <c r="F15" t="s">
        <v>27225</v>
      </c>
      <c r="G15" s="18" t="s">
        <v>24</v>
      </c>
      <c r="H15" s="17" t="s">
        <v>27224</v>
      </c>
      <c r="I15">
        <v>2</v>
      </c>
      <c r="J15" s="26">
        <v>0</v>
      </c>
      <c r="K15" s="6" t="s">
        <v>27223</v>
      </c>
      <c r="L15" t="s">
        <v>27222</v>
      </c>
      <c r="M15">
        <v>0.64815017747814274</v>
      </c>
      <c r="N15" s="21">
        <v>5.9427749694266757E-2</v>
      </c>
      <c r="O15" s="20" t="s">
        <v>17789</v>
      </c>
      <c r="P15" s="27" t="s">
        <v>2466</v>
      </c>
      <c r="Q15" s="4">
        <v>0.54107441165264969</v>
      </c>
      <c r="R15" s="4">
        <v>0.4589255883473502</v>
      </c>
      <c r="T15" s="16">
        <v>102.1900384708873</v>
      </c>
    </row>
    <row r="16" spans="1:20" x14ac:dyDescent="0.3">
      <c r="A16" s="48">
        <v>202862</v>
      </c>
      <c r="B16" t="s">
        <v>13237</v>
      </c>
      <c r="C16" t="s">
        <v>27221</v>
      </c>
      <c r="D16" t="s">
        <v>27153</v>
      </c>
      <c r="E16" t="s">
        <v>27145</v>
      </c>
      <c r="F16" t="s">
        <v>27220</v>
      </c>
      <c r="G16" s="18" t="s">
        <v>24</v>
      </c>
      <c r="H16" s="17" t="s">
        <v>27219</v>
      </c>
      <c r="I16">
        <v>2</v>
      </c>
      <c r="J16" s="26">
        <v>0</v>
      </c>
      <c r="K16" s="6" t="s">
        <v>27218</v>
      </c>
      <c r="L16" t="s">
        <v>27217</v>
      </c>
      <c r="M16">
        <v>0.94435825553650277</v>
      </c>
      <c r="N16" s="21">
        <v>3.6761621655325032E-2</v>
      </c>
      <c r="O16" s="20" t="s">
        <v>13244</v>
      </c>
      <c r="P16" s="27" t="s">
        <v>2527</v>
      </c>
      <c r="Q16" s="4">
        <v>9.7396358554540124E-2</v>
      </c>
      <c r="R16" s="4">
        <v>0.9026036414454599</v>
      </c>
      <c r="T16" s="16">
        <v>69.739054729291553</v>
      </c>
    </row>
    <row r="17" spans="1:132" x14ac:dyDescent="0.3">
      <c r="A17" s="48">
        <v>171786</v>
      </c>
      <c r="B17" t="s">
        <v>27216</v>
      </c>
      <c r="C17" t="s">
        <v>27215</v>
      </c>
      <c r="D17" t="s">
        <v>27153</v>
      </c>
      <c r="E17" t="s">
        <v>27145</v>
      </c>
      <c r="F17" t="s">
        <v>27204</v>
      </c>
      <c r="G17" s="18" t="s">
        <v>24</v>
      </c>
      <c r="H17" s="17" t="s">
        <v>27214</v>
      </c>
      <c r="I17">
        <v>2</v>
      </c>
      <c r="J17" s="26">
        <v>0</v>
      </c>
      <c r="K17" s="6" t="s">
        <v>27213</v>
      </c>
      <c r="L17" t="s">
        <v>27212</v>
      </c>
      <c r="M17">
        <v>0.87833288316098423</v>
      </c>
      <c r="N17" s="21">
        <v>7.1686532895090804E-2</v>
      </c>
      <c r="O17" s="20" t="s">
        <v>17419</v>
      </c>
      <c r="P17" s="27" t="s">
        <v>2527</v>
      </c>
      <c r="Q17" s="4">
        <v>0.19715965046661971</v>
      </c>
      <c r="R17" s="4">
        <v>0.80284034953338035</v>
      </c>
      <c r="T17" s="16">
        <v>130.7102683137156</v>
      </c>
    </row>
    <row r="18" spans="1:132" s="32" customFormat="1" x14ac:dyDescent="0.3">
      <c r="A18" s="48">
        <v>171782</v>
      </c>
      <c r="B18" t="s">
        <v>27211</v>
      </c>
      <c r="C18" t="s">
        <v>27210</v>
      </c>
      <c r="D18" t="s">
        <v>27153</v>
      </c>
      <c r="E18" t="s">
        <v>27145</v>
      </c>
      <c r="F18" t="s">
        <v>27204</v>
      </c>
      <c r="G18" s="18" t="s">
        <v>24</v>
      </c>
      <c r="H18" s="17" t="s">
        <v>27209</v>
      </c>
      <c r="I18">
        <v>2</v>
      </c>
      <c r="J18" s="26">
        <v>0</v>
      </c>
      <c r="K18" s="6" t="s">
        <v>27208</v>
      </c>
      <c r="L18" t="s">
        <v>27207</v>
      </c>
      <c r="M18">
        <v>0.88118905636347</v>
      </c>
      <c r="N18" s="21">
        <v>7.7741315328231961E-2</v>
      </c>
      <c r="O18" s="20" t="s">
        <v>17419</v>
      </c>
      <c r="P18" s="27" t="s">
        <v>2527</v>
      </c>
      <c r="Q18" s="4">
        <v>0.18556053048985749</v>
      </c>
      <c r="R18" s="4">
        <v>0.81443946951014246</v>
      </c>
      <c r="S18"/>
      <c r="T18" s="16">
        <v>141.28058674355691</v>
      </c>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row>
    <row r="19" spans="1:132" s="32" customFormat="1" x14ac:dyDescent="0.3">
      <c r="A19" s="48">
        <v>171791</v>
      </c>
      <c r="B19" t="s">
        <v>27206</v>
      </c>
      <c r="C19" t="s">
        <v>27205</v>
      </c>
      <c r="D19" t="s">
        <v>27153</v>
      </c>
      <c r="E19" t="s">
        <v>27145</v>
      </c>
      <c r="F19" t="s">
        <v>27204</v>
      </c>
      <c r="G19" s="18" t="s">
        <v>24</v>
      </c>
      <c r="H19" s="17" t="s">
        <v>27203</v>
      </c>
      <c r="I19">
        <v>2</v>
      </c>
      <c r="J19" s="26">
        <v>0</v>
      </c>
      <c r="K19" s="6" t="s">
        <v>27202</v>
      </c>
      <c r="L19" t="s">
        <v>27201</v>
      </c>
      <c r="M19">
        <v>0.86622388977982256</v>
      </c>
      <c r="N19" s="21">
        <v>7.1951239666417463E-2</v>
      </c>
      <c r="O19" s="20" t="s">
        <v>17419</v>
      </c>
      <c r="P19" s="27" t="s">
        <v>2527</v>
      </c>
      <c r="Q19" s="4">
        <v>0.2376566713552333</v>
      </c>
      <c r="R19" s="4">
        <v>0.76234332864476662</v>
      </c>
      <c r="S19"/>
      <c r="T19" s="16">
        <v>131.17238811642599</v>
      </c>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row>
    <row r="20" spans="1:132" s="32" customFormat="1" x14ac:dyDescent="0.3">
      <c r="A20" s="48">
        <v>60006</v>
      </c>
      <c r="B20" t="s">
        <v>27200</v>
      </c>
      <c r="C20" t="s">
        <v>27199</v>
      </c>
      <c r="D20" t="s">
        <v>27153</v>
      </c>
      <c r="E20" t="s">
        <v>27145</v>
      </c>
      <c r="F20" t="s">
        <v>27198</v>
      </c>
      <c r="G20" s="18" t="s">
        <v>24</v>
      </c>
      <c r="H20" s="17" t="s">
        <v>27197</v>
      </c>
      <c r="I20">
        <v>2</v>
      </c>
      <c r="J20" s="26">
        <v>0</v>
      </c>
      <c r="K20" s="6" t="s">
        <v>27196</v>
      </c>
      <c r="L20" t="s">
        <v>27195</v>
      </c>
      <c r="M20">
        <v>0.87138486722263431</v>
      </c>
      <c r="N20" s="21">
        <v>6.7594837588774798E-2</v>
      </c>
      <c r="O20" s="20" t="s">
        <v>27194</v>
      </c>
      <c r="P20" s="27" t="s">
        <v>2493</v>
      </c>
      <c r="Q20" s="4">
        <v>0.22110591566213281</v>
      </c>
      <c r="R20" s="4">
        <v>0.77889408433786722</v>
      </c>
      <c r="S20"/>
      <c r="T20" s="16">
        <v>130.83609233270681</v>
      </c>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row>
    <row r="21" spans="1:132" s="32" customFormat="1" x14ac:dyDescent="0.3">
      <c r="A21" s="48">
        <v>17195</v>
      </c>
      <c r="B21" t="s">
        <v>27193</v>
      </c>
      <c r="C21" t="s">
        <v>27192</v>
      </c>
      <c r="D21" t="s">
        <v>27153</v>
      </c>
      <c r="E21" t="s">
        <v>27145</v>
      </c>
      <c r="F21" t="s">
        <v>27191</v>
      </c>
      <c r="G21" s="18" t="s">
        <v>24</v>
      </c>
      <c r="H21" s="17" t="s">
        <v>27190</v>
      </c>
      <c r="I21">
        <v>2</v>
      </c>
      <c r="J21" s="26">
        <v>0</v>
      </c>
      <c r="K21" s="6" t="s">
        <v>27189</v>
      </c>
      <c r="L21" t="s">
        <v>27188</v>
      </c>
      <c r="M21">
        <v>0.82539465166077552</v>
      </c>
      <c r="N21" s="21">
        <v>6.2773918851219301E-2</v>
      </c>
      <c r="O21" s="20" t="s">
        <v>1465</v>
      </c>
      <c r="P21" s="27" t="s">
        <v>2468</v>
      </c>
      <c r="Q21" s="4">
        <v>0.2502096230353405</v>
      </c>
      <c r="R21" s="4">
        <v>0.74979037696465956</v>
      </c>
      <c r="S21"/>
      <c r="T21" s="16">
        <v>149.30408957039009</v>
      </c>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row>
    <row r="22" spans="1:132" s="32" customFormat="1" x14ac:dyDescent="0.3">
      <c r="A22" s="48">
        <v>2552</v>
      </c>
      <c r="B22" t="s">
        <v>27187</v>
      </c>
      <c r="C22" t="s">
        <v>27186</v>
      </c>
      <c r="D22" t="s">
        <v>27153</v>
      </c>
      <c r="E22" t="s">
        <v>27145</v>
      </c>
      <c r="F22" t="s">
        <v>27185</v>
      </c>
      <c r="G22" s="18" t="s">
        <v>24</v>
      </c>
      <c r="H22" s="17" t="s">
        <v>27184</v>
      </c>
      <c r="I22">
        <v>2</v>
      </c>
      <c r="J22" s="26">
        <v>0</v>
      </c>
      <c r="K22" s="6" t="s">
        <v>27183</v>
      </c>
      <c r="L22" t="s">
        <v>27182</v>
      </c>
      <c r="M22">
        <v>0.87201502042664769</v>
      </c>
      <c r="N22" s="21">
        <v>2.1634048226774841E-2</v>
      </c>
      <c r="O22" s="20" t="s">
        <v>14506</v>
      </c>
      <c r="P22" s="27" t="s">
        <v>2469</v>
      </c>
      <c r="Q22" s="4">
        <v>0.19843185441991909</v>
      </c>
      <c r="R22" s="4">
        <v>0.80156814558008094</v>
      </c>
      <c r="S22"/>
      <c r="T22" s="16">
        <v>40.604921872469937</v>
      </c>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row>
    <row r="23" spans="1:132" s="32" customFormat="1" x14ac:dyDescent="0.3">
      <c r="A23" s="48">
        <v>31853</v>
      </c>
      <c r="B23" t="s">
        <v>27181</v>
      </c>
      <c r="C23" t="s">
        <v>27180</v>
      </c>
      <c r="D23" t="s">
        <v>27146</v>
      </c>
      <c r="E23" t="s">
        <v>27145</v>
      </c>
      <c r="F23" t="s">
        <v>27179</v>
      </c>
      <c r="G23" s="18" t="s">
        <v>24</v>
      </c>
      <c r="H23" s="17" t="s">
        <v>27178</v>
      </c>
      <c r="I23">
        <v>2</v>
      </c>
      <c r="J23" s="26">
        <v>0</v>
      </c>
      <c r="K23" s="6" t="s">
        <v>27177</v>
      </c>
      <c r="L23" t="s">
        <v>27176</v>
      </c>
      <c r="M23">
        <v>0.81218936351466853</v>
      </c>
      <c r="N23" s="21">
        <v>0.11108819587669801</v>
      </c>
      <c r="O23" s="20" t="s">
        <v>1487</v>
      </c>
      <c r="P23" s="27" t="s">
        <v>2493</v>
      </c>
      <c r="Q23" s="4">
        <v>0.27885713459675943</v>
      </c>
      <c r="R23" s="4">
        <v>0.72114286540324068</v>
      </c>
      <c r="S23"/>
      <c r="T23" s="16">
        <v>207.01203304495999</v>
      </c>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row>
    <row r="24" spans="1:132" s="32" customFormat="1" x14ac:dyDescent="0.3">
      <c r="A24" s="48">
        <v>171584</v>
      </c>
      <c r="B24" t="s">
        <v>27175</v>
      </c>
      <c r="C24" t="s">
        <v>27174</v>
      </c>
      <c r="D24" t="s">
        <v>27153</v>
      </c>
      <c r="E24" t="s">
        <v>27145</v>
      </c>
      <c r="F24" t="s">
        <v>27173</v>
      </c>
      <c r="G24" s="18" t="s">
        <v>24</v>
      </c>
      <c r="H24" s="17" t="s">
        <v>27172</v>
      </c>
      <c r="I24">
        <v>2</v>
      </c>
      <c r="J24" s="26">
        <v>0</v>
      </c>
      <c r="K24" s="6" t="s">
        <v>27171</v>
      </c>
      <c r="L24" t="s">
        <v>27170</v>
      </c>
      <c r="M24">
        <v>0.84946057725937929</v>
      </c>
      <c r="N24" s="21">
        <v>8.4201563207791333E-2</v>
      </c>
      <c r="O24" s="20" t="s">
        <v>1487</v>
      </c>
      <c r="P24" s="27" t="s">
        <v>2493</v>
      </c>
      <c r="Q24" s="4">
        <v>0.26136214049436002</v>
      </c>
      <c r="R24" s="4">
        <v>0.73863785950564009</v>
      </c>
      <c r="S24"/>
      <c r="T24" s="16">
        <v>159.9217503728247</v>
      </c>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row>
    <row r="25" spans="1:132" s="32" customFormat="1" x14ac:dyDescent="0.3">
      <c r="A25" s="48">
        <v>77329</v>
      </c>
      <c r="B25" t="s">
        <v>27169</v>
      </c>
      <c r="C25" t="s">
        <v>27168</v>
      </c>
      <c r="D25" t="s">
        <v>27146</v>
      </c>
      <c r="E25" t="s">
        <v>27145</v>
      </c>
      <c r="F25" t="s">
        <v>27167</v>
      </c>
      <c r="G25" s="18" t="s">
        <v>24</v>
      </c>
      <c r="H25" s="17" t="s">
        <v>27166</v>
      </c>
      <c r="I25">
        <v>2</v>
      </c>
      <c r="J25" s="26">
        <v>0</v>
      </c>
      <c r="K25" s="6" t="s">
        <v>27165</v>
      </c>
      <c r="L25" t="s">
        <v>27164</v>
      </c>
      <c r="M25">
        <v>0.94239441128076673</v>
      </c>
      <c r="N25" s="21">
        <v>2.4744688455878738E-2</v>
      </c>
      <c r="O25" s="20" t="s">
        <v>1471</v>
      </c>
      <c r="P25" s="27" t="s">
        <v>2497</v>
      </c>
      <c r="Q25" s="4">
        <v>0.119667292728737</v>
      </c>
      <c r="R25" s="4">
        <v>0.880332707271263</v>
      </c>
      <c r="S25"/>
      <c r="T25" s="16"/>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row>
    <row r="26" spans="1:132" s="32" customFormat="1" x14ac:dyDescent="0.3">
      <c r="A26" s="48">
        <v>64786</v>
      </c>
      <c r="B26" t="s">
        <v>27158</v>
      </c>
      <c r="C26" t="s">
        <v>27161</v>
      </c>
      <c r="D26" t="s">
        <v>27160</v>
      </c>
      <c r="E26" t="s">
        <v>27145</v>
      </c>
      <c r="F26" t="s">
        <v>27163</v>
      </c>
      <c r="G26" s="18" t="s">
        <v>24</v>
      </c>
      <c r="H26" s="17" t="s">
        <v>27158</v>
      </c>
      <c r="I26">
        <v>2</v>
      </c>
      <c r="J26" s="26">
        <v>0</v>
      </c>
      <c r="K26" s="6" t="s">
        <v>27157</v>
      </c>
      <c r="L26" t="s">
        <v>27162</v>
      </c>
      <c r="M26">
        <v>0.5570559941918507</v>
      </c>
      <c r="N26" s="21">
        <v>0.13792343472296731</v>
      </c>
      <c r="O26" s="20" t="s">
        <v>1463</v>
      </c>
      <c r="P26" s="27" t="s">
        <v>2493</v>
      </c>
      <c r="Q26" s="4">
        <v>0.79278811012750705</v>
      </c>
      <c r="R26" s="4">
        <v>0.20721188987249289</v>
      </c>
      <c r="S26"/>
      <c r="T26" s="16">
        <v>254.0123025992238</v>
      </c>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row>
    <row r="27" spans="1:132" s="32" customFormat="1" x14ac:dyDescent="0.3">
      <c r="A27" s="48">
        <v>201106</v>
      </c>
      <c r="B27" t="s">
        <v>27158</v>
      </c>
      <c r="C27" t="s">
        <v>27161</v>
      </c>
      <c r="D27" t="s">
        <v>27160</v>
      </c>
      <c r="E27" t="s">
        <v>27145</v>
      </c>
      <c r="F27" t="s">
        <v>27159</v>
      </c>
      <c r="G27" s="18" t="s">
        <v>24</v>
      </c>
      <c r="H27" s="17" t="s">
        <v>27158</v>
      </c>
      <c r="I27">
        <v>2</v>
      </c>
      <c r="J27" s="26">
        <v>0</v>
      </c>
      <c r="K27" s="6" t="s">
        <v>27157</v>
      </c>
      <c r="L27" t="s">
        <v>27156</v>
      </c>
      <c r="M27">
        <v>0.5463220729765017</v>
      </c>
      <c r="N27" s="21">
        <v>0.14204598617426831</v>
      </c>
      <c r="O27" s="20" t="s">
        <v>1463</v>
      </c>
      <c r="P27" s="27" t="s">
        <v>2493</v>
      </c>
      <c r="Q27" s="4">
        <v>0.83250538168570976</v>
      </c>
      <c r="R27" s="4">
        <v>0.16749461831429019</v>
      </c>
      <c r="S27"/>
      <c r="T27" s="16">
        <v>261.23269778826852</v>
      </c>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row>
    <row r="28" spans="1:132" s="32" customFormat="1" x14ac:dyDescent="0.3">
      <c r="A28" s="48">
        <v>50404</v>
      </c>
      <c r="B28" t="s">
        <v>27155</v>
      </c>
      <c r="C28" t="s">
        <v>27154</v>
      </c>
      <c r="D28" t="s">
        <v>27153</v>
      </c>
      <c r="E28" t="s">
        <v>27145</v>
      </c>
      <c r="F28" t="s">
        <v>27152</v>
      </c>
      <c r="G28" s="18" t="s">
        <v>24</v>
      </c>
      <c r="H28" s="17" t="s">
        <v>27151</v>
      </c>
      <c r="I28">
        <v>2</v>
      </c>
      <c r="J28" s="26">
        <v>0</v>
      </c>
      <c r="K28" s="6" t="s">
        <v>27150</v>
      </c>
      <c r="L28" t="s">
        <v>27149</v>
      </c>
      <c r="M28">
        <v>0.86983335707164045</v>
      </c>
      <c r="N28" s="21">
        <v>6.8045142390844068E-2</v>
      </c>
      <c r="O28" s="20" t="s">
        <v>27140</v>
      </c>
      <c r="P28" s="27" t="s">
        <v>2493</v>
      </c>
      <c r="Q28" s="4">
        <v>0.2195819317635759</v>
      </c>
      <c r="R28" s="4">
        <v>0.78041806823642412</v>
      </c>
      <c r="S28"/>
      <c r="T28" s="16">
        <v>131.624773484385</v>
      </c>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row>
    <row r="29" spans="1:132" s="32" customFormat="1" x14ac:dyDescent="0.3">
      <c r="A29" s="48">
        <v>262709</v>
      </c>
      <c r="B29" t="s">
        <v>27148</v>
      </c>
      <c r="C29" t="s">
        <v>27147</v>
      </c>
      <c r="D29" t="s">
        <v>27146</v>
      </c>
      <c r="E29" t="s">
        <v>27145</v>
      </c>
      <c r="F29" t="s">
        <v>27144</v>
      </c>
      <c r="G29" s="18" t="s">
        <v>24</v>
      </c>
      <c r="H29" s="17" t="s">
        <v>27143</v>
      </c>
      <c r="I29">
        <v>2</v>
      </c>
      <c r="J29" s="26">
        <v>0</v>
      </c>
      <c r="K29" s="6" t="s">
        <v>27142</v>
      </c>
      <c r="L29" t="s">
        <v>27141</v>
      </c>
      <c r="M29">
        <v>0.87849950476677252</v>
      </c>
      <c r="N29" s="21">
        <v>6.6371566082888703E-2</v>
      </c>
      <c r="O29" s="20" t="s">
        <v>27140</v>
      </c>
      <c r="P29" s="27" t="s">
        <v>2493</v>
      </c>
      <c r="Q29" s="4">
        <v>0.207675019429096</v>
      </c>
      <c r="R29" s="4">
        <v>0.79232498057090395</v>
      </c>
      <c r="S29"/>
      <c r="T29" s="16">
        <v>128.69360756318181</v>
      </c>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row>
    <row r="30" spans="1:132" s="28" customFormat="1" x14ac:dyDescent="0.3">
      <c r="A30" s="52"/>
      <c r="G30" s="18"/>
      <c r="H30" s="17"/>
      <c r="J30" s="26"/>
      <c r="K30" s="31"/>
      <c r="N30" s="30"/>
      <c r="O30" s="20"/>
      <c r="P30" s="27"/>
      <c r="Q30" s="29"/>
      <c r="R30" s="29"/>
    </row>
    <row r="31" spans="1:132" x14ac:dyDescent="0.3">
      <c r="A31" s="48" t="s">
        <v>27139</v>
      </c>
      <c r="B31" t="s">
        <v>27138</v>
      </c>
      <c r="C31" t="s">
        <v>27310</v>
      </c>
      <c r="D31" t="s">
        <v>27160</v>
      </c>
      <c r="E31" t="s">
        <v>27145</v>
      </c>
      <c r="H31" s="51"/>
      <c r="L31" t="s">
        <v>27137</v>
      </c>
      <c r="N31" s="21"/>
      <c r="Q31" s="4">
        <v>1</v>
      </c>
      <c r="R31" s="4"/>
    </row>
    <row r="32" spans="1:132" x14ac:dyDescent="0.3">
      <c r="A32" s="48" t="s">
        <v>27135</v>
      </c>
      <c r="B32" t="s">
        <v>27134</v>
      </c>
      <c r="C32" t="s">
        <v>27311</v>
      </c>
      <c r="D32" t="s">
        <v>27153</v>
      </c>
      <c r="E32" t="s">
        <v>27145</v>
      </c>
      <c r="G32" s="18" t="s">
        <v>24</v>
      </c>
      <c r="H32" s="17" t="s">
        <v>27136</v>
      </c>
      <c r="I32">
        <v>2</v>
      </c>
      <c r="J32" s="26">
        <v>2.1307999999999998</v>
      </c>
      <c r="K32" s="6" t="s">
        <v>27133</v>
      </c>
      <c r="L32" t="s">
        <v>27132</v>
      </c>
      <c r="M32">
        <v>0.85041964926331914</v>
      </c>
      <c r="N32" s="21">
        <v>4.4386297790858793E-2</v>
      </c>
      <c r="O32" s="20" t="s">
        <v>19115</v>
      </c>
      <c r="P32" s="27" t="s">
        <v>2527</v>
      </c>
      <c r="Q32" s="4">
        <v>0.2394700111527403</v>
      </c>
      <c r="R32" s="4">
        <v>0.76052998884725964</v>
      </c>
    </row>
    <row r="33" spans="1:18" x14ac:dyDescent="0.3">
      <c r="A33" s="48" t="s">
        <v>27135</v>
      </c>
      <c r="B33" t="s">
        <v>27134</v>
      </c>
      <c r="C33" t="s">
        <v>27311</v>
      </c>
      <c r="D33" t="s">
        <v>27153</v>
      </c>
      <c r="E33" t="s">
        <v>27145</v>
      </c>
      <c r="G33" s="18" t="s">
        <v>24</v>
      </c>
      <c r="H33" s="17" t="s">
        <v>27128</v>
      </c>
      <c r="I33">
        <v>2</v>
      </c>
      <c r="J33" s="26">
        <v>-2.1307999999999998</v>
      </c>
      <c r="K33" s="6" t="s">
        <v>27133</v>
      </c>
      <c r="L33" t="s">
        <v>27132</v>
      </c>
      <c r="M33">
        <v>0.85041964926331914</v>
      </c>
      <c r="N33" s="21">
        <v>4.4386297790858793E-2</v>
      </c>
      <c r="O33" s="20" t="s">
        <v>19115</v>
      </c>
      <c r="P33" s="27" t="s">
        <v>2527</v>
      </c>
      <c r="Q33" s="4">
        <v>0.2394700111527403</v>
      </c>
      <c r="R33" s="4">
        <v>0.76052998884725964</v>
      </c>
    </row>
    <row r="34" spans="1:18" x14ac:dyDescent="0.3">
      <c r="A34" s="48" t="s">
        <v>27129</v>
      </c>
      <c r="B34" t="s">
        <v>27131</v>
      </c>
      <c r="C34" t="s">
        <v>27312</v>
      </c>
      <c r="D34" t="s">
        <v>27153</v>
      </c>
      <c r="E34" t="s">
        <v>27145</v>
      </c>
      <c r="G34" s="18" t="s">
        <v>24</v>
      </c>
      <c r="H34" s="17" t="s">
        <v>27130</v>
      </c>
      <c r="I34">
        <v>2</v>
      </c>
      <c r="J34" s="26">
        <v>2.5657999999999999</v>
      </c>
      <c r="K34" s="6" t="s">
        <v>27127</v>
      </c>
      <c r="L34" t="s">
        <v>27126</v>
      </c>
      <c r="M34">
        <v>0.88654441066130962</v>
      </c>
      <c r="N34" s="21">
        <v>5.1379644466893387E-2</v>
      </c>
      <c r="O34" s="20" t="s">
        <v>27125</v>
      </c>
      <c r="P34" s="27" t="s">
        <v>2551</v>
      </c>
      <c r="Q34" s="4">
        <v>0.1478011115412273</v>
      </c>
      <c r="R34" s="4">
        <v>0.85219888845877267</v>
      </c>
    </row>
    <row r="35" spans="1:18" x14ac:dyDescent="0.3">
      <c r="A35" s="48" t="s">
        <v>27129</v>
      </c>
      <c r="B35" t="s">
        <v>27131</v>
      </c>
      <c r="C35" t="s">
        <v>27312</v>
      </c>
      <c r="D35" t="s">
        <v>27153</v>
      </c>
      <c r="E35" t="s">
        <v>27145</v>
      </c>
      <c r="G35" s="18" t="s">
        <v>24</v>
      </c>
      <c r="H35" s="17" t="s">
        <v>27128</v>
      </c>
      <c r="I35">
        <v>2</v>
      </c>
      <c r="J35" s="26">
        <v>-2.5657999999999999</v>
      </c>
      <c r="K35" s="6" t="s">
        <v>27127</v>
      </c>
      <c r="L35" t="s">
        <v>27126</v>
      </c>
      <c r="M35">
        <v>0.88654441066130962</v>
      </c>
      <c r="N35" s="21">
        <v>5.1379644466893387E-2</v>
      </c>
      <c r="O35" s="20" t="s">
        <v>27125</v>
      </c>
      <c r="P35" s="27" t="s">
        <v>2551</v>
      </c>
      <c r="Q35" s="4">
        <v>0.1478011115412273</v>
      </c>
      <c r="R35" s="4">
        <v>0.85219888845877267</v>
      </c>
    </row>
  </sheetData>
  <autoFilter ref="A1:T1" xr:uid="{00000000-0001-0000-0000-000000000000}">
    <sortState xmlns:xlrd2="http://schemas.microsoft.com/office/spreadsheetml/2017/richdata2" ref="A2:T36">
      <sortCondition ref="E1"/>
    </sortState>
  </autoFilter>
  <phoneticPr fontId="9" type="noConversion"/>
  <conditionalFormatting sqref="A31 A1:A29 A36:A1048576">
    <cfRule type="duplicateValues" dxfId="0" priority="3"/>
  </conditionalFormatting>
  <conditionalFormatting sqref="N2:N35">
    <cfRule type="colorScale" priority="1">
      <colorScale>
        <cfvo type="min"/>
        <cfvo type="percentile" val="50"/>
        <cfvo type="max"/>
        <color rgb="FF5A8AC6"/>
        <color rgb="FFFCFCFF"/>
        <color rgb="FFF8696B"/>
      </colorScale>
    </cfRule>
  </conditionalFormatting>
  <conditionalFormatting sqref="Q31:S1048576 Q1:S29">
    <cfRule type="colorScale" priority="2">
      <colorScale>
        <cfvo type="min"/>
        <cfvo type="percentile" val="50"/>
        <cfvo type="max"/>
        <color rgb="FF5A8AC6"/>
        <color rgb="FFFCFCFF"/>
        <color rgb="FFF8696B"/>
      </colorScale>
    </cfRule>
  </conditionalFormatting>
  <conditionalFormatting sqref="V31:X31 Q36:S1048576 Q1:S29 V32:W35 P32:P35">
    <cfRule type="colorScale" priority="4">
      <colorScale>
        <cfvo type="min"/>
        <cfvo type="percentile" val="50"/>
        <cfvo type="max"/>
        <color rgb="FF5A8AC6"/>
        <color rgb="FFFCFCFF"/>
        <color rgb="FFF8696B"/>
      </colorScale>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3D443-EE75-43AF-BB32-B05C48BD458E}">
  <dimension ref="A1:Y4852"/>
  <sheetViews>
    <sheetView workbookViewId="0">
      <pane ySplit="1" topLeftCell="A2" activePane="bottomLeft" state="frozen"/>
      <selection pane="bottomLeft"/>
    </sheetView>
  </sheetViews>
  <sheetFormatPr defaultRowHeight="14.4" x14ac:dyDescent="0.3"/>
  <cols>
    <col min="1" max="1" width="5" bestFit="1" customWidth="1"/>
    <col min="2" max="2" width="7.6640625" bestFit="1" customWidth="1"/>
    <col min="3" max="4" width="8.88671875" bestFit="1" customWidth="1"/>
    <col min="5" max="5" width="21.109375" style="6" bestFit="1" customWidth="1"/>
    <col min="6" max="6" width="30" customWidth="1"/>
    <col min="7" max="7" width="11.88671875" style="6" bestFit="1" customWidth="1"/>
    <col min="8" max="8" width="6.109375" customWidth="1"/>
    <col min="9" max="9" width="14.6640625" style="10" bestFit="1" customWidth="1"/>
    <col min="10" max="10" width="14" bestFit="1" customWidth="1"/>
    <col min="11" max="11" width="6.109375" customWidth="1"/>
    <col min="12" max="25" width="12.88671875" customWidth="1"/>
  </cols>
  <sheetData>
    <row r="1" spans="1:25" ht="15.6" x14ac:dyDescent="0.3">
      <c r="B1" s="3" t="s">
        <v>9834</v>
      </c>
      <c r="C1" s="3" t="s">
        <v>9833</v>
      </c>
      <c r="D1" s="3" t="s">
        <v>9832</v>
      </c>
      <c r="E1" s="3" t="s">
        <v>9831</v>
      </c>
      <c r="F1" s="3" t="s">
        <v>9830</v>
      </c>
      <c r="G1" s="3" t="s">
        <v>9829</v>
      </c>
      <c r="H1" s="35" t="s">
        <v>9828</v>
      </c>
      <c r="I1" s="15" t="s">
        <v>9827</v>
      </c>
      <c r="J1" s="3" t="s">
        <v>9826</v>
      </c>
      <c r="K1" s="3" t="s">
        <v>9327</v>
      </c>
      <c r="L1" s="3" t="s">
        <v>9825</v>
      </c>
      <c r="M1" s="3" t="s">
        <v>9824</v>
      </c>
      <c r="N1" s="3" t="s">
        <v>9823</v>
      </c>
      <c r="O1" s="3" t="s">
        <v>9822</v>
      </c>
      <c r="P1" s="3" t="s">
        <v>9821</v>
      </c>
      <c r="Q1" s="3" t="s">
        <v>9820</v>
      </c>
      <c r="R1" s="3" t="s">
        <v>9819</v>
      </c>
      <c r="S1" s="3" t="s">
        <v>9818</v>
      </c>
      <c r="T1" s="3" t="s">
        <v>9817</v>
      </c>
      <c r="U1" s="3" t="s">
        <v>9816</v>
      </c>
      <c r="V1" s="3" t="s">
        <v>9815</v>
      </c>
      <c r="W1" s="3" t="s">
        <v>9814</v>
      </c>
      <c r="X1" s="3" t="s">
        <v>9813</v>
      </c>
      <c r="Y1" s="3" t="s">
        <v>9812</v>
      </c>
    </row>
    <row r="2" spans="1:25" x14ac:dyDescent="0.3">
      <c r="A2" s="1">
        <v>0</v>
      </c>
      <c r="B2" t="s">
        <v>9811</v>
      </c>
      <c r="C2" t="s">
        <v>9713</v>
      </c>
      <c r="D2" t="s">
        <v>9713</v>
      </c>
      <c r="E2" s="6">
        <v>1</v>
      </c>
      <c r="F2" t="s">
        <v>7076</v>
      </c>
      <c r="G2" s="6">
        <v>0.62</v>
      </c>
      <c r="H2" s="5">
        <v>0.17617240354222</v>
      </c>
      <c r="I2" s="11">
        <v>0.44382759645778003</v>
      </c>
      <c r="J2" s="14">
        <v>0.74</v>
      </c>
      <c r="K2" s="12">
        <v>0.37</v>
      </c>
      <c r="L2" s="4">
        <v>0.60538819426905444</v>
      </c>
      <c r="M2" s="4">
        <v>0.60538819426905444</v>
      </c>
      <c r="N2" s="4">
        <v>0.98275983796296296</v>
      </c>
      <c r="O2" s="4">
        <v>0.98275983796296296</v>
      </c>
      <c r="P2" s="4">
        <v>13.6</v>
      </c>
      <c r="Q2" s="4">
        <v>13.6</v>
      </c>
      <c r="R2" s="4">
        <v>9.765625</v>
      </c>
      <c r="S2" s="4">
        <v>9.765625</v>
      </c>
      <c r="T2" s="4">
        <v>3.6876054568155738</v>
      </c>
      <c r="U2" s="4">
        <v>3.6876054568155738</v>
      </c>
      <c r="V2">
        <v>1</v>
      </c>
      <c r="W2">
        <v>1</v>
      </c>
      <c r="X2">
        <v>1</v>
      </c>
      <c r="Y2">
        <v>1</v>
      </c>
    </row>
    <row r="3" spans="1:25" x14ac:dyDescent="0.3">
      <c r="A3" s="1">
        <v>1</v>
      </c>
      <c r="B3" t="s">
        <v>9810</v>
      </c>
      <c r="C3" t="s">
        <v>9615</v>
      </c>
      <c r="D3" t="s">
        <v>9713</v>
      </c>
      <c r="E3" s="6">
        <v>0</v>
      </c>
      <c r="F3" t="s">
        <v>7018</v>
      </c>
      <c r="G3" s="6">
        <v>0.59000000000000008</v>
      </c>
      <c r="H3" s="5">
        <v>-4.1222768523790747E-2</v>
      </c>
      <c r="I3" s="11">
        <v>0.63122276852379078</v>
      </c>
      <c r="J3" s="6"/>
      <c r="L3" s="4">
        <v>1.1306394133057649</v>
      </c>
      <c r="M3" s="4">
        <v>0.60538819426905444</v>
      </c>
      <c r="N3" s="4">
        <v>0.99249300750596658</v>
      </c>
      <c r="O3" s="4">
        <v>0.98275983796296296</v>
      </c>
      <c r="P3" s="4">
        <v>24.59</v>
      </c>
      <c r="Q3" s="4">
        <v>13.6</v>
      </c>
      <c r="R3" s="4">
        <v>8.0340264650283544</v>
      </c>
      <c r="S3" s="4">
        <v>9.765625</v>
      </c>
      <c r="T3" s="4">
        <v>6.2851074392567066</v>
      </c>
      <c r="U3" s="4">
        <v>3.6876054568155738</v>
      </c>
      <c r="V3">
        <v>1.7</v>
      </c>
      <c r="W3">
        <v>1</v>
      </c>
      <c r="X3">
        <v>1</v>
      </c>
      <c r="Y3">
        <v>1</v>
      </c>
    </row>
    <row r="4" spans="1:25" x14ac:dyDescent="0.3">
      <c r="A4" s="1">
        <v>2</v>
      </c>
      <c r="B4" t="s">
        <v>9809</v>
      </c>
      <c r="C4" t="s">
        <v>9518</v>
      </c>
      <c r="D4" t="s">
        <v>9713</v>
      </c>
      <c r="E4" s="6">
        <v>1</v>
      </c>
      <c r="F4" t="s">
        <v>7016</v>
      </c>
      <c r="G4" s="6">
        <v>1.59</v>
      </c>
      <c r="H4" s="5">
        <v>0.23810211886993241</v>
      </c>
      <c r="I4" s="11">
        <v>1.3518978811300679</v>
      </c>
      <c r="J4" s="6"/>
      <c r="L4" s="4">
        <v>0.18264990313234761</v>
      </c>
      <c r="M4" s="4">
        <v>0.60538819426905444</v>
      </c>
      <c r="N4" s="4">
        <v>0.77989884266878029</v>
      </c>
      <c r="O4" s="4">
        <v>0.98275983796296296</v>
      </c>
      <c r="P4" s="4">
        <v>5.39</v>
      </c>
      <c r="Q4" s="4">
        <v>13.6</v>
      </c>
      <c r="R4" s="4">
        <v>0.73492000678387703</v>
      </c>
      <c r="S4" s="4">
        <v>9.765625</v>
      </c>
      <c r="T4" s="4">
        <v>2.322006623806228</v>
      </c>
      <c r="U4" s="4">
        <v>3.6876054568155738</v>
      </c>
      <c r="V4">
        <v>1.3</v>
      </c>
      <c r="W4">
        <v>1</v>
      </c>
      <c r="X4">
        <v>2</v>
      </c>
      <c r="Y4">
        <v>1</v>
      </c>
    </row>
    <row r="5" spans="1:25" x14ac:dyDescent="0.3">
      <c r="A5" s="1">
        <v>3</v>
      </c>
      <c r="B5" t="s">
        <v>9808</v>
      </c>
      <c r="C5" t="s">
        <v>9422</v>
      </c>
      <c r="D5" t="s">
        <v>9713</v>
      </c>
      <c r="E5" s="6">
        <v>1</v>
      </c>
      <c r="F5" t="s">
        <v>7014</v>
      </c>
      <c r="G5" s="6">
        <v>1.27</v>
      </c>
      <c r="H5" s="5">
        <v>0.12531666457334351</v>
      </c>
      <c r="I5" s="11">
        <v>1.144683335426657</v>
      </c>
      <c r="J5" s="6">
        <v>1.1100000000000001</v>
      </c>
      <c r="K5">
        <v>0.37</v>
      </c>
      <c r="L5" s="4">
        <v>0.37561480338427877</v>
      </c>
      <c r="M5" s="4">
        <v>0.60538819426905444</v>
      </c>
      <c r="N5" s="4">
        <v>0.88602276205581987</v>
      </c>
      <c r="O5" s="4">
        <v>0.98275983796296296</v>
      </c>
      <c r="P5" s="4">
        <v>9.32</v>
      </c>
      <c r="Q5" s="4">
        <v>13.6</v>
      </c>
      <c r="R5" s="4">
        <v>1.8742791234140721</v>
      </c>
      <c r="S5" s="4">
        <v>9.765625</v>
      </c>
      <c r="T5" s="4">
        <v>3.710380842986337</v>
      </c>
      <c r="U5" s="4">
        <v>3.6876054568155738</v>
      </c>
      <c r="V5">
        <v>1.95</v>
      </c>
      <c r="W5">
        <v>1</v>
      </c>
      <c r="X5">
        <v>2</v>
      </c>
      <c r="Y5">
        <v>1</v>
      </c>
    </row>
    <row r="6" spans="1:25" x14ac:dyDescent="0.3">
      <c r="A6" s="1">
        <v>4</v>
      </c>
      <c r="B6" t="s">
        <v>9807</v>
      </c>
      <c r="C6" t="s">
        <v>9327</v>
      </c>
      <c r="D6" t="s">
        <v>9713</v>
      </c>
      <c r="E6" s="6">
        <v>1</v>
      </c>
      <c r="F6" t="s">
        <v>7022</v>
      </c>
      <c r="G6" s="6">
        <v>1.1499999999999999</v>
      </c>
      <c r="H6" s="5">
        <v>2.835400761507512E-2</v>
      </c>
      <c r="I6" s="11">
        <v>1.1216459923849249</v>
      </c>
      <c r="J6" s="6">
        <v>1.1399999999999999</v>
      </c>
      <c r="K6">
        <v>0.37</v>
      </c>
      <c r="L6" s="4">
        <v>0.52697393063044096</v>
      </c>
      <c r="M6" s="4">
        <v>0.60538819426905444</v>
      </c>
      <c r="N6" s="4">
        <v>0.91493757562388855</v>
      </c>
      <c r="O6" s="4">
        <v>0.98275983796296296</v>
      </c>
      <c r="P6" s="4">
        <v>11.38</v>
      </c>
      <c r="Q6" s="4">
        <v>13.6</v>
      </c>
      <c r="R6" s="4">
        <v>3.5986159169550169</v>
      </c>
      <c r="S6" s="4">
        <v>9.765625</v>
      </c>
      <c r="T6" s="4">
        <v>4.8779582135698272</v>
      </c>
      <c r="U6" s="4">
        <v>3.6876054568155738</v>
      </c>
      <c r="V6">
        <v>2.6</v>
      </c>
      <c r="W6">
        <v>1</v>
      </c>
      <c r="X6">
        <v>2</v>
      </c>
      <c r="Y6">
        <v>1</v>
      </c>
    </row>
    <row r="7" spans="1:25" x14ac:dyDescent="0.3">
      <c r="A7" s="1">
        <v>5</v>
      </c>
      <c r="B7" t="s">
        <v>9806</v>
      </c>
      <c r="C7" t="s">
        <v>3113</v>
      </c>
      <c r="D7" t="s">
        <v>9713</v>
      </c>
      <c r="E7" s="6">
        <v>1</v>
      </c>
      <c r="F7" t="s">
        <v>7076</v>
      </c>
      <c r="G7" s="6">
        <v>1.04</v>
      </c>
      <c r="H7" s="5">
        <v>-3.5286565739692972E-2</v>
      </c>
      <c r="I7" s="11">
        <v>1.0752865657396931</v>
      </c>
      <c r="J7" s="6">
        <v>1.1000000000000001</v>
      </c>
      <c r="K7">
        <v>0.37</v>
      </c>
      <c r="L7" s="4">
        <v>0.70739260583023011</v>
      </c>
      <c r="M7" s="4">
        <v>0.60538819426905444</v>
      </c>
      <c r="N7" s="4">
        <v>0.92984659075642084</v>
      </c>
      <c r="O7" s="4">
        <v>0.98275983796296296</v>
      </c>
      <c r="P7" s="4">
        <v>13.93</v>
      </c>
      <c r="Q7" s="4">
        <v>13.6</v>
      </c>
      <c r="R7" s="4">
        <v>5.7777777777777777</v>
      </c>
      <c r="S7" s="4">
        <v>9.765625</v>
      </c>
      <c r="T7" s="4">
        <v>6.083300009041146</v>
      </c>
      <c r="U7" s="4">
        <v>3.6876054568155738</v>
      </c>
      <c r="V7">
        <v>3.25</v>
      </c>
      <c r="W7">
        <v>1</v>
      </c>
      <c r="X7">
        <v>2</v>
      </c>
      <c r="Y7">
        <v>1</v>
      </c>
    </row>
    <row r="8" spans="1:25" x14ac:dyDescent="0.3">
      <c r="A8" s="1">
        <v>6</v>
      </c>
      <c r="B8" t="s">
        <v>9805</v>
      </c>
      <c r="C8" t="s">
        <v>4811</v>
      </c>
      <c r="D8" t="s">
        <v>9713</v>
      </c>
      <c r="E8" s="6">
        <v>1</v>
      </c>
      <c r="F8" t="s">
        <v>7076</v>
      </c>
      <c r="G8" s="6">
        <v>1.02</v>
      </c>
      <c r="H8" s="5">
        <v>-6.3031158668340748E-2</v>
      </c>
      <c r="I8" s="11">
        <v>1.083031158668341</v>
      </c>
      <c r="J8" s="14">
        <v>1.014</v>
      </c>
      <c r="K8" s="12">
        <v>0.41299999999999998</v>
      </c>
      <c r="L8" s="4">
        <v>0.8774979183239392</v>
      </c>
      <c r="M8" s="4">
        <v>0.60538819426905444</v>
      </c>
      <c r="N8" s="4">
        <v>0.92175604726935034</v>
      </c>
      <c r="O8" s="4">
        <v>0.98275983796296296</v>
      </c>
      <c r="P8" s="4">
        <v>16.850000000000001</v>
      </c>
      <c r="Q8" s="4">
        <v>13.6</v>
      </c>
      <c r="R8" s="4">
        <v>7.7365602063082726</v>
      </c>
      <c r="S8" s="4">
        <v>9.765625</v>
      </c>
      <c r="T8" s="4">
        <v>7.3067682322624687</v>
      </c>
      <c r="U8" s="4">
        <v>3.6876054568155738</v>
      </c>
      <c r="V8">
        <v>3.9</v>
      </c>
      <c r="W8">
        <v>1</v>
      </c>
      <c r="X8">
        <v>2</v>
      </c>
      <c r="Y8">
        <v>1</v>
      </c>
    </row>
    <row r="9" spans="1:25" x14ac:dyDescent="0.3">
      <c r="A9" s="1">
        <v>7</v>
      </c>
      <c r="B9" t="s">
        <v>9804</v>
      </c>
      <c r="C9" t="s">
        <v>9713</v>
      </c>
      <c r="D9" t="s">
        <v>9050</v>
      </c>
      <c r="E9" s="6">
        <v>1</v>
      </c>
      <c r="F9" t="s">
        <v>7076</v>
      </c>
      <c r="G9" s="6">
        <v>0.97</v>
      </c>
      <c r="H9" s="5">
        <v>0.1824972915940927</v>
      </c>
      <c r="I9" s="11">
        <v>0.78750270840590719</v>
      </c>
      <c r="J9" s="14">
        <v>0.871</v>
      </c>
      <c r="K9" s="12">
        <v>0.45600000000000002</v>
      </c>
      <c r="L9" s="4">
        <v>0.60538819426905444</v>
      </c>
      <c r="M9" s="4">
        <v>1.0422177377665121</v>
      </c>
      <c r="N9" s="4">
        <v>0.98275983796296296</v>
      </c>
      <c r="O9" s="4">
        <v>0.91481599999999996</v>
      </c>
      <c r="P9" s="4">
        <v>13.6</v>
      </c>
      <c r="Q9" s="4">
        <v>18.57</v>
      </c>
      <c r="R9" s="4">
        <v>9.765625</v>
      </c>
      <c r="S9" s="4">
        <v>11.46384479717813</v>
      </c>
      <c r="T9" s="4">
        <v>3.6876054568155738</v>
      </c>
      <c r="U9" s="4">
        <v>8.4961364160422939</v>
      </c>
      <c r="V9">
        <v>1</v>
      </c>
      <c r="W9">
        <v>4.55</v>
      </c>
      <c r="X9">
        <v>1</v>
      </c>
      <c r="Y9">
        <v>2</v>
      </c>
    </row>
    <row r="10" spans="1:25" x14ac:dyDescent="0.3">
      <c r="A10" s="1">
        <v>8</v>
      </c>
      <c r="B10" t="s">
        <v>9803</v>
      </c>
      <c r="C10" t="s">
        <v>9713</v>
      </c>
      <c r="D10" t="s">
        <v>8959</v>
      </c>
      <c r="E10" s="6">
        <v>1</v>
      </c>
      <c r="F10" t="s">
        <v>7020</v>
      </c>
      <c r="G10" s="6">
        <v>0.87999999999999989</v>
      </c>
      <c r="H10" s="5">
        <v>0.16600864999506851</v>
      </c>
      <c r="I10" s="11">
        <v>0.71399135000493141</v>
      </c>
      <c r="J10" s="14">
        <v>0.70799999999999996</v>
      </c>
      <c r="K10" s="12">
        <v>0.55800000000000005</v>
      </c>
      <c r="L10" s="4">
        <v>0.60538819426905444</v>
      </c>
      <c r="M10" s="4">
        <v>1.232372918064268</v>
      </c>
      <c r="N10" s="4">
        <v>0.98275983796296296</v>
      </c>
      <c r="O10" s="4">
        <v>0.94049328178460068</v>
      </c>
      <c r="P10" s="4">
        <v>13.6</v>
      </c>
      <c r="Q10" s="4">
        <v>23.26</v>
      </c>
      <c r="R10" s="4">
        <v>9.765625</v>
      </c>
      <c r="S10" s="4">
        <v>12.6953125</v>
      </c>
      <c r="T10" s="4">
        <v>3.6876054568155738</v>
      </c>
      <c r="U10" s="4">
        <v>9.7018078580378884</v>
      </c>
      <c r="V10">
        <v>1</v>
      </c>
      <c r="W10">
        <v>5.2</v>
      </c>
      <c r="X10">
        <v>1</v>
      </c>
      <c r="Y10">
        <v>2</v>
      </c>
    </row>
    <row r="11" spans="1:25" x14ac:dyDescent="0.3">
      <c r="A11" s="1">
        <v>9</v>
      </c>
      <c r="B11" t="s">
        <v>9802</v>
      </c>
      <c r="C11" t="s">
        <v>9713</v>
      </c>
      <c r="D11" t="s">
        <v>8869</v>
      </c>
      <c r="E11" s="6">
        <v>0</v>
      </c>
      <c r="F11" t="s">
        <v>7018</v>
      </c>
      <c r="G11" s="6">
        <v>0.8899999999999999</v>
      </c>
      <c r="H11" s="5">
        <v>0.1668495668846767</v>
      </c>
      <c r="I11" s="11">
        <v>0.72315043311532323</v>
      </c>
      <c r="J11" s="6"/>
      <c r="L11" s="4">
        <v>0.60538819426905444</v>
      </c>
      <c r="M11" s="4">
        <v>1.4432545345333589</v>
      </c>
      <c r="N11" s="4">
        <v>0.98275983796296296</v>
      </c>
      <c r="O11" s="4">
        <v>0.95053332494995324</v>
      </c>
      <c r="P11" s="4">
        <v>13.6</v>
      </c>
      <c r="Q11" s="4">
        <v>28.29</v>
      </c>
      <c r="R11" s="4">
        <v>9.765625</v>
      </c>
      <c r="S11" s="4">
        <v>13.03185564713745</v>
      </c>
      <c r="T11" s="4">
        <v>3.6876054568155738</v>
      </c>
      <c r="U11" s="4">
        <v>10.91838878910254</v>
      </c>
      <c r="V11">
        <v>1</v>
      </c>
      <c r="W11">
        <v>5.8500000000000014</v>
      </c>
      <c r="X11">
        <v>1</v>
      </c>
      <c r="Y11">
        <v>2</v>
      </c>
    </row>
    <row r="12" spans="1:25" x14ac:dyDescent="0.3">
      <c r="A12" s="1">
        <v>10</v>
      </c>
      <c r="B12" t="s">
        <v>9801</v>
      </c>
      <c r="C12" t="s">
        <v>8780</v>
      </c>
      <c r="D12" t="s">
        <v>9713</v>
      </c>
      <c r="E12" s="6">
        <v>1</v>
      </c>
      <c r="F12" t="s">
        <v>7016</v>
      </c>
      <c r="G12" s="6">
        <v>1.97</v>
      </c>
      <c r="H12" s="5">
        <v>0.28641224990182551</v>
      </c>
      <c r="I12" s="11">
        <v>1.683587750098174</v>
      </c>
      <c r="J12" s="6">
        <v>1.68</v>
      </c>
      <c r="K12">
        <v>0.37</v>
      </c>
      <c r="L12" s="4">
        <v>0.1831769467077452</v>
      </c>
      <c r="M12" s="4">
        <v>0.60538819426905444</v>
      </c>
      <c r="N12" s="4">
        <v>0.70724505600000009</v>
      </c>
      <c r="O12" s="4">
        <v>0.98275983796296296</v>
      </c>
      <c r="P12" s="4">
        <v>5.14</v>
      </c>
      <c r="Q12" s="4">
        <v>13.6</v>
      </c>
      <c r="R12" s="4">
        <v>0.91571279916753356</v>
      </c>
      <c r="S12" s="4">
        <v>9.765625</v>
      </c>
      <c r="T12" s="4">
        <v>2.2669531755199528</v>
      </c>
      <c r="U12" s="4">
        <v>3.6876054568155738</v>
      </c>
      <c r="V12">
        <v>2.1999999999999988</v>
      </c>
      <c r="W12">
        <v>1</v>
      </c>
      <c r="X12">
        <v>3</v>
      </c>
      <c r="Y12">
        <v>1</v>
      </c>
    </row>
    <row r="13" spans="1:25" x14ac:dyDescent="0.3">
      <c r="A13" s="1">
        <v>11</v>
      </c>
      <c r="B13" t="s">
        <v>9800</v>
      </c>
      <c r="C13" t="s">
        <v>4736</v>
      </c>
      <c r="D13" t="s">
        <v>9713</v>
      </c>
      <c r="E13" s="6">
        <v>1</v>
      </c>
      <c r="F13" t="s">
        <v>7014</v>
      </c>
      <c r="G13" s="6">
        <v>1.72</v>
      </c>
      <c r="H13" s="5">
        <v>0.1906624470822382</v>
      </c>
      <c r="I13" s="11">
        <v>1.529337552917762</v>
      </c>
      <c r="J13" s="6">
        <v>1.53</v>
      </c>
      <c r="K13">
        <v>0.37</v>
      </c>
      <c r="L13" s="4">
        <v>0.30398349272832642</v>
      </c>
      <c r="M13" s="4">
        <v>0.60538819426905444</v>
      </c>
      <c r="N13" s="4">
        <v>0.82272962087302592</v>
      </c>
      <c r="O13" s="4">
        <v>0.98275983796296296</v>
      </c>
      <c r="P13" s="4">
        <v>7.65</v>
      </c>
      <c r="Q13" s="4">
        <v>13.6</v>
      </c>
      <c r="R13" s="4">
        <v>1.4750789296620259</v>
      </c>
      <c r="S13" s="4">
        <v>9.765625</v>
      </c>
      <c r="T13" s="4">
        <v>3.3676031535797089</v>
      </c>
      <c r="U13" s="4">
        <v>3.6876054568155738</v>
      </c>
      <c r="V13">
        <v>2.85</v>
      </c>
      <c r="W13">
        <v>1</v>
      </c>
      <c r="X13">
        <v>3</v>
      </c>
      <c r="Y13">
        <v>1</v>
      </c>
    </row>
    <row r="14" spans="1:25" x14ac:dyDescent="0.3">
      <c r="A14" s="1">
        <v>12</v>
      </c>
      <c r="B14" t="s">
        <v>9799</v>
      </c>
      <c r="C14" t="s">
        <v>8606</v>
      </c>
      <c r="D14" t="s">
        <v>9713</v>
      </c>
      <c r="E14" s="6">
        <v>1</v>
      </c>
      <c r="F14" t="s">
        <v>7024</v>
      </c>
      <c r="G14" s="6">
        <v>1.52</v>
      </c>
      <c r="H14" s="5">
        <v>6.389035148908076E-2</v>
      </c>
      <c r="I14" s="11">
        <v>1.4561096485109191</v>
      </c>
      <c r="J14" s="6">
        <v>1.45</v>
      </c>
      <c r="K14">
        <v>0.37</v>
      </c>
      <c r="L14" s="4">
        <v>0.37301915914029399</v>
      </c>
      <c r="M14" s="4">
        <v>0.60538819426905444</v>
      </c>
      <c r="N14" s="4">
        <v>0.84447201097393687</v>
      </c>
      <c r="O14" s="4">
        <v>0.98275983796296296</v>
      </c>
      <c r="P14" s="4">
        <v>9.08</v>
      </c>
      <c r="Q14" s="4">
        <v>13.6</v>
      </c>
      <c r="R14" s="4">
        <v>2.204585537918871</v>
      </c>
      <c r="S14" s="4">
        <v>9.765625</v>
      </c>
      <c r="T14" s="4">
        <v>4.213547927024603</v>
      </c>
      <c r="U14" s="4">
        <v>3.6876054568155738</v>
      </c>
      <c r="V14">
        <v>3.5</v>
      </c>
      <c r="W14">
        <v>1</v>
      </c>
      <c r="X14">
        <v>3</v>
      </c>
      <c r="Y14">
        <v>1</v>
      </c>
    </row>
    <row r="15" spans="1:25" x14ac:dyDescent="0.3">
      <c r="A15" s="1">
        <v>13</v>
      </c>
      <c r="B15" t="s">
        <v>9798</v>
      </c>
      <c r="C15" t="s">
        <v>8520</v>
      </c>
      <c r="D15" t="s">
        <v>9713</v>
      </c>
      <c r="E15" s="6">
        <v>1</v>
      </c>
      <c r="F15" t="s">
        <v>7022</v>
      </c>
      <c r="G15" s="6">
        <v>1.42</v>
      </c>
      <c r="H15" s="5">
        <v>-5.2051050468503113E-2</v>
      </c>
      <c r="I15" s="11">
        <v>1.4720510504685029</v>
      </c>
      <c r="J15" s="6">
        <v>1.47</v>
      </c>
      <c r="K15">
        <v>0.37</v>
      </c>
      <c r="L15" s="4">
        <v>0.47509856628305952</v>
      </c>
      <c r="M15" s="4">
        <v>0.60538819426905444</v>
      </c>
      <c r="N15" s="4">
        <v>0.8697923227005504</v>
      </c>
      <c r="O15" s="4">
        <v>0.98275983796296296</v>
      </c>
      <c r="P15" s="4">
        <v>10.81</v>
      </c>
      <c r="Q15" s="4">
        <v>13.6</v>
      </c>
      <c r="R15" s="4">
        <v>3.0841260404280622</v>
      </c>
      <c r="S15" s="4">
        <v>9.765625</v>
      </c>
      <c r="T15" s="4">
        <v>5.0777041564076963</v>
      </c>
      <c r="U15" s="4">
        <v>3.6876054568155738</v>
      </c>
      <c r="V15">
        <v>4.1499999999999986</v>
      </c>
      <c r="W15">
        <v>1</v>
      </c>
      <c r="X15">
        <v>3</v>
      </c>
      <c r="Y15">
        <v>1</v>
      </c>
    </row>
    <row r="16" spans="1:25" x14ac:dyDescent="0.3">
      <c r="A16" s="1">
        <v>14</v>
      </c>
      <c r="B16" t="s">
        <v>9797</v>
      </c>
      <c r="C16" t="s">
        <v>3114</v>
      </c>
      <c r="D16" t="s">
        <v>9713</v>
      </c>
      <c r="E16" s="6">
        <v>1</v>
      </c>
      <c r="F16" t="s">
        <v>7076</v>
      </c>
      <c r="G16" s="6">
        <v>1.38</v>
      </c>
      <c r="H16" s="5">
        <v>-6.8711808162564891E-2</v>
      </c>
      <c r="I16" s="11">
        <v>1.448711808162565</v>
      </c>
      <c r="J16" s="6">
        <v>1.41</v>
      </c>
      <c r="K16">
        <v>0.37</v>
      </c>
      <c r="L16" s="4">
        <v>0.58480354764257325</v>
      </c>
      <c r="M16" s="4">
        <v>0.60538819426905444</v>
      </c>
      <c r="N16" s="4">
        <v>0.82139626767750396</v>
      </c>
      <c r="O16" s="4">
        <v>0.98275983796296296</v>
      </c>
      <c r="P16" s="4">
        <v>12.75</v>
      </c>
      <c r="Q16" s="4">
        <v>13.6</v>
      </c>
      <c r="R16" s="4">
        <v>3.8957876795714612</v>
      </c>
      <c r="S16" s="4">
        <v>9.765625</v>
      </c>
      <c r="T16" s="4">
        <v>5.9485762330157632</v>
      </c>
      <c r="U16" s="4">
        <v>3.6876054568155738</v>
      </c>
      <c r="V16">
        <v>4.7999999999999989</v>
      </c>
      <c r="W16">
        <v>1</v>
      </c>
      <c r="X16">
        <v>3</v>
      </c>
      <c r="Y16">
        <v>1</v>
      </c>
    </row>
    <row r="17" spans="1:25" x14ac:dyDescent="0.3">
      <c r="A17" s="1">
        <v>15</v>
      </c>
      <c r="B17" t="s">
        <v>9796</v>
      </c>
      <c r="C17" t="s">
        <v>8352</v>
      </c>
      <c r="D17" t="s">
        <v>9713</v>
      </c>
      <c r="E17" s="6">
        <v>1</v>
      </c>
      <c r="F17" t="s">
        <v>7076</v>
      </c>
      <c r="G17" s="6">
        <v>1.36</v>
      </c>
      <c r="H17" s="5">
        <v>-3.3546731446233317E-2</v>
      </c>
      <c r="I17" s="11">
        <v>1.393546731446234</v>
      </c>
      <c r="J17" s="13">
        <v>1.1919999999999999</v>
      </c>
      <c r="K17" s="12">
        <v>0.59099999999999997</v>
      </c>
      <c r="L17" s="4">
        <v>0.67626437038022658</v>
      </c>
      <c r="M17" s="4">
        <v>0.60538819426905444</v>
      </c>
      <c r="N17" s="4">
        <v>0.82853223593964331</v>
      </c>
      <c r="O17" s="4">
        <v>0.98275983796296296</v>
      </c>
      <c r="P17" s="4">
        <v>13.64</v>
      </c>
      <c r="Q17" s="4">
        <v>13.6</v>
      </c>
      <c r="R17" s="4">
        <v>5.1371477047789611</v>
      </c>
      <c r="S17" s="4">
        <v>9.765625</v>
      </c>
      <c r="T17" s="4">
        <v>6.7875290054628872</v>
      </c>
      <c r="U17" s="4">
        <v>3.6876054568155738</v>
      </c>
      <c r="V17">
        <v>5.4499999999999993</v>
      </c>
      <c r="W17">
        <v>1</v>
      </c>
      <c r="X17">
        <v>3</v>
      </c>
      <c r="Y17">
        <v>1</v>
      </c>
    </row>
    <row r="18" spans="1:25" x14ac:dyDescent="0.3">
      <c r="A18" s="1">
        <v>16</v>
      </c>
      <c r="B18" t="s">
        <v>9795</v>
      </c>
      <c r="C18" t="s">
        <v>8269</v>
      </c>
      <c r="D18" t="s">
        <v>9713</v>
      </c>
      <c r="E18" s="6">
        <v>1</v>
      </c>
      <c r="F18" t="s">
        <v>7020</v>
      </c>
      <c r="G18" s="6">
        <v>1.33</v>
      </c>
      <c r="H18" s="5">
        <v>-6.7655275548522298E-2</v>
      </c>
      <c r="I18" s="11">
        <v>1.3976552755485221</v>
      </c>
      <c r="J18" s="13">
        <v>1.3360000000000001</v>
      </c>
      <c r="K18" s="12">
        <v>0.53</v>
      </c>
      <c r="L18" s="4">
        <v>0.78267547965977757</v>
      </c>
      <c r="M18" s="4">
        <v>0.60538819426905444</v>
      </c>
      <c r="N18" s="4">
        <v>0.82397013685505416</v>
      </c>
      <c r="O18" s="4">
        <v>0.98275983796296296</v>
      </c>
      <c r="P18" s="4">
        <v>16.28</v>
      </c>
      <c r="Q18" s="4">
        <v>13.6</v>
      </c>
      <c r="R18" s="4">
        <v>6.2238547087031932</v>
      </c>
      <c r="S18" s="4">
        <v>9.765625</v>
      </c>
      <c r="T18" s="4">
        <v>7.6405176526201419</v>
      </c>
      <c r="U18" s="4">
        <v>3.6876054568155738</v>
      </c>
      <c r="V18">
        <v>6.1</v>
      </c>
      <c r="W18">
        <v>1</v>
      </c>
      <c r="X18">
        <v>3</v>
      </c>
      <c r="Y18">
        <v>1</v>
      </c>
    </row>
    <row r="19" spans="1:25" x14ac:dyDescent="0.3">
      <c r="A19" s="1">
        <v>17</v>
      </c>
      <c r="B19" t="s">
        <v>9794</v>
      </c>
      <c r="C19" t="s">
        <v>8187</v>
      </c>
      <c r="D19" t="s">
        <v>9713</v>
      </c>
      <c r="E19" s="6">
        <v>0</v>
      </c>
      <c r="F19" t="s">
        <v>7018</v>
      </c>
      <c r="G19" s="6">
        <v>1.37</v>
      </c>
      <c r="H19" s="5">
        <v>-0.115798858010178</v>
      </c>
      <c r="I19" s="11">
        <v>1.485798858010178</v>
      </c>
      <c r="J19" s="6"/>
      <c r="L19" s="4">
        <v>0.89703809031595949</v>
      </c>
      <c r="M19" s="4">
        <v>0.60538819426905444</v>
      </c>
      <c r="N19" s="4">
        <v>0.83687804942186295</v>
      </c>
      <c r="O19" s="4">
        <v>0.98275983796296296</v>
      </c>
      <c r="P19" s="4">
        <v>19.13</v>
      </c>
      <c r="Q19" s="4">
        <v>13.6</v>
      </c>
      <c r="R19" s="4">
        <v>7.32421875</v>
      </c>
      <c r="S19" s="4">
        <v>9.765625</v>
      </c>
      <c r="T19" s="4">
        <v>8.4978157575932407</v>
      </c>
      <c r="U19" s="4">
        <v>3.6876054568155738</v>
      </c>
      <c r="V19">
        <v>6.75</v>
      </c>
      <c r="W19">
        <v>1</v>
      </c>
      <c r="X19">
        <v>3</v>
      </c>
      <c r="Y19">
        <v>1</v>
      </c>
    </row>
    <row r="20" spans="1:25" x14ac:dyDescent="0.3">
      <c r="A20" s="1">
        <v>18</v>
      </c>
      <c r="B20" t="s">
        <v>9793</v>
      </c>
      <c r="C20" t="s">
        <v>8106</v>
      </c>
      <c r="D20" t="s">
        <v>9713</v>
      </c>
      <c r="E20" s="6">
        <v>1</v>
      </c>
      <c r="F20" t="s">
        <v>7016</v>
      </c>
      <c r="G20" s="6">
        <v>2.34</v>
      </c>
      <c r="H20" s="5">
        <v>0.2589173876405626</v>
      </c>
      <c r="I20" s="11">
        <v>2.0810826123594368</v>
      </c>
      <c r="J20" s="6">
        <v>2.1</v>
      </c>
      <c r="K20">
        <v>0.37</v>
      </c>
      <c r="L20" s="4">
        <v>0.15112993710096739</v>
      </c>
      <c r="M20" s="4">
        <v>0.60538819426905444</v>
      </c>
      <c r="N20" s="4">
        <v>0.58885011547733457</v>
      </c>
      <c r="O20" s="4">
        <v>0.98275983796296296</v>
      </c>
      <c r="P20" s="4">
        <v>4.34</v>
      </c>
      <c r="Q20" s="4">
        <v>13.6</v>
      </c>
      <c r="R20" s="4">
        <v>0.57267805081216139</v>
      </c>
      <c r="S20" s="4">
        <v>9.765625</v>
      </c>
      <c r="T20" s="4">
        <v>2.0834259142095739</v>
      </c>
      <c r="U20" s="4">
        <v>3.6876054568155738</v>
      </c>
      <c r="V20">
        <v>2.1999999999999988</v>
      </c>
      <c r="W20">
        <v>1</v>
      </c>
      <c r="X20">
        <v>4</v>
      </c>
      <c r="Y20">
        <v>1</v>
      </c>
    </row>
    <row r="21" spans="1:25" x14ac:dyDescent="0.3">
      <c r="A21" s="1">
        <v>19</v>
      </c>
      <c r="B21" t="s">
        <v>9792</v>
      </c>
      <c r="C21" t="s">
        <v>8026</v>
      </c>
      <c r="D21" t="s">
        <v>9713</v>
      </c>
      <c r="E21" s="6">
        <v>1</v>
      </c>
      <c r="F21" t="s">
        <v>7014</v>
      </c>
      <c r="G21" s="6">
        <v>2.0699999999999998</v>
      </c>
      <c r="H21" s="5">
        <v>0.24045607364708399</v>
      </c>
      <c r="I21" s="11">
        <v>1.8295439263529161</v>
      </c>
      <c r="J21" s="6">
        <v>1.83</v>
      </c>
      <c r="K21">
        <v>0.37</v>
      </c>
      <c r="L21" s="4">
        <v>0.23169392694814259</v>
      </c>
      <c r="M21" s="4">
        <v>0.60538819426905444</v>
      </c>
      <c r="N21" s="4">
        <v>0.69686636350574771</v>
      </c>
      <c r="O21" s="4">
        <v>0.98275983796296296</v>
      </c>
      <c r="P21" s="4">
        <v>6.11</v>
      </c>
      <c r="Q21" s="4">
        <v>13.6</v>
      </c>
      <c r="R21" s="4">
        <v>0.97465886939571078</v>
      </c>
      <c r="S21" s="4">
        <v>9.765625</v>
      </c>
      <c r="T21" s="4">
        <v>2.9987391683839388</v>
      </c>
      <c r="U21" s="4">
        <v>3.6876054568155738</v>
      </c>
      <c r="V21">
        <v>2.8499999999999979</v>
      </c>
      <c r="W21">
        <v>1</v>
      </c>
      <c r="X21">
        <v>4</v>
      </c>
      <c r="Y21">
        <v>1</v>
      </c>
    </row>
    <row r="22" spans="1:25" x14ac:dyDescent="0.3">
      <c r="A22" s="1">
        <v>20</v>
      </c>
      <c r="B22" t="s">
        <v>9791</v>
      </c>
      <c r="C22" t="s">
        <v>7947</v>
      </c>
      <c r="D22" t="s">
        <v>9713</v>
      </c>
      <c r="E22" s="6">
        <v>1</v>
      </c>
      <c r="F22" t="s">
        <v>7028</v>
      </c>
      <c r="G22" s="6">
        <v>2.0099999999999998</v>
      </c>
      <c r="H22" s="5">
        <v>0.30229111101948708</v>
      </c>
      <c r="I22" s="11">
        <v>1.707708888980513</v>
      </c>
      <c r="J22" s="6">
        <v>1.68</v>
      </c>
      <c r="K22">
        <v>0.37</v>
      </c>
      <c r="L22" s="4">
        <v>0.31389411501270359</v>
      </c>
      <c r="M22" s="4">
        <v>0.60538819426905444</v>
      </c>
      <c r="N22" s="4">
        <v>0.71391990176499731</v>
      </c>
      <c r="O22" s="4">
        <v>0.98275983796296296</v>
      </c>
      <c r="P22" s="4">
        <v>7.05</v>
      </c>
      <c r="Q22" s="4">
        <v>13.6</v>
      </c>
      <c r="R22" s="4">
        <v>1.369612856099343</v>
      </c>
      <c r="S22" s="4">
        <v>9.765625</v>
      </c>
      <c r="T22" s="4">
        <v>3.111371080408122</v>
      </c>
      <c r="U22" s="4">
        <v>3.6876054568155738</v>
      </c>
      <c r="V22">
        <v>3</v>
      </c>
      <c r="W22">
        <v>1</v>
      </c>
      <c r="X22">
        <v>4</v>
      </c>
      <c r="Y22">
        <v>1</v>
      </c>
    </row>
    <row r="23" spans="1:25" x14ac:dyDescent="0.3">
      <c r="A23" s="1">
        <v>21</v>
      </c>
      <c r="B23" t="s">
        <v>9790</v>
      </c>
      <c r="C23" t="s">
        <v>7869</v>
      </c>
      <c r="D23" t="s">
        <v>9713</v>
      </c>
      <c r="E23" s="6">
        <v>1</v>
      </c>
      <c r="F23" t="s">
        <v>7028</v>
      </c>
      <c r="G23" s="6">
        <v>1.91</v>
      </c>
      <c r="H23" s="5">
        <v>0.26846886821242638</v>
      </c>
      <c r="I23" s="11">
        <v>1.641531131787574</v>
      </c>
      <c r="J23" s="6">
        <v>1.61</v>
      </c>
      <c r="K23">
        <v>0.37</v>
      </c>
      <c r="L23" s="4">
        <v>0.3419951893353394</v>
      </c>
      <c r="M23" s="4">
        <v>0.60538819426905444</v>
      </c>
      <c r="N23" s="4">
        <v>0.72485943380155582</v>
      </c>
      <c r="O23" s="4">
        <v>0.98275983796296296</v>
      </c>
      <c r="P23" s="4">
        <v>8.3800000000000008</v>
      </c>
      <c r="Q23" s="4">
        <v>13.6</v>
      </c>
      <c r="R23" s="4">
        <v>1.703070934256055</v>
      </c>
      <c r="S23" s="4">
        <v>9.765625</v>
      </c>
      <c r="T23" s="4">
        <v>3.1940272384561781</v>
      </c>
      <c r="U23" s="4">
        <v>3.6876054568155738</v>
      </c>
      <c r="V23">
        <v>3.149999999999999</v>
      </c>
      <c r="W23">
        <v>1</v>
      </c>
      <c r="X23">
        <v>4</v>
      </c>
      <c r="Y23">
        <v>1</v>
      </c>
    </row>
    <row r="24" spans="1:25" x14ac:dyDescent="0.3">
      <c r="A24" s="1">
        <v>22</v>
      </c>
      <c r="B24" t="s">
        <v>9789</v>
      </c>
      <c r="C24" t="s">
        <v>7792</v>
      </c>
      <c r="D24" t="s">
        <v>9713</v>
      </c>
      <c r="E24" s="6">
        <v>1</v>
      </c>
      <c r="F24" t="s">
        <v>7028</v>
      </c>
      <c r="G24" s="6">
        <v>1.84</v>
      </c>
      <c r="H24" s="5">
        <v>0.24472504711059209</v>
      </c>
      <c r="I24" s="11">
        <v>1.5952749528894079</v>
      </c>
      <c r="J24" s="6">
        <v>1.58</v>
      </c>
      <c r="K24">
        <v>0.37</v>
      </c>
      <c r="L24" s="4">
        <v>0.38590782421406478</v>
      </c>
      <c r="M24" s="4">
        <v>0.60538819426905444</v>
      </c>
      <c r="N24" s="4">
        <v>0.74728664437747272</v>
      </c>
      <c r="O24" s="4">
        <v>0.98275983796296296</v>
      </c>
      <c r="P24" s="4">
        <v>9.6999999999999993</v>
      </c>
      <c r="Q24" s="4">
        <v>13.6</v>
      </c>
      <c r="R24" s="4">
        <v>1.837825796391177</v>
      </c>
      <c r="S24" s="4">
        <v>9.765625</v>
      </c>
      <c r="T24" s="4">
        <v>3.268500191219208</v>
      </c>
      <c r="U24" s="4">
        <v>3.6876054568155738</v>
      </c>
      <c r="V24">
        <v>3.2999999999999972</v>
      </c>
      <c r="W24">
        <v>1</v>
      </c>
      <c r="X24">
        <v>4</v>
      </c>
      <c r="Y24">
        <v>1</v>
      </c>
    </row>
    <row r="25" spans="1:25" x14ac:dyDescent="0.3">
      <c r="A25" s="1">
        <v>23</v>
      </c>
      <c r="B25" t="s">
        <v>9788</v>
      </c>
      <c r="C25" t="s">
        <v>7716</v>
      </c>
      <c r="D25" t="s">
        <v>9713</v>
      </c>
      <c r="E25" s="6">
        <v>1</v>
      </c>
      <c r="F25" t="s">
        <v>7028</v>
      </c>
      <c r="G25" s="6">
        <v>1.7</v>
      </c>
      <c r="H25" s="5">
        <v>0.1773029493609152</v>
      </c>
      <c r="I25" s="11">
        <v>1.5226970506390849</v>
      </c>
      <c r="J25" s="6">
        <v>1.52</v>
      </c>
      <c r="K25">
        <v>0.37</v>
      </c>
      <c r="L25" s="4">
        <v>0.41657293741783741</v>
      </c>
      <c r="M25" s="4">
        <v>0.60538819426905444</v>
      </c>
      <c r="N25" s="4">
        <v>0.81738092121479999</v>
      </c>
      <c r="O25" s="4">
        <v>0.98275983796296296</v>
      </c>
      <c r="P25" s="4">
        <v>8</v>
      </c>
      <c r="Q25" s="4">
        <v>13.6</v>
      </c>
      <c r="R25" s="4">
        <v>1.981994087610857</v>
      </c>
      <c r="S25" s="4">
        <v>9.765625</v>
      </c>
      <c r="T25" s="4">
        <v>3.4097518238135751</v>
      </c>
      <c r="U25" s="4">
        <v>3.6876054568155738</v>
      </c>
      <c r="V25">
        <v>2.9499999999999988</v>
      </c>
      <c r="W25">
        <v>1</v>
      </c>
      <c r="X25">
        <v>4</v>
      </c>
      <c r="Y25">
        <v>1</v>
      </c>
    </row>
    <row r="26" spans="1:25" x14ac:dyDescent="0.3">
      <c r="A26" s="1">
        <v>24</v>
      </c>
      <c r="B26" t="s">
        <v>9787</v>
      </c>
      <c r="C26" t="s">
        <v>7641</v>
      </c>
      <c r="D26" t="s">
        <v>9713</v>
      </c>
      <c r="E26" s="6">
        <v>1</v>
      </c>
      <c r="F26" t="s">
        <v>7028</v>
      </c>
      <c r="G26" s="6">
        <v>1.81</v>
      </c>
      <c r="H26" s="5">
        <v>0.26948661589539241</v>
      </c>
      <c r="I26" s="11">
        <v>1.5405133841046079</v>
      </c>
      <c r="J26" s="6">
        <v>1.55</v>
      </c>
      <c r="K26">
        <v>0.37</v>
      </c>
      <c r="L26" s="4">
        <v>0.46866556213282062</v>
      </c>
      <c r="M26" s="4">
        <v>0.60538819426905444</v>
      </c>
      <c r="N26" s="4">
        <v>0.77050378668751973</v>
      </c>
      <c r="O26" s="4">
        <v>0.98275983796296296</v>
      </c>
      <c r="P26" s="4">
        <v>12.29</v>
      </c>
      <c r="Q26" s="4">
        <v>13.6</v>
      </c>
      <c r="R26" s="4">
        <v>2.5421933479274048</v>
      </c>
      <c r="S26" s="4">
        <v>9.765625</v>
      </c>
      <c r="T26" s="4">
        <v>3.3966165518056348</v>
      </c>
      <c r="U26" s="4">
        <v>3.6876054568155738</v>
      </c>
      <c r="V26">
        <v>3.5999999999999979</v>
      </c>
      <c r="W26">
        <v>1</v>
      </c>
      <c r="X26">
        <v>4</v>
      </c>
      <c r="Y26">
        <v>1</v>
      </c>
    </row>
    <row r="27" spans="1:25" x14ac:dyDescent="0.3">
      <c r="A27" s="1">
        <v>25</v>
      </c>
      <c r="B27" t="s">
        <v>9786</v>
      </c>
      <c r="C27" t="s">
        <v>7567</v>
      </c>
      <c r="D27" t="s">
        <v>9713</v>
      </c>
      <c r="E27" s="6">
        <v>1</v>
      </c>
      <c r="F27" t="s">
        <v>7028</v>
      </c>
      <c r="G27" s="6">
        <v>1.73</v>
      </c>
      <c r="H27" s="5">
        <v>0.23406629240104859</v>
      </c>
      <c r="I27" s="11">
        <v>1.4959337075989509</v>
      </c>
      <c r="J27" s="6">
        <v>1.53</v>
      </c>
      <c r="K27">
        <v>0.37</v>
      </c>
      <c r="L27" s="4">
        <v>0.50531954819285652</v>
      </c>
      <c r="M27" s="4">
        <v>0.60538819426905444</v>
      </c>
      <c r="N27" s="4">
        <v>0.8028959472378745</v>
      </c>
      <c r="O27" s="4">
        <v>0.98275983796296296</v>
      </c>
      <c r="P27" s="4">
        <v>10.07</v>
      </c>
      <c r="Q27" s="4">
        <v>13.6</v>
      </c>
      <c r="R27" s="4">
        <v>2.786860879904876</v>
      </c>
      <c r="S27" s="4">
        <v>9.765625</v>
      </c>
      <c r="T27" s="4">
        <v>3.4714311025857909</v>
      </c>
      <c r="U27" s="4">
        <v>3.6876054568155738</v>
      </c>
      <c r="V27">
        <v>3.75</v>
      </c>
      <c r="W27">
        <v>1</v>
      </c>
      <c r="X27">
        <v>4</v>
      </c>
      <c r="Y27">
        <v>1</v>
      </c>
    </row>
    <row r="28" spans="1:25" x14ac:dyDescent="0.3">
      <c r="A28" s="1">
        <v>26</v>
      </c>
      <c r="B28" t="s">
        <v>9785</v>
      </c>
      <c r="C28" t="s">
        <v>7494</v>
      </c>
      <c r="D28" t="s">
        <v>9713</v>
      </c>
      <c r="E28" s="6">
        <v>1</v>
      </c>
      <c r="F28" t="s">
        <v>7028</v>
      </c>
      <c r="G28" s="6">
        <v>1.69</v>
      </c>
      <c r="H28" s="5">
        <v>0.22946788201242491</v>
      </c>
      <c r="I28" s="11">
        <v>1.460532117987575</v>
      </c>
      <c r="J28" s="6">
        <v>1.44</v>
      </c>
      <c r="K28">
        <v>0.37</v>
      </c>
      <c r="L28" s="4">
        <v>0.54696550759286888</v>
      </c>
      <c r="M28" s="4">
        <v>0.60538819426905444</v>
      </c>
      <c r="N28" s="4">
        <v>0.80989062499999998</v>
      </c>
      <c r="O28" s="4">
        <v>0.98275983796296296</v>
      </c>
      <c r="P28" s="4">
        <v>11.9</v>
      </c>
      <c r="Q28" s="4">
        <v>13.6</v>
      </c>
      <c r="R28" s="4">
        <v>3.165327489651812</v>
      </c>
      <c r="S28" s="4">
        <v>9.765625</v>
      </c>
      <c r="T28" s="4">
        <v>3.533087176960116</v>
      </c>
      <c r="U28" s="4">
        <v>3.6876054568155738</v>
      </c>
      <c r="V28">
        <v>3.899999999999999</v>
      </c>
      <c r="W28">
        <v>1</v>
      </c>
      <c r="X28">
        <v>4</v>
      </c>
      <c r="Y28">
        <v>1</v>
      </c>
    </row>
    <row r="29" spans="1:25" x14ac:dyDescent="0.3">
      <c r="A29" s="1">
        <v>27</v>
      </c>
      <c r="B29" t="s">
        <v>9784</v>
      </c>
      <c r="C29" t="s">
        <v>7422</v>
      </c>
      <c r="D29" t="s">
        <v>9713</v>
      </c>
      <c r="E29" s="6">
        <v>1</v>
      </c>
      <c r="F29" t="s">
        <v>7028</v>
      </c>
      <c r="G29" s="6">
        <v>1.55</v>
      </c>
      <c r="H29" s="5">
        <v>0.16040995766353361</v>
      </c>
      <c r="I29" s="11">
        <v>1.389590042336466</v>
      </c>
      <c r="J29" s="6">
        <v>1.4</v>
      </c>
      <c r="K29">
        <v>0.37</v>
      </c>
      <c r="L29" s="4">
        <v>0.58875504282979385</v>
      </c>
      <c r="M29" s="4">
        <v>0.60538819426905444</v>
      </c>
      <c r="N29" s="4">
        <v>0.86207870370370365</v>
      </c>
      <c r="O29" s="4">
        <v>0.98275983796296296</v>
      </c>
      <c r="P29" s="4">
        <v>12.91</v>
      </c>
      <c r="Q29" s="4">
        <v>13.6</v>
      </c>
      <c r="R29" s="4">
        <v>3.347107438016526</v>
      </c>
      <c r="S29" s="4">
        <v>9.765625</v>
      </c>
      <c r="T29" s="4">
        <v>3.5922634925628718</v>
      </c>
      <c r="U29" s="4">
        <v>3.6876054568155738</v>
      </c>
      <c r="V29">
        <v>4.0499999999999972</v>
      </c>
      <c r="W29">
        <v>1</v>
      </c>
      <c r="X29">
        <v>4</v>
      </c>
      <c r="Y29">
        <v>1</v>
      </c>
    </row>
    <row r="30" spans="1:25" x14ac:dyDescent="0.3">
      <c r="A30" s="1">
        <v>28</v>
      </c>
      <c r="B30" t="s">
        <v>9783</v>
      </c>
      <c r="C30" t="s">
        <v>7351</v>
      </c>
      <c r="D30" t="s">
        <v>9713</v>
      </c>
      <c r="E30" s="6">
        <v>1</v>
      </c>
      <c r="F30" t="s">
        <v>7028</v>
      </c>
      <c r="G30" s="6">
        <v>1.63</v>
      </c>
      <c r="H30" s="5">
        <v>0.37856577444169731</v>
      </c>
      <c r="I30" s="11">
        <v>1.2514342255583031</v>
      </c>
      <c r="J30" s="6">
        <v>1.21</v>
      </c>
      <c r="K30">
        <v>0.37</v>
      </c>
      <c r="L30" s="4">
        <v>0.6184623183455441</v>
      </c>
      <c r="M30" s="4">
        <v>0.60538819426905444</v>
      </c>
      <c r="N30" s="4">
        <v>0.8293953270878297</v>
      </c>
      <c r="O30" s="4">
        <v>0.98275983796296296</v>
      </c>
      <c r="P30" s="4">
        <v>10.199999999999999</v>
      </c>
      <c r="Q30" s="4">
        <v>13.6</v>
      </c>
      <c r="R30" s="4">
        <v>2.9496173469387741</v>
      </c>
      <c r="S30" s="4">
        <v>9.765625</v>
      </c>
      <c r="T30" s="4">
        <v>3.7429113000443919</v>
      </c>
      <c r="U30" s="4">
        <v>3.6876054568155738</v>
      </c>
      <c r="V30">
        <v>3.6999999999999988</v>
      </c>
      <c r="W30">
        <v>1</v>
      </c>
      <c r="X30">
        <v>4</v>
      </c>
      <c r="Y30">
        <v>1</v>
      </c>
    </row>
    <row r="31" spans="1:25" x14ac:dyDescent="0.3">
      <c r="A31" s="1">
        <v>29</v>
      </c>
      <c r="B31" t="s">
        <v>9782</v>
      </c>
      <c r="C31" t="s">
        <v>7281</v>
      </c>
      <c r="D31" t="s">
        <v>9713</v>
      </c>
      <c r="E31" s="6">
        <v>1</v>
      </c>
      <c r="F31" t="s">
        <v>7028</v>
      </c>
      <c r="G31" s="6">
        <v>1.53</v>
      </c>
      <c r="H31" s="5">
        <v>0.1107203861657149</v>
      </c>
      <c r="I31" s="11">
        <v>1.4192796138342849</v>
      </c>
      <c r="J31" s="6">
        <v>1.42</v>
      </c>
      <c r="K31">
        <v>0.37</v>
      </c>
      <c r="L31" s="4">
        <v>0.67702133991304503</v>
      </c>
      <c r="M31" s="4">
        <v>0.60538819426905444</v>
      </c>
      <c r="N31" s="4">
        <v>0.86698954190982236</v>
      </c>
      <c r="O31" s="4">
        <v>0.98275983796296296</v>
      </c>
      <c r="P31" s="4">
        <v>15.87</v>
      </c>
      <c r="Q31" s="4">
        <v>13.6</v>
      </c>
      <c r="R31" s="4">
        <v>3.1241022694627958</v>
      </c>
      <c r="S31" s="4">
        <v>9.765625</v>
      </c>
      <c r="T31" s="4">
        <v>3.6985530278745502</v>
      </c>
      <c r="U31" s="4">
        <v>3.6876054568155738</v>
      </c>
      <c r="V31">
        <v>4.3499999999999979</v>
      </c>
      <c r="W31">
        <v>1</v>
      </c>
      <c r="X31">
        <v>4</v>
      </c>
      <c r="Y31">
        <v>1</v>
      </c>
    </row>
    <row r="32" spans="1:25" x14ac:dyDescent="0.3">
      <c r="A32" s="1">
        <v>30</v>
      </c>
      <c r="B32" t="s">
        <v>9781</v>
      </c>
      <c r="C32" t="s">
        <v>7212</v>
      </c>
      <c r="D32" t="s">
        <v>9713</v>
      </c>
      <c r="E32" s="6">
        <v>1</v>
      </c>
      <c r="F32" t="s">
        <v>7024</v>
      </c>
      <c r="G32" s="6">
        <v>1.53</v>
      </c>
      <c r="H32" s="5">
        <v>-1.200373554916517E-2</v>
      </c>
      <c r="I32" s="11">
        <v>1.5420037355491649</v>
      </c>
      <c r="J32" s="6">
        <v>1.51</v>
      </c>
      <c r="K32">
        <v>0.37</v>
      </c>
      <c r="L32" s="4">
        <v>0.39148676411688638</v>
      </c>
      <c r="M32" s="4">
        <v>0.60538819426905444</v>
      </c>
      <c r="N32" s="4">
        <v>0.85458288060191068</v>
      </c>
      <c r="O32" s="4">
        <v>0.98275983796296296</v>
      </c>
      <c r="P32" s="4">
        <v>9.91</v>
      </c>
      <c r="Q32" s="4">
        <v>13.6</v>
      </c>
      <c r="R32" s="4">
        <v>3.251821019771072</v>
      </c>
      <c r="S32" s="4">
        <v>9.765625</v>
      </c>
      <c r="T32" s="4">
        <v>4.3680827907294368</v>
      </c>
      <c r="U32" s="4">
        <v>3.6876054568155738</v>
      </c>
      <c r="V32">
        <v>5</v>
      </c>
      <c r="W32">
        <v>1</v>
      </c>
      <c r="X32">
        <v>4</v>
      </c>
      <c r="Y32">
        <v>1</v>
      </c>
    </row>
    <row r="33" spans="1:25" x14ac:dyDescent="0.3">
      <c r="A33" s="1">
        <v>31</v>
      </c>
      <c r="B33" t="s">
        <v>9780</v>
      </c>
      <c r="C33" t="s">
        <v>7144</v>
      </c>
      <c r="D33" t="s">
        <v>9713</v>
      </c>
      <c r="E33" s="6">
        <v>1</v>
      </c>
      <c r="F33" t="s">
        <v>7022</v>
      </c>
      <c r="G33" s="6">
        <v>1.51</v>
      </c>
      <c r="H33" s="5">
        <v>-6.2357965355296197E-2</v>
      </c>
      <c r="I33" s="11">
        <v>1.5723579653552959</v>
      </c>
      <c r="J33" s="6">
        <v>1.55</v>
      </c>
      <c r="K33">
        <v>0.37</v>
      </c>
      <c r="L33" s="4">
        <v>0.46415888336127792</v>
      </c>
      <c r="M33" s="4">
        <v>0.60538819426905444</v>
      </c>
      <c r="N33" s="4">
        <v>0.85610778725836123</v>
      </c>
      <c r="O33" s="4">
        <v>0.98275983796296296</v>
      </c>
      <c r="P33" s="4">
        <v>11.1</v>
      </c>
      <c r="Q33" s="4">
        <v>13.6</v>
      </c>
      <c r="R33" s="4">
        <v>3.8590260228126478</v>
      </c>
      <c r="S33" s="4">
        <v>9.765625</v>
      </c>
      <c r="T33" s="4">
        <v>5.089367470521263</v>
      </c>
      <c r="U33" s="4">
        <v>3.6876054568155738</v>
      </c>
      <c r="V33">
        <v>5.6499999999999986</v>
      </c>
      <c r="W33">
        <v>1</v>
      </c>
      <c r="X33">
        <v>4</v>
      </c>
      <c r="Y33">
        <v>1</v>
      </c>
    </row>
    <row r="34" spans="1:25" x14ac:dyDescent="0.3">
      <c r="A34" s="1">
        <v>32</v>
      </c>
      <c r="B34" t="s">
        <v>9779</v>
      </c>
      <c r="C34" t="s">
        <v>3112</v>
      </c>
      <c r="D34" t="s">
        <v>9713</v>
      </c>
      <c r="E34" s="6">
        <v>1</v>
      </c>
      <c r="F34" t="s">
        <v>7022</v>
      </c>
      <c r="G34" s="6">
        <v>1.5</v>
      </c>
      <c r="H34" s="5">
        <v>-6.8739078165354295E-2</v>
      </c>
      <c r="I34" s="11">
        <v>1.5687390781653541</v>
      </c>
      <c r="J34" s="6"/>
      <c r="L34" s="4">
        <v>0.55032120814910446</v>
      </c>
      <c r="M34" s="4">
        <v>0.60538819426905444</v>
      </c>
      <c r="N34" s="4">
        <v>0.74638943803396163</v>
      </c>
      <c r="O34" s="4">
        <v>0.98275983796296296</v>
      </c>
      <c r="P34" s="4">
        <v>12.51</v>
      </c>
      <c r="Q34" s="4">
        <v>13.6</v>
      </c>
      <c r="R34" s="4">
        <v>4.3029847687999458</v>
      </c>
      <c r="S34" s="4">
        <v>9.765625</v>
      </c>
      <c r="T34" s="4">
        <v>5.8248467791007164</v>
      </c>
      <c r="U34" s="4">
        <v>3.6876054568155738</v>
      </c>
      <c r="V34">
        <v>6.3000000000000007</v>
      </c>
      <c r="W34">
        <v>1</v>
      </c>
      <c r="X34">
        <v>4</v>
      </c>
      <c r="Y34">
        <v>1</v>
      </c>
    </row>
    <row r="35" spans="1:25" x14ac:dyDescent="0.3">
      <c r="A35" s="1">
        <v>33</v>
      </c>
      <c r="B35" t="s">
        <v>9778</v>
      </c>
      <c r="C35" t="s">
        <v>7003</v>
      </c>
      <c r="D35" t="s">
        <v>9713</v>
      </c>
      <c r="E35" s="6">
        <v>1</v>
      </c>
      <c r="F35" t="s">
        <v>7076</v>
      </c>
      <c r="G35" s="6">
        <v>1.51</v>
      </c>
      <c r="H35" s="5">
        <v>-4.534028851831734E-2</v>
      </c>
      <c r="I35" s="11">
        <v>1.555340288518317</v>
      </c>
      <c r="J35" s="6">
        <v>1.54</v>
      </c>
      <c r="K35">
        <v>0.37</v>
      </c>
      <c r="L35" s="4">
        <v>0.59213100562359589</v>
      </c>
      <c r="M35" s="4">
        <v>0.60538819426905444</v>
      </c>
      <c r="N35" s="4">
        <v>0.71336476589465359</v>
      </c>
      <c r="O35" s="4">
        <v>0.98275983796296296</v>
      </c>
      <c r="P35" s="4">
        <v>13.22</v>
      </c>
      <c r="Q35" s="4">
        <v>13.6</v>
      </c>
      <c r="R35" s="4">
        <v>5.1649821640903699</v>
      </c>
      <c r="S35" s="4">
        <v>9.765625</v>
      </c>
      <c r="T35" s="4">
        <v>6.5283917366122157</v>
      </c>
      <c r="U35" s="4">
        <v>3.6876054568155738</v>
      </c>
      <c r="V35">
        <v>6.9499999999999993</v>
      </c>
      <c r="W35">
        <v>1</v>
      </c>
      <c r="X35">
        <v>4</v>
      </c>
      <c r="Y35">
        <v>1</v>
      </c>
    </row>
    <row r="36" spans="1:25" x14ac:dyDescent="0.3">
      <c r="A36" s="1">
        <v>34</v>
      </c>
      <c r="B36" t="s">
        <v>9777</v>
      </c>
      <c r="C36" t="s">
        <v>6937</v>
      </c>
      <c r="D36" t="s">
        <v>9713</v>
      </c>
      <c r="E36" s="6">
        <v>1</v>
      </c>
      <c r="F36" t="s">
        <v>7020</v>
      </c>
      <c r="G36" s="6">
        <v>1.51</v>
      </c>
      <c r="H36" s="5">
        <v>-2.168510677021596E-2</v>
      </c>
      <c r="I36" s="11">
        <v>1.531685106770216</v>
      </c>
      <c r="J36" s="6"/>
      <c r="L36" s="4">
        <v>0.69336127435063466</v>
      </c>
      <c r="M36" s="4">
        <v>0.60538819426905444</v>
      </c>
      <c r="N36" s="4">
        <v>0.73146252223825992</v>
      </c>
      <c r="O36" s="4">
        <v>0.98275983796296296</v>
      </c>
      <c r="P36" s="4">
        <v>15.23</v>
      </c>
      <c r="Q36" s="4">
        <v>13.6</v>
      </c>
      <c r="R36" s="4">
        <v>5.8479532163742709</v>
      </c>
      <c r="S36" s="4">
        <v>9.765625</v>
      </c>
      <c r="T36" s="4">
        <v>7.2099119273400278</v>
      </c>
      <c r="U36" s="4">
        <v>3.6876054568155738</v>
      </c>
      <c r="V36">
        <v>7.6000000000000014</v>
      </c>
      <c r="W36">
        <v>1</v>
      </c>
      <c r="X36">
        <v>4</v>
      </c>
      <c r="Y36">
        <v>1</v>
      </c>
    </row>
    <row r="37" spans="1:25" x14ac:dyDescent="0.3">
      <c r="A37" s="1">
        <v>35</v>
      </c>
      <c r="B37" t="s">
        <v>9776</v>
      </c>
      <c r="C37" t="s">
        <v>6873</v>
      </c>
      <c r="D37" t="s">
        <v>9713</v>
      </c>
      <c r="E37" s="6">
        <v>0</v>
      </c>
      <c r="F37" t="s">
        <v>7018</v>
      </c>
      <c r="G37" s="6">
        <v>1.47</v>
      </c>
      <c r="H37" s="5">
        <v>-0.14155675026659609</v>
      </c>
      <c r="I37" s="11">
        <v>1.6115567502665959</v>
      </c>
      <c r="J37" s="6"/>
      <c r="L37" s="4">
        <v>0.78120679141245242</v>
      </c>
      <c r="M37" s="4">
        <v>0.60538819426905444</v>
      </c>
      <c r="N37" s="4">
        <v>0.82402015481170077</v>
      </c>
      <c r="O37" s="4">
        <v>0.98275983796296296</v>
      </c>
      <c r="P37" s="4">
        <v>17.38</v>
      </c>
      <c r="Q37" s="4">
        <v>13.6</v>
      </c>
      <c r="R37" s="4">
        <v>6.0267367959675653</v>
      </c>
      <c r="S37" s="4">
        <v>9.765625</v>
      </c>
      <c r="T37" s="4">
        <v>7.9293114841390864</v>
      </c>
      <c r="U37" s="4">
        <v>3.6876054568155738</v>
      </c>
      <c r="V37">
        <v>8.25</v>
      </c>
      <c r="W37">
        <v>1</v>
      </c>
      <c r="X37">
        <v>4</v>
      </c>
      <c r="Y37">
        <v>1</v>
      </c>
    </row>
    <row r="38" spans="1:25" x14ac:dyDescent="0.3">
      <c r="A38" s="1">
        <v>36</v>
      </c>
      <c r="B38" t="s">
        <v>9775</v>
      </c>
      <c r="C38" t="s">
        <v>6810</v>
      </c>
      <c r="D38" t="s">
        <v>9713</v>
      </c>
      <c r="E38" s="6">
        <v>1</v>
      </c>
      <c r="F38" t="s">
        <v>7016</v>
      </c>
      <c r="G38" s="6">
        <v>2.5099999999999998</v>
      </c>
      <c r="H38" s="5">
        <v>0.28858293654195533</v>
      </c>
      <c r="I38" s="11">
        <v>2.2214170634580448</v>
      </c>
      <c r="J38" s="6">
        <v>2.2599999999999998</v>
      </c>
      <c r="K38">
        <v>0.37</v>
      </c>
      <c r="L38" s="4">
        <v>0.14623135812597141</v>
      </c>
      <c r="M38" s="4">
        <v>0.60538819426905444</v>
      </c>
      <c r="N38" s="4">
        <v>0.67807630395800755</v>
      </c>
      <c r="O38" s="4">
        <v>0.98275983796296296</v>
      </c>
      <c r="P38" s="4">
        <v>4.18</v>
      </c>
      <c r="Q38" s="4">
        <v>13.6</v>
      </c>
      <c r="R38" s="4">
        <v>0.49886621315192808</v>
      </c>
      <c r="S38" s="4">
        <v>9.765625</v>
      </c>
      <c r="T38" s="4">
        <v>2.043802338779364</v>
      </c>
      <c r="U38" s="4">
        <v>3.6876054568155738</v>
      </c>
      <c r="V38">
        <v>2.2000000000000028</v>
      </c>
      <c r="W38">
        <v>1</v>
      </c>
      <c r="X38">
        <v>5</v>
      </c>
      <c r="Y38">
        <v>1</v>
      </c>
    </row>
    <row r="39" spans="1:25" x14ac:dyDescent="0.3">
      <c r="A39" s="1">
        <v>37</v>
      </c>
      <c r="B39" t="s">
        <v>9774</v>
      </c>
      <c r="C39" t="s">
        <v>6748</v>
      </c>
      <c r="D39" t="s">
        <v>9713</v>
      </c>
      <c r="E39" s="6">
        <v>1</v>
      </c>
      <c r="F39" t="s">
        <v>7014</v>
      </c>
      <c r="G39" s="6">
        <v>2.2599999999999998</v>
      </c>
      <c r="H39" s="5">
        <v>0.26295171835579351</v>
      </c>
      <c r="I39" s="11">
        <v>1.9970482816442059</v>
      </c>
      <c r="J39" s="6">
        <v>2.0099999999999998</v>
      </c>
      <c r="K39">
        <v>0.37</v>
      </c>
      <c r="L39" s="4">
        <v>0.21645835900397101</v>
      </c>
      <c r="M39" s="4">
        <v>0.60538819426905444</v>
      </c>
      <c r="N39" s="4">
        <v>0.67629544251224472</v>
      </c>
      <c r="O39" s="4">
        <v>0.98275983796296296</v>
      </c>
      <c r="P39" s="4">
        <v>5.69</v>
      </c>
      <c r="Q39" s="4">
        <v>13.6</v>
      </c>
      <c r="R39" s="4">
        <v>0.83272461650840068</v>
      </c>
      <c r="S39" s="4">
        <v>9.765625</v>
      </c>
      <c r="T39" s="4">
        <v>2.8918111279957408</v>
      </c>
      <c r="U39" s="4">
        <v>3.6876054568155738</v>
      </c>
      <c r="V39">
        <v>2.850000000000001</v>
      </c>
      <c r="W39">
        <v>1</v>
      </c>
      <c r="X39">
        <v>5</v>
      </c>
      <c r="Y39">
        <v>1</v>
      </c>
    </row>
    <row r="40" spans="1:25" x14ac:dyDescent="0.3">
      <c r="A40" s="1">
        <v>38</v>
      </c>
      <c r="B40" t="s">
        <v>9773</v>
      </c>
      <c r="C40" t="s">
        <v>6687</v>
      </c>
      <c r="D40" t="s">
        <v>9713</v>
      </c>
      <c r="E40" s="6">
        <v>1</v>
      </c>
      <c r="F40" t="s">
        <v>7028</v>
      </c>
      <c r="G40" s="6">
        <v>2.21</v>
      </c>
      <c r="H40" s="5">
        <v>0.29614168907238908</v>
      </c>
      <c r="I40" s="11">
        <v>1.9138583109276111</v>
      </c>
      <c r="J40" s="6">
        <v>1.86</v>
      </c>
      <c r="K40">
        <v>0.37</v>
      </c>
      <c r="L40" s="4">
        <v>0.26456684199469988</v>
      </c>
      <c r="M40" s="4">
        <v>0.60538819426905444</v>
      </c>
      <c r="N40" s="4">
        <v>0.67019083395942891</v>
      </c>
      <c r="O40" s="4">
        <v>0.98275983796296296</v>
      </c>
      <c r="P40" s="4">
        <v>6.29</v>
      </c>
      <c r="Q40" s="4">
        <v>13.6</v>
      </c>
      <c r="R40" s="4">
        <v>1.129135458617186</v>
      </c>
      <c r="S40" s="4">
        <v>9.765625</v>
      </c>
      <c r="T40" s="4">
        <v>3.0365490280909349</v>
      </c>
      <c r="U40" s="4">
        <v>3.6876054568155738</v>
      </c>
      <c r="V40">
        <v>3</v>
      </c>
      <c r="W40">
        <v>1</v>
      </c>
      <c r="X40">
        <v>5</v>
      </c>
      <c r="Y40">
        <v>1</v>
      </c>
    </row>
    <row r="41" spans="1:25" x14ac:dyDescent="0.3">
      <c r="A41" s="1">
        <v>39</v>
      </c>
      <c r="B41" t="s">
        <v>9772</v>
      </c>
      <c r="C41" t="s">
        <v>6627</v>
      </c>
      <c r="D41" t="s">
        <v>9713</v>
      </c>
      <c r="E41" s="6">
        <v>1</v>
      </c>
      <c r="F41" t="s">
        <v>7028</v>
      </c>
      <c r="G41" s="6">
        <v>2.06</v>
      </c>
      <c r="H41" s="5">
        <v>0.25841538904576988</v>
      </c>
      <c r="I41" s="11">
        <v>1.8015846109542299</v>
      </c>
      <c r="J41" s="6">
        <v>1.79</v>
      </c>
      <c r="K41">
        <v>0.37</v>
      </c>
      <c r="L41" s="4">
        <v>0.32931687800417481</v>
      </c>
      <c r="M41" s="4">
        <v>0.60538819426905444</v>
      </c>
      <c r="N41" s="4">
        <v>0.66510202331961588</v>
      </c>
      <c r="O41" s="4">
        <v>0.98275983796296296</v>
      </c>
      <c r="P41" s="4">
        <v>7.52</v>
      </c>
      <c r="Q41" s="4">
        <v>13.6</v>
      </c>
      <c r="R41" s="4">
        <v>1.328217237308146</v>
      </c>
      <c r="S41" s="4">
        <v>9.765625</v>
      </c>
      <c r="T41" s="4">
        <v>3.143556902618434</v>
      </c>
      <c r="U41" s="4">
        <v>3.6876054568155738</v>
      </c>
      <c r="V41">
        <v>3.149999999999999</v>
      </c>
      <c r="W41">
        <v>1</v>
      </c>
      <c r="X41">
        <v>5</v>
      </c>
      <c r="Y41">
        <v>1</v>
      </c>
    </row>
    <row r="42" spans="1:25" x14ac:dyDescent="0.3">
      <c r="A42" s="1">
        <v>40</v>
      </c>
      <c r="B42" t="s">
        <v>9771</v>
      </c>
      <c r="C42" t="s">
        <v>6568</v>
      </c>
      <c r="D42" t="s">
        <v>9713</v>
      </c>
      <c r="E42" s="6">
        <v>1</v>
      </c>
      <c r="F42" t="s">
        <v>7028</v>
      </c>
      <c r="G42" s="6">
        <v>1.95</v>
      </c>
      <c r="H42" s="5">
        <v>0.19720321038149241</v>
      </c>
      <c r="I42" s="11">
        <v>1.752796789618507</v>
      </c>
      <c r="J42" s="6">
        <v>1.75</v>
      </c>
      <c r="K42">
        <v>0.37</v>
      </c>
      <c r="L42" s="4">
        <v>0.37089243584650738</v>
      </c>
      <c r="M42" s="4">
        <v>0.60538819426905444</v>
      </c>
      <c r="N42" s="4">
        <v>0.73708724975585938</v>
      </c>
      <c r="O42" s="4">
        <v>0.98275983796296296</v>
      </c>
      <c r="P42" s="4">
        <v>6.99</v>
      </c>
      <c r="Q42" s="4">
        <v>13.6</v>
      </c>
      <c r="R42" s="4">
        <v>1.2957563977972131</v>
      </c>
      <c r="S42" s="4">
        <v>9.765625</v>
      </c>
      <c r="T42" s="4">
        <v>3.246448059033133</v>
      </c>
      <c r="U42" s="4">
        <v>3.6876054568155738</v>
      </c>
      <c r="V42">
        <v>2.7999999999999972</v>
      </c>
      <c r="W42">
        <v>1</v>
      </c>
      <c r="X42">
        <v>5</v>
      </c>
      <c r="Y42">
        <v>1</v>
      </c>
    </row>
    <row r="43" spans="1:25" x14ac:dyDescent="0.3">
      <c r="A43" s="1">
        <v>41</v>
      </c>
      <c r="B43" t="s">
        <v>9770</v>
      </c>
      <c r="C43" t="s">
        <v>6510</v>
      </c>
      <c r="D43" t="s">
        <v>9713</v>
      </c>
      <c r="E43" s="6">
        <v>1</v>
      </c>
      <c r="F43" t="s">
        <v>7028</v>
      </c>
      <c r="G43" s="6">
        <v>1.85</v>
      </c>
      <c r="H43" s="5">
        <v>0.14209078435706091</v>
      </c>
      <c r="I43" s="11">
        <v>1.707909215642939</v>
      </c>
      <c r="J43" s="6">
        <v>1.73</v>
      </c>
      <c r="K43">
        <v>0.37</v>
      </c>
      <c r="L43" s="4">
        <v>0.41008825631569268</v>
      </c>
      <c r="M43" s="4">
        <v>0.60538819426905444</v>
      </c>
      <c r="N43" s="4">
        <v>0.75165014577259481</v>
      </c>
      <c r="O43" s="4">
        <v>0.98275983796296296</v>
      </c>
      <c r="P43" s="4">
        <v>8.31</v>
      </c>
      <c r="Q43" s="4">
        <v>13.6</v>
      </c>
      <c r="R43" s="4">
        <v>1.5490443184205009</v>
      </c>
      <c r="S43" s="4">
        <v>9.765625</v>
      </c>
      <c r="T43" s="4">
        <v>3.409723595835886</v>
      </c>
      <c r="U43" s="4">
        <v>3.6876054568155738</v>
      </c>
      <c r="V43">
        <v>2.9500000000000028</v>
      </c>
      <c r="W43">
        <v>1</v>
      </c>
      <c r="X43">
        <v>5</v>
      </c>
      <c r="Y43">
        <v>1</v>
      </c>
    </row>
    <row r="44" spans="1:25" x14ac:dyDescent="0.3">
      <c r="A44" s="1">
        <v>42</v>
      </c>
      <c r="B44" t="s">
        <v>9769</v>
      </c>
      <c r="C44" t="s">
        <v>6453</v>
      </c>
      <c r="D44" t="s">
        <v>9713</v>
      </c>
      <c r="E44" s="6">
        <v>1</v>
      </c>
      <c r="F44" t="s">
        <v>7028</v>
      </c>
      <c r="G44" s="6">
        <v>1.78</v>
      </c>
      <c r="H44" s="5">
        <v>0.1778896313946694</v>
      </c>
      <c r="I44" s="11">
        <v>1.6021103686053311</v>
      </c>
      <c r="J44" s="6"/>
      <c r="L44" s="4">
        <v>0.44581736732124472</v>
      </c>
      <c r="M44" s="4">
        <v>0.60538819426905444</v>
      </c>
      <c r="N44" s="4">
        <v>0.7813333632550743</v>
      </c>
      <c r="O44" s="4">
        <v>0.98275983796296296</v>
      </c>
      <c r="P44" s="4">
        <v>10.93</v>
      </c>
      <c r="Q44" s="4">
        <v>13.6</v>
      </c>
      <c r="R44" s="4">
        <v>2.1972656250000009</v>
      </c>
      <c r="S44" s="4">
        <v>9.765625</v>
      </c>
      <c r="T44" s="4">
        <v>3.3450994753519661</v>
      </c>
      <c r="U44" s="4">
        <v>3.6876054568155738</v>
      </c>
      <c r="V44">
        <v>3.600000000000001</v>
      </c>
      <c r="W44">
        <v>1</v>
      </c>
      <c r="X44">
        <v>5</v>
      </c>
      <c r="Y44">
        <v>1</v>
      </c>
    </row>
    <row r="45" spans="1:25" x14ac:dyDescent="0.3">
      <c r="A45" s="1">
        <v>43</v>
      </c>
      <c r="B45" t="s">
        <v>9768</v>
      </c>
      <c r="C45" t="s">
        <v>6397</v>
      </c>
      <c r="D45" t="s">
        <v>9713</v>
      </c>
      <c r="E45" s="6">
        <v>1</v>
      </c>
      <c r="F45" t="s">
        <v>7028</v>
      </c>
      <c r="G45" s="6">
        <v>1.77</v>
      </c>
      <c r="H45" s="5">
        <v>0.16967505108620801</v>
      </c>
      <c r="I45" s="11">
        <v>1.6003249489137921</v>
      </c>
      <c r="J45" s="6">
        <v>1.61</v>
      </c>
      <c r="K45">
        <v>0.37</v>
      </c>
      <c r="L45" s="4">
        <v>0.48074985676913612</v>
      </c>
      <c r="M45" s="4">
        <v>0.60538819426905444</v>
      </c>
      <c r="N45" s="4">
        <v>0.79094852023277318</v>
      </c>
      <c r="O45" s="4">
        <v>0.98275983796296296</v>
      </c>
      <c r="P45" s="4">
        <v>8.35</v>
      </c>
      <c r="Q45" s="4">
        <v>13.6</v>
      </c>
      <c r="R45" s="4">
        <v>2.08</v>
      </c>
      <c r="S45" s="4">
        <v>9.765625</v>
      </c>
      <c r="T45" s="4">
        <v>3.472787065168264</v>
      </c>
      <c r="U45" s="4">
        <v>3.6876054568155738</v>
      </c>
      <c r="V45">
        <v>3.25</v>
      </c>
      <c r="W45">
        <v>1</v>
      </c>
      <c r="X45">
        <v>5</v>
      </c>
      <c r="Y45">
        <v>1</v>
      </c>
    </row>
    <row r="46" spans="1:25" x14ac:dyDescent="0.3">
      <c r="A46" s="1">
        <v>44</v>
      </c>
      <c r="B46" t="s">
        <v>9767</v>
      </c>
      <c r="C46" t="s">
        <v>6342</v>
      </c>
      <c r="D46" t="s">
        <v>9713</v>
      </c>
      <c r="E46" s="6">
        <v>1</v>
      </c>
      <c r="F46" t="s">
        <v>7028</v>
      </c>
      <c r="G46" s="6">
        <v>1.73</v>
      </c>
      <c r="H46" s="5">
        <v>0.17185050119697121</v>
      </c>
      <c r="I46" s="11">
        <v>1.5581494988030291</v>
      </c>
      <c r="J46" s="6">
        <v>1.55</v>
      </c>
      <c r="K46">
        <v>0.37</v>
      </c>
      <c r="L46" s="4">
        <v>0.51471424920008935</v>
      </c>
      <c r="M46" s="4">
        <v>0.60538819426905444</v>
      </c>
      <c r="N46" s="4">
        <v>0.8028959472378745</v>
      </c>
      <c r="O46" s="4">
        <v>0.98275983796296296</v>
      </c>
      <c r="P46" s="4">
        <v>9.32</v>
      </c>
      <c r="Q46" s="4">
        <v>13.6</v>
      </c>
      <c r="R46" s="4">
        <v>2.1759999999999988</v>
      </c>
      <c r="S46" s="4">
        <v>9.765625</v>
      </c>
      <c r="T46" s="4">
        <v>3.5734367211411482</v>
      </c>
      <c r="U46" s="4">
        <v>3.6876054568155738</v>
      </c>
      <c r="V46">
        <v>3.399999999999999</v>
      </c>
      <c r="W46">
        <v>1</v>
      </c>
      <c r="X46">
        <v>5</v>
      </c>
      <c r="Y46">
        <v>1</v>
      </c>
    </row>
    <row r="47" spans="1:25" x14ac:dyDescent="0.3">
      <c r="A47" s="1">
        <v>45</v>
      </c>
      <c r="B47" t="s">
        <v>9766</v>
      </c>
      <c r="C47" t="s">
        <v>6288</v>
      </c>
      <c r="D47" t="s">
        <v>9713</v>
      </c>
      <c r="E47" s="6">
        <v>1</v>
      </c>
      <c r="F47" t="s">
        <v>7028</v>
      </c>
      <c r="G47" s="6">
        <v>1.7</v>
      </c>
      <c r="H47" s="5">
        <v>0.24395564172950271</v>
      </c>
      <c r="I47" s="11">
        <v>1.4560443582704969</v>
      </c>
      <c r="J47" s="6">
        <v>1.47</v>
      </c>
      <c r="K47">
        <v>0.37</v>
      </c>
      <c r="L47" s="4">
        <v>0.72593567374927692</v>
      </c>
      <c r="M47" s="4">
        <v>0.60538819426905444</v>
      </c>
      <c r="N47" s="4">
        <v>0.72977282503427376</v>
      </c>
      <c r="O47" s="4">
        <v>0.98275983796296296</v>
      </c>
      <c r="P47" s="4">
        <v>8.34</v>
      </c>
      <c r="Q47" s="4">
        <v>13.6</v>
      </c>
      <c r="R47" s="4">
        <v>4.7569444444444464</v>
      </c>
      <c r="S47" s="4">
        <v>9.765625</v>
      </c>
      <c r="T47" s="4">
        <v>3.7260475037229459</v>
      </c>
      <c r="U47" s="4">
        <v>3.6876054568155738</v>
      </c>
      <c r="V47">
        <v>6.8500000000000014</v>
      </c>
      <c r="W47">
        <v>1</v>
      </c>
      <c r="X47">
        <v>5</v>
      </c>
      <c r="Y47">
        <v>1</v>
      </c>
    </row>
    <row r="48" spans="1:25" x14ac:dyDescent="0.3">
      <c r="A48" s="1">
        <v>46</v>
      </c>
      <c r="B48" t="s">
        <v>9765</v>
      </c>
      <c r="C48" t="s">
        <v>6235</v>
      </c>
      <c r="D48" t="s">
        <v>9713</v>
      </c>
      <c r="E48" s="6">
        <v>1</v>
      </c>
      <c r="F48" t="s">
        <v>7028</v>
      </c>
      <c r="G48" s="6">
        <v>1.76</v>
      </c>
      <c r="H48" s="5">
        <v>0.25555121240411899</v>
      </c>
      <c r="I48" s="11">
        <v>1.504448787595881</v>
      </c>
      <c r="J48" s="6">
        <v>1.5</v>
      </c>
      <c r="K48">
        <v>0.37</v>
      </c>
      <c r="L48" s="4">
        <v>0.58480354764257325</v>
      </c>
      <c r="M48" s="4">
        <v>0.60538819426905444</v>
      </c>
      <c r="N48" s="4">
        <v>0.81174676708321092</v>
      </c>
      <c r="O48" s="4">
        <v>0.98275983796296296</v>
      </c>
      <c r="P48" s="4">
        <v>11.99</v>
      </c>
      <c r="Q48" s="4">
        <v>13.6</v>
      </c>
      <c r="R48" s="4">
        <v>2.2583007812500022</v>
      </c>
      <c r="S48" s="4">
        <v>9.765625</v>
      </c>
      <c r="T48" s="4">
        <v>3.8118652914288562</v>
      </c>
      <c r="U48" s="4">
        <v>3.6876054568155738</v>
      </c>
      <c r="V48">
        <v>3.7000000000000028</v>
      </c>
      <c r="W48">
        <v>1</v>
      </c>
      <c r="X48">
        <v>5</v>
      </c>
      <c r="Y48">
        <v>1</v>
      </c>
    </row>
    <row r="49" spans="1:25" x14ac:dyDescent="0.3">
      <c r="A49" s="1">
        <v>47</v>
      </c>
      <c r="B49" t="s">
        <v>9764</v>
      </c>
      <c r="C49" t="s">
        <v>6183</v>
      </c>
      <c r="D49" t="s">
        <v>9713</v>
      </c>
      <c r="E49" s="6">
        <v>1</v>
      </c>
      <c r="F49" t="s">
        <v>7028</v>
      </c>
      <c r="G49" s="6">
        <v>1.75</v>
      </c>
      <c r="H49" s="5">
        <v>0.1065382667151716</v>
      </c>
      <c r="I49" s="11">
        <v>1.643461733284828</v>
      </c>
      <c r="J49" s="6">
        <v>1.66</v>
      </c>
      <c r="K49">
        <v>0.37</v>
      </c>
      <c r="L49" s="4">
        <v>0.63896117705441469</v>
      </c>
      <c r="M49" s="4">
        <v>0.60538819426905444</v>
      </c>
      <c r="N49" s="4">
        <v>0.80658531935843247</v>
      </c>
      <c r="O49" s="4">
        <v>0.98275983796296296</v>
      </c>
      <c r="P49" s="4">
        <v>16.149999999999999</v>
      </c>
      <c r="Q49" s="4">
        <v>13.6</v>
      </c>
      <c r="R49" s="4">
        <v>2.3518598615916959</v>
      </c>
      <c r="S49" s="4">
        <v>9.765625</v>
      </c>
      <c r="T49" s="4">
        <v>3.5987590916870218</v>
      </c>
      <c r="U49" s="4">
        <v>3.6876054568155738</v>
      </c>
      <c r="V49">
        <v>4.3500000000000014</v>
      </c>
      <c r="W49">
        <v>1</v>
      </c>
      <c r="X49">
        <v>5</v>
      </c>
      <c r="Y49">
        <v>1</v>
      </c>
    </row>
    <row r="50" spans="1:25" x14ac:dyDescent="0.3">
      <c r="A50" s="1">
        <v>48</v>
      </c>
      <c r="B50" t="s">
        <v>9763</v>
      </c>
      <c r="C50" t="s">
        <v>6132</v>
      </c>
      <c r="D50" t="s">
        <v>9713</v>
      </c>
      <c r="E50" s="6">
        <v>1</v>
      </c>
      <c r="F50" t="s">
        <v>7024</v>
      </c>
      <c r="G50" s="6">
        <v>1.73</v>
      </c>
      <c r="H50" s="5">
        <v>-4.1257499526122787E-3</v>
      </c>
      <c r="I50" s="11">
        <v>1.7341257499526119</v>
      </c>
      <c r="J50" s="6">
        <v>1.72</v>
      </c>
      <c r="K50">
        <v>0.37</v>
      </c>
      <c r="L50" s="4">
        <v>0.35870379053495027</v>
      </c>
      <c r="M50" s="4">
        <v>0.60538819426905444</v>
      </c>
      <c r="N50" s="4">
        <v>0.80045253621059786</v>
      </c>
      <c r="O50" s="4">
        <v>0.98275983796296296</v>
      </c>
      <c r="P50" s="4">
        <v>9.2799999999999994</v>
      </c>
      <c r="Q50" s="4">
        <v>13.6</v>
      </c>
      <c r="R50" s="4">
        <v>2.479666732791113</v>
      </c>
      <c r="S50" s="4">
        <v>9.765625</v>
      </c>
      <c r="T50" s="4">
        <v>4.1912970228001418</v>
      </c>
      <c r="U50" s="4">
        <v>3.6876054568155738</v>
      </c>
      <c r="V50">
        <v>5</v>
      </c>
      <c r="W50">
        <v>1</v>
      </c>
      <c r="X50">
        <v>5</v>
      </c>
      <c r="Y50">
        <v>1</v>
      </c>
    </row>
    <row r="51" spans="1:25" x14ac:dyDescent="0.3">
      <c r="A51" s="1">
        <v>49</v>
      </c>
      <c r="B51" t="s">
        <v>9762</v>
      </c>
      <c r="C51" t="s">
        <v>6082</v>
      </c>
      <c r="D51" t="s">
        <v>9713</v>
      </c>
      <c r="E51" s="6">
        <v>1</v>
      </c>
      <c r="F51" t="s">
        <v>7024</v>
      </c>
      <c r="G51" s="6">
        <v>1.7</v>
      </c>
      <c r="H51" s="5">
        <v>-0.10595903376406469</v>
      </c>
      <c r="I51" s="11">
        <v>1.805959033764065</v>
      </c>
      <c r="J51" s="6">
        <v>1.85</v>
      </c>
      <c r="K51">
        <v>0.37</v>
      </c>
      <c r="L51" s="4">
        <v>0.42259858696436509</v>
      </c>
      <c r="M51" s="4">
        <v>0.60538819426905444</v>
      </c>
      <c r="N51" s="4">
        <v>0.81050476105536307</v>
      </c>
      <c r="O51" s="4">
        <v>0.98275983796296296</v>
      </c>
      <c r="P51" s="4">
        <v>10.220000000000001</v>
      </c>
      <c r="Q51" s="4">
        <v>13.6</v>
      </c>
      <c r="R51" s="4">
        <v>2.8826530612244929</v>
      </c>
      <c r="S51" s="4">
        <v>9.765625</v>
      </c>
      <c r="T51" s="4">
        <v>4.8273633331250299</v>
      </c>
      <c r="U51" s="4">
        <v>3.6876054568155738</v>
      </c>
      <c r="V51">
        <v>5.6500000000000057</v>
      </c>
      <c r="W51">
        <v>1</v>
      </c>
      <c r="X51">
        <v>5</v>
      </c>
      <c r="Y51">
        <v>1</v>
      </c>
    </row>
    <row r="52" spans="1:25" x14ac:dyDescent="0.3">
      <c r="A52" s="1">
        <v>50</v>
      </c>
      <c r="B52" t="s">
        <v>9761</v>
      </c>
      <c r="C52" t="s">
        <v>6033</v>
      </c>
      <c r="D52" t="s">
        <v>9713</v>
      </c>
      <c r="E52" s="6">
        <v>1</v>
      </c>
      <c r="F52" t="s">
        <v>7022</v>
      </c>
      <c r="G52" s="6">
        <v>1.7</v>
      </c>
      <c r="H52" s="5">
        <v>-0.101018871934174</v>
      </c>
      <c r="I52" s="11">
        <v>1.801018871934174</v>
      </c>
      <c r="J52" s="6">
        <v>1.77</v>
      </c>
      <c r="K52">
        <v>0.37</v>
      </c>
      <c r="L52" s="4">
        <v>0.48809068144769718</v>
      </c>
      <c r="M52" s="4">
        <v>0.60538819426905444</v>
      </c>
      <c r="N52" s="4">
        <v>0.8217811893818282</v>
      </c>
      <c r="O52" s="4">
        <v>0.98275983796296296</v>
      </c>
      <c r="P52" s="4">
        <v>11.17</v>
      </c>
      <c r="Q52" s="4">
        <v>13.6</v>
      </c>
      <c r="R52" s="4">
        <v>3.2142857142857162</v>
      </c>
      <c r="S52" s="4">
        <v>9.765625</v>
      </c>
      <c r="T52" s="4">
        <v>5.4655628987323892</v>
      </c>
      <c r="U52" s="4">
        <v>3.6876054568155738</v>
      </c>
      <c r="V52">
        <v>6.3000000000000043</v>
      </c>
      <c r="W52">
        <v>1</v>
      </c>
      <c r="X52">
        <v>5</v>
      </c>
      <c r="Y52">
        <v>1</v>
      </c>
    </row>
    <row r="53" spans="1:25" x14ac:dyDescent="0.3">
      <c r="A53" s="1">
        <v>51</v>
      </c>
      <c r="B53" t="s">
        <v>9760</v>
      </c>
      <c r="C53" t="s">
        <v>5985</v>
      </c>
      <c r="D53" t="s">
        <v>9713</v>
      </c>
      <c r="E53" s="6">
        <v>1</v>
      </c>
      <c r="F53" t="s">
        <v>7022</v>
      </c>
      <c r="G53" s="6">
        <v>1.69</v>
      </c>
      <c r="H53" s="5">
        <v>-9.9955383149524846E-2</v>
      </c>
      <c r="I53" s="11">
        <v>1.789955383149525</v>
      </c>
      <c r="J53" s="6">
        <v>1.83</v>
      </c>
      <c r="K53">
        <v>0.37</v>
      </c>
      <c r="L53" s="4">
        <v>0.54049193493722614</v>
      </c>
      <c r="M53" s="4">
        <v>0.60538819426905444</v>
      </c>
      <c r="N53" s="4">
        <v>0.66651367491227509</v>
      </c>
      <c r="O53" s="4">
        <v>0.98275983796296296</v>
      </c>
      <c r="P53" s="4">
        <v>11.95</v>
      </c>
      <c r="Q53" s="4">
        <v>13.6</v>
      </c>
      <c r="R53" s="4">
        <v>3.7575692041522508</v>
      </c>
      <c r="S53" s="4">
        <v>9.765625</v>
      </c>
      <c r="T53" s="4">
        <v>6.0774605442295284</v>
      </c>
      <c r="U53" s="4">
        <v>3.6876054568155738</v>
      </c>
      <c r="V53">
        <v>6.9500000000000028</v>
      </c>
      <c r="W53">
        <v>1</v>
      </c>
      <c r="X53">
        <v>5</v>
      </c>
      <c r="Y53">
        <v>1</v>
      </c>
    </row>
    <row r="54" spans="1:25" x14ac:dyDescent="0.3">
      <c r="A54" s="1">
        <v>52</v>
      </c>
      <c r="B54" t="s">
        <v>9759</v>
      </c>
      <c r="C54" t="s">
        <v>5938</v>
      </c>
      <c r="D54" t="s">
        <v>9713</v>
      </c>
      <c r="E54" s="6">
        <v>1</v>
      </c>
      <c r="F54" t="s">
        <v>7020</v>
      </c>
      <c r="G54" s="6">
        <v>1.7</v>
      </c>
      <c r="H54" s="5">
        <v>-1.6697765491217209E-2</v>
      </c>
      <c r="I54" s="11">
        <v>1.716697765491217</v>
      </c>
      <c r="J54" s="6"/>
      <c r="L54" s="4">
        <v>0.59699044569891946</v>
      </c>
      <c r="M54" s="4">
        <v>0.60538819426905444</v>
      </c>
      <c r="N54" s="4">
        <v>0.68366015427701265</v>
      </c>
      <c r="O54" s="4">
        <v>0.98275983796296296</v>
      </c>
      <c r="P54" s="4">
        <v>13.35</v>
      </c>
      <c r="Q54" s="4">
        <v>13.6</v>
      </c>
      <c r="R54" s="4">
        <v>4.2964554242749742</v>
      </c>
      <c r="S54" s="4">
        <v>9.765625</v>
      </c>
      <c r="T54" s="4">
        <v>6.6869758272544786</v>
      </c>
      <c r="U54" s="4">
        <v>3.6876054568155738</v>
      </c>
      <c r="V54">
        <v>7.6000000000000014</v>
      </c>
      <c r="W54">
        <v>1</v>
      </c>
      <c r="X54">
        <v>5</v>
      </c>
      <c r="Y54">
        <v>1</v>
      </c>
    </row>
    <row r="55" spans="1:25" x14ac:dyDescent="0.3">
      <c r="A55" s="1">
        <v>53</v>
      </c>
      <c r="B55" t="s">
        <v>9758</v>
      </c>
      <c r="C55" t="s">
        <v>5892</v>
      </c>
      <c r="D55" t="s">
        <v>9713</v>
      </c>
      <c r="E55" s="6">
        <v>0</v>
      </c>
      <c r="F55" t="s">
        <v>7018</v>
      </c>
      <c r="G55" s="6">
        <v>1.71</v>
      </c>
      <c r="H55" s="5">
        <v>-4.2748373066678107E-2</v>
      </c>
      <c r="I55" s="11">
        <v>1.752748373066678</v>
      </c>
      <c r="J55" s="6"/>
      <c r="L55" s="4">
        <v>0.66405354169463759</v>
      </c>
      <c r="M55" s="4">
        <v>0.60538819426905444</v>
      </c>
      <c r="N55" s="4">
        <v>0.76848476994270842</v>
      </c>
      <c r="O55" s="4">
        <v>0.98275983796296296</v>
      </c>
      <c r="P55" s="4">
        <v>14.95</v>
      </c>
      <c r="Q55" s="4">
        <v>13.6</v>
      </c>
      <c r="R55" s="4">
        <v>4.8074121554687954</v>
      </c>
      <c r="S55" s="4">
        <v>9.765625</v>
      </c>
      <c r="T55" s="4">
        <v>7.2867657700450348</v>
      </c>
      <c r="U55" s="4">
        <v>3.6876054568155738</v>
      </c>
      <c r="V55">
        <v>8.25</v>
      </c>
      <c r="W55">
        <v>1</v>
      </c>
      <c r="X55">
        <v>5</v>
      </c>
      <c r="Y55">
        <v>1</v>
      </c>
    </row>
    <row r="56" spans="1:25" x14ac:dyDescent="0.3">
      <c r="A56" s="1">
        <v>54</v>
      </c>
      <c r="B56" t="s">
        <v>9757</v>
      </c>
      <c r="C56" t="s">
        <v>5847</v>
      </c>
      <c r="D56" t="s">
        <v>9713</v>
      </c>
      <c r="E56" s="6">
        <v>1</v>
      </c>
      <c r="F56" t="s">
        <v>7016</v>
      </c>
      <c r="G56" s="6">
        <v>2.75</v>
      </c>
      <c r="H56" s="5">
        <v>0.33703208812114782</v>
      </c>
      <c r="I56" s="11">
        <v>2.4129679118788521</v>
      </c>
      <c r="J56" s="6">
        <v>2.44</v>
      </c>
      <c r="K56">
        <v>0.37</v>
      </c>
      <c r="L56" s="4">
        <v>0.13561924258841351</v>
      </c>
      <c r="M56" s="4">
        <v>0.60538819426905444</v>
      </c>
      <c r="N56" s="4">
        <v>0.65530756883415864</v>
      </c>
      <c r="O56" s="4">
        <v>0.98275983796296296</v>
      </c>
      <c r="P56" s="4">
        <v>3.89</v>
      </c>
      <c r="Q56" s="4">
        <v>13.6</v>
      </c>
      <c r="R56" s="4">
        <v>0.40873959571938229</v>
      </c>
      <c r="S56" s="4">
        <v>9.765625</v>
      </c>
      <c r="T56" s="4">
        <v>1.973298139663644</v>
      </c>
      <c r="U56" s="4">
        <v>3.6876054568155738</v>
      </c>
      <c r="V56">
        <v>2.2000000000000028</v>
      </c>
      <c r="W56">
        <v>1</v>
      </c>
      <c r="X56">
        <v>6</v>
      </c>
      <c r="Y56">
        <v>1</v>
      </c>
    </row>
    <row r="57" spans="1:25" x14ac:dyDescent="0.3">
      <c r="A57" s="1">
        <v>55</v>
      </c>
      <c r="B57" t="s">
        <v>9756</v>
      </c>
      <c r="C57" t="s">
        <v>5803</v>
      </c>
      <c r="D57" t="s">
        <v>9713</v>
      </c>
      <c r="E57" s="6">
        <v>1</v>
      </c>
      <c r="F57" t="s">
        <v>7014</v>
      </c>
      <c r="G57" s="6">
        <v>2.46</v>
      </c>
      <c r="H57" s="5">
        <v>0.25468170800450501</v>
      </c>
      <c r="I57" s="11">
        <v>2.205318291995495</v>
      </c>
      <c r="J57" s="6">
        <v>2.2200000000000002</v>
      </c>
      <c r="K57">
        <v>0.37</v>
      </c>
      <c r="L57" s="4">
        <v>0.19445555936641021</v>
      </c>
      <c r="M57" s="4">
        <v>0.60538819426905444</v>
      </c>
      <c r="N57" s="4">
        <v>0.64273744957739243</v>
      </c>
      <c r="O57" s="4">
        <v>0.98275983796296296</v>
      </c>
      <c r="P57" s="4">
        <v>5.21</v>
      </c>
      <c r="Q57" s="4">
        <v>13.6</v>
      </c>
      <c r="R57" s="4">
        <v>0.74187838400666428</v>
      </c>
      <c r="S57" s="4">
        <v>9.765625</v>
      </c>
      <c r="T57" s="4">
        <v>2.758214096113643</v>
      </c>
      <c r="U57" s="4">
        <v>3.6876054568155738</v>
      </c>
      <c r="V57">
        <v>2.850000000000001</v>
      </c>
      <c r="W57">
        <v>1</v>
      </c>
      <c r="X57">
        <v>6</v>
      </c>
      <c r="Y57">
        <v>1</v>
      </c>
    </row>
    <row r="58" spans="1:25" x14ac:dyDescent="0.3">
      <c r="A58" s="1">
        <v>56</v>
      </c>
      <c r="B58" t="s">
        <v>9755</v>
      </c>
      <c r="C58" t="s">
        <v>5760</v>
      </c>
      <c r="D58" t="s">
        <v>9713</v>
      </c>
      <c r="E58" s="6">
        <v>1</v>
      </c>
      <c r="F58" t="s">
        <v>7039</v>
      </c>
      <c r="G58" s="6">
        <v>2.38</v>
      </c>
      <c r="H58" s="5">
        <v>0.31911949943003659</v>
      </c>
      <c r="I58" s="11">
        <v>2.0608805005699629</v>
      </c>
      <c r="J58" s="6">
        <v>2.06</v>
      </c>
      <c r="K58">
        <v>0.37</v>
      </c>
      <c r="L58" s="4">
        <v>0.24074702639089959</v>
      </c>
      <c r="M58" s="4">
        <v>0.60538819426905444</v>
      </c>
      <c r="N58" s="4">
        <v>0.6648322344147386</v>
      </c>
      <c r="O58" s="4">
        <v>0.98275983796296296</v>
      </c>
      <c r="P58" s="4">
        <v>6.04</v>
      </c>
      <c r="Q58" s="4">
        <v>13.6</v>
      </c>
      <c r="R58" s="4">
        <v>0.92592592592592593</v>
      </c>
      <c r="S58" s="4">
        <v>9.765625</v>
      </c>
      <c r="T58" s="4">
        <v>2.8949801381011229</v>
      </c>
      <c r="U58" s="4">
        <v>3.6876054568155738</v>
      </c>
      <c r="V58">
        <v>3</v>
      </c>
      <c r="W58">
        <v>1</v>
      </c>
      <c r="X58">
        <v>6</v>
      </c>
      <c r="Y58">
        <v>1</v>
      </c>
    </row>
    <row r="59" spans="1:25" x14ac:dyDescent="0.3">
      <c r="A59" s="1">
        <v>57</v>
      </c>
      <c r="B59" t="s">
        <v>9754</v>
      </c>
      <c r="C59" t="s">
        <v>5718</v>
      </c>
      <c r="D59" t="s">
        <v>9713</v>
      </c>
      <c r="E59" s="6">
        <v>1</v>
      </c>
      <c r="F59" t="s">
        <v>7039</v>
      </c>
      <c r="G59" s="6">
        <v>2.35</v>
      </c>
      <c r="H59" s="5">
        <v>0.31696821774506678</v>
      </c>
      <c r="I59" s="11">
        <v>2.0330317822549331</v>
      </c>
      <c r="J59" s="6">
        <v>2.04</v>
      </c>
      <c r="K59">
        <v>0.37</v>
      </c>
      <c r="L59" s="4">
        <v>0.26921672911174188</v>
      </c>
      <c r="M59" s="4">
        <v>0.60538819426905444</v>
      </c>
      <c r="N59" s="4">
        <v>0.64460358796296291</v>
      </c>
      <c r="O59" s="4">
        <v>0.98275983796296296</v>
      </c>
      <c r="P59" s="4">
        <v>7.34</v>
      </c>
      <c r="Q59" s="4">
        <v>13.6</v>
      </c>
      <c r="R59" s="4">
        <v>1.129135458617186</v>
      </c>
      <c r="S59" s="4">
        <v>9.765625</v>
      </c>
      <c r="T59" s="4">
        <v>2.8625687764663401</v>
      </c>
      <c r="U59" s="4">
        <v>3.6876054568155738</v>
      </c>
      <c r="V59">
        <v>3</v>
      </c>
      <c r="W59">
        <v>1</v>
      </c>
      <c r="X59">
        <v>6</v>
      </c>
      <c r="Y59">
        <v>1</v>
      </c>
    </row>
    <row r="60" spans="1:25" x14ac:dyDescent="0.3">
      <c r="A60" s="1">
        <v>58</v>
      </c>
      <c r="B60" t="s">
        <v>9753</v>
      </c>
      <c r="C60" t="s">
        <v>5677</v>
      </c>
      <c r="D60" t="s">
        <v>9713</v>
      </c>
      <c r="E60" s="6">
        <v>1</v>
      </c>
      <c r="F60" t="s">
        <v>7039</v>
      </c>
      <c r="G60" s="6">
        <v>2.34</v>
      </c>
      <c r="H60" s="5">
        <v>0.32289925659338742</v>
      </c>
      <c r="I60" s="11">
        <v>2.0171007434066119</v>
      </c>
      <c r="J60" s="6">
        <v>2.02</v>
      </c>
      <c r="K60">
        <v>0.37</v>
      </c>
      <c r="L60" s="4">
        <v>0.28499599111278279</v>
      </c>
      <c r="M60" s="4">
        <v>0.60538819426905444</v>
      </c>
      <c r="N60" s="4">
        <v>0.66399978182187414</v>
      </c>
      <c r="O60" s="4">
        <v>0.98275983796296296</v>
      </c>
      <c r="P60" s="4">
        <v>6.65</v>
      </c>
      <c r="Q60" s="4">
        <v>13.6</v>
      </c>
      <c r="R60" s="4">
        <v>0.92006714876033102</v>
      </c>
      <c r="S60" s="4">
        <v>9.765625</v>
      </c>
      <c r="T60" s="4">
        <v>2.8304593266818019</v>
      </c>
      <c r="U60" s="4">
        <v>3.6876054568155738</v>
      </c>
      <c r="V60">
        <v>2.850000000000001</v>
      </c>
      <c r="W60">
        <v>1</v>
      </c>
      <c r="X60">
        <v>6</v>
      </c>
      <c r="Y60">
        <v>1</v>
      </c>
    </row>
    <row r="61" spans="1:25" x14ac:dyDescent="0.3">
      <c r="A61" s="1">
        <v>59</v>
      </c>
      <c r="B61" t="s">
        <v>9752</v>
      </c>
      <c r="C61" t="s">
        <v>5637</v>
      </c>
      <c r="D61" t="s">
        <v>9713</v>
      </c>
      <c r="E61" s="6">
        <v>1</v>
      </c>
      <c r="F61" t="s">
        <v>7039</v>
      </c>
      <c r="G61" s="6">
        <v>2.3199999999999998</v>
      </c>
      <c r="H61" s="5">
        <v>0.32449396172482881</v>
      </c>
      <c r="I61" s="11">
        <v>1.995506038275171</v>
      </c>
      <c r="J61" s="6"/>
      <c r="L61" s="4">
        <v>0.30668742689826062</v>
      </c>
      <c r="M61" s="4">
        <v>0.60538819426905444</v>
      </c>
      <c r="N61" s="4">
        <v>0.68368329770813974</v>
      </c>
      <c r="O61" s="4">
        <v>0.98275983796296296</v>
      </c>
      <c r="P61" s="4">
        <v>7.16</v>
      </c>
      <c r="Q61" s="4">
        <v>13.6</v>
      </c>
      <c r="R61" s="4">
        <v>0.94133967499009163</v>
      </c>
      <c r="S61" s="4">
        <v>9.765625</v>
      </c>
      <c r="T61" s="4">
        <v>2.85</v>
      </c>
      <c r="U61" s="4">
        <v>3.6876054568155738</v>
      </c>
      <c r="V61">
        <v>2.850000000000001</v>
      </c>
      <c r="W61">
        <v>1</v>
      </c>
      <c r="X61">
        <v>6</v>
      </c>
      <c r="Y61">
        <v>1</v>
      </c>
    </row>
    <row r="62" spans="1:25" x14ac:dyDescent="0.3">
      <c r="A62" s="1">
        <v>60</v>
      </c>
      <c r="B62" t="s">
        <v>9751</v>
      </c>
      <c r="C62" t="s">
        <v>5598</v>
      </c>
      <c r="D62" t="s">
        <v>9713</v>
      </c>
      <c r="E62" s="6">
        <v>1</v>
      </c>
      <c r="F62" t="s">
        <v>7039</v>
      </c>
      <c r="G62" s="6">
        <v>2.2999999999999998</v>
      </c>
      <c r="H62" s="5">
        <v>0.32460049316648742</v>
      </c>
      <c r="I62" s="11">
        <v>1.975399506833512</v>
      </c>
      <c r="J62" s="6"/>
      <c r="L62" s="4">
        <v>0.32710663101885901</v>
      </c>
      <c r="M62" s="4">
        <v>0.60538819426905444</v>
      </c>
      <c r="N62" s="4">
        <v>0.6768789618270532</v>
      </c>
      <c r="O62" s="4">
        <v>0.98275983796296296</v>
      </c>
      <c r="P62" s="4">
        <v>7.42</v>
      </c>
      <c r="Q62" s="4">
        <v>13.6</v>
      </c>
      <c r="R62" s="4">
        <v>0.95225366701192871</v>
      </c>
      <c r="S62" s="4">
        <v>9.765625</v>
      </c>
      <c r="T62" s="4">
        <v>2.8707141968506722</v>
      </c>
      <c r="U62" s="4">
        <v>3.6876054568155738</v>
      </c>
      <c r="V62">
        <v>2.850000000000001</v>
      </c>
      <c r="W62">
        <v>1</v>
      </c>
      <c r="X62">
        <v>6</v>
      </c>
      <c r="Y62">
        <v>1</v>
      </c>
    </row>
    <row r="63" spans="1:25" x14ac:dyDescent="0.3">
      <c r="A63" s="1">
        <v>61</v>
      </c>
      <c r="B63" t="s">
        <v>9750</v>
      </c>
      <c r="C63" t="s">
        <v>5560</v>
      </c>
      <c r="D63" t="s">
        <v>9713</v>
      </c>
      <c r="E63" s="6">
        <v>1</v>
      </c>
      <c r="F63" t="s">
        <v>7039</v>
      </c>
      <c r="G63" s="6">
        <v>2.29</v>
      </c>
      <c r="H63" s="5">
        <v>0.32629259521432191</v>
      </c>
      <c r="I63" s="11">
        <v>1.963707404785678</v>
      </c>
      <c r="J63" s="6">
        <v>1.96</v>
      </c>
      <c r="K63">
        <v>0.37</v>
      </c>
      <c r="L63" s="4">
        <v>0.34668063717531739</v>
      </c>
      <c r="M63" s="4">
        <v>0.60538819426905444</v>
      </c>
      <c r="N63" s="4">
        <v>0.68172569601049648</v>
      </c>
      <c r="O63" s="4">
        <v>0.98275983796296296</v>
      </c>
      <c r="P63" s="4">
        <v>8.31</v>
      </c>
      <c r="Q63" s="4">
        <v>13.6</v>
      </c>
      <c r="R63" s="4">
        <v>0.96335857220119026</v>
      </c>
      <c r="S63" s="4">
        <v>9.765625</v>
      </c>
      <c r="T63" s="4">
        <v>2.8908225473037952</v>
      </c>
      <c r="U63" s="4">
        <v>3.6876054568155738</v>
      </c>
      <c r="V63">
        <v>2.850000000000001</v>
      </c>
      <c r="W63">
        <v>1</v>
      </c>
      <c r="X63">
        <v>6</v>
      </c>
      <c r="Y63">
        <v>1</v>
      </c>
    </row>
    <row r="64" spans="1:25" x14ac:dyDescent="0.3">
      <c r="A64" s="1">
        <v>62</v>
      </c>
      <c r="B64" t="s">
        <v>9749</v>
      </c>
      <c r="C64" t="s">
        <v>5523</v>
      </c>
      <c r="D64" t="s">
        <v>9713</v>
      </c>
      <c r="E64" s="6">
        <v>1</v>
      </c>
      <c r="F64" t="s">
        <v>7039</v>
      </c>
      <c r="G64" s="6">
        <v>2.29</v>
      </c>
      <c r="H64" s="5">
        <v>0.33172288683195822</v>
      </c>
      <c r="I64" s="11">
        <v>1.9582771131680421</v>
      </c>
      <c r="J64" s="6">
        <v>1.95</v>
      </c>
      <c r="K64">
        <v>0.37</v>
      </c>
      <c r="L64" s="4">
        <v>0.36571397990641491</v>
      </c>
      <c r="M64" s="4">
        <v>0.60538819426905444</v>
      </c>
      <c r="N64" s="4">
        <v>0.67164027703497764</v>
      </c>
      <c r="O64" s="4">
        <v>0.98275983796296296</v>
      </c>
      <c r="P64" s="4">
        <v>9.39</v>
      </c>
      <c r="Q64" s="4">
        <v>13.6</v>
      </c>
      <c r="R64" s="4">
        <v>1.0097789115646261</v>
      </c>
      <c r="S64" s="4">
        <v>9.765625</v>
      </c>
      <c r="T64" s="4">
        <v>2.907867345667611</v>
      </c>
      <c r="U64" s="4">
        <v>3.6876054568155738</v>
      </c>
      <c r="V64">
        <v>2.850000000000001</v>
      </c>
      <c r="W64">
        <v>1</v>
      </c>
      <c r="X64">
        <v>6</v>
      </c>
      <c r="Y64">
        <v>1</v>
      </c>
    </row>
    <row r="65" spans="1:25" x14ac:dyDescent="0.3">
      <c r="A65" s="1">
        <v>63</v>
      </c>
      <c r="B65" t="s">
        <v>9748</v>
      </c>
      <c r="C65" t="s">
        <v>5487</v>
      </c>
      <c r="D65" t="s">
        <v>9713</v>
      </c>
      <c r="E65" s="6">
        <v>1</v>
      </c>
      <c r="F65" t="s">
        <v>7039</v>
      </c>
      <c r="G65" s="6">
        <v>2.27</v>
      </c>
      <c r="H65" s="5">
        <v>0.34461821779620111</v>
      </c>
      <c r="I65" s="11">
        <v>1.9253817822037991</v>
      </c>
      <c r="J65" s="6">
        <v>1.93</v>
      </c>
      <c r="K65">
        <v>0.37</v>
      </c>
      <c r="L65" s="4">
        <v>0.39851772065590568</v>
      </c>
      <c r="M65" s="4">
        <v>0.60538819426905444</v>
      </c>
      <c r="N65" s="4">
        <v>0.66779290195134955</v>
      </c>
      <c r="O65" s="4">
        <v>0.98275983796296296</v>
      </c>
      <c r="P65" s="4">
        <v>13.82</v>
      </c>
      <c r="Q65" s="4">
        <v>13.6</v>
      </c>
      <c r="R65" s="4">
        <v>1.0503833899373269</v>
      </c>
      <c r="S65" s="4">
        <v>9.765625</v>
      </c>
      <c r="T65" s="4">
        <v>3.0199168862735282</v>
      </c>
      <c r="U65" s="4">
        <v>3.6876054568155738</v>
      </c>
      <c r="V65">
        <v>3</v>
      </c>
      <c r="W65">
        <v>1</v>
      </c>
      <c r="X65">
        <v>6</v>
      </c>
      <c r="Y65">
        <v>1</v>
      </c>
    </row>
    <row r="66" spans="1:25" x14ac:dyDescent="0.3">
      <c r="A66" s="1">
        <v>64</v>
      </c>
      <c r="B66" t="s">
        <v>9747</v>
      </c>
      <c r="C66" t="s">
        <v>5452</v>
      </c>
      <c r="D66" t="s">
        <v>9713</v>
      </c>
      <c r="E66" s="6">
        <v>1</v>
      </c>
      <c r="F66" t="s">
        <v>7039</v>
      </c>
      <c r="G66" s="6">
        <v>2.25</v>
      </c>
      <c r="H66" s="5">
        <v>0.3251207441614487</v>
      </c>
      <c r="I66" s="11">
        <v>1.924879255838551</v>
      </c>
      <c r="J66" s="6">
        <v>1.91</v>
      </c>
      <c r="K66">
        <v>0.37</v>
      </c>
      <c r="L66" s="4">
        <v>0.40146521454778072</v>
      </c>
      <c r="M66" s="4">
        <v>0.60538819426905444</v>
      </c>
      <c r="N66" s="4">
        <v>0.66380397058814733</v>
      </c>
      <c r="O66" s="4">
        <v>0.98275983796296296</v>
      </c>
      <c r="P66" s="4">
        <v>7.7</v>
      </c>
      <c r="Q66" s="4">
        <v>13.6</v>
      </c>
      <c r="R66" s="4">
        <v>1.0097789115646261</v>
      </c>
      <c r="S66" s="4">
        <v>9.765625</v>
      </c>
      <c r="T66" s="4">
        <v>2.9482028424109492</v>
      </c>
      <c r="U66" s="4">
        <v>3.6876054568155738</v>
      </c>
      <c r="V66">
        <v>2.850000000000001</v>
      </c>
      <c r="W66">
        <v>1</v>
      </c>
      <c r="X66">
        <v>6</v>
      </c>
      <c r="Y66">
        <v>1</v>
      </c>
    </row>
    <row r="67" spans="1:25" x14ac:dyDescent="0.3">
      <c r="A67" s="1">
        <v>65</v>
      </c>
      <c r="B67" t="s">
        <v>9746</v>
      </c>
      <c r="C67" t="s">
        <v>5418</v>
      </c>
      <c r="D67" t="s">
        <v>9713</v>
      </c>
      <c r="E67" s="6">
        <v>1</v>
      </c>
      <c r="F67" t="s">
        <v>7039</v>
      </c>
      <c r="G67" s="6">
        <v>2.23</v>
      </c>
      <c r="H67" s="5">
        <v>0.33782869811253391</v>
      </c>
      <c r="I67" s="11">
        <v>1.892171301887466</v>
      </c>
      <c r="J67" s="6">
        <v>1.89</v>
      </c>
      <c r="K67">
        <v>0.37</v>
      </c>
      <c r="L67" s="4">
        <v>0.4191130790765783</v>
      </c>
      <c r="M67" s="4">
        <v>0.60538819426905444</v>
      </c>
      <c r="N67" s="4">
        <v>0.70059572579464491</v>
      </c>
      <c r="O67" s="4">
        <v>0.98275983796296296</v>
      </c>
      <c r="P67" s="4">
        <v>8.36</v>
      </c>
      <c r="Q67" s="4">
        <v>13.6</v>
      </c>
      <c r="R67" s="4">
        <v>1.0219082792498839</v>
      </c>
      <c r="S67" s="4">
        <v>9.765625</v>
      </c>
      <c r="T67" s="4">
        <v>2.96724198541339</v>
      </c>
      <c r="U67" s="4">
        <v>3.6876054568155738</v>
      </c>
      <c r="V67">
        <v>2.850000000000001</v>
      </c>
      <c r="W67">
        <v>1</v>
      </c>
      <c r="X67">
        <v>6</v>
      </c>
      <c r="Y67">
        <v>1</v>
      </c>
    </row>
    <row r="68" spans="1:25" x14ac:dyDescent="0.3">
      <c r="A68" s="1">
        <v>66</v>
      </c>
      <c r="B68" t="s">
        <v>9745</v>
      </c>
      <c r="C68" t="s">
        <v>5385</v>
      </c>
      <c r="D68" t="s">
        <v>9713</v>
      </c>
      <c r="E68" s="6">
        <v>1</v>
      </c>
      <c r="F68" t="s">
        <v>7039</v>
      </c>
      <c r="G68" s="6">
        <v>2.23</v>
      </c>
      <c r="H68" s="5">
        <v>0.33975692971733662</v>
      </c>
      <c r="I68" s="11">
        <v>1.8902430702826629</v>
      </c>
      <c r="J68" s="6">
        <v>1.88</v>
      </c>
      <c r="K68">
        <v>0.37</v>
      </c>
      <c r="L68" s="4">
        <v>0.43679023236814951</v>
      </c>
      <c r="M68" s="4">
        <v>0.60538819426905444</v>
      </c>
      <c r="N68" s="4">
        <v>0.68100437528486646</v>
      </c>
      <c r="O68" s="4">
        <v>0.98275983796296296</v>
      </c>
      <c r="P68" s="4">
        <v>8.31</v>
      </c>
      <c r="Q68" s="4">
        <v>13.6</v>
      </c>
      <c r="R68" s="4">
        <v>1.0342575119756161</v>
      </c>
      <c r="S68" s="4">
        <v>9.765625</v>
      </c>
      <c r="T68" s="4">
        <v>2.9850879384031548</v>
      </c>
      <c r="U68" s="4">
        <v>3.6876054568155738</v>
      </c>
      <c r="V68">
        <v>2.850000000000009</v>
      </c>
      <c r="W68">
        <v>1</v>
      </c>
      <c r="X68">
        <v>6</v>
      </c>
      <c r="Y68">
        <v>1</v>
      </c>
    </row>
    <row r="69" spans="1:25" x14ac:dyDescent="0.3">
      <c r="A69" s="1">
        <v>67</v>
      </c>
      <c r="B69" t="s">
        <v>9744</v>
      </c>
      <c r="C69" t="s">
        <v>5353</v>
      </c>
      <c r="D69" t="s">
        <v>9713</v>
      </c>
      <c r="E69" s="6">
        <v>1</v>
      </c>
      <c r="F69" t="s">
        <v>7039</v>
      </c>
      <c r="G69" s="6">
        <v>2.2000000000000002</v>
      </c>
      <c r="H69" s="5">
        <v>0.33047917252249892</v>
      </c>
      <c r="I69" s="11">
        <v>1.869520827477501</v>
      </c>
      <c r="J69" s="6">
        <v>1.86</v>
      </c>
      <c r="K69">
        <v>0.37</v>
      </c>
      <c r="L69" s="4">
        <v>0.45360614106355779</v>
      </c>
      <c r="M69" s="4">
        <v>0.60538819426905444</v>
      </c>
      <c r="N69" s="4">
        <v>0.70213045230996773</v>
      </c>
      <c r="O69" s="4">
        <v>0.98275983796296296</v>
      </c>
      <c r="P69" s="4">
        <v>7.6</v>
      </c>
      <c r="Q69" s="4">
        <v>13.6</v>
      </c>
      <c r="R69" s="4">
        <v>1.046831955922868</v>
      </c>
      <c r="S69" s="4">
        <v>9.765625</v>
      </c>
      <c r="T69" s="4">
        <v>3.0031400233755341</v>
      </c>
      <c r="U69" s="4">
        <v>3.6876054568155738</v>
      </c>
      <c r="V69">
        <v>2.850000000000009</v>
      </c>
      <c r="W69">
        <v>1</v>
      </c>
      <c r="X69">
        <v>6</v>
      </c>
      <c r="Y69">
        <v>1</v>
      </c>
    </row>
    <row r="70" spans="1:25" x14ac:dyDescent="0.3">
      <c r="A70" s="1">
        <v>68</v>
      </c>
      <c r="B70" t="s">
        <v>9743</v>
      </c>
      <c r="C70" t="s">
        <v>5322</v>
      </c>
      <c r="D70" t="s">
        <v>9713</v>
      </c>
      <c r="E70" s="6">
        <v>1</v>
      </c>
      <c r="F70" t="s">
        <v>7039</v>
      </c>
      <c r="G70" s="6">
        <v>2.21</v>
      </c>
      <c r="H70" s="5">
        <v>0.34581513221056043</v>
      </c>
      <c r="I70" s="11">
        <v>1.864184867789439</v>
      </c>
      <c r="J70" s="6">
        <v>1.85</v>
      </c>
      <c r="K70">
        <v>0.37</v>
      </c>
      <c r="L70" s="4">
        <v>0.47051801444051428</v>
      </c>
      <c r="M70" s="4">
        <v>0.60538819426905444</v>
      </c>
      <c r="N70" s="4">
        <v>0.6841737722963348</v>
      </c>
      <c r="O70" s="4">
        <v>0.98275983796296296</v>
      </c>
      <c r="P70" s="4">
        <v>9</v>
      </c>
      <c r="Q70" s="4">
        <v>13.6</v>
      </c>
      <c r="R70" s="4">
        <v>1.059637120761455</v>
      </c>
      <c r="S70" s="4">
        <v>9.765625</v>
      </c>
      <c r="T70" s="4">
        <v>3.0194627005478969</v>
      </c>
      <c r="U70" s="4">
        <v>3.6876054568155738</v>
      </c>
      <c r="V70">
        <v>2.850000000000009</v>
      </c>
      <c r="W70">
        <v>1</v>
      </c>
      <c r="X70">
        <v>6</v>
      </c>
      <c r="Y70">
        <v>1</v>
      </c>
    </row>
    <row r="71" spans="1:25" x14ac:dyDescent="0.3">
      <c r="A71" s="1">
        <v>69</v>
      </c>
      <c r="B71" t="s">
        <v>9742</v>
      </c>
      <c r="C71" t="s">
        <v>5284</v>
      </c>
      <c r="D71" t="s">
        <v>9713</v>
      </c>
      <c r="E71" s="6">
        <v>1</v>
      </c>
      <c r="F71" t="s">
        <v>7039</v>
      </c>
      <c r="G71" s="6">
        <v>2.1800000000000002</v>
      </c>
      <c r="H71" s="5">
        <v>0.3529506616885893</v>
      </c>
      <c r="I71" s="11">
        <v>1.827049338311411</v>
      </c>
      <c r="J71" s="6">
        <v>1.82</v>
      </c>
      <c r="K71">
        <v>0.37</v>
      </c>
      <c r="L71" s="4">
        <v>0.48644647516221218</v>
      </c>
      <c r="M71" s="4">
        <v>0.60538819426905444</v>
      </c>
      <c r="N71" s="4">
        <v>0.70211356596209895</v>
      </c>
      <c r="O71" s="4">
        <v>0.98275983796296296</v>
      </c>
      <c r="P71" s="4">
        <v>10.19</v>
      </c>
      <c r="Q71" s="4">
        <v>13.6</v>
      </c>
      <c r="R71" s="4">
        <v>0.98615916955017602</v>
      </c>
      <c r="S71" s="4">
        <v>9.765625</v>
      </c>
      <c r="T71" s="4">
        <v>3.0358972314622239</v>
      </c>
      <c r="U71" s="4">
        <v>3.6876054568155738</v>
      </c>
      <c r="V71">
        <v>2.850000000000009</v>
      </c>
      <c r="W71">
        <v>1</v>
      </c>
      <c r="X71">
        <v>6</v>
      </c>
      <c r="Y71">
        <v>1</v>
      </c>
    </row>
    <row r="72" spans="1:25" x14ac:dyDescent="0.3">
      <c r="A72" s="1">
        <v>70</v>
      </c>
      <c r="B72" t="s">
        <v>9741</v>
      </c>
      <c r="C72" t="s">
        <v>5254</v>
      </c>
      <c r="D72" t="s">
        <v>9713</v>
      </c>
      <c r="E72" s="6">
        <v>1</v>
      </c>
      <c r="F72" t="s">
        <v>7028</v>
      </c>
      <c r="G72" s="6">
        <v>2.1800000000000002</v>
      </c>
      <c r="H72" s="5">
        <v>0.34440178404966437</v>
      </c>
      <c r="I72" s="11">
        <v>1.8355982159503359</v>
      </c>
      <c r="J72" s="6">
        <v>1.82</v>
      </c>
      <c r="K72">
        <v>0.37</v>
      </c>
      <c r="L72" s="4">
        <v>0.4987804829624814</v>
      </c>
      <c r="M72" s="4">
        <v>0.60538819426905444</v>
      </c>
      <c r="N72" s="4">
        <v>0.68211273403535033</v>
      </c>
      <c r="O72" s="4">
        <v>0.98275983796296296</v>
      </c>
      <c r="P72" s="4">
        <v>6.4</v>
      </c>
      <c r="Q72" s="4">
        <v>13.6</v>
      </c>
      <c r="R72" s="4">
        <v>1.143118427069044</v>
      </c>
      <c r="S72" s="4">
        <v>9.765625</v>
      </c>
      <c r="T72" s="4">
        <v>3.108526258534742</v>
      </c>
      <c r="U72" s="4">
        <v>3.6876054568155738</v>
      </c>
      <c r="V72">
        <v>3</v>
      </c>
      <c r="W72">
        <v>1</v>
      </c>
      <c r="X72">
        <v>6</v>
      </c>
      <c r="Y72">
        <v>1</v>
      </c>
    </row>
    <row r="73" spans="1:25" x14ac:dyDescent="0.3">
      <c r="A73" s="1">
        <v>71</v>
      </c>
      <c r="B73" t="s">
        <v>9740</v>
      </c>
      <c r="C73" t="s">
        <v>5226</v>
      </c>
      <c r="D73" t="s">
        <v>9713</v>
      </c>
      <c r="E73" s="6">
        <v>1</v>
      </c>
      <c r="F73" t="s">
        <v>7028</v>
      </c>
      <c r="G73" s="6">
        <v>2.06</v>
      </c>
      <c r="H73" s="5">
        <v>0.26928940668691509</v>
      </c>
      <c r="I73" s="11">
        <v>1.7907105933130849</v>
      </c>
      <c r="J73" s="6">
        <v>1.78</v>
      </c>
      <c r="K73">
        <v>0.37</v>
      </c>
      <c r="L73" s="4">
        <v>0.33864207939128899</v>
      </c>
      <c r="M73" s="4">
        <v>0.60538819426905444</v>
      </c>
      <c r="N73" s="4">
        <v>0.70539039582722585</v>
      </c>
      <c r="O73" s="4">
        <v>0.98275983796296296</v>
      </c>
      <c r="P73" s="4">
        <v>7.05</v>
      </c>
      <c r="Q73" s="4">
        <v>13.6</v>
      </c>
      <c r="R73" s="4">
        <v>1.3634002770083129</v>
      </c>
      <c r="S73" s="4">
        <v>9.765625</v>
      </c>
      <c r="T73" s="4">
        <v>3.3034126293879789</v>
      </c>
      <c r="U73" s="4">
        <v>3.6876054568155738</v>
      </c>
      <c r="V73">
        <v>3.1500000000000061</v>
      </c>
      <c r="W73">
        <v>1</v>
      </c>
      <c r="X73">
        <v>6</v>
      </c>
      <c r="Y73">
        <v>1</v>
      </c>
    </row>
    <row r="74" spans="1:25" x14ac:dyDescent="0.3">
      <c r="A74" s="1">
        <v>72</v>
      </c>
      <c r="B74" t="s">
        <v>9739</v>
      </c>
      <c r="C74" t="s">
        <v>5199</v>
      </c>
      <c r="D74" t="s">
        <v>9713</v>
      </c>
      <c r="E74" s="6">
        <v>1</v>
      </c>
      <c r="F74" t="s">
        <v>7028</v>
      </c>
      <c r="G74" s="6">
        <v>2.0099999999999998</v>
      </c>
      <c r="H74" s="5">
        <v>0.23876641755101699</v>
      </c>
      <c r="I74" s="11">
        <v>1.7712335824489831</v>
      </c>
      <c r="J74" s="6">
        <v>1.76</v>
      </c>
      <c r="K74">
        <v>0.37</v>
      </c>
      <c r="L74" s="4">
        <v>0.40729845392108549</v>
      </c>
      <c r="M74" s="4">
        <v>0.60538819426905444</v>
      </c>
      <c r="N74" s="4">
        <v>0.69662121995319704</v>
      </c>
      <c r="O74" s="4">
        <v>0.98275983796296296</v>
      </c>
      <c r="P74" s="4">
        <v>7.79</v>
      </c>
      <c r="Q74" s="4">
        <v>13.6</v>
      </c>
      <c r="R74" s="4">
        <v>1.548132857947087</v>
      </c>
      <c r="S74" s="4">
        <v>9.765625</v>
      </c>
      <c r="T74" s="4">
        <v>3.4459809924025988</v>
      </c>
      <c r="U74" s="4">
        <v>3.6876054568155738</v>
      </c>
      <c r="V74">
        <v>3.3000000000000109</v>
      </c>
      <c r="W74">
        <v>1</v>
      </c>
      <c r="X74">
        <v>6</v>
      </c>
      <c r="Y74">
        <v>1</v>
      </c>
    </row>
    <row r="75" spans="1:25" x14ac:dyDescent="0.3">
      <c r="A75" s="1">
        <v>73</v>
      </c>
      <c r="B75" t="s">
        <v>9738</v>
      </c>
      <c r="C75" t="s">
        <v>5173</v>
      </c>
      <c r="D75" t="s">
        <v>9713</v>
      </c>
      <c r="E75" s="6">
        <v>1</v>
      </c>
      <c r="F75" t="s">
        <v>7028</v>
      </c>
      <c r="G75" s="6">
        <v>1.93</v>
      </c>
      <c r="H75" s="5">
        <v>0.17454741155855241</v>
      </c>
      <c r="I75" s="11">
        <v>1.755452588441448</v>
      </c>
      <c r="J75" s="6">
        <v>1.76</v>
      </c>
      <c r="K75">
        <v>0.37</v>
      </c>
      <c r="L75" s="4">
        <v>0.44519209670080928</v>
      </c>
      <c r="M75" s="4">
        <v>0.60538819426905444</v>
      </c>
      <c r="N75" s="4">
        <v>0.74953579152089234</v>
      </c>
      <c r="O75" s="4">
        <v>0.98275983796296296</v>
      </c>
      <c r="P75" s="4">
        <v>8.58</v>
      </c>
      <c r="Q75" s="4">
        <v>13.6</v>
      </c>
      <c r="R75" s="4">
        <v>1.8381373541477981</v>
      </c>
      <c r="S75" s="4">
        <v>9.765625</v>
      </c>
      <c r="T75" s="4">
        <v>3.4831042189403409</v>
      </c>
      <c r="U75" s="4">
        <v>3.6876054568155738</v>
      </c>
      <c r="V75">
        <v>3.4500000000000028</v>
      </c>
      <c r="W75">
        <v>1</v>
      </c>
      <c r="X75">
        <v>6</v>
      </c>
      <c r="Y75">
        <v>1</v>
      </c>
    </row>
    <row r="76" spans="1:25" x14ac:dyDescent="0.3">
      <c r="A76" s="1">
        <v>74</v>
      </c>
      <c r="B76" t="s">
        <v>9737</v>
      </c>
      <c r="C76" t="s">
        <v>5148</v>
      </c>
      <c r="D76" t="s">
        <v>9713</v>
      </c>
      <c r="E76" s="6">
        <v>1</v>
      </c>
      <c r="F76" t="s">
        <v>7028</v>
      </c>
      <c r="G76" s="6">
        <v>1.82</v>
      </c>
      <c r="H76" s="5">
        <v>0.107390878149285</v>
      </c>
      <c r="I76" s="11">
        <v>1.7126091218507149</v>
      </c>
      <c r="J76" s="6">
        <v>1.75</v>
      </c>
      <c r="K76">
        <v>0.37</v>
      </c>
      <c r="L76" s="4">
        <v>0.48332076050128508</v>
      </c>
      <c r="M76" s="4">
        <v>0.60538819426905444</v>
      </c>
      <c r="N76" s="4">
        <v>0.7769856542668796</v>
      </c>
      <c r="O76" s="4">
        <v>0.98275983796296296</v>
      </c>
      <c r="P76" s="4">
        <v>9.0500000000000007</v>
      </c>
      <c r="Q76" s="4">
        <v>13.6</v>
      </c>
      <c r="R76" s="4">
        <v>2.097779849659116</v>
      </c>
      <c r="S76" s="4">
        <v>9.765625</v>
      </c>
      <c r="T76" s="4">
        <v>3.495248202917784</v>
      </c>
      <c r="U76" s="4">
        <v>3.6876054568155738</v>
      </c>
      <c r="V76">
        <v>3.600000000000009</v>
      </c>
      <c r="W76">
        <v>1</v>
      </c>
      <c r="X76">
        <v>6</v>
      </c>
      <c r="Y76">
        <v>1</v>
      </c>
    </row>
    <row r="77" spans="1:25" x14ac:dyDescent="0.3">
      <c r="A77" s="1">
        <v>75</v>
      </c>
      <c r="B77" t="s">
        <v>9736</v>
      </c>
      <c r="C77" t="s">
        <v>5124</v>
      </c>
      <c r="D77" t="s">
        <v>9713</v>
      </c>
      <c r="E77" s="6">
        <v>1</v>
      </c>
      <c r="F77" t="s">
        <v>7028</v>
      </c>
      <c r="G77" s="6">
        <v>1.75</v>
      </c>
      <c r="H77" s="5">
        <v>0.13266430202294999</v>
      </c>
      <c r="I77" s="11">
        <v>1.6173356979770499</v>
      </c>
      <c r="J77" s="6"/>
      <c r="L77" s="4">
        <v>0.51968284061188941</v>
      </c>
      <c r="M77" s="4">
        <v>0.60538819426905444</v>
      </c>
      <c r="N77" s="4">
        <v>0.80423617871169151</v>
      </c>
      <c r="O77" s="4">
        <v>0.98275983796296296</v>
      </c>
      <c r="P77" s="4">
        <v>9.19</v>
      </c>
      <c r="Q77" s="4">
        <v>13.6</v>
      </c>
      <c r="R77" s="4">
        <v>2.2534703443302679</v>
      </c>
      <c r="S77" s="4">
        <v>9.765625</v>
      </c>
      <c r="T77" s="4">
        <v>3.566386827028162</v>
      </c>
      <c r="U77" s="4">
        <v>3.6876054568155738</v>
      </c>
      <c r="V77">
        <v>3.75</v>
      </c>
      <c r="W77">
        <v>1</v>
      </c>
      <c r="X77">
        <v>6</v>
      </c>
      <c r="Y77">
        <v>1</v>
      </c>
    </row>
    <row r="78" spans="1:25" x14ac:dyDescent="0.3">
      <c r="A78" s="1">
        <v>76</v>
      </c>
      <c r="B78" t="s">
        <v>9735</v>
      </c>
      <c r="C78" t="s">
        <v>5101</v>
      </c>
      <c r="D78" t="s">
        <v>9713</v>
      </c>
      <c r="E78" s="6">
        <v>1</v>
      </c>
      <c r="F78" t="s">
        <v>7028</v>
      </c>
      <c r="G78" s="6">
        <v>1.72</v>
      </c>
      <c r="H78" s="5">
        <v>8.256752640795062E-5</v>
      </c>
      <c r="I78" s="11">
        <v>1.719917432473592</v>
      </c>
      <c r="J78" s="6">
        <v>1.76</v>
      </c>
      <c r="K78">
        <v>0.37</v>
      </c>
      <c r="L78" s="4">
        <v>0.55032120814910446</v>
      </c>
      <c r="M78" s="4">
        <v>0.60538819426905444</v>
      </c>
      <c r="N78" s="4">
        <v>0.79973446726745412</v>
      </c>
      <c r="O78" s="4">
        <v>0.98275983796296296</v>
      </c>
      <c r="P78" s="4">
        <v>10.83</v>
      </c>
      <c r="Q78" s="4">
        <v>13.6</v>
      </c>
      <c r="R78" s="4">
        <v>2.620263370061815</v>
      </c>
      <c r="S78" s="4">
        <v>9.765625</v>
      </c>
      <c r="T78" s="4">
        <v>3.6032637982806639</v>
      </c>
      <c r="U78" s="4">
        <v>3.6876054568155738</v>
      </c>
      <c r="V78">
        <v>3.9000000000000061</v>
      </c>
      <c r="W78">
        <v>1</v>
      </c>
      <c r="X78">
        <v>6</v>
      </c>
      <c r="Y78">
        <v>1</v>
      </c>
    </row>
    <row r="79" spans="1:25" x14ac:dyDescent="0.3">
      <c r="A79" s="1">
        <v>77</v>
      </c>
      <c r="B79" t="s">
        <v>9734</v>
      </c>
      <c r="C79" t="s">
        <v>5079</v>
      </c>
      <c r="D79" t="s">
        <v>9713</v>
      </c>
      <c r="E79" s="6">
        <v>1</v>
      </c>
      <c r="F79" t="s">
        <v>7028</v>
      </c>
      <c r="G79" s="6">
        <v>1.67</v>
      </c>
      <c r="H79" s="5">
        <v>0.22266106656537629</v>
      </c>
      <c r="I79" s="11">
        <v>1.4473389334346241</v>
      </c>
      <c r="J79" s="6">
        <v>1.4</v>
      </c>
      <c r="K79">
        <v>0.37</v>
      </c>
      <c r="L79" s="4">
        <v>0.5928155507483438</v>
      </c>
      <c r="M79" s="4">
        <v>0.60538819426905444</v>
      </c>
      <c r="N79" s="4">
        <v>0.79053557297787513</v>
      </c>
      <c r="O79" s="4">
        <v>0.98275983796296296</v>
      </c>
      <c r="P79" s="4">
        <v>9.49</v>
      </c>
      <c r="Q79" s="4">
        <v>13.6</v>
      </c>
      <c r="R79" s="4">
        <v>2.346486879502939</v>
      </c>
      <c r="S79" s="4">
        <v>9.765625</v>
      </c>
      <c r="T79" s="4">
        <v>3.7093685446447622</v>
      </c>
      <c r="U79" s="4">
        <v>3.6876054568155738</v>
      </c>
      <c r="V79">
        <v>3.5499999999999972</v>
      </c>
      <c r="W79">
        <v>1</v>
      </c>
      <c r="X79">
        <v>6</v>
      </c>
      <c r="Y79">
        <v>1</v>
      </c>
    </row>
    <row r="80" spans="1:25" x14ac:dyDescent="0.3">
      <c r="A80" s="1">
        <v>78</v>
      </c>
      <c r="B80" t="s">
        <v>9733</v>
      </c>
      <c r="C80" t="s">
        <v>5058</v>
      </c>
      <c r="D80" t="s">
        <v>9713</v>
      </c>
      <c r="E80" s="6">
        <v>1</v>
      </c>
      <c r="F80" t="s">
        <v>7028</v>
      </c>
      <c r="G80" s="6">
        <v>1.67</v>
      </c>
      <c r="H80" s="5">
        <v>0.25527038345285341</v>
      </c>
      <c r="I80" s="11">
        <v>1.414729616547147</v>
      </c>
      <c r="J80" s="6">
        <v>1.37</v>
      </c>
      <c r="K80">
        <v>0.37</v>
      </c>
      <c r="L80" s="4">
        <v>0.6735400034370318</v>
      </c>
      <c r="M80" s="4">
        <v>0.60538819426905444</v>
      </c>
      <c r="N80" s="4">
        <v>0.79855672639304598</v>
      </c>
      <c r="O80" s="4">
        <v>0.98275983796296296</v>
      </c>
      <c r="P80" s="4">
        <v>10.92</v>
      </c>
      <c r="Q80" s="4">
        <v>13.6</v>
      </c>
      <c r="R80" s="4">
        <v>2.406347554630595</v>
      </c>
      <c r="S80" s="4">
        <v>9.765625</v>
      </c>
      <c r="T80" s="4">
        <v>3.8359192509749209</v>
      </c>
      <c r="U80" s="4">
        <v>3.6876054568155738</v>
      </c>
      <c r="V80">
        <v>3.7000000000000028</v>
      </c>
      <c r="W80">
        <v>1</v>
      </c>
      <c r="X80">
        <v>6</v>
      </c>
      <c r="Y80">
        <v>1</v>
      </c>
    </row>
    <row r="81" spans="1:25" x14ac:dyDescent="0.3">
      <c r="A81" s="1">
        <v>79</v>
      </c>
      <c r="B81" t="s">
        <v>9732</v>
      </c>
      <c r="C81" t="s">
        <v>5031</v>
      </c>
      <c r="D81" t="s">
        <v>9713</v>
      </c>
      <c r="E81" s="6">
        <v>1</v>
      </c>
      <c r="F81" t="s">
        <v>7028</v>
      </c>
      <c r="G81" s="6">
        <v>1.63</v>
      </c>
      <c r="H81" s="5">
        <v>-5.2477450573166613E-2</v>
      </c>
      <c r="I81" s="11">
        <v>1.682477450573167</v>
      </c>
      <c r="J81" s="6">
        <v>1.71</v>
      </c>
      <c r="K81">
        <v>0.37</v>
      </c>
      <c r="L81" s="4">
        <v>0.70732306271084466</v>
      </c>
      <c r="M81" s="4">
        <v>0.60538819426905444</v>
      </c>
      <c r="N81" s="4">
        <v>0.84360475652151734</v>
      </c>
      <c r="O81" s="4">
        <v>0.98275983796296296</v>
      </c>
      <c r="P81" s="4">
        <v>14.11</v>
      </c>
      <c r="Q81" s="4">
        <v>13.6</v>
      </c>
      <c r="R81" s="4">
        <v>2.459155407315285</v>
      </c>
      <c r="S81" s="4">
        <v>9.765625</v>
      </c>
      <c r="T81" s="4">
        <v>3.8206265193028219</v>
      </c>
      <c r="U81" s="4">
        <v>3.6876054568155738</v>
      </c>
      <c r="V81">
        <v>4.3500000000000094</v>
      </c>
      <c r="W81">
        <v>1</v>
      </c>
      <c r="X81">
        <v>6</v>
      </c>
      <c r="Y81">
        <v>1</v>
      </c>
    </row>
    <row r="82" spans="1:25" x14ac:dyDescent="0.3">
      <c r="A82" s="1">
        <v>80</v>
      </c>
      <c r="B82" t="s">
        <v>9731</v>
      </c>
      <c r="C82" t="s">
        <v>5011</v>
      </c>
      <c r="D82" t="s">
        <v>9713</v>
      </c>
      <c r="E82" s="6">
        <v>1</v>
      </c>
      <c r="F82" t="s">
        <v>7024</v>
      </c>
      <c r="G82" s="6">
        <v>1.76</v>
      </c>
      <c r="H82" s="5">
        <v>-0.20884096564171789</v>
      </c>
      <c r="I82" s="11">
        <v>1.9688409656417181</v>
      </c>
      <c r="J82" s="6">
        <v>2.0499999999999998</v>
      </c>
      <c r="K82">
        <v>0.37</v>
      </c>
      <c r="L82" s="4">
        <v>0.39148676411688638</v>
      </c>
      <c r="M82" s="4">
        <v>0.60538819426905444</v>
      </c>
      <c r="N82" s="4">
        <v>0.79769195797288295</v>
      </c>
      <c r="O82" s="4">
        <v>0.98275983796296296</v>
      </c>
      <c r="P82" s="4">
        <v>10.199999999999999</v>
      </c>
      <c r="Q82" s="4">
        <v>13.6</v>
      </c>
      <c r="R82" s="4">
        <v>2.411265432098765</v>
      </c>
      <c r="S82" s="4">
        <v>9.765625</v>
      </c>
      <c r="T82" s="4">
        <v>4.3354579535115629</v>
      </c>
      <c r="U82" s="4">
        <v>3.6876054568155738</v>
      </c>
      <c r="V82">
        <v>5</v>
      </c>
      <c r="W82">
        <v>1</v>
      </c>
      <c r="X82">
        <v>6</v>
      </c>
      <c r="Y82">
        <v>1</v>
      </c>
    </row>
    <row r="83" spans="1:25" x14ac:dyDescent="0.3">
      <c r="A83" s="1">
        <v>81</v>
      </c>
      <c r="B83" t="s">
        <v>9730</v>
      </c>
      <c r="C83" t="s">
        <v>4993</v>
      </c>
      <c r="D83" t="s">
        <v>9713</v>
      </c>
      <c r="E83" s="6">
        <v>1</v>
      </c>
      <c r="F83" t="s">
        <v>7024</v>
      </c>
      <c r="G83" s="6">
        <v>1.77</v>
      </c>
      <c r="H83" s="5">
        <v>-0.16961730235305811</v>
      </c>
      <c r="I83" s="11">
        <v>1.9396173023530581</v>
      </c>
      <c r="J83" s="6">
        <v>1.97</v>
      </c>
      <c r="K83">
        <v>0.37</v>
      </c>
      <c r="L83" s="4">
        <v>0.4398663212684365</v>
      </c>
      <c r="M83" s="4">
        <v>0.60538819426905444</v>
      </c>
      <c r="N83" s="4">
        <v>0.8229326354119253</v>
      </c>
      <c r="O83" s="4">
        <v>0.98275983796296296</v>
      </c>
      <c r="P83" s="4">
        <v>11.01</v>
      </c>
      <c r="Q83" s="4">
        <v>13.6</v>
      </c>
      <c r="R83" s="4">
        <v>2.724729938271607</v>
      </c>
      <c r="S83" s="4">
        <v>9.765625</v>
      </c>
      <c r="T83" s="4">
        <v>4.9172918766329099</v>
      </c>
      <c r="U83" s="4">
        <v>3.6876054568155738</v>
      </c>
      <c r="V83">
        <v>5.6500000000000057</v>
      </c>
      <c r="W83">
        <v>1</v>
      </c>
      <c r="X83">
        <v>6</v>
      </c>
      <c r="Y83">
        <v>1</v>
      </c>
    </row>
    <row r="84" spans="1:25" x14ac:dyDescent="0.3">
      <c r="A84" s="1">
        <v>82</v>
      </c>
      <c r="B84" t="s">
        <v>9729</v>
      </c>
      <c r="C84" t="s">
        <v>4749</v>
      </c>
      <c r="D84" t="s">
        <v>9713</v>
      </c>
      <c r="E84" s="6">
        <v>1</v>
      </c>
      <c r="F84" t="s">
        <v>7024</v>
      </c>
      <c r="G84" s="6">
        <v>1.79</v>
      </c>
      <c r="H84" s="5">
        <v>-0.17111111974708301</v>
      </c>
      <c r="I84" s="11">
        <v>1.961111119747083</v>
      </c>
      <c r="J84" s="6">
        <v>1.97</v>
      </c>
      <c r="K84">
        <v>0.37</v>
      </c>
      <c r="L84" s="4">
        <v>0.47051801444051428</v>
      </c>
      <c r="M84" s="4">
        <v>0.60538819426905444</v>
      </c>
      <c r="N84" s="4">
        <v>0.80217371458364961</v>
      </c>
      <c r="O84" s="4">
        <v>0.98275983796296296</v>
      </c>
      <c r="P84" s="4">
        <v>10.71</v>
      </c>
      <c r="Q84" s="4">
        <v>13.6</v>
      </c>
      <c r="R84" s="4">
        <v>2.7630367089162751</v>
      </c>
      <c r="S84" s="4">
        <v>9.765625</v>
      </c>
      <c r="T84" s="4">
        <v>5.4730524572673334</v>
      </c>
      <c r="U84" s="4">
        <v>3.6876054568155738</v>
      </c>
      <c r="V84">
        <v>6.2999999999999972</v>
      </c>
      <c r="W84">
        <v>1</v>
      </c>
      <c r="X84">
        <v>6</v>
      </c>
      <c r="Y84">
        <v>1</v>
      </c>
    </row>
    <row r="85" spans="1:25" x14ac:dyDescent="0.3">
      <c r="A85" s="1">
        <v>83</v>
      </c>
      <c r="B85" t="s">
        <v>9728</v>
      </c>
      <c r="C85" t="s">
        <v>4949</v>
      </c>
      <c r="D85" t="s">
        <v>9713</v>
      </c>
      <c r="E85" s="6">
        <v>1</v>
      </c>
      <c r="F85" t="s">
        <v>7022</v>
      </c>
      <c r="G85" s="6">
        <v>1.71</v>
      </c>
      <c r="H85" s="5">
        <v>-0.21449368362621701</v>
      </c>
      <c r="I85" s="11">
        <v>1.924493683626217</v>
      </c>
      <c r="J85" s="6"/>
      <c r="L85" s="4">
        <v>0.51471424920008935</v>
      </c>
      <c r="M85" s="4">
        <v>0.60538819426905444</v>
      </c>
      <c r="N85" s="4">
        <v>0.6410901077030513</v>
      </c>
      <c r="O85" s="4">
        <v>0.98275983796296296</v>
      </c>
      <c r="P85" s="4">
        <v>12.22</v>
      </c>
      <c r="Q85" s="4">
        <v>13.6</v>
      </c>
      <c r="R85" s="4">
        <v>3.305588585017837</v>
      </c>
      <c r="S85" s="4">
        <v>9.765625</v>
      </c>
      <c r="T85" s="4">
        <v>6.0112949242793494</v>
      </c>
      <c r="U85" s="4">
        <v>3.6876054568155738</v>
      </c>
      <c r="V85">
        <v>6.9500000000000028</v>
      </c>
      <c r="W85">
        <v>1</v>
      </c>
      <c r="X85">
        <v>6</v>
      </c>
      <c r="Y85">
        <v>1</v>
      </c>
    </row>
    <row r="86" spans="1:25" x14ac:dyDescent="0.3">
      <c r="A86" s="1">
        <v>84</v>
      </c>
      <c r="B86" t="s">
        <v>9727</v>
      </c>
      <c r="C86" t="s">
        <v>4929</v>
      </c>
      <c r="D86" t="s">
        <v>9713</v>
      </c>
      <c r="E86" s="6">
        <v>1</v>
      </c>
      <c r="F86" t="s">
        <v>7020</v>
      </c>
      <c r="G86" s="6">
        <v>1.81</v>
      </c>
      <c r="H86" s="5">
        <v>-0.18150183351172369</v>
      </c>
      <c r="I86" s="11">
        <v>1.9915018335117241</v>
      </c>
      <c r="J86" s="6"/>
      <c r="L86" s="4">
        <v>0.55032120814910446</v>
      </c>
      <c r="M86" s="4">
        <v>0.60538819426905444</v>
      </c>
      <c r="N86" s="4">
        <v>0.59053228134302493</v>
      </c>
      <c r="O86" s="4">
        <v>0.98275983796296296</v>
      </c>
      <c r="P86" s="4">
        <v>12.63</v>
      </c>
      <c r="Q86" s="4">
        <v>13.6</v>
      </c>
      <c r="R86" s="4">
        <v>3.517053079735299</v>
      </c>
      <c r="S86" s="4">
        <v>9.765625</v>
      </c>
      <c r="T86" s="4">
        <v>6.5565399193694924</v>
      </c>
      <c r="U86" s="4">
        <v>3.6876054568155738</v>
      </c>
      <c r="V86">
        <v>7.6000000000000094</v>
      </c>
      <c r="W86">
        <v>1</v>
      </c>
      <c r="X86">
        <v>6</v>
      </c>
      <c r="Y86">
        <v>1</v>
      </c>
    </row>
    <row r="87" spans="1:25" x14ac:dyDescent="0.3">
      <c r="A87" s="1">
        <v>85</v>
      </c>
      <c r="B87" t="s">
        <v>9726</v>
      </c>
      <c r="C87" t="s">
        <v>4911</v>
      </c>
      <c r="D87" t="s">
        <v>9713</v>
      </c>
      <c r="E87" s="6">
        <v>0</v>
      </c>
      <c r="F87" t="s">
        <v>7018</v>
      </c>
      <c r="G87" s="6">
        <v>1.81</v>
      </c>
      <c r="H87" s="5">
        <v>-0.1031541356638755</v>
      </c>
      <c r="I87" s="11">
        <v>1.9131541356638759</v>
      </c>
      <c r="J87" s="6"/>
      <c r="L87" s="4">
        <v>0.61142141746575973</v>
      </c>
      <c r="M87" s="4">
        <v>0.60538819426905444</v>
      </c>
      <c r="N87" s="4">
        <v>0.755859375</v>
      </c>
      <c r="O87" s="4">
        <v>0.98275983796296296</v>
      </c>
      <c r="P87" s="4">
        <v>14.6</v>
      </c>
      <c r="Q87" s="4">
        <v>13.6</v>
      </c>
      <c r="R87" s="4">
        <v>4.0914501091053364</v>
      </c>
      <c r="S87" s="4">
        <v>9.765625</v>
      </c>
      <c r="T87" s="4">
        <v>7.1181853375702433</v>
      </c>
      <c r="U87" s="4">
        <v>3.6876054568155738</v>
      </c>
      <c r="V87">
        <v>8.25</v>
      </c>
      <c r="W87">
        <v>1</v>
      </c>
      <c r="X87">
        <v>6</v>
      </c>
      <c r="Y87">
        <v>1</v>
      </c>
    </row>
    <row r="88" spans="1:25" x14ac:dyDescent="0.3">
      <c r="A88" s="1">
        <v>86</v>
      </c>
      <c r="B88" t="s">
        <v>9725</v>
      </c>
      <c r="C88" t="s">
        <v>4895</v>
      </c>
      <c r="D88" t="s">
        <v>9713</v>
      </c>
      <c r="E88" s="6">
        <v>1</v>
      </c>
      <c r="F88" t="s">
        <v>7016</v>
      </c>
      <c r="G88" s="6">
        <v>2.91</v>
      </c>
      <c r="H88" s="5">
        <v>0.31411138923270387</v>
      </c>
      <c r="I88" s="11">
        <v>2.5958886107672958</v>
      </c>
      <c r="J88" s="6"/>
      <c r="L88" s="4">
        <v>0.14653747448537899</v>
      </c>
      <c r="M88" s="4">
        <v>0.60538819426905444</v>
      </c>
      <c r="N88" s="4">
        <v>0.58295558258656377</v>
      </c>
      <c r="O88" s="4">
        <v>0.98275983796296296</v>
      </c>
      <c r="P88" s="4">
        <v>4.07</v>
      </c>
      <c r="Q88" s="4">
        <v>13.6</v>
      </c>
      <c r="R88" s="4">
        <v>0.44239779605461649</v>
      </c>
      <c r="S88" s="4">
        <v>9.765625</v>
      </c>
      <c r="T88" s="4">
        <v>2.01810329269837</v>
      </c>
      <c r="U88" s="4">
        <v>3.6876054568155738</v>
      </c>
      <c r="V88">
        <v>2.2000000000000028</v>
      </c>
      <c r="W88">
        <v>1</v>
      </c>
      <c r="X88">
        <v>7</v>
      </c>
      <c r="Y88">
        <v>1</v>
      </c>
    </row>
    <row r="89" spans="1:25" x14ac:dyDescent="0.3">
      <c r="A89" s="1">
        <v>87</v>
      </c>
      <c r="B89" t="s">
        <v>9724</v>
      </c>
      <c r="C89" t="s">
        <v>4881</v>
      </c>
      <c r="D89" t="s">
        <v>9713</v>
      </c>
      <c r="E89" s="6">
        <v>1</v>
      </c>
      <c r="F89" t="s">
        <v>7014</v>
      </c>
      <c r="G89" s="6">
        <v>2.52</v>
      </c>
      <c r="H89" s="5">
        <v>0.29249788766928431</v>
      </c>
      <c r="I89" s="11">
        <v>2.2275021123307162</v>
      </c>
      <c r="J89" s="6"/>
      <c r="L89" s="4">
        <v>0.20107818794899249</v>
      </c>
      <c r="M89" s="4">
        <v>0.60538819426905444</v>
      </c>
      <c r="N89" s="4">
        <v>0.52376916193102663</v>
      </c>
      <c r="O89" s="4">
        <v>0.98275983796296296</v>
      </c>
      <c r="P89" s="4">
        <v>5.28</v>
      </c>
      <c r="Q89" s="4">
        <v>13.6</v>
      </c>
      <c r="R89" s="4">
        <v>0.70542808346328301</v>
      </c>
      <c r="S89" s="4">
        <v>9.765625</v>
      </c>
      <c r="T89" s="4">
        <v>2.7771907568620491</v>
      </c>
      <c r="U89" s="4">
        <v>3.6876054568155738</v>
      </c>
      <c r="V89">
        <v>2.850000000000009</v>
      </c>
      <c r="W89">
        <v>1</v>
      </c>
      <c r="X89">
        <v>7</v>
      </c>
      <c r="Y89">
        <v>1</v>
      </c>
    </row>
    <row r="90" spans="1:25" x14ac:dyDescent="0.3">
      <c r="A90" s="1">
        <v>88</v>
      </c>
      <c r="B90" t="s">
        <v>9723</v>
      </c>
      <c r="C90" t="s">
        <v>4869</v>
      </c>
      <c r="D90" t="s">
        <v>9713</v>
      </c>
      <c r="E90" s="6">
        <v>1</v>
      </c>
      <c r="F90" t="s">
        <v>7002</v>
      </c>
      <c r="G90" s="6">
        <v>2.46</v>
      </c>
      <c r="H90" s="5">
        <v>0.31784727321328671</v>
      </c>
      <c r="I90" s="11">
        <v>2.1421527267867129</v>
      </c>
      <c r="J90" s="6"/>
      <c r="L90" s="4">
        <v>0.245400290369092</v>
      </c>
      <c r="M90" s="4">
        <v>0.60538819426905444</v>
      </c>
      <c r="N90" s="4">
        <v>0.54726790269679293</v>
      </c>
      <c r="O90" s="4">
        <v>0.98275983796296296</v>
      </c>
      <c r="P90" s="4">
        <v>5.77</v>
      </c>
      <c r="Q90" s="4">
        <v>13.6</v>
      </c>
      <c r="R90" s="4">
        <v>0.8671522719389525</v>
      </c>
      <c r="S90" s="4">
        <v>9.765625</v>
      </c>
      <c r="T90" s="4">
        <v>2.9266214309336291</v>
      </c>
      <c r="U90" s="4">
        <v>3.6876054568155738</v>
      </c>
      <c r="V90">
        <v>3</v>
      </c>
      <c r="W90">
        <v>1</v>
      </c>
      <c r="X90">
        <v>7</v>
      </c>
      <c r="Y90">
        <v>1</v>
      </c>
    </row>
    <row r="91" spans="1:25" x14ac:dyDescent="0.3">
      <c r="A91" s="1">
        <v>89</v>
      </c>
      <c r="B91" t="s">
        <v>9722</v>
      </c>
      <c r="C91" t="s">
        <v>4859</v>
      </c>
      <c r="D91" t="s">
        <v>9713</v>
      </c>
      <c r="E91" s="6">
        <v>1</v>
      </c>
      <c r="F91" t="s">
        <v>7002</v>
      </c>
      <c r="G91" s="6">
        <v>2.37</v>
      </c>
      <c r="H91" s="5">
        <v>0.30857176893313593</v>
      </c>
      <c r="I91" s="11">
        <v>2.0614282310668641</v>
      </c>
      <c r="J91" s="6">
        <v>2.0699999999999998</v>
      </c>
      <c r="K91">
        <v>0.37</v>
      </c>
      <c r="L91" s="4">
        <v>0.2641598154411926</v>
      </c>
      <c r="M91" s="4">
        <v>0.60538819426905444</v>
      </c>
      <c r="N91" s="4">
        <v>0.65246479879725316</v>
      </c>
      <c r="O91" s="4">
        <v>0.98275983796296296</v>
      </c>
      <c r="P91" s="4">
        <v>6.4</v>
      </c>
      <c r="Q91" s="4">
        <v>13.6</v>
      </c>
      <c r="R91" s="4">
        <v>1.02857142857143</v>
      </c>
      <c r="S91" s="4">
        <v>9.765625</v>
      </c>
      <c r="T91" s="4">
        <v>3.0171758318003281</v>
      </c>
      <c r="U91" s="4">
        <v>3.6876054568155738</v>
      </c>
      <c r="V91">
        <v>3.1500000000000061</v>
      </c>
      <c r="W91">
        <v>1</v>
      </c>
      <c r="X91">
        <v>7</v>
      </c>
      <c r="Y91">
        <v>1</v>
      </c>
    </row>
    <row r="92" spans="1:25" x14ac:dyDescent="0.3">
      <c r="A92" s="1">
        <v>90</v>
      </c>
      <c r="B92" t="s">
        <v>9721</v>
      </c>
      <c r="C92" t="s">
        <v>4850</v>
      </c>
      <c r="D92" t="s">
        <v>9713</v>
      </c>
      <c r="E92" s="6">
        <v>1</v>
      </c>
      <c r="F92" t="s">
        <v>7002</v>
      </c>
      <c r="G92" s="6">
        <v>2.31</v>
      </c>
      <c r="H92" s="5">
        <v>0.30539462927490302</v>
      </c>
      <c r="I92" s="11">
        <v>2.004605370725097</v>
      </c>
      <c r="J92" s="6"/>
      <c r="L92" s="4">
        <v>0.31901891073295058</v>
      </c>
      <c r="M92" s="4">
        <v>0.60538819426905444</v>
      </c>
      <c r="N92" s="4">
        <v>0.66510202331961588</v>
      </c>
      <c r="O92" s="4">
        <v>0.98275983796296296</v>
      </c>
      <c r="P92" s="4">
        <v>6.32</v>
      </c>
      <c r="Q92" s="4">
        <v>13.6</v>
      </c>
      <c r="R92" s="4">
        <v>1.0503833899373269</v>
      </c>
      <c r="S92" s="4">
        <v>9.765625</v>
      </c>
      <c r="T92" s="4">
        <v>2.9824486584013479</v>
      </c>
      <c r="U92" s="4">
        <v>3.6876054568155738</v>
      </c>
      <c r="V92">
        <v>3</v>
      </c>
      <c r="W92">
        <v>1</v>
      </c>
      <c r="X92">
        <v>7</v>
      </c>
      <c r="Y92">
        <v>1</v>
      </c>
    </row>
    <row r="93" spans="1:25" x14ac:dyDescent="0.3">
      <c r="A93" s="1">
        <v>91</v>
      </c>
      <c r="B93" t="s">
        <v>9720</v>
      </c>
      <c r="C93" t="s">
        <v>4842</v>
      </c>
      <c r="D93" t="s">
        <v>9713</v>
      </c>
      <c r="E93" s="6">
        <v>1</v>
      </c>
      <c r="F93" t="s">
        <v>7002</v>
      </c>
      <c r="G93" s="6">
        <v>2.27</v>
      </c>
      <c r="H93" s="5">
        <v>0.29469197263732311</v>
      </c>
      <c r="I93" s="11">
        <v>1.9753080273626771</v>
      </c>
      <c r="J93" s="6">
        <v>1.97</v>
      </c>
      <c r="K93">
        <v>0.37</v>
      </c>
      <c r="L93" s="4">
        <v>0.35962828892923349</v>
      </c>
      <c r="M93" s="4">
        <v>0.60538819426905444</v>
      </c>
      <c r="N93" s="4">
        <v>0.62167909365808161</v>
      </c>
      <c r="O93" s="4">
        <v>0.98275983796296296</v>
      </c>
      <c r="P93" s="4">
        <v>7.49</v>
      </c>
      <c r="Q93" s="4">
        <v>13.6</v>
      </c>
      <c r="R93" s="4">
        <v>1.0380622837370239</v>
      </c>
      <c r="S93" s="4">
        <v>9.765625</v>
      </c>
      <c r="T93" s="4">
        <v>2.9819498654403969</v>
      </c>
      <c r="U93" s="4">
        <v>3.6876054568155738</v>
      </c>
      <c r="V93">
        <v>3</v>
      </c>
      <c r="W93">
        <v>1</v>
      </c>
      <c r="X93">
        <v>7</v>
      </c>
      <c r="Y93">
        <v>1</v>
      </c>
    </row>
    <row r="94" spans="1:25" x14ac:dyDescent="0.3">
      <c r="A94" s="1">
        <v>92</v>
      </c>
      <c r="B94" t="s">
        <v>9719</v>
      </c>
      <c r="C94" t="s">
        <v>4835</v>
      </c>
      <c r="D94" t="s">
        <v>9713</v>
      </c>
      <c r="E94" s="6">
        <v>1</v>
      </c>
      <c r="F94" t="s">
        <v>7002</v>
      </c>
      <c r="G94" s="6">
        <v>2.21</v>
      </c>
      <c r="H94" s="5">
        <v>0.27189722039284381</v>
      </c>
      <c r="I94" s="11">
        <v>1.9381027796071559</v>
      </c>
      <c r="J94" s="6"/>
      <c r="L94" s="4">
        <v>0.35923090928081342</v>
      </c>
      <c r="M94" s="4">
        <v>0.60538819426905444</v>
      </c>
      <c r="N94" s="4">
        <v>0.69414648363436204</v>
      </c>
      <c r="O94" s="4">
        <v>0.98275983796296296</v>
      </c>
      <c r="P94" s="4">
        <v>8.16</v>
      </c>
      <c r="Q94" s="4">
        <v>13.6</v>
      </c>
      <c r="R94" s="4">
        <v>1.025956704627065</v>
      </c>
      <c r="S94" s="4">
        <v>9.765625</v>
      </c>
      <c r="T94" s="4">
        <v>2.9803942692200982</v>
      </c>
      <c r="U94" s="4">
        <v>3.6876054568155738</v>
      </c>
      <c r="V94">
        <v>3</v>
      </c>
      <c r="W94">
        <v>1</v>
      </c>
      <c r="X94">
        <v>7</v>
      </c>
      <c r="Y94">
        <v>1</v>
      </c>
    </row>
    <row r="95" spans="1:25" x14ac:dyDescent="0.3">
      <c r="A95" s="1">
        <v>93</v>
      </c>
      <c r="B95" t="s">
        <v>9718</v>
      </c>
      <c r="C95" t="s">
        <v>4829</v>
      </c>
      <c r="D95" t="s">
        <v>9713</v>
      </c>
      <c r="E95" s="6">
        <v>1</v>
      </c>
      <c r="F95" t="s">
        <v>7002</v>
      </c>
      <c r="G95" s="6">
        <v>2.1800000000000002</v>
      </c>
      <c r="H95" s="5">
        <v>0.26131341883539361</v>
      </c>
      <c r="I95" s="11">
        <v>1.918686581164607</v>
      </c>
      <c r="J95" s="6"/>
      <c r="L95" s="4">
        <v>0.39280048793632483</v>
      </c>
      <c r="M95" s="4">
        <v>0.60538819426905444</v>
      </c>
      <c r="N95" s="4">
        <v>0.70528254387126821</v>
      </c>
      <c r="O95" s="4">
        <v>0.98275983796296296</v>
      </c>
      <c r="P95" s="4">
        <v>7.26</v>
      </c>
      <c r="Q95" s="4">
        <v>13.6</v>
      </c>
      <c r="R95" s="4">
        <v>0.9633585722011927</v>
      </c>
      <c r="S95" s="4">
        <v>9.765625</v>
      </c>
      <c r="T95" s="4">
        <v>2.960219586449627</v>
      </c>
      <c r="U95" s="4">
        <v>3.6876054568155738</v>
      </c>
      <c r="V95">
        <v>2.850000000000009</v>
      </c>
      <c r="W95">
        <v>1</v>
      </c>
      <c r="X95">
        <v>7</v>
      </c>
      <c r="Y95">
        <v>1</v>
      </c>
    </row>
    <row r="96" spans="1:25" x14ac:dyDescent="0.3">
      <c r="A96" s="1">
        <v>94</v>
      </c>
      <c r="B96" t="s">
        <v>9717</v>
      </c>
      <c r="C96" t="s">
        <v>4824</v>
      </c>
      <c r="D96" t="s">
        <v>9713</v>
      </c>
      <c r="E96" s="6">
        <v>1</v>
      </c>
      <c r="F96" t="s">
        <v>7002</v>
      </c>
      <c r="G96" s="6">
        <v>2.11</v>
      </c>
      <c r="H96" s="5">
        <v>0.19631576834987249</v>
      </c>
      <c r="I96" s="11">
        <v>1.913684231650127</v>
      </c>
      <c r="J96" s="6"/>
      <c r="L96" s="4">
        <v>0.40956585032810577</v>
      </c>
      <c r="M96" s="4">
        <v>0.60538819426905444</v>
      </c>
      <c r="N96" s="4">
        <v>0.74268908524778554</v>
      </c>
      <c r="O96" s="4">
        <v>0.98275983796296296</v>
      </c>
      <c r="P96" s="4">
        <v>8.31</v>
      </c>
      <c r="Q96" s="4">
        <v>13.6</v>
      </c>
      <c r="R96" s="4">
        <v>1.0342575119756161</v>
      </c>
      <c r="S96" s="4">
        <v>9.765625</v>
      </c>
      <c r="T96" s="4">
        <v>2.972692382336255</v>
      </c>
      <c r="U96" s="4">
        <v>3.6876054568155738</v>
      </c>
      <c r="V96">
        <v>2.850000000000009</v>
      </c>
      <c r="W96">
        <v>1</v>
      </c>
      <c r="X96">
        <v>7</v>
      </c>
      <c r="Y96">
        <v>1</v>
      </c>
    </row>
    <row r="97" spans="1:25" x14ac:dyDescent="0.3">
      <c r="A97" s="1">
        <v>95</v>
      </c>
      <c r="B97" t="s">
        <v>9716</v>
      </c>
      <c r="C97" t="s">
        <v>4820</v>
      </c>
      <c r="D97" t="s">
        <v>9713</v>
      </c>
      <c r="E97" s="6">
        <v>1</v>
      </c>
      <c r="F97" t="s">
        <v>7002</v>
      </c>
      <c r="G97" s="6">
        <v>2</v>
      </c>
      <c r="H97" s="5">
        <v>6.3366671477395081E-2</v>
      </c>
      <c r="I97" s="11">
        <v>1.9366333285226049</v>
      </c>
      <c r="J97" s="6"/>
      <c r="L97" s="4">
        <v>0.41103534572174499</v>
      </c>
      <c r="M97" s="4">
        <v>0.60538819426905444</v>
      </c>
      <c r="N97" s="4">
        <v>0.82987795454245072</v>
      </c>
      <c r="O97" s="4">
        <v>0.98275983796296296</v>
      </c>
      <c r="P97" s="4">
        <v>10.88</v>
      </c>
      <c r="Q97" s="4">
        <v>13.6</v>
      </c>
      <c r="R97" s="4">
        <v>1.0886921178690669</v>
      </c>
      <c r="S97" s="4">
        <v>9.765625</v>
      </c>
      <c r="T97" s="4">
        <v>2.8276668827851701</v>
      </c>
      <c r="U97" s="4">
        <v>3.6876054568155738</v>
      </c>
      <c r="V97">
        <v>3</v>
      </c>
      <c r="W97">
        <v>1</v>
      </c>
      <c r="X97">
        <v>7</v>
      </c>
      <c r="Y97">
        <v>1</v>
      </c>
    </row>
    <row r="98" spans="1:25" x14ac:dyDescent="0.3">
      <c r="A98" s="1">
        <v>96</v>
      </c>
      <c r="B98" t="s">
        <v>9715</v>
      </c>
      <c r="C98" t="s">
        <v>4817</v>
      </c>
      <c r="D98" t="s">
        <v>9713</v>
      </c>
      <c r="E98" s="6">
        <v>1</v>
      </c>
      <c r="F98" t="s">
        <v>7002</v>
      </c>
      <c r="G98" s="6">
        <v>1.99</v>
      </c>
      <c r="H98" s="5">
        <v>0.15938736163097561</v>
      </c>
      <c r="I98" s="11">
        <v>1.830612638369024</v>
      </c>
      <c r="J98" s="6"/>
      <c r="L98" s="4">
        <v>0.4447960181138631</v>
      </c>
      <c r="M98" s="4">
        <v>0.60538819426905444</v>
      </c>
      <c r="N98" s="4">
        <v>0.87936006513331977</v>
      </c>
      <c r="O98" s="4">
        <v>0.98275983796296296</v>
      </c>
      <c r="P98" s="4">
        <v>7.7</v>
      </c>
      <c r="Q98" s="4">
        <v>13.6</v>
      </c>
      <c r="R98" s="4">
        <v>1.009778911564629</v>
      </c>
      <c r="S98" s="4">
        <v>9.765625</v>
      </c>
      <c r="T98" s="4">
        <v>3.008138959556224</v>
      </c>
      <c r="U98" s="4">
        <v>3.6876054568155738</v>
      </c>
      <c r="V98">
        <v>2.850000000000009</v>
      </c>
      <c r="W98">
        <v>1</v>
      </c>
      <c r="X98">
        <v>7</v>
      </c>
      <c r="Y98">
        <v>1</v>
      </c>
    </row>
    <row r="99" spans="1:25" x14ac:dyDescent="0.3">
      <c r="A99" s="1">
        <v>97</v>
      </c>
      <c r="B99" t="s">
        <v>9714</v>
      </c>
      <c r="C99" t="s">
        <v>4815</v>
      </c>
      <c r="D99" t="s">
        <v>9713</v>
      </c>
      <c r="E99" s="6">
        <v>1</v>
      </c>
      <c r="F99" t="s">
        <v>7002</v>
      </c>
      <c r="G99" s="6">
        <v>1.99</v>
      </c>
      <c r="H99" s="5">
        <v>0.16490313231949191</v>
      </c>
      <c r="I99" s="11">
        <v>1.8250968676805079</v>
      </c>
      <c r="J99" s="6"/>
      <c r="L99" s="4">
        <v>0.46160850835415818</v>
      </c>
      <c r="M99" s="4">
        <v>0.60538819426905444</v>
      </c>
      <c r="N99" s="4">
        <v>0.8328800384173124</v>
      </c>
      <c r="O99" s="4">
        <v>0.98275983796296296</v>
      </c>
      <c r="P99" s="4">
        <v>8.36</v>
      </c>
      <c r="Q99" s="4">
        <v>13.6</v>
      </c>
      <c r="R99" s="4">
        <v>1.009778911564629</v>
      </c>
      <c r="S99" s="4">
        <v>9.765625</v>
      </c>
      <c r="T99" s="4">
        <v>3.0233838658033489</v>
      </c>
      <c r="U99" s="4">
        <v>3.6876054568155738</v>
      </c>
      <c r="V99">
        <v>2.850000000000009</v>
      </c>
      <c r="W99">
        <v>1</v>
      </c>
      <c r="X99">
        <v>7</v>
      </c>
      <c r="Y99">
        <v>1</v>
      </c>
    </row>
    <row r="100" spans="1:25" x14ac:dyDescent="0.3">
      <c r="A100" s="1">
        <v>98</v>
      </c>
      <c r="B100" t="s">
        <v>9712</v>
      </c>
      <c r="C100" t="s">
        <v>9615</v>
      </c>
      <c r="D100" t="s">
        <v>9615</v>
      </c>
      <c r="E100" s="6">
        <v>0</v>
      </c>
      <c r="F100" t="s">
        <v>4926</v>
      </c>
      <c r="G100" s="6">
        <v>0.56000000000000005</v>
      </c>
      <c r="H100" s="5">
        <v>-6.1503519059495249E-2</v>
      </c>
      <c r="I100" s="11">
        <v>0.6215035190594953</v>
      </c>
      <c r="J100" s="6"/>
      <c r="L100" s="4">
        <v>1.1306394133057649</v>
      </c>
      <c r="M100" s="4">
        <v>1.1306394133057649</v>
      </c>
      <c r="N100" s="4">
        <v>0.99249300750596658</v>
      </c>
      <c r="O100" s="4">
        <v>0.99249300750596658</v>
      </c>
      <c r="P100" s="4">
        <v>24.59</v>
      </c>
      <c r="Q100" s="4">
        <v>24.59</v>
      </c>
      <c r="R100" s="4">
        <v>8.0340264650283544</v>
      </c>
      <c r="S100" s="4">
        <v>8.0340264650283544</v>
      </c>
      <c r="T100" s="4">
        <v>6.2851074392567066</v>
      </c>
      <c r="U100" s="4">
        <v>6.2851074392567066</v>
      </c>
      <c r="V100">
        <v>1.7</v>
      </c>
      <c r="W100">
        <v>1.7</v>
      </c>
      <c r="X100">
        <v>1</v>
      </c>
      <c r="Y100">
        <v>1</v>
      </c>
    </row>
    <row r="101" spans="1:25" x14ac:dyDescent="0.3">
      <c r="A101" s="1">
        <v>99</v>
      </c>
      <c r="B101" t="s">
        <v>9711</v>
      </c>
      <c r="C101" t="s">
        <v>9518</v>
      </c>
      <c r="D101" t="s">
        <v>9615</v>
      </c>
      <c r="E101" s="6">
        <v>0</v>
      </c>
      <c r="F101" t="s">
        <v>4924</v>
      </c>
      <c r="G101" s="6">
        <v>1.56</v>
      </c>
      <c r="H101" s="5">
        <v>0.36006945794091089</v>
      </c>
      <c r="I101" s="11">
        <v>1.1999305420590889</v>
      </c>
      <c r="J101" s="6"/>
      <c r="L101" s="4">
        <v>0.18264990313234761</v>
      </c>
      <c r="M101" s="4">
        <v>1.1306394133057649</v>
      </c>
      <c r="N101" s="4">
        <v>0.77989884266878029</v>
      </c>
      <c r="O101" s="4">
        <v>0.99249300750596658</v>
      </c>
      <c r="P101" s="4">
        <v>5.39</v>
      </c>
      <c r="Q101" s="4">
        <v>24.59</v>
      </c>
      <c r="R101" s="4">
        <v>0.73492000678387703</v>
      </c>
      <c r="S101" s="4">
        <v>8.0340264650283544</v>
      </c>
      <c r="T101" s="4">
        <v>2.322006623806228</v>
      </c>
      <c r="U101" s="4">
        <v>6.2851074392567066</v>
      </c>
      <c r="V101">
        <v>1.3</v>
      </c>
      <c r="W101">
        <v>1.7</v>
      </c>
      <c r="X101">
        <v>2</v>
      </c>
      <c r="Y101">
        <v>1</v>
      </c>
    </row>
    <row r="102" spans="1:25" x14ac:dyDescent="0.3">
      <c r="A102" s="1">
        <v>100</v>
      </c>
      <c r="B102" t="s">
        <v>9710</v>
      </c>
      <c r="C102" t="s">
        <v>9422</v>
      </c>
      <c r="D102" t="s">
        <v>9615</v>
      </c>
      <c r="E102" s="6">
        <v>0</v>
      </c>
      <c r="F102" t="s">
        <v>4922</v>
      </c>
      <c r="G102" s="6">
        <v>1.24</v>
      </c>
      <c r="H102" s="5">
        <v>0.16876476582699279</v>
      </c>
      <c r="I102" s="11">
        <v>1.0712352341730069</v>
      </c>
      <c r="J102" s="6"/>
      <c r="L102" s="4">
        <v>0.37561480338427877</v>
      </c>
      <c r="M102" s="4">
        <v>1.1306394133057649</v>
      </c>
      <c r="N102" s="4">
        <v>0.88602276205581987</v>
      </c>
      <c r="O102" s="4">
        <v>0.99249300750596658</v>
      </c>
      <c r="P102" s="4">
        <v>9.32</v>
      </c>
      <c r="Q102" s="4">
        <v>24.59</v>
      </c>
      <c r="R102" s="4">
        <v>1.8742791234140721</v>
      </c>
      <c r="S102" s="4">
        <v>8.0340264650283544</v>
      </c>
      <c r="T102" s="4">
        <v>3.710380842986337</v>
      </c>
      <c r="U102" s="4">
        <v>6.2851074392567066</v>
      </c>
      <c r="V102">
        <v>1.95</v>
      </c>
      <c r="W102">
        <v>1.7</v>
      </c>
      <c r="X102">
        <v>2</v>
      </c>
      <c r="Y102">
        <v>1</v>
      </c>
    </row>
    <row r="103" spans="1:25" x14ac:dyDescent="0.3">
      <c r="A103" s="1">
        <v>101</v>
      </c>
      <c r="B103" t="s">
        <v>9709</v>
      </c>
      <c r="C103" t="s">
        <v>9327</v>
      </c>
      <c r="D103" t="s">
        <v>9615</v>
      </c>
      <c r="E103" s="6">
        <v>0</v>
      </c>
      <c r="F103" t="s">
        <v>4964</v>
      </c>
      <c r="G103" s="6">
        <v>1.1200000000000001</v>
      </c>
      <c r="H103" s="5">
        <v>5.0563327129297057E-2</v>
      </c>
      <c r="I103" s="11">
        <v>1.069436672870703</v>
      </c>
      <c r="J103" s="6"/>
      <c r="L103" s="4">
        <v>0.52697393063044096</v>
      </c>
      <c r="M103" s="4">
        <v>1.1306394133057649</v>
      </c>
      <c r="N103" s="4">
        <v>0.91493757562388855</v>
      </c>
      <c r="O103" s="4">
        <v>0.99249300750596658</v>
      </c>
      <c r="P103" s="4">
        <v>11.38</v>
      </c>
      <c r="Q103" s="4">
        <v>24.59</v>
      </c>
      <c r="R103" s="4">
        <v>3.5986159169550169</v>
      </c>
      <c r="S103" s="4">
        <v>8.0340264650283544</v>
      </c>
      <c r="T103" s="4">
        <v>4.8779582135698272</v>
      </c>
      <c r="U103" s="4">
        <v>6.2851074392567066</v>
      </c>
      <c r="V103">
        <v>2.6</v>
      </c>
      <c r="W103">
        <v>1.7</v>
      </c>
      <c r="X103">
        <v>2</v>
      </c>
      <c r="Y103">
        <v>1</v>
      </c>
    </row>
    <row r="104" spans="1:25" x14ac:dyDescent="0.3">
      <c r="A104" s="1">
        <v>102</v>
      </c>
      <c r="B104" t="s">
        <v>9708</v>
      </c>
      <c r="C104" t="s">
        <v>3113</v>
      </c>
      <c r="D104" t="s">
        <v>9615</v>
      </c>
      <c r="E104" s="6">
        <v>0</v>
      </c>
      <c r="F104" t="s">
        <v>7018</v>
      </c>
      <c r="G104" s="6">
        <v>1.01</v>
      </c>
      <c r="H104" s="5">
        <v>-3.2377524432649352E-2</v>
      </c>
      <c r="I104" s="11">
        <v>1.042377524432649</v>
      </c>
      <c r="J104" s="6"/>
      <c r="L104" s="4">
        <v>0.70739260583023011</v>
      </c>
      <c r="M104" s="4">
        <v>1.1306394133057649</v>
      </c>
      <c r="N104" s="4">
        <v>0.92984659075642084</v>
      </c>
      <c r="O104" s="4">
        <v>0.99249300750596658</v>
      </c>
      <c r="P104" s="4">
        <v>13.93</v>
      </c>
      <c r="Q104" s="4">
        <v>24.59</v>
      </c>
      <c r="R104" s="4">
        <v>5.7777777777777777</v>
      </c>
      <c r="S104" s="4">
        <v>8.0340264650283544</v>
      </c>
      <c r="T104" s="4">
        <v>6.083300009041146</v>
      </c>
      <c r="U104" s="4">
        <v>6.2851074392567066</v>
      </c>
      <c r="V104">
        <v>3.25</v>
      </c>
      <c r="W104">
        <v>1.7</v>
      </c>
      <c r="X104">
        <v>2</v>
      </c>
      <c r="Y104">
        <v>1</v>
      </c>
    </row>
    <row r="105" spans="1:25" x14ac:dyDescent="0.3">
      <c r="A105" s="1">
        <v>103</v>
      </c>
      <c r="B105" t="s">
        <v>9707</v>
      </c>
      <c r="C105" t="s">
        <v>4811</v>
      </c>
      <c r="D105" t="s">
        <v>9615</v>
      </c>
      <c r="E105" s="6">
        <v>0</v>
      </c>
      <c r="F105" t="s">
        <v>7018</v>
      </c>
      <c r="G105" s="6">
        <v>0.99</v>
      </c>
      <c r="H105" s="5">
        <v>-5.3494433550396681E-2</v>
      </c>
      <c r="I105" s="11">
        <v>1.0434944335503971</v>
      </c>
      <c r="J105" s="6"/>
      <c r="L105" s="4">
        <v>0.8774979183239392</v>
      </c>
      <c r="M105" s="4">
        <v>1.1306394133057649</v>
      </c>
      <c r="N105" s="4">
        <v>0.92175604726935034</v>
      </c>
      <c r="O105" s="4">
        <v>0.99249300750596658</v>
      </c>
      <c r="P105" s="4">
        <v>16.850000000000001</v>
      </c>
      <c r="Q105" s="4">
        <v>24.59</v>
      </c>
      <c r="R105" s="4">
        <v>7.7365602063082726</v>
      </c>
      <c r="S105" s="4">
        <v>8.0340264650283544</v>
      </c>
      <c r="T105" s="4">
        <v>7.3067682322624687</v>
      </c>
      <c r="U105" s="4">
        <v>6.2851074392567066</v>
      </c>
      <c r="V105">
        <v>3.9</v>
      </c>
      <c r="W105">
        <v>1.7</v>
      </c>
      <c r="X105">
        <v>2</v>
      </c>
      <c r="Y105">
        <v>1</v>
      </c>
    </row>
    <row r="106" spans="1:25" x14ac:dyDescent="0.3">
      <c r="A106" s="1">
        <v>104</v>
      </c>
      <c r="B106" t="s">
        <v>9706</v>
      </c>
      <c r="C106" t="s">
        <v>9615</v>
      </c>
      <c r="D106" t="s">
        <v>9050</v>
      </c>
      <c r="E106" s="6">
        <v>0</v>
      </c>
      <c r="F106" t="s">
        <v>7018</v>
      </c>
      <c r="G106" s="6">
        <v>0.94000000000000006</v>
      </c>
      <c r="H106" s="5">
        <v>-4.3811773354671513E-2</v>
      </c>
      <c r="I106" s="11">
        <v>0.98381177335467163</v>
      </c>
      <c r="J106" s="6"/>
      <c r="L106" s="4">
        <v>1.1306394133057649</v>
      </c>
      <c r="M106" s="4">
        <v>1.0422177377665121</v>
      </c>
      <c r="N106" s="4">
        <v>0.99249300750596658</v>
      </c>
      <c r="O106" s="4">
        <v>0.91481599999999996</v>
      </c>
      <c r="P106" s="4">
        <v>24.59</v>
      </c>
      <c r="Q106" s="4">
        <v>18.57</v>
      </c>
      <c r="R106" s="4">
        <v>8.0340264650283544</v>
      </c>
      <c r="S106" s="4">
        <v>11.46384479717813</v>
      </c>
      <c r="T106" s="4">
        <v>6.2851074392567066</v>
      </c>
      <c r="U106" s="4">
        <v>8.4961364160422939</v>
      </c>
      <c r="V106">
        <v>1.7</v>
      </c>
      <c r="W106">
        <v>4.55</v>
      </c>
      <c r="X106">
        <v>1</v>
      </c>
      <c r="Y106">
        <v>2</v>
      </c>
    </row>
    <row r="107" spans="1:25" x14ac:dyDescent="0.3">
      <c r="A107" s="1">
        <v>105</v>
      </c>
      <c r="B107" t="s">
        <v>9705</v>
      </c>
      <c r="C107" t="s">
        <v>9615</v>
      </c>
      <c r="D107" t="s">
        <v>8959</v>
      </c>
      <c r="E107" s="6">
        <v>0</v>
      </c>
      <c r="F107" t="s">
        <v>4944</v>
      </c>
      <c r="G107" s="6">
        <v>0.85</v>
      </c>
      <c r="H107" s="5">
        <v>-5.9918773903603229E-2</v>
      </c>
      <c r="I107" s="11">
        <v>0.90991877390360321</v>
      </c>
      <c r="J107" s="6"/>
      <c r="L107" s="4">
        <v>1.1306394133057649</v>
      </c>
      <c r="M107" s="4">
        <v>1.232372918064268</v>
      </c>
      <c r="N107" s="4">
        <v>0.99249300750596658</v>
      </c>
      <c r="O107" s="4">
        <v>0.94049328178460068</v>
      </c>
      <c r="P107" s="4">
        <v>24.59</v>
      </c>
      <c r="Q107" s="4">
        <v>23.26</v>
      </c>
      <c r="R107" s="4">
        <v>8.0340264650283544</v>
      </c>
      <c r="S107" s="4">
        <v>12.6953125</v>
      </c>
      <c r="T107" s="4">
        <v>6.2851074392567066</v>
      </c>
      <c r="U107" s="4">
        <v>9.7018078580378884</v>
      </c>
      <c r="V107">
        <v>1.7</v>
      </c>
      <c r="W107">
        <v>5.2</v>
      </c>
      <c r="X107">
        <v>1</v>
      </c>
      <c r="Y107">
        <v>2</v>
      </c>
    </row>
    <row r="108" spans="1:25" x14ac:dyDescent="0.3">
      <c r="A108" s="1">
        <v>106</v>
      </c>
      <c r="B108" t="s">
        <v>9704</v>
      </c>
      <c r="C108" t="s">
        <v>9615</v>
      </c>
      <c r="D108" t="s">
        <v>8869</v>
      </c>
      <c r="E108" s="6">
        <v>0</v>
      </c>
      <c r="F108" t="s">
        <v>4926</v>
      </c>
      <c r="G108" s="6">
        <v>0.86</v>
      </c>
      <c r="H108" s="5">
        <v>-5.9077857013995039E-2</v>
      </c>
      <c r="I108" s="11">
        <v>0.91907785701399503</v>
      </c>
      <c r="J108" s="6"/>
      <c r="L108" s="4">
        <v>1.1306394133057649</v>
      </c>
      <c r="M108" s="4">
        <v>1.4432545345333589</v>
      </c>
      <c r="N108" s="4">
        <v>0.99249300750596658</v>
      </c>
      <c r="O108" s="4">
        <v>0.95053332494995324</v>
      </c>
      <c r="P108" s="4">
        <v>24.59</v>
      </c>
      <c r="Q108" s="4">
        <v>28.29</v>
      </c>
      <c r="R108" s="4">
        <v>8.0340264650283544</v>
      </c>
      <c r="S108" s="4">
        <v>13.03185564713745</v>
      </c>
      <c r="T108" s="4">
        <v>6.2851074392567066</v>
      </c>
      <c r="U108" s="4">
        <v>10.91838878910254</v>
      </c>
      <c r="V108">
        <v>1.7</v>
      </c>
      <c r="W108">
        <v>5.8500000000000014</v>
      </c>
      <c r="X108">
        <v>1</v>
      </c>
      <c r="Y108">
        <v>2</v>
      </c>
    </row>
    <row r="109" spans="1:25" x14ac:dyDescent="0.3">
      <c r="A109" s="1">
        <v>107</v>
      </c>
      <c r="B109" t="s">
        <v>9703</v>
      </c>
      <c r="C109" t="s">
        <v>8780</v>
      </c>
      <c r="D109" t="s">
        <v>9615</v>
      </c>
      <c r="E109" s="6">
        <v>0</v>
      </c>
      <c r="F109" t="s">
        <v>4924</v>
      </c>
      <c r="G109" s="6">
        <v>1.94</v>
      </c>
      <c r="H109" s="5">
        <v>0.40706647806841578</v>
      </c>
      <c r="I109" s="11">
        <v>1.5329335219315841</v>
      </c>
      <c r="J109" s="6"/>
      <c r="L109" s="4">
        <v>0.1831769467077452</v>
      </c>
      <c r="M109" s="4">
        <v>1.1306394133057649</v>
      </c>
      <c r="N109" s="4">
        <v>0.70724505600000009</v>
      </c>
      <c r="O109" s="4">
        <v>0.99249300750596658</v>
      </c>
      <c r="P109" s="4">
        <v>5.14</v>
      </c>
      <c r="Q109" s="4">
        <v>24.59</v>
      </c>
      <c r="R109" s="4">
        <v>0.91571279916753356</v>
      </c>
      <c r="S109" s="4">
        <v>8.0340264650283544</v>
      </c>
      <c r="T109" s="4">
        <v>2.2669531755199528</v>
      </c>
      <c r="U109" s="4">
        <v>6.2851074392567066</v>
      </c>
      <c r="V109">
        <v>2.1999999999999988</v>
      </c>
      <c r="W109">
        <v>1.7</v>
      </c>
      <c r="X109">
        <v>3</v>
      </c>
      <c r="Y109">
        <v>1</v>
      </c>
    </row>
    <row r="110" spans="1:25" x14ac:dyDescent="0.3">
      <c r="A110" s="1">
        <v>108</v>
      </c>
      <c r="B110" t="s">
        <v>9702</v>
      </c>
      <c r="C110" t="s">
        <v>4736</v>
      </c>
      <c r="D110" t="s">
        <v>9615</v>
      </c>
      <c r="E110" s="6">
        <v>0</v>
      </c>
      <c r="F110" t="s">
        <v>4922</v>
      </c>
      <c r="G110" s="6">
        <v>1.69</v>
      </c>
      <c r="H110" s="5">
        <v>0.27239679902621949</v>
      </c>
      <c r="I110" s="11">
        <v>1.41760320097378</v>
      </c>
      <c r="J110" s="6"/>
      <c r="L110" s="4">
        <v>0.30398349272832642</v>
      </c>
      <c r="M110" s="4">
        <v>1.1306394133057649</v>
      </c>
      <c r="N110" s="4">
        <v>0.82272962087302592</v>
      </c>
      <c r="O110" s="4">
        <v>0.99249300750596658</v>
      </c>
      <c r="P110" s="4">
        <v>7.65</v>
      </c>
      <c r="Q110" s="4">
        <v>24.59</v>
      </c>
      <c r="R110" s="4">
        <v>1.4750789296620259</v>
      </c>
      <c r="S110" s="4">
        <v>8.0340264650283544</v>
      </c>
      <c r="T110" s="4">
        <v>3.3676031535797089</v>
      </c>
      <c r="U110" s="4">
        <v>6.2851074392567066</v>
      </c>
      <c r="V110">
        <v>2.85</v>
      </c>
      <c r="W110">
        <v>1.7</v>
      </c>
      <c r="X110">
        <v>3</v>
      </c>
      <c r="Y110">
        <v>1</v>
      </c>
    </row>
    <row r="111" spans="1:25" x14ac:dyDescent="0.3">
      <c r="A111" s="1">
        <v>109</v>
      </c>
      <c r="B111" t="s">
        <v>9701</v>
      </c>
      <c r="C111" t="s">
        <v>8606</v>
      </c>
      <c r="D111" t="s">
        <v>9615</v>
      </c>
      <c r="E111" s="6">
        <v>0</v>
      </c>
      <c r="F111" t="s">
        <v>4985</v>
      </c>
      <c r="G111" s="6">
        <v>1.49</v>
      </c>
      <c r="H111" s="5">
        <v>0.1242742136157592</v>
      </c>
      <c r="I111" s="11">
        <v>1.3657257863842409</v>
      </c>
      <c r="J111" s="6"/>
      <c r="L111" s="4">
        <v>0.37301915914029399</v>
      </c>
      <c r="M111" s="4">
        <v>1.1306394133057649</v>
      </c>
      <c r="N111" s="4">
        <v>0.84447201097393687</v>
      </c>
      <c r="O111" s="4">
        <v>0.99249300750596658</v>
      </c>
      <c r="P111" s="4">
        <v>9.08</v>
      </c>
      <c r="Q111" s="4">
        <v>24.59</v>
      </c>
      <c r="R111" s="4">
        <v>2.204585537918871</v>
      </c>
      <c r="S111" s="4">
        <v>8.0340264650283544</v>
      </c>
      <c r="T111" s="4">
        <v>4.213547927024603</v>
      </c>
      <c r="U111" s="4">
        <v>6.2851074392567066</v>
      </c>
      <c r="V111">
        <v>3.5</v>
      </c>
      <c r="W111">
        <v>1.7</v>
      </c>
      <c r="X111">
        <v>3</v>
      </c>
      <c r="Y111">
        <v>1</v>
      </c>
    </row>
    <row r="112" spans="1:25" x14ac:dyDescent="0.3">
      <c r="A112" s="1">
        <v>110</v>
      </c>
      <c r="B112" t="s">
        <v>9700</v>
      </c>
      <c r="C112" t="s">
        <v>8520</v>
      </c>
      <c r="D112" t="s">
        <v>9615</v>
      </c>
      <c r="E112" s="6">
        <v>0</v>
      </c>
      <c r="F112" t="s">
        <v>4964</v>
      </c>
      <c r="G112" s="6">
        <v>1.39</v>
      </c>
      <c r="H112" s="5">
        <v>1.1094343424896959E-2</v>
      </c>
      <c r="I112" s="11">
        <v>1.378905656575103</v>
      </c>
      <c r="J112" s="6"/>
      <c r="L112" s="4">
        <v>0.47509856628305952</v>
      </c>
      <c r="M112" s="4">
        <v>1.1306394133057649</v>
      </c>
      <c r="N112" s="4">
        <v>0.8697923227005504</v>
      </c>
      <c r="O112" s="4">
        <v>0.99249300750596658</v>
      </c>
      <c r="P112" s="4">
        <v>10.81</v>
      </c>
      <c r="Q112" s="4">
        <v>24.59</v>
      </c>
      <c r="R112" s="4">
        <v>3.0841260404280622</v>
      </c>
      <c r="S112" s="4">
        <v>8.0340264650283544</v>
      </c>
      <c r="T112" s="4">
        <v>5.0777041564076963</v>
      </c>
      <c r="U112" s="4">
        <v>6.2851074392567066</v>
      </c>
      <c r="V112">
        <v>4.1499999999999986</v>
      </c>
      <c r="W112">
        <v>1.7</v>
      </c>
      <c r="X112">
        <v>3</v>
      </c>
      <c r="Y112">
        <v>1</v>
      </c>
    </row>
    <row r="113" spans="1:25" x14ac:dyDescent="0.3">
      <c r="A113" s="1">
        <v>111</v>
      </c>
      <c r="B113" t="s">
        <v>9699</v>
      </c>
      <c r="C113" t="s">
        <v>3114</v>
      </c>
      <c r="D113" t="s">
        <v>9615</v>
      </c>
      <c r="E113" s="6">
        <v>0</v>
      </c>
      <c r="F113" t="s">
        <v>7018</v>
      </c>
      <c r="G113" s="6">
        <v>1.35</v>
      </c>
      <c r="H113" s="5">
        <v>-1.1465157470671009E-2</v>
      </c>
      <c r="I113" s="11">
        <v>1.3614651574706711</v>
      </c>
      <c r="J113" s="6"/>
      <c r="L113" s="4">
        <v>0.58480354764257325</v>
      </c>
      <c r="M113" s="4">
        <v>1.1306394133057649</v>
      </c>
      <c r="N113" s="4">
        <v>0.82139626767750396</v>
      </c>
      <c r="O113" s="4">
        <v>0.99249300750596658</v>
      </c>
      <c r="P113" s="4">
        <v>12.75</v>
      </c>
      <c r="Q113" s="4">
        <v>24.59</v>
      </c>
      <c r="R113" s="4">
        <v>3.8957876795714612</v>
      </c>
      <c r="S113" s="4">
        <v>8.0340264650283544</v>
      </c>
      <c r="T113" s="4">
        <v>5.9485762330157632</v>
      </c>
      <c r="U113" s="4">
        <v>6.2851074392567066</v>
      </c>
      <c r="V113">
        <v>4.7999999999999989</v>
      </c>
      <c r="W113">
        <v>1.7</v>
      </c>
      <c r="X113">
        <v>3</v>
      </c>
      <c r="Y113">
        <v>1</v>
      </c>
    </row>
    <row r="114" spans="1:25" x14ac:dyDescent="0.3">
      <c r="A114" s="1">
        <v>112</v>
      </c>
      <c r="B114" t="s">
        <v>9698</v>
      </c>
      <c r="C114" t="s">
        <v>8352</v>
      </c>
      <c r="D114" t="s">
        <v>9615</v>
      </c>
      <c r="E114" s="6">
        <v>0</v>
      </c>
      <c r="F114" t="s">
        <v>7018</v>
      </c>
      <c r="G114" s="6">
        <v>1.33</v>
      </c>
      <c r="H114" s="5">
        <v>-8.6421670585540844E-3</v>
      </c>
      <c r="I114" s="11">
        <v>1.338642167058554</v>
      </c>
      <c r="J114" s="6"/>
      <c r="L114" s="4">
        <v>0.67626437038022658</v>
      </c>
      <c r="M114" s="4">
        <v>1.1306394133057649</v>
      </c>
      <c r="N114" s="4">
        <v>0.82853223593964331</v>
      </c>
      <c r="O114" s="4">
        <v>0.99249300750596658</v>
      </c>
      <c r="P114" s="4">
        <v>13.64</v>
      </c>
      <c r="Q114" s="4">
        <v>24.59</v>
      </c>
      <c r="R114" s="4">
        <v>5.1371477047789611</v>
      </c>
      <c r="S114" s="4">
        <v>8.0340264650283544</v>
      </c>
      <c r="T114" s="4">
        <v>6.7875290054628872</v>
      </c>
      <c r="U114" s="4">
        <v>6.2851074392567066</v>
      </c>
      <c r="V114">
        <v>5.4499999999999993</v>
      </c>
      <c r="W114">
        <v>1.7</v>
      </c>
      <c r="X114">
        <v>3</v>
      </c>
      <c r="Y114">
        <v>1</v>
      </c>
    </row>
    <row r="115" spans="1:25" x14ac:dyDescent="0.3">
      <c r="A115" s="1">
        <v>113</v>
      </c>
      <c r="B115" t="s">
        <v>9697</v>
      </c>
      <c r="C115" t="s">
        <v>8269</v>
      </c>
      <c r="D115" t="s">
        <v>9615</v>
      </c>
      <c r="E115" s="6">
        <v>0</v>
      </c>
      <c r="F115" t="s">
        <v>4944</v>
      </c>
      <c r="G115" s="6">
        <v>1.3</v>
      </c>
      <c r="H115" s="5">
        <v>-4.5309012343183692E-2</v>
      </c>
      <c r="I115" s="11">
        <v>1.3453090123431839</v>
      </c>
      <c r="J115" s="6"/>
      <c r="L115" s="4">
        <v>0.78267547965977757</v>
      </c>
      <c r="M115" s="4">
        <v>1.1306394133057649</v>
      </c>
      <c r="N115" s="4">
        <v>0.82397013685505416</v>
      </c>
      <c r="O115" s="4">
        <v>0.99249300750596658</v>
      </c>
      <c r="P115" s="4">
        <v>16.28</v>
      </c>
      <c r="Q115" s="4">
        <v>24.59</v>
      </c>
      <c r="R115" s="4">
        <v>6.2238547087031932</v>
      </c>
      <c r="S115" s="4">
        <v>8.0340264650283544</v>
      </c>
      <c r="T115" s="4">
        <v>7.6405176526201419</v>
      </c>
      <c r="U115" s="4">
        <v>6.2851074392567066</v>
      </c>
      <c r="V115">
        <v>6.1</v>
      </c>
      <c r="W115">
        <v>1.7</v>
      </c>
      <c r="X115">
        <v>3</v>
      </c>
      <c r="Y115">
        <v>1</v>
      </c>
    </row>
    <row r="116" spans="1:25" x14ac:dyDescent="0.3">
      <c r="A116" s="1">
        <v>114</v>
      </c>
      <c r="B116" t="s">
        <v>9696</v>
      </c>
      <c r="C116" t="s">
        <v>8187</v>
      </c>
      <c r="D116" t="s">
        <v>9615</v>
      </c>
      <c r="E116" s="6">
        <v>0</v>
      </c>
      <c r="F116" t="s">
        <v>4926</v>
      </c>
      <c r="G116" s="6">
        <v>1.34</v>
      </c>
      <c r="H116" s="5">
        <v>-0.1076809070226523</v>
      </c>
      <c r="I116" s="11">
        <v>1.447680907022652</v>
      </c>
      <c r="J116" s="6"/>
      <c r="L116" s="4">
        <v>0.89703809031595949</v>
      </c>
      <c r="M116" s="4">
        <v>1.1306394133057649</v>
      </c>
      <c r="N116" s="4">
        <v>0.83687804942186295</v>
      </c>
      <c r="O116" s="4">
        <v>0.99249300750596658</v>
      </c>
      <c r="P116" s="4">
        <v>19.13</v>
      </c>
      <c r="Q116" s="4">
        <v>24.59</v>
      </c>
      <c r="R116" s="4">
        <v>7.32421875</v>
      </c>
      <c r="S116" s="4">
        <v>8.0340264650283544</v>
      </c>
      <c r="T116" s="4">
        <v>8.4978157575932407</v>
      </c>
      <c r="U116" s="4">
        <v>6.2851074392567066</v>
      </c>
      <c r="V116">
        <v>6.75</v>
      </c>
      <c r="W116">
        <v>1.7</v>
      </c>
      <c r="X116">
        <v>3</v>
      </c>
      <c r="Y116">
        <v>1</v>
      </c>
    </row>
    <row r="117" spans="1:25" x14ac:dyDescent="0.3">
      <c r="A117" s="1">
        <v>115</v>
      </c>
      <c r="B117" t="s">
        <v>9695</v>
      </c>
      <c r="C117" t="s">
        <v>8106</v>
      </c>
      <c r="D117" t="s">
        <v>9615</v>
      </c>
      <c r="E117" s="6">
        <v>0</v>
      </c>
      <c r="F117" t="s">
        <v>4924</v>
      </c>
      <c r="G117" s="6">
        <v>2.31</v>
      </c>
      <c r="H117" s="5">
        <v>0.4310509954132864</v>
      </c>
      <c r="I117" s="11">
        <v>1.878949004586713</v>
      </c>
      <c r="J117" s="6"/>
      <c r="L117" s="4">
        <v>0.15112993710096739</v>
      </c>
      <c r="M117" s="4">
        <v>1.1306394133057649</v>
      </c>
      <c r="N117" s="4">
        <v>0.58885011547733457</v>
      </c>
      <c r="O117" s="4">
        <v>0.99249300750596658</v>
      </c>
      <c r="P117" s="4">
        <v>4.34</v>
      </c>
      <c r="Q117" s="4">
        <v>24.59</v>
      </c>
      <c r="R117" s="4">
        <v>0.57267805081216139</v>
      </c>
      <c r="S117" s="4">
        <v>8.0340264650283544</v>
      </c>
      <c r="T117" s="4">
        <v>2.0834259142095739</v>
      </c>
      <c r="U117" s="4">
        <v>6.2851074392567066</v>
      </c>
      <c r="V117">
        <v>2.1999999999999988</v>
      </c>
      <c r="W117">
        <v>1.7</v>
      </c>
      <c r="X117">
        <v>4</v>
      </c>
      <c r="Y117">
        <v>1</v>
      </c>
    </row>
    <row r="118" spans="1:25" x14ac:dyDescent="0.3">
      <c r="A118" s="1">
        <v>116</v>
      </c>
      <c r="B118" t="s">
        <v>9694</v>
      </c>
      <c r="C118" t="s">
        <v>8026</v>
      </c>
      <c r="D118" t="s">
        <v>9615</v>
      </c>
      <c r="E118" s="6">
        <v>0</v>
      </c>
      <c r="F118" t="s">
        <v>4922</v>
      </c>
      <c r="G118" s="6">
        <v>2.04</v>
      </c>
      <c r="H118" s="5">
        <v>0.36124822953161062</v>
      </c>
      <c r="I118" s="11">
        <v>1.678751770468389</v>
      </c>
      <c r="J118" s="6"/>
      <c r="L118" s="4">
        <v>0.23169392694814259</v>
      </c>
      <c r="M118" s="4">
        <v>1.1306394133057649</v>
      </c>
      <c r="N118" s="4">
        <v>0.69686636350574771</v>
      </c>
      <c r="O118" s="4">
        <v>0.99249300750596658</v>
      </c>
      <c r="P118" s="4">
        <v>6.11</v>
      </c>
      <c r="Q118" s="4">
        <v>24.59</v>
      </c>
      <c r="R118" s="4">
        <v>0.97465886939571078</v>
      </c>
      <c r="S118" s="4">
        <v>8.0340264650283544</v>
      </c>
      <c r="T118" s="4">
        <v>2.9987391683839388</v>
      </c>
      <c r="U118" s="4">
        <v>6.2851074392567066</v>
      </c>
      <c r="V118">
        <v>2.8499999999999979</v>
      </c>
      <c r="W118">
        <v>1.7</v>
      </c>
      <c r="X118">
        <v>4</v>
      </c>
      <c r="Y118">
        <v>1</v>
      </c>
    </row>
    <row r="119" spans="1:25" x14ac:dyDescent="0.3">
      <c r="A119" s="1">
        <v>117</v>
      </c>
      <c r="B119" t="s">
        <v>9693</v>
      </c>
      <c r="C119" t="s">
        <v>7947</v>
      </c>
      <c r="D119" t="s">
        <v>9615</v>
      </c>
      <c r="E119" s="6">
        <v>0</v>
      </c>
      <c r="F119" t="s">
        <v>5046</v>
      </c>
      <c r="G119" s="6">
        <v>1.98</v>
      </c>
      <c r="H119" s="5">
        <v>0.41362569835172658</v>
      </c>
      <c r="I119" s="11">
        <v>1.566374301648273</v>
      </c>
      <c r="J119" s="6"/>
      <c r="L119" s="4">
        <v>0.31389411501270359</v>
      </c>
      <c r="M119" s="4">
        <v>1.1306394133057649</v>
      </c>
      <c r="N119" s="4">
        <v>0.71391990176499731</v>
      </c>
      <c r="O119" s="4">
        <v>0.99249300750596658</v>
      </c>
      <c r="P119" s="4">
        <v>7.05</v>
      </c>
      <c r="Q119" s="4">
        <v>24.59</v>
      </c>
      <c r="R119" s="4">
        <v>1.369612856099343</v>
      </c>
      <c r="S119" s="4">
        <v>8.0340264650283544</v>
      </c>
      <c r="T119" s="4">
        <v>3.111371080408122</v>
      </c>
      <c r="U119" s="4">
        <v>6.2851074392567066</v>
      </c>
      <c r="V119">
        <v>3</v>
      </c>
      <c r="W119">
        <v>1.7</v>
      </c>
      <c r="X119">
        <v>4</v>
      </c>
      <c r="Y119">
        <v>1</v>
      </c>
    </row>
    <row r="120" spans="1:25" x14ac:dyDescent="0.3">
      <c r="A120" s="1">
        <v>118</v>
      </c>
      <c r="B120" t="s">
        <v>9692</v>
      </c>
      <c r="C120" t="s">
        <v>7869</v>
      </c>
      <c r="D120" t="s">
        <v>9615</v>
      </c>
      <c r="E120" s="6">
        <v>0</v>
      </c>
      <c r="F120" t="s">
        <v>5046</v>
      </c>
      <c r="G120" s="6">
        <v>1.88</v>
      </c>
      <c r="H120" s="5">
        <v>0.37586210524047331</v>
      </c>
      <c r="I120" s="11">
        <v>1.504137894759527</v>
      </c>
      <c r="J120" s="6"/>
      <c r="L120" s="4">
        <v>0.3419951893353394</v>
      </c>
      <c r="M120" s="4">
        <v>1.1306394133057649</v>
      </c>
      <c r="N120" s="4">
        <v>0.72485943380155582</v>
      </c>
      <c r="O120" s="4">
        <v>0.99249300750596658</v>
      </c>
      <c r="P120" s="4">
        <v>8.3800000000000008</v>
      </c>
      <c r="Q120" s="4">
        <v>24.59</v>
      </c>
      <c r="R120" s="4">
        <v>1.703070934256055</v>
      </c>
      <c r="S120" s="4">
        <v>8.0340264650283544</v>
      </c>
      <c r="T120" s="4">
        <v>3.1940272384561781</v>
      </c>
      <c r="U120" s="4">
        <v>6.2851074392567066</v>
      </c>
      <c r="V120">
        <v>3.149999999999999</v>
      </c>
      <c r="W120">
        <v>1.7</v>
      </c>
      <c r="X120">
        <v>4</v>
      </c>
      <c r="Y120">
        <v>1</v>
      </c>
    </row>
    <row r="121" spans="1:25" x14ac:dyDescent="0.3">
      <c r="A121" s="1">
        <v>119</v>
      </c>
      <c r="B121" t="s">
        <v>9691</v>
      </c>
      <c r="C121" t="s">
        <v>7792</v>
      </c>
      <c r="D121" t="s">
        <v>9615</v>
      </c>
      <c r="E121" s="6">
        <v>0</v>
      </c>
      <c r="F121" t="s">
        <v>5046</v>
      </c>
      <c r="G121" s="6">
        <v>1.81</v>
      </c>
      <c r="H121" s="5">
        <v>0.34497970103559422</v>
      </c>
      <c r="I121" s="11">
        <v>1.4650202989644061</v>
      </c>
      <c r="J121" s="6"/>
      <c r="L121" s="4">
        <v>0.38590782421406478</v>
      </c>
      <c r="M121" s="4">
        <v>1.1306394133057649</v>
      </c>
      <c r="N121" s="4">
        <v>0.74728664437747272</v>
      </c>
      <c r="O121" s="4">
        <v>0.99249300750596658</v>
      </c>
      <c r="P121" s="4">
        <v>9.6999999999999993</v>
      </c>
      <c r="Q121" s="4">
        <v>24.59</v>
      </c>
      <c r="R121" s="4">
        <v>1.837825796391177</v>
      </c>
      <c r="S121" s="4">
        <v>8.0340264650283544</v>
      </c>
      <c r="T121" s="4">
        <v>3.268500191219208</v>
      </c>
      <c r="U121" s="4">
        <v>6.2851074392567066</v>
      </c>
      <c r="V121">
        <v>3.2999999999999972</v>
      </c>
      <c r="W121">
        <v>1.7</v>
      </c>
      <c r="X121">
        <v>4</v>
      </c>
      <c r="Y121">
        <v>1</v>
      </c>
    </row>
    <row r="122" spans="1:25" x14ac:dyDescent="0.3">
      <c r="A122" s="1">
        <v>120</v>
      </c>
      <c r="B122" t="s">
        <v>9690</v>
      </c>
      <c r="C122" t="s">
        <v>7716</v>
      </c>
      <c r="D122" t="s">
        <v>9615</v>
      </c>
      <c r="E122" s="6">
        <v>0</v>
      </c>
      <c r="F122" t="s">
        <v>5046</v>
      </c>
      <c r="G122" s="6">
        <v>1.67</v>
      </c>
      <c r="H122" s="5">
        <v>0.27548178116007271</v>
      </c>
      <c r="I122" s="11">
        <v>1.394518218839927</v>
      </c>
      <c r="J122" s="6"/>
      <c r="L122" s="4">
        <v>0.41657293741783741</v>
      </c>
      <c r="M122" s="4">
        <v>1.1306394133057649</v>
      </c>
      <c r="N122" s="4">
        <v>0.81738092121479999</v>
      </c>
      <c r="O122" s="4">
        <v>0.99249300750596658</v>
      </c>
      <c r="P122" s="4">
        <v>8</v>
      </c>
      <c r="Q122" s="4">
        <v>24.59</v>
      </c>
      <c r="R122" s="4">
        <v>1.981994087610857</v>
      </c>
      <c r="S122" s="4">
        <v>8.0340264650283544</v>
      </c>
      <c r="T122" s="4">
        <v>3.4097518238135751</v>
      </c>
      <c r="U122" s="4">
        <v>6.2851074392567066</v>
      </c>
      <c r="V122">
        <v>2.9499999999999988</v>
      </c>
      <c r="W122">
        <v>1.7</v>
      </c>
      <c r="X122">
        <v>4</v>
      </c>
      <c r="Y122">
        <v>1</v>
      </c>
    </row>
    <row r="123" spans="1:25" x14ac:dyDescent="0.3">
      <c r="A123" s="1">
        <v>121</v>
      </c>
      <c r="B123" t="s">
        <v>9689</v>
      </c>
      <c r="C123" t="s">
        <v>7641</v>
      </c>
      <c r="D123" t="s">
        <v>9615</v>
      </c>
      <c r="E123" s="6">
        <v>0</v>
      </c>
      <c r="F123" t="s">
        <v>5046</v>
      </c>
      <c r="G123" s="6">
        <v>1.78</v>
      </c>
      <c r="H123" s="5">
        <v>0.35153031690283187</v>
      </c>
      <c r="I123" s="11">
        <v>1.4284696830971679</v>
      </c>
      <c r="J123" s="6"/>
      <c r="L123" s="4">
        <v>0.46866556213282062</v>
      </c>
      <c r="M123" s="4">
        <v>1.1306394133057649</v>
      </c>
      <c r="N123" s="4">
        <v>0.77050378668751973</v>
      </c>
      <c r="O123" s="4">
        <v>0.99249300750596658</v>
      </c>
      <c r="P123" s="4">
        <v>12.29</v>
      </c>
      <c r="Q123" s="4">
        <v>24.59</v>
      </c>
      <c r="R123" s="4">
        <v>2.5421933479274048</v>
      </c>
      <c r="S123" s="4">
        <v>8.0340264650283544</v>
      </c>
      <c r="T123" s="4">
        <v>3.3966165518056348</v>
      </c>
      <c r="U123" s="4">
        <v>6.2851074392567066</v>
      </c>
      <c r="V123">
        <v>3.5999999999999979</v>
      </c>
      <c r="W123">
        <v>1.7</v>
      </c>
      <c r="X123">
        <v>4</v>
      </c>
      <c r="Y123">
        <v>1</v>
      </c>
    </row>
    <row r="124" spans="1:25" x14ac:dyDescent="0.3">
      <c r="A124" s="1">
        <v>122</v>
      </c>
      <c r="B124" t="s">
        <v>9688</v>
      </c>
      <c r="C124" t="s">
        <v>7567</v>
      </c>
      <c r="D124" t="s">
        <v>9615</v>
      </c>
      <c r="E124" s="6">
        <v>0</v>
      </c>
      <c r="F124" t="s">
        <v>5046</v>
      </c>
      <c r="G124" s="6">
        <v>1.7</v>
      </c>
      <c r="H124" s="5">
        <v>0.33048595994977931</v>
      </c>
      <c r="I124" s="11">
        <v>1.369514040050221</v>
      </c>
      <c r="J124" s="6"/>
      <c r="L124" s="4">
        <v>0.50531954819285652</v>
      </c>
      <c r="M124" s="4">
        <v>1.1306394133057649</v>
      </c>
      <c r="N124" s="4">
        <v>0.8028959472378745</v>
      </c>
      <c r="O124" s="4">
        <v>0.99249300750596658</v>
      </c>
      <c r="P124" s="4">
        <v>10.07</v>
      </c>
      <c r="Q124" s="4">
        <v>24.59</v>
      </c>
      <c r="R124" s="4">
        <v>2.786860879904876</v>
      </c>
      <c r="S124" s="4">
        <v>8.0340264650283544</v>
      </c>
      <c r="T124" s="4">
        <v>3.4714311025857909</v>
      </c>
      <c r="U124" s="4">
        <v>6.2851074392567066</v>
      </c>
      <c r="V124">
        <v>3.75</v>
      </c>
      <c r="W124">
        <v>1.7</v>
      </c>
      <c r="X124">
        <v>4</v>
      </c>
      <c r="Y124">
        <v>1</v>
      </c>
    </row>
    <row r="125" spans="1:25" x14ac:dyDescent="0.3">
      <c r="A125" s="1">
        <v>123</v>
      </c>
      <c r="B125" t="s">
        <v>9687</v>
      </c>
      <c r="C125" t="s">
        <v>7494</v>
      </c>
      <c r="D125" t="s">
        <v>9615</v>
      </c>
      <c r="E125" s="6">
        <v>0</v>
      </c>
      <c r="F125" t="s">
        <v>5046</v>
      </c>
      <c r="G125" s="6">
        <v>1.66</v>
      </c>
      <c r="H125" s="5">
        <v>0.31939336990034423</v>
      </c>
      <c r="I125" s="11">
        <v>1.340606630099656</v>
      </c>
      <c r="J125" s="6"/>
      <c r="L125" s="4">
        <v>0.54696550759286888</v>
      </c>
      <c r="M125" s="4">
        <v>1.1306394133057649</v>
      </c>
      <c r="N125" s="4">
        <v>0.80989062499999998</v>
      </c>
      <c r="O125" s="4">
        <v>0.99249300750596658</v>
      </c>
      <c r="P125" s="4">
        <v>11.9</v>
      </c>
      <c r="Q125" s="4">
        <v>24.59</v>
      </c>
      <c r="R125" s="4">
        <v>3.165327489651812</v>
      </c>
      <c r="S125" s="4">
        <v>8.0340264650283544</v>
      </c>
      <c r="T125" s="4">
        <v>3.533087176960116</v>
      </c>
      <c r="U125" s="4">
        <v>6.2851074392567066</v>
      </c>
      <c r="V125">
        <v>3.899999999999999</v>
      </c>
      <c r="W125">
        <v>1.7</v>
      </c>
      <c r="X125">
        <v>4</v>
      </c>
      <c r="Y125">
        <v>1</v>
      </c>
    </row>
    <row r="126" spans="1:25" x14ac:dyDescent="0.3">
      <c r="A126" s="1">
        <v>124</v>
      </c>
      <c r="B126" t="s">
        <v>9686</v>
      </c>
      <c r="C126" t="s">
        <v>7422</v>
      </c>
      <c r="D126" t="s">
        <v>9615</v>
      </c>
      <c r="E126" s="6">
        <v>0</v>
      </c>
      <c r="F126" t="s">
        <v>5046</v>
      </c>
      <c r="G126" s="6">
        <v>1.52</v>
      </c>
      <c r="H126" s="5">
        <v>0.21207425285528</v>
      </c>
      <c r="I126" s="11">
        <v>1.3079257471447201</v>
      </c>
      <c r="J126" s="6"/>
      <c r="L126" s="4">
        <v>0.58875504282979385</v>
      </c>
      <c r="M126" s="4">
        <v>1.1306394133057649</v>
      </c>
      <c r="N126" s="4">
        <v>0.86207870370370365</v>
      </c>
      <c r="O126" s="4">
        <v>0.99249300750596658</v>
      </c>
      <c r="P126" s="4">
        <v>12.91</v>
      </c>
      <c r="Q126" s="4">
        <v>24.59</v>
      </c>
      <c r="R126" s="4">
        <v>3.347107438016526</v>
      </c>
      <c r="S126" s="4">
        <v>8.0340264650283544</v>
      </c>
      <c r="T126" s="4">
        <v>3.5922634925628718</v>
      </c>
      <c r="U126" s="4">
        <v>6.2851074392567066</v>
      </c>
      <c r="V126">
        <v>4.0499999999999972</v>
      </c>
      <c r="W126">
        <v>1.7</v>
      </c>
      <c r="X126">
        <v>4</v>
      </c>
      <c r="Y126">
        <v>1</v>
      </c>
    </row>
    <row r="127" spans="1:25" x14ac:dyDescent="0.3">
      <c r="A127" s="1">
        <v>125</v>
      </c>
      <c r="B127" t="s">
        <v>9685</v>
      </c>
      <c r="C127" t="s">
        <v>7351</v>
      </c>
      <c r="D127" t="s">
        <v>9615</v>
      </c>
      <c r="E127" s="6">
        <v>0</v>
      </c>
      <c r="F127" t="s">
        <v>5046</v>
      </c>
      <c r="G127" s="6">
        <v>1.6</v>
      </c>
      <c r="H127" s="5">
        <v>0.35048539598481121</v>
      </c>
      <c r="I127" s="11">
        <v>1.249514604015189</v>
      </c>
      <c r="J127" s="6"/>
      <c r="L127" s="4">
        <v>0.6184623183455441</v>
      </c>
      <c r="M127" s="4">
        <v>1.1306394133057649</v>
      </c>
      <c r="N127" s="4">
        <v>0.8293953270878297</v>
      </c>
      <c r="O127" s="4">
        <v>0.99249300750596658</v>
      </c>
      <c r="P127" s="4">
        <v>10.199999999999999</v>
      </c>
      <c r="Q127" s="4">
        <v>24.59</v>
      </c>
      <c r="R127" s="4">
        <v>2.9496173469387741</v>
      </c>
      <c r="S127" s="4">
        <v>8.0340264650283544</v>
      </c>
      <c r="T127" s="4">
        <v>3.7429113000443919</v>
      </c>
      <c r="U127" s="4">
        <v>6.2851074392567066</v>
      </c>
      <c r="V127">
        <v>3.6999999999999988</v>
      </c>
      <c r="W127">
        <v>1.7</v>
      </c>
      <c r="X127">
        <v>4</v>
      </c>
      <c r="Y127">
        <v>1</v>
      </c>
    </row>
    <row r="128" spans="1:25" x14ac:dyDescent="0.3">
      <c r="A128" s="1">
        <v>126</v>
      </c>
      <c r="B128" t="s">
        <v>9684</v>
      </c>
      <c r="C128" t="s">
        <v>7281</v>
      </c>
      <c r="D128" t="s">
        <v>9615</v>
      </c>
      <c r="E128" s="6">
        <v>0</v>
      </c>
      <c r="F128" t="s">
        <v>5046</v>
      </c>
      <c r="G128" s="6">
        <v>1.5</v>
      </c>
      <c r="H128" s="5">
        <v>0.15218270770998921</v>
      </c>
      <c r="I128" s="11">
        <v>1.3478172922900109</v>
      </c>
      <c r="J128" s="6"/>
      <c r="L128" s="4">
        <v>0.67702133991304503</v>
      </c>
      <c r="M128" s="4">
        <v>1.1306394133057649</v>
      </c>
      <c r="N128" s="4">
        <v>0.86698954190982236</v>
      </c>
      <c r="O128" s="4">
        <v>0.99249300750596658</v>
      </c>
      <c r="P128" s="4">
        <v>15.87</v>
      </c>
      <c r="Q128" s="4">
        <v>24.59</v>
      </c>
      <c r="R128" s="4">
        <v>3.1241022694627958</v>
      </c>
      <c r="S128" s="4">
        <v>8.0340264650283544</v>
      </c>
      <c r="T128" s="4">
        <v>3.6985530278745502</v>
      </c>
      <c r="U128" s="4">
        <v>6.2851074392567066</v>
      </c>
      <c r="V128">
        <v>4.3499999999999979</v>
      </c>
      <c r="W128">
        <v>1.7</v>
      </c>
      <c r="X128">
        <v>4</v>
      </c>
      <c r="Y128">
        <v>1</v>
      </c>
    </row>
    <row r="129" spans="1:25" x14ac:dyDescent="0.3">
      <c r="A129" s="1">
        <v>127</v>
      </c>
      <c r="B129" t="s">
        <v>9683</v>
      </c>
      <c r="C129" t="s">
        <v>7212</v>
      </c>
      <c r="D129" t="s">
        <v>9615</v>
      </c>
      <c r="E129" s="6">
        <v>0</v>
      </c>
      <c r="F129" t="s">
        <v>4985</v>
      </c>
      <c r="G129" s="6">
        <v>1.5</v>
      </c>
      <c r="H129" s="5">
        <v>7.2207770413939165E-2</v>
      </c>
      <c r="I129" s="11">
        <v>1.427792229586061</v>
      </c>
      <c r="J129" s="6"/>
      <c r="L129" s="4">
        <v>0.39148676411688638</v>
      </c>
      <c r="M129" s="4">
        <v>1.1306394133057649</v>
      </c>
      <c r="N129" s="4">
        <v>0.85458288060191068</v>
      </c>
      <c r="O129" s="4">
        <v>0.99249300750596658</v>
      </c>
      <c r="P129" s="4">
        <v>9.91</v>
      </c>
      <c r="Q129" s="4">
        <v>24.59</v>
      </c>
      <c r="R129" s="4">
        <v>3.251821019771072</v>
      </c>
      <c r="S129" s="4">
        <v>8.0340264650283544</v>
      </c>
      <c r="T129" s="4">
        <v>4.3680827907294368</v>
      </c>
      <c r="U129" s="4">
        <v>6.2851074392567066</v>
      </c>
      <c r="V129">
        <v>5</v>
      </c>
      <c r="W129">
        <v>1.7</v>
      </c>
      <c r="X129">
        <v>4</v>
      </c>
      <c r="Y129">
        <v>1</v>
      </c>
    </row>
    <row r="130" spans="1:25" x14ac:dyDescent="0.3">
      <c r="A130" s="1">
        <v>128</v>
      </c>
      <c r="B130" t="s">
        <v>9682</v>
      </c>
      <c r="C130" t="s">
        <v>7144</v>
      </c>
      <c r="D130" t="s">
        <v>9615</v>
      </c>
      <c r="E130" s="6">
        <v>0</v>
      </c>
      <c r="F130" t="s">
        <v>4964</v>
      </c>
      <c r="G130" s="6">
        <v>1.48</v>
      </c>
      <c r="H130" s="5">
        <v>9.7026265804115441E-3</v>
      </c>
      <c r="I130" s="11">
        <v>1.470297373419589</v>
      </c>
      <c r="J130" s="6"/>
      <c r="L130" s="4">
        <v>0.46415888336127792</v>
      </c>
      <c r="M130" s="4">
        <v>1.1306394133057649</v>
      </c>
      <c r="N130" s="4">
        <v>0.85610778725836123</v>
      </c>
      <c r="O130" s="4">
        <v>0.99249300750596658</v>
      </c>
      <c r="P130" s="4">
        <v>11.1</v>
      </c>
      <c r="Q130" s="4">
        <v>24.59</v>
      </c>
      <c r="R130" s="4">
        <v>3.8590260228126478</v>
      </c>
      <c r="S130" s="4">
        <v>8.0340264650283544</v>
      </c>
      <c r="T130" s="4">
        <v>5.089367470521263</v>
      </c>
      <c r="U130" s="4">
        <v>6.2851074392567066</v>
      </c>
      <c r="V130">
        <v>5.6499999999999986</v>
      </c>
      <c r="W130">
        <v>1.7</v>
      </c>
      <c r="X130">
        <v>4</v>
      </c>
      <c r="Y130">
        <v>1</v>
      </c>
    </row>
    <row r="131" spans="1:25" x14ac:dyDescent="0.3">
      <c r="A131" s="1">
        <v>129</v>
      </c>
      <c r="B131" t="s">
        <v>9681</v>
      </c>
      <c r="C131" t="s">
        <v>3112</v>
      </c>
      <c r="D131" t="s">
        <v>9615</v>
      </c>
      <c r="E131" s="6">
        <v>0</v>
      </c>
      <c r="F131" t="s">
        <v>4964</v>
      </c>
      <c r="G131" s="6">
        <v>1.47</v>
      </c>
      <c r="H131" s="5">
        <v>1.807194046179905E-3</v>
      </c>
      <c r="I131" s="11">
        <v>1.4681928059538201</v>
      </c>
      <c r="J131" s="6"/>
      <c r="L131" s="4">
        <v>0.55032120814910446</v>
      </c>
      <c r="M131" s="4">
        <v>1.1306394133057649</v>
      </c>
      <c r="N131" s="4">
        <v>0.74638943803396163</v>
      </c>
      <c r="O131" s="4">
        <v>0.99249300750596658</v>
      </c>
      <c r="P131" s="4">
        <v>12.51</v>
      </c>
      <c r="Q131" s="4">
        <v>24.59</v>
      </c>
      <c r="R131" s="4">
        <v>4.3029847687999458</v>
      </c>
      <c r="S131" s="4">
        <v>8.0340264650283544</v>
      </c>
      <c r="T131" s="4">
        <v>5.8248467791007164</v>
      </c>
      <c r="U131" s="4">
        <v>6.2851074392567066</v>
      </c>
      <c r="V131">
        <v>6.3000000000000007</v>
      </c>
      <c r="W131">
        <v>1.7</v>
      </c>
      <c r="X131">
        <v>4</v>
      </c>
      <c r="Y131">
        <v>1</v>
      </c>
    </row>
    <row r="132" spans="1:25" x14ac:dyDescent="0.3">
      <c r="A132" s="1">
        <v>130</v>
      </c>
      <c r="B132" t="s">
        <v>9680</v>
      </c>
      <c r="C132" t="s">
        <v>7003</v>
      </c>
      <c r="D132" t="s">
        <v>9615</v>
      </c>
      <c r="E132" s="6">
        <v>0</v>
      </c>
      <c r="F132" t="s">
        <v>7018</v>
      </c>
      <c r="G132" s="6">
        <v>1.48</v>
      </c>
      <c r="H132" s="5">
        <v>5.5196055393308407E-3</v>
      </c>
      <c r="I132" s="11">
        <v>1.474480394460669</v>
      </c>
      <c r="J132" s="6"/>
      <c r="L132" s="4">
        <v>0.59213100562359589</v>
      </c>
      <c r="M132" s="4">
        <v>1.1306394133057649</v>
      </c>
      <c r="N132" s="4">
        <v>0.71336476589465359</v>
      </c>
      <c r="O132" s="4">
        <v>0.99249300750596658</v>
      </c>
      <c r="P132" s="4">
        <v>13.22</v>
      </c>
      <c r="Q132" s="4">
        <v>24.59</v>
      </c>
      <c r="R132" s="4">
        <v>5.1649821640903699</v>
      </c>
      <c r="S132" s="4">
        <v>8.0340264650283544</v>
      </c>
      <c r="T132" s="4">
        <v>6.5283917366122157</v>
      </c>
      <c r="U132" s="4">
        <v>6.2851074392567066</v>
      </c>
      <c r="V132">
        <v>6.9499999999999993</v>
      </c>
      <c r="W132">
        <v>1.7</v>
      </c>
      <c r="X132">
        <v>4</v>
      </c>
      <c r="Y132">
        <v>1</v>
      </c>
    </row>
    <row r="133" spans="1:25" x14ac:dyDescent="0.3">
      <c r="A133" s="1">
        <v>131</v>
      </c>
      <c r="B133" t="s">
        <v>9679</v>
      </c>
      <c r="C133" t="s">
        <v>6937</v>
      </c>
      <c r="D133" t="s">
        <v>9615</v>
      </c>
      <c r="E133" s="6">
        <v>0</v>
      </c>
      <c r="F133" t="s">
        <v>4944</v>
      </c>
      <c r="G133" s="6">
        <v>1.48</v>
      </c>
      <c r="H133" s="5">
        <v>1.2814168042580291E-2</v>
      </c>
      <c r="I133" s="11">
        <v>1.46718583195742</v>
      </c>
      <c r="J133" s="6"/>
      <c r="L133" s="4">
        <v>0.69336127435063466</v>
      </c>
      <c r="M133" s="4">
        <v>1.1306394133057649</v>
      </c>
      <c r="N133" s="4">
        <v>0.73146252223825992</v>
      </c>
      <c r="O133" s="4">
        <v>0.99249300750596658</v>
      </c>
      <c r="P133" s="4">
        <v>15.23</v>
      </c>
      <c r="Q133" s="4">
        <v>24.59</v>
      </c>
      <c r="R133" s="4">
        <v>5.8479532163742709</v>
      </c>
      <c r="S133" s="4">
        <v>8.0340264650283544</v>
      </c>
      <c r="T133" s="4">
        <v>7.2099119273400278</v>
      </c>
      <c r="U133" s="4">
        <v>6.2851074392567066</v>
      </c>
      <c r="V133">
        <v>7.6000000000000014</v>
      </c>
      <c r="W133">
        <v>1.7</v>
      </c>
      <c r="X133">
        <v>4</v>
      </c>
      <c r="Y133">
        <v>1</v>
      </c>
    </row>
    <row r="134" spans="1:25" x14ac:dyDescent="0.3">
      <c r="A134" s="1">
        <v>132</v>
      </c>
      <c r="B134" t="s">
        <v>9678</v>
      </c>
      <c r="C134" t="s">
        <v>6873</v>
      </c>
      <c r="D134" t="s">
        <v>9615</v>
      </c>
      <c r="E134" s="6">
        <v>0</v>
      </c>
      <c r="F134" t="s">
        <v>4926</v>
      </c>
      <c r="G134" s="6">
        <v>1.44</v>
      </c>
      <c r="H134" s="5">
        <v>-0.1232060635295904</v>
      </c>
      <c r="I134" s="11">
        <v>1.5632060635295899</v>
      </c>
      <c r="J134" s="6"/>
      <c r="L134" s="4">
        <v>0.78120679141245242</v>
      </c>
      <c r="M134" s="4">
        <v>1.1306394133057649</v>
      </c>
      <c r="N134" s="4">
        <v>0.82402015481170077</v>
      </c>
      <c r="O134" s="4">
        <v>0.99249300750596658</v>
      </c>
      <c r="P134" s="4">
        <v>17.38</v>
      </c>
      <c r="Q134" s="4">
        <v>24.59</v>
      </c>
      <c r="R134" s="4">
        <v>6.0267367959675653</v>
      </c>
      <c r="S134" s="4">
        <v>8.0340264650283544</v>
      </c>
      <c r="T134" s="4">
        <v>7.9293114841390864</v>
      </c>
      <c r="U134" s="4">
        <v>6.2851074392567066</v>
      </c>
      <c r="V134">
        <v>8.25</v>
      </c>
      <c r="W134">
        <v>1.7</v>
      </c>
      <c r="X134">
        <v>4</v>
      </c>
      <c r="Y134">
        <v>1</v>
      </c>
    </row>
    <row r="135" spans="1:25" x14ac:dyDescent="0.3">
      <c r="A135" s="1">
        <v>133</v>
      </c>
      <c r="B135" t="s">
        <v>9677</v>
      </c>
      <c r="C135" t="s">
        <v>6810</v>
      </c>
      <c r="D135" t="s">
        <v>9615</v>
      </c>
      <c r="E135" s="6">
        <v>0</v>
      </c>
      <c r="F135" t="s">
        <v>4924</v>
      </c>
      <c r="G135" s="6">
        <v>2.48</v>
      </c>
      <c r="H135" s="5">
        <v>0.46536882784504813</v>
      </c>
      <c r="I135" s="11">
        <v>2.0146311721549521</v>
      </c>
      <c r="J135" s="6"/>
      <c r="L135" s="4">
        <v>0.14623135812597141</v>
      </c>
      <c r="M135" s="4">
        <v>1.1306394133057649</v>
      </c>
      <c r="N135" s="4">
        <v>0.67807630395800755</v>
      </c>
      <c r="O135" s="4">
        <v>0.99249300750596658</v>
      </c>
      <c r="P135" s="4">
        <v>4.18</v>
      </c>
      <c r="Q135" s="4">
        <v>24.59</v>
      </c>
      <c r="R135" s="4">
        <v>0.49886621315192808</v>
      </c>
      <c r="S135" s="4">
        <v>8.0340264650283544</v>
      </c>
      <c r="T135" s="4">
        <v>2.043802338779364</v>
      </c>
      <c r="U135" s="4">
        <v>6.2851074392567066</v>
      </c>
      <c r="V135">
        <v>2.2000000000000028</v>
      </c>
      <c r="W135">
        <v>1.7</v>
      </c>
      <c r="X135">
        <v>5</v>
      </c>
      <c r="Y135">
        <v>1</v>
      </c>
    </row>
    <row r="136" spans="1:25" x14ac:dyDescent="0.3">
      <c r="A136" s="1">
        <v>134</v>
      </c>
      <c r="B136" t="s">
        <v>9676</v>
      </c>
      <c r="C136" t="s">
        <v>6748</v>
      </c>
      <c r="D136" t="s">
        <v>9615</v>
      </c>
      <c r="E136" s="6">
        <v>0</v>
      </c>
      <c r="F136" t="s">
        <v>4922</v>
      </c>
      <c r="G136" s="6">
        <v>2.23</v>
      </c>
      <c r="H136" s="5">
        <v>0.38731719280700783</v>
      </c>
      <c r="I136" s="11">
        <v>1.8426828071929919</v>
      </c>
      <c r="J136" s="6"/>
      <c r="L136" s="4">
        <v>0.21645835900397101</v>
      </c>
      <c r="M136" s="4">
        <v>1.1306394133057649</v>
      </c>
      <c r="N136" s="4">
        <v>0.67629544251224472</v>
      </c>
      <c r="O136" s="4">
        <v>0.99249300750596658</v>
      </c>
      <c r="P136" s="4">
        <v>5.69</v>
      </c>
      <c r="Q136" s="4">
        <v>24.59</v>
      </c>
      <c r="R136" s="4">
        <v>0.83272461650840068</v>
      </c>
      <c r="S136" s="4">
        <v>8.0340264650283544</v>
      </c>
      <c r="T136" s="4">
        <v>2.8918111279957408</v>
      </c>
      <c r="U136" s="4">
        <v>6.2851074392567066</v>
      </c>
      <c r="V136">
        <v>2.850000000000001</v>
      </c>
      <c r="W136">
        <v>1.7</v>
      </c>
      <c r="X136">
        <v>5</v>
      </c>
      <c r="Y136">
        <v>1</v>
      </c>
    </row>
    <row r="137" spans="1:25" x14ac:dyDescent="0.3">
      <c r="A137" s="1">
        <v>135</v>
      </c>
      <c r="B137" t="s">
        <v>9675</v>
      </c>
      <c r="C137" t="s">
        <v>6687</v>
      </c>
      <c r="D137" t="s">
        <v>9615</v>
      </c>
      <c r="E137" s="6">
        <v>0</v>
      </c>
      <c r="F137" t="s">
        <v>5046</v>
      </c>
      <c r="G137" s="6">
        <v>2.1800000000000002</v>
      </c>
      <c r="H137" s="5">
        <v>0.41600446078016889</v>
      </c>
      <c r="I137" s="11">
        <v>1.763995539219831</v>
      </c>
      <c r="J137" s="6"/>
      <c r="L137" s="4">
        <v>0.26456684199469988</v>
      </c>
      <c r="M137" s="4">
        <v>1.1306394133057649</v>
      </c>
      <c r="N137" s="4">
        <v>0.67019083395942891</v>
      </c>
      <c r="O137" s="4">
        <v>0.99249300750596658</v>
      </c>
      <c r="P137" s="4">
        <v>6.29</v>
      </c>
      <c r="Q137" s="4">
        <v>24.59</v>
      </c>
      <c r="R137" s="4">
        <v>1.129135458617186</v>
      </c>
      <c r="S137" s="4">
        <v>8.0340264650283544</v>
      </c>
      <c r="T137" s="4">
        <v>3.0365490280909349</v>
      </c>
      <c r="U137" s="4">
        <v>6.2851074392567066</v>
      </c>
      <c r="V137">
        <v>3</v>
      </c>
      <c r="W137">
        <v>1.7</v>
      </c>
      <c r="X137">
        <v>5</v>
      </c>
      <c r="Y137">
        <v>1</v>
      </c>
    </row>
    <row r="138" spans="1:25" x14ac:dyDescent="0.3">
      <c r="A138" s="1">
        <v>136</v>
      </c>
      <c r="B138" t="s">
        <v>9674</v>
      </c>
      <c r="C138" t="s">
        <v>6627</v>
      </c>
      <c r="D138" t="s">
        <v>9615</v>
      </c>
      <c r="E138" s="6">
        <v>0</v>
      </c>
      <c r="F138" t="s">
        <v>5046</v>
      </c>
      <c r="G138" s="6">
        <v>2.0299999999999998</v>
      </c>
      <c r="H138" s="5">
        <v>0.37549495908442682</v>
      </c>
      <c r="I138" s="11">
        <v>1.654505040915573</v>
      </c>
      <c r="J138" s="6"/>
      <c r="L138" s="4">
        <v>0.32931687800417481</v>
      </c>
      <c r="M138" s="4">
        <v>1.1306394133057649</v>
      </c>
      <c r="N138" s="4">
        <v>0.66510202331961588</v>
      </c>
      <c r="O138" s="4">
        <v>0.99249300750596658</v>
      </c>
      <c r="P138" s="4">
        <v>7.52</v>
      </c>
      <c r="Q138" s="4">
        <v>24.59</v>
      </c>
      <c r="R138" s="4">
        <v>1.328217237308146</v>
      </c>
      <c r="S138" s="4">
        <v>8.0340264650283544</v>
      </c>
      <c r="T138" s="4">
        <v>3.143556902618434</v>
      </c>
      <c r="U138" s="4">
        <v>6.2851074392567066</v>
      </c>
      <c r="V138">
        <v>3.149999999999999</v>
      </c>
      <c r="W138">
        <v>1.7</v>
      </c>
      <c r="X138">
        <v>5</v>
      </c>
      <c r="Y138">
        <v>1</v>
      </c>
    </row>
    <row r="139" spans="1:25" x14ac:dyDescent="0.3">
      <c r="A139" s="1">
        <v>137</v>
      </c>
      <c r="B139" t="s">
        <v>9673</v>
      </c>
      <c r="C139" t="s">
        <v>6568</v>
      </c>
      <c r="D139" t="s">
        <v>9615</v>
      </c>
      <c r="E139" s="6">
        <v>0</v>
      </c>
      <c r="F139" t="s">
        <v>5046</v>
      </c>
      <c r="G139" s="6">
        <v>1.92</v>
      </c>
      <c r="H139" s="5">
        <v>0.29561928546409261</v>
      </c>
      <c r="I139" s="11">
        <v>1.624380714535907</v>
      </c>
      <c r="J139" s="6"/>
      <c r="L139" s="4">
        <v>0.37089243584650738</v>
      </c>
      <c r="M139" s="4">
        <v>1.1306394133057649</v>
      </c>
      <c r="N139" s="4">
        <v>0.73708724975585938</v>
      </c>
      <c r="O139" s="4">
        <v>0.99249300750596658</v>
      </c>
      <c r="P139" s="4">
        <v>6.99</v>
      </c>
      <c r="Q139" s="4">
        <v>24.59</v>
      </c>
      <c r="R139" s="4">
        <v>1.2957563977972131</v>
      </c>
      <c r="S139" s="4">
        <v>8.0340264650283544</v>
      </c>
      <c r="T139" s="4">
        <v>3.246448059033133</v>
      </c>
      <c r="U139" s="4">
        <v>6.2851074392567066</v>
      </c>
      <c r="V139">
        <v>2.7999999999999972</v>
      </c>
      <c r="W139">
        <v>1.7</v>
      </c>
      <c r="X139">
        <v>5</v>
      </c>
      <c r="Y139">
        <v>1</v>
      </c>
    </row>
    <row r="140" spans="1:25" x14ac:dyDescent="0.3">
      <c r="A140" s="1">
        <v>138</v>
      </c>
      <c r="B140" t="s">
        <v>9672</v>
      </c>
      <c r="C140" t="s">
        <v>6510</v>
      </c>
      <c r="D140" t="s">
        <v>9615</v>
      </c>
      <c r="E140" s="6">
        <v>0</v>
      </c>
      <c r="F140" t="s">
        <v>5046</v>
      </c>
      <c r="G140" s="6">
        <v>1.82</v>
      </c>
      <c r="H140" s="5">
        <v>0.24296071587230331</v>
      </c>
      <c r="I140" s="11">
        <v>1.577039284127697</v>
      </c>
      <c r="J140" s="6"/>
      <c r="L140" s="4">
        <v>0.41008825631569268</v>
      </c>
      <c r="M140" s="4">
        <v>1.1306394133057649</v>
      </c>
      <c r="N140" s="4">
        <v>0.75165014577259481</v>
      </c>
      <c r="O140" s="4">
        <v>0.99249300750596658</v>
      </c>
      <c r="P140" s="4">
        <v>8.31</v>
      </c>
      <c r="Q140" s="4">
        <v>24.59</v>
      </c>
      <c r="R140" s="4">
        <v>1.5490443184205009</v>
      </c>
      <c r="S140" s="4">
        <v>8.0340264650283544</v>
      </c>
      <c r="T140" s="4">
        <v>3.409723595835886</v>
      </c>
      <c r="U140" s="4">
        <v>6.2851074392567066</v>
      </c>
      <c r="V140">
        <v>2.9500000000000028</v>
      </c>
      <c r="W140">
        <v>1.7</v>
      </c>
      <c r="X140">
        <v>5</v>
      </c>
      <c r="Y140">
        <v>1</v>
      </c>
    </row>
    <row r="141" spans="1:25" x14ac:dyDescent="0.3">
      <c r="A141" s="1">
        <v>139</v>
      </c>
      <c r="B141" t="s">
        <v>9671</v>
      </c>
      <c r="C141" t="s">
        <v>6453</v>
      </c>
      <c r="D141" t="s">
        <v>9615</v>
      </c>
      <c r="E141" s="6">
        <v>0</v>
      </c>
      <c r="F141" t="s">
        <v>5046</v>
      </c>
      <c r="G141" s="6">
        <v>1.75</v>
      </c>
      <c r="H141" s="5">
        <v>0.26476846657063269</v>
      </c>
      <c r="I141" s="11">
        <v>1.4852315334293671</v>
      </c>
      <c r="J141" s="6"/>
      <c r="L141" s="4">
        <v>0.44581736732124472</v>
      </c>
      <c r="M141" s="4">
        <v>1.1306394133057649</v>
      </c>
      <c r="N141" s="4">
        <v>0.7813333632550743</v>
      </c>
      <c r="O141" s="4">
        <v>0.99249300750596658</v>
      </c>
      <c r="P141" s="4">
        <v>10.93</v>
      </c>
      <c r="Q141" s="4">
        <v>24.59</v>
      </c>
      <c r="R141" s="4">
        <v>2.1972656250000009</v>
      </c>
      <c r="S141" s="4">
        <v>8.0340264650283544</v>
      </c>
      <c r="T141" s="4">
        <v>3.3450994753519661</v>
      </c>
      <c r="U141" s="4">
        <v>6.2851074392567066</v>
      </c>
      <c r="V141">
        <v>3.600000000000001</v>
      </c>
      <c r="W141">
        <v>1.7</v>
      </c>
      <c r="X141">
        <v>5</v>
      </c>
      <c r="Y141">
        <v>1</v>
      </c>
    </row>
    <row r="142" spans="1:25" x14ac:dyDescent="0.3">
      <c r="A142" s="1">
        <v>140</v>
      </c>
      <c r="B142" t="s">
        <v>9670</v>
      </c>
      <c r="C142" t="s">
        <v>6397</v>
      </c>
      <c r="D142" t="s">
        <v>9615</v>
      </c>
      <c r="E142" s="6">
        <v>0</v>
      </c>
      <c r="F142" t="s">
        <v>5046</v>
      </c>
      <c r="G142" s="6">
        <v>1.74</v>
      </c>
      <c r="H142" s="5">
        <v>0.26927352237940838</v>
      </c>
      <c r="I142" s="11">
        <v>1.4707264776205911</v>
      </c>
      <c r="J142" s="6"/>
      <c r="L142" s="4">
        <v>0.48074985676913612</v>
      </c>
      <c r="M142" s="4">
        <v>1.1306394133057649</v>
      </c>
      <c r="N142" s="4">
        <v>0.79094852023277318</v>
      </c>
      <c r="O142" s="4">
        <v>0.99249300750596658</v>
      </c>
      <c r="P142" s="4">
        <v>8.35</v>
      </c>
      <c r="Q142" s="4">
        <v>24.59</v>
      </c>
      <c r="R142" s="4">
        <v>2.08</v>
      </c>
      <c r="S142" s="4">
        <v>8.0340264650283544</v>
      </c>
      <c r="T142" s="4">
        <v>3.472787065168264</v>
      </c>
      <c r="U142" s="4">
        <v>6.2851074392567066</v>
      </c>
      <c r="V142">
        <v>3.25</v>
      </c>
      <c r="W142">
        <v>1.7</v>
      </c>
      <c r="X142">
        <v>5</v>
      </c>
      <c r="Y142">
        <v>1</v>
      </c>
    </row>
    <row r="143" spans="1:25" x14ac:dyDescent="0.3">
      <c r="A143" s="1">
        <v>141</v>
      </c>
      <c r="B143" t="s">
        <v>9669</v>
      </c>
      <c r="C143" t="s">
        <v>6342</v>
      </c>
      <c r="D143" t="s">
        <v>9615</v>
      </c>
      <c r="E143" s="6">
        <v>0</v>
      </c>
      <c r="F143" t="s">
        <v>5046</v>
      </c>
      <c r="G143" s="6">
        <v>1.7</v>
      </c>
      <c r="H143" s="5">
        <v>0.2612306750333539</v>
      </c>
      <c r="I143" s="11">
        <v>1.438769324966646</v>
      </c>
      <c r="J143" s="6"/>
      <c r="L143" s="4">
        <v>0.51471424920008935</v>
      </c>
      <c r="M143" s="4">
        <v>1.1306394133057649</v>
      </c>
      <c r="N143" s="4">
        <v>0.8028959472378745</v>
      </c>
      <c r="O143" s="4">
        <v>0.99249300750596658</v>
      </c>
      <c r="P143" s="4">
        <v>9.32</v>
      </c>
      <c r="Q143" s="4">
        <v>24.59</v>
      </c>
      <c r="R143" s="4">
        <v>2.1759999999999988</v>
      </c>
      <c r="S143" s="4">
        <v>8.0340264650283544</v>
      </c>
      <c r="T143" s="4">
        <v>3.5734367211411482</v>
      </c>
      <c r="U143" s="4">
        <v>6.2851074392567066</v>
      </c>
      <c r="V143">
        <v>3.399999999999999</v>
      </c>
      <c r="W143">
        <v>1.7</v>
      </c>
      <c r="X143">
        <v>5</v>
      </c>
      <c r="Y143">
        <v>1</v>
      </c>
    </row>
    <row r="144" spans="1:25" x14ac:dyDescent="0.3">
      <c r="A144" s="1">
        <v>142</v>
      </c>
      <c r="B144" t="s">
        <v>9668</v>
      </c>
      <c r="C144" t="s">
        <v>6288</v>
      </c>
      <c r="D144" t="s">
        <v>9615</v>
      </c>
      <c r="E144" s="6">
        <v>0</v>
      </c>
      <c r="F144" t="s">
        <v>5046</v>
      </c>
      <c r="G144" s="6">
        <v>1.67</v>
      </c>
      <c r="H144" s="5">
        <v>0.27016908514568938</v>
      </c>
      <c r="I144" s="11">
        <v>1.39983091485431</v>
      </c>
      <c r="J144" s="6"/>
      <c r="L144" s="4">
        <v>0.72593567374927692</v>
      </c>
      <c r="M144" s="4">
        <v>1.1306394133057649</v>
      </c>
      <c r="N144" s="4">
        <v>0.72977282503427376</v>
      </c>
      <c r="O144" s="4">
        <v>0.99249300750596658</v>
      </c>
      <c r="P144" s="4">
        <v>8.34</v>
      </c>
      <c r="Q144" s="4">
        <v>24.59</v>
      </c>
      <c r="R144" s="4">
        <v>4.7569444444444464</v>
      </c>
      <c r="S144" s="4">
        <v>8.0340264650283544</v>
      </c>
      <c r="T144" s="4">
        <v>3.7260475037229459</v>
      </c>
      <c r="U144" s="4">
        <v>6.2851074392567066</v>
      </c>
      <c r="V144">
        <v>6.8500000000000014</v>
      </c>
      <c r="W144">
        <v>1.7</v>
      </c>
      <c r="X144">
        <v>5</v>
      </c>
      <c r="Y144">
        <v>1</v>
      </c>
    </row>
    <row r="145" spans="1:25" x14ac:dyDescent="0.3">
      <c r="A145" s="1">
        <v>143</v>
      </c>
      <c r="B145" t="s">
        <v>9667</v>
      </c>
      <c r="C145" t="s">
        <v>6235</v>
      </c>
      <c r="D145" t="s">
        <v>9615</v>
      </c>
      <c r="E145" s="6">
        <v>0</v>
      </c>
      <c r="F145" t="s">
        <v>5046</v>
      </c>
      <c r="G145" s="6">
        <v>1.73</v>
      </c>
      <c r="H145" s="5">
        <v>0.27871267281651679</v>
      </c>
      <c r="I145" s="11">
        <v>1.451287327183483</v>
      </c>
      <c r="J145" s="6"/>
      <c r="L145" s="4">
        <v>0.58480354764257325</v>
      </c>
      <c r="M145" s="4">
        <v>1.1306394133057649</v>
      </c>
      <c r="N145" s="4">
        <v>0.81174676708321092</v>
      </c>
      <c r="O145" s="4">
        <v>0.99249300750596658</v>
      </c>
      <c r="P145" s="4">
        <v>11.99</v>
      </c>
      <c r="Q145" s="4">
        <v>24.59</v>
      </c>
      <c r="R145" s="4">
        <v>2.2583007812500022</v>
      </c>
      <c r="S145" s="4">
        <v>8.0340264650283544</v>
      </c>
      <c r="T145" s="4">
        <v>3.8118652914288562</v>
      </c>
      <c r="U145" s="4">
        <v>6.2851074392567066</v>
      </c>
      <c r="V145">
        <v>3.7000000000000028</v>
      </c>
      <c r="W145">
        <v>1.7</v>
      </c>
      <c r="X145">
        <v>5</v>
      </c>
      <c r="Y145">
        <v>1</v>
      </c>
    </row>
    <row r="146" spans="1:25" x14ac:dyDescent="0.3">
      <c r="A146" s="1">
        <v>144</v>
      </c>
      <c r="B146" t="s">
        <v>9666</v>
      </c>
      <c r="C146" t="s">
        <v>6183</v>
      </c>
      <c r="D146" t="s">
        <v>9615</v>
      </c>
      <c r="E146" s="6">
        <v>0</v>
      </c>
      <c r="F146" t="s">
        <v>5046</v>
      </c>
      <c r="G146" s="6">
        <v>1.72</v>
      </c>
      <c r="H146" s="5">
        <v>0.17620180908024949</v>
      </c>
      <c r="I146" s="11">
        <v>1.54379819091975</v>
      </c>
      <c r="J146" s="6"/>
      <c r="L146" s="4">
        <v>0.63896117705441469</v>
      </c>
      <c r="M146" s="4">
        <v>1.1306394133057649</v>
      </c>
      <c r="N146" s="4">
        <v>0.80658531935843247</v>
      </c>
      <c r="O146" s="4">
        <v>0.99249300750596658</v>
      </c>
      <c r="P146" s="4">
        <v>16.149999999999999</v>
      </c>
      <c r="Q146" s="4">
        <v>24.59</v>
      </c>
      <c r="R146" s="4">
        <v>2.3518598615916959</v>
      </c>
      <c r="S146" s="4">
        <v>8.0340264650283544</v>
      </c>
      <c r="T146" s="4">
        <v>3.5987590916870218</v>
      </c>
      <c r="U146" s="4">
        <v>6.2851074392567066</v>
      </c>
      <c r="V146">
        <v>4.3500000000000014</v>
      </c>
      <c r="W146">
        <v>1.7</v>
      </c>
      <c r="X146">
        <v>5</v>
      </c>
      <c r="Y146">
        <v>1</v>
      </c>
    </row>
    <row r="147" spans="1:25" x14ac:dyDescent="0.3">
      <c r="A147" s="1">
        <v>145</v>
      </c>
      <c r="B147" t="s">
        <v>9665</v>
      </c>
      <c r="C147" t="s">
        <v>6132</v>
      </c>
      <c r="D147" t="s">
        <v>9615</v>
      </c>
      <c r="E147" s="6">
        <v>0</v>
      </c>
      <c r="F147" t="s">
        <v>4985</v>
      </c>
      <c r="G147" s="6">
        <v>1.7</v>
      </c>
      <c r="H147" s="5">
        <v>9.0466952418953583E-2</v>
      </c>
      <c r="I147" s="11">
        <v>1.6095330475810461</v>
      </c>
      <c r="J147" s="6"/>
      <c r="L147" s="4">
        <v>0.35870379053495027</v>
      </c>
      <c r="M147" s="4">
        <v>1.1306394133057649</v>
      </c>
      <c r="N147" s="4">
        <v>0.80045253621059786</v>
      </c>
      <c r="O147" s="4">
        <v>0.99249300750596658</v>
      </c>
      <c r="P147" s="4">
        <v>9.2799999999999994</v>
      </c>
      <c r="Q147" s="4">
        <v>24.59</v>
      </c>
      <c r="R147" s="4">
        <v>2.479666732791113</v>
      </c>
      <c r="S147" s="4">
        <v>8.0340264650283544</v>
      </c>
      <c r="T147" s="4">
        <v>4.1912970228001418</v>
      </c>
      <c r="U147" s="4">
        <v>6.2851074392567066</v>
      </c>
      <c r="V147">
        <v>5</v>
      </c>
      <c r="W147">
        <v>1.7</v>
      </c>
      <c r="X147">
        <v>5</v>
      </c>
      <c r="Y147">
        <v>1</v>
      </c>
    </row>
    <row r="148" spans="1:25" x14ac:dyDescent="0.3">
      <c r="A148" s="1">
        <v>146</v>
      </c>
      <c r="B148" t="s">
        <v>9664</v>
      </c>
      <c r="C148" t="s">
        <v>6082</v>
      </c>
      <c r="D148" t="s">
        <v>9615</v>
      </c>
      <c r="E148" s="6">
        <v>0</v>
      </c>
      <c r="F148" t="s">
        <v>4985</v>
      </c>
      <c r="G148" s="6">
        <v>1.67</v>
      </c>
      <c r="H148" s="5">
        <v>-3.9062963669395101E-4</v>
      </c>
      <c r="I148" s="11">
        <v>1.6703906296366939</v>
      </c>
      <c r="J148" s="6"/>
      <c r="L148" s="4">
        <v>0.42259858696436509</v>
      </c>
      <c r="M148" s="4">
        <v>1.1306394133057649</v>
      </c>
      <c r="N148" s="4">
        <v>0.81050476105536307</v>
      </c>
      <c r="O148" s="4">
        <v>0.99249300750596658</v>
      </c>
      <c r="P148" s="4">
        <v>10.220000000000001</v>
      </c>
      <c r="Q148" s="4">
        <v>24.59</v>
      </c>
      <c r="R148" s="4">
        <v>2.8826530612244929</v>
      </c>
      <c r="S148" s="4">
        <v>8.0340264650283544</v>
      </c>
      <c r="T148" s="4">
        <v>4.8273633331250299</v>
      </c>
      <c r="U148" s="4">
        <v>6.2851074392567066</v>
      </c>
      <c r="V148">
        <v>5.6500000000000057</v>
      </c>
      <c r="W148">
        <v>1.7</v>
      </c>
      <c r="X148">
        <v>5</v>
      </c>
      <c r="Y148">
        <v>1</v>
      </c>
    </row>
    <row r="149" spans="1:25" x14ac:dyDescent="0.3">
      <c r="A149" s="1">
        <v>147</v>
      </c>
      <c r="B149" t="s">
        <v>9663</v>
      </c>
      <c r="C149" t="s">
        <v>6033</v>
      </c>
      <c r="D149" t="s">
        <v>9615</v>
      </c>
      <c r="E149" s="6">
        <v>0</v>
      </c>
      <c r="F149" t="s">
        <v>4964</v>
      </c>
      <c r="G149" s="6">
        <v>1.67</v>
      </c>
      <c r="H149" s="5">
        <v>-6.6532402257442613E-3</v>
      </c>
      <c r="I149" s="11">
        <v>1.6766532402257439</v>
      </c>
      <c r="J149" s="6"/>
      <c r="L149" s="4">
        <v>0.48809068144769718</v>
      </c>
      <c r="M149" s="4">
        <v>1.1306394133057649</v>
      </c>
      <c r="N149" s="4">
        <v>0.8217811893818282</v>
      </c>
      <c r="O149" s="4">
        <v>0.99249300750596658</v>
      </c>
      <c r="P149" s="4">
        <v>11.17</v>
      </c>
      <c r="Q149" s="4">
        <v>24.59</v>
      </c>
      <c r="R149" s="4">
        <v>3.2142857142857162</v>
      </c>
      <c r="S149" s="4">
        <v>8.0340264650283544</v>
      </c>
      <c r="T149" s="4">
        <v>5.4655628987323892</v>
      </c>
      <c r="U149" s="4">
        <v>6.2851074392567066</v>
      </c>
      <c r="V149">
        <v>6.3000000000000043</v>
      </c>
      <c r="W149">
        <v>1.7</v>
      </c>
      <c r="X149">
        <v>5</v>
      </c>
      <c r="Y149">
        <v>1</v>
      </c>
    </row>
    <row r="150" spans="1:25" x14ac:dyDescent="0.3">
      <c r="A150" s="1">
        <v>148</v>
      </c>
      <c r="B150" t="s">
        <v>9662</v>
      </c>
      <c r="C150" t="s">
        <v>5985</v>
      </c>
      <c r="D150" t="s">
        <v>9615</v>
      </c>
      <c r="E150" s="6">
        <v>0</v>
      </c>
      <c r="F150" t="s">
        <v>4964</v>
      </c>
      <c r="G150" s="6">
        <v>1.66</v>
      </c>
      <c r="H150" s="5">
        <v>-3.6414016437515913E-2</v>
      </c>
      <c r="I150" s="11">
        <v>1.6964140164375161</v>
      </c>
      <c r="J150" s="6"/>
      <c r="L150" s="4">
        <v>0.54049193493722614</v>
      </c>
      <c r="M150" s="4">
        <v>1.1306394133057649</v>
      </c>
      <c r="N150" s="4">
        <v>0.66651367491227509</v>
      </c>
      <c r="O150" s="4">
        <v>0.99249300750596658</v>
      </c>
      <c r="P150" s="4">
        <v>11.95</v>
      </c>
      <c r="Q150" s="4">
        <v>24.59</v>
      </c>
      <c r="R150" s="4">
        <v>3.7575692041522508</v>
      </c>
      <c r="S150" s="4">
        <v>8.0340264650283544</v>
      </c>
      <c r="T150" s="4">
        <v>6.0774605442295284</v>
      </c>
      <c r="U150" s="4">
        <v>6.2851074392567066</v>
      </c>
      <c r="V150">
        <v>6.9500000000000028</v>
      </c>
      <c r="W150">
        <v>1.7</v>
      </c>
      <c r="X150">
        <v>5</v>
      </c>
      <c r="Y150">
        <v>1</v>
      </c>
    </row>
    <row r="151" spans="1:25" x14ac:dyDescent="0.3">
      <c r="A151" s="1">
        <v>149</v>
      </c>
      <c r="B151" t="s">
        <v>9661</v>
      </c>
      <c r="C151" t="s">
        <v>5938</v>
      </c>
      <c r="D151" t="s">
        <v>9615</v>
      </c>
      <c r="E151" s="6">
        <v>0</v>
      </c>
      <c r="F151" t="s">
        <v>4944</v>
      </c>
      <c r="G151" s="6">
        <v>1.67</v>
      </c>
      <c r="H151" s="5">
        <v>2.273441552115546E-2</v>
      </c>
      <c r="I151" s="11">
        <v>1.647265584478844</v>
      </c>
      <c r="J151" s="6"/>
      <c r="L151" s="4">
        <v>0.59699044569891946</v>
      </c>
      <c r="M151" s="4">
        <v>1.1306394133057649</v>
      </c>
      <c r="N151" s="4">
        <v>0.68366015427701265</v>
      </c>
      <c r="O151" s="4">
        <v>0.99249300750596658</v>
      </c>
      <c r="P151" s="4">
        <v>13.35</v>
      </c>
      <c r="Q151" s="4">
        <v>24.59</v>
      </c>
      <c r="R151" s="4">
        <v>4.2964554242749742</v>
      </c>
      <c r="S151" s="4">
        <v>8.0340264650283544</v>
      </c>
      <c r="T151" s="4">
        <v>6.6869758272544786</v>
      </c>
      <c r="U151" s="4">
        <v>6.2851074392567066</v>
      </c>
      <c r="V151">
        <v>7.6000000000000014</v>
      </c>
      <c r="W151">
        <v>1.7</v>
      </c>
      <c r="X151">
        <v>5</v>
      </c>
      <c r="Y151">
        <v>1</v>
      </c>
    </row>
    <row r="152" spans="1:25" x14ac:dyDescent="0.3">
      <c r="A152" s="1">
        <v>150</v>
      </c>
      <c r="B152" t="s">
        <v>9660</v>
      </c>
      <c r="C152" t="s">
        <v>5892</v>
      </c>
      <c r="D152" t="s">
        <v>9615</v>
      </c>
      <c r="E152" s="6">
        <v>0</v>
      </c>
      <c r="F152" t="s">
        <v>4926</v>
      </c>
      <c r="G152" s="6">
        <v>1.68</v>
      </c>
      <c r="H152" s="5">
        <v>9.1278345927331972E-3</v>
      </c>
      <c r="I152" s="11">
        <v>1.6708721654072669</v>
      </c>
      <c r="J152" s="6"/>
      <c r="L152" s="4">
        <v>0.66405354169463759</v>
      </c>
      <c r="M152" s="4">
        <v>1.1306394133057649</v>
      </c>
      <c r="N152" s="4">
        <v>0.76848476994270842</v>
      </c>
      <c r="O152" s="4">
        <v>0.99249300750596658</v>
      </c>
      <c r="P152" s="4">
        <v>14.95</v>
      </c>
      <c r="Q152" s="4">
        <v>24.59</v>
      </c>
      <c r="R152" s="4">
        <v>4.8074121554687954</v>
      </c>
      <c r="S152" s="4">
        <v>8.0340264650283544</v>
      </c>
      <c r="T152" s="4">
        <v>7.2867657700450348</v>
      </c>
      <c r="U152" s="4">
        <v>6.2851074392567066</v>
      </c>
      <c r="V152">
        <v>8.25</v>
      </c>
      <c r="W152">
        <v>1.7</v>
      </c>
      <c r="X152">
        <v>5</v>
      </c>
      <c r="Y152">
        <v>1</v>
      </c>
    </row>
    <row r="153" spans="1:25" x14ac:dyDescent="0.3">
      <c r="A153" s="1">
        <v>151</v>
      </c>
      <c r="B153" t="s">
        <v>9659</v>
      </c>
      <c r="C153" t="s">
        <v>5847</v>
      </c>
      <c r="D153" t="s">
        <v>9615</v>
      </c>
      <c r="E153" s="6">
        <v>0</v>
      </c>
      <c r="F153" t="s">
        <v>4924</v>
      </c>
      <c r="G153" s="6">
        <v>2.72</v>
      </c>
      <c r="H153" s="5">
        <v>0.52162136078764099</v>
      </c>
      <c r="I153" s="11">
        <v>2.198378639212359</v>
      </c>
      <c r="J153" s="6"/>
      <c r="L153" s="4">
        <v>0.13561924258841351</v>
      </c>
      <c r="M153" s="4">
        <v>1.1306394133057649</v>
      </c>
      <c r="N153" s="4">
        <v>0.65530756883415864</v>
      </c>
      <c r="O153" s="4">
        <v>0.99249300750596658</v>
      </c>
      <c r="P153" s="4">
        <v>3.89</v>
      </c>
      <c r="Q153" s="4">
        <v>24.59</v>
      </c>
      <c r="R153" s="4">
        <v>0.40873959571938229</v>
      </c>
      <c r="S153" s="4">
        <v>8.0340264650283544</v>
      </c>
      <c r="T153" s="4">
        <v>1.973298139663644</v>
      </c>
      <c r="U153" s="4">
        <v>6.2851074392567066</v>
      </c>
      <c r="V153">
        <v>2.2000000000000028</v>
      </c>
      <c r="W153">
        <v>1.7</v>
      </c>
      <c r="X153">
        <v>6</v>
      </c>
      <c r="Y153">
        <v>1</v>
      </c>
    </row>
    <row r="154" spans="1:25" x14ac:dyDescent="0.3">
      <c r="A154" s="1">
        <v>152</v>
      </c>
      <c r="B154" t="s">
        <v>9658</v>
      </c>
      <c r="C154" t="s">
        <v>5803</v>
      </c>
      <c r="D154" t="s">
        <v>9615</v>
      </c>
      <c r="E154" s="6">
        <v>0</v>
      </c>
      <c r="F154" t="s">
        <v>4922</v>
      </c>
      <c r="G154" s="6">
        <v>2.4300000000000002</v>
      </c>
      <c r="H154" s="5">
        <v>0.38300740289454099</v>
      </c>
      <c r="I154" s="11">
        <v>2.0469925971054592</v>
      </c>
      <c r="J154" s="6"/>
      <c r="L154" s="4">
        <v>0.19445555936641021</v>
      </c>
      <c r="M154" s="4">
        <v>1.1306394133057649</v>
      </c>
      <c r="N154" s="4">
        <v>0.64273744957739243</v>
      </c>
      <c r="O154" s="4">
        <v>0.99249300750596658</v>
      </c>
      <c r="P154" s="4">
        <v>5.21</v>
      </c>
      <c r="Q154" s="4">
        <v>24.59</v>
      </c>
      <c r="R154" s="4">
        <v>0.74187838400666428</v>
      </c>
      <c r="S154" s="4">
        <v>8.0340264650283544</v>
      </c>
      <c r="T154" s="4">
        <v>2.758214096113643</v>
      </c>
      <c r="U154" s="4">
        <v>6.2851074392567066</v>
      </c>
      <c r="V154">
        <v>2.850000000000001</v>
      </c>
      <c r="W154">
        <v>1.7</v>
      </c>
      <c r="X154">
        <v>6</v>
      </c>
      <c r="Y154">
        <v>1</v>
      </c>
    </row>
    <row r="155" spans="1:25" x14ac:dyDescent="0.3">
      <c r="A155" s="1">
        <v>153</v>
      </c>
      <c r="B155" t="s">
        <v>9657</v>
      </c>
      <c r="C155" t="s">
        <v>5760</v>
      </c>
      <c r="D155" t="s">
        <v>9615</v>
      </c>
      <c r="E155" s="6">
        <v>0</v>
      </c>
      <c r="F155" t="s">
        <v>5299</v>
      </c>
      <c r="G155" s="6">
        <v>2.35</v>
      </c>
      <c r="H155" s="5">
        <v>0.43989694539934598</v>
      </c>
      <c r="I155" s="11">
        <v>1.9101030546006541</v>
      </c>
      <c r="J155" s="6"/>
      <c r="L155" s="4">
        <v>0.24074702639089959</v>
      </c>
      <c r="M155" s="4">
        <v>1.1306394133057649</v>
      </c>
      <c r="N155" s="4">
        <v>0.6648322344147386</v>
      </c>
      <c r="O155" s="4">
        <v>0.99249300750596658</v>
      </c>
      <c r="P155" s="4">
        <v>6.04</v>
      </c>
      <c r="Q155" s="4">
        <v>24.59</v>
      </c>
      <c r="R155" s="4">
        <v>0.92592592592592593</v>
      </c>
      <c r="S155" s="4">
        <v>8.0340264650283544</v>
      </c>
      <c r="T155" s="4">
        <v>2.8949801381011229</v>
      </c>
      <c r="U155" s="4">
        <v>6.2851074392567066</v>
      </c>
      <c r="V155">
        <v>3</v>
      </c>
      <c r="W155">
        <v>1.7</v>
      </c>
      <c r="X155">
        <v>6</v>
      </c>
      <c r="Y155">
        <v>1</v>
      </c>
    </row>
    <row r="156" spans="1:25" x14ac:dyDescent="0.3">
      <c r="A156" s="1">
        <v>154</v>
      </c>
      <c r="B156" t="s">
        <v>9656</v>
      </c>
      <c r="C156" t="s">
        <v>5718</v>
      </c>
      <c r="D156" t="s">
        <v>9615</v>
      </c>
      <c r="E156" s="6">
        <v>0</v>
      </c>
      <c r="F156" t="s">
        <v>5299</v>
      </c>
      <c r="G156" s="6">
        <v>2.3199999999999998</v>
      </c>
      <c r="H156" s="5">
        <v>0.43740692800665087</v>
      </c>
      <c r="I156" s="11">
        <v>1.882593071993349</v>
      </c>
      <c r="J156" s="6"/>
      <c r="L156" s="4">
        <v>0.26921672911174188</v>
      </c>
      <c r="M156" s="4">
        <v>1.1306394133057649</v>
      </c>
      <c r="N156" s="4">
        <v>0.64460358796296291</v>
      </c>
      <c r="O156" s="4">
        <v>0.99249300750596658</v>
      </c>
      <c r="P156" s="4">
        <v>7.34</v>
      </c>
      <c r="Q156" s="4">
        <v>24.59</v>
      </c>
      <c r="R156" s="4">
        <v>1.129135458617186</v>
      </c>
      <c r="S156" s="4">
        <v>8.0340264650283544</v>
      </c>
      <c r="T156" s="4">
        <v>2.8625687764663401</v>
      </c>
      <c r="U156" s="4">
        <v>6.2851074392567066</v>
      </c>
      <c r="V156">
        <v>3</v>
      </c>
      <c r="W156">
        <v>1.7</v>
      </c>
      <c r="X156">
        <v>6</v>
      </c>
      <c r="Y156">
        <v>1</v>
      </c>
    </row>
    <row r="157" spans="1:25" x14ac:dyDescent="0.3">
      <c r="A157" s="1">
        <v>155</v>
      </c>
      <c r="B157" t="s">
        <v>9655</v>
      </c>
      <c r="C157" t="s">
        <v>5677</v>
      </c>
      <c r="D157" t="s">
        <v>9615</v>
      </c>
      <c r="E157" s="6">
        <v>0</v>
      </c>
      <c r="F157" t="s">
        <v>5299</v>
      </c>
      <c r="G157" s="6">
        <v>2.31</v>
      </c>
      <c r="H157" s="5">
        <v>0.44080094858851232</v>
      </c>
      <c r="I157" s="11">
        <v>1.8691990514114869</v>
      </c>
      <c r="J157" s="6"/>
      <c r="L157" s="4">
        <v>0.28499599111278279</v>
      </c>
      <c r="M157" s="4">
        <v>1.1306394133057649</v>
      </c>
      <c r="N157" s="4">
        <v>0.66399978182187414</v>
      </c>
      <c r="O157" s="4">
        <v>0.99249300750596658</v>
      </c>
      <c r="P157" s="4">
        <v>6.65</v>
      </c>
      <c r="Q157" s="4">
        <v>24.59</v>
      </c>
      <c r="R157" s="4">
        <v>0.92006714876033102</v>
      </c>
      <c r="S157" s="4">
        <v>8.0340264650283544</v>
      </c>
      <c r="T157" s="4">
        <v>2.8304593266818019</v>
      </c>
      <c r="U157" s="4">
        <v>6.2851074392567066</v>
      </c>
      <c r="V157">
        <v>2.850000000000001</v>
      </c>
      <c r="W157">
        <v>1.7</v>
      </c>
      <c r="X157">
        <v>6</v>
      </c>
      <c r="Y157">
        <v>1</v>
      </c>
    </row>
    <row r="158" spans="1:25" x14ac:dyDescent="0.3">
      <c r="A158" s="1">
        <v>156</v>
      </c>
      <c r="B158" t="s">
        <v>9654</v>
      </c>
      <c r="C158" t="s">
        <v>5637</v>
      </c>
      <c r="D158" t="s">
        <v>9615</v>
      </c>
      <c r="E158" s="6">
        <v>0</v>
      </c>
      <c r="F158" t="s">
        <v>5299</v>
      </c>
      <c r="G158" s="6">
        <v>2.29</v>
      </c>
      <c r="H158" s="5">
        <v>0.43554738600974607</v>
      </c>
      <c r="I158" s="11">
        <v>1.854452613990254</v>
      </c>
      <c r="J158" s="6"/>
      <c r="L158" s="4">
        <v>0.30668742689826062</v>
      </c>
      <c r="M158" s="4">
        <v>1.1306394133057649</v>
      </c>
      <c r="N158" s="4">
        <v>0.68368329770813974</v>
      </c>
      <c r="O158" s="4">
        <v>0.99249300750596658</v>
      </c>
      <c r="P158" s="4">
        <v>7.16</v>
      </c>
      <c r="Q158" s="4">
        <v>24.59</v>
      </c>
      <c r="R158" s="4">
        <v>0.94133967499009163</v>
      </c>
      <c r="S158" s="4">
        <v>8.0340264650283544</v>
      </c>
      <c r="T158" s="4">
        <v>2.85</v>
      </c>
      <c r="U158" s="4">
        <v>6.2851074392567066</v>
      </c>
      <c r="V158">
        <v>2.850000000000001</v>
      </c>
      <c r="W158">
        <v>1.7</v>
      </c>
      <c r="X158">
        <v>6</v>
      </c>
      <c r="Y158">
        <v>1</v>
      </c>
    </row>
    <row r="159" spans="1:25" x14ac:dyDescent="0.3">
      <c r="A159" s="1">
        <v>157</v>
      </c>
      <c r="B159" t="s">
        <v>9653</v>
      </c>
      <c r="C159" t="s">
        <v>5598</v>
      </c>
      <c r="D159" t="s">
        <v>9615</v>
      </c>
      <c r="E159" s="6">
        <v>0</v>
      </c>
      <c r="F159" t="s">
        <v>5299</v>
      </c>
      <c r="G159" s="6">
        <v>2.27</v>
      </c>
      <c r="H159" s="5">
        <v>0.43910661301864318</v>
      </c>
      <c r="I159" s="11">
        <v>1.8308933869813571</v>
      </c>
      <c r="J159" s="6"/>
      <c r="L159" s="4">
        <v>0.32710663101885901</v>
      </c>
      <c r="M159" s="4">
        <v>1.1306394133057649</v>
      </c>
      <c r="N159" s="4">
        <v>0.6768789618270532</v>
      </c>
      <c r="O159" s="4">
        <v>0.99249300750596658</v>
      </c>
      <c r="P159" s="4">
        <v>7.42</v>
      </c>
      <c r="Q159" s="4">
        <v>24.59</v>
      </c>
      <c r="R159" s="4">
        <v>0.95225366701192871</v>
      </c>
      <c r="S159" s="4">
        <v>8.0340264650283544</v>
      </c>
      <c r="T159" s="4">
        <v>2.8707141968506722</v>
      </c>
      <c r="U159" s="4">
        <v>6.2851074392567066</v>
      </c>
      <c r="V159">
        <v>2.850000000000001</v>
      </c>
      <c r="W159">
        <v>1.7</v>
      </c>
      <c r="X159">
        <v>6</v>
      </c>
      <c r="Y159">
        <v>1</v>
      </c>
    </row>
    <row r="160" spans="1:25" x14ac:dyDescent="0.3">
      <c r="A160" s="1">
        <v>158</v>
      </c>
      <c r="B160" t="s">
        <v>9652</v>
      </c>
      <c r="C160" t="s">
        <v>5560</v>
      </c>
      <c r="D160" t="s">
        <v>9615</v>
      </c>
      <c r="E160" s="6">
        <v>0</v>
      </c>
      <c r="F160" t="s">
        <v>5299</v>
      </c>
      <c r="G160" s="6">
        <v>2.2599999999999998</v>
      </c>
      <c r="H160" s="5">
        <v>0.44139975440233592</v>
      </c>
      <c r="I160" s="11">
        <v>1.818600245597664</v>
      </c>
      <c r="J160" s="6"/>
      <c r="L160" s="4">
        <v>0.34668063717531739</v>
      </c>
      <c r="M160" s="4">
        <v>1.1306394133057649</v>
      </c>
      <c r="N160" s="4">
        <v>0.68172569601049648</v>
      </c>
      <c r="O160" s="4">
        <v>0.99249300750596658</v>
      </c>
      <c r="P160" s="4">
        <v>8.31</v>
      </c>
      <c r="Q160" s="4">
        <v>24.59</v>
      </c>
      <c r="R160" s="4">
        <v>0.96335857220119026</v>
      </c>
      <c r="S160" s="4">
        <v>8.0340264650283544</v>
      </c>
      <c r="T160" s="4">
        <v>2.8908225473037952</v>
      </c>
      <c r="U160" s="4">
        <v>6.2851074392567066</v>
      </c>
      <c r="V160">
        <v>2.850000000000001</v>
      </c>
      <c r="W160">
        <v>1.7</v>
      </c>
      <c r="X160">
        <v>6</v>
      </c>
      <c r="Y160">
        <v>1</v>
      </c>
    </row>
    <row r="161" spans="1:25" x14ac:dyDescent="0.3">
      <c r="A161" s="1">
        <v>159</v>
      </c>
      <c r="B161" t="s">
        <v>9651</v>
      </c>
      <c r="C161" t="s">
        <v>5523</v>
      </c>
      <c r="D161" t="s">
        <v>9615</v>
      </c>
      <c r="E161" s="6">
        <v>0</v>
      </c>
      <c r="F161" t="s">
        <v>5299</v>
      </c>
      <c r="G161" s="6">
        <v>2.2599999999999998</v>
      </c>
      <c r="H161" s="5">
        <v>0.44711106355473579</v>
      </c>
      <c r="I161" s="11">
        <v>1.8128889364452641</v>
      </c>
      <c r="J161" s="6"/>
      <c r="L161" s="4">
        <v>0.36571397990641491</v>
      </c>
      <c r="M161" s="4">
        <v>1.1306394133057649</v>
      </c>
      <c r="N161" s="4">
        <v>0.67164027703497764</v>
      </c>
      <c r="O161" s="4">
        <v>0.99249300750596658</v>
      </c>
      <c r="P161" s="4">
        <v>9.39</v>
      </c>
      <c r="Q161" s="4">
        <v>24.59</v>
      </c>
      <c r="R161" s="4">
        <v>1.0097789115646261</v>
      </c>
      <c r="S161" s="4">
        <v>8.0340264650283544</v>
      </c>
      <c r="T161" s="4">
        <v>2.907867345667611</v>
      </c>
      <c r="U161" s="4">
        <v>6.2851074392567066</v>
      </c>
      <c r="V161">
        <v>2.850000000000001</v>
      </c>
      <c r="W161">
        <v>1.7</v>
      </c>
      <c r="X161">
        <v>6</v>
      </c>
      <c r="Y161">
        <v>1</v>
      </c>
    </row>
    <row r="162" spans="1:25" x14ac:dyDescent="0.3">
      <c r="A162" s="1">
        <v>160</v>
      </c>
      <c r="B162" t="s">
        <v>9650</v>
      </c>
      <c r="C162" t="s">
        <v>5487</v>
      </c>
      <c r="D162" t="s">
        <v>9615</v>
      </c>
      <c r="E162" s="6">
        <v>0</v>
      </c>
      <c r="F162" t="s">
        <v>5299</v>
      </c>
      <c r="G162" s="6">
        <v>2.2400000000000002</v>
      </c>
      <c r="H162" s="5">
        <v>0.44630343968284042</v>
      </c>
      <c r="I162" s="11">
        <v>1.79369656031716</v>
      </c>
      <c r="J162" s="6"/>
      <c r="L162" s="4">
        <v>0.39851772065590568</v>
      </c>
      <c r="M162" s="4">
        <v>1.1306394133057649</v>
      </c>
      <c r="N162" s="4">
        <v>0.66779290195134955</v>
      </c>
      <c r="O162" s="4">
        <v>0.99249300750596658</v>
      </c>
      <c r="P162" s="4">
        <v>13.82</v>
      </c>
      <c r="Q162" s="4">
        <v>24.59</v>
      </c>
      <c r="R162" s="4">
        <v>1.0503833899373269</v>
      </c>
      <c r="S162" s="4">
        <v>8.0340264650283544</v>
      </c>
      <c r="T162" s="4">
        <v>3.0199168862735282</v>
      </c>
      <c r="U162" s="4">
        <v>6.2851074392567066</v>
      </c>
      <c r="V162">
        <v>3</v>
      </c>
      <c r="W162">
        <v>1.7</v>
      </c>
      <c r="X162">
        <v>6</v>
      </c>
      <c r="Y162">
        <v>1</v>
      </c>
    </row>
    <row r="163" spans="1:25" x14ac:dyDescent="0.3">
      <c r="A163" s="1">
        <v>161</v>
      </c>
      <c r="B163" t="s">
        <v>9649</v>
      </c>
      <c r="C163" t="s">
        <v>5452</v>
      </c>
      <c r="D163" t="s">
        <v>9615</v>
      </c>
      <c r="E163" s="6">
        <v>0</v>
      </c>
      <c r="F163" t="s">
        <v>5299</v>
      </c>
      <c r="G163" s="6">
        <v>2.2200000000000002</v>
      </c>
      <c r="H163" s="5">
        <v>0.44265483594335581</v>
      </c>
      <c r="I163" s="11">
        <v>1.777345164056644</v>
      </c>
      <c r="J163" s="6"/>
      <c r="L163" s="4">
        <v>0.40146521454778072</v>
      </c>
      <c r="M163" s="4">
        <v>1.1306394133057649</v>
      </c>
      <c r="N163" s="4">
        <v>0.66380397058814733</v>
      </c>
      <c r="O163" s="4">
        <v>0.99249300750596658</v>
      </c>
      <c r="P163" s="4">
        <v>7.7</v>
      </c>
      <c r="Q163" s="4">
        <v>24.59</v>
      </c>
      <c r="R163" s="4">
        <v>1.0097789115646261</v>
      </c>
      <c r="S163" s="4">
        <v>8.0340264650283544</v>
      </c>
      <c r="T163" s="4">
        <v>2.9482028424109492</v>
      </c>
      <c r="U163" s="4">
        <v>6.2851074392567066</v>
      </c>
      <c r="V163">
        <v>2.850000000000001</v>
      </c>
      <c r="W163">
        <v>1.7</v>
      </c>
      <c r="X163">
        <v>6</v>
      </c>
      <c r="Y163">
        <v>1</v>
      </c>
    </row>
    <row r="164" spans="1:25" x14ac:dyDescent="0.3">
      <c r="A164" s="1">
        <v>162</v>
      </c>
      <c r="B164" t="s">
        <v>9648</v>
      </c>
      <c r="C164" t="s">
        <v>5418</v>
      </c>
      <c r="D164" t="s">
        <v>9615</v>
      </c>
      <c r="E164" s="6">
        <v>0</v>
      </c>
      <c r="F164" t="s">
        <v>5299</v>
      </c>
      <c r="G164" s="6">
        <v>2.2000000000000002</v>
      </c>
      <c r="H164" s="5">
        <v>0.44560811538886552</v>
      </c>
      <c r="I164" s="11">
        <v>1.754391884611135</v>
      </c>
      <c r="J164" s="6"/>
      <c r="L164" s="4">
        <v>0.4191130790765783</v>
      </c>
      <c r="M164" s="4">
        <v>1.1306394133057649</v>
      </c>
      <c r="N164" s="4">
        <v>0.70059572579464491</v>
      </c>
      <c r="O164" s="4">
        <v>0.99249300750596658</v>
      </c>
      <c r="P164" s="4">
        <v>8.36</v>
      </c>
      <c r="Q164" s="4">
        <v>24.59</v>
      </c>
      <c r="R164" s="4">
        <v>1.0219082792498839</v>
      </c>
      <c r="S164" s="4">
        <v>8.0340264650283544</v>
      </c>
      <c r="T164" s="4">
        <v>2.96724198541339</v>
      </c>
      <c r="U164" s="4">
        <v>6.2851074392567066</v>
      </c>
      <c r="V164">
        <v>2.850000000000001</v>
      </c>
      <c r="W164">
        <v>1.7</v>
      </c>
      <c r="X164">
        <v>6</v>
      </c>
      <c r="Y164">
        <v>1</v>
      </c>
    </row>
    <row r="165" spans="1:25" x14ac:dyDescent="0.3">
      <c r="A165" s="1">
        <v>163</v>
      </c>
      <c r="B165" t="s">
        <v>9647</v>
      </c>
      <c r="C165" t="s">
        <v>5385</v>
      </c>
      <c r="D165" t="s">
        <v>9615</v>
      </c>
      <c r="E165" s="6">
        <v>0</v>
      </c>
      <c r="F165" t="s">
        <v>5299</v>
      </c>
      <c r="G165" s="6">
        <v>2.2000000000000002</v>
      </c>
      <c r="H165" s="5">
        <v>0.45331330969873601</v>
      </c>
      <c r="I165" s="11">
        <v>1.7466866903012641</v>
      </c>
      <c r="J165" s="6"/>
      <c r="L165" s="4">
        <v>0.43679023236814951</v>
      </c>
      <c r="M165" s="4">
        <v>1.1306394133057649</v>
      </c>
      <c r="N165" s="4">
        <v>0.68100437528486646</v>
      </c>
      <c r="O165" s="4">
        <v>0.99249300750596658</v>
      </c>
      <c r="P165" s="4">
        <v>8.31</v>
      </c>
      <c r="Q165" s="4">
        <v>24.59</v>
      </c>
      <c r="R165" s="4">
        <v>1.0342575119756161</v>
      </c>
      <c r="S165" s="4">
        <v>8.0340264650283544</v>
      </c>
      <c r="T165" s="4">
        <v>2.9850879384031548</v>
      </c>
      <c r="U165" s="4">
        <v>6.2851074392567066</v>
      </c>
      <c r="V165">
        <v>2.850000000000009</v>
      </c>
      <c r="W165">
        <v>1.7</v>
      </c>
      <c r="X165">
        <v>6</v>
      </c>
      <c r="Y165">
        <v>1</v>
      </c>
    </row>
    <row r="166" spans="1:25" x14ac:dyDescent="0.3">
      <c r="A166" s="1">
        <v>164</v>
      </c>
      <c r="B166" t="s">
        <v>9646</v>
      </c>
      <c r="C166" t="s">
        <v>5353</v>
      </c>
      <c r="D166" t="s">
        <v>9615</v>
      </c>
      <c r="E166" s="6">
        <v>0</v>
      </c>
      <c r="F166" t="s">
        <v>5299</v>
      </c>
      <c r="G166" s="6">
        <v>2.17</v>
      </c>
      <c r="H166" s="5">
        <v>0.43579242755594061</v>
      </c>
      <c r="I166" s="11">
        <v>1.7342075724440591</v>
      </c>
      <c r="J166" s="6"/>
      <c r="L166" s="4">
        <v>0.45360614106355779</v>
      </c>
      <c r="M166" s="4">
        <v>1.1306394133057649</v>
      </c>
      <c r="N166" s="4">
        <v>0.70213045230996773</v>
      </c>
      <c r="O166" s="4">
        <v>0.99249300750596658</v>
      </c>
      <c r="P166" s="4">
        <v>7.6</v>
      </c>
      <c r="Q166" s="4">
        <v>24.59</v>
      </c>
      <c r="R166" s="4">
        <v>1.046831955922868</v>
      </c>
      <c r="S166" s="4">
        <v>8.0340264650283544</v>
      </c>
      <c r="T166" s="4">
        <v>3.0031400233755341</v>
      </c>
      <c r="U166" s="4">
        <v>6.2851074392567066</v>
      </c>
      <c r="V166">
        <v>2.850000000000009</v>
      </c>
      <c r="W166">
        <v>1.7</v>
      </c>
      <c r="X166">
        <v>6</v>
      </c>
      <c r="Y166">
        <v>1</v>
      </c>
    </row>
    <row r="167" spans="1:25" x14ac:dyDescent="0.3">
      <c r="A167" s="1">
        <v>165</v>
      </c>
      <c r="B167" t="s">
        <v>9645</v>
      </c>
      <c r="C167" t="s">
        <v>5322</v>
      </c>
      <c r="D167" t="s">
        <v>9615</v>
      </c>
      <c r="E167" s="6">
        <v>0</v>
      </c>
      <c r="F167" t="s">
        <v>5299</v>
      </c>
      <c r="G167" s="6">
        <v>2.1800000000000002</v>
      </c>
      <c r="H167" s="5">
        <v>0.45476941756714928</v>
      </c>
      <c r="I167" s="11">
        <v>1.72523058243285</v>
      </c>
      <c r="J167" s="6"/>
      <c r="L167" s="4">
        <v>0.47051801444051428</v>
      </c>
      <c r="M167" s="4">
        <v>1.1306394133057649</v>
      </c>
      <c r="N167" s="4">
        <v>0.6841737722963348</v>
      </c>
      <c r="O167" s="4">
        <v>0.99249300750596658</v>
      </c>
      <c r="P167" s="4">
        <v>9</v>
      </c>
      <c r="Q167" s="4">
        <v>24.59</v>
      </c>
      <c r="R167" s="4">
        <v>1.059637120761455</v>
      </c>
      <c r="S167" s="4">
        <v>8.0340264650283544</v>
      </c>
      <c r="T167" s="4">
        <v>3.0194627005478969</v>
      </c>
      <c r="U167" s="4">
        <v>6.2851074392567066</v>
      </c>
      <c r="V167">
        <v>2.850000000000009</v>
      </c>
      <c r="W167">
        <v>1.7</v>
      </c>
      <c r="X167">
        <v>6</v>
      </c>
      <c r="Y167">
        <v>1</v>
      </c>
    </row>
    <row r="168" spans="1:25" x14ac:dyDescent="0.3">
      <c r="A168" s="1">
        <v>166</v>
      </c>
      <c r="B168" t="s">
        <v>9644</v>
      </c>
      <c r="C168" t="s">
        <v>5284</v>
      </c>
      <c r="D168" t="s">
        <v>9615</v>
      </c>
      <c r="E168" s="6">
        <v>0</v>
      </c>
      <c r="F168" t="s">
        <v>5299</v>
      </c>
      <c r="G168" s="6">
        <v>2.15</v>
      </c>
      <c r="H168" s="5">
        <v>0.44740925401565529</v>
      </c>
      <c r="I168" s="11">
        <v>1.702590745984345</v>
      </c>
      <c r="J168" s="6"/>
      <c r="L168" s="4">
        <v>0.48644647516221218</v>
      </c>
      <c r="M168" s="4">
        <v>1.1306394133057649</v>
      </c>
      <c r="N168" s="4">
        <v>0.70211356596209895</v>
      </c>
      <c r="O168" s="4">
        <v>0.99249300750596658</v>
      </c>
      <c r="P168" s="4">
        <v>10.19</v>
      </c>
      <c r="Q168" s="4">
        <v>24.59</v>
      </c>
      <c r="R168" s="4">
        <v>0.98615916955017602</v>
      </c>
      <c r="S168" s="4">
        <v>8.0340264650283544</v>
      </c>
      <c r="T168" s="4">
        <v>3.0358972314622239</v>
      </c>
      <c r="U168" s="4">
        <v>6.2851074392567066</v>
      </c>
      <c r="V168">
        <v>2.850000000000009</v>
      </c>
      <c r="W168">
        <v>1.7</v>
      </c>
      <c r="X168">
        <v>6</v>
      </c>
      <c r="Y168">
        <v>1</v>
      </c>
    </row>
    <row r="169" spans="1:25" x14ac:dyDescent="0.3">
      <c r="A169" s="1">
        <v>167</v>
      </c>
      <c r="B169" t="s">
        <v>9643</v>
      </c>
      <c r="C169" t="s">
        <v>5254</v>
      </c>
      <c r="D169" t="s">
        <v>9615</v>
      </c>
      <c r="E169" s="6">
        <v>0</v>
      </c>
      <c r="F169" t="s">
        <v>5046</v>
      </c>
      <c r="G169" s="6">
        <v>2.15</v>
      </c>
      <c r="H169" s="5">
        <v>0.4525055826100437</v>
      </c>
      <c r="I169" s="11">
        <v>1.6974944173899571</v>
      </c>
      <c r="J169" s="6"/>
      <c r="L169" s="4">
        <v>0.4987804829624814</v>
      </c>
      <c r="M169" s="4">
        <v>1.1306394133057649</v>
      </c>
      <c r="N169" s="4">
        <v>0.68211273403535033</v>
      </c>
      <c r="O169" s="4">
        <v>0.99249300750596658</v>
      </c>
      <c r="P169" s="4">
        <v>6.4</v>
      </c>
      <c r="Q169" s="4">
        <v>24.59</v>
      </c>
      <c r="R169" s="4">
        <v>1.143118427069044</v>
      </c>
      <c r="S169" s="4">
        <v>8.0340264650283544</v>
      </c>
      <c r="T169" s="4">
        <v>3.108526258534742</v>
      </c>
      <c r="U169" s="4">
        <v>6.2851074392567066</v>
      </c>
      <c r="V169">
        <v>3</v>
      </c>
      <c r="W169">
        <v>1.7</v>
      </c>
      <c r="X169">
        <v>6</v>
      </c>
      <c r="Y169">
        <v>1</v>
      </c>
    </row>
    <row r="170" spans="1:25" x14ac:dyDescent="0.3">
      <c r="A170" s="1">
        <v>168</v>
      </c>
      <c r="B170" t="s">
        <v>9642</v>
      </c>
      <c r="C170" t="s">
        <v>5226</v>
      </c>
      <c r="D170" t="s">
        <v>9615</v>
      </c>
      <c r="E170" s="6">
        <v>0</v>
      </c>
      <c r="F170" t="s">
        <v>5046</v>
      </c>
      <c r="G170" s="6">
        <v>2.0299999999999998</v>
      </c>
      <c r="H170" s="5">
        <v>0.37212810446789019</v>
      </c>
      <c r="I170" s="11">
        <v>1.6578718955321099</v>
      </c>
      <c r="J170" s="6"/>
      <c r="L170" s="4">
        <v>0.33864207939128899</v>
      </c>
      <c r="M170" s="4">
        <v>1.1306394133057649</v>
      </c>
      <c r="N170" s="4">
        <v>0.70539039582722585</v>
      </c>
      <c r="O170" s="4">
        <v>0.99249300750596658</v>
      </c>
      <c r="P170" s="4">
        <v>7.05</v>
      </c>
      <c r="Q170" s="4">
        <v>24.59</v>
      </c>
      <c r="R170" s="4">
        <v>1.3634002770083129</v>
      </c>
      <c r="S170" s="4">
        <v>8.0340264650283544</v>
      </c>
      <c r="T170" s="4">
        <v>3.3034126293879789</v>
      </c>
      <c r="U170" s="4">
        <v>6.2851074392567066</v>
      </c>
      <c r="V170">
        <v>3.1500000000000061</v>
      </c>
      <c r="W170">
        <v>1.7</v>
      </c>
      <c r="X170">
        <v>6</v>
      </c>
      <c r="Y170">
        <v>1</v>
      </c>
    </row>
    <row r="171" spans="1:25" x14ac:dyDescent="0.3">
      <c r="A171" s="1">
        <v>169</v>
      </c>
      <c r="B171" t="s">
        <v>9641</v>
      </c>
      <c r="C171" t="s">
        <v>5199</v>
      </c>
      <c r="D171" t="s">
        <v>9615</v>
      </c>
      <c r="E171" s="6">
        <v>0</v>
      </c>
      <c r="F171" t="s">
        <v>5046</v>
      </c>
      <c r="G171" s="6">
        <v>1.98</v>
      </c>
      <c r="H171" s="5">
        <v>0.3421216427552275</v>
      </c>
      <c r="I171" s="11">
        <v>1.637878357244773</v>
      </c>
      <c r="J171" s="6"/>
      <c r="L171" s="4">
        <v>0.40729845392108549</v>
      </c>
      <c r="M171" s="4">
        <v>1.1306394133057649</v>
      </c>
      <c r="N171" s="4">
        <v>0.69662121995319704</v>
      </c>
      <c r="O171" s="4">
        <v>0.99249300750596658</v>
      </c>
      <c r="P171" s="4">
        <v>7.79</v>
      </c>
      <c r="Q171" s="4">
        <v>24.59</v>
      </c>
      <c r="R171" s="4">
        <v>1.548132857947087</v>
      </c>
      <c r="S171" s="4">
        <v>8.0340264650283544</v>
      </c>
      <c r="T171" s="4">
        <v>3.4459809924025988</v>
      </c>
      <c r="U171" s="4">
        <v>6.2851074392567066</v>
      </c>
      <c r="V171">
        <v>3.3000000000000109</v>
      </c>
      <c r="W171">
        <v>1.7</v>
      </c>
      <c r="X171">
        <v>6</v>
      </c>
      <c r="Y171">
        <v>1</v>
      </c>
    </row>
    <row r="172" spans="1:25" x14ac:dyDescent="0.3">
      <c r="A172" s="1">
        <v>170</v>
      </c>
      <c r="B172" t="s">
        <v>9640</v>
      </c>
      <c r="C172" t="s">
        <v>5173</v>
      </c>
      <c r="D172" t="s">
        <v>9615</v>
      </c>
      <c r="E172" s="6">
        <v>0</v>
      </c>
      <c r="F172" t="s">
        <v>5046</v>
      </c>
      <c r="G172" s="6">
        <v>1.9</v>
      </c>
      <c r="H172" s="5">
        <v>0.26785243803166092</v>
      </c>
      <c r="I172" s="11">
        <v>1.632147561968339</v>
      </c>
      <c r="J172" s="6"/>
      <c r="L172" s="4">
        <v>0.44519209670080928</v>
      </c>
      <c r="M172" s="4">
        <v>1.1306394133057649</v>
      </c>
      <c r="N172" s="4">
        <v>0.74953579152089234</v>
      </c>
      <c r="O172" s="4">
        <v>0.99249300750596658</v>
      </c>
      <c r="P172" s="4">
        <v>8.58</v>
      </c>
      <c r="Q172" s="4">
        <v>24.59</v>
      </c>
      <c r="R172" s="4">
        <v>1.8381373541477981</v>
      </c>
      <c r="S172" s="4">
        <v>8.0340264650283544</v>
      </c>
      <c r="T172" s="4">
        <v>3.4831042189403409</v>
      </c>
      <c r="U172" s="4">
        <v>6.2851074392567066</v>
      </c>
      <c r="V172">
        <v>3.4500000000000028</v>
      </c>
      <c r="W172">
        <v>1.7</v>
      </c>
      <c r="X172">
        <v>6</v>
      </c>
      <c r="Y172">
        <v>1</v>
      </c>
    </row>
    <row r="173" spans="1:25" x14ac:dyDescent="0.3">
      <c r="A173" s="1">
        <v>171</v>
      </c>
      <c r="B173" t="s">
        <v>9639</v>
      </c>
      <c r="C173" t="s">
        <v>5148</v>
      </c>
      <c r="D173" t="s">
        <v>9615</v>
      </c>
      <c r="E173" s="6">
        <v>0</v>
      </c>
      <c r="F173" t="s">
        <v>5046</v>
      </c>
      <c r="G173" s="6">
        <v>1.79</v>
      </c>
      <c r="H173" s="5">
        <v>0.19634879391741189</v>
      </c>
      <c r="I173" s="11">
        <v>1.593651206082588</v>
      </c>
      <c r="J173" s="6"/>
      <c r="L173" s="4">
        <v>0.48332076050128508</v>
      </c>
      <c r="M173" s="4">
        <v>1.1306394133057649</v>
      </c>
      <c r="N173" s="4">
        <v>0.7769856542668796</v>
      </c>
      <c r="O173" s="4">
        <v>0.99249300750596658</v>
      </c>
      <c r="P173" s="4">
        <v>9.0500000000000007</v>
      </c>
      <c r="Q173" s="4">
        <v>24.59</v>
      </c>
      <c r="R173" s="4">
        <v>2.097779849659116</v>
      </c>
      <c r="S173" s="4">
        <v>8.0340264650283544</v>
      </c>
      <c r="T173" s="4">
        <v>3.495248202917784</v>
      </c>
      <c r="U173" s="4">
        <v>6.2851074392567066</v>
      </c>
      <c r="V173">
        <v>3.600000000000009</v>
      </c>
      <c r="W173">
        <v>1.7</v>
      </c>
      <c r="X173">
        <v>6</v>
      </c>
      <c r="Y173">
        <v>1</v>
      </c>
    </row>
    <row r="174" spans="1:25" x14ac:dyDescent="0.3">
      <c r="A174" s="1">
        <v>172</v>
      </c>
      <c r="B174" t="s">
        <v>9638</v>
      </c>
      <c r="C174" t="s">
        <v>5124</v>
      </c>
      <c r="D174" t="s">
        <v>9615</v>
      </c>
      <c r="E174" s="6">
        <v>0</v>
      </c>
      <c r="F174" t="s">
        <v>5046</v>
      </c>
      <c r="G174" s="6">
        <v>1.72</v>
      </c>
      <c r="H174" s="5">
        <v>0.225102906131224</v>
      </c>
      <c r="I174" s="11">
        <v>1.494897093868776</v>
      </c>
      <c r="J174" s="6"/>
      <c r="L174" s="4">
        <v>0.51968284061188941</v>
      </c>
      <c r="M174" s="4">
        <v>1.1306394133057649</v>
      </c>
      <c r="N174" s="4">
        <v>0.80423617871169151</v>
      </c>
      <c r="O174" s="4">
        <v>0.99249300750596658</v>
      </c>
      <c r="P174" s="4">
        <v>9.19</v>
      </c>
      <c r="Q174" s="4">
        <v>24.59</v>
      </c>
      <c r="R174" s="4">
        <v>2.2534703443302679</v>
      </c>
      <c r="S174" s="4">
        <v>8.0340264650283544</v>
      </c>
      <c r="T174" s="4">
        <v>3.566386827028162</v>
      </c>
      <c r="U174" s="4">
        <v>6.2851074392567066</v>
      </c>
      <c r="V174">
        <v>3.75</v>
      </c>
      <c r="W174">
        <v>1.7</v>
      </c>
      <c r="X174">
        <v>6</v>
      </c>
      <c r="Y174">
        <v>1</v>
      </c>
    </row>
    <row r="175" spans="1:25" x14ac:dyDescent="0.3">
      <c r="A175" s="1">
        <v>173</v>
      </c>
      <c r="B175" t="s">
        <v>9637</v>
      </c>
      <c r="C175" t="s">
        <v>5101</v>
      </c>
      <c r="D175" t="s">
        <v>9615</v>
      </c>
      <c r="E175" s="6">
        <v>0</v>
      </c>
      <c r="F175" t="s">
        <v>5046</v>
      </c>
      <c r="G175" s="6">
        <v>1.69</v>
      </c>
      <c r="H175" s="5">
        <v>9.7444086402933477E-2</v>
      </c>
      <c r="I175" s="11">
        <v>1.5925559135970659</v>
      </c>
      <c r="J175" s="6"/>
      <c r="L175" s="4">
        <v>0.55032120814910446</v>
      </c>
      <c r="M175" s="4">
        <v>1.1306394133057649</v>
      </c>
      <c r="N175" s="4">
        <v>0.79973446726745412</v>
      </c>
      <c r="O175" s="4">
        <v>0.99249300750596658</v>
      </c>
      <c r="P175" s="4">
        <v>10.83</v>
      </c>
      <c r="Q175" s="4">
        <v>24.59</v>
      </c>
      <c r="R175" s="4">
        <v>2.620263370061815</v>
      </c>
      <c r="S175" s="4">
        <v>8.0340264650283544</v>
      </c>
      <c r="T175" s="4">
        <v>3.6032637982806639</v>
      </c>
      <c r="U175" s="4">
        <v>6.2851074392567066</v>
      </c>
      <c r="V175">
        <v>3.9000000000000061</v>
      </c>
      <c r="W175">
        <v>1.7</v>
      </c>
      <c r="X175">
        <v>6</v>
      </c>
      <c r="Y175">
        <v>1</v>
      </c>
    </row>
    <row r="176" spans="1:25" x14ac:dyDescent="0.3">
      <c r="A176" s="1">
        <v>174</v>
      </c>
      <c r="B176" t="s">
        <v>9636</v>
      </c>
      <c r="C176" t="s">
        <v>5079</v>
      </c>
      <c r="D176" t="s">
        <v>9615</v>
      </c>
      <c r="E176" s="6">
        <v>0</v>
      </c>
      <c r="F176" t="s">
        <v>5046</v>
      </c>
      <c r="G176" s="6">
        <v>1.64</v>
      </c>
      <c r="H176" s="5">
        <v>0.25831576018243579</v>
      </c>
      <c r="I176" s="11">
        <v>1.3816842398175639</v>
      </c>
      <c r="J176" s="6"/>
      <c r="L176" s="4">
        <v>0.5928155507483438</v>
      </c>
      <c r="M176" s="4">
        <v>1.1306394133057649</v>
      </c>
      <c r="N176" s="4">
        <v>0.79053557297787513</v>
      </c>
      <c r="O176" s="4">
        <v>0.99249300750596658</v>
      </c>
      <c r="P176" s="4">
        <v>9.49</v>
      </c>
      <c r="Q176" s="4">
        <v>24.59</v>
      </c>
      <c r="R176" s="4">
        <v>2.346486879502939</v>
      </c>
      <c r="S176" s="4">
        <v>8.0340264650283544</v>
      </c>
      <c r="T176" s="4">
        <v>3.7093685446447622</v>
      </c>
      <c r="U176" s="4">
        <v>6.2851074392567066</v>
      </c>
      <c r="V176">
        <v>3.5499999999999972</v>
      </c>
      <c r="W176">
        <v>1.7</v>
      </c>
      <c r="X176">
        <v>6</v>
      </c>
      <c r="Y176">
        <v>1</v>
      </c>
    </row>
    <row r="177" spans="1:25" x14ac:dyDescent="0.3">
      <c r="A177" s="1">
        <v>175</v>
      </c>
      <c r="B177" t="s">
        <v>9635</v>
      </c>
      <c r="C177" t="s">
        <v>5058</v>
      </c>
      <c r="D177" t="s">
        <v>9615</v>
      </c>
      <c r="E177" s="6">
        <v>0</v>
      </c>
      <c r="F177" t="s">
        <v>5046</v>
      </c>
      <c r="G177" s="6">
        <v>1.64</v>
      </c>
      <c r="H177" s="5">
        <v>0.23685941636511759</v>
      </c>
      <c r="I177" s="11">
        <v>1.403140583634882</v>
      </c>
      <c r="J177" s="6"/>
      <c r="L177" s="4">
        <v>0.6735400034370318</v>
      </c>
      <c r="M177" s="4">
        <v>1.1306394133057649</v>
      </c>
      <c r="N177" s="4">
        <v>0.79855672639304598</v>
      </c>
      <c r="O177" s="4">
        <v>0.99249300750596658</v>
      </c>
      <c r="P177" s="4">
        <v>10.92</v>
      </c>
      <c r="Q177" s="4">
        <v>24.59</v>
      </c>
      <c r="R177" s="4">
        <v>2.406347554630595</v>
      </c>
      <c r="S177" s="4">
        <v>8.0340264650283544</v>
      </c>
      <c r="T177" s="4">
        <v>3.8359192509749209</v>
      </c>
      <c r="U177" s="4">
        <v>6.2851074392567066</v>
      </c>
      <c r="V177">
        <v>3.7000000000000028</v>
      </c>
      <c r="W177">
        <v>1.7</v>
      </c>
      <c r="X177">
        <v>6</v>
      </c>
      <c r="Y177">
        <v>1</v>
      </c>
    </row>
    <row r="178" spans="1:25" x14ac:dyDescent="0.3">
      <c r="A178" s="1">
        <v>176</v>
      </c>
      <c r="B178" t="s">
        <v>9634</v>
      </c>
      <c r="C178" t="s">
        <v>5031</v>
      </c>
      <c r="D178" t="s">
        <v>9615</v>
      </c>
      <c r="E178" s="6">
        <v>0</v>
      </c>
      <c r="F178" t="s">
        <v>5046</v>
      </c>
      <c r="G178" s="6">
        <v>1.6</v>
      </c>
      <c r="H178" s="5">
        <v>8.8802583709096661E-4</v>
      </c>
      <c r="I178" s="11">
        <v>1.599111974162909</v>
      </c>
      <c r="J178" s="6"/>
      <c r="L178" s="4">
        <v>0.70732306271084466</v>
      </c>
      <c r="M178" s="4">
        <v>1.1306394133057649</v>
      </c>
      <c r="N178" s="4">
        <v>0.84360475652151734</v>
      </c>
      <c r="O178" s="4">
        <v>0.99249300750596658</v>
      </c>
      <c r="P178" s="4">
        <v>14.11</v>
      </c>
      <c r="Q178" s="4">
        <v>24.59</v>
      </c>
      <c r="R178" s="4">
        <v>2.459155407315285</v>
      </c>
      <c r="S178" s="4">
        <v>8.0340264650283544</v>
      </c>
      <c r="T178" s="4">
        <v>3.8206265193028219</v>
      </c>
      <c r="U178" s="4">
        <v>6.2851074392567066</v>
      </c>
      <c r="V178">
        <v>4.3500000000000094</v>
      </c>
      <c r="W178">
        <v>1.7</v>
      </c>
      <c r="X178">
        <v>6</v>
      </c>
      <c r="Y178">
        <v>1</v>
      </c>
    </row>
    <row r="179" spans="1:25" x14ac:dyDescent="0.3">
      <c r="A179" s="1">
        <v>177</v>
      </c>
      <c r="B179" t="s">
        <v>9633</v>
      </c>
      <c r="C179" t="s">
        <v>5011</v>
      </c>
      <c r="D179" t="s">
        <v>9615</v>
      </c>
      <c r="E179" s="6">
        <v>0</v>
      </c>
      <c r="F179" t="s">
        <v>4985</v>
      </c>
      <c r="G179" s="6">
        <v>1.73</v>
      </c>
      <c r="H179" s="5">
        <v>-9.8185613082300782E-2</v>
      </c>
      <c r="I179" s="11">
        <v>1.8281856130823011</v>
      </c>
      <c r="J179" s="6"/>
      <c r="L179" s="4">
        <v>0.39148676411688638</v>
      </c>
      <c r="M179" s="4">
        <v>1.1306394133057649</v>
      </c>
      <c r="N179" s="4">
        <v>0.79769195797288295</v>
      </c>
      <c r="O179" s="4">
        <v>0.99249300750596658</v>
      </c>
      <c r="P179" s="4">
        <v>10.199999999999999</v>
      </c>
      <c r="Q179" s="4">
        <v>24.59</v>
      </c>
      <c r="R179" s="4">
        <v>2.411265432098765</v>
      </c>
      <c r="S179" s="4">
        <v>8.0340264650283544</v>
      </c>
      <c r="T179" s="4">
        <v>4.3354579535115629</v>
      </c>
      <c r="U179" s="4">
        <v>6.2851074392567066</v>
      </c>
      <c r="V179">
        <v>5</v>
      </c>
      <c r="W179">
        <v>1.7</v>
      </c>
      <c r="X179">
        <v>6</v>
      </c>
      <c r="Y179">
        <v>1</v>
      </c>
    </row>
    <row r="180" spans="1:25" x14ac:dyDescent="0.3">
      <c r="A180" s="1">
        <v>178</v>
      </c>
      <c r="B180" t="s">
        <v>9632</v>
      </c>
      <c r="C180" t="s">
        <v>4993</v>
      </c>
      <c r="D180" t="s">
        <v>9615</v>
      </c>
      <c r="E180" s="6">
        <v>0</v>
      </c>
      <c r="F180" t="s">
        <v>4985</v>
      </c>
      <c r="G180" s="6">
        <v>1.74</v>
      </c>
      <c r="H180" s="5">
        <v>-5.7914232775195862E-2</v>
      </c>
      <c r="I180" s="11">
        <v>1.797914232775196</v>
      </c>
      <c r="J180" s="6"/>
      <c r="L180" s="4">
        <v>0.4398663212684365</v>
      </c>
      <c r="M180" s="4">
        <v>1.1306394133057649</v>
      </c>
      <c r="N180" s="4">
        <v>0.8229326354119253</v>
      </c>
      <c r="O180" s="4">
        <v>0.99249300750596658</v>
      </c>
      <c r="P180" s="4">
        <v>11.01</v>
      </c>
      <c r="Q180" s="4">
        <v>24.59</v>
      </c>
      <c r="R180" s="4">
        <v>2.724729938271607</v>
      </c>
      <c r="S180" s="4">
        <v>8.0340264650283544</v>
      </c>
      <c r="T180" s="4">
        <v>4.9172918766329099</v>
      </c>
      <c r="U180" s="4">
        <v>6.2851074392567066</v>
      </c>
      <c r="V180">
        <v>5.6500000000000057</v>
      </c>
      <c r="W180">
        <v>1.7</v>
      </c>
      <c r="X180">
        <v>6</v>
      </c>
      <c r="Y180">
        <v>1</v>
      </c>
    </row>
    <row r="181" spans="1:25" x14ac:dyDescent="0.3">
      <c r="A181" s="1">
        <v>179</v>
      </c>
      <c r="B181" t="s">
        <v>9631</v>
      </c>
      <c r="C181" t="s">
        <v>4749</v>
      </c>
      <c r="D181" t="s">
        <v>9615</v>
      </c>
      <c r="E181" s="6">
        <v>0</v>
      </c>
      <c r="F181" t="s">
        <v>4985</v>
      </c>
      <c r="G181" s="6">
        <v>1.76</v>
      </c>
      <c r="H181" s="5">
        <v>-6.0648383996887933E-2</v>
      </c>
      <c r="I181" s="11">
        <v>1.8206483839968881</v>
      </c>
      <c r="J181" s="6"/>
      <c r="L181" s="4">
        <v>0.47051801444051428</v>
      </c>
      <c r="M181" s="4">
        <v>1.1306394133057649</v>
      </c>
      <c r="N181" s="4">
        <v>0.80217371458364961</v>
      </c>
      <c r="O181" s="4">
        <v>0.99249300750596658</v>
      </c>
      <c r="P181" s="4">
        <v>10.71</v>
      </c>
      <c r="Q181" s="4">
        <v>24.59</v>
      </c>
      <c r="R181" s="4">
        <v>2.7630367089162751</v>
      </c>
      <c r="S181" s="4">
        <v>8.0340264650283544</v>
      </c>
      <c r="T181" s="4">
        <v>5.4730524572673334</v>
      </c>
      <c r="U181" s="4">
        <v>6.2851074392567066</v>
      </c>
      <c r="V181">
        <v>6.2999999999999972</v>
      </c>
      <c r="W181">
        <v>1.7</v>
      </c>
      <c r="X181">
        <v>6</v>
      </c>
      <c r="Y181">
        <v>1</v>
      </c>
    </row>
    <row r="182" spans="1:25" x14ac:dyDescent="0.3">
      <c r="A182" s="1">
        <v>180</v>
      </c>
      <c r="B182" t="s">
        <v>9630</v>
      </c>
      <c r="C182" t="s">
        <v>4949</v>
      </c>
      <c r="D182" t="s">
        <v>9615</v>
      </c>
      <c r="E182" s="6">
        <v>0</v>
      </c>
      <c r="F182" t="s">
        <v>4964</v>
      </c>
      <c r="G182" s="6">
        <v>1.68</v>
      </c>
      <c r="H182" s="5">
        <v>-0.21941514891227989</v>
      </c>
      <c r="I182" s="11">
        <v>1.8994151489122799</v>
      </c>
      <c r="J182" s="6"/>
      <c r="L182" s="4">
        <v>0.51471424920008935</v>
      </c>
      <c r="M182" s="4">
        <v>1.1306394133057649</v>
      </c>
      <c r="N182" s="4">
        <v>0.6410901077030513</v>
      </c>
      <c r="O182" s="4">
        <v>0.99249300750596658</v>
      </c>
      <c r="P182" s="4">
        <v>12.22</v>
      </c>
      <c r="Q182" s="4">
        <v>24.59</v>
      </c>
      <c r="R182" s="4">
        <v>3.305588585017837</v>
      </c>
      <c r="S182" s="4">
        <v>8.0340264650283544</v>
      </c>
      <c r="T182" s="4">
        <v>6.0112949242793494</v>
      </c>
      <c r="U182" s="4">
        <v>6.2851074392567066</v>
      </c>
      <c r="V182">
        <v>6.9500000000000028</v>
      </c>
      <c r="W182">
        <v>1.7</v>
      </c>
      <c r="X182">
        <v>6</v>
      </c>
      <c r="Y182">
        <v>1</v>
      </c>
    </row>
    <row r="183" spans="1:25" x14ac:dyDescent="0.3">
      <c r="A183" s="1">
        <v>181</v>
      </c>
      <c r="B183" t="s">
        <v>9629</v>
      </c>
      <c r="C183" t="s">
        <v>4929</v>
      </c>
      <c r="D183" t="s">
        <v>9615</v>
      </c>
      <c r="E183" s="6">
        <v>0</v>
      </c>
      <c r="F183" t="s">
        <v>4944</v>
      </c>
      <c r="G183" s="6">
        <v>1.78</v>
      </c>
      <c r="H183" s="5">
        <v>-0.18497913676579061</v>
      </c>
      <c r="I183" s="11">
        <v>1.9649791367657909</v>
      </c>
      <c r="J183" s="6"/>
      <c r="L183" s="4">
        <v>0.55032120814910446</v>
      </c>
      <c r="M183" s="4">
        <v>1.1306394133057649</v>
      </c>
      <c r="N183" s="4">
        <v>0.59053228134302493</v>
      </c>
      <c r="O183" s="4">
        <v>0.99249300750596658</v>
      </c>
      <c r="P183" s="4">
        <v>12.63</v>
      </c>
      <c r="Q183" s="4">
        <v>24.59</v>
      </c>
      <c r="R183" s="4">
        <v>3.517053079735299</v>
      </c>
      <c r="S183" s="4">
        <v>8.0340264650283544</v>
      </c>
      <c r="T183" s="4">
        <v>6.5565399193694924</v>
      </c>
      <c r="U183" s="4">
        <v>6.2851074392567066</v>
      </c>
      <c r="V183">
        <v>7.6000000000000094</v>
      </c>
      <c r="W183">
        <v>1.7</v>
      </c>
      <c r="X183">
        <v>6</v>
      </c>
      <c r="Y183">
        <v>1</v>
      </c>
    </row>
    <row r="184" spans="1:25" x14ac:dyDescent="0.3">
      <c r="A184" s="1">
        <v>182</v>
      </c>
      <c r="B184" t="s">
        <v>9628</v>
      </c>
      <c r="C184" t="s">
        <v>4911</v>
      </c>
      <c r="D184" t="s">
        <v>9615</v>
      </c>
      <c r="E184" s="6">
        <v>0</v>
      </c>
      <c r="F184" t="s">
        <v>4926</v>
      </c>
      <c r="G184" s="6">
        <v>1.78</v>
      </c>
      <c r="H184" s="5">
        <v>-5.8918697839894119E-2</v>
      </c>
      <c r="I184" s="11">
        <v>1.8389186978398939</v>
      </c>
      <c r="J184" s="6"/>
      <c r="L184" s="4">
        <v>0.61142141746575973</v>
      </c>
      <c r="M184" s="4">
        <v>1.1306394133057649</v>
      </c>
      <c r="N184" s="4">
        <v>0.755859375</v>
      </c>
      <c r="O184" s="4">
        <v>0.99249300750596658</v>
      </c>
      <c r="P184" s="4">
        <v>14.6</v>
      </c>
      <c r="Q184" s="4">
        <v>24.59</v>
      </c>
      <c r="R184" s="4">
        <v>4.0914501091053364</v>
      </c>
      <c r="S184" s="4">
        <v>8.0340264650283544</v>
      </c>
      <c r="T184" s="4">
        <v>7.1181853375702433</v>
      </c>
      <c r="U184" s="4">
        <v>6.2851074392567066</v>
      </c>
      <c r="V184">
        <v>8.25</v>
      </c>
      <c r="W184">
        <v>1.7</v>
      </c>
      <c r="X184">
        <v>6</v>
      </c>
      <c r="Y184">
        <v>1</v>
      </c>
    </row>
    <row r="185" spans="1:25" x14ac:dyDescent="0.3">
      <c r="A185" s="1">
        <v>183</v>
      </c>
      <c r="B185" t="s">
        <v>9627</v>
      </c>
      <c r="C185" t="s">
        <v>4895</v>
      </c>
      <c r="D185" t="s">
        <v>9615</v>
      </c>
      <c r="E185" s="6">
        <v>0</v>
      </c>
      <c r="F185" t="s">
        <v>4924</v>
      </c>
      <c r="G185" s="6">
        <v>2.88</v>
      </c>
      <c r="H185" s="5">
        <v>0.49034655814470762</v>
      </c>
      <c r="I185" s="11">
        <v>2.3896534418552919</v>
      </c>
      <c r="J185" s="6"/>
      <c r="L185" s="4">
        <v>0.14653747448537899</v>
      </c>
      <c r="M185" s="4">
        <v>1.1306394133057649</v>
      </c>
      <c r="N185" s="4">
        <v>0.58295558258656377</v>
      </c>
      <c r="O185" s="4">
        <v>0.99249300750596658</v>
      </c>
      <c r="P185" s="4">
        <v>4.07</v>
      </c>
      <c r="Q185" s="4">
        <v>24.59</v>
      </c>
      <c r="R185" s="4">
        <v>0.44239779605461649</v>
      </c>
      <c r="S185" s="4">
        <v>8.0340264650283544</v>
      </c>
      <c r="T185" s="4">
        <v>2.01810329269837</v>
      </c>
      <c r="U185" s="4">
        <v>6.2851074392567066</v>
      </c>
      <c r="V185">
        <v>2.2000000000000028</v>
      </c>
      <c r="W185">
        <v>1.7</v>
      </c>
      <c r="X185">
        <v>7</v>
      </c>
      <c r="Y185">
        <v>1</v>
      </c>
    </row>
    <row r="186" spans="1:25" x14ac:dyDescent="0.3">
      <c r="A186" s="1">
        <v>184</v>
      </c>
      <c r="B186" t="s">
        <v>9626</v>
      </c>
      <c r="C186" t="s">
        <v>4881</v>
      </c>
      <c r="D186" t="s">
        <v>9615</v>
      </c>
      <c r="E186" s="6">
        <v>0</v>
      </c>
      <c r="F186" t="s">
        <v>4922</v>
      </c>
      <c r="G186" s="6">
        <v>2.4900000000000002</v>
      </c>
      <c r="H186" s="5">
        <v>0.42150250201086459</v>
      </c>
      <c r="I186" s="11">
        <v>2.068497497989136</v>
      </c>
      <c r="J186" s="6"/>
      <c r="L186" s="4">
        <v>0.20107818794899249</v>
      </c>
      <c r="M186" s="4">
        <v>1.1306394133057649</v>
      </c>
      <c r="N186" s="4">
        <v>0.52376916193102663</v>
      </c>
      <c r="O186" s="4">
        <v>0.99249300750596658</v>
      </c>
      <c r="P186" s="4">
        <v>5.28</v>
      </c>
      <c r="Q186" s="4">
        <v>24.59</v>
      </c>
      <c r="R186" s="4">
        <v>0.70542808346328301</v>
      </c>
      <c r="S186" s="4">
        <v>8.0340264650283544</v>
      </c>
      <c r="T186" s="4">
        <v>2.7771907568620491</v>
      </c>
      <c r="U186" s="4">
        <v>6.2851074392567066</v>
      </c>
      <c r="V186">
        <v>2.850000000000009</v>
      </c>
      <c r="W186">
        <v>1.7</v>
      </c>
      <c r="X186">
        <v>7</v>
      </c>
      <c r="Y186">
        <v>1</v>
      </c>
    </row>
    <row r="187" spans="1:25" x14ac:dyDescent="0.3">
      <c r="A187" s="1">
        <v>185</v>
      </c>
      <c r="B187" t="s">
        <v>9625</v>
      </c>
      <c r="C187" t="s">
        <v>4869</v>
      </c>
      <c r="D187" t="s">
        <v>9615</v>
      </c>
      <c r="E187" s="6">
        <v>0</v>
      </c>
      <c r="F187" t="s">
        <v>4910</v>
      </c>
      <c r="G187" s="6">
        <v>2.4300000000000002</v>
      </c>
      <c r="H187" s="5">
        <v>0.4382324186977874</v>
      </c>
      <c r="I187" s="11">
        <v>1.991767581302212</v>
      </c>
      <c r="J187" s="6"/>
      <c r="L187" s="4">
        <v>0.245400290369092</v>
      </c>
      <c r="M187" s="4">
        <v>1.1306394133057649</v>
      </c>
      <c r="N187" s="4">
        <v>0.54726790269679293</v>
      </c>
      <c r="O187" s="4">
        <v>0.99249300750596658</v>
      </c>
      <c r="P187" s="4">
        <v>5.77</v>
      </c>
      <c r="Q187" s="4">
        <v>24.59</v>
      </c>
      <c r="R187" s="4">
        <v>0.8671522719389525</v>
      </c>
      <c r="S187" s="4">
        <v>8.0340264650283544</v>
      </c>
      <c r="T187" s="4">
        <v>2.9266214309336291</v>
      </c>
      <c r="U187" s="4">
        <v>6.2851074392567066</v>
      </c>
      <c r="V187">
        <v>3</v>
      </c>
      <c r="W187">
        <v>1.7</v>
      </c>
      <c r="X187">
        <v>7</v>
      </c>
      <c r="Y187">
        <v>1</v>
      </c>
    </row>
    <row r="188" spans="1:25" x14ac:dyDescent="0.3">
      <c r="A188" s="1">
        <v>186</v>
      </c>
      <c r="B188" t="s">
        <v>9624</v>
      </c>
      <c r="C188" t="s">
        <v>4859</v>
      </c>
      <c r="D188" t="s">
        <v>9615</v>
      </c>
      <c r="E188" s="6">
        <v>0</v>
      </c>
      <c r="F188" t="s">
        <v>4910</v>
      </c>
      <c r="G188" s="6">
        <v>2.34</v>
      </c>
      <c r="H188" s="5">
        <v>0.42051295018491008</v>
      </c>
      <c r="I188" s="11">
        <v>1.91948704981509</v>
      </c>
      <c r="J188" s="6"/>
      <c r="L188" s="4">
        <v>0.2641598154411926</v>
      </c>
      <c r="M188" s="4">
        <v>1.1306394133057649</v>
      </c>
      <c r="N188" s="4">
        <v>0.65246479879725316</v>
      </c>
      <c r="O188" s="4">
        <v>0.99249300750596658</v>
      </c>
      <c r="P188" s="4">
        <v>6.4</v>
      </c>
      <c r="Q188" s="4">
        <v>24.59</v>
      </c>
      <c r="R188" s="4">
        <v>1.02857142857143</v>
      </c>
      <c r="S188" s="4">
        <v>8.0340264650283544</v>
      </c>
      <c r="T188" s="4">
        <v>3.0171758318003281</v>
      </c>
      <c r="U188" s="4">
        <v>6.2851074392567066</v>
      </c>
      <c r="V188">
        <v>3.1500000000000061</v>
      </c>
      <c r="W188">
        <v>1.7</v>
      </c>
      <c r="X188">
        <v>7</v>
      </c>
      <c r="Y188">
        <v>1</v>
      </c>
    </row>
    <row r="189" spans="1:25" x14ac:dyDescent="0.3">
      <c r="A189" s="1">
        <v>187</v>
      </c>
      <c r="B189" t="s">
        <v>9623</v>
      </c>
      <c r="C189" t="s">
        <v>4850</v>
      </c>
      <c r="D189" t="s">
        <v>9615</v>
      </c>
      <c r="E189" s="6">
        <v>0</v>
      </c>
      <c r="F189" t="s">
        <v>4910</v>
      </c>
      <c r="G189" s="6">
        <v>2.2799999999999998</v>
      </c>
      <c r="H189" s="5">
        <v>0.41680789734474127</v>
      </c>
      <c r="I189" s="11">
        <v>1.8631921026552589</v>
      </c>
      <c r="J189" s="6"/>
      <c r="L189" s="4">
        <v>0.31901891073295058</v>
      </c>
      <c r="M189" s="4">
        <v>1.1306394133057649</v>
      </c>
      <c r="N189" s="4">
        <v>0.66510202331961588</v>
      </c>
      <c r="O189" s="4">
        <v>0.99249300750596658</v>
      </c>
      <c r="P189" s="4">
        <v>6.32</v>
      </c>
      <c r="Q189" s="4">
        <v>24.59</v>
      </c>
      <c r="R189" s="4">
        <v>1.0503833899373269</v>
      </c>
      <c r="S189" s="4">
        <v>8.0340264650283544</v>
      </c>
      <c r="T189" s="4">
        <v>2.9824486584013479</v>
      </c>
      <c r="U189" s="4">
        <v>6.2851074392567066</v>
      </c>
      <c r="V189">
        <v>3</v>
      </c>
      <c r="W189">
        <v>1.7</v>
      </c>
      <c r="X189">
        <v>7</v>
      </c>
      <c r="Y189">
        <v>1</v>
      </c>
    </row>
    <row r="190" spans="1:25" x14ac:dyDescent="0.3">
      <c r="A190" s="1">
        <v>188</v>
      </c>
      <c r="B190" t="s">
        <v>9622</v>
      </c>
      <c r="C190" t="s">
        <v>4842</v>
      </c>
      <c r="D190" t="s">
        <v>9615</v>
      </c>
      <c r="E190" s="6">
        <v>0</v>
      </c>
      <c r="F190" t="s">
        <v>4910</v>
      </c>
      <c r="G190" s="6">
        <v>2.2400000000000002</v>
      </c>
      <c r="H190" s="5">
        <v>0.41072723815053952</v>
      </c>
      <c r="I190" s="11">
        <v>1.8292727618494611</v>
      </c>
      <c r="J190" s="6"/>
      <c r="L190" s="4">
        <v>0.35962828892923349</v>
      </c>
      <c r="M190" s="4">
        <v>1.1306394133057649</v>
      </c>
      <c r="N190" s="4">
        <v>0.62167909365808161</v>
      </c>
      <c r="O190" s="4">
        <v>0.99249300750596658</v>
      </c>
      <c r="P190" s="4">
        <v>7.49</v>
      </c>
      <c r="Q190" s="4">
        <v>24.59</v>
      </c>
      <c r="R190" s="4">
        <v>1.0380622837370239</v>
      </c>
      <c r="S190" s="4">
        <v>8.0340264650283544</v>
      </c>
      <c r="T190" s="4">
        <v>2.9819498654403969</v>
      </c>
      <c r="U190" s="4">
        <v>6.2851074392567066</v>
      </c>
      <c r="V190">
        <v>3</v>
      </c>
      <c r="W190">
        <v>1.7</v>
      </c>
      <c r="X190">
        <v>7</v>
      </c>
      <c r="Y190">
        <v>1</v>
      </c>
    </row>
    <row r="191" spans="1:25" x14ac:dyDescent="0.3">
      <c r="A191" s="1">
        <v>189</v>
      </c>
      <c r="B191" t="s">
        <v>9621</v>
      </c>
      <c r="C191" t="s">
        <v>4835</v>
      </c>
      <c r="D191" t="s">
        <v>9615</v>
      </c>
      <c r="E191" s="6">
        <v>0</v>
      </c>
      <c r="F191" t="s">
        <v>4910</v>
      </c>
      <c r="G191" s="6">
        <v>2.1800000000000002</v>
      </c>
      <c r="H191" s="5">
        <v>0.37556188510501409</v>
      </c>
      <c r="I191" s="11">
        <v>1.804438114894986</v>
      </c>
      <c r="J191" s="6"/>
      <c r="L191" s="4">
        <v>0.35923090928081342</v>
      </c>
      <c r="M191" s="4">
        <v>1.1306394133057649</v>
      </c>
      <c r="N191" s="4">
        <v>0.69414648363436204</v>
      </c>
      <c r="O191" s="4">
        <v>0.99249300750596658</v>
      </c>
      <c r="P191" s="4">
        <v>8.16</v>
      </c>
      <c r="Q191" s="4">
        <v>24.59</v>
      </c>
      <c r="R191" s="4">
        <v>1.025956704627065</v>
      </c>
      <c r="S191" s="4">
        <v>8.0340264650283544</v>
      </c>
      <c r="T191" s="4">
        <v>2.9803942692200982</v>
      </c>
      <c r="U191" s="4">
        <v>6.2851074392567066</v>
      </c>
      <c r="V191">
        <v>3</v>
      </c>
      <c r="W191">
        <v>1.7</v>
      </c>
      <c r="X191">
        <v>7</v>
      </c>
      <c r="Y191">
        <v>1</v>
      </c>
    </row>
    <row r="192" spans="1:25" x14ac:dyDescent="0.3">
      <c r="A192" s="1">
        <v>190</v>
      </c>
      <c r="B192" t="s">
        <v>9620</v>
      </c>
      <c r="C192" t="s">
        <v>4829</v>
      </c>
      <c r="D192" t="s">
        <v>9615</v>
      </c>
      <c r="E192" s="6">
        <v>0</v>
      </c>
      <c r="F192" t="s">
        <v>4910</v>
      </c>
      <c r="G192" s="6">
        <v>2.15</v>
      </c>
      <c r="H192" s="5">
        <v>0.36392894435838091</v>
      </c>
      <c r="I192" s="11">
        <v>1.7860710556416191</v>
      </c>
      <c r="J192" s="6"/>
      <c r="L192" s="4">
        <v>0.39280048793632483</v>
      </c>
      <c r="M192" s="4">
        <v>1.1306394133057649</v>
      </c>
      <c r="N192" s="4">
        <v>0.70528254387126821</v>
      </c>
      <c r="O192" s="4">
        <v>0.99249300750596658</v>
      </c>
      <c r="P192" s="4">
        <v>7.26</v>
      </c>
      <c r="Q192" s="4">
        <v>24.59</v>
      </c>
      <c r="R192" s="4">
        <v>0.9633585722011927</v>
      </c>
      <c r="S192" s="4">
        <v>8.0340264650283544</v>
      </c>
      <c r="T192" s="4">
        <v>2.960219586449627</v>
      </c>
      <c r="U192" s="4">
        <v>6.2851074392567066</v>
      </c>
      <c r="V192">
        <v>2.850000000000009</v>
      </c>
      <c r="W192">
        <v>1.7</v>
      </c>
      <c r="X192">
        <v>7</v>
      </c>
      <c r="Y192">
        <v>1</v>
      </c>
    </row>
    <row r="193" spans="1:25" x14ac:dyDescent="0.3">
      <c r="A193" s="1">
        <v>191</v>
      </c>
      <c r="B193" t="s">
        <v>9619</v>
      </c>
      <c r="C193" t="s">
        <v>4824</v>
      </c>
      <c r="D193" t="s">
        <v>9615</v>
      </c>
      <c r="E193" s="6">
        <v>0</v>
      </c>
      <c r="F193" t="s">
        <v>4910</v>
      </c>
      <c r="G193" s="6">
        <v>2.08</v>
      </c>
      <c r="H193" s="5">
        <v>0.29114255615352752</v>
      </c>
      <c r="I193" s="11">
        <v>1.788857443846473</v>
      </c>
      <c r="J193" s="6"/>
      <c r="L193" s="4">
        <v>0.40956585032810577</v>
      </c>
      <c r="M193" s="4">
        <v>1.1306394133057649</v>
      </c>
      <c r="N193" s="4">
        <v>0.74268908524778554</v>
      </c>
      <c r="O193" s="4">
        <v>0.99249300750596658</v>
      </c>
      <c r="P193" s="4">
        <v>8.31</v>
      </c>
      <c r="Q193" s="4">
        <v>24.59</v>
      </c>
      <c r="R193" s="4">
        <v>1.0342575119756161</v>
      </c>
      <c r="S193" s="4">
        <v>8.0340264650283544</v>
      </c>
      <c r="T193" s="4">
        <v>2.972692382336255</v>
      </c>
      <c r="U193" s="4">
        <v>6.2851074392567066</v>
      </c>
      <c r="V193">
        <v>2.850000000000009</v>
      </c>
      <c r="W193">
        <v>1.7</v>
      </c>
      <c r="X193">
        <v>7</v>
      </c>
      <c r="Y193">
        <v>1</v>
      </c>
    </row>
    <row r="194" spans="1:25" x14ac:dyDescent="0.3">
      <c r="A194" s="1">
        <v>192</v>
      </c>
      <c r="B194" t="s">
        <v>9618</v>
      </c>
      <c r="C194" t="s">
        <v>4820</v>
      </c>
      <c r="D194" t="s">
        <v>9615</v>
      </c>
      <c r="E194" s="6">
        <v>0</v>
      </c>
      <c r="F194" t="s">
        <v>4910</v>
      </c>
      <c r="G194" s="6">
        <v>1.97</v>
      </c>
      <c r="H194" s="5">
        <v>0.1192012947252756</v>
      </c>
      <c r="I194" s="11">
        <v>1.8507987052747239</v>
      </c>
      <c r="J194" s="6"/>
      <c r="L194" s="4">
        <v>0.41103534572174499</v>
      </c>
      <c r="M194" s="4">
        <v>1.1306394133057649</v>
      </c>
      <c r="N194" s="4">
        <v>0.82987795454245072</v>
      </c>
      <c r="O194" s="4">
        <v>0.99249300750596658</v>
      </c>
      <c r="P194" s="4">
        <v>10.88</v>
      </c>
      <c r="Q194" s="4">
        <v>24.59</v>
      </c>
      <c r="R194" s="4">
        <v>1.0886921178690669</v>
      </c>
      <c r="S194" s="4">
        <v>8.0340264650283544</v>
      </c>
      <c r="T194" s="4">
        <v>2.8276668827851701</v>
      </c>
      <c r="U194" s="4">
        <v>6.2851074392567066</v>
      </c>
      <c r="V194">
        <v>3</v>
      </c>
      <c r="W194">
        <v>1.7</v>
      </c>
      <c r="X194">
        <v>7</v>
      </c>
      <c r="Y194">
        <v>1</v>
      </c>
    </row>
    <row r="195" spans="1:25" x14ac:dyDescent="0.3">
      <c r="A195" s="1">
        <v>193</v>
      </c>
      <c r="B195" t="s">
        <v>9617</v>
      </c>
      <c r="C195" t="s">
        <v>4817</v>
      </c>
      <c r="D195" t="s">
        <v>9615</v>
      </c>
      <c r="E195" s="6">
        <v>0</v>
      </c>
      <c r="F195" t="s">
        <v>4910</v>
      </c>
      <c r="G195" s="6">
        <v>1.96</v>
      </c>
      <c r="H195" s="5">
        <v>0.21212644920868859</v>
      </c>
      <c r="I195" s="11">
        <v>1.747873550791311</v>
      </c>
      <c r="J195" s="6"/>
      <c r="L195" s="4">
        <v>0.4447960181138631</v>
      </c>
      <c r="M195" s="4">
        <v>1.1306394133057649</v>
      </c>
      <c r="N195" s="4">
        <v>0.87936006513331977</v>
      </c>
      <c r="O195" s="4">
        <v>0.99249300750596658</v>
      </c>
      <c r="P195" s="4">
        <v>7.7</v>
      </c>
      <c r="Q195" s="4">
        <v>24.59</v>
      </c>
      <c r="R195" s="4">
        <v>1.009778911564629</v>
      </c>
      <c r="S195" s="4">
        <v>8.0340264650283544</v>
      </c>
      <c r="T195" s="4">
        <v>3.008138959556224</v>
      </c>
      <c r="U195" s="4">
        <v>6.2851074392567066</v>
      </c>
      <c r="V195">
        <v>2.850000000000009</v>
      </c>
      <c r="W195">
        <v>1.7</v>
      </c>
      <c r="X195">
        <v>7</v>
      </c>
      <c r="Y195">
        <v>1</v>
      </c>
    </row>
    <row r="196" spans="1:25" x14ac:dyDescent="0.3">
      <c r="A196" s="1">
        <v>194</v>
      </c>
      <c r="B196" t="s">
        <v>9616</v>
      </c>
      <c r="C196" t="s">
        <v>4815</v>
      </c>
      <c r="D196" t="s">
        <v>9615</v>
      </c>
      <c r="E196" s="6">
        <v>0</v>
      </c>
      <c r="F196" t="s">
        <v>4910</v>
      </c>
      <c r="G196" s="6">
        <v>1.96</v>
      </c>
      <c r="H196" s="5">
        <v>0.23461857921733509</v>
      </c>
      <c r="I196" s="11">
        <v>1.725381420782665</v>
      </c>
      <c r="J196" s="6"/>
      <c r="L196" s="4">
        <v>0.46160850835415818</v>
      </c>
      <c r="M196" s="4">
        <v>1.1306394133057649</v>
      </c>
      <c r="N196" s="4">
        <v>0.8328800384173124</v>
      </c>
      <c r="O196" s="4">
        <v>0.99249300750596658</v>
      </c>
      <c r="P196" s="4">
        <v>8.36</v>
      </c>
      <c r="Q196" s="4">
        <v>24.59</v>
      </c>
      <c r="R196" s="4">
        <v>1.009778911564629</v>
      </c>
      <c r="S196" s="4">
        <v>8.0340264650283544</v>
      </c>
      <c r="T196" s="4">
        <v>3.0233838658033489</v>
      </c>
      <c r="U196" s="4">
        <v>6.2851074392567066</v>
      </c>
      <c r="V196">
        <v>2.850000000000009</v>
      </c>
      <c r="W196">
        <v>1.7</v>
      </c>
      <c r="X196">
        <v>7</v>
      </c>
      <c r="Y196">
        <v>1</v>
      </c>
    </row>
    <row r="197" spans="1:25" x14ac:dyDescent="0.3">
      <c r="A197" s="1">
        <v>195</v>
      </c>
      <c r="B197" t="s">
        <v>9614</v>
      </c>
      <c r="C197" t="s">
        <v>9518</v>
      </c>
      <c r="D197" t="s">
        <v>9518</v>
      </c>
      <c r="E197" s="6">
        <v>0</v>
      </c>
      <c r="F197" t="s">
        <v>4908</v>
      </c>
      <c r="G197" s="6">
        <v>2.56</v>
      </c>
      <c r="H197" s="5">
        <v>0.32399871765664517</v>
      </c>
      <c r="I197" s="11">
        <v>2.2360012823433548</v>
      </c>
      <c r="J197" s="6"/>
      <c r="L197" s="4">
        <v>0.18264990313234761</v>
      </c>
      <c r="M197" s="4">
        <v>0.18264990313234761</v>
      </c>
      <c r="N197" s="4">
        <v>0.77989884266878029</v>
      </c>
      <c r="O197" s="4">
        <v>0.77989884266878029</v>
      </c>
      <c r="P197" s="4">
        <v>5.39</v>
      </c>
      <c r="Q197" s="4">
        <v>5.39</v>
      </c>
      <c r="R197" s="4">
        <v>0.73492000678387703</v>
      </c>
      <c r="S197" s="4">
        <v>0.73492000678387703</v>
      </c>
      <c r="T197" s="4">
        <v>2.322006623806228</v>
      </c>
      <c r="U197" s="4">
        <v>2.322006623806228</v>
      </c>
      <c r="V197">
        <v>1.3</v>
      </c>
      <c r="W197">
        <v>1.3</v>
      </c>
      <c r="X197">
        <v>2</v>
      </c>
      <c r="Y197">
        <v>2</v>
      </c>
    </row>
    <row r="198" spans="1:25" x14ac:dyDescent="0.3">
      <c r="A198" s="1">
        <v>196</v>
      </c>
      <c r="B198" t="s">
        <v>9613</v>
      </c>
      <c r="C198" t="s">
        <v>9518</v>
      </c>
      <c r="D198" t="s">
        <v>9422</v>
      </c>
      <c r="E198" s="6">
        <v>0</v>
      </c>
      <c r="F198" t="s">
        <v>4906</v>
      </c>
      <c r="G198" s="6">
        <v>2.2400000000000002</v>
      </c>
      <c r="H198" s="5">
        <v>0.32950449039502461</v>
      </c>
      <c r="I198" s="11">
        <v>1.910495509604976</v>
      </c>
      <c r="J198" s="6"/>
      <c r="L198" s="4">
        <v>0.18264990313234761</v>
      </c>
      <c r="M198" s="4">
        <v>0.37561480338427877</v>
      </c>
      <c r="N198" s="4">
        <v>0.77989884266878029</v>
      </c>
      <c r="O198" s="4">
        <v>0.88602276205581987</v>
      </c>
      <c r="P198" s="4">
        <v>5.39</v>
      </c>
      <c r="Q198" s="4">
        <v>9.32</v>
      </c>
      <c r="R198" s="4">
        <v>0.73492000678387703</v>
      </c>
      <c r="S198" s="4">
        <v>1.8742791234140721</v>
      </c>
      <c r="T198" s="4">
        <v>2.322006623806228</v>
      </c>
      <c r="U198" s="4">
        <v>3.710380842986337</v>
      </c>
      <c r="V198">
        <v>1.3</v>
      </c>
      <c r="W198">
        <v>1.95</v>
      </c>
      <c r="X198">
        <v>2</v>
      </c>
      <c r="Y198">
        <v>2</v>
      </c>
    </row>
    <row r="199" spans="1:25" x14ac:dyDescent="0.3">
      <c r="A199" s="1">
        <v>197</v>
      </c>
      <c r="B199" t="s">
        <v>9612</v>
      </c>
      <c r="C199" t="s">
        <v>9518</v>
      </c>
      <c r="D199" t="s">
        <v>9327</v>
      </c>
      <c r="E199" s="6">
        <v>1</v>
      </c>
      <c r="F199" t="s">
        <v>4962</v>
      </c>
      <c r="G199" s="6">
        <v>2.12</v>
      </c>
      <c r="H199" s="5">
        <v>0.37035653174181732</v>
      </c>
      <c r="I199" s="11">
        <v>1.749643468258183</v>
      </c>
      <c r="J199" s="6"/>
      <c r="L199" s="4">
        <v>0.18264990313234761</v>
      </c>
      <c r="M199" s="4">
        <v>0.52697393063044096</v>
      </c>
      <c r="N199" s="4">
        <v>0.77989884266878029</v>
      </c>
      <c r="O199" s="4">
        <v>0.91493757562388855</v>
      </c>
      <c r="P199" s="4">
        <v>5.39</v>
      </c>
      <c r="Q199" s="4">
        <v>11.38</v>
      </c>
      <c r="R199" s="4">
        <v>0.73492000678387703</v>
      </c>
      <c r="S199" s="4">
        <v>3.5986159169550169</v>
      </c>
      <c r="T199" s="4">
        <v>2.322006623806228</v>
      </c>
      <c r="U199" s="4">
        <v>4.8779582135698272</v>
      </c>
      <c r="V199">
        <v>1.3</v>
      </c>
      <c r="W199">
        <v>2.6</v>
      </c>
      <c r="X199">
        <v>2</v>
      </c>
      <c r="Y199">
        <v>2</v>
      </c>
    </row>
    <row r="200" spans="1:25" x14ac:dyDescent="0.3">
      <c r="A200" s="1">
        <v>198</v>
      </c>
      <c r="B200" t="s">
        <v>9611</v>
      </c>
      <c r="C200" t="s">
        <v>9518</v>
      </c>
      <c r="D200" t="s">
        <v>3113</v>
      </c>
      <c r="E200" s="6">
        <v>1</v>
      </c>
      <c r="F200" t="s">
        <v>7016</v>
      </c>
      <c r="G200" s="6">
        <v>2.0099999999999998</v>
      </c>
      <c r="H200" s="5">
        <v>0.38472883238616867</v>
      </c>
      <c r="I200" s="11">
        <v>1.6252711676138309</v>
      </c>
      <c r="J200" s="6"/>
      <c r="L200" s="4">
        <v>0.18264990313234761</v>
      </c>
      <c r="M200" s="4">
        <v>0.70739260583023011</v>
      </c>
      <c r="N200" s="4">
        <v>0.77989884266878029</v>
      </c>
      <c r="O200" s="4">
        <v>0.92984659075642084</v>
      </c>
      <c r="P200" s="4">
        <v>5.39</v>
      </c>
      <c r="Q200" s="4">
        <v>13.93</v>
      </c>
      <c r="R200" s="4">
        <v>0.73492000678387703</v>
      </c>
      <c r="S200" s="4">
        <v>5.7777777777777777</v>
      </c>
      <c r="T200" s="4">
        <v>2.322006623806228</v>
      </c>
      <c r="U200" s="4">
        <v>6.083300009041146</v>
      </c>
      <c r="V200">
        <v>1.3</v>
      </c>
      <c r="W200">
        <v>3.25</v>
      </c>
      <c r="X200">
        <v>2</v>
      </c>
      <c r="Y200">
        <v>2</v>
      </c>
    </row>
    <row r="201" spans="1:25" x14ac:dyDescent="0.3">
      <c r="A201" s="1">
        <v>199</v>
      </c>
      <c r="B201" t="s">
        <v>9610</v>
      </c>
      <c r="C201" t="s">
        <v>9518</v>
      </c>
      <c r="D201" t="s">
        <v>4811</v>
      </c>
      <c r="E201" s="6">
        <v>1</v>
      </c>
      <c r="F201" t="s">
        <v>7016</v>
      </c>
      <c r="G201" s="6">
        <v>1.99</v>
      </c>
      <c r="H201" s="5">
        <v>0.39617415086491709</v>
      </c>
      <c r="I201" s="11">
        <v>1.593825849135083</v>
      </c>
      <c r="J201" s="6">
        <v>1.61</v>
      </c>
      <c r="K201">
        <v>0.37</v>
      </c>
      <c r="L201" s="4">
        <v>0.18264990313234761</v>
      </c>
      <c r="M201" s="4">
        <v>0.8774979183239392</v>
      </c>
      <c r="N201" s="4">
        <v>0.77989884266878029</v>
      </c>
      <c r="O201" s="4">
        <v>0.92175604726935034</v>
      </c>
      <c r="P201" s="4">
        <v>5.39</v>
      </c>
      <c r="Q201" s="4">
        <v>16.850000000000001</v>
      </c>
      <c r="R201" s="4">
        <v>0.73492000678387703</v>
      </c>
      <c r="S201" s="4">
        <v>7.7365602063082726</v>
      </c>
      <c r="T201" s="4">
        <v>2.322006623806228</v>
      </c>
      <c r="U201" s="4">
        <v>7.3067682322624687</v>
      </c>
      <c r="V201">
        <v>1.3</v>
      </c>
      <c r="W201">
        <v>3.9</v>
      </c>
      <c r="X201">
        <v>2</v>
      </c>
      <c r="Y201">
        <v>2</v>
      </c>
    </row>
    <row r="202" spans="1:25" x14ac:dyDescent="0.3">
      <c r="A202" s="1">
        <v>200</v>
      </c>
      <c r="B202" t="s">
        <v>9609</v>
      </c>
      <c r="C202" t="s">
        <v>9518</v>
      </c>
      <c r="D202" t="s">
        <v>9050</v>
      </c>
      <c r="E202" s="6">
        <v>1</v>
      </c>
      <c r="F202" t="s">
        <v>7016</v>
      </c>
      <c r="G202" s="6">
        <v>1.94</v>
      </c>
      <c r="H202" s="5">
        <v>0.4627146357306785</v>
      </c>
      <c r="I202" s="11">
        <v>1.477285364269322</v>
      </c>
      <c r="J202" s="6">
        <v>1.466</v>
      </c>
      <c r="K202">
        <v>0.37</v>
      </c>
      <c r="L202" s="4">
        <v>0.18264990313234761</v>
      </c>
      <c r="M202" s="4">
        <v>1.0422177377665121</v>
      </c>
      <c r="N202" s="4">
        <v>0.77989884266878029</v>
      </c>
      <c r="O202" s="4">
        <v>0.91481599999999996</v>
      </c>
      <c r="P202" s="4">
        <v>5.39</v>
      </c>
      <c r="Q202" s="4">
        <v>18.57</v>
      </c>
      <c r="R202" s="4">
        <v>0.73492000678387703</v>
      </c>
      <c r="S202" s="4">
        <v>11.46384479717813</v>
      </c>
      <c r="T202" s="4">
        <v>2.322006623806228</v>
      </c>
      <c r="U202" s="4">
        <v>8.4961364160422939</v>
      </c>
      <c r="V202">
        <v>1.3</v>
      </c>
      <c r="W202">
        <v>4.55</v>
      </c>
      <c r="X202">
        <v>2</v>
      </c>
      <c r="Y202">
        <v>2</v>
      </c>
    </row>
    <row r="203" spans="1:25" x14ac:dyDescent="0.3">
      <c r="A203" s="1">
        <v>201</v>
      </c>
      <c r="B203" t="s">
        <v>9608</v>
      </c>
      <c r="C203" t="s">
        <v>9518</v>
      </c>
      <c r="D203" t="s">
        <v>8959</v>
      </c>
      <c r="E203" s="6">
        <v>1</v>
      </c>
      <c r="F203" t="s">
        <v>4942</v>
      </c>
      <c r="G203" s="6">
        <v>1.85</v>
      </c>
      <c r="H203" s="5">
        <v>0.46882202699112657</v>
      </c>
      <c r="I203" s="11">
        <v>1.381177973008874</v>
      </c>
      <c r="J203" s="6">
        <v>1.36</v>
      </c>
      <c r="K203">
        <v>0.37</v>
      </c>
      <c r="L203" s="4">
        <v>0.18264990313234761</v>
      </c>
      <c r="M203" s="4">
        <v>1.232372918064268</v>
      </c>
      <c r="N203" s="4">
        <v>0.77989884266878029</v>
      </c>
      <c r="O203" s="4">
        <v>0.94049328178460068</v>
      </c>
      <c r="P203" s="4">
        <v>5.39</v>
      </c>
      <c r="Q203" s="4">
        <v>23.26</v>
      </c>
      <c r="R203" s="4">
        <v>0.73492000678387703</v>
      </c>
      <c r="S203" s="4">
        <v>12.6953125</v>
      </c>
      <c r="T203" s="4">
        <v>2.322006623806228</v>
      </c>
      <c r="U203" s="4">
        <v>9.7018078580378884</v>
      </c>
      <c r="V203">
        <v>1.3</v>
      </c>
      <c r="W203">
        <v>5.2</v>
      </c>
      <c r="X203">
        <v>2</v>
      </c>
      <c r="Y203">
        <v>2</v>
      </c>
    </row>
    <row r="204" spans="1:25" x14ac:dyDescent="0.3">
      <c r="A204" s="1">
        <v>202</v>
      </c>
      <c r="B204" t="s">
        <v>9607</v>
      </c>
      <c r="C204" t="s">
        <v>9518</v>
      </c>
      <c r="D204" t="s">
        <v>8869</v>
      </c>
      <c r="E204" s="6">
        <v>0</v>
      </c>
      <c r="F204" t="s">
        <v>4924</v>
      </c>
      <c r="G204" s="6">
        <v>1.86</v>
      </c>
      <c r="H204" s="5">
        <v>0.46767945476200029</v>
      </c>
      <c r="I204" s="11">
        <v>1.392320545237999</v>
      </c>
      <c r="J204" s="6"/>
      <c r="L204" s="4">
        <v>0.18264990313234761</v>
      </c>
      <c r="M204" s="4">
        <v>1.4432545345333589</v>
      </c>
      <c r="N204" s="4">
        <v>0.77989884266878029</v>
      </c>
      <c r="O204" s="4">
        <v>0.95053332494995324</v>
      </c>
      <c r="P204" s="4">
        <v>5.39</v>
      </c>
      <c r="Q204" s="4">
        <v>28.29</v>
      </c>
      <c r="R204" s="4">
        <v>0.73492000678387703</v>
      </c>
      <c r="S204" s="4">
        <v>13.03185564713745</v>
      </c>
      <c r="T204" s="4">
        <v>2.322006623806228</v>
      </c>
      <c r="U204" s="4">
        <v>10.91838878910254</v>
      </c>
      <c r="V204">
        <v>1.3</v>
      </c>
      <c r="W204">
        <v>5.8500000000000014</v>
      </c>
      <c r="X204">
        <v>2</v>
      </c>
      <c r="Y204">
        <v>2</v>
      </c>
    </row>
    <row r="205" spans="1:25" x14ac:dyDescent="0.3">
      <c r="A205" s="1">
        <v>203</v>
      </c>
      <c r="B205" t="s">
        <v>9606</v>
      </c>
      <c r="C205" t="s">
        <v>9518</v>
      </c>
      <c r="D205" t="s">
        <v>8780</v>
      </c>
      <c r="E205" s="6">
        <v>0</v>
      </c>
      <c r="F205" t="s">
        <v>4908</v>
      </c>
      <c r="G205" s="6">
        <v>2.94</v>
      </c>
      <c r="H205" s="5">
        <v>0.32969518590583358</v>
      </c>
      <c r="I205" s="11">
        <v>2.610304814094166</v>
      </c>
      <c r="J205" s="6"/>
      <c r="L205" s="4">
        <v>0.18264990313234761</v>
      </c>
      <c r="M205" s="4">
        <v>0.1831769467077452</v>
      </c>
      <c r="N205" s="4">
        <v>0.77989884266878029</v>
      </c>
      <c r="O205" s="4">
        <v>0.70724505600000009</v>
      </c>
      <c r="P205" s="4">
        <v>5.39</v>
      </c>
      <c r="Q205" s="4">
        <v>5.14</v>
      </c>
      <c r="R205" s="4">
        <v>0.73492000678387703</v>
      </c>
      <c r="S205" s="4">
        <v>0.91571279916753356</v>
      </c>
      <c r="T205" s="4">
        <v>2.322006623806228</v>
      </c>
      <c r="U205" s="4">
        <v>2.2669531755199528</v>
      </c>
      <c r="V205">
        <v>1.3</v>
      </c>
      <c r="W205">
        <v>2.1999999999999988</v>
      </c>
      <c r="X205">
        <v>2</v>
      </c>
      <c r="Y205">
        <v>3</v>
      </c>
    </row>
    <row r="206" spans="1:25" x14ac:dyDescent="0.3">
      <c r="A206" s="1">
        <v>204</v>
      </c>
      <c r="B206" t="s">
        <v>9605</v>
      </c>
      <c r="C206" t="s">
        <v>9518</v>
      </c>
      <c r="D206" t="s">
        <v>4736</v>
      </c>
      <c r="E206" s="6">
        <v>0</v>
      </c>
      <c r="F206" t="s">
        <v>4906</v>
      </c>
      <c r="G206" s="6">
        <v>2.69</v>
      </c>
      <c r="H206" s="5">
        <v>0.32474836417457742</v>
      </c>
      <c r="I206" s="11">
        <v>2.3652516358254232</v>
      </c>
      <c r="J206" s="6"/>
      <c r="L206" s="4">
        <v>0.18264990313234761</v>
      </c>
      <c r="M206" s="4">
        <v>0.30398349272832642</v>
      </c>
      <c r="N206" s="4">
        <v>0.77989884266878029</v>
      </c>
      <c r="O206" s="4">
        <v>0.82272962087302592</v>
      </c>
      <c r="P206" s="4">
        <v>5.39</v>
      </c>
      <c r="Q206" s="4">
        <v>7.65</v>
      </c>
      <c r="R206" s="4">
        <v>0.73492000678387703</v>
      </c>
      <c r="S206" s="4">
        <v>1.4750789296620259</v>
      </c>
      <c r="T206" s="4">
        <v>2.322006623806228</v>
      </c>
      <c r="U206" s="4">
        <v>3.3676031535797089</v>
      </c>
      <c r="V206">
        <v>1.3</v>
      </c>
      <c r="W206">
        <v>2.85</v>
      </c>
      <c r="X206">
        <v>2</v>
      </c>
      <c r="Y206">
        <v>3</v>
      </c>
    </row>
    <row r="207" spans="1:25" x14ac:dyDescent="0.3">
      <c r="A207" s="1">
        <v>205</v>
      </c>
      <c r="B207" t="s">
        <v>9604</v>
      </c>
      <c r="C207" t="s">
        <v>9518</v>
      </c>
      <c r="D207" t="s">
        <v>8606</v>
      </c>
      <c r="E207" s="6">
        <v>0</v>
      </c>
      <c r="F207" t="s">
        <v>4983</v>
      </c>
      <c r="G207" s="6">
        <v>2.4900000000000002</v>
      </c>
      <c r="H207" s="5">
        <v>0.33218148150152199</v>
      </c>
      <c r="I207" s="11">
        <v>2.1578185184984782</v>
      </c>
      <c r="J207" s="6"/>
      <c r="L207" s="4">
        <v>0.18264990313234761</v>
      </c>
      <c r="M207" s="4">
        <v>0.37301915914029399</v>
      </c>
      <c r="N207" s="4">
        <v>0.77989884266878029</v>
      </c>
      <c r="O207" s="4">
        <v>0.84447201097393687</v>
      </c>
      <c r="P207" s="4">
        <v>5.39</v>
      </c>
      <c r="Q207" s="4">
        <v>9.08</v>
      </c>
      <c r="R207" s="4">
        <v>0.73492000678387703</v>
      </c>
      <c r="S207" s="4">
        <v>2.204585537918871</v>
      </c>
      <c r="T207" s="4">
        <v>2.322006623806228</v>
      </c>
      <c r="U207" s="4">
        <v>4.213547927024603</v>
      </c>
      <c r="V207">
        <v>1.3</v>
      </c>
      <c r="W207">
        <v>3.5</v>
      </c>
      <c r="X207">
        <v>2</v>
      </c>
      <c r="Y207">
        <v>3</v>
      </c>
    </row>
    <row r="208" spans="1:25" x14ac:dyDescent="0.3">
      <c r="A208" s="1">
        <v>206</v>
      </c>
      <c r="B208" t="s">
        <v>9603</v>
      </c>
      <c r="C208" t="s">
        <v>9518</v>
      </c>
      <c r="D208" t="s">
        <v>8520</v>
      </c>
      <c r="E208" s="6">
        <v>1</v>
      </c>
      <c r="F208" t="s">
        <v>4962</v>
      </c>
      <c r="G208" s="6">
        <v>2.39</v>
      </c>
      <c r="H208" s="5">
        <v>0.3627128860012917</v>
      </c>
      <c r="I208" s="11">
        <v>2.027287113998709</v>
      </c>
      <c r="J208" s="6"/>
      <c r="L208" s="4">
        <v>0.18264990313234761</v>
      </c>
      <c r="M208" s="4">
        <v>0.47509856628305952</v>
      </c>
      <c r="N208" s="4">
        <v>0.77989884266878029</v>
      </c>
      <c r="O208" s="4">
        <v>0.8697923227005504</v>
      </c>
      <c r="P208" s="4">
        <v>5.39</v>
      </c>
      <c r="Q208" s="4">
        <v>10.81</v>
      </c>
      <c r="R208" s="4">
        <v>0.73492000678387703</v>
      </c>
      <c r="S208" s="4">
        <v>3.0841260404280622</v>
      </c>
      <c r="T208" s="4">
        <v>2.322006623806228</v>
      </c>
      <c r="U208" s="4">
        <v>5.0777041564076963</v>
      </c>
      <c r="V208">
        <v>1.3</v>
      </c>
      <c r="W208">
        <v>4.1499999999999986</v>
      </c>
      <c r="X208">
        <v>2</v>
      </c>
      <c r="Y208">
        <v>3</v>
      </c>
    </row>
    <row r="209" spans="1:25" x14ac:dyDescent="0.3">
      <c r="A209" s="1">
        <v>207</v>
      </c>
      <c r="B209" t="s">
        <v>9602</v>
      </c>
      <c r="C209" t="s">
        <v>9518</v>
      </c>
      <c r="D209" t="s">
        <v>3114</v>
      </c>
      <c r="E209" s="6">
        <v>1</v>
      </c>
      <c r="F209" t="s">
        <v>7016</v>
      </c>
      <c r="G209" s="6">
        <v>2.35</v>
      </c>
      <c r="H209" s="5">
        <v>0.3107473512981796</v>
      </c>
      <c r="I209" s="11">
        <v>2.039252648701821</v>
      </c>
      <c r="J209" s="6"/>
      <c r="L209" s="4">
        <v>0.18264990313234761</v>
      </c>
      <c r="M209" s="4">
        <v>0.58480354764257325</v>
      </c>
      <c r="N209" s="4">
        <v>0.77989884266878029</v>
      </c>
      <c r="O209" s="4">
        <v>0.82139626767750396</v>
      </c>
      <c r="P209" s="4">
        <v>5.39</v>
      </c>
      <c r="Q209" s="4">
        <v>12.75</v>
      </c>
      <c r="R209" s="4">
        <v>0.73492000678387703</v>
      </c>
      <c r="S209" s="4">
        <v>3.8957876795714612</v>
      </c>
      <c r="T209" s="4">
        <v>2.322006623806228</v>
      </c>
      <c r="U209" s="4">
        <v>5.9485762330157632</v>
      </c>
      <c r="V209">
        <v>1.3</v>
      </c>
      <c r="W209">
        <v>4.7999999999999989</v>
      </c>
      <c r="X209">
        <v>2</v>
      </c>
      <c r="Y209">
        <v>3</v>
      </c>
    </row>
    <row r="210" spans="1:25" x14ac:dyDescent="0.3">
      <c r="A210" s="1">
        <v>208</v>
      </c>
      <c r="B210" t="s">
        <v>9601</v>
      </c>
      <c r="C210" t="s">
        <v>9518</v>
      </c>
      <c r="D210" t="s">
        <v>8352</v>
      </c>
      <c r="E210" s="6">
        <v>1</v>
      </c>
      <c r="F210" t="s">
        <v>7016</v>
      </c>
      <c r="G210" s="6">
        <v>2.33</v>
      </c>
      <c r="H210" s="5">
        <v>0.38571999350061648</v>
      </c>
      <c r="I210" s="11">
        <v>1.944280006499383</v>
      </c>
      <c r="J210" s="6">
        <v>1.94</v>
      </c>
      <c r="K210">
        <v>0.37</v>
      </c>
      <c r="L210" s="4">
        <v>0.18264990313234761</v>
      </c>
      <c r="M210" s="4">
        <v>0.67626437038022658</v>
      </c>
      <c r="N210" s="4">
        <v>0.77989884266878029</v>
      </c>
      <c r="O210" s="4">
        <v>0.82853223593964331</v>
      </c>
      <c r="P210" s="4">
        <v>5.39</v>
      </c>
      <c r="Q210" s="4">
        <v>13.64</v>
      </c>
      <c r="R210" s="4">
        <v>0.73492000678387703</v>
      </c>
      <c r="S210" s="4">
        <v>5.1371477047789611</v>
      </c>
      <c r="T210" s="4">
        <v>2.322006623806228</v>
      </c>
      <c r="U210" s="4">
        <v>6.7875290054628872</v>
      </c>
      <c r="V210">
        <v>1.3</v>
      </c>
      <c r="W210">
        <v>5.4499999999999993</v>
      </c>
      <c r="X210">
        <v>2</v>
      </c>
      <c r="Y210">
        <v>3</v>
      </c>
    </row>
    <row r="211" spans="1:25" x14ac:dyDescent="0.3">
      <c r="A211" s="1">
        <v>209</v>
      </c>
      <c r="B211" t="s">
        <v>9600</v>
      </c>
      <c r="C211" t="s">
        <v>9518</v>
      </c>
      <c r="D211" t="s">
        <v>8269</v>
      </c>
      <c r="E211" s="6">
        <v>1</v>
      </c>
      <c r="F211" t="s">
        <v>4942</v>
      </c>
      <c r="G211" s="6">
        <v>2.2999999999999998</v>
      </c>
      <c r="H211" s="5">
        <v>0.42831901746068979</v>
      </c>
      <c r="I211" s="11">
        <v>1.8716809825393099</v>
      </c>
      <c r="J211" s="6">
        <v>1.91</v>
      </c>
      <c r="K211">
        <v>0.37</v>
      </c>
      <c r="L211" s="4">
        <v>0.18264990313234761</v>
      </c>
      <c r="M211" s="4">
        <v>0.78267547965977757</v>
      </c>
      <c r="N211" s="4">
        <v>0.77989884266878029</v>
      </c>
      <c r="O211" s="4">
        <v>0.82397013685505416</v>
      </c>
      <c r="P211" s="4">
        <v>5.39</v>
      </c>
      <c r="Q211" s="4">
        <v>16.28</v>
      </c>
      <c r="R211" s="4">
        <v>0.73492000678387703</v>
      </c>
      <c r="S211" s="4">
        <v>6.2238547087031932</v>
      </c>
      <c r="T211" s="4">
        <v>2.322006623806228</v>
      </c>
      <c r="U211" s="4">
        <v>7.6405176526201419</v>
      </c>
      <c r="V211">
        <v>1.3</v>
      </c>
      <c r="W211">
        <v>6.1</v>
      </c>
      <c r="X211">
        <v>2</v>
      </c>
      <c r="Y211">
        <v>3</v>
      </c>
    </row>
    <row r="212" spans="1:25" x14ac:dyDescent="0.3">
      <c r="A212" s="1">
        <v>210</v>
      </c>
      <c r="B212" t="s">
        <v>9599</v>
      </c>
      <c r="C212" t="s">
        <v>9518</v>
      </c>
      <c r="D212" t="s">
        <v>8187</v>
      </c>
      <c r="E212" s="6">
        <v>0</v>
      </c>
      <c r="F212" t="s">
        <v>4924</v>
      </c>
      <c r="G212" s="6">
        <v>2.34</v>
      </c>
      <c r="H212" s="5">
        <v>0.44407360638906329</v>
      </c>
      <c r="I212" s="11">
        <v>1.895926393610937</v>
      </c>
      <c r="J212" s="6"/>
      <c r="L212" s="4">
        <v>0.18264990313234761</v>
      </c>
      <c r="M212" s="4">
        <v>0.89703809031595949</v>
      </c>
      <c r="N212" s="4">
        <v>0.77989884266878029</v>
      </c>
      <c r="O212" s="4">
        <v>0.83687804942186295</v>
      </c>
      <c r="P212" s="4">
        <v>5.39</v>
      </c>
      <c r="Q212" s="4">
        <v>19.13</v>
      </c>
      <c r="R212" s="4">
        <v>0.73492000678387703</v>
      </c>
      <c r="S212" s="4">
        <v>7.32421875</v>
      </c>
      <c r="T212" s="4">
        <v>2.322006623806228</v>
      </c>
      <c r="U212" s="4">
        <v>8.4978157575932407</v>
      </c>
      <c r="V212">
        <v>1.3</v>
      </c>
      <c r="W212">
        <v>6.75</v>
      </c>
      <c r="X212">
        <v>2</v>
      </c>
      <c r="Y212">
        <v>3</v>
      </c>
    </row>
    <row r="213" spans="1:25" x14ac:dyDescent="0.3">
      <c r="A213" s="1">
        <v>211</v>
      </c>
      <c r="B213" t="s">
        <v>9598</v>
      </c>
      <c r="C213" t="s">
        <v>8106</v>
      </c>
      <c r="D213" t="s">
        <v>9518</v>
      </c>
      <c r="E213" s="6">
        <v>0</v>
      </c>
      <c r="F213" t="s">
        <v>4908</v>
      </c>
      <c r="G213" s="6">
        <v>3.31</v>
      </c>
      <c r="H213" s="5">
        <v>0.38073068219783152</v>
      </c>
      <c r="I213" s="11">
        <v>2.9292693178021678</v>
      </c>
      <c r="J213" s="6"/>
      <c r="L213" s="4">
        <v>0.15112993710096739</v>
      </c>
      <c r="M213" s="4">
        <v>0.18264990313234761</v>
      </c>
      <c r="N213" s="4">
        <v>0.58885011547733457</v>
      </c>
      <c r="O213" s="4">
        <v>0.77989884266878029</v>
      </c>
      <c r="P213" s="4">
        <v>4.34</v>
      </c>
      <c r="Q213" s="4">
        <v>5.39</v>
      </c>
      <c r="R213" s="4">
        <v>0.57267805081216139</v>
      </c>
      <c r="S213" s="4">
        <v>0.73492000678387703</v>
      </c>
      <c r="T213" s="4">
        <v>2.0834259142095739</v>
      </c>
      <c r="U213" s="4">
        <v>2.322006623806228</v>
      </c>
      <c r="V213">
        <v>2.1999999999999988</v>
      </c>
      <c r="W213">
        <v>1.3</v>
      </c>
      <c r="X213">
        <v>4</v>
      </c>
      <c r="Y213">
        <v>2</v>
      </c>
    </row>
    <row r="214" spans="1:25" x14ac:dyDescent="0.3">
      <c r="A214" s="1">
        <v>212</v>
      </c>
      <c r="B214" t="s">
        <v>9597</v>
      </c>
      <c r="C214" t="s">
        <v>9518</v>
      </c>
      <c r="D214" t="s">
        <v>8026</v>
      </c>
      <c r="E214" s="6">
        <v>0</v>
      </c>
      <c r="F214" t="s">
        <v>4906</v>
      </c>
      <c r="G214" s="6">
        <v>3.04</v>
      </c>
      <c r="H214" s="5">
        <v>0.34280565645757061</v>
      </c>
      <c r="I214" s="11">
        <v>2.6971943435424288</v>
      </c>
      <c r="J214" s="6"/>
      <c r="L214" s="4">
        <v>0.18264990313234761</v>
      </c>
      <c r="M214" s="4">
        <v>0.23169392694814259</v>
      </c>
      <c r="N214" s="4">
        <v>0.77989884266878029</v>
      </c>
      <c r="O214" s="4">
        <v>0.69686636350574771</v>
      </c>
      <c r="P214" s="4">
        <v>5.39</v>
      </c>
      <c r="Q214" s="4">
        <v>6.11</v>
      </c>
      <c r="R214" s="4">
        <v>0.73492000678387703</v>
      </c>
      <c r="S214" s="4">
        <v>0.97465886939571078</v>
      </c>
      <c r="T214" s="4">
        <v>2.322006623806228</v>
      </c>
      <c r="U214" s="4">
        <v>2.9987391683839388</v>
      </c>
      <c r="V214">
        <v>1.3</v>
      </c>
      <c r="W214">
        <v>2.8499999999999979</v>
      </c>
      <c r="X214">
        <v>2</v>
      </c>
      <c r="Y214">
        <v>4</v>
      </c>
    </row>
    <row r="215" spans="1:25" x14ac:dyDescent="0.3">
      <c r="A215" s="1">
        <v>213</v>
      </c>
      <c r="B215" t="s">
        <v>9596</v>
      </c>
      <c r="C215" t="s">
        <v>9518</v>
      </c>
      <c r="D215" t="s">
        <v>7947</v>
      </c>
      <c r="E215" s="6">
        <v>0</v>
      </c>
      <c r="F215" t="s">
        <v>5044</v>
      </c>
      <c r="G215" s="6">
        <v>2.98</v>
      </c>
      <c r="H215" s="5">
        <v>0.3454826475640681</v>
      </c>
      <c r="I215" s="11">
        <v>2.6345173524359322</v>
      </c>
      <c r="J215" s="6"/>
      <c r="L215" s="4">
        <v>0.18264990313234761</v>
      </c>
      <c r="M215" s="4">
        <v>0.31389411501270359</v>
      </c>
      <c r="N215" s="4">
        <v>0.77989884266878029</v>
      </c>
      <c r="O215" s="4">
        <v>0.71391990176499731</v>
      </c>
      <c r="P215" s="4">
        <v>5.39</v>
      </c>
      <c r="Q215" s="4">
        <v>7.05</v>
      </c>
      <c r="R215" s="4">
        <v>0.73492000678387703</v>
      </c>
      <c r="S215" s="4">
        <v>1.369612856099343</v>
      </c>
      <c r="T215" s="4">
        <v>2.322006623806228</v>
      </c>
      <c r="U215" s="4">
        <v>3.111371080408122</v>
      </c>
      <c r="V215">
        <v>1.3</v>
      </c>
      <c r="W215">
        <v>3</v>
      </c>
      <c r="X215">
        <v>2</v>
      </c>
      <c r="Y215">
        <v>4</v>
      </c>
    </row>
    <row r="216" spans="1:25" x14ac:dyDescent="0.3">
      <c r="A216" s="1">
        <v>214</v>
      </c>
      <c r="B216" t="s">
        <v>9595</v>
      </c>
      <c r="C216" t="s">
        <v>9518</v>
      </c>
      <c r="D216" t="s">
        <v>7869</v>
      </c>
      <c r="E216" s="6">
        <v>0</v>
      </c>
      <c r="F216" t="s">
        <v>5044</v>
      </c>
      <c r="G216" s="6">
        <v>2.88</v>
      </c>
      <c r="H216" s="5">
        <v>0.3454826475640681</v>
      </c>
      <c r="I216" s="11">
        <v>2.5345173524359321</v>
      </c>
      <c r="J216" s="6"/>
      <c r="L216" s="4">
        <v>0.18264990313234761</v>
      </c>
      <c r="M216" s="4">
        <v>0.3419951893353394</v>
      </c>
      <c r="N216" s="4">
        <v>0.77989884266878029</v>
      </c>
      <c r="O216" s="4">
        <v>0.72485943380155582</v>
      </c>
      <c r="P216" s="4">
        <v>5.39</v>
      </c>
      <c r="Q216" s="4">
        <v>8.3800000000000008</v>
      </c>
      <c r="R216" s="4">
        <v>0.73492000678387703</v>
      </c>
      <c r="S216" s="4">
        <v>1.703070934256055</v>
      </c>
      <c r="T216" s="4">
        <v>2.322006623806228</v>
      </c>
      <c r="U216" s="4">
        <v>3.1940272384561781</v>
      </c>
      <c r="V216">
        <v>1.3</v>
      </c>
      <c r="W216">
        <v>3.149999999999999</v>
      </c>
      <c r="X216">
        <v>2</v>
      </c>
      <c r="Y216">
        <v>4</v>
      </c>
    </row>
    <row r="217" spans="1:25" x14ac:dyDescent="0.3">
      <c r="A217" s="1">
        <v>215</v>
      </c>
      <c r="B217" t="s">
        <v>9594</v>
      </c>
      <c r="C217" t="s">
        <v>9518</v>
      </c>
      <c r="D217" t="s">
        <v>7792</v>
      </c>
      <c r="E217" s="6">
        <v>0</v>
      </c>
      <c r="F217" t="s">
        <v>5044</v>
      </c>
      <c r="G217" s="6">
        <v>2.81</v>
      </c>
      <c r="H217" s="5">
        <v>0.34143073302263349</v>
      </c>
      <c r="I217" s="11">
        <v>2.468569266977366</v>
      </c>
      <c r="J217" s="6"/>
      <c r="L217" s="4">
        <v>0.18264990313234761</v>
      </c>
      <c r="M217" s="4">
        <v>0.38590782421406478</v>
      </c>
      <c r="N217" s="4">
        <v>0.77989884266878029</v>
      </c>
      <c r="O217" s="4">
        <v>0.74728664437747272</v>
      </c>
      <c r="P217" s="4">
        <v>5.39</v>
      </c>
      <c r="Q217" s="4">
        <v>9.6999999999999993</v>
      </c>
      <c r="R217" s="4">
        <v>0.73492000678387703</v>
      </c>
      <c r="S217" s="4">
        <v>1.837825796391177</v>
      </c>
      <c r="T217" s="4">
        <v>2.322006623806228</v>
      </c>
      <c r="U217" s="4">
        <v>3.268500191219208</v>
      </c>
      <c r="V217">
        <v>1.3</v>
      </c>
      <c r="W217">
        <v>3.2999999999999972</v>
      </c>
      <c r="X217">
        <v>2</v>
      </c>
      <c r="Y217">
        <v>4</v>
      </c>
    </row>
    <row r="218" spans="1:25" x14ac:dyDescent="0.3">
      <c r="A218" s="1">
        <v>216</v>
      </c>
      <c r="B218" t="s">
        <v>9593</v>
      </c>
      <c r="C218" t="s">
        <v>9518</v>
      </c>
      <c r="D218" t="s">
        <v>7716</v>
      </c>
      <c r="E218" s="6">
        <v>0</v>
      </c>
      <c r="F218" t="s">
        <v>5044</v>
      </c>
      <c r="G218" s="6">
        <v>2.67</v>
      </c>
      <c r="H218" s="5">
        <v>0.33936583130525222</v>
      </c>
      <c r="I218" s="11">
        <v>2.3306341686947478</v>
      </c>
      <c r="J218" s="6"/>
      <c r="L218" s="4">
        <v>0.18264990313234761</v>
      </c>
      <c r="M218" s="4">
        <v>0.41657293741783741</v>
      </c>
      <c r="N218" s="4">
        <v>0.77989884266878029</v>
      </c>
      <c r="O218" s="4">
        <v>0.81738092121479999</v>
      </c>
      <c r="P218" s="4">
        <v>5.39</v>
      </c>
      <c r="Q218" s="4">
        <v>8</v>
      </c>
      <c r="R218" s="4">
        <v>0.73492000678387703</v>
      </c>
      <c r="S218" s="4">
        <v>1.981994087610857</v>
      </c>
      <c r="T218" s="4">
        <v>2.322006623806228</v>
      </c>
      <c r="U218" s="4">
        <v>3.4097518238135751</v>
      </c>
      <c r="V218">
        <v>1.3</v>
      </c>
      <c r="W218">
        <v>2.9499999999999988</v>
      </c>
      <c r="X218">
        <v>2</v>
      </c>
      <c r="Y218">
        <v>4</v>
      </c>
    </row>
    <row r="219" spans="1:25" x14ac:dyDescent="0.3">
      <c r="A219" s="1">
        <v>217</v>
      </c>
      <c r="B219" t="s">
        <v>9592</v>
      </c>
      <c r="C219" t="s">
        <v>9518</v>
      </c>
      <c r="D219" t="s">
        <v>7641</v>
      </c>
      <c r="E219" s="6">
        <v>0</v>
      </c>
      <c r="F219" t="s">
        <v>5044</v>
      </c>
      <c r="G219" s="6">
        <v>2.78</v>
      </c>
      <c r="H219" s="5">
        <v>0.34529869834796623</v>
      </c>
      <c r="I219" s="11">
        <v>2.434701301652034</v>
      </c>
      <c r="J219" s="6"/>
      <c r="L219" s="4">
        <v>0.18264990313234761</v>
      </c>
      <c r="M219" s="4">
        <v>0.46866556213282062</v>
      </c>
      <c r="N219" s="4">
        <v>0.77989884266878029</v>
      </c>
      <c r="O219" s="4">
        <v>0.77050378668751973</v>
      </c>
      <c r="P219" s="4">
        <v>5.39</v>
      </c>
      <c r="Q219" s="4">
        <v>12.29</v>
      </c>
      <c r="R219" s="4">
        <v>0.73492000678387703</v>
      </c>
      <c r="S219" s="4">
        <v>2.5421933479274048</v>
      </c>
      <c r="T219" s="4">
        <v>2.322006623806228</v>
      </c>
      <c r="U219" s="4">
        <v>3.3966165518056348</v>
      </c>
      <c r="V219">
        <v>1.3</v>
      </c>
      <c r="W219">
        <v>3.5999999999999979</v>
      </c>
      <c r="X219">
        <v>2</v>
      </c>
      <c r="Y219">
        <v>4</v>
      </c>
    </row>
    <row r="220" spans="1:25" x14ac:dyDescent="0.3">
      <c r="A220" s="1">
        <v>218</v>
      </c>
      <c r="B220" t="s">
        <v>9591</v>
      </c>
      <c r="C220" t="s">
        <v>9518</v>
      </c>
      <c r="D220" t="s">
        <v>7567</v>
      </c>
      <c r="E220" s="6">
        <v>0</v>
      </c>
      <c r="F220" t="s">
        <v>5044</v>
      </c>
      <c r="G220" s="6">
        <v>2.7</v>
      </c>
      <c r="H220" s="5">
        <v>0.37211412519587339</v>
      </c>
      <c r="I220" s="11">
        <v>2.3278858748041271</v>
      </c>
      <c r="J220" s="6"/>
      <c r="L220" s="4">
        <v>0.18264990313234761</v>
      </c>
      <c r="M220" s="4">
        <v>0.50531954819285652</v>
      </c>
      <c r="N220" s="4">
        <v>0.77989884266878029</v>
      </c>
      <c r="O220" s="4">
        <v>0.8028959472378745</v>
      </c>
      <c r="P220" s="4">
        <v>5.39</v>
      </c>
      <c r="Q220" s="4">
        <v>10.07</v>
      </c>
      <c r="R220" s="4">
        <v>0.73492000678387703</v>
      </c>
      <c r="S220" s="4">
        <v>2.786860879904876</v>
      </c>
      <c r="T220" s="4">
        <v>2.322006623806228</v>
      </c>
      <c r="U220" s="4">
        <v>3.4714311025857909</v>
      </c>
      <c r="V220">
        <v>1.3</v>
      </c>
      <c r="W220">
        <v>3.75</v>
      </c>
      <c r="X220">
        <v>2</v>
      </c>
      <c r="Y220">
        <v>4</v>
      </c>
    </row>
    <row r="221" spans="1:25" x14ac:dyDescent="0.3">
      <c r="A221" s="1">
        <v>219</v>
      </c>
      <c r="B221" t="s">
        <v>9590</v>
      </c>
      <c r="C221" t="s">
        <v>9518</v>
      </c>
      <c r="D221" t="s">
        <v>7494</v>
      </c>
      <c r="E221" s="6">
        <v>0</v>
      </c>
      <c r="F221" t="s">
        <v>5044</v>
      </c>
      <c r="G221" s="6">
        <v>2.66</v>
      </c>
      <c r="H221" s="5">
        <v>0.34169986249722228</v>
      </c>
      <c r="I221" s="11">
        <v>2.3183001375027779</v>
      </c>
      <c r="J221" s="6"/>
      <c r="L221" s="4">
        <v>0.18264990313234761</v>
      </c>
      <c r="M221" s="4">
        <v>0.54696550759286888</v>
      </c>
      <c r="N221" s="4">
        <v>0.77989884266878029</v>
      </c>
      <c r="O221" s="4">
        <v>0.80989062499999998</v>
      </c>
      <c r="P221" s="4">
        <v>5.39</v>
      </c>
      <c r="Q221" s="4">
        <v>11.9</v>
      </c>
      <c r="R221" s="4">
        <v>0.73492000678387703</v>
      </c>
      <c r="S221" s="4">
        <v>3.165327489651812</v>
      </c>
      <c r="T221" s="4">
        <v>2.322006623806228</v>
      </c>
      <c r="U221" s="4">
        <v>3.533087176960116</v>
      </c>
      <c r="V221">
        <v>1.3</v>
      </c>
      <c r="W221">
        <v>3.899999999999999</v>
      </c>
      <c r="X221">
        <v>2</v>
      </c>
      <c r="Y221">
        <v>4</v>
      </c>
    </row>
    <row r="222" spans="1:25" x14ac:dyDescent="0.3">
      <c r="A222" s="1">
        <v>220</v>
      </c>
      <c r="B222" t="s">
        <v>9589</v>
      </c>
      <c r="C222" t="s">
        <v>9518</v>
      </c>
      <c r="D222" t="s">
        <v>7422</v>
      </c>
      <c r="E222" s="6">
        <v>0</v>
      </c>
      <c r="F222" t="s">
        <v>5044</v>
      </c>
      <c r="G222" s="6">
        <v>2.52</v>
      </c>
      <c r="H222" s="5">
        <v>0.34346924956896852</v>
      </c>
      <c r="I222" s="11">
        <v>2.1765307504310321</v>
      </c>
      <c r="J222" s="6"/>
      <c r="L222" s="4">
        <v>0.18264990313234761</v>
      </c>
      <c r="M222" s="4">
        <v>0.58875504282979385</v>
      </c>
      <c r="N222" s="4">
        <v>0.77989884266878029</v>
      </c>
      <c r="O222" s="4">
        <v>0.86207870370370365</v>
      </c>
      <c r="P222" s="4">
        <v>5.39</v>
      </c>
      <c r="Q222" s="4">
        <v>12.91</v>
      </c>
      <c r="R222" s="4">
        <v>0.73492000678387703</v>
      </c>
      <c r="S222" s="4">
        <v>3.347107438016526</v>
      </c>
      <c r="T222" s="4">
        <v>2.322006623806228</v>
      </c>
      <c r="U222" s="4">
        <v>3.5922634925628718</v>
      </c>
      <c r="V222">
        <v>1.3</v>
      </c>
      <c r="W222">
        <v>4.0499999999999972</v>
      </c>
      <c r="X222">
        <v>2</v>
      </c>
      <c r="Y222">
        <v>4</v>
      </c>
    </row>
    <row r="223" spans="1:25" x14ac:dyDescent="0.3">
      <c r="A223" s="1">
        <v>221</v>
      </c>
      <c r="B223" t="s">
        <v>9588</v>
      </c>
      <c r="C223" t="s">
        <v>9518</v>
      </c>
      <c r="D223" t="s">
        <v>7351</v>
      </c>
      <c r="E223" s="6">
        <v>0</v>
      </c>
      <c r="F223" t="s">
        <v>5044</v>
      </c>
      <c r="G223" s="6">
        <v>2.6</v>
      </c>
      <c r="H223" s="5">
        <v>0.38408629391254251</v>
      </c>
      <c r="I223" s="11">
        <v>2.215913706087457</v>
      </c>
      <c r="J223" s="6"/>
      <c r="L223" s="4">
        <v>0.18264990313234761</v>
      </c>
      <c r="M223" s="4">
        <v>0.6184623183455441</v>
      </c>
      <c r="N223" s="4">
        <v>0.77989884266878029</v>
      </c>
      <c r="O223" s="4">
        <v>0.8293953270878297</v>
      </c>
      <c r="P223" s="4">
        <v>5.39</v>
      </c>
      <c r="Q223" s="4">
        <v>10.199999999999999</v>
      </c>
      <c r="R223" s="4">
        <v>0.73492000678387703</v>
      </c>
      <c r="S223" s="4">
        <v>2.9496173469387741</v>
      </c>
      <c r="T223" s="4">
        <v>2.322006623806228</v>
      </c>
      <c r="U223" s="4">
        <v>3.7429113000443919</v>
      </c>
      <c r="V223">
        <v>1.3</v>
      </c>
      <c r="W223">
        <v>3.6999999999999988</v>
      </c>
      <c r="X223">
        <v>2</v>
      </c>
      <c r="Y223">
        <v>4</v>
      </c>
    </row>
    <row r="224" spans="1:25" x14ac:dyDescent="0.3">
      <c r="A224" s="1">
        <v>222</v>
      </c>
      <c r="B224" t="s">
        <v>9587</v>
      </c>
      <c r="C224" t="s">
        <v>9518</v>
      </c>
      <c r="D224" t="s">
        <v>7281</v>
      </c>
      <c r="E224" s="6">
        <v>0</v>
      </c>
      <c r="F224" t="s">
        <v>5044</v>
      </c>
      <c r="G224" s="6">
        <v>2.5</v>
      </c>
      <c r="H224" s="5">
        <v>0.36683737438958519</v>
      </c>
      <c r="I224" s="11">
        <v>2.133162625610415</v>
      </c>
      <c r="J224" s="6"/>
      <c r="L224" s="4">
        <v>0.18264990313234761</v>
      </c>
      <c r="M224" s="4">
        <v>0.67702133991304503</v>
      </c>
      <c r="N224" s="4">
        <v>0.77989884266878029</v>
      </c>
      <c r="O224" s="4">
        <v>0.86698954190982236</v>
      </c>
      <c r="P224" s="4">
        <v>5.39</v>
      </c>
      <c r="Q224" s="4">
        <v>15.87</v>
      </c>
      <c r="R224" s="4">
        <v>0.73492000678387703</v>
      </c>
      <c r="S224" s="4">
        <v>3.1241022694627958</v>
      </c>
      <c r="T224" s="4">
        <v>2.322006623806228</v>
      </c>
      <c r="U224" s="4">
        <v>3.6985530278745502</v>
      </c>
      <c r="V224">
        <v>1.3</v>
      </c>
      <c r="W224">
        <v>4.3499999999999979</v>
      </c>
      <c r="X224">
        <v>2</v>
      </c>
      <c r="Y224">
        <v>4</v>
      </c>
    </row>
    <row r="225" spans="1:25" x14ac:dyDescent="0.3">
      <c r="A225" s="1">
        <v>223</v>
      </c>
      <c r="B225" t="s">
        <v>9586</v>
      </c>
      <c r="C225" t="s">
        <v>9518</v>
      </c>
      <c r="D225" t="s">
        <v>7212</v>
      </c>
      <c r="E225" s="6">
        <v>0</v>
      </c>
      <c r="F225" t="s">
        <v>4983</v>
      </c>
      <c r="G225" s="6">
        <v>2.5</v>
      </c>
      <c r="H225" s="5">
        <v>0.37289749951083467</v>
      </c>
      <c r="I225" s="11">
        <v>2.127102500489165</v>
      </c>
      <c r="J225" s="6"/>
      <c r="L225" s="4">
        <v>0.18264990313234761</v>
      </c>
      <c r="M225" s="4">
        <v>0.39148676411688638</v>
      </c>
      <c r="N225" s="4">
        <v>0.77989884266878029</v>
      </c>
      <c r="O225" s="4">
        <v>0.85458288060191068</v>
      </c>
      <c r="P225" s="4">
        <v>5.39</v>
      </c>
      <c r="Q225" s="4">
        <v>9.91</v>
      </c>
      <c r="R225" s="4">
        <v>0.73492000678387703</v>
      </c>
      <c r="S225" s="4">
        <v>3.251821019771072</v>
      </c>
      <c r="T225" s="4">
        <v>2.322006623806228</v>
      </c>
      <c r="U225" s="4">
        <v>4.3680827907294368</v>
      </c>
      <c r="V225">
        <v>1.3</v>
      </c>
      <c r="W225">
        <v>5</v>
      </c>
      <c r="X225">
        <v>2</v>
      </c>
      <c r="Y225">
        <v>4</v>
      </c>
    </row>
    <row r="226" spans="1:25" x14ac:dyDescent="0.3">
      <c r="A226" s="1">
        <v>224</v>
      </c>
      <c r="B226" t="s">
        <v>9585</v>
      </c>
      <c r="C226" t="s">
        <v>9518</v>
      </c>
      <c r="D226" t="s">
        <v>7144</v>
      </c>
      <c r="E226" s="6">
        <v>1</v>
      </c>
      <c r="F226" t="s">
        <v>4962</v>
      </c>
      <c r="G226" s="6">
        <v>2.48</v>
      </c>
      <c r="H226" s="5">
        <v>0.32966067124374349</v>
      </c>
      <c r="I226" s="11">
        <v>2.1503393287562571</v>
      </c>
      <c r="J226" s="6"/>
      <c r="L226" s="4">
        <v>0.18264990313234761</v>
      </c>
      <c r="M226" s="4">
        <v>0.46415888336127792</v>
      </c>
      <c r="N226" s="4">
        <v>0.77989884266878029</v>
      </c>
      <c r="O226" s="4">
        <v>0.85610778725836123</v>
      </c>
      <c r="P226" s="4">
        <v>5.39</v>
      </c>
      <c r="Q226" s="4">
        <v>11.1</v>
      </c>
      <c r="R226" s="4">
        <v>0.73492000678387703</v>
      </c>
      <c r="S226" s="4">
        <v>3.8590260228126478</v>
      </c>
      <c r="T226" s="4">
        <v>2.322006623806228</v>
      </c>
      <c r="U226" s="4">
        <v>5.089367470521263</v>
      </c>
      <c r="V226">
        <v>1.3</v>
      </c>
      <c r="W226">
        <v>5.6499999999999986</v>
      </c>
      <c r="X226">
        <v>2</v>
      </c>
      <c r="Y226">
        <v>4</v>
      </c>
    </row>
    <row r="227" spans="1:25" x14ac:dyDescent="0.3">
      <c r="A227" s="1">
        <v>225</v>
      </c>
      <c r="B227" t="s">
        <v>9584</v>
      </c>
      <c r="C227" t="s">
        <v>9518</v>
      </c>
      <c r="D227" t="s">
        <v>3112</v>
      </c>
      <c r="E227" s="6">
        <v>1</v>
      </c>
      <c r="F227" t="s">
        <v>4962</v>
      </c>
      <c r="G227" s="6">
        <v>2.4700000000000002</v>
      </c>
      <c r="H227" s="5">
        <v>0.33120842132131262</v>
      </c>
      <c r="I227" s="11">
        <v>2.1387915786786871</v>
      </c>
      <c r="J227" s="6"/>
      <c r="L227" s="4">
        <v>0.18264990313234761</v>
      </c>
      <c r="M227" s="4">
        <v>0.55032120814910446</v>
      </c>
      <c r="N227" s="4">
        <v>0.77989884266878029</v>
      </c>
      <c r="O227" s="4">
        <v>0.74638943803396163</v>
      </c>
      <c r="P227" s="4">
        <v>5.39</v>
      </c>
      <c r="Q227" s="4">
        <v>12.51</v>
      </c>
      <c r="R227" s="4">
        <v>0.73492000678387703</v>
      </c>
      <c r="S227" s="4">
        <v>4.3029847687999458</v>
      </c>
      <c r="T227" s="4">
        <v>2.322006623806228</v>
      </c>
      <c r="U227" s="4">
        <v>5.8248467791007164</v>
      </c>
      <c r="V227">
        <v>1.3</v>
      </c>
      <c r="W227">
        <v>6.3000000000000007</v>
      </c>
      <c r="X227">
        <v>2</v>
      </c>
      <c r="Y227">
        <v>4</v>
      </c>
    </row>
    <row r="228" spans="1:25" x14ac:dyDescent="0.3">
      <c r="A228" s="1">
        <v>226</v>
      </c>
      <c r="B228" t="s">
        <v>9583</v>
      </c>
      <c r="C228" t="s">
        <v>9518</v>
      </c>
      <c r="D228" t="s">
        <v>7003</v>
      </c>
      <c r="E228" s="6">
        <v>1</v>
      </c>
      <c r="F228" t="s">
        <v>7016</v>
      </c>
      <c r="G228" s="6">
        <v>2.48</v>
      </c>
      <c r="H228" s="5">
        <v>0.39623395019372082</v>
      </c>
      <c r="I228" s="11">
        <v>2.0837660498062789</v>
      </c>
      <c r="J228" s="6">
        <v>2.09</v>
      </c>
      <c r="K228">
        <v>0.37</v>
      </c>
      <c r="L228" s="4">
        <v>0.18264990313234761</v>
      </c>
      <c r="M228" s="4">
        <v>0.59213100562359589</v>
      </c>
      <c r="N228" s="4">
        <v>0.77989884266878029</v>
      </c>
      <c r="O228" s="4">
        <v>0.71336476589465359</v>
      </c>
      <c r="P228" s="4">
        <v>5.39</v>
      </c>
      <c r="Q228" s="4">
        <v>13.22</v>
      </c>
      <c r="R228" s="4">
        <v>0.73492000678387703</v>
      </c>
      <c r="S228" s="4">
        <v>5.1649821640903699</v>
      </c>
      <c r="T228" s="4">
        <v>2.322006623806228</v>
      </c>
      <c r="U228" s="4">
        <v>6.5283917366122157</v>
      </c>
      <c r="V228">
        <v>1.3</v>
      </c>
      <c r="W228">
        <v>6.9499999999999993</v>
      </c>
      <c r="X228">
        <v>2</v>
      </c>
      <c r="Y228">
        <v>4</v>
      </c>
    </row>
    <row r="229" spans="1:25" x14ac:dyDescent="0.3">
      <c r="A229" s="1">
        <v>227</v>
      </c>
      <c r="B229" t="s">
        <v>9582</v>
      </c>
      <c r="C229" t="s">
        <v>9518</v>
      </c>
      <c r="D229" t="s">
        <v>6937</v>
      </c>
      <c r="E229" s="6">
        <v>1</v>
      </c>
      <c r="F229" t="s">
        <v>4942</v>
      </c>
      <c r="G229" s="6">
        <v>2.48</v>
      </c>
      <c r="H229" s="5">
        <v>0.44997045353164949</v>
      </c>
      <c r="I229" s="11">
        <v>2.03002954646835</v>
      </c>
      <c r="J229" s="6">
        <v>2.02</v>
      </c>
      <c r="K229">
        <v>0.37</v>
      </c>
      <c r="L229" s="4">
        <v>0.18264990313234761</v>
      </c>
      <c r="M229" s="4">
        <v>0.69336127435063466</v>
      </c>
      <c r="N229" s="4">
        <v>0.77989884266878029</v>
      </c>
      <c r="O229" s="4">
        <v>0.73146252223825992</v>
      </c>
      <c r="P229" s="4">
        <v>5.39</v>
      </c>
      <c r="Q229" s="4">
        <v>15.23</v>
      </c>
      <c r="R229" s="4">
        <v>0.73492000678387703</v>
      </c>
      <c r="S229" s="4">
        <v>5.8479532163742709</v>
      </c>
      <c r="T229" s="4">
        <v>2.322006623806228</v>
      </c>
      <c r="U229" s="4">
        <v>7.2099119273400278</v>
      </c>
      <c r="V229">
        <v>1.3</v>
      </c>
      <c r="W229">
        <v>7.6000000000000014</v>
      </c>
      <c r="X229">
        <v>2</v>
      </c>
      <c r="Y229">
        <v>4</v>
      </c>
    </row>
    <row r="230" spans="1:25" x14ac:dyDescent="0.3">
      <c r="A230" s="1">
        <v>228</v>
      </c>
      <c r="B230" t="s">
        <v>9581</v>
      </c>
      <c r="C230" t="s">
        <v>9518</v>
      </c>
      <c r="D230" t="s">
        <v>6873</v>
      </c>
      <c r="E230" s="6">
        <v>0</v>
      </c>
      <c r="F230" t="s">
        <v>4924</v>
      </c>
      <c r="G230" s="6">
        <v>2.44</v>
      </c>
      <c r="H230" s="5">
        <v>0.45078086736293038</v>
      </c>
      <c r="I230" s="11">
        <v>1.9892191326370701</v>
      </c>
      <c r="J230" s="6"/>
      <c r="L230" s="4">
        <v>0.18264990313234761</v>
      </c>
      <c r="M230" s="4">
        <v>0.78120679141245242</v>
      </c>
      <c r="N230" s="4">
        <v>0.77989884266878029</v>
      </c>
      <c r="O230" s="4">
        <v>0.82402015481170077</v>
      </c>
      <c r="P230" s="4">
        <v>5.39</v>
      </c>
      <c r="Q230" s="4">
        <v>17.38</v>
      </c>
      <c r="R230" s="4">
        <v>0.73492000678387703</v>
      </c>
      <c r="S230" s="4">
        <v>6.0267367959675653</v>
      </c>
      <c r="T230" s="4">
        <v>2.322006623806228</v>
      </c>
      <c r="U230" s="4">
        <v>7.9293114841390864</v>
      </c>
      <c r="V230">
        <v>1.3</v>
      </c>
      <c r="W230">
        <v>8.25</v>
      </c>
      <c r="X230">
        <v>2</v>
      </c>
      <c r="Y230">
        <v>4</v>
      </c>
    </row>
    <row r="231" spans="1:25" x14ac:dyDescent="0.3">
      <c r="A231" s="1">
        <v>229</v>
      </c>
      <c r="B231" t="s">
        <v>9580</v>
      </c>
      <c r="C231" t="s">
        <v>6810</v>
      </c>
      <c r="D231" t="s">
        <v>9518</v>
      </c>
      <c r="E231" s="6">
        <v>0</v>
      </c>
      <c r="F231" t="s">
        <v>4908</v>
      </c>
      <c r="G231" s="6">
        <v>3.48</v>
      </c>
      <c r="H231" s="5">
        <v>0.413261588328103</v>
      </c>
      <c r="I231" s="11">
        <v>3.066738411671897</v>
      </c>
      <c r="J231" s="6"/>
      <c r="L231" s="4">
        <v>0.14623135812597141</v>
      </c>
      <c r="M231" s="4">
        <v>0.18264990313234761</v>
      </c>
      <c r="N231" s="4">
        <v>0.67807630395800755</v>
      </c>
      <c r="O231" s="4">
        <v>0.77989884266878029</v>
      </c>
      <c r="P231" s="4">
        <v>4.18</v>
      </c>
      <c r="Q231" s="4">
        <v>5.39</v>
      </c>
      <c r="R231" s="4">
        <v>0.49886621315192808</v>
      </c>
      <c r="S231" s="4">
        <v>0.73492000678387703</v>
      </c>
      <c r="T231" s="4">
        <v>2.043802338779364</v>
      </c>
      <c r="U231" s="4">
        <v>2.322006623806228</v>
      </c>
      <c r="V231">
        <v>2.2000000000000028</v>
      </c>
      <c r="W231">
        <v>1.3</v>
      </c>
      <c r="X231">
        <v>5</v>
      </c>
      <c r="Y231">
        <v>2</v>
      </c>
    </row>
    <row r="232" spans="1:25" x14ac:dyDescent="0.3">
      <c r="A232" s="1">
        <v>230</v>
      </c>
      <c r="B232" t="s">
        <v>9579</v>
      </c>
      <c r="C232" t="s">
        <v>9518</v>
      </c>
      <c r="D232" t="s">
        <v>6748</v>
      </c>
      <c r="E232" s="6">
        <v>0</v>
      </c>
      <c r="F232" t="s">
        <v>4906</v>
      </c>
      <c r="G232" s="6">
        <v>3.23</v>
      </c>
      <c r="H232" s="5">
        <v>0.35173307765294798</v>
      </c>
      <c r="I232" s="11">
        <v>2.8782669223470521</v>
      </c>
      <c r="J232" s="6"/>
      <c r="L232" s="4">
        <v>0.18264990313234761</v>
      </c>
      <c r="M232" s="4">
        <v>0.21645835900397101</v>
      </c>
      <c r="N232" s="4">
        <v>0.77989884266878029</v>
      </c>
      <c r="O232" s="4">
        <v>0.67629544251224472</v>
      </c>
      <c r="P232" s="4">
        <v>5.39</v>
      </c>
      <c r="Q232" s="4">
        <v>5.69</v>
      </c>
      <c r="R232" s="4">
        <v>0.73492000678387703</v>
      </c>
      <c r="S232" s="4">
        <v>0.83272461650840068</v>
      </c>
      <c r="T232" s="4">
        <v>2.322006623806228</v>
      </c>
      <c r="U232" s="4">
        <v>2.8918111279957408</v>
      </c>
      <c r="V232">
        <v>1.3</v>
      </c>
      <c r="W232">
        <v>2.850000000000001</v>
      </c>
      <c r="X232">
        <v>2</v>
      </c>
      <c r="Y232">
        <v>5</v>
      </c>
    </row>
    <row r="233" spans="1:25" x14ac:dyDescent="0.3">
      <c r="A233" s="1">
        <v>231</v>
      </c>
      <c r="B233" t="s">
        <v>9578</v>
      </c>
      <c r="C233" t="s">
        <v>9518</v>
      </c>
      <c r="D233" t="s">
        <v>6687</v>
      </c>
      <c r="E233" s="6">
        <v>0</v>
      </c>
      <c r="F233" t="s">
        <v>5044</v>
      </c>
      <c r="G233" s="6">
        <v>3.18</v>
      </c>
      <c r="H233" s="5">
        <v>0.35362290839432109</v>
      </c>
      <c r="I233" s="11">
        <v>2.826377091605679</v>
      </c>
      <c r="J233" s="6"/>
      <c r="L233" s="4">
        <v>0.18264990313234761</v>
      </c>
      <c r="M233" s="4">
        <v>0.26456684199469988</v>
      </c>
      <c r="N233" s="4">
        <v>0.77989884266878029</v>
      </c>
      <c r="O233" s="4">
        <v>0.67019083395942891</v>
      </c>
      <c r="P233" s="4">
        <v>5.39</v>
      </c>
      <c r="Q233" s="4">
        <v>6.29</v>
      </c>
      <c r="R233" s="4">
        <v>0.73492000678387703</v>
      </c>
      <c r="S233" s="4">
        <v>1.129135458617186</v>
      </c>
      <c r="T233" s="4">
        <v>2.322006623806228</v>
      </c>
      <c r="U233" s="4">
        <v>3.0365490280909349</v>
      </c>
      <c r="V233">
        <v>1.3</v>
      </c>
      <c r="W233">
        <v>3</v>
      </c>
      <c r="X233">
        <v>2</v>
      </c>
      <c r="Y233">
        <v>5</v>
      </c>
    </row>
    <row r="234" spans="1:25" x14ac:dyDescent="0.3">
      <c r="A234" s="1">
        <v>232</v>
      </c>
      <c r="B234" t="s">
        <v>9577</v>
      </c>
      <c r="C234" t="s">
        <v>9518</v>
      </c>
      <c r="D234" t="s">
        <v>6627</v>
      </c>
      <c r="E234" s="6">
        <v>0</v>
      </c>
      <c r="F234" t="s">
        <v>5044</v>
      </c>
      <c r="G234" s="6">
        <v>3.03</v>
      </c>
      <c r="H234" s="5">
        <v>0.35362290839432109</v>
      </c>
      <c r="I234" s="11">
        <v>2.676377091605679</v>
      </c>
      <c r="J234" s="6"/>
      <c r="L234" s="4">
        <v>0.18264990313234761</v>
      </c>
      <c r="M234" s="4">
        <v>0.32931687800417481</v>
      </c>
      <c r="N234" s="4">
        <v>0.77989884266878029</v>
      </c>
      <c r="O234" s="4">
        <v>0.66510202331961588</v>
      </c>
      <c r="P234" s="4">
        <v>5.39</v>
      </c>
      <c r="Q234" s="4">
        <v>7.52</v>
      </c>
      <c r="R234" s="4">
        <v>0.73492000678387703</v>
      </c>
      <c r="S234" s="4">
        <v>1.328217237308146</v>
      </c>
      <c r="T234" s="4">
        <v>2.322006623806228</v>
      </c>
      <c r="U234" s="4">
        <v>3.143556902618434</v>
      </c>
      <c r="V234">
        <v>1.3</v>
      </c>
      <c r="W234">
        <v>3.149999999999999</v>
      </c>
      <c r="X234">
        <v>2</v>
      </c>
      <c r="Y234">
        <v>5</v>
      </c>
    </row>
    <row r="235" spans="1:25" x14ac:dyDescent="0.3">
      <c r="A235" s="1">
        <v>233</v>
      </c>
      <c r="B235" t="s">
        <v>9576</v>
      </c>
      <c r="C235" t="s">
        <v>9518</v>
      </c>
      <c r="D235" t="s">
        <v>6568</v>
      </c>
      <c r="E235" s="6">
        <v>0</v>
      </c>
      <c r="F235" t="s">
        <v>5044</v>
      </c>
      <c r="G235" s="6">
        <v>2.92</v>
      </c>
      <c r="H235" s="5">
        <v>0.35008029153886072</v>
      </c>
      <c r="I235" s="11">
        <v>2.5699197084611392</v>
      </c>
      <c r="J235" s="6"/>
      <c r="L235" s="4">
        <v>0.18264990313234761</v>
      </c>
      <c r="M235" s="4">
        <v>0.37089243584650738</v>
      </c>
      <c r="N235" s="4">
        <v>0.77989884266878029</v>
      </c>
      <c r="O235" s="4">
        <v>0.73708724975585938</v>
      </c>
      <c r="P235" s="4">
        <v>5.39</v>
      </c>
      <c r="Q235" s="4">
        <v>6.99</v>
      </c>
      <c r="R235" s="4">
        <v>0.73492000678387703</v>
      </c>
      <c r="S235" s="4">
        <v>1.2957563977972131</v>
      </c>
      <c r="T235" s="4">
        <v>2.322006623806228</v>
      </c>
      <c r="U235" s="4">
        <v>3.246448059033133</v>
      </c>
      <c r="V235">
        <v>1.3</v>
      </c>
      <c r="W235">
        <v>2.7999999999999972</v>
      </c>
      <c r="X235">
        <v>2</v>
      </c>
      <c r="Y235">
        <v>5</v>
      </c>
    </row>
    <row r="236" spans="1:25" x14ac:dyDescent="0.3">
      <c r="A236" s="1">
        <v>234</v>
      </c>
      <c r="B236" t="s">
        <v>9575</v>
      </c>
      <c r="C236" t="s">
        <v>9518</v>
      </c>
      <c r="D236" t="s">
        <v>6510</v>
      </c>
      <c r="E236" s="6">
        <v>0</v>
      </c>
      <c r="F236" t="s">
        <v>5044</v>
      </c>
      <c r="G236" s="6">
        <v>2.82</v>
      </c>
      <c r="H236" s="5">
        <v>0.35035815421801098</v>
      </c>
      <c r="I236" s="11">
        <v>2.46964184578199</v>
      </c>
      <c r="J236" s="6"/>
      <c r="L236" s="4">
        <v>0.18264990313234761</v>
      </c>
      <c r="M236" s="4">
        <v>0.41008825631569268</v>
      </c>
      <c r="N236" s="4">
        <v>0.77989884266878029</v>
      </c>
      <c r="O236" s="4">
        <v>0.75165014577259481</v>
      </c>
      <c r="P236" s="4">
        <v>5.39</v>
      </c>
      <c r="Q236" s="4">
        <v>8.31</v>
      </c>
      <c r="R236" s="4">
        <v>0.73492000678387703</v>
      </c>
      <c r="S236" s="4">
        <v>1.5490443184205009</v>
      </c>
      <c r="T236" s="4">
        <v>2.322006623806228</v>
      </c>
      <c r="U236" s="4">
        <v>3.409723595835886</v>
      </c>
      <c r="V236">
        <v>1.3</v>
      </c>
      <c r="W236">
        <v>2.9500000000000028</v>
      </c>
      <c r="X236">
        <v>2</v>
      </c>
      <c r="Y236">
        <v>5</v>
      </c>
    </row>
    <row r="237" spans="1:25" x14ac:dyDescent="0.3">
      <c r="A237" s="1">
        <v>235</v>
      </c>
      <c r="B237" t="s">
        <v>9574</v>
      </c>
      <c r="C237" t="s">
        <v>9518</v>
      </c>
      <c r="D237" t="s">
        <v>6453</v>
      </c>
      <c r="E237" s="6">
        <v>0</v>
      </c>
      <c r="F237" t="s">
        <v>5044</v>
      </c>
      <c r="G237" s="6">
        <v>2.75</v>
      </c>
      <c r="H237" s="5">
        <v>0.37708575022568203</v>
      </c>
      <c r="I237" s="11">
        <v>2.3729142497743179</v>
      </c>
      <c r="J237" s="6"/>
      <c r="L237" s="4">
        <v>0.18264990313234761</v>
      </c>
      <c r="M237" s="4">
        <v>0.44581736732124472</v>
      </c>
      <c r="N237" s="4">
        <v>0.77989884266878029</v>
      </c>
      <c r="O237" s="4">
        <v>0.7813333632550743</v>
      </c>
      <c r="P237" s="4">
        <v>5.39</v>
      </c>
      <c r="Q237" s="4">
        <v>10.93</v>
      </c>
      <c r="R237" s="4">
        <v>0.73492000678387703</v>
      </c>
      <c r="S237" s="4">
        <v>2.1972656250000009</v>
      </c>
      <c r="T237" s="4">
        <v>2.322006623806228</v>
      </c>
      <c r="U237" s="4">
        <v>3.3450994753519661</v>
      </c>
      <c r="V237">
        <v>1.3</v>
      </c>
      <c r="W237">
        <v>3.600000000000001</v>
      </c>
      <c r="X237">
        <v>2</v>
      </c>
      <c r="Y237">
        <v>5</v>
      </c>
    </row>
    <row r="238" spans="1:25" x14ac:dyDescent="0.3">
      <c r="A238" s="1">
        <v>236</v>
      </c>
      <c r="B238" t="s">
        <v>9573</v>
      </c>
      <c r="C238" t="s">
        <v>9518</v>
      </c>
      <c r="D238" t="s">
        <v>6397</v>
      </c>
      <c r="E238" s="6">
        <v>0</v>
      </c>
      <c r="F238" t="s">
        <v>5044</v>
      </c>
      <c r="G238" s="6">
        <v>2.74</v>
      </c>
      <c r="H238" s="5">
        <v>0.34829325250062959</v>
      </c>
      <c r="I238" s="11">
        <v>2.391706747499371</v>
      </c>
      <c r="J238" s="6"/>
      <c r="L238" s="4">
        <v>0.18264990313234761</v>
      </c>
      <c r="M238" s="4">
        <v>0.48074985676913612</v>
      </c>
      <c r="N238" s="4">
        <v>0.77989884266878029</v>
      </c>
      <c r="O238" s="4">
        <v>0.79094852023277318</v>
      </c>
      <c r="P238" s="4">
        <v>5.39</v>
      </c>
      <c r="Q238" s="4">
        <v>8.35</v>
      </c>
      <c r="R238" s="4">
        <v>0.73492000678387703</v>
      </c>
      <c r="S238" s="4">
        <v>2.08</v>
      </c>
      <c r="T238" s="4">
        <v>2.322006623806228</v>
      </c>
      <c r="U238" s="4">
        <v>3.472787065168264</v>
      </c>
      <c r="V238">
        <v>1.3</v>
      </c>
      <c r="W238">
        <v>3.25</v>
      </c>
      <c r="X238">
        <v>2</v>
      </c>
      <c r="Y238">
        <v>5</v>
      </c>
    </row>
    <row r="239" spans="1:25" x14ac:dyDescent="0.3">
      <c r="A239" s="1">
        <v>237</v>
      </c>
      <c r="B239" t="s">
        <v>9572</v>
      </c>
      <c r="C239" t="s">
        <v>9518</v>
      </c>
      <c r="D239" t="s">
        <v>6342</v>
      </c>
      <c r="E239" s="6">
        <v>0</v>
      </c>
      <c r="F239" t="s">
        <v>5044</v>
      </c>
      <c r="G239" s="6">
        <v>2.7</v>
      </c>
      <c r="H239" s="5">
        <v>0.35431395038357971</v>
      </c>
      <c r="I239" s="11">
        <v>2.34568604961642</v>
      </c>
      <c r="J239" s="6"/>
      <c r="L239" s="4">
        <v>0.18264990313234761</v>
      </c>
      <c r="M239" s="4">
        <v>0.51471424920008935</v>
      </c>
      <c r="N239" s="4">
        <v>0.77989884266878029</v>
      </c>
      <c r="O239" s="4">
        <v>0.8028959472378745</v>
      </c>
      <c r="P239" s="4">
        <v>5.39</v>
      </c>
      <c r="Q239" s="4">
        <v>9.32</v>
      </c>
      <c r="R239" s="4">
        <v>0.73492000678387703</v>
      </c>
      <c r="S239" s="4">
        <v>2.1759999999999988</v>
      </c>
      <c r="T239" s="4">
        <v>2.322006623806228</v>
      </c>
      <c r="U239" s="4">
        <v>3.5734367211411482</v>
      </c>
      <c r="V239">
        <v>1.3</v>
      </c>
      <c r="W239">
        <v>3.399999999999999</v>
      </c>
      <c r="X239">
        <v>2</v>
      </c>
      <c r="Y239">
        <v>5</v>
      </c>
    </row>
    <row r="240" spans="1:25" x14ac:dyDescent="0.3">
      <c r="A240" s="1">
        <v>238</v>
      </c>
      <c r="B240" t="s">
        <v>9571</v>
      </c>
      <c r="C240" t="s">
        <v>9518</v>
      </c>
      <c r="D240" t="s">
        <v>6288</v>
      </c>
      <c r="E240" s="6">
        <v>0</v>
      </c>
      <c r="F240" t="s">
        <v>5044</v>
      </c>
      <c r="G240" s="6">
        <v>2.67</v>
      </c>
      <c r="H240" s="5">
        <v>0.41122653722731828</v>
      </c>
      <c r="I240" s="11">
        <v>2.2587734627726821</v>
      </c>
      <c r="J240" s="6"/>
      <c r="L240" s="4">
        <v>0.18264990313234761</v>
      </c>
      <c r="M240" s="4">
        <v>0.72593567374927692</v>
      </c>
      <c r="N240" s="4">
        <v>0.77989884266878029</v>
      </c>
      <c r="O240" s="4">
        <v>0.72977282503427376</v>
      </c>
      <c r="P240" s="4">
        <v>5.39</v>
      </c>
      <c r="Q240" s="4">
        <v>8.34</v>
      </c>
      <c r="R240" s="4">
        <v>0.73492000678387703</v>
      </c>
      <c r="S240" s="4">
        <v>4.7569444444444464</v>
      </c>
      <c r="T240" s="4">
        <v>2.322006623806228</v>
      </c>
      <c r="U240" s="4">
        <v>3.7260475037229459</v>
      </c>
      <c r="V240">
        <v>1.3</v>
      </c>
      <c r="W240">
        <v>6.8500000000000014</v>
      </c>
      <c r="X240">
        <v>2</v>
      </c>
      <c r="Y240">
        <v>5</v>
      </c>
    </row>
    <row r="241" spans="1:25" x14ac:dyDescent="0.3">
      <c r="A241" s="1">
        <v>239</v>
      </c>
      <c r="B241" t="s">
        <v>9570</v>
      </c>
      <c r="C241" t="s">
        <v>9518</v>
      </c>
      <c r="D241" t="s">
        <v>6235</v>
      </c>
      <c r="E241" s="6">
        <v>0</v>
      </c>
      <c r="F241" t="s">
        <v>5044</v>
      </c>
      <c r="G241" s="6">
        <v>2.73</v>
      </c>
      <c r="H241" s="5">
        <v>0.35511447201351393</v>
      </c>
      <c r="I241" s="11">
        <v>2.374885527986486</v>
      </c>
      <c r="J241" s="6"/>
      <c r="L241" s="4">
        <v>0.18264990313234761</v>
      </c>
      <c r="M241" s="4">
        <v>0.58480354764257325</v>
      </c>
      <c r="N241" s="4">
        <v>0.77989884266878029</v>
      </c>
      <c r="O241" s="4">
        <v>0.81174676708321092</v>
      </c>
      <c r="P241" s="4">
        <v>5.39</v>
      </c>
      <c r="Q241" s="4">
        <v>11.99</v>
      </c>
      <c r="R241" s="4">
        <v>0.73492000678387703</v>
      </c>
      <c r="S241" s="4">
        <v>2.2583007812500022</v>
      </c>
      <c r="T241" s="4">
        <v>2.322006623806228</v>
      </c>
      <c r="U241" s="4">
        <v>3.8118652914288562</v>
      </c>
      <c r="V241">
        <v>1.3</v>
      </c>
      <c r="W241">
        <v>3.7000000000000028</v>
      </c>
      <c r="X241">
        <v>2</v>
      </c>
      <c r="Y241">
        <v>5</v>
      </c>
    </row>
    <row r="242" spans="1:25" x14ac:dyDescent="0.3">
      <c r="A242" s="1">
        <v>240</v>
      </c>
      <c r="B242" t="s">
        <v>9569</v>
      </c>
      <c r="C242" t="s">
        <v>9518</v>
      </c>
      <c r="D242" t="s">
        <v>6183</v>
      </c>
      <c r="E242" s="6">
        <v>0</v>
      </c>
      <c r="F242" t="s">
        <v>5044</v>
      </c>
      <c r="G242" s="6">
        <v>2.72</v>
      </c>
      <c r="H242" s="5">
        <v>0.37084243817450802</v>
      </c>
      <c r="I242" s="11">
        <v>2.3491575618254918</v>
      </c>
      <c r="J242" s="6"/>
      <c r="L242" s="4">
        <v>0.18264990313234761</v>
      </c>
      <c r="M242" s="4">
        <v>0.63896117705441469</v>
      </c>
      <c r="N242" s="4">
        <v>0.77989884266878029</v>
      </c>
      <c r="O242" s="4">
        <v>0.80658531935843247</v>
      </c>
      <c r="P242" s="4">
        <v>5.39</v>
      </c>
      <c r="Q242" s="4">
        <v>16.149999999999999</v>
      </c>
      <c r="R242" s="4">
        <v>0.73492000678387703</v>
      </c>
      <c r="S242" s="4">
        <v>2.3518598615916959</v>
      </c>
      <c r="T242" s="4">
        <v>2.322006623806228</v>
      </c>
      <c r="U242" s="4">
        <v>3.5987590916870218</v>
      </c>
      <c r="V242">
        <v>1.3</v>
      </c>
      <c r="W242">
        <v>4.3500000000000014</v>
      </c>
      <c r="X242">
        <v>2</v>
      </c>
      <c r="Y242">
        <v>5</v>
      </c>
    </row>
    <row r="243" spans="1:25" x14ac:dyDescent="0.3">
      <c r="A243" s="1">
        <v>241</v>
      </c>
      <c r="B243" t="s">
        <v>9568</v>
      </c>
      <c r="C243" t="s">
        <v>9518</v>
      </c>
      <c r="D243" t="s">
        <v>6132</v>
      </c>
      <c r="E243" s="6">
        <v>0</v>
      </c>
      <c r="F243" t="s">
        <v>4983</v>
      </c>
      <c r="G243" s="6">
        <v>2.7</v>
      </c>
      <c r="H243" s="5">
        <v>0.34707104051741261</v>
      </c>
      <c r="I243" s="11">
        <v>2.352928959482588</v>
      </c>
      <c r="J243" s="6"/>
      <c r="L243" s="4">
        <v>0.18264990313234761</v>
      </c>
      <c r="M243" s="4">
        <v>0.35870379053495027</v>
      </c>
      <c r="N243" s="4">
        <v>0.77989884266878029</v>
      </c>
      <c r="O243" s="4">
        <v>0.80045253621059786</v>
      </c>
      <c r="P243" s="4">
        <v>5.39</v>
      </c>
      <c r="Q243" s="4">
        <v>9.2799999999999994</v>
      </c>
      <c r="R243" s="4">
        <v>0.73492000678387703</v>
      </c>
      <c r="S243" s="4">
        <v>2.479666732791113</v>
      </c>
      <c r="T243" s="4">
        <v>2.322006623806228</v>
      </c>
      <c r="U243" s="4">
        <v>4.1912970228001418</v>
      </c>
      <c r="V243">
        <v>1.3</v>
      </c>
      <c r="W243">
        <v>5</v>
      </c>
      <c r="X243">
        <v>2</v>
      </c>
      <c r="Y243">
        <v>5</v>
      </c>
    </row>
    <row r="244" spans="1:25" x14ac:dyDescent="0.3">
      <c r="A244" s="1">
        <v>242</v>
      </c>
      <c r="B244" t="s">
        <v>9567</v>
      </c>
      <c r="C244" t="s">
        <v>9518</v>
      </c>
      <c r="D244" t="s">
        <v>6082</v>
      </c>
      <c r="E244" s="6">
        <v>0</v>
      </c>
      <c r="F244" t="s">
        <v>4983</v>
      </c>
      <c r="G244" s="6">
        <v>2.67</v>
      </c>
      <c r="H244" s="5">
        <v>0.38114354298095132</v>
      </c>
      <c r="I244" s="11">
        <v>2.2888564570190479</v>
      </c>
      <c r="J244" s="6"/>
      <c r="L244" s="4">
        <v>0.18264990313234761</v>
      </c>
      <c r="M244" s="4">
        <v>0.42259858696436509</v>
      </c>
      <c r="N244" s="4">
        <v>0.77989884266878029</v>
      </c>
      <c r="O244" s="4">
        <v>0.81050476105536307</v>
      </c>
      <c r="P244" s="4">
        <v>5.39</v>
      </c>
      <c r="Q244" s="4">
        <v>10.220000000000001</v>
      </c>
      <c r="R244" s="4">
        <v>0.73492000678387703</v>
      </c>
      <c r="S244" s="4">
        <v>2.8826530612244929</v>
      </c>
      <c r="T244" s="4">
        <v>2.322006623806228</v>
      </c>
      <c r="U244" s="4">
        <v>4.8273633331250299</v>
      </c>
      <c r="V244">
        <v>1.3</v>
      </c>
      <c r="W244">
        <v>5.6500000000000057</v>
      </c>
      <c r="X244">
        <v>2</v>
      </c>
      <c r="Y244">
        <v>5</v>
      </c>
    </row>
    <row r="245" spans="1:25" x14ac:dyDescent="0.3">
      <c r="A245" s="1">
        <v>243</v>
      </c>
      <c r="B245" t="s">
        <v>9566</v>
      </c>
      <c r="C245" t="s">
        <v>9518</v>
      </c>
      <c r="D245" t="s">
        <v>6033</v>
      </c>
      <c r="E245" s="6">
        <v>1</v>
      </c>
      <c r="F245" t="s">
        <v>4962</v>
      </c>
      <c r="G245" s="6">
        <v>2.67</v>
      </c>
      <c r="H245" s="5">
        <v>0.37456787267596159</v>
      </c>
      <c r="I245" s="11">
        <v>2.2954321273240379</v>
      </c>
      <c r="J245" s="6"/>
      <c r="L245" s="4">
        <v>0.18264990313234761</v>
      </c>
      <c r="M245" s="4">
        <v>0.48809068144769718</v>
      </c>
      <c r="N245" s="4">
        <v>0.77989884266878029</v>
      </c>
      <c r="O245" s="4">
        <v>0.8217811893818282</v>
      </c>
      <c r="P245" s="4">
        <v>5.39</v>
      </c>
      <c r="Q245" s="4">
        <v>11.17</v>
      </c>
      <c r="R245" s="4">
        <v>0.73492000678387703</v>
      </c>
      <c r="S245" s="4">
        <v>3.2142857142857162</v>
      </c>
      <c r="T245" s="4">
        <v>2.322006623806228</v>
      </c>
      <c r="U245" s="4">
        <v>5.4655628987323892</v>
      </c>
      <c r="V245">
        <v>1.3</v>
      </c>
      <c r="W245">
        <v>6.3000000000000043</v>
      </c>
      <c r="X245">
        <v>2</v>
      </c>
      <c r="Y245">
        <v>5</v>
      </c>
    </row>
    <row r="246" spans="1:25" x14ac:dyDescent="0.3">
      <c r="A246" s="1">
        <v>244</v>
      </c>
      <c r="B246" t="s">
        <v>9565</v>
      </c>
      <c r="C246" t="s">
        <v>9518</v>
      </c>
      <c r="D246" t="s">
        <v>5985</v>
      </c>
      <c r="E246" s="6">
        <v>1</v>
      </c>
      <c r="F246" t="s">
        <v>4962</v>
      </c>
      <c r="G246" s="6">
        <v>2.66</v>
      </c>
      <c r="H246" s="5">
        <v>0.36515700994703282</v>
      </c>
      <c r="I246" s="11">
        <v>2.2948429900529672</v>
      </c>
      <c r="J246" s="6">
        <v>2.2999999999999998</v>
      </c>
      <c r="K246">
        <v>0.37</v>
      </c>
      <c r="L246" s="4">
        <v>0.18264990313234761</v>
      </c>
      <c r="M246" s="4">
        <v>0.54049193493722614</v>
      </c>
      <c r="N246" s="4">
        <v>0.77989884266878029</v>
      </c>
      <c r="O246" s="4">
        <v>0.66651367491227509</v>
      </c>
      <c r="P246" s="4">
        <v>5.39</v>
      </c>
      <c r="Q246" s="4">
        <v>11.95</v>
      </c>
      <c r="R246" s="4">
        <v>0.73492000678387703</v>
      </c>
      <c r="S246" s="4">
        <v>3.7575692041522508</v>
      </c>
      <c r="T246" s="4">
        <v>2.322006623806228</v>
      </c>
      <c r="U246" s="4">
        <v>6.0774605442295284</v>
      </c>
      <c r="V246">
        <v>1.3</v>
      </c>
      <c r="W246">
        <v>6.9500000000000028</v>
      </c>
      <c r="X246">
        <v>2</v>
      </c>
      <c r="Y246">
        <v>5</v>
      </c>
    </row>
    <row r="247" spans="1:25" x14ac:dyDescent="0.3">
      <c r="A247" s="1">
        <v>245</v>
      </c>
      <c r="B247" t="s">
        <v>9564</v>
      </c>
      <c r="C247" t="s">
        <v>9518</v>
      </c>
      <c r="D247" t="s">
        <v>5938</v>
      </c>
      <c r="E247" s="6">
        <v>1</v>
      </c>
      <c r="F247" t="s">
        <v>4942</v>
      </c>
      <c r="G247" s="6">
        <v>2.67</v>
      </c>
      <c r="H247" s="5">
        <v>0.42715986366933661</v>
      </c>
      <c r="I247" s="11">
        <v>2.2428401363306629</v>
      </c>
      <c r="J247" s="6">
        <v>2.2200000000000002</v>
      </c>
      <c r="K247">
        <v>0.37</v>
      </c>
      <c r="L247" s="4">
        <v>0.18264990313234761</v>
      </c>
      <c r="M247" s="4">
        <v>0.59699044569891946</v>
      </c>
      <c r="N247" s="4">
        <v>0.77989884266878029</v>
      </c>
      <c r="O247" s="4">
        <v>0.68366015427701265</v>
      </c>
      <c r="P247" s="4">
        <v>5.39</v>
      </c>
      <c r="Q247" s="4">
        <v>13.35</v>
      </c>
      <c r="R247" s="4">
        <v>0.73492000678387703</v>
      </c>
      <c r="S247" s="4">
        <v>4.2964554242749742</v>
      </c>
      <c r="T247" s="4">
        <v>2.322006623806228</v>
      </c>
      <c r="U247" s="4">
        <v>6.6869758272544786</v>
      </c>
      <c r="V247">
        <v>1.3</v>
      </c>
      <c r="W247">
        <v>7.6000000000000014</v>
      </c>
      <c r="X247">
        <v>2</v>
      </c>
      <c r="Y247">
        <v>5</v>
      </c>
    </row>
    <row r="248" spans="1:25" x14ac:dyDescent="0.3">
      <c r="A248" s="1">
        <v>246</v>
      </c>
      <c r="B248" t="s">
        <v>9563</v>
      </c>
      <c r="C248" t="s">
        <v>9518</v>
      </c>
      <c r="D248" t="s">
        <v>5892</v>
      </c>
      <c r="E248" s="6">
        <v>0</v>
      </c>
      <c r="F248" t="s">
        <v>4924</v>
      </c>
      <c r="G248" s="6">
        <v>2.68</v>
      </c>
      <c r="H248" s="5">
        <v>0.43244655848679919</v>
      </c>
      <c r="I248" s="11">
        <v>2.247553441513201</v>
      </c>
      <c r="J248" s="6"/>
      <c r="L248" s="4">
        <v>0.18264990313234761</v>
      </c>
      <c r="M248" s="4">
        <v>0.66405354169463759</v>
      </c>
      <c r="N248" s="4">
        <v>0.77989884266878029</v>
      </c>
      <c r="O248" s="4">
        <v>0.76848476994270842</v>
      </c>
      <c r="P248" s="4">
        <v>5.39</v>
      </c>
      <c r="Q248" s="4">
        <v>14.95</v>
      </c>
      <c r="R248" s="4">
        <v>0.73492000678387703</v>
      </c>
      <c r="S248" s="4">
        <v>4.8074121554687954</v>
      </c>
      <c r="T248" s="4">
        <v>2.322006623806228</v>
      </c>
      <c r="U248" s="4">
        <v>7.2867657700450348</v>
      </c>
      <c r="V248">
        <v>1.3</v>
      </c>
      <c r="W248">
        <v>8.25</v>
      </c>
      <c r="X248">
        <v>2</v>
      </c>
      <c r="Y248">
        <v>5</v>
      </c>
    </row>
    <row r="249" spans="1:25" x14ac:dyDescent="0.3">
      <c r="A249" s="1">
        <v>247</v>
      </c>
      <c r="B249" t="s">
        <v>9562</v>
      </c>
      <c r="C249" t="s">
        <v>5847</v>
      </c>
      <c r="D249" t="s">
        <v>9518</v>
      </c>
      <c r="E249" s="6">
        <v>0</v>
      </c>
      <c r="F249" t="s">
        <v>4908</v>
      </c>
      <c r="G249" s="6">
        <v>3.72</v>
      </c>
      <c r="H249" s="5">
        <v>0.45677228473665882</v>
      </c>
      <c r="I249" s="11">
        <v>3.2632277152633411</v>
      </c>
      <c r="J249" s="6"/>
      <c r="L249" s="4">
        <v>0.13561924258841351</v>
      </c>
      <c r="M249" s="4">
        <v>0.18264990313234761</v>
      </c>
      <c r="N249" s="4">
        <v>0.65530756883415864</v>
      </c>
      <c r="O249" s="4">
        <v>0.77989884266878029</v>
      </c>
      <c r="P249" s="4">
        <v>3.89</v>
      </c>
      <c r="Q249" s="4">
        <v>5.39</v>
      </c>
      <c r="R249" s="4">
        <v>0.40873959571938229</v>
      </c>
      <c r="S249" s="4">
        <v>0.73492000678387703</v>
      </c>
      <c r="T249" s="4">
        <v>1.973298139663644</v>
      </c>
      <c r="U249" s="4">
        <v>2.322006623806228</v>
      </c>
      <c r="V249">
        <v>2.2000000000000028</v>
      </c>
      <c r="W249">
        <v>1.3</v>
      </c>
      <c r="X249">
        <v>6</v>
      </c>
      <c r="Y249">
        <v>2</v>
      </c>
    </row>
    <row r="250" spans="1:25" x14ac:dyDescent="0.3">
      <c r="A250" s="1">
        <v>248</v>
      </c>
      <c r="B250" t="s">
        <v>9561</v>
      </c>
      <c r="C250" t="s">
        <v>9518</v>
      </c>
      <c r="D250" t="s">
        <v>5803</v>
      </c>
      <c r="E250" s="6">
        <v>0</v>
      </c>
      <c r="F250" t="s">
        <v>4906</v>
      </c>
      <c r="G250" s="6">
        <v>3.43</v>
      </c>
      <c r="H250" s="5">
        <v>0.35094591728782359</v>
      </c>
      <c r="I250" s="11">
        <v>3.079054082712176</v>
      </c>
      <c r="J250" s="6"/>
      <c r="L250" s="4">
        <v>0.18264990313234761</v>
      </c>
      <c r="M250" s="4">
        <v>0.19445555936641021</v>
      </c>
      <c r="N250" s="4">
        <v>0.77989884266878029</v>
      </c>
      <c r="O250" s="4">
        <v>0.64273744957739243</v>
      </c>
      <c r="P250" s="4">
        <v>5.39</v>
      </c>
      <c r="Q250" s="4">
        <v>5.21</v>
      </c>
      <c r="R250" s="4">
        <v>0.73492000678387703</v>
      </c>
      <c r="S250" s="4">
        <v>0.74187838400666428</v>
      </c>
      <c r="T250" s="4">
        <v>2.322006623806228</v>
      </c>
      <c r="U250" s="4">
        <v>2.758214096113643</v>
      </c>
      <c r="V250">
        <v>1.3</v>
      </c>
      <c r="W250">
        <v>2.850000000000001</v>
      </c>
      <c r="X250">
        <v>2</v>
      </c>
      <c r="Y250">
        <v>6</v>
      </c>
    </row>
    <row r="251" spans="1:25" x14ac:dyDescent="0.3">
      <c r="A251" s="1">
        <v>249</v>
      </c>
      <c r="B251" t="s">
        <v>9560</v>
      </c>
      <c r="C251" t="s">
        <v>9518</v>
      </c>
      <c r="D251" t="s">
        <v>5760</v>
      </c>
      <c r="E251" s="6">
        <v>0</v>
      </c>
      <c r="F251" t="s">
        <v>5297</v>
      </c>
      <c r="G251" s="6">
        <v>3.35</v>
      </c>
      <c r="H251" s="5">
        <v>0.35362290839432109</v>
      </c>
      <c r="I251" s="11">
        <v>2.996377091605678</v>
      </c>
      <c r="J251" s="6"/>
      <c r="L251" s="4">
        <v>0.18264990313234761</v>
      </c>
      <c r="M251" s="4">
        <v>0.24074702639089959</v>
      </c>
      <c r="N251" s="4">
        <v>0.77989884266878029</v>
      </c>
      <c r="O251" s="4">
        <v>0.6648322344147386</v>
      </c>
      <c r="P251" s="4">
        <v>5.39</v>
      </c>
      <c r="Q251" s="4">
        <v>6.04</v>
      </c>
      <c r="R251" s="4">
        <v>0.73492000678387703</v>
      </c>
      <c r="S251" s="4">
        <v>0.92592592592592593</v>
      </c>
      <c r="T251" s="4">
        <v>2.322006623806228</v>
      </c>
      <c r="U251" s="4">
        <v>2.8949801381011229</v>
      </c>
      <c r="V251">
        <v>1.3</v>
      </c>
      <c r="W251">
        <v>3</v>
      </c>
      <c r="X251">
        <v>2</v>
      </c>
      <c r="Y251">
        <v>6</v>
      </c>
    </row>
    <row r="252" spans="1:25" x14ac:dyDescent="0.3">
      <c r="A252" s="1">
        <v>250</v>
      </c>
      <c r="B252" t="s">
        <v>9559</v>
      </c>
      <c r="C252" t="s">
        <v>9518</v>
      </c>
      <c r="D252" t="s">
        <v>5718</v>
      </c>
      <c r="E252" s="6">
        <v>0</v>
      </c>
      <c r="F252" t="s">
        <v>5297</v>
      </c>
      <c r="G252" s="6">
        <v>3.32</v>
      </c>
      <c r="H252" s="5">
        <v>0.35362290839432109</v>
      </c>
      <c r="I252" s="11">
        <v>2.9663770916056791</v>
      </c>
      <c r="J252" s="6"/>
      <c r="L252" s="4">
        <v>0.18264990313234761</v>
      </c>
      <c r="M252" s="4">
        <v>0.26921672911174188</v>
      </c>
      <c r="N252" s="4">
        <v>0.77989884266878029</v>
      </c>
      <c r="O252" s="4">
        <v>0.64460358796296291</v>
      </c>
      <c r="P252" s="4">
        <v>5.39</v>
      </c>
      <c r="Q252" s="4">
        <v>7.34</v>
      </c>
      <c r="R252" s="4">
        <v>0.73492000678387703</v>
      </c>
      <c r="S252" s="4">
        <v>1.129135458617186</v>
      </c>
      <c r="T252" s="4">
        <v>2.322006623806228</v>
      </c>
      <c r="U252" s="4">
        <v>2.8625687764663401</v>
      </c>
      <c r="V252">
        <v>1.3</v>
      </c>
      <c r="W252">
        <v>3</v>
      </c>
      <c r="X252">
        <v>2</v>
      </c>
      <c r="Y252">
        <v>6</v>
      </c>
    </row>
    <row r="253" spans="1:25" x14ac:dyDescent="0.3">
      <c r="A253" s="1">
        <v>251</v>
      </c>
      <c r="B253" t="s">
        <v>9558</v>
      </c>
      <c r="C253" t="s">
        <v>9518</v>
      </c>
      <c r="D253" t="s">
        <v>5677</v>
      </c>
      <c r="E253" s="6">
        <v>0</v>
      </c>
      <c r="F253" t="s">
        <v>5297</v>
      </c>
      <c r="G253" s="6">
        <v>3.31</v>
      </c>
      <c r="H253" s="5">
        <v>0.35094591728782359</v>
      </c>
      <c r="I253" s="11">
        <v>2.9590540827121758</v>
      </c>
      <c r="J253" s="6"/>
      <c r="L253" s="4">
        <v>0.18264990313234761</v>
      </c>
      <c r="M253" s="4">
        <v>0.28499599111278279</v>
      </c>
      <c r="N253" s="4">
        <v>0.77989884266878029</v>
      </c>
      <c r="O253" s="4">
        <v>0.66399978182187414</v>
      </c>
      <c r="P253" s="4">
        <v>5.39</v>
      </c>
      <c r="Q253" s="4">
        <v>6.65</v>
      </c>
      <c r="R253" s="4">
        <v>0.73492000678387703</v>
      </c>
      <c r="S253" s="4">
        <v>0.92006714876033102</v>
      </c>
      <c r="T253" s="4">
        <v>2.322006623806228</v>
      </c>
      <c r="U253" s="4">
        <v>2.8304593266818019</v>
      </c>
      <c r="V253">
        <v>1.3</v>
      </c>
      <c r="W253">
        <v>2.850000000000001</v>
      </c>
      <c r="X253">
        <v>2</v>
      </c>
      <c r="Y253">
        <v>6</v>
      </c>
    </row>
    <row r="254" spans="1:25" x14ac:dyDescent="0.3">
      <c r="A254" s="1">
        <v>252</v>
      </c>
      <c r="B254" t="s">
        <v>9557</v>
      </c>
      <c r="C254" t="s">
        <v>9518</v>
      </c>
      <c r="D254" t="s">
        <v>5637</v>
      </c>
      <c r="E254" s="6">
        <v>0</v>
      </c>
      <c r="F254" t="s">
        <v>5297</v>
      </c>
      <c r="G254" s="6">
        <v>3.29</v>
      </c>
      <c r="H254" s="5">
        <v>0.35173307765294798</v>
      </c>
      <c r="I254" s="11">
        <v>2.9382669223470521</v>
      </c>
      <c r="J254" s="6"/>
      <c r="L254" s="4">
        <v>0.18264990313234761</v>
      </c>
      <c r="M254" s="4">
        <v>0.30668742689826062</v>
      </c>
      <c r="N254" s="4">
        <v>0.77989884266878029</v>
      </c>
      <c r="O254" s="4">
        <v>0.68368329770813974</v>
      </c>
      <c r="P254" s="4">
        <v>5.39</v>
      </c>
      <c r="Q254" s="4">
        <v>7.16</v>
      </c>
      <c r="R254" s="4">
        <v>0.73492000678387703</v>
      </c>
      <c r="S254" s="4">
        <v>0.94133967499009163</v>
      </c>
      <c r="T254" s="4">
        <v>2.322006623806228</v>
      </c>
      <c r="U254" s="4">
        <v>2.85</v>
      </c>
      <c r="V254">
        <v>1.3</v>
      </c>
      <c r="W254">
        <v>2.850000000000001</v>
      </c>
      <c r="X254">
        <v>2</v>
      </c>
      <c r="Y254">
        <v>6</v>
      </c>
    </row>
    <row r="255" spans="1:25" x14ac:dyDescent="0.3">
      <c r="A255" s="1">
        <v>253</v>
      </c>
      <c r="B255" t="s">
        <v>9556</v>
      </c>
      <c r="C255" t="s">
        <v>9518</v>
      </c>
      <c r="D255" t="s">
        <v>5598</v>
      </c>
      <c r="E255" s="6">
        <v>0</v>
      </c>
      <c r="F255" t="s">
        <v>5297</v>
      </c>
      <c r="G255" s="6">
        <v>3.27</v>
      </c>
      <c r="H255" s="5">
        <v>0.35173307765294798</v>
      </c>
      <c r="I255" s="11">
        <v>2.9182669223470521</v>
      </c>
      <c r="J255" s="6"/>
      <c r="L255" s="4">
        <v>0.18264990313234761</v>
      </c>
      <c r="M255" s="4">
        <v>0.32710663101885901</v>
      </c>
      <c r="N255" s="4">
        <v>0.77989884266878029</v>
      </c>
      <c r="O255" s="4">
        <v>0.6768789618270532</v>
      </c>
      <c r="P255" s="4">
        <v>5.39</v>
      </c>
      <c r="Q255" s="4">
        <v>7.42</v>
      </c>
      <c r="R255" s="4">
        <v>0.73492000678387703</v>
      </c>
      <c r="S255" s="4">
        <v>0.95225366701192871</v>
      </c>
      <c r="T255" s="4">
        <v>2.322006623806228</v>
      </c>
      <c r="U255" s="4">
        <v>2.8707141968506722</v>
      </c>
      <c r="V255">
        <v>1.3</v>
      </c>
      <c r="W255">
        <v>2.850000000000001</v>
      </c>
      <c r="X255">
        <v>2</v>
      </c>
      <c r="Y255">
        <v>6</v>
      </c>
    </row>
    <row r="256" spans="1:25" x14ac:dyDescent="0.3">
      <c r="A256" s="1">
        <v>254</v>
      </c>
      <c r="B256" t="s">
        <v>9555</v>
      </c>
      <c r="C256" t="s">
        <v>9518</v>
      </c>
      <c r="D256" t="s">
        <v>5560</v>
      </c>
      <c r="E256" s="6">
        <v>0</v>
      </c>
      <c r="F256" t="s">
        <v>5297</v>
      </c>
      <c r="G256" s="6">
        <v>3.26</v>
      </c>
      <c r="H256" s="5">
        <v>0.35173307765294798</v>
      </c>
      <c r="I256" s="11">
        <v>2.9082669223470519</v>
      </c>
      <c r="J256" s="6"/>
      <c r="L256" s="4">
        <v>0.18264990313234761</v>
      </c>
      <c r="M256" s="4">
        <v>0.34668063717531739</v>
      </c>
      <c r="N256" s="4">
        <v>0.77989884266878029</v>
      </c>
      <c r="O256" s="4">
        <v>0.68172569601049648</v>
      </c>
      <c r="P256" s="4">
        <v>5.39</v>
      </c>
      <c r="Q256" s="4">
        <v>8.31</v>
      </c>
      <c r="R256" s="4">
        <v>0.73492000678387703</v>
      </c>
      <c r="S256" s="4">
        <v>0.96335857220119026</v>
      </c>
      <c r="T256" s="4">
        <v>2.322006623806228</v>
      </c>
      <c r="U256" s="4">
        <v>2.8908225473037952</v>
      </c>
      <c r="V256">
        <v>1.3</v>
      </c>
      <c r="W256">
        <v>2.850000000000001</v>
      </c>
      <c r="X256">
        <v>2</v>
      </c>
      <c r="Y256">
        <v>6</v>
      </c>
    </row>
    <row r="257" spans="1:25" x14ac:dyDescent="0.3">
      <c r="A257" s="1">
        <v>255</v>
      </c>
      <c r="B257" t="s">
        <v>9554</v>
      </c>
      <c r="C257" t="s">
        <v>9518</v>
      </c>
      <c r="D257" t="s">
        <v>5523</v>
      </c>
      <c r="E257" s="6">
        <v>0</v>
      </c>
      <c r="F257" t="s">
        <v>5297</v>
      </c>
      <c r="G257" s="6">
        <v>3.26</v>
      </c>
      <c r="H257" s="5">
        <v>0.35094591728782359</v>
      </c>
      <c r="I257" s="11">
        <v>2.909054082712176</v>
      </c>
      <c r="J257" s="6"/>
      <c r="L257" s="4">
        <v>0.18264990313234761</v>
      </c>
      <c r="M257" s="4">
        <v>0.36571397990641491</v>
      </c>
      <c r="N257" s="4">
        <v>0.77989884266878029</v>
      </c>
      <c r="O257" s="4">
        <v>0.67164027703497764</v>
      </c>
      <c r="P257" s="4">
        <v>5.39</v>
      </c>
      <c r="Q257" s="4">
        <v>9.39</v>
      </c>
      <c r="R257" s="4">
        <v>0.73492000678387703</v>
      </c>
      <c r="S257" s="4">
        <v>1.0097789115646261</v>
      </c>
      <c r="T257" s="4">
        <v>2.322006623806228</v>
      </c>
      <c r="U257" s="4">
        <v>2.907867345667611</v>
      </c>
      <c r="V257">
        <v>1.3</v>
      </c>
      <c r="W257">
        <v>2.850000000000001</v>
      </c>
      <c r="X257">
        <v>2</v>
      </c>
      <c r="Y257">
        <v>6</v>
      </c>
    </row>
    <row r="258" spans="1:25" x14ac:dyDescent="0.3">
      <c r="A258" s="1">
        <v>256</v>
      </c>
      <c r="B258" t="s">
        <v>9553</v>
      </c>
      <c r="C258" t="s">
        <v>9518</v>
      </c>
      <c r="D258" t="s">
        <v>5487</v>
      </c>
      <c r="E258" s="6">
        <v>0</v>
      </c>
      <c r="F258" t="s">
        <v>5297</v>
      </c>
      <c r="G258" s="6">
        <v>3.24</v>
      </c>
      <c r="H258" s="5">
        <v>0.36489956978017019</v>
      </c>
      <c r="I258" s="11">
        <v>2.8751004302198302</v>
      </c>
      <c r="J258" s="6"/>
      <c r="L258" s="4">
        <v>0.18264990313234761</v>
      </c>
      <c r="M258" s="4">
        <v>0.39851772065590568</v>
      </c>
      <c r="N258" s="4">
        <v>0.77989884266878029</v>
      </c>
      <c r="O258" s="4">
        <v>0.66779290195134955</v>
      </c>
      <c r="P258" s="4">
        <v>5.39</v>
      </c>
      <c r="Q258" s="4">
        <v>13.82</v>
      </c>
      <c r="R258" s="4">
        <v>0.73492000678387703</v>
      </c>
      <c r="S258" s="4">
        <v>1.0503833899373269</v>
      </c>
      <c r="T258" s="4">
        <v>2.322006623806228</v>
      </c>
      <c r="U258" s="4">
        <v>3.0199168862735282</v>
      </c>
      <c r="V258">
        <v>1.3</v>
      </c>
      <c r="W258">
        <v>3</v>
      </c>
      <c r="X258">
        <v>2</v>
      </c>
      <c r="Y258">
        <v>6</v>
      </c>
    </row>
    <row r="259" spans="1:25" x14ac:dyDescent="0.3">
      <c r="A259" s="1">
        <v>257</v>
      </c>
      <c r="B259" t="s">
        <v>9552</v>
      </c>
      <c r="C259" t="s">
        <v>9518</v>
      </c>
      <c r="D259" t="s">
        <v>5452</v>
      </c>
      <c r="E259" s="6">
        <v>0</v>
      </c>
      <c r="F259" t="s">
        <v>5297</v>
      </c>
      <c r="G259" s="6">
        <v>3.22</v>
      </c>
      <c r="H259" s="5">
        <v>0.35094591728782359</v>
      </c>
      <c r="I259" s="11">
        <v>2.869054082712176</v>
      </c>
      <c r="J259" s="6"/>
      <c r="L259" s="4">
        <v>0.18264990313234761</v>
      </c>
      <c r="M259" s="4">
        <v>0.40146521454778072</v>
      </c>
      <c r="N259" s="4">
        <v>0.77989884266878029</v>
      </c>
      <c r="O259" s="4">
        <v>0.66380397058814733</v>
      </c>
      <c r="P259" s="4">
        <v>5.39</v>
      </c>
      <c r="Q259" s="4">
        <v>7.7</v>
      </c>
      <c r="R259" s="4">
        <v>0.73492000678387703</v>
      </c>
      <c r="S259" s="4">
        <v>1.0097789115646261</v>
      </c>
      <c r="T259" s="4">
        <v>2.322006623806228</v>
      </c>
      <c r="U259" s="4">
        <v>2.9482028424109492</v>
      </c>
      <c r="V259">
        <v>1.3</v>
      </c>
      <c r="W259">
        <v>2.850000000000001</v>
      </c>
      <c r="X259">
        <v>2</v>
      </c>
      <c r="Y259">
        <v>6</v>
      </c>
    </row>
    <row r="260" spans="1:25" x14ac:dyDescent="0.3">
      <c r="A260" s="1">
        <v>258</v>
      </c>
      <c r="B260" t="s">
        <v>9551</v>
      </c>
      <c r="C260" t="s">
        <v>9518</v>
      </c>
      <c r="D260" t="s">
        <v>5418</v>
      </c>
      <c r="E260" s="6">
        <v>0</v>
      </c>
      <c r="F260" t="s">
        <v>5297</v>
      </c>
      <c r="G260" s="6">
        <v>3.2</v>
      </c>
      <c r="H260" s="5">
        <v>0.35173307765294798</v>
      </c>
      <c r="I260" s="11">
        <v>2.8482669223470518</v>
      </c>
      <c r="J260" s="6"/>
      <c r="L260" s="4">
        <v>0.18264990313234761</v>
      </c>
      <c r="M260" s="4">
        <v>0.4191130790765783</v>
      </c>
      <c r="N260" s="4">
        <v>0.77989884266878029</v>
      </c>
      <c r="O260" s="4">
        <v>0.70059572579464491</v>
      </c>
      <c r="P260" s="4">
        <v>5.39</v>
      </c>
      <c r="Q260" s="4">
        <v>8.36</v>
      </c>
      <c r="R260" s="4">
        <v>0.73492000678387703</v>
      </c>
      <c r="S260" s="4">
        <v>1.0219082792498839</v>
      </c>
      <c r="T260" s="4">
        <v>2.322006623806228</v>
      </c>
      <c r="U260" s="4">
        <v>2.96724198541339</v>
      </c>
      <c r="V260">
        <v>1.3</v>
      </c>
      <c r="W260">
        <v>2.850000000000001</v>
      </c>
      <c r="X260">
        <v>2</v>
      </c>
      <c r="Y260">
        <v>6</v>
      </c>
    </row>
    <row r="261" spans="1:25" x14ac:dyDescent="0.3">
      <c r="A261" s="1">
        <v>259</v>
      </c>
      <c r="B261" t="s">
        <v>9550</v>
      </c>
      <c r="C261" t="s">
        <v>9518</v>
      </c>
      <c r="D261" t="s">
        <v>5385</v>
      </c>
      <c r="E261" s="6">
        <v>0</v>
      </c>
      <c r="F261" t="s">
        <v>5297</v>
      </c>
      <c r="G261" s="6">
        <v>3.2</v>
      </c>
      <c r="H261" s="5">
        <v>0.35173307765294798</v>
      </c>
      <c r="I261" s="11">
        <v>2.8482669223470518</v>
      </c>
      <c r="J261" s="6"/>
      <c r="L261" s="4">
        <v>0.18264990313234761</v>
      </c>
      <c r="M261" s="4">
        <v>0.43679023236814951</v>
      </c>
      <c r="N261" s="4">
        <v>0.77989884266878029</v>
      </c>
      <c r="O261" s="4">
        <v>0.68100437528486646</v>
      </c>
      <c r="P261" s="4">
        <v>5.39</v>
      </c>
      <c r="Q261" s="4">
        <v>8.31</v>
      </c>
      <c r="R261" s="4">
        <v>0.73492000678387703</v>
      </c>
      <c r="S261" s="4">
        <v>1.0342575119756161</v>
      </c>
      <c r="T261" s="4">
        <v>2.322006623806228</v>
      </c>
      <c r="U261" s="4">
        <v>2.9850879384031548</v>
      </c>
      <c r="V261">
        <v>1.3</v>
      </c>
      <c r="W261">
        <v>2.850000000000009</v>
      </c>
      <c r="X261">
        <v>2</v>
      </c>
      <c r="Y261">
        <v>6</v>
      </c>
    </row>
    <row r="262" spans="1:25" x14ac:dyDescent="0.3">
      <c r="A262" s="1">
        <v>260</v>
      </c>
      <c r="B262" t="s">
        <v>9549</v>
      </c>
      <c r="C262" t="s">
        <v>9518</v>
      </c>
      <c r="D262" t="s">
        <v>5353</v>
      </c>
      <c r="E262" s="6">
        <v>0</v>
      </c>
      <c r="F262" t="s">
        <v>5297</v>
      </c>
      <c r="G262" s="6">
        <v>3.17</v>
      </c>
      <c r="H262" s="5">
        <v>0.35173307765294798</v>
      </c>
      <c r="I262" s="11">
        <v>2.818266922347052</v>
      </c>
      <c r="J262" s="6"/>
      <c r="L262" s="4">
        <v>0.18264990313234761</v>
      </c>
      <c r="M262" s="4">
        <v>0.45360614106355779</v>
      </c>
      <c r="N262" s="4">
        <v>0.77989884266878029</v>
      </c>
      <c r="O262" s="4">
        <v>0.70213045230996773</v>
      </c>
      <c r="P262" s="4">
        <v>5.39</v>
      </c>
      <c r="Q262" s="4">
        <v>7.6</v>
      </c>
      <c r="R262" s="4">
        <v>0.73492000678387703</v>
      </c>
      <c r="S262" s="4">
        <v>1.046831955922868</v>
      </c>
      <c r="T262" s="4">
        <v>2.322006623806228</v>
      </c>
      <c r="U262" s="4">
        <v>3.0031400233755341</v>
      </c>
      <c r="V262">
        <v>1.3</v>
      </c>
      <c r="W262">
        <v>2.850000000000009</v>
      </c>
      <c r="X262">
        <v>2</v>
      </c>
      <c r="Y262">
        <v>6</v>
      </c>
    </row>
    <row r="263" spans="1:25" x14ac:dyDescent="0.3">
      <c r="A263" s="1">
        <v>261</v>
      </c>
      <c r="B263" t="s">
        <v>9548</v>
      </c>
      <c r="C263" t="s">
        <v>9518</v>
      </c>
      <c r="D263" t="s">
        <v>5322</v>
      </c>
      <c r="E263" s="6">
        <v>0</v>
      </c>
      <c r="F263" t="s">
        <v>5297</v>
      </c>
      <c r="G263" s="6">
        <v>3.18</v>
      </c>
      <c r="H263" s="5">
        <v>0.35173307765294798</v>
      </c>
      <c r="I263" s="11">
        <v>2.8282669223470518</v>
      </c>
      <c r="J263" s="6"/>
      <c r="L263" s="4">
        <v>0.18264990313234761</v>
      </c>
      <c r="M263" s="4">
        <v>0.47051801444051428</v>
      </c>
      <c r="N263" s="4">
        <v>0.77989884266878029</v>
      </c>
      <c r="O263" s="4">
        <v>0.6841737722963348</v>
      </c>
      <c r="P263" s="4">
        <v>5.39</v>
      </c>
      <c r="Q263" s="4">
        <v>9</v>
      </c>
      <c r="R263" s="4">
        <v>0.73492000678387703</v>
      </c>
      <c r="S263" s="4">
        <v>1.059637120761455</v>
      </c>
      <c r="T263" s="4">
        <v>2.322006623806228</v>
      </c>
      <c r="U263" s="4">
        <v>3.0194627005478969</v>
      </c>
      <c r="V263">
        <v>1.3</v>
      </c>
      <c r="W263">
        <v>2.850000000000009</v>
      </c>
      <c r="X263">
        <v>2</v>
      </c>
      <c r="Y263">
        <v>6</v>
      </c>
    </row>
    <row r="264" spans="1:25" x14ac:dyDescent="0.3">
      <c r="A264" s="1">
        <v>262</v>
      </c>
      <c r="B264" t="s">
        <v>9547</v>
      </c>
      <c r="C264" t="s">
        <v>9518</v>
      </c>
      <c r="D264" t="s">
        <v>5284</v>
      </c>
      <c r="E264" s="6">
        <v>0</v>
      </c>
      <c r="F264" t="s">
        <v>5297</v>
      </c>
      <c r="G264" s="6">
        <v>3.15</v>
      </c>
      <c r="H264" s="5">
        <v>0.37963749382679801</v>
      </c>
      <c r="I264" s="11">
        <v>2.770362506173202</v>
      </c>
      <c r="J264" s="6"/>
      <c r="L264" s="4">
        <v>0.18264990313234761</v>
      </c>
      <c r="M264" s="4">
        <v>0.48644647516221218</v>
      </c>
      <c r="N264" s="4">
        <v>0.77989884266878029</v>
      </c>
      <c r="O264" s="4">
        <v>0.70211356596209895</v>
      </c>
      <c r="P264" s="4">
        <v>5.39</v>
      </c>
      <c r="Q264" s="4">
        <v>10.19</v>
      </c>
      <c r="R264" s="4">
        <v>0.73492000678387703</v>
      </c>
      <c r="S264" s="4">
        <v>0.98615916955017602</v>
      </c>
      <c r="T264" s="4">
        <v>2.322006623806228</v>
      </c>
      <c r="U264" s="4">
        <v>3.0358972314622239</v>
      </c>
      <c r="V264">
        <v>1.3</v>
      </c>
      <c r="W264">
        <v>2.850000000000009</v>
      </c>
      <c r="X264">
        <v>2</v>
      </c>
      <c r="Y264">
        <v>6</v>
      </c>
    </row>
    <row r="265" spans="1:25" x14ac:dyDescent="0.3">
      <c r="A265" s="1">
        <v>263</v>
      </c>
      <c r="B265" t="s">
        <v>9546</v>
      </c>
      <c r="C265" t="s">
        <v>9518</v>
      </c>
      <c r="D265" t="s">
        <v>5254</v>
      </c>
      <c r="E265" s="6">
        <v>0</v>
      </c>
      <c r="F265" t="s">
        <v>5044</v>
      </c>
      <c r="G265" s="6">
        <v>3.15</v>
      </c>
      <c r="H265" s="5">
        <v>0.36043076664239571</v>
      </c>
      <c r="I265" s="11">
        <v>2.789569233357605</v>
      </c>
      <c r="J265" s="6"/>
      <c r="L265" s="4">
        <v>0.18264990313234761</v>
      </c>
      <c r="M265" s="4">
        <v>0.4987804829624814</v>
      </c>
      <c r="N265" s="4">
        <v>0.77989884266878029</v>
      </c>
      <c r="O265" s="4">
        <v>0.68211273403535033</v>
      </c>
      <c r="P265" s="4">
        <v>5.39</v>
      </c>
      <c r="Q265" s="4">
        <v>6.4</v>
      </c>
      <c r="R265" s="4">
        <v>0.73492000678387703</v>
      </c>
      <c r="S265" s="4">
        <v>1.143118427069044</v>
      </c>
      <c r="T265" s="4">
        <v>2.322006623806228</v>
      </c>
      <c r="U265" s="4">
        <v>3.108526258534742</v>
      </c>
      <c r="V265">
        <v>1.3</v>
      </c>
      <c r="W265">
        <v>3</v>
      </c>
      <c r="X265">
        <v>2</v>
      </c>
      <c r="Y265">
        <v>6</v>
      </c>
    </row>
    <row r="266" spans="1:25" x14ac:dyDescent="0.3">
      <c r="A266" s="1">
        <v>264</v>
      </c>
      <c r="B266" t="s">
        <v>9545</v>
      </c>
      <c r="C266" t="s">
        <v>9518</v>
      </c>
      <c r="D266" t="s">
        <v>5226</v>
      </c>
      <c r="E266" s="6">
        <v>0</v>
      </c>
      <c r="F266" t="s">
        <v>5044</v>
      </c>
      <c r="G266" s="6">
        <v>3.03</v>
      </c>
      <c r="H266" s="5">
        <v>0.35441006875944547</v>
      </c>
      <c r="I266" s="11">
        <v>2.6755899312405549</v>
      </c>
      <c r="J266" s="6"/>
      <c r="L266" s="4">
        <v>0.18264990313234761</v>
      </c>
      <c r="M266" s="4">
        <v>0.33864207939128899</v>
      </c>
      <c r="N266" s="4">
        <v>0.77989884266878029</v>
      </c>
      <c r="O266" s="4">
        <v>0.70539039582722585</v>
      </c>
      <c r="P266" s="4">
        <v>5.39</v>
      </c>
      <c r="Q266" s="4">
        <v>7.05</v>
      </c>
      <c r="R266" s="4">
        <v>0.73492000678387703</v>
      </c>
      <c r="S266" s="4">
        <v>1.3634002770083129</v>
      </c>
      <c r="T266" s="4">
        <v>2.322006623806228</v>
      </c>
      <c r="U266" s="4">
        <v>3.3034126293879789</v>
      </c>
      <c r="V266">
        <v>1.3</v>
      </c>
      <c r="W266">
        <v>3.1500000000000061</v>
      </c>
      <c r="X266">
        <v>2</v>
      </c>
      <c r="Y266">
        <v>6</v>
      </c>
    </row>
    <row r="267" spans="1:25" x14ac:dyDescent="0.3">
      <c r="A267" s="1">
        <v>265</v>
      </c>
      <c r="B267" t="s">
        <v>9544</v>
      </c>
      <c r="C267" t="s">
        <v>9518</v>
      </c>
      <c r="D267" t="s">
        <v>5199</v>
      </c>
      <c r="E267" s="6">
        <v>0</v>
      </c>
      <c r="F267" t="s">
        <v>5044</v>
      </c>
      <c r="G267" s="6">
        <v>2.98</v>
      </c>
      <c r="H267" s="5">
        <v>0.35441006875944547</v>
      </c>
      <c r="I267" s="11">
        <v>2.6255899312405551</v>
      </c>
      <c r="J267" s="6"/>
      <c r="L267" s="4">
        <v>0.18264990313234761</v>
      </c>
      <c r="M267" s="4">
        <v>0.40729845392108549</v>
      </c>
      <c r="N267" s="4">
        <v>0.77989884266878029</v>
      </c>
      <c r="O267" s="4">
        <v>0.69662121995319704</v>
      </c>
      <c r="P267" s="4">
        <v>5.39</v>
      </c>
      <c r="Q267" s="4">
        <v>7.79</v>
      </c>
      <c r="R267" s="4">
        <v>0.73492000678387703</v>
      </c>
      <c r="S267" s="4">
        <v>1.548132857947087</v>
      </c>
      <c r="T267" s="4">
        <v>2.322006623806228</v>
      </c>
      <c r="U267" s="4">
        <v>3.4459809924025988</v>
      </c>
      <c r="V267">
        <v>1.3</v>
      </c>
      <c r="W267">
        <v>3.3000000000000109</v>
      </c>
      <c r="X267">
        <v>2</v>
      </c>
      <c r="Y267">
        <v>6</v>
      </c>
    </row>
    <row r="268" spans="1:25" x14ac:dyDescent="0.3">
      <c r="A268" s="1">
        <v>266</v>
      </c>
      <c r="B268" t="s">
        <v>9543</v>
      </c>
      <c r="C268" t="s">
        <v>9518</v>
      </c>
      <c r="D268" t="s">
        <v>5173</v>
      </c>
      <c r="E268" s="6">
        <v>0</v>
      </c>
      <c r="F268" t="s">
        <v>5044</v>
      </c>
      <c r="G268" s="6">
        <v>2.9</v>
      </c>
      <c r="H268" s="5">
        <v>0.35035815421801098</v>
      </c>
      <c r="I268" s="11">
        <v>2.54964184578199</v>
      </c>
      <c r="J268" s="6"/>
      <c r="L268" s="4">
        <v>0.18264990313234761</v>
      </c>
      <c r="M268" s="4">
        <v>0.44519209670080928</v>
      </c>
      <c r="N268" s="4">
        <v>0.77989884266878029</v>
      </c>
      <c r="O268" s="4">
        <v>0.74953579152089234</v>
      </c>
      <c r="P268" s="4">
        <v>5.39</v>
      </c>
      <c r="Q268" s="4">
        <v>8.58</v>
      </c>
      <c r="R268" s="4">
        <v>0.73492000678387703</v>
      </c>
      <c r="S268" s="4">
        <v>1.8381373541477981</v>
      </c>
      <c r="T268" s="4">
        <v>2.322006623806228</v>
      </c>
      <c r="U268" s="4">
        <v>3.4831042189403409</v>
      </c>
      <c r="V268">
        <v>1.3</v>
      </c>
      <c r="W268">
        <v>3.4500000000000028</v>
      </c>
      <c r="X268">
        <v>2</v>
      </c>
      <c r="Y268">
        <v>6</v>
      </c>
    </row>
    <row r="269" spans="1:25" x14ac:dyDescent="0.3">
      <c r="A269" s="1">
        <v>267</v>
      </c>
      <c r="B269" t="s">
        <v>9542</v>
      </c>
      <c r="C269" t="s">
        <v>9518</v>
      </c>
      <c r="D269" t="s">
        <v>5148</v>
      </c>
      <c r="E269" s="6">
        <v>0</v>
      </c>
      <c r="F269" t="s">
        <v>5044</v>
      </c>
      <c r="G269" s="6">
        <v>2.79</v>
      </c>
      <c r="H269" s="5">
        <v>0.34918133405183199</v>
      </c>
      <c r="I269" s="11">
        <v>2.4408186659481679</v>
      </c>
      <c r="J269" s="6"/>
      <c r="L269" s="4">
        <v>0.18264990313234761</v>
      </c>
      <c r="M269" s="4">
        <v>0.48332076050128508</v>
      </c>
      <c r="N269" s="4">
        <v>0.77989884266878029</v>
      </c>
      <c r="O269" s="4">
        <v>0.7769856542668796</v>
      </c>
      <c r="P269" s="4">
        <v>5.39</v>
      </c>
      <c r="Q269" s="4">
        <v>9.0500000000000007</v>
      </c>
      <c r="R269" s="4">
        <v>0.73492000678387703</v>
      </c>
      <c r="S269" s="4">
        <v>2.097779849659116</v>
      </c>
      <c r="T269" s="4">
        <v>2.322006623806228</v>
      </c>
      <c r="U269" s="4">
        <v>3.495248202917784</v>
      </c>
      <c r="V269">
        <v>1.3</v>
      </c>
      <c r="W269">
        <v>3.600000000000009</v>
      </c>
      <c r="X269">
        <v>2</v>
      </c>
      <c r="Y269">
        <v>6</v>
      </c>
    </row>
    <row r="270" spans="1:25" x14ac:dyDescent="0.3">
      <c r="A270" s="1">
        <v>268</v>
      </c>
      <c r="B270" t="s">
        <v>9541</v>
      </c>
      <c r="C270" t="s">
        <v>9518</v>
      </c>
      <c r="D270" t="s">
        <v>5124</v>
      </c>
      <c r="E270" s="6">
        <v>0</v>
      </c>
      <c r="F270" t="s">
        <v>5044</v>
      </c>
      <c r="G270" s="6">
        <v>2.72</v>
      </c>
      <c r="H270" s="5">
        <v>0.35313713021740067</v>
      </c>
      <c r="I270" s="11">
        <v>2.3668628697825991</v>
      </c>
      <c r="J270" s="6"/>
      <c r="L270" s="4">
        <v>0.18264990313234761</v>
      </c>
      <c r="M270" s="4">
        <v>0.51968284061188941</v>
      </c>
      <c r="N270" s="4">
        <v>0.77989884266878029</v>
      </c>
      <c r="O270" s="4">
        <v>0.80423617871169151</v>
      </c>
      <c r="P270" s="4">
        <v>5.39</v>
      </c>
      <c r="Q270" s="4">
        <v>9.19</v>
      </c>
      <c r="R270" s="4">
        <v>0.73492000678387703</v>
      </c>
      <c r="S270" s="4">
        <v>2.2534703443302679</v>
      </c>
      <c r="T270" s="4">
        <v>2.322006623806228</v>
      </c>
      <c r="U270" s="4">
        <v>3.566386827028162</v>
      </c>
      <c r="V270">
        <v>1.3</v>
      </c>
      <c r="W270">
        <v>3.75</v>
      </c>
      <c r="X270">
        <v>2</v>
      </c>
      <c r="Y270">
        <v>6</v>
      </c>
    </row>
    <row r="271" spans="1:25" x14ac:dyDescent="0.3">
      <c r="A271" s="1">
        <v>269</v>
      </c>
      <c r="B271" t="s">
        <v>9540</v>
      </c>
      <c r="C271" t="s">
        <v>9518</v>
      </c>
      <c r="D271" t="s">
        <v>5101</v>
      </c>
      <c r="E271" s="6">
        <v>0</v>
      </c>
      <c r="F271" t="s">
        <v>5044</v>
      </c>
      <c r="G271" s="6">
        <v>2.69</v>
      </c>
      <c r="H271" s="5">
        <v>0.38104154639125082</v>
      </c>
      <c r="I271" s="11">
        <v>2.3089584536087489</v>
      </c>
      <c r="J271" s="6"/>
      <c r="L271" s="4">
        <v>0.18264990313234761</v>
      </c>
      <c r="M271" s="4">
        <v>0.55032120814910446</v>
      </c>
      <c r="N271" s="4">
        <v>0.77989884266878029</v>
      </c>
      <c r="O271" s="4">
        <v>0.79973446726745412</v>
      </c>
      <c r="P271" s="4">
        <v>5.39</v>
      </c>
      <c r="Q271" s="4">
        <v>10.83</v>
      </c>
      <c r="R271" s="4">
        <v>0.73492000678387703</v>
      </c>
      <c r="S271" s="4">
        <v>2.620263370061815</v>
      </c>
      <c r="T271" s="4">
        <v>2.322006623806228</v>
      </c>
      <c r="U271" s="4">
        <v>3.6032637982806639</v>
      </c>
      <c r="V271">
        <v>1.3</v>
      </c>
      <c r="W271">
        <v>3.9000000000000061</v>
      </c>
      <c r="X271">
        <v>2</v>
      </c>
      <c r="Y271">
        <v>6</v>
      </c>
    </row>
    <row r="272" spans="1:25" x14ac:dyDescent="0.3">
      <c r="A272" s="1">
        <v>270</v>
      </c>
      <c r="B272" t="s">
        <v>9539</v>
      </c>
      <c r="C272" t="s">
        <v>9518</v>
      </c>
      <c r="D272" t="s">
        <v>5079</v>
      </c>
      <c r="E272" s="6">
        <v>0</v>
      </c>
      <c r="F272" t="s">
        <v>5044</v>
      </c>
      <c r="G272" s="6">
        <v>2.64</v>
      </c>
      <c r="H272" s="5">
        <v>0.36027341707660793</v>
      </c>
      <c r="I272" s="11">
        <v>2.2797265829233919</v>
      </c>
      <c r="J272" s="6"/>
      <c r="L272" s="4">
        <v>0.18264990313234761</v>
      </c>
      <c r="M272" s="4">
        <v>0.5928155507483438</v>
      </c>
      <c r="N272" s="4">
        <v>0.77989884266878029</v>
      </c>
      <c r="O272" s="4">
        <v>0.79053557297787513</v>
      </c>
      <c r="P272" s="4">
        <v>5.39</v>
      </c>
      <c r="Q272" s="4">
        <v>9.49</v>
      </c>
      <c r="R272" s="4">
        <v>0.73492000678387703</v>
      </c>
      <c r="S272" s="4">
        <v>2.346486879502939</v>
      </c>
      <c r="T272" s="4">
        <v>2.322006623806228</v>
      </c>
      <c r="U272" s="4">
        <v>3.7093685446447622</v>
      </c>
      <c r="V272">
        <v>1.3</v>
      </c>
      <c r="W272">
        <v>3.5499999999999972</v>
      </c>
      <c r="X272">
        <v>2</v>
      </c>
      <c r="Y272">
        <v>6</v>
      </c>
    </row>
    <row r="273" spans="1:25" x14ac:dyDescent="0.3">
      <c r="A273" s="1">
        <v>271</v>
      </c>
      <c r="B273" t="s">
        <v>9538</v>
      </c>
      <c r="C273" t="s">
        <v>9518</v>
      </c>
      <c r="D273" t="s">
        <v>5058</v>
      </c>
      <c r="E273" s="6">
        <v>0</v>
      </c>
      <c r="F273" t="s">
        <v>5044</v>
      </c>
      <c r="G273" s="6">
        <v>2.64</v>
      </c>
      <c r="H273" s="5">
        <v>0.39056796520735781</v>
      </c>
      <c r="I273" s="11">
        <v>2.2494320347926422</v>
      </c>
      <c r="J273" s="6"/>
      <c r="L273" s="4">
        <v>0.18264990313234761</v>
      </c>
      <c r="M273" s="4">
        <v>0.6735400034370318</v>
      </c>
      <c r="N273" s="4">
        <v>0.77989884266878029</v>
      </c>
      <c r="O273" s="4">
        <v>0.79855672639304598</v>
      </c>
      <c r="P273" s="4">
        <v>5.39</v>
      </c>
      <c r="Q273" s="4">
        <v>10.92</v>
      </c>
      <c r="R273" s="4">
        <v>0.73492000678387703</v>
      </c>
      <c r="S273" s="4">
        <v>2.406347554630595</v>
      </c>
      <c r="T273" s="4">
        <v>2.322006623806228</v>
      </c>
      <c r="U273" s="4">
        <v>3.8359192509749209</v>
      </c>
      <c r="V273">
        <v>1.3</v>
      </c>
      <c r="W273">
        <v>3.7000000000000028</v>
      </c>
      <c r="X273">
        <v>2</v>
      </c>
      <c r="Y273">
        <v>6</v>
      </c>
    </row>
    <row r="274" spans="1:25" x14ac:dyDescent="0.3">
      <c r="A274" s="1">
        <v>272</v>
      </c>
      <c r="B274" t="s">
        <v>9537</v>
      </c>
      <c r="C274" t="s">
        <v>9518</v>
      </c>
      <c r="D274" t="s">
        <v>5031</v>
      </c>
      <c r="E274" s="6">
        <v>0</v>
      </c>
      <c r="F274" t="s">
        <v>5044</v>
      </c>
      <c r="G274" s="6">
        <v>2.6</v>
      </c>
      <c r="H274" s="5">
        <v>0.39576023547857359</v>
      </c>
      <c r="I274" s="11">
        <v>2.204239764521426</v>
      </c>
      <c r="J274" s="6"/>
      <c r="L274" s="4">
        <v>0.18264990313234761</v>
      </c>
      <c r="M274" s="4">
        <v>0.70732306271084466</v>
      </c>
      <c r="N274" s="4">
        <v>0.77989884266878029</v>
      </c>
      <c r="O274" s="4">
        <v>0.84360475652151734</v>
      </c>
      <c r="P274" s="4">
        <v>5.39</v>
      </c>
      <c r="Q274" s="4">
        <v>14.11</v>
      </c>
      <c r="R274" s="4">
        <v>0.73492000678387703</v>
      </c>
      <c r="S274" s="4">
        <v>2.459155407315285</v>
      </c>
      <c r="T274" s="4">
        <v>2.322006623806228</v>
      </c>
      <c r="U274" s="4">
        <v>3.8206265193028219</v>
      </c>
      <c r="V274">
        <v>1.3</v>
      </c>
      <c r="W274">
        <v>4.3500000000000094</v>
      </c>
      <c r="X274">
        <v>2</v>
      </c>
      <c r="Y274">
        <v>6</v>
      </c>
    </row>
    <row r="275" spans="1:25" x14ac:dyDescent="0.3">
      <c r="A275" s="1">
        <v>273</v>
      </c>
      <c r="B275" t="s">
        <v>9536</v>
      </c>
      <c r="C275" t="s">
        <v>9518</v>
      </c>
      <c r="D275" t="s">
        <v>5011</v>
      </c>
      <c r="E275" s="6">
        <v>0</v>
      </c>
      <c r="F275" t="s">
        <v>4983</v>
      </c>
      <c r="G275" s="6">
        <v>2.73</v>
      </c>
      <c r="H275" s="5">
        <v>0.37872870172878897</v>
      </c>
      <c r="I275" s="11">
        <v>2.351271298271211</v>
      </c>
      <c r="J275" s="6"/>
      <c r="L275" s="4">
        <v>0.18264990313234761</v>
      </c>
      <c r="M275" s="4">
        <v>0.39148676411688638</v>
      </c>
      <c r="N275" s="4">
        <v>0.77989884266878029</v>
      </c>
      <c r="O275" s="4">
        <v>0.79769195797288295</v>
      </c>
      <c r="P275" s="4">
        <v>5.39</v>
      </c>
      <c r="Q275" s="4">
        <v>10.199999999999999</v>
      </c>
      <c r="R275" s="4">
        <v>0.73492000678387703</v>
      </c>
      <c r="S275" s="4">
        <v>2.411265432098765</v>
      </c>
      <c r="T275" s="4">
        <v>2.322006623806228</v>
      </c>
      <c r="U275" s="4">
        <v>4.3354579535115629</v>
      </c>
      <c r="V275">
        <v>1.3</v>
      </c>
      <c r="W275">
        <v>5</v>
      </c>
      <c r="X275">
        <v>2</v>
      </c>
      <c r="Y275">
        <v>6</v>
      </c>
    </row>
    <row r="276" spans="1:25" x14ac:dyDescent="0.3">
      <c r="A276" s="1">
        <v>274</v>
      </c>
      <c r="B276" t="s">
        <v>9535</v>
      </c>
      <c r="C276" t="s">
        <v>9518</v>
      </c>
      <c r="D276" t="s">
        <v>4993</v>
      </c>
      <c r="E276" s="6">
        <v>0</v>
      </c>
      <c r="F276" t="s">
        <v>4983</v>
      </c>
      <c r="G276" s="6">
        <v>2.74</v>
      </c>
      <c r="H276" s="5">
        <v>0.38231353750851088</v>
      </c>
      <c r="I276" s="11">
        <v>2.3576864624914888</v>
      </c>
      <c r="J276" s="6"/>
      <c r="L276" s="4">
        <v>0.18264990313234761</v>
      </c>
      <c r="M276" s="4">
        <v>0.4398663212684365</v>
      </c>
      <c r="N276" s="4">
        <v>0.77989884266878029</v>
      </c>
      <c r="O276" s="4">
        <v>0.8229326354119253</v>
      </c>
      <c r="P276" s="4">
        <v>5.39</v>
      </c>
      <c r="Q276" s="4">
        <v>11.01</v>
      </c>
      <c r="R276" s="4">
        <v>0.73492000678387703</v>
      </c>
      <c r="S276" s="4">
        <v>2.724729938271607</v>
      </c>
      <c r="T276" s="4">
        <v>2.322006623806228</v>
      </c>
      <c r="U276" s="4">
        <v>4.9172918766329099</v>
      </c>
      <c r="V276">
        <v>1.3</v>
      </c>
      <c r="W276">
        <v>5.6500000000000057</v>
      </c>
      <c r="X276">
        <v>2</v>
      </c>
      <c r="Y276">
        <v>6</v>
      </c>
    </row>
    <row r="277" spans="1:25" x14ac:dyDescent="0.3">
      <c r="A277" s="1">
        <v>275</v>
      </c>
      <c r="B277" t="s">
        <v>9534</v>
      </c>
      <c r="C277" t="s">
        <v>9518</v>
      </c>
      <c r="D277" t="s">
        <v>4749</v>
      </c>
      <c r="E277" s="6">
        <v>0</v>
      </c>
      <c r="F277" t="s">
        <v>4983</v>
      </c>
      <c r="G277" s="6">
        <v>2.76</v>
      </c>
      <c r="H277" s="5">
        <v>0.37456787267596159</v>
      </c>
      <c r="I277" s="11">
        <v>2.3854321273240382</v>
      </c>
      <c r="J277" s="6"/>
      <c r="L277" s="4">
        <v>0.18264990313234761</v>
      </c>
      <c r="M277" s="4">
        <v>0.47051801444051428</v>
      </c>
      <c r="N277" s="4">
        <v>0.77989884266878029</v>
      </c>
      <c r="O277" s="4">
        <v>0.80217371458364961</v>
      </c>
      <c r="P277" s="4">
        <v>5.39</v>
      </c>
      <c r="Q277" s="4">
        <v>10.71</v>
      </c>
      <c r="R277" s="4">
        <v>0.73492000678387703</v>
      </c>
      <c r="S277" s="4">
        <v>2.7630367089162751</v>
      </c>
      <c r="T277" s="4">
        <v>2.322006623806228</v>
      </c>
      <c r="U277" s="4">
        <v>5.4730524572673334</v>
      </c>
      <c r="V277">
        <v>1.3</v>
      </c>
      <c r="W277">
        <v>6.2999999999999972</v>
      </c>
      <c r="X277">
        <v>2</v>
      </c>
      <c r="Y277">
        <v>6</v>
      </c>
    </row>
    <row r="278" spans="1:25" x14ac:dyDescent="0.3">
      <c r="A278" s="1">
        <v>276</v>
      </c>
      <c r="B278" t="s">
        <v>9533</v>
      </c>
      <c r="C278" t="s">
        <v>9518</v>
      </c>
      <c r="D278" t="s">
        <v>4949</v>
      </c>
      <c r="E278" s="6">
        <v>1</v>
      </c>
      <c r="F278" t="s">
        <v>4962</v>
      </c>
      <c r="G278" s="6">
        <v>2.68</v>
      </c>
      <c r="H278" s="5">
        <v>0.38417304284823722</v>
      </c>
      <c r="I278" s="11">
        <v>2.2958269571517631</v>
      </c>
      <c r="J278" s="6"/>
      <c r="L278" s="4">
        <v>0.18264990313234761</v>
      </c>
      <c r="M278" s="4">
        <v>0.51471424920008935</v>
      </c>
      <c r="N278" s="4">
        <v>0.77989884266878029</v>
      </c>
      <c r="O278" s="4">
        <v>0.6410901077030513</v>
      </c>
      <c r="P278" s="4">
        <v>5.39</v>
      </c>
      <c r="Q278" s="4">
        <v>12.22</v>
      </c>
      <c r="R278" s="4">
        <v>0.73492000678387703</v>
      </c>
      <c r="S278" s="4">
        <v>3.305588585017837</v>
      </c>
      <c r="T278" s="4">
        <v>2.322006623806228</v>
      </c>
      <c r="U278" s="4">
        <v>6.0112949242793494</v>
      </c>
      <c r="V278">
        <v>1.3</v>
      </c>
      <c r="W278">
        <v>6.9500000000000028</v>
      </c>
      <c r="X278">
        <v>2</v>
      </c>
      <c r="Y278">
        <v>6</v>
      </c>
    </row>
    <row r="279" spans="1:25" x14ac:dyDescent="0.3">
      <c r="A279" s="1">
        <v>277</v>
      </c>
      <c r="B279" t="s">
        <v>9532</v>
      </c>
      <c r="C279" t="s">
        <v>9518</v>
      </c>
      <c r="D279" t="s">
        <v>4929</v>
      </c>
      <c r="E279" s="6">
        <v>1</v>
      </c>
      <c r="F279" t="s">
        <v>4942</v>
      </c>
      <c r="G279" s="6">
        <v>2.78</v>
      </c>
      <c r="H279" s="5">
        <v>0.43221544376685728</v>
      </c>
      <c r="I279" s="11">
        <v>2.347784556233143</v>
      </c>
      <c r="J279" s="6"/>
      <c r="L279" s="4">
        <v>0.18264990313234761</v>
      </c>
      <c r="M279" s="4">
        <v>0.55032120814910446</v>
      </c>
      <c r="N279" s="4">
        <v>0.77989884266878029</v>
      </c>
      <c r="O279" s="4">
        <v>0.59053228134302493</v>
      </c>
      <c r="P279" s="4">
        <v>5.39</v>
      </c>
      <c r="Q279" s="4">
        <v>12.63</v>
      </c>
      <c r="R279" s="4">
        <v>0.73492000678387703</v>
      </c>
      <c r="S279" s="4">
        <v>3.517053079735299</v>
      </c>
      <c r="T279" s="4">
        <v>2.322006623806228</v>
      </c>
      <c r="U279" s="4">
        <v>6.5565399193694924</v>
      </c>
      <c r="V279">
        <v>1.3</v>
      </c>
      <c r="W279">
        <v>7.6000000000000094</v>
      </c>
      <c r="X279">
        <v>2</v>
      </c>
      <c r="Y279">
        <v>6</v>
      </c>
    </row>
    <row r="280" spans="1:25" x14ac:dyDescent="0.3">
      <c r="A280" s="1">
        <v>278</v>
      </c>
      <c r="B280" t="s">
        <v>9531</v>
      </c>
      <c r="C280" t="s">
        <v>9518</v>
      </c>
      <c r="D280" t="s">
        <v>4911</v>
      </c>
      <c r="E280" s="6">
        <v>0</v>
      </c>
      <c r="F280" t="s">
        <v>4924</v>
      </c>
      <c r="G280" s="6">
        <v>2.78</v>
      </c>
      <c r="H280" s="5">
        <v>0.42364599439527229</v>
      </c>
      <c r="I280" s="11">
        <v>2.3563540056047279</v>
      </c>
      <c r="J280" s="6"/>
      <c r="L280" s="4">
        <v>0.18264990313234761</v>
      </c>
      <c r="M280" s="4">
        <v>0.61142141746575973</v>
      </c>
      <c r="N280" s="4">
        <v>0.77989884266878029</v>
      </c>
      <c r="O280" s="4">
        <v>0.755859375</v>
      </c>
      <c r="P280" s="4">
        <v>5.39</v>
      </c>
      <c r="Q280" s="4">
        <v>14.6</v>
      </c>
      <c r="R280" s="4">
        <v>0.73492000678387703</v>
      </c>
      <c r="S280" s="4">
        <v>4.0914501091053364</v>
      </c>
      <c r="T280" s="4">
        <v>2.322006623806228</v>
      </c>
      <c r="U280" s="4">
        <v>7.1181853375702433</v>
      </c>
      <c r="V280">
        <v>1.3</v>
      </c>
      <c r="W280">
        <v>8.25</v>
      </c>
      <c r="X280">
        <v>2</v>
      </c>
      <c r="Y280">
        <v>6</v>
      </c>
    </row>
    <row r="281" spans="1:25" x14ac:dyDescent="0.3">
      <c r="A281" s="1">
        <v>279</v>
      </c>
      <c r="B281" t="s">
        <v>9530</v>
      </c>
      <c r="C281" t="s">
        <v>4895</v>
      </c>
      <c r="D281" t="s">
        <v>9518</v>
      </c>
      <c r="E281" s="6">
        <v>0</v>
      </c>
      <c r="F281" t="s">
        <v>4908</v>
      </c>
      <c r="G281" s="6">
        <v>3.88</v>
      </c>
      <c r="H281" s="5">
        <v>0.43505901684359372</v>
      </c>
      <c r="I281" s="11">
        <v>3.444940983156406</v>
      </c>
      <c r="J281" s="6"/>
      <c r="L281" s="4">
        <v>0.14653747448537899</v>
      </c>
      <c r="M281" s="4">
        <v>0.18264990313234761</v>
      </c>
      <c r="N281" s="4">
        <v>0.58295558258656377</v>
      </c>
      <c r="O281" s="4">
        <v>0.77989884266878029</v>
      </c>
      <c r="P281" s="4">
        <v>4.07</v>
      </c>
      <c r="Q281" s="4">
        <v>5.39</v>
      </c>
      <c r="R281" s="4">
        <v>0.44239779605461649</v>
      </c>
      <c r="S281" s="4">
        <v>0.73492000678387703</v>
      </c>
      <c r="T281" s="4">
        <v>2.01810329269837</v>
      </c>
      <c r="U281" s="4">
        <v>2.322006623806228</v>
      </c>
      <c r="V281">
        <v>2.2000000000000028</v>
      </c>
      <c r="W281">
        <v>1.3</v>
      </c>
      <c r="X281">
        <v>7</v>
      </c>
      <c r="Y281">
        <v>2</v>
      </c>
    </row>
    <row r="282" spans="1:25" x14ac:dyDescent="0.3">
      <c r="A282" s="1">
        <v>280</v>
      </c>
      <c r="B282" t="s">
        <v>9529</v>
      </c>
      <c r="C282" t="s">
        <v>4881</v>
      </c>
      <c r="D282" t="s">
        <v>9518</v>
      </c>
      <c r="E282" s="6">
        <v>0</v>
      </c>
      <c r="F282" t="s">
        <v>4906</v>
      </c>
      <c r="G282" s="6">
        <v>3.49</v>
      </c>
      <c r="H282" s="5">
        <v>0.39915946594186119</v>
      </c>
      <c r="I282" s="11">
        <v>3.0908405340581391</v>
      </c>
      <c r="J282" s="6"/>
      <c r="L282" s="4">
        <v>0.20107818794899249</v>
      </c>
      <c r="M282" s="4">
        <v>0.18264990313234761</v>
      </c>
      <c r="N282" s="4">
        <v>0.52376916193102663</v>
      </c>
      <c r="O282" s="4">
        <v>0.77989884266878029</v>
      </c>
      <c r="P282" s="4">
        <v>5.28</v>
      </c>
      <c r="Q282" s="4">
        <v>5.39</v>
      </c>
      <c r="R282" s="4">
        <v>0.70542808346328301</v>
      </c>
      <c r="S282" s="4">
        <v>0.73492000678387703</v>
      </c>
      <c r="T282" s="4">
        <v>2.7771907568620491</v>
      </c>
      <c r="U282" s="4">
        <v>2.322006623806228</v>
      </c>
      <c r="V282">
        <v>2.850000000000009</v>
      </c>
      <c r="W282">
        <v>1.3</v>
      </c>
      <c r="X282">
        <v>7</v>
      </c>
      <c r="Y282">
        <v>2</v>
      </c>
    </row>
    <row r="283" spans="1:25" x14ac:dyDescent="0.3">
      <c r="A283" s="1">
        <v>281</v>
      </c>
      <c r="B283" t="s">
        <v>9528</v>
      </c>
      <c r="C283" t="s">
        <v>9518</v>
      </c>
      <c r="D283" t="s">
        <v>4869</v>
      </c>
      <c r="E283" s="6">
        <v>0</v>
      </c>
      <c r="F283" t="s">
        <v>4894</v>
      </c>
      <c r="G283" s="6">
        <v>3.43</v>
      </c>
      <c r="H283" s="5">
        <v>0.35362290839432109</v>
      </c>
      <c r="I283" s="11">
        <v>3.076377091605679</v>
      </c>
      <c r="J283" s="6"/>
      <c r="L283" s="4">
        <v>0.18264990313234761</v>
      </c>
      <c r="M283" s="4">
        <v>0.245400290369092</v>
      </c>
      <c r="N283" s="4">
        <v>0.77989884266878029</v>
      </c>
      <c r="O283" s="4">
        <v>0.54726790269679293</v>
      </c>
      <c r="P283" s="4">
        <v>5.39</v>
      </c>
      <c r="Q283" s="4">
        <v>5.77</v>
      </c>
      <c r="R283" s="4">
        <v>0.73492000678387703</v>
      </c>
      <c r="S283" s="4">
        <v>0.8671522719389525</v>
      </c>
      <c r="T283" s="4">
        <v>2.322006623806228</v>
      </c>
      <c r="U283" s="4">
        <v>2.9266214309336291</v>
      </c>
      <c r="V283">
        <v>1.3</v>
      </c>
      <c r="W283">
        <v>3</v>
      </c>
      <c r="X283">
        <v>2</v>
      </c>
      <c r="Y283">
        <v>7</v>
      </c>
    </row>
    <row r="284" spans="1:25" x14ac:dyDescent="0.3">
      <c r="A284" s="1">
        <v>282</v>
      </c>
      <c r="B284" t="s">
        <v>9527</v>
      </c>
      <c r="C284" t="s">
        <v>9518</v>
      </c>
      <c r="D284" t="s">
        <v>4859</v>
      </c>
      <c r="E284" s="6">
        <v>0</v>
      </c>
      <c r="F284" t="s">
        <v>4894</v>
      </c>
      <c r="G284" s="6">
        <v>3.34</v>
      </c>
      <c r="H284" s="5">
        <v>0.35362290839432109</v>
      </c>
      <c r="I284" s="11">
        <v>2.9863770916056791</v>
      </c>
      <c r="J284" s="6"/>
      <c r="L284" s="4">
        <v>0.18264990313234761</v>
      </c>
      <c r="M284" s="4">
        <v>0.2641598154411926</v>
      </c>
      <c r="N284" s="4">
        <v>0.77989884266878029</v>
      </c>
      <c r="O284" s="4">
        <v>0.65246479879725316</v>
      </c>
      <c r="P284" s="4">
        <v>5.39</v>
      </c>
      <c r="Q284" s="4">
        <v>6.4</v>
      </c>
      <c r="R284" s="4">
        <v>0.73492000678387703</v>
      </c>
      <c r="S284" s="4">
        <v>1.02857142857143</v>
      </c>
      <c r="T284" s="4">
        <v>2.322006623806228</v>
      </c>
      <c r="U284" s="4">
        <v>3.0171758318003281</v>
      </c>
      <c r="V284">
        <v>1.3</v>
      </c>
      <c r="W284">
        <v>3.1500000000000061</v>
      </c>
      <c r="X284">
        <v>2</v>
      </c>
      <c r="Y284">
        <v>7</v>
      </c>
    </row>
    <row r="285" spans="1:25" x14ac:dyDescent="0.3">
      <c r="A285" s="1">
        <v>283</v>
      </c>
      <c r="B285" t="s">
        <v>9526</v>
      </c>
      <c r="C285" t="s">
        <v>9518</v>
      </c>
      <c r="D285" t="s">
        <v>4850</v>
      </c>
      <c r="E285" s="6">
        <v>0</v>
      </c>
      <c r="F285" t="s">
        <v>4894</v>
      </c>
      <c r="G285" s="6">
        <v>3.28</v>
      </c>
      <c r="H285" s="5">
        <v>0.35362290839432109</v>
      </c>
      <c r="I285" s="11">
        <v>2.926377091605679</v>
      </c>
      <c r="J285" s="6"/>
      <c r="L285" s="4">
        <v>0.18264990313234761</v>
      </c>
      <c r="M285" s="4">
        <v>0.31901891073295058</v>
      </c>
      <c r="N285" s="4">
        <v>0.77989884266878029</v>
      </c>
      <c r="O285" s="4">
        <v>0.66510202331961588</v>
      </c>
      <c r="P285" s="4">
        <v>5.39</v>
      </c>
      <c r="Q285" s="4">
        <v>6.32</v>
      </c>
      <c r="R285" s="4">
        <v>0.73492000678387703</v>
      </c>
      <c r="S285" s="4">
        <v>1.0503833899373269</v>
      </c>
      <c r="T285" s="4">
        <v>2.322006623806228</v>
      </c>
      <c r="U285" s="4">
        <v>2.9824486584013479</v>
      </c>
      <c r="V285">
        <v>1.3</v>
      </c>
      <c r="W285">
        <v>3</v>
      </c>
      <c r="X285">
        <v>2</v>
      </c>
      <c r="Y285">
        <v>7</v>
      </c>
    </row>
    <row r="286" spans="1:25" x14ac:dyDescent="0.3">
      <c r="A286" s="1">
        <v>284</v>
      </c>
      <c r="B286" t="s">
        <v>9525</v>
      </c>
      <c r="C286" t="s">
        <v>9518</v>
      </c>
      <c r="D286" t="s">
        <v>4842</v>
      </c>
      <c r="E286" s="6">
        <v>0</v>
      </c>
      <c r="F286" t="s">
        <v>4894</v>
      </c>
      <c r="G286" s="6">
        <v>3.24</v>
      </c>
      <c r="H286" s="5">
        <v>0.35362290839432109</v>
      </c>
      <c r="I286" s="11">
        <v>2.886377091605679</v>
      </c>
      <c r="J286" s="6"/>
      <c r="L286" s="4">
        <v>0.18264990313234761</v>
      </c>
      <c r="M286" s="4">
        <v>0.35962828892923349</v>
      </c>
      <c r="N286" s="4">
        <v>0.77989884266878029</v>
      </c>
      <c r="O286" s="4">
        <v>0.62167909365808161</v>
      </c>
      <c r="P286" s="4">
        <v>5.39</v>
      </c>
      <c r="Q286" s="4">
        <v>7.49</v>
      </c>
      <c r="R286" s="4">
        <v>0.73492000678387703</v>
      </c>
      <c r="S286" s="4">
        <v>1.0380622837370239</v>
      </c>
      <c r="T286" s="4">
        <v>2.322006623806228</v>
      </c>
      <c r="U286" s="4">
        <v>2.9819498654403969</v>
      </c>
      <c r="V286">
        <v>1.3</v>
      </c>
      <c r="W286">
        <v>3</v>
      </c>
      <c r="X286">
        <v>2</v>
      </c>
      <c r="Y286">
        <v>7</v>
      </c>
    </row>
    <row r="287" spans="1:25" x14ac:dyDescent="0.3">
      <c r="A287" s="1">
        <v>285</v>
      </c>
      <c r="B287" t="s">
        <v>9524</v>
      </c>
      <c r="C287" t="s">
        <v>9518</v>
      </c>
      <c r="D287" t="s">
        <v>4835</v>
      </c>
      <c r="E287" s="6">
        <v>0</v>
      </c>
      <c r="F287" t="s">
        <v>4894</v>
      </c>
      <c r="G287" s="6">
        <v>3.18</v>
      </c>
      <c r="H287" s="5">
        <v>0.35441006875944547</v>
      </c>
      <c r="I287" s="11">
        <v>2.8255899312405539</v>
      </c>
      <c r="J287" s="6"/>
      <c r="L287" s="4">
        <v>0.18264990313234761</v>
      </c>
      <c r="M287" s="4">
        <v>0.35923090928081342</v>
      </c>
      <c r="N287" s="4">
        <v>0.77989884266878029</v>
      </c>
      <c r="O287" s="4">
        <v>0.69414648363436204</v>
      </c>
      <c r="P287" s="4">
        <v>5.39</v>
      </c>
      <c r="Q287" s="4">
        <v>8.16</v>
      </c>
      <c r="R287" s="4">
        <v>0.73492000678387703</v>
      </c>
      <c r="S287" s="4">
        <v>1.025956704627065</v>
      </c>
      <c r="T287" s="4">
        <v>2.322006623806228</v>
      </c>
      <c r="U287" s="4">
        <v>2.9803942692200982</v>
      </c>
      <c r="V287">
        <v>1.3</v>
      </c>
      <c r="W287">
        <v>3</v>
      </c>
      <c r="X287">
        <v>2</v>
      </c>
      <c r="Y287">
        <v>7</v>
      </c>
    </row>
    <row r="288" spans="1:25" x14ac:dyDescent="0.3">
      <c r="A288" s="1">
        <v>286</v>
      </c>
      <c r="B288" t="s">
        <v>9523</v>
      </c>
      <c r="C288" t="s">
        <v>9518</v>
      </c>
      <c r="D288" t="s">
        <v>4829</v>
      </c>
      <c r="E288" s="6">
        <v>0</v>
      </c>
      <c r="F288" t="s">
        <v>4894</v>
      </c>
      <c r="G288" s="6">
        <v>3.15</v>
      </c>
      <c r="H288" s="5">
        <v>0.35173307765294798</v>
      </c>
      <c r="I288" s="11">
        <v>2.798266922347052</v>
      </c>
      <c r="J288" s="6"/>
      <c r="L288" s="4">
        <v>0.18264990313234761</v>
      </c>
      <c r="M288" s="4">
        <v>0.39280048793632483</v>
      </c>
      <c r="N288" s="4">
        <v>0.77989884266878029</v>
      </c>
      <c r="O288" s="4">
        <v>0.70528254387126821</v>
      </c>
      <c r="P288" s="4">
        <v>5.39</v>
      </c>
      <c r="Q288" s="4">
        <v>7.26</v>
      </c>
      <c r="R288" s="4">
        <v>0.73492000678387703</v>
      </c>
      <c r="S288" s="4">
        <v>0.9633585722011927</v>
      </c>
      <c r="T288" s="4">
        <v>2.322006623806228</v>
      </c>
      <c r="U288" s="4">
        <v>2.960219586449627</v>
      </c>
      <c r="V288">
        <v>1.3</v>
      </c>
      <c r="W288">
        <v>2.850000000000009</v>
      </c>
      <c r="X288">
        <v>2</v>
      </c>
      <c r="Y288">
        <v>7</v>
      </c>
    </row>
    <row r="289" spans="1:25" x14ac:dyDescent="0.3">
      <c r="A289" s="1">
        <v>287</v>
      </c>
      <c r="B289" t="s">
        <v>9522</v>
      </c>
      <c r="C289" t="s">
        <v>9518</v>
      </c>
      <c r="D289" t="s">
        <v>4824</v>
      </c>
      <c r="E289" s="6">
        <v>0</v>
      </c>
      <c r="F289" t="s">
        <v>4894</v>
      </c>
      <c r="G289" s="6">
        <v>3.08</v>
      </c>
      <c r="H289" s="5">
        <v>0.34768116311151348</v>
      </c>
      <c r="I289" s="11">
        <v>2.7323188368884872</v>
      </c>
      <c r="J289" s="6"/>
      <c r="L289" s="4">
        <v>0.18264990313234761</v>
      </c>
      <c r="M289" s="4">
        <v>0.40956585032810577</v>
      </c>
      <c r="N289" s="4">
        <v>0.77989884266878029</v>
      </c>
      <c r="O289" s="4">
        <v>0.74268908524778554</v>
      </c>
      <c r="P289" s="4">
        <v>5.39</v>
      </c>
      <c r="Q289" s="4">
        <v>8.31</v>
      </c>
      <c r="R289" s="4">
        <v>0.73492000678387703</v>
      </c>
      <c r="S289" s="4">
        <v>1.0342575119756161</v>
      </c>
      <c r="T289" s="4">
        <v>2.322006623806228</v>
      </c>
      <c r="U289" s="4">
        <v>2.972692382336255</v>
      </c>
      <c r="V289">
        <v>1.3</v>
      </c>
      <c r="W289">
        <v>2.850000000000009</v>
      </c>
      <c r="X289">
        <v>2</v>
      </c>
      <c r="Y289">
        <v>7</v>
      </c>
    </row>
    <row r="290" spans="1:25" x14ac:dyDescent="0.3">
      <c r="A290" s="1">
        <v>288</v>
      </c>
      <c r="B290" t="s">
        <v>9521</v>
      </c>
      <c r="C290" t="s">
        <v>9518</v>
      </c>
      <c r="D290" t="s">
        <v>4820</v>
      </c>
      <c r="E290" s="6">
        <v>0</v>
      </c>
      <c r="F290" t="s">
        <v>4894</v>
      </c>
      <c r="G290" s="6">
        <v>2.97</v>
      </c>
      <c r="H290" s="5">
        <v>0.37864341857504169</v>
      </c>
      <c r="I290" s="11">
        <v>2.5913565814249582</v>
      </c>
      <c r="J290" s="6"/>
      <c r="L290" s="4">
        <v>0.18264990313234761</v>
      </c>
      <c r="M290" s="4">
        <v>0.41103534572174499</v>
      </c>
      <c r="N290" s="4">
        <v>0.77989884266878029</v>
      </c>
      <c r="O290" s="4">
        <v>0.82987795454245072</v>
      </c>
      <c r="P290" s="4">
        <v>5.39</v>
      </c>
      <c r="Q290" s="4">
        <v>10.88</v>
      </c>
      <c r="R290" s="4">
        <v>0.73492000678387703</v>
      </c>
      <c r="S290" s="4">
        <v>1.0886921178690669</v>
      </c>
      <c r="T290" s="4">
        <v>2.322006623806228</v>
      </c>
      <c r="U290" s="4">
        <v>2.8276668827851701</v>
      </c>
      <c r="V290">
        <v>1.3</v>
      </c>
      <c r="W290">
        <v>3</v>
      </c>
      <c r="X290">
        <v>2</v>
      </c>
      <c r="Y290">
        <v>7</v>
      </c>
    </row>
    <row r="291" spans="1:25" x14ac:dyDescent="0.3">
      <c r="A291" s="1">
        <v>289</v>
      </c>
      <c r="B291" t="s">
        <v>9520</v>
      </c>
      <c r="C291" t="s">
        <v>9518</v>
      </c>
      <c r="D291" t="s">
        <v>4817</v>
      </c>
      <c r="E291" s="6">
        <v>0</v>
      </c>
      <c r="F291" t="s">
        <v>4894</v>
      </c>
      <c r="G291" s="6">
        <v>2.96</v>
      </c>
      <c r="H291" s="5">
        <v>0.34743672499855272</v>
      </c>
      <c r="I291" s="11">
        <v>2.6125632750014471</v>
      </c>
      <c r="J291" s="6"/>
      <c r="L291" s="4">
        <v>0.18264990313234761</v>
      </c>
      <c r="M291" s="4">
        <v>0.4447960181138631</v>
      </c>
      <c r="N291" s="4">
        <v>0.77989884266878029</v>
      </c>
      <c r="O291" s="4">
        <v>0.87936006513331977</v>
      </c>
      <c r="P291" s="4">
        <v>5.39</v>
      </c>
      <c r="Q291" s="4">
        <v>7.7</v>
      </c>
      <c r="R291" s="4">
        <v>0.73492000678387703</v>
      </c>
      <c r="S291" s="4">
        <v>1.009778911564629</v>
      </c>
      <c r="T291" s="4">
        <v>2.322006623806228</v>
      </c>
      <c r="U291" s="4">
        <v>3.008138959556224</v>
      </c>
      <c r="V291">
        <v>1.3</v>
      </c>
      <c r="W291">
        <v>2.850000000000009</v>
      </c>
      <c r="X291">
        <v>2</v>
      </c>
      <c r="Y291">
        <v>7</v>
      </c>
    </row>
    <row r="292" spans="1:25" x14ac:dyDescent="0.3">
      <c r="A292" s="1">
        <v>290</v>
      </c>
      <c r="B292" t="s">
        <v>9519</v>
      </c>
      <c r="C292" t="s">
        <v>9518</v>
      </c>
      <c r="D292" t="s">
        <v>4815</v>
      </c>
      <c r="E292" s="6">
        <v>0</v>
      </c>
      <c r="F292" t="s">
        <v>4894</v>
      </c>
      <c r="G292" s="6">
        <v>2.96</v>
      </c>
      <c r="H292" s="5">
        <v>0.34678625592169182</v>
      </c>
      <c r="I292" s="11">
        <v>2.6132137440783079</v>
      </c>
      <c r="J292" s="6"/>
      <c r="L292" s="4">
        <v>0.18264990313234761</v>
      </c>
      <c r="M292" s="4">
        <v>0.46160850835415818</v>
      </c>
      <c r="N292" s="4">
        <v>0.77989884266878029</v>
      </c>
      <c r="O292" s="4">
        <v>0.8328800384173124</v>
      </c>
      <c r="P292" s="4">
        <v>5.39</v>
      </c>
      <c r="Q292" s="4">
        <v>8.36</v>
      </c>
      <c r="R292" s="4">
        <v>0.73492000678387703</v>
      </c>
      <c r="S292" s="4">
        <v>1.009778911564629</v>
      </c>
      <c r="T292" s="4">
        <v>2.322006623806228</v>
      </c>
      <c r="U292" s="4">
        <v>3.0233838658033489</v>
      </c>
      <c r="V292">
        <v>1.3</v>
      </c>
      <c r="W292">
        <v>2.850000000000009</v>
      </c>
      <c r="X292">
        <v>2</v>
      </c>
      <c r="Y292">
        <v>7</v>
      </c>
    </row>
    <row r="293" spans="1:25" x14ac:dyDescent="0.3">
      <c r="A293" s="1">
        <v>291</v>
      </c>
      <c r="B293" t="s">
        <v>9517</v>
      </c>
      <c r="C293" t="s">
        <v>9422</v>
      </c>
      <c r="D293" t="s">
        <v>9422</v>
      </c>
      <c r="E293" s="6">
        <v>0</v>
      </c>
      <c r="F293" t="s">
        <v>4892</v>
      </c>
      <c r="G293" s="6">
        <v>1.92</v>
      </c>
      <c r="H293" s="5">
        <v>0.25325438671528311</v>
      </c>
      <c r="I293" s="11">
        <v>1.6667456132847169</v>
      </c>
      <c r="J293" s="6"/>
      <c r="L293" s="4">
        <v>0.37561480338427877</v>
      </c>
      <c r="M293" s="4">
        <v>0.37561480338427877</v>
      </c>
      <c r="N293" s="4">
        <v>0.88602276205581987</v>
      </c>
      <c r="O293" s="4">
        <v>0.88602276205581987</v>
      </c>
      <c r="P293" s="4">
        <v>9.32</v>
      </c>
      <c r="Q293" s="4">
        <v>9.32</v>
      </c>
      <c r="R293" s="4">
        <v>1.8742791234140721</v>
      </c>
      <c r="S293" s="4">
        <v>1.8742791234140721</v>
      </c>
      <c r="T293" s="4">
        <v>3.710380842986337</v>
      </c>
      <c r="U293" s="4">
        <v>3.710380842986337</v>
      </c>
      <c r="V293">
        <v>1.95</v>
      </c>
      <c r="W293">
        <v>1.95</v>
      </c>
      <c r="X293">
        <v>2</v>
      </c>
      <c r="Y293">
        <v>2</v>
      </c>
    </row>
    <row r="294" spans="1:25" x14ac:dyDescent="0.3">
      <c r="A294" s="1">
        <v>292</v>
      </c>
      <c r="B294" t="s">
        <v>9516</v>
      </c>
      <c r="C294" t="s">
        <v>9422</v>
      </c>
      <c r="D294" t="s">
        <v>9327</v>
      </c>
      <c r="E294" s="6">
        <v>1</v>
      </c>
      <c r="F294" t="s">
        <v>4960</v>
      </c>
      <c r="G294" s="6">
        <v>1.8</v>
      </c>
      <c r="H294" s="5">
        <v>0.29628169041543478</v>
      </c>
      <c r="I294" s="11">
        <v>1.503718309584565</v>
      </c>
      <c r="J294" s="6"/>
      <c r="L294" s="4">
        <v>0.37561480338427877</v>
      </c>
      <c r="M294" s="4">
        <v>0.52697393063044096</v>
      </c>
      <c r="N294" s="4">
        <v>0.88602276205581987</v>
      </c>
      <c r="O294" s="4">
        <v>0.91493757562388855</v>
      </c>
      <c r="P294" s="4">
        <v>9.32</v>
      </c>
      <c r="Q294" s="4">
        <v>11.38</v>
      </c>
      <c r="R294" s="4">
        <v>1.8742791234140721</v>
      </c>
      <c r="S294" s="4">
        <v>3.5986159169550169</v>
      </c>
      <c r="T294" s="4">
        <v>3.710380842986337</v>
      </c>
      <c r="U294" s="4">
        <v>4.8779582135698272</v>
      </c>
      <c r="V294">
        <v>1.95</v>
      </c>
      <c r="W294">
        <v>2.6</v>
      </c>
      <c r="X294">
        <v>2</v>
      </c>
      <c r="Y294">
        <v>2</v>
      </c>
    </row>
    <row r="295" spans="1:25" x14ac:dyDescent="0.3">
      <c r="A295" s="1">
        <v>293</v>
      </c>
      <c r="B295" t="s">
        <v>9515</v>
      </c>
      <c r="C295" t="s">
        <v>9422</v>
      </c>
      <c r="D295" t="s">
        <v>3113</v>
      </c>
      <c r="E295" s="6">
        <v>1</v>
      </c>
      <c r="F295" t="s">
        <v>7014</v>
      </c>
      <c r="G295" s="6">
        <v>1.69</v>
      </c>
      <c r="H295" s="5">
        <v>0.18421868525647561</v>
      </c>
      <c r="I295" s="11">
        <v>1.5057813147435239</v>
      </c>
      <c r="J295" s="6"/>
      <c r="L295" s="4">
        <v>0.37561480338427877</v>
      </c>
      <c r="M295" s="4">
        <v>0.70739260583023011</v>
      </c>
      <c r="N295" s="4">
        <v>0.88602276205581987</v>
      </c>
      <c r="O295" s="4">
        <v>0.92984659075642084</v>
      </c>
      <c r="P295" s="4">
        <v>9.32</v>
      </c>
      <c r="Q295" s="4">
        <v>13.93</v>
      </c>
      <c r="R295" s="4">
        <v>1.8742791234140721</v>
      </c>
      <c r="S295" s="4">
        <v>5.7777777777777777</v>
      </c>
      <c r="T295" s="4">
        <v>3.710380842986337</v>
      </c>
      <c r="U295" s="4">
        <v>6.083300009041146</v>
      </c>
      <c r="V295">
        <v>1.95</v>
      </c>
      <c r="W295">
        <v>3.25</v>
      </c>
      <c r="X295">
        <v>2</v>
      </c>
      <c r="Y295">
        <v>2</v>
      </c>
    </row>
    <row r="296" spans="1:25" x14ac:dyDescent="0.3">
      <c r="A296" s="1">
        <v>294</v>
      </c>
      <c r="B296" t="s">
        <v>9514</v>
      </c>
      <c r="C296" t="s">
        <v>9422</v>
      </c>
      <c r="D296" t="s">
        <v>4811</v>
      </c>
      <c r="E296" s="6">
        <v>1</v>
      </c>
      <c r="F296" t="s">
        <v>7014</v>
      </c>
      <c r="G296" s="6">
        <v>1.67</v>
      </c>
      <c r="H296" s="5">
        <v>0.18858143864265869</v>
      </c>
      <c r="I296" s="11">
        <v>1.481418561357341</v>
      </c>
      <c r="J296" s="6">
        <v>1.5</v>
      </c>
      <c r="K296">
        <v>0.37</v>
      </c>
      <c r="L296" s="4">
        <v>0.37561480338427877</v>
      </c>
      <c r="M296" s="4">
        <v>0.8774979183239392</v>
      </c>
      <c r="N296" s="4">
        <v>0.88602276205581987</v>
      </c>
      <c r="O296" s="4">
        <v>0.92175604726935034</v>
      </c>
      <c r="P296" s="4">
        <v>9.32</v>
      </c>
      <c r="Q296" s="4">
        <v>16.850000000000001</v>
      </c>
      <c r="R296" s="4">
        <v>1.8742791234140721</v>
      </c>
      <c r="S296" s="4">
        <v>7.7365602063082726</v>
      </c>
      <c r="T296" s="4">
        <v>3.710380842986337</v>
      </c>
      <c r="U296" s="4">
        <v>7.3067682322624687</v>
      </c>
      <c r="V296">
        <v>1.95</v>
      </c>
      <c r="W296">
        <v>3.9</v>
      </c>
      <c r="X296">
        <v>2</v>
      </c>
      <c r="Y296">
        <v>2</v>
      </c>
    </row>
    <row r="297" spans="1:25" x14ac:dyDescent="0.3">
      <c r="A297" s="1">
        <v>295</v>
      </c>
      <c r="B297" t="s">
        <v>9513</v>
      </c>
      <c r="C297" t="s">
        <v>9422</v>
      </c>
      <c r="D297" t="s">
        <v>9050</v>
      </c>
      <c r="E297" s="6">
        <v>1</v>
      </c>
      <c r="F297" t="s">
        <v>7014</v>
      </c>
      <c r="G297" s="6">
        <v>1.62</v>
      </c>
      <c r="H297" s="5">
        <v>0.24439285674624009</v>
      </c>
      <c r="I297" s="11">
        <v>1.37560714325376</v>
      </c>
      <c r="J297" s="6">
        <v>1.381</v>
      </c>
      <c r="K297">
        <v>0.37</v>
      </c>
      <c r="L297" s="4">
        <v>0.37561480338427877</v>
      </c>
      <c r="M297" s="4">
        <v>1.0422177377665121</v>
      </c>
      <c r="N297" s="4">
        <v>0.88602276205581987</v>
      </c>
      <c r="O297" s="4">
        <v>0.91481599999999996</v>
      </c>
      <c r="P297" s="4">
        <v>9.32</v>
      </c>
      <c r="Q297" s="4">
        <v>18.57</v>
      </c>
      <c r="R297" s="4">
        <v>1.8742791234140721</v>
      </c>
      <c r="S297" s="4">
        <v>11.46384479717813</v>
      </c>
      <c r="T297" s="4">
        <v>3.710380842986337</v>
      </c>
      <c r="U297" s="4">
        <v>8.4961364160422939</v>
      </c>
      <c r="V297">
        <v>1.95</v>
      </c>
      <c r="W297">
        <v>4.55</v>
      </c>
      <c r="X297">
        <v>2</v>
      </c>
      <c r="Y297">
        <v>2</v>
      </c>
    </row>
    <row r="298" spans="1:25" x14ac:dyDescent="0.3">
      <c r="A298" s="1">
        <v>296</v>
      </c>
      <c r="B298" t="s">
        <v>9512</v>
      </c>
      <c r="C298" t="s">
        <v>9422</v>
      </c>
      <c r="D298" t="s">
        <v>8959</v>
      </c>
      <c r="E298" s="6">
        <v>1</v>
      </c>
      <c r="F298" t="s">
        <v>4940</v>
      </c>
      <c r="G298" s="6">
        <v>1.53</v>
      </c>
      <c r="H298" s="5">
        <v>0.24109424223972351</v>
      </c>
      <c r="I298" s="11">
        <v>1.288905757760276</v>
      </c>
      <c r="J298" s="6">
        <v>1.2809999999999999</v>
      </c>
      <c r="K298">
        <v>0.37</v>
      </c>
      <c r="L298" s="4">
        <v>0.37561480338427877</v>
      </c>
      <c r="M298" s="4">
        <v>1.232372918064268</v>
      </c>
      <c r="N298" s="4">
        <v>0.88602276205581987</v>
      </c>
      <c r="O298" s="4">
        <v>0.94049328178460068</v>
      </c>
      <c r="P298" s="4">
        <v>9.32</v>
      </c>
      <c r="Q298" s="4">
        <v>23.26</v>
      </c>
      <c r="R298" s="4">
        <v>1.8742791234140721</v>
      </c>
      <c r="S298" s="4">
        <v>12.6953125</v>
      </c>
      <c r="T298" s="4">
        <v>3.710380842986337</v>
      </c>
      <c r="U298" s="4">
        <v>9.7018078580378884</v>
      </c>
      <c r="V298">
        <v>1.95</v>
      </c>
      <c r="W298">
        <v>5.2</v>
      </c>
      <c r="X298">
        <v>2</v>
      </c>
      <c r="Y298">
        <v>2</v>
      </c>
    </row>
    <row r="299" spans="1:25" x14ac:dyDescent="0.3">
      <c r="A299" s="1">
        <v>297</v>
      </c>
      <c r="B299" t="s">
        <v>9511</v>
      </c>
      <c r="C299" t="s">
        <v>9422</v>
      </c>
      <c r="D299" t="s">
        <v>8869</v>
      </c>
      <c r="E299" s="6">
        <v>0</v>
      </c>
      <c r="F299" t="s">
        <v>4922</v>
      </c>
      <c r="G299" s="6">
        <v>1.54</v>
      </c>
      <c r="H299" s="5">
        <v>0.24193515912933181</v>
      </c>
      <c r="I299" s="11">
        <v>1.2980648408706681</v>
      </c>
      <c r="J299" s="6"/>
      <c r="L299" s="4">
        <v>0.37561480338427877</v>
      </c>
      <c r="M299" s="4">
        <v>1.4432545345333589</v>
      </c>
      <c r="N299" s="4">
        <v>0.88602276205581987</v>
      </c>
      <c r="O299" s="4">
        <v>0.95053332494995324</v>
      </c>
      <c r="P299" s="4">
        <v>9.32</v>
      </c>
      <c r="Q299" s="4">
        <v>28.29</v>
      </c>
      <c r="R299" s="4">
        <v>1.8742791234140721</v>
      </c>
      <c r="S299" s="4">
        <v>13.03185564713745</v>
      </c>
      <c r="T299" s="4">
        <v>3.710380842986337</v>
      </c>
      <c r="U299" s="4">
        <v>10.91838878910254</v>
      </c>
      <c r="V299">
        <v>1.95</v>
      </c>
      <c r="W299">
        <v>5.8500000000000014</v>
      </c>
      <c r="X299">
        <v>2</v>
      </c>
      <c r="Y299">
        <v>2</v>
      </c>
    </row>
    <row r="300" spans="1:25" x14ac:dyDescent="0.3">
      <c r="A300" s="1">
        <v>298</v>
      </c>
      <c r="B300" t="s">
        <v>9510</v>
      </c>
      <c r="C300" t="s">
        <v>8780</v>
      </c>
      <c r="D300" t="s">
        <v>9422</v>
      </c>
      <c r="E300" s="6">
        <v>0</v>
      </c>
      <c r="F300" t="s">
        <v>4906</v>
      </c>
      <c r="G300" s="6">
        <v>2.62</v>
      </c>
      <c r="H300" s="5">
        <v>0.38468083454368701</v>
      </c>
      <c r="I300" s="11">
        <v>2.2353191654563132</v>
      </c>
      <c r="J300" s="6"/>
      <c r="L300" s="4">
        <v>0.1831769467077452</v>
      </c>
      <c r="M300" s="4">
        <v>0.37561480338427877</v>
      </c>
      <c r="N300" s="4">
        <v>0.70724505600000009</v>
      </c>
      <c r="O300" s="4">
        <v>0.88602276205581987</v>
      </c>
      <c r="P300" s="4">
        <v>5.14</v>
      </c>
      <c r="Q300" s="4">
        <v>9.32</v>
      </c>
      <c r="R300" s="4">
        <v>0.91571279916753356</v>
      </c>
      <c r="S300" s="4">
        <v>1.8742791234140721</v>
      </c>
      <c r="T300" s="4">
        <v>2.2669531755199528</v>
      </c>
      <c r="U300" s="4">
        <v>3.710380842986337</v>
      </c>
      <c r="V300">
        <v>2.1999999999999988</v>
      </c>
      <c r="W300">
        <v>1.95</v>
      </c>
      <c r="X300">
        <v>3</v>
      </c>
      <c r="Y300">
        <v>2</v>
      </c>
    </row>
    <row r="301" spans="1:25" x14ac:dyDescent="0.3">
      <c r="A301" s="1">
        <v>299</v>
      </c>
      <c r="B301" t="s">
        <v>9509</v>
      </c>
      <c r="C301" t="s">
        <v>4736</v>
      </c>
      <c r="D301" t="s">
        <v>9422</v>
      </c>
      <c r="E301" s="6">
        <v>0</v>
      </c>
      <c r="F301" t="s">
        <v>4892</v>
      </c>
      <c r="G301" s="6">
        <v>2.37</v>
      </c>
      <c r="H301" s="5">
        <v>0.2886981963685471</v>
      </c>
      <c r="I301" s="11">
        <v>2.0813018036314528</v>
      </c>
      <c r="J301" s="6"/>
      <c r="L301" s="4">
        <v>0.30398349272832642</v>
      </c>
      <c r="M301" s="4">
        <v>0.37561480338427877</v>
      </c>
      <c r="N301" s="4">
        <v>0.82272962087302592</v>
      </c>
      <c r="O301" s="4">
        <v>0.88602276205581987</v>
      </c>
      <c r="P301" s="4">
        <v>7.65</v>
      </c>
      <c r="Q301" s="4">
        <v>9.32</v>
      </c>
      <c r="R301" s="4">
        <v>1.4750789296620259</v>
      </c>
      <c r="S301" s="4">
        <v>1.8742791234140721</v>
      </c>
      <c r="T301" s="4">
        <v>3.3676031535797089</v>
      </c>
      <c r="U301" s="4">
        <v>3.710380842986337</v>
      </c>
      <c r="V301">
        <v>2.85</v>
      </c>
      <c r="W301">
        <v>1.95</v>
      </c>
      <c r="X301">
        <v>3</v>
      </c>
      <c r="Y301">
        <v>2</v>
      </c>
    </row>
    <row r="302" spans="1:25" x14ac:dyDescent="0.3">
      <c r="A302" s="1">
        <v>300</v>
      </c>
      <c r="B302" t="s">
        <v>9508</v>
      </c>
      <c r="C302" t="s">
        <v>9422</v>
      </c>
      <c r="D302" t="s">
        <v>8606</v>
      </c>
      <c r="E302" s="6">
        <v>0</v>
      </c>
      <c r="F302" t="s">
        <v>4981</v>
      </c>
      <c r="G302" s="6">
        <v>2.17</v>
      </c>
      <c r="H302" s="5">
        <v>0.24952776017215569</v>
      </c>
      <c r="I302" s="11">
        <v>1.920472239827844</v>
      </c>
      <c r="J302" s="6"/>
      <c r="L302" s="4">
        <v>0.37561480338427877</v>
      </c>
      <c r="M302" s="4">
        <v>0.37301915914029399</v>
      </c>
      <c r="N302" s="4">
        <v>0.88602276205581987</v>
      </c>
      <c r="O302" s="4">
        <v>0.84447201097393687</v>
      </c>
      <c r="P302" s="4">
        <v>9.32</v>
      </c>
      <c r="Q302" s="4">
        <v>9.08</v>
      </c>
      <c r="R302" s="4">
        <v>1.8742791234140721</v>
      </c>
      <c r="S302" s="4">
        <v>2.204585537918871</v>
      </c>
      <c r="T302" s="4">
        <v>3.710380842986337</v>
      </c>
      <c r="U302" s="4">
        <v>4.213547927024603</v>
      </c>
      <c r="V302">
        <v>1.95</v>
      </c>
      <c r="W302">
        <v>3.5</v>
      </c>
      <c r="X302">
        <v>2</v>
      </c>
      <c r="Y302">
        <v>3</v>
      </c>
    </row>
    <row r="303" spans="1:25" x14ac:dyDescent="0.3">
      <c r="A303" s="1">
        <v>301</v>
      </c>
      <c r="B303" t="s">
        <v>9507</v>
      </c>
      <c r="C303" t="s">
        <v>9422</v>
      </c>
      <c r="D303" t="s">
        <v>8520</v>
      </c>
      <c r="E303" s="6">
        <v>1</v>
      </c>
      <c r="F303" t="s">
        <v>4960</v>
      </c>
      <c r="G303" s="6">
        <v>2.0699999999999998</v>
      </c>
      <c r="H303" s="5">
        <v>0.25937675457647302</v>
      </c>
      <c r="I303" s="11">
        <v>1.8106232454235269</v>
      </c>
      <c r="J303" s="6"/>
      <c r="L303" s="4">
        <v>0.37561480338427877</v>
      </c>
      <c r="M303" s="4">
        <v>0.47509856628305952</v>
      </c>
      <c r="N303" s="4">
        <v>0.88602276205581987</v>
      </c>
      <c r="O303" s="4">
        <v>0.8697923227005504</v>
      </c>
      <c r="P303" s="4">
        <v>9.32</v>
      </c>
      <c r="Q303" s="4">
        <v>10.81</v>
      </c>
      <c r="R303" s="4">
        <v>1.8742791234140721</v>
      </c>
      <c r="S303" s="4">
        <v>3.0841260404280622</v>
      </c>
      <c r="T303" s="4">
        <v>3.710380842986337</v>
      </c>
      <c r="U303" s="4">
        <v>5.0777041564076963</v>
      </c>
      <c r="V303">
        <v>1.95</v>
      </c>
      <c r="W303">
        <v>4.1499999999999986</v>
      </c>
      <c r="X303">
        <v>2</v>
      </c>
      <c r="Y303">
        <v>3</v>
      </c>
    </row>
    <row r="304" spans="1:25" x14ac:dyDescent="0.3">
      <c r="A304" s="1">
        <v>302</v>
      </c>
      <c r="B304" t="s">
        <v>9506</v>
      </c>
      <c r="C304" t="s">
        <v>9422</v>
      </c>
      <c r="D304" t="s">
        <v>3114</v>
      </c>
      <c r="E304" s="6">
        <v>1</v>
      </c>
      <c r="F304" t="s">
        <v>7014</v>
      </c>
      <c r="G304" s="6">
        <v>2.0299999999999998</v>
      </c>
      <c r="H304" s="5">
        <v>0.1077941109860434</v>
      </c>
      <c r="I304" s="11">
        <v>1.9222058890139571</v>
      </c>
      <c r="J304" s="6">
        <v>1.95</v>
      </c>
      <c r="K304">
        <v>0.37</v>
      </c>
      <c r="L304" s="4">
        <v>0.37561480338427877</v>
      </c>
      <c r="M304" s="4">
        <v>0.58480354764257325</v>
      </c>
      <c r="N304" s="4">
        <v>0.88602276205581987</v>
      </c>
      <c r="O304" s="4">
        <v>0.82139626767750396</v>
      </c>
      <c r="P304" s="4">
        <v>9.32</v>
      </c>
      <c r="Q304" s="4">
        <v>12.75</v>
      </c>
      <c r="R304" s="4">
        <v>1.8742791234140721</v>
      </c>
      <c r="S304" s="4">
        <v>3.8957876795714612</v>
      </c>
      <c r="T304" s="4">
        <v>3.710380842986337</v>
      </c>
      <c r="U304" s="4">
        <v>5.9485762330157632</v>
      </c>
      <c r="V304">
        <v>1.95</v>
      </c>
      <c r="W304">
        <v>4.7999999999999989</v>
      </c>
      <c r="X304">
        <v>2</v>
      </c>
      <c r="Y304">
        <v>3</v>
      </c>
    </row>
    <row r="305" spans="1:25" x14ac:dyDescent="0.3">
      <c r="A305" s="1">
        <v>303</v>
      </c>
      <c r="B305" t="s">
        <v>9505</v>
      </c>
      <c r="C305" t="s">
        <v>9422</v>
      </c>
      <c r="D305" t="s">
        <v>8352</v>
      </c>
      <c r="E305" s="6">
        <v>1</v>
      </c>
      <c r="F305" t="s">
        <v>7014</v>
      </c>
      <c r="G305" s="6">
        <v>2.0099999999999998</v>
      </c>
      <c r="H305" s="5">
        <v>0.18698020208176341</v>
      </c>
      <c r="I305" s="11">
        <v>1.8230197979182361</v>
      </c>
      <c r="J305" s="6">
        <v>1.83</v>
      </c>
      <c r="K305">
        <v>0.37</v>
      </c>
      <c r="L305" s="4">
        <v>0.37561480338427877</v>
      </c>
      <c r="M305" s="4">
        <v>0.67626437038022658</v>
      </c>
      <c r="N305" s="4">
        <v>0.88602276205581987</v>
      </c>
      <c r="O305" s="4">
        <v>0.82853223593964331</v>
      </c>
      <c r="P305" s="4">
        <v>9.32</v>
      </c>
      <c r="Q305" s="4">
        <v>13.64</v>
      </c>
      <c r="R305" s="4">
        <v>1.8742791234140721</v>
      </c>
      <c r="S305" s="4">
        <v>5.1371477047789611</v>
      </c>
      <c r="T305" s="4">
        <v>3.710380842986337</v>
      </c>
      <c r="U305" s="4">
        <v>6.7875290054628872</v>
      </c>
      <c r="V305">
        <v>1.95</v>
      </c>
      <c r="W305">
        <v>5.4499999999999993</v>
      </c>
      <c r="X305">
        <v>2</v>
      </c>
      <c r="Y305">
        <v>3</v>
      </c>
    </row>
    <row r="306" spans="1:25" x14ac:dyDescent="0.3">
      <c r="A306" s="1">
        <v>304</v>
      </c>
      <c r="B306" t="s">
        <v>9504</v>
      </c>
      <c r="C306" t="s">
        <v>9422</v>
      </c>
      <c r="D306" t="s">
        <v>8269</v>
      </c>
      <c r="E306" s="6">
        <v>1</v>
      </c>
      <c r="F306" t="s">
        <v>4940</v>
      </c>
      <c r="G306" s="6">
        <v>1.98</v>
      </c>
      <c r="H306" s="5">
        <v>0.2192900914482166</v>
      </c>
      <c r="I306" s="11">
        <v>1.760709908551783</v>
      </c>
      <c r="J306" s="6">
        <v>1.76</v>
      </c>
      <c r="K306">
        <v>0.37</v>
      </c>
      <c r="L306" s="4">
        <v>0.37561480338427877</v>
      </c>
      <c r="M306" s="4">
        <v>0.78267547965977757</v>
      </c>
      <c r="N306" s="4">
        <v>0.88602276205581987</v>
      </c>
      <c r="O306" s="4">
        <v>0.82397013685505416</v>
      </c>
      <c r="P306" s="4">
        <v>9.32</v>
      </c>
      <c r="Q306" s="4">
        <v>16.28</v>
      </c>
      <c r="R306" s="4">
        <v>1.8742791234140721</v>
      </c>
      <c r="S306" s="4">
        <v>6.2238547087031932</v>
      </c>
      <c r="T306" s="4">
        <v>3.710380842986337</v>
      </c>
      <c r="U306" s="4">
        <v>7.6405176526201419</v>
      </c>
      <c r="V306">
        <v>1.95</v>
      </c>
      <c r="W306">
        <v>6.1</v>
      </c>
      <c r="X306">
        <v>2</v>
      </c>
      <c r="Y306">
        <v>3</v>
      </c>
    </row>
    <row r="307" spans="1:25" x14ac:dyDescent="0.3">
      <c r="A307" s="1">
        <v>305</v>
      </c>
      <c r="B307" t="s">
        <v>9503</v>
      </c>
      <c r="C307" t="s">
        <v>9422</v>
      </c>
      <c r="D307" t="s">
        <v>8187</v>
      </c>
      <c r="E307" s="6">
        <v>0</v>
      </c>
      <c r="F307" t="s">
        <v>4922</v>
      </c>
      <c r="G307" s="6">
        <v>2.02</v>
      </c>
      <c r="H307" s="5">
        <v>0.23803665311885919</v>
      </c>
      <c r="I307" s="11">
        <v>1.7819633468811411</v>
      </c>
      <c r="J307" s="6"/>
      <c r="L307" s="4">
        <v>0.37561480338427877</v>
      </c>
      <c r="M307" s="4">
        <v>0.89703809031595949</v>
      </c>
      <c r="N307" s="4">
        <v>0.88602276205581987</v>
      </c>
      <c r="O307" s="4">
        <v>0.83687804942186295</v>
      </c>
      <c r="P307" s="4">
        <v>9.32</v>
      </c>
      <c r="Q307" s="4">
        <v>19.13</v>
      </c>
      <c r="R307" s="4">
        <v>1.8742791234140721</v>
      </c>
      <c r="S307" s="4">
        <v>7.32421875</v>
      </c>
      <c r="T307" s="4">
        <v>3.710380842986337</v>
      </c>
      <c r="U307" s="4">
        <v>8.4978157575932407</v>
      </c>
      <c r="V307">
        <v>1.95</v>
      </c>
      <c r="W307">
        <v>6.75</v>
      </c>
      <c r="X307">
        <v>2</v>
      </c>
      <c r="Y307">
        <v>3</v>
      </c>
    </row>
    <row r="308" spans="1:25" x14ac:dyDescent="0.3">
      <c r="A308" s="1">
        <v>306</v>
      </c>
      <c r="B308" t="s">
        <v>9502</v>
      </c>
      <c r="C308" t="s">
        <v>8106</v>
      </c>
      <c r="D308" t="s">
        <v>9422</v>
      </c>
      <c r="E308" s="6">
        <v>0</v>
      </c>
      <c r="F308" t="s">
        <v>4906</v>
      </c>
      <c r="G308" s="6">
        <v>2.99</v>
      </c>
      <c r="H308" s="5">
        <v>0.38548226513039652</v>
      </c>
      <c r="I308" s="11">
        <v>2.6045177348696029</v>
      </c>
      <c r="J308" s="6"/>
      <c r="L308" s="4">
        <v>0.15112993710096739</v>
      </c>
      <c r="M308" s="4">
        <v>0.37561480338427877</v>
      </c>
      <c r="N308" s="4">
        <v>0.58885011547733457</v>
      </c>
      <c r="O308" s="4">
        <v>0.88602276205581987</v>
      </c>
      <c r="P308" s="4">
        <v>4.34</v>
      </c>
      <c r="Q308" s="4">
        <v>9.32</v>
      </c>
      <c r="R308" s="4">
        <v>0.57267805081216139</v>
      </c>
      <c r="S308" s="4">
        <v>1.8742791234140721</v>
      </c>
      <c r="T308" s="4">
        <v>2.0834259142095739</v>
      </c>
      <c r="U308" s="4">
        <v>3.710380842986337</v>
      </c>
      <c r="V308">
        <v>2.1999999999999988</v>
      </c>
      <c r="W308">
        <v>1.95</v>
      </c>
      <c r="X308">
        <v>4</v>
      </c>
      <c r="Y308">
        <v>2</v>
      </c>
    </row>
    <row r="309" spans="1:25" x14ac:dyDescent="0.3">
      <c r="A309" s="1">
        <v>307</v>
      </c>
      <c r="B309" t="s">
        <v>9501</v>
      </c>
      <c r="C309" t="s">
        <v>8026</v>
      </c>
      <c r="D309" t="s">
        <v>9422</v>
      </c>
      <c r="E309" s="6">
        <v>0</v>
      </c>
      <c r="F309" t="s">
        <v>4892</v>
      </c>
      <c r="G309" s="6">
        <v>2.72</v>
      </c>
      <c r="H309" s="5">
        <v>0.36002690466865839</v>
      </c>
      <c r="I309" s="11">
        <v>2.3599730953313411</v>
      </c>
      <c r="J309" s="6"/>
      <c r="L309" s="4">
        <v>0.23169392694814259</v>
      </c>
      <c r="M309" s="4">
        <v>0.37561480338427877</v>
      </c>
      <c r="N309" s="4">
        <v>0.69686636350574771</v>
      </c>
      <c r="O309" s="4">
        <v>0.88602276205581987</v>
      </c>
      <c r="P309" s="4">
        <v>6.11</v>
      </c>
      <c r="Q309" s="4">
        <v>9.32</v>
      </c>
      <c r="R309" s="4">
        <v>0.97465886939571078</v>
      </c>
      <c r="S309" s="4">
        <v>1.8742791234140721</v>
      </c>
      <c r="T309" s="4">
        <v>2.9987391683839388</v>
      </c>
      <c r="U309" s="4">
        <v>3.710380842986337</v>
      </c>
      <c r="V309">
        <v>2.8499999999999979</v>
      </c>
      <c r="W309">
        <v>1.95</v>
      </c>
      <c r="X309">
        <v>4</v>
      </c>
      <c r="Y309">
        <v>2</v>
      </c>
    </row>
    <row r="310" spans="1:25" x14ac:dyDescent="0.3">
      <c r="A310" s="1">
        <v>308</v>
      </c>
      <c r="B310" t="s">
        <v>9500</v>
      </c>
      <c r="C310" t="s">
        <v>7947</v>
      </c>
      <c r="D310" t="s">
        <v>9422</v>
      </c>
      <c r="E310" s="6">
        <v>0</v>
      </c>
      <c r="F310" t="s">
        <v>5042</v>
      </c>
      <c r="G310" s="6">
        <v>2.66</v>
      </c>
      <c r="H310" s="5">
        <v>0.40323104715736879</v>
      </c>
      <c r="I310" s="11">
        <v>2.256768952842632</v>
      </c>
      <c r="J310" s="6"/>
      <c r="L310" s="4">
        <v>0.31389411501270359</v>
      </c>
      <c r="M310" s="4">
        <v>0.37561480338427877</v>
      </c>
      <c r="N310" s="4">
        <v>0.71391990176499731</v>
      </c>
      <c r="O310" s="4">
        <v>0.88602276205581987</v>
      </c>
      <c r="P310" s="4">
        <v>7.05</v>
      </c>
      <c r="Q310" s="4">
        <v>9.32</v>
      </c>
      <c r="R310" s="4">
        <v>1.369612856099343</v>
      </c>
      <c r="S310" s="4">
        <v>1.8742791234140721</v>
      </c>
      <c r="T310" s="4">
        <v>3.111371080408122</v>
      </c>
      <c r="U310" s="4">
        <v>3.710380842986337</v>
      </c>
      <c r="V310">
        <v>3</v>
      </c>
      <c r="W310">
        <v>1.95</v>
      </c>
      <c r="X310">
        <v>4</v>
      </c>
      <c r="Y310">
        <v>2</v>
      </c>
    </row>
    <row r="311" spans="1:25" x14ac:dyDescent="0.3">
      <c r="A311" s="1">
        <v>309</v>
      </c>
      <c r="B311" t="s">
        <v>9499</v>
      </c>
      <c r="C311" t="s">
        <v>7869</v>
      </c>
      <c r="D311" t="s">
        <v>9422</v>
      </c>
      <c r="E311" s="6">
        <v>0</v>
      </c>
      <c r="F311" t="s">
        <v>5042</v>
      </c>
      <c r="G311" s="6">
        <v>2.56</v>
      </c>
      <c r="H311" s="5">
        <v>0.37124078033547642</v>
      </c>
      <c r="I311" s="11">
        <v>2.188759219664524</v>
      </c>
      <c r="J311" s="6"/>
      <c r="L311" s="4">
        <v>0.3419951893353394</v>
      </c>
      <c r="M311" s="4">
        <v>0.37561480338427877</v>
      </c>
      <c r="N311" s="4">
        <v>0.72485943380155582</v>
      </c>
      <c r="O311" s="4">
        <v>0.88602276205581987</v>
      </c>
      <c r="P311" s="4">
        <v>8.3800000000000008</v>
      </c>
      <c r="Q311" s="4">
        <v>9.32</v>
      </c>
      <c r="R311" s="4">
        <v>1.703070934256055</v>
      </c>
      <c r="S311" s="4">
        <v>1.8742791234140721</v>
      </c>
      <c r="T311" s="4">
        <v>3.1940272384561781</v>
      </c>
      <c r="U311" s="4">
        <v>3.710380842986337</v>
      </c>
      <c r="V311">
        <v>3.149999999999999</v>
      </c>
      <c r="W311">
        <v>1.95</v>
      </c>
      <c r="X311">
        <v>4</v>
      </c>
      <c r="Y311">
        <v>2</v>
      </c>
    </row>
    <row r="312" spans="1:25" x14ac:dyDescent="0.3">
      <c r="A312" s="1">
        <v>310</v>
      </c>
      <c r="B312" t="s">
        <v>9498</v>
      </c>
      <c r="C312" t="s">
        <v>7792</v>
      </c>
      <c r="D312" t="s">
        <v>9422</v>
      </c>
      <c r="E312" s="6">
        <v>0</v>
      </c>
      <c r="F312" t="s">
        <v>5042</v>
      </c>
      <c r="G312" s="6">
        <v>2.4900000000000002</v>
      </c>
      <c r="H312" s="5">
        <v>0.34494525222733491</v>
      </c>
      <c r="I312" s="11">
        <v>2.1450547477726651</v>
      </c>
      <c r="J312" s="6"/>
      <c r="L312" s="4">
        <v>0.38590782421406478</v>
      </c>
      <c r="M312" s="4">
        <v>0.37561480338427877</v>
      </c>
      <c r="N312" s="4">
        <v>0.74728664437747272</v>
      </c>
      <c r="O312" s="4">
        <v>0.88602276205581987</v>
      </c>
      <c r="P312" s="4">
        <v>9.6999999999999993</v>
      </c>
      <c r="Q312" s="4">
        <v>9.32</v>
      </c>
      <c r="R312" s="4">
        <v>1.837825796391177</v>
      </c>
      <c r="S312" s="4">
        <v>1.8742791234140721</v>
      </c>
      <c r="T312" s="4">
        <v>3.268500191219208</v>
      </c>
      <c r="U312" s="4">
        <v>3.710380842986337</v>
      </c>
      <c r="V312">
        <v>3.2999999999999972</v>
      </c>
      <c r="W312">
        <v>1.95</v>
      </c>
      <c r="X312">
        <v>4</v>
      </c>
      <c r="Y312">
        <v>2</v>
      </c>
    </row>
    <row r="313" spans="1:25" x14ac:dyDescent="0.3">
      <c r="A313" s="1">
        <v>311</v>
      </c>
      <c r="B313" t="s">
        <v>9497</v>
      </c>
      <c r="C313" t="s">
        <v>9422</v>
      </c>
      <c r="D313" t="s">
        <v>7716</v>
      </c>
      <c r="E313" s="6">
        <v>0</v>
      </c>
      <c r="F313" t="s">
        <v>5042</v>
      </c>
      <c r="G313" s="6">
        <v>2.35</v>
      </c>
      <c r="H313" s="5">
        <v>0.25167894053426132</v>
      </c>
      <c r="I313" s="11">
        <v>2.098321059465738</v>
      </c>
      <c r="J313" s="6"/>
      <c r="L313" s="4">
        <v>0.37561480338427877</v>
      </c>
      <c r="M313" s="4">
        <v>0.41657293741783741</v>
      </c>
      <c r="N313" s="4">
        <v>0.88602276205581987</v>
      </c>
      <c r="O313" s="4">
        <v>0.81738092121479999</v>
      </c>
      <c r="P313" s="4">
        <v>9.32</v>
      </c>
      <c r="Q313" s="4">
        <v>8</v>
      </c>
      <c r="R313" s="4">
        <v>1.8742791234140721</v>
      </c>
      <c r="S313" s="4">
        <v>1.981994087610857</v>
      </c>
      <c r="T313" s="4">
        <v>3.710380842986337</v>
      </c>
      <c r="U313" s="4">
        <v>3.4097518238135751</v>
      </c>
      <c r="V313">
        <v>1.95</v>
      </c>
      <c r="W313">
        <v>2.9499999999999988</v>
      </c>
      <c r="X313">
        <v>2</v>
      </c>
      <c r="Y313">
        <v>4</v>
      </c>
    </row>
    <row r="314" spans="1:25" x14ac:dyDescent="0.3">
      <c r="A314" s="1">
        <v>312</v>
      </c>
      <c r="B314" t="s">
        <v>9496</v>
      </c>
      <c r="C314" t="s">
        <v>9422</v>
      </c>
      <c r="D314" t="s">
        <v>7641</v>
      </c>
      <c r="E314" s="6">
        <v>0</v>
      </c>
      <c r="F314" t="s">
        <v>5042</v>
      </c>
      <c r="G314" s="6">
        <v>2.46</v>
      </c>
      <c r="H314" s="5">
        <v>0.2146414199207958</v>
      </c>
      <c r="I314" s="11">
        <v>2.2453585800792042</v>
      </c>
      <c r="J314" s="6"/>
      <c r="L314" s="4">
        <v>0.37561480338427877</v>
      </c>
      <c r="M314" s="4">
        <v>0.46866556213282062</v>
      </c>
      <c r="N314" s="4">
        <v>0.88602276205581987</v>
      </c>
      <c r="O314" s="4">
        <v>0.77050378668751973</v>
      </c>
      <c r="P314" s="4">
        <v>9.32</v>
      </c>
      <c r="Q314" s="4">
        <v>12.29</v>
      </c>
      <c r="R314" s="4">
        <v>1.8742791234140721</v>
      </c>
      <c r="S314" s="4">
        <v>2.5421933479274048</v>
      </c>
      <c r="T314" s="4">
        <v>3.710380842986337</v>
      </c>
      <c r="U314" s="4">
        <v>3.3966165518056348</v>
      </c>
      <c r="V314">
        <v>1.95</v>
      </c>
      <c r="W314">
        <v>3.5999999999999979</v>
      </c>
      <c r="X314">
        <v>2</v>
      </c>
      <c r="Y314">
        <v>4</v>
      </c>
    </row>
    <row r="315" spans="1:25" x14ac:dyDescent="0.3">
      <c r="A315" s="1">
        <v>313</v>
      </c>
      <c r="B315" t="s">
        <v>9495</v>
      </c>
      <c r="C315" t="s">
        <v>9422</v>
      </c>
      <c r="D315" t="s">
        <v>7567</v>
      </c>
      <c r="E315" s="6">
        <v>0</v>
      </c>
      <c r="F315" t="s">
        <v>5042</v>
      </c>
      <c r="G315" s="6">
        <v>2.38</v>
      </c>
      <c r="H315" s="5">
        <v>0.28663312156286319</v>
      </c>
      <c r="I315" s="11">
        <v>2.0933668784371369</v>
      </c>
      <c r="J315" s="6"/>
      <c r="L315" s="4">
        <v>0.37561480338427877</v>
      </c>
      <c r="M315" s="4">
        <v>0.50531954819285652</v>
      </c>
      <c r="N315" s="4">
        <v>0.88602276205581987</v>
      </c>
      <c r="O315" s="4">
        <v>0.8028959472378745</v>
      </c>
      <c r="P315" s="4">
        <v>9.32</v>
      </c>
      <c r="Q315" s="4">
        <v>10.07</v>
      </c>
      <c r="R315" s="4">
        <v>1.8742791234140721</v>
      </c>
      <c r="S315" s="4">
        <v>2.786860879904876</v>
      </c>
      <c r="T315" s="4">
        <v>3.710380842986337</v>
      </c>
      <c r="U315" s="4">
        <v>3.4714311025857909</v>
      </c>
      <c r="V315">
        <v>1.95</v>
      </c>
      <c r="W315">
        <v>3.75</v>
      </c>
      <c r="X315">
        <v>2</v>
      </c>
      <c r="Y315">
        <v>4</v>
      </c>
    </row>
    <row r="316" spans="1:25" x14ac:dyDescent="0.3">
      <c r="A316" s="1">
        <v>314</v>
      </c>
      <c r="B316" t="s">
        <v>9494</v>
      </c>
      <c r="C316" t="s">
        <v>9422</v>
      </c>
      <c r="D316" t="s">
        <v>7494</v>
      </c>
      <c r="E316" s="6">
        <v>0</v>
      </c>
      <c r="F316" t="s">
        <v>5042</v>
      </c>
      <c r="G316" s="6">
        <v>2.34</v>
      </c>
      <c r="H316" s="5">
        <v>0.21241138658771391</v>
      </c>
      <c r="I316" s="11">
        <v>2.1275886134122861</v>
      </c>
      <c r="J316" s="6"/>
      <c r="L316" s="4">
        <v>0.37561480338427877</v>
      </c>
      <c r="M316" s="4">
        <v>0.54696550759286888</v>
      </c>
      <c r="N316" s="4">
        <v>0.88602276205581987</v>
      </c>
      <c r="O316" s="4">
        <v>0.80989062499999998</v>
      </c>
      <c r="P316" s="4">
        <v>9.32</v>
      </c>
      <c r="Q316" s="4">
        <v>11.9</v>
      </c>
      <c r="R316" s="4">
        <v>1.8742791234140721</v>
      </c>
      <c r="S316" s="4">
        <v>3.165327489651812</v>
      </c>
      <c r="T316" s="4">
        <v>3.710380842986337</v>
      </c>
      <c r="U316" s="4">
        <v>3.533087176960116</v>
      </c>
      <c r="V316">
        <v>1.95</v>
      </c>
      <c r="W316">
        <v>3.899999999999999</v>
      </c>
      <c r="X316">
        <v>2</v>
      </c>
      <c r="Y316">
        <v>4</v>
      </c>
    </row>
    <row r="317" spans="1:25" x14ac:dyDescent="0.3">
      <c r="A317" s="1">
        <v>315</v>
      </c>
      <c r="B317" t="s">
        <v>9493</v>
      </c>
      <c r="C317" t="s">
        <v>9422</v>
      </c>
      <c r="D317" t="s">
        <v>7422</v>
      </c>
      <c r="E317" s="6">
        <v>0</v>
      </c>
      <c r="F317" t="s">
        <v>5042</v>
      </c>
      <c r="G317" s="6">
        <v>2.2000000000000002</v>
      </c>
      <c r="H317" s="5">
        <v>0.2152719066564274</v>
      </c>
      <c r="I317" s="11">
        <v>1.9847280933435729</v>
      </c>
      <c r="J317" s="6"/>
      <c r="L317" s="4">
        <v>0.37561480338427877</v>
      </c>
      <c r="M317" s="4">
        <v>0.58875504282979385</v>
      </c>
      <c r="N317" s="4">
        <v>0.88602276205581987</v>
      </c>
      <c r="O317" s="4">
        <v>0.86207870370370365</v>
      </c>
      <c r="P317" s="4">
        <v>9.32</v>
      </c>
      <c r="Q317" s="4">
        <v>12.91</v>
      </c>
      <c r="R317" s="4">
        <v>1.8742791234140721</v>
      </c>
      <c r="S317" s="4">
        <v>3.347107438016526</v>
      </c>
      <c r="T317" s="4">
        <v>3.710380842986337</v>
      </c>
      <c r="U317" s="4">
        <v>3.5922634925628718</v>
      </c>
      <c r="V317">
        <v>1.95</v>
      </c>
      <c r="W317">
        <v>4.0499999999999972</v>
      </c>
      <c r="X317">
        <v>2</v>
      </c>
      <c r="Y317">
        <v>4</v>
      </c>
    </row>
    <row r="318" spans="1:25" x14ac:dyDescent="0.3">
      <c r="A318" s="1">
        <v>316</v>
      </c>
      <c r="B318" t="s">
        <v>9492</v>
      </c>
      <c r="C318" t="s">
        <v>9422</v>
      </c>
      <c r="D318" t="s">
        <v>7351</v>
      </c>
      <c r="E318" s="6">
        <v>0</v>
      </c>
      <c r="F318" t="s">
        <v>5042</v>
      </c>
      <c r="G318" s="6">
        <v>2.2799999999999998</v>
      </c>
      <c r="H318" s="5">
        <v>0.29623746433422909</v>
      </c>
      <c r="I318" s="11">
        <v>1.9837625356657711</v>
      </c>
      <c r="J318" s="6"/>
      <c r="L318" s="4">
        <v>0.37561480338427877</v>
      </c>
      <c r="M318" s="4">
        <v>0.6184623183455441</v>
      </c>
      <c r="N318" s="4">
        <v>0.88602276205581987</v>
      </c>
      <c r="O318" s="4">
        <v>0.8293953270878297</v>
      </c>
      <c r="P318" s="4">
        <v>9.32</v>
      </c>
      <c r="Q318" s="4">
        <v>10.199999999999999</v>
      </c>
      <c r="R318" s="4">
        <v>1.8742791234140721</v>
      </c>
      <c r="S318" s="4">
        <v>2.9496173469387741</v>
      </c>
      <c r="T318" s="4">
        <v>3.710380842986337</v>
      </c>
      <c r="U318" s="4">
        <v>3.7429113000443919</v>
      </c>
      <c r="V318">
        <v>1.95</v>
      </c>
      <c r="W318">
        <v>3.6999999999999988</v>
      </c>
      <c r="X318">
        <v>2</v>
      </c>
      <c r="Y318">
        <v>4</v>
      </c>
    </row>
    <row r="319" spans="1:25" x14ac:dyDescent="0.3">
      <c r="A319" s="1">
        <v>317</v>
      </c>
      <c r="B319" t="s">
        <v>9491</v>
      </c>
      <c r="C319" t="s">
        <v>9422</v>
      </c>
      <c r="D319" t="s">
        <v>7281</v>
      </c>
      <c r="E319" s="6">
        <v>0</v>
      </c>
      <c r="F319" t="s">
        <v>5042</v>
      </c>
      <c r="G319" s="6">
        <v>2.1800000000000002</v>
      </c>
      <c r="H319" s="5">
        <v>0.2247763477044456</v>
      </c>
      <c r="I319" s="11">
        <v>1.9552236522955539</v>
      </c>
      <c r="J319" s="6"/>
      <c r="L319" s="4">
        <v>0.37561480338427877</v>
      </c>
      <c r="M319" s="4">
        <v>0.67702133991304503</v>
      </c>
      <c r="N319" s="4">
        <v>0.88602276205581987</v>
      </c>
      <c r="O319" s="4">
        <v>0.86698954190982236</v>
      </c>
      <c r="P319" s="4">
        <v>9.32</v>
      </c>
      <c r="Q319" s="4">
        <v>15.87</v>
      </c>
      <c r="R319" s="4">
        <v>1.8742791234140721</v>
      </c>
      <c r="S319" s="4">
        <v>3.1241022694627958</v>
      </c>
      <c r="T319" s="4">
        <v>3.710380842986337</v>
      </c>
      <c r="U319" s="4">
        <v>3.6985530278745502</v>
      </c>
      <c r="V319">
        <v>1.95</v>
      </c>
      <c r="W319">
        <v>4.3499999999999979</v>
      </c>
      <c r="X319">
        <v>2</v>
      </c>
      <c r="Y319">
        <v>4</v>
      </c>
    </row>
    <row r="320" spans="1:25" x14ac:dyDescent="0.3">
      <c r="A320" s="1">
        <v>318</v>
      </c>
      <c r="B320" t="s">
        <v>9490</v>
      </c>
      <c r="C320" t="s">
        <v>9422</v>
      </c>
      <c r="D320" t="s">
        <v>7212</v>
      </c>
      <c r="E320" s="6">
        <v>0</v>
      </c>
      <c r="F320" t="s">
        <v>4981</v>
      </c>
      <c r="G320" s="6">
        <v>2.1800000000000002</v>
      </c>
      <c r="H320" s="5">
        <v>0.26378663957083948</v>
      </c>
      <c r="I320" s="11">
        <v>1.91621336042916</v>
      </c>
      <c r="J320" s="6"/>
      <c r="L320" s="4">
        <v>0.37561480338427877</v>
      </c>
      <c r="M320" s="4">
        <v>0.39148676411688638</v>
      </c>
      <c r="N320" s="4">
        <v>0.88602276205581987</v>
      </c>
      <c r="O320" s="4">
        <v>0.85458288060191068</v>
      </c>
      <c r="P320" s="4">
        <v>9.32</v>
      </c>
      <c r="Q320" s="4">
        <v>9.91</v>
      </c>
      <c r="R320" s="4">
        <v>1.8742791234140721</v>
      </c>
      <c r="S320" s="4">
        <v>3.251821019771072</v>
      </c>
      <c r="T320" s="4">
        <v>3.710380842986337</v>
      </c>
      <c r="U320" s="4">
        <v>4.3680827907294368</v>
      </c>
      <c r="V320">
        <v>1.95</v>
      </c>
      <c r="W320">
        <v>5</v>
      </c>
      <c r="X320">
        <v>2</v>
      </c>
      <c r="Y320">
        <v>4</v>
      </c>
    </row>
    <row r="321" spans="1:25" x14ac:dyDescent="0.3">
      <c r="A321" s="1">
        <v>319</v>
      </c>
      <c r="B321" t="s">
        <v>9489</v>
      </c>
      <c r="C321" t="s">
        <v>9422</v>
      </c>
      <c r="D321" t="s">
        <v>7144</v>
      </c>
      <c r="E321" s="6">
        <v>1</v>
      </c>
      <c r="F321" t="s">
        <v>4960</v>
      </c>
      <c r="G321" s="6">
        <v>2.16</v>
      </c>
      <c r="H321" s="5">
        <v>0.18993165412084481</v>
      </c>
      <c r="I321" s="11">
        <v>1.970068345879155</v>
      </c>
      <c r="J321" s="6"/>
      <c r="L321" s="4">
        <v>0.37561480338427877</v>
      </c>
      <c r="M321" s="4">
        <v>0.46415888336127792</v>
      </c>
      <c r="N321" s="4">
        <v>0.88602276205581987</v>
      </c>
      <c r="O321" s="4">
        <v>0.85610778725836123</v>
      </c>
      <c r="P321" s="4">
        <v>9.32</v>
      </c>
      <c r="Q321" s="4">
        <v>11.1</v>
      </c>
      <c r="R321" s="4">
        <v>1.8742791234140721</v>
      </c>
      <c r="S321" s="4">
        <v>3.8590260228126478</v>
      </c>
      <c r="T321" s="4">
        <v>3.710380842986337</v>
      </c>
      <c r="U321" s="4">
        <v>5.089367470521263</v>
      </c>
      <c r="V321">
        <v>1.95</v>
      </c>
      <c r="W321">
        <v>5.6499999999999986</v>
      </c>
      <c r="X321">
        <v>2</v>
      </c>
      <c r="Y321">
        <v>4</v>
      </c>
    </row>
    <row r="322" spans="1:25" x14ac:dyDescent="0.3">
      <c r="A322" s="1">
        <v>320</v>
      </c>
      <c r="B322" t="s">
        <v>9488</v>
      </c>
      <c r="C322" t="s">
        <v>9422</v>
      </c>
      <c r="D322" t="s">
        <v>3112</v>
      </c>
      <c r="E322" s="6">
        <v>1</v>
      </c>
      <c r="F322" t="s">
        <v>4960</v>
      </c>
      <c r="G322" s="6">
        <v>2.15</v>
      </c>
      <c r="H322" s="5">
        <v>0.14767097941325141</v>
      </c>
      <c r="I322" s="11">
        <v>2.0023290205867492</v>
      </c>
      <c r="J322" s="6">
        <v>2</v>
      </c>
      <c r="K322">
        <v>0.37</v>
      </c>
      <c r="L322" s="4">
        <v>0.37561480338427877</v>
      </c>
      <c r="M322" s="4">
        <v>0.55032120814910446</v>
      </c>
      <c r="N322" s="4">
        <v>0.88602276205581987</v>
      </c>
      <c r="O322" s="4">
        <v>0.74638943803396163</v>
      </c>
      <c r="P322" s="4">
        <v>9.32</v>
      </c>
      <c r="Q322" s="4">
        <v>12.51</v>
      </c>
      <c r="R322" s="4">
        <v>1.8742791234140721</v>
      </c>
      <c r="S322" s="4">
        <v>4.3029847687999458</v>
      </c>
      <c r="T322" s="4">
        <v>3.710380842986337</v>
      </c>
      <c r="U322" s="4">
        <v>5.8248467791007164</v>
      </c>
      <c r="V322">
        <v>1.95</v>
      </c>
      <c r="W322">
        <v>6.3000000000000007</v>
      </c>
      <c r="X322">
        <v>2</v>
      </c>
      <c r="Y322">
        <v>4</v>
      </c>
    </row>
    <row r="323" spans="1:25" x14ac:dyDescent="0.3">
      <c r="A323" s="1">
        <v>321</v>
      </c>
      <c r="B323" t="s">
        <v>9487</v>
      </c>
      <c r="C323" t="s">
        <v>9422</v>
      </c>
      <c r="D323" t="s">
        <v>7003</v>
      </c>
      <c r="E323" s="6">
        <v>1</v>
      </c>
      <c r="F323" t="s">
        <v>7014</v>
      </c>
      <c r="G323" s="6">
        <v>2.16</v>
      </c>
      <c r="H323" s="5">
        <v>0.19851720541927831</v>
      </c>
      <c r="I323" s="11">
        <v>1.9614827945807221</v>
      </c>
      <c r="J323" s="6">
        <v>1.97</v>
      </c>
      <c r="K323">
        <v>0.37</v>
      </c>
      <c r="L323" s="4">
        <v>0.37561480338427877</v>
      </c>
      <c r="M323" s="4">
        <v>0.59213100562359589</v>
      </c>
      <c r="N323" s="4">
        <v>0.88602276205581987</v>
      </c>
      <c r="O323" s="4">
        <v>0.71336476589465359</v>
      </c>
      <c r="P323" s="4">
        <v>9.32</v>
      </c>
      <c r="Q323" s="4">
        <v>13.22</v>
      </c>
      <c r="R323" s="4">
        <v>1.8742791234140721</v>
      </c>
      <c r="S323" s="4">
        <v>5.1649821640903699</v>
      </c>
      <c r="T323" s="4">
        <v>3.710380842986337</v>
      </c>
      <c r="U323" s="4">
        <v>6.5283917366122157</v>
      </c>
      <c r="V323">
        <v>1.95</v>
      </c>
      <c r="W323">
        <v>6.9499999999999993</v>
      </c>
      <c r="X323">
        <v>2</v>
      </c>
      <c r="Y323">
        <v>4</v>
      </c>
    </row>
    <row r="324" spans="1:25" x14ac:dyDescent="0.3">
      <c r="A324" s="1">
        <v>322</v>
      </c>
      <c r="B324" t="s">
        <v>9486</v>
      </c>
      <c r="C324" t="s">
        <v>9422</v>
      </c>
      <c r="D324" t="s">
        <v>6937</v>
      </c>
      <c r="E324" s="6">
        <v>1</v>
      </c>
      <c r="F324" t="s">
        <v>4940</v>
      </c>
      <c r="G324" s="6">
        <v>2.16</v>
      </c>
      <c r="H324" s="5">
        <v>0.25244500795054009</v>
      </c>
      <c r="I324" s="11">
        <v>1.9075549920494601</v>
      </c>
      <c r="J324" s="6">
        <v>1.9</v>
      </c>
      <c r="K324">
        <v>0.37</v>
      </c>
      <c r="L324" s="4">
        <v>0.37561480338427877</v>
      </c>
      <c r="M324" s="4">
        <v>0.69336127435063466</v>
      </c>
      <c r="N324" s="4">
        <v>0.88602276205581987</v>
      </c>
      <c r="O324" s="4">
        <v>0.73146252223825992</v>
      </c>
      <c r="P324" s="4">
        <v>9.32</v>
      </c>
      <c r="Q324" s="4">
        <v>15.23</v>
      </c>
      <c r="R324" s="4">
        <v>1.8742791234140721</v>
      </c>
      <c r="S324" s="4">
        <v>5.8479532163742709</v>
      </c>
      <c r="T324" s="4">
        <v>3.710380842986337</v>
      </c>
      <c r="U324" s="4">
        <v>7.2099119273400278</v>
      </c>
      <c r="V324">
        <v>1.95</v>
      </c>
      <c r="W324">
        <v>7.6000000000000014</v>
      </c>
      <c r="X324">
        <v>2</v>
      </c>
      <c r="Y324">
        <v>4</v>
      </c>
    </row>
    <row r="325" spans="1:25" x14ac:dyDescent="0.3">
      <c r="A325" s="1">
        <v>323</v>
      </c>
      <c r="B325" t="s">
        <v>9485</v>
      </c>
      <c r="C325" t="s">
        <v>9422</v>
      </c>
      <c r="D325" t="s">
        <v>6873</v>
      </c>
      <c r="E325" s="6">
        <v>0</v>
      </c>
      <c r="F325" t="s">
        <v>4922</v>
      </c>
      <c r="G325" s="6">
        <v>2.12</v>
      </c>
      <c r="H325" s="5">
        <v>0.25835043312182271</v>
      </c>
      <c r="I325" s="11">
        <v>1.861649566878177</v>
      </c>
      <c r="J325" s="6"/>
      <c r="L325" s="4">
        <v>0.37561480338427877</v>
      </c>
      <c r="M325" s="4">
        <v>0.78120679141245242</v>
      </c>
      <c r="N325" s="4">
        <v>0.88602276205581987</v>
      </c>
      <c r="O325" s="4">
        <v>0.82402015481170077</v>
      </c>
      <c r="P325" s="4">
        <v>9.32</v>
      </c>
      <c r="Q325" s="4">
        <v>17.38</v>
      </c>
      <c r="R325" s="4">
        <v>1.8742791234140721</v>
      </c>
      <c r="S325" s="4">
        <v>6.0267367959675653</v>
      </c>
      <c r="T325" s="4">
        <v>3.710380842986337</v>
      </c>
      <c r="U325" s="4">
        <v>7.9293114841390864</v>
      </c>
      <c r="V325">
        <v>1.95</v>
      </c>
      <c r="W325">
        <v>8.25</v>
      </c>
      <c r="X325">
        <v>2</v>
      </c>
      <c r="Y325">
        <v>4</v>
      </c>
    </row>
    <row r="326" spans="1:25" x14ac:dyDescent="0.3">
      <c r="A326" s="1">
        <v>324</v>
      </c>
      <c r="B326" t="s">
        <v>9484</v>
      </c>
      <c r="C326" t="s">
        <v>6810</v>
      </c>
      <c r="D326" t="s">
        <v>9422</v>
      </c>
      <c r="E326" s="6">
        <v>0</v>
      </c>
      <c r="F326" t="s">
        <v>4906</v>
      </c>
      <c r="G326" s="6">
        <v>3.16</v>
      </c>
      <c r="H326" s="5">
        <v>0.41656922686973752</v>
      </c>
      <c r="I326" s="11">
        <v>2.743430773130263</v>
      </c>
      <c r="J326" s="6"/>
      <c r="L326" s="4">
        <v>0.14623135812597141</v>
      </c>
      <c r="M326" s="4">
        <v>0.37561480338427877</v>
      </c>
      <c r="N326" s="4">
        <v>0.67807630395800755</v>
      </c>
      <c r="O326" s="4">
        <v>0.88602276205581987</v>
      </c>
      <c r="P326" s="4">
        <v>4.18</v>
      </c>
      <c r="Q326" s="4">
        <v>9.32</v>
      </c>
      <c r="R326" s="4">
        <v>0.49886621315192808</v>
      </c>
      <c r="S326" s="4">
        <v>1.8742791234140721</v>
      </c>
      <c r="T326" s="4">
        <v>2.043802338779364</v>
      </c>
      <c r="U326" s="4">
        <v>3.710380842986337</v>
      </c>
      <c r="V326">
        <v>2.2000000000000028</v>
      </c>
      <c r="W326">
        <v>1.95</v>
      </c>
      <c r="X326">
        <v>5</v>
      </c>
      <c r="Y326">
        <v>2</v>
      </c>
    </row>
    <row r="327" spans="1:25" x14ac:dyDescent="0.3">
      <c r="A327" s="1">
        <v>325</v>
      </c>
      <c r="B327" t="s">
        <v>9483</v>
      </c>
      <c r="C327" t="s">
        <v>6748</v>
      </c>
      <c r="D327" t="s">
        <v>9422</v>
      </c>
      <c r="E327" s="6">
        <v>0</v>
      </c>
      <c r="F327" t="s">
        <v>4892</v>
      </c>
      <c r="G327" s="6">
        <v>2.91</v>
      </c>
      <c r="H327" s="5">
        <v>0.38220769922628339</v>
      </c>
      <c r="I327" s="11">
        <v>2.5277923007737169</v>
      </c>
      <c r="J327" s="6"/>
      <c r="L327" s="4">
        <v>0.21645835900397101</v>
      </c>
      <c r="M327" s="4">
        <v>0.37561480338427877</v>
      </c>
      <c r="N327" s="4">
        <v>0.67629544251224472</v>
      </c>
      <c r="O327" s="4">
        <v>0.88602276205581987</v>
      </c>
      <c r="P327" s="4">
        <v>5.69</v>
      </c>
      <c r="Q327" s="4">
        <v>9.32</v>
      </c>
      <c r="R327" s="4">
        <v>0.83272461650840068</v>
      </c>
      <c r="S327" s="4">
        <v>1.8742791234140721</v>
      </c>
      <c r="T327" s="4">
        <v>2.8918111279957408</v>
      </c>
      <c r="U327" s="4">
        <v>3.710380842986337</v>
      </c>
      <c r="V327">
        <v>2.850000000000001</v>
      </c>
      <c r="W327">
        <v>1.95</v>
      </c>
      <c r="X327">
        <v>5</v>
      </c>
      <c r="Y327">
        <v>2</v>
      </c>
    </row>
    <row r="328" spans="1:25" x14ac:dyDescent="0.3">
      <c r="A328" s="1">
        <v>326</v>
      </c>
      <c r="B328" t="s">
        <v>9482</v>
      </c>
      <c r="C328" t="s">
        <v>6687</v>
      </c>
      <c r="D328" t="s">
        <v>9422</v>
      </c>
      <c r="E328" s="6">
        <v>0</v>
      </c>
      <c r="F328" t="s">
        <v>5042</v>
      </c>
      <c r="G328" s="6">
        <v>2.86</v>
      </c>
      <c r="H328" s="5">
        <v>0.41108925745151997</v>
      </c>
      <c r="I328" s="11">
        <v>2.4489107425484802</v>
      </c>
      <c r="J328" s="6"/>
      <c r="L328" s="4">
        <v>0.26456684199469988</v>
      </c>
      <c r="M328" s="4">
        <v>0.37561480338427877</v>
      </c>
      <c r="N328" s="4">
        <v>0.67019083395942891</v>
      </c>
      <c r="O328" s="4">
        <v>0.88602276205581987</v>
      </c>
      <c r="P328" s="4">
        <v>6.29</v>
      </c>
      <c r="Q328" s="4">
        <v>9.32</v>
      </c>
      <c r="R328" s="4">
        <v>1.129135458617186</v>
      </c>
      <c r="S328" s="4">
        <v>1.8742791234140721</v>
      </c>
      <c r="T328" s="4">
        <v>3.0365490280909349</v>
      </c>
      <c r="U328" s="4">
        <v>3.710380842986337</v>
      </c>
      <c r="V328">
        <v>3</v>
      </c>
      <c r="W328">
        <v>1.95</v>
      </c>
      <c r="X328">
        <v>5</v>
      </c>
      <c r="Y328">
        <v>2</v>
      </c>
    </row>
    <row r="329" spans="1:25" x14ac:dyDescent="0.3">
      <c r="A329" s="1">
        <v>327</v>
      </c>
      <c r="B329" t="s">
        <v>9481</v>
      </c>
      <c r="C329" t="s">
        <v>6627</v>
      </c>
      <c r="D329" t="s">
        <v>9422</v>
      </c>
      <c r="E329" s="6">
        <v>0</v>
      </c>
      <c r="F329" t="s">
        <v>5042</v>
      </c>
      <c r="G329" s="6">
        <v>2.71</v>
      </c>
      <c r="H329" s="5">
        <v>0.37564952648028849</v>
      </c>
      <c r="I329" s="11">
        <v>2.334350473519712</v>
      </c>
      <c r="J329" s="6"/>
      <c r="L329" s="4">
        <v>0.32931687800417481</v>
      </c>
      <c r="M329" s="4">
        <v>0.37561480338427877</v>
      </c>
      <c r="N329" s="4">
        <v>0.66510202331961588</v>
      </c>
      <c r="O329" s="4">
        <v>0.88602276205581987</v>
      </c>
      <c r="P329" s="4">
        <v>7.52</v>
      </c>
      <c r="Q329" s="4">
        <v>9.32</v>
      </c>
      <c r="R329" s="4">
        <v>1.328217237308146</v>
      </c>
      <c r="S329" s="4">
        <v>1.8742791234140721</v>
      </c>
      <c r="T329" s="4">
        <v>3.143556902618434</v>
      </c>
      <c r="U329" s="4">
        <v>3.710380842986337</v>
      </c>
      <c r="V329">
        <v>3.149999999999999</v>
      </c>
      <c r="W329">
        <v>1.95</v>
      </c>
      <c r="X329">
        <v>5</v>
      </c>
      <c r="Y329">
        <v>2</v>
      </c>
    </row>
    <row r="330" spans="1:25" x14ac:dyDescent="0.3">
      <c r="A330" s="1">
        <v>328</v>
      </c>
      <c r="B330" t="s">
        <v>9480</v>
      </c>
      <c r="C330" t="s">
        <v>6568</v>
      </c>
      <c r="D330" t="s">
        <v>9422</v>
      </c>
      <c r="E330" s="6">
        <v>0</v>
      </c>
      <c r="F330" t="s">
        <v>5042</v>
      </c>
      <c r="G330" s="6">
        <v>2.6</v>
      </c>
      <c r="H330" s="5">
        <v>0.31713434162809689</v>
      </c>
      <c r="I330" s="11">
        <v>2.2828656583719029</v>
      </c>
      <c r="J330" s="6"/>
      <c r="L330" s="4">
        <v>0.37089243584650738</v>
      </c>
      <c r="M330" s="4">
        <v>0.37561480338427877</v>
      </c>
      <c r="N330" s="4">
        <v>0.73708724975585938</v>
      </c>
      <c r="O330" s="4">
        <v>0.88602276205581987</v>
      </c>
      <c r="P330" s="4">
        <v>6.99</v>
      </c>
      <c r="Q330" s="4">
        <v>9.32</v>
      </c>
      <c r="R330" s="4">
        <v>1.2957563977972131</v>
      </c>
      <c r="S330" s="4">
        <v>1.8742791234140721</v>
      </c>
      <c r="T330" s="4">
        <v>3.246448059033133</v>
      </c>
      <c r="U330" s="4">
        <v>3.710380842986337</v>
      </c>
      <c r="V330">
        <v>2.7999999999999972</v>
      </c>
      <c r="W330">
        <v>1.95</v>
      </c>
      <c r="X330">
        <v>5</v>
      </c>
      <c r="Y330">
        <v>2</v>
      </c>
    </row>
    <row r="331" spans="1:25" x14ac:dyDescent="0.3">
      <c r="A331" s="1">
        <v>329</v>
      </c>
      <c r="B331" t="s">
        <v>9479</v>
      </c>
      <c r="C331" t="s">
        <v>6510</v>
      </c>
      <c r="D331" t="s">
        <v>9422</v>
      </c>
      <c r="E331" s="6">
        <v>0</v>
      </c>
      <c r="F331" t="s">
        <v>5042</v>
      </c>
      <c r="G331" s="6">
        <v>2.5</v>
      </c>
      <c r="H331" s="5">
        <v>0.25680140241218002</v>
      </c>
      <c r="I331" s="11">
        <v>2.2431985975878201</v>
      </c>
      <c r="J331" s="6"/>
      <c r="L331" s="4">
        <v>0.41008825631569268</v>
      </c>
      <c r="M331" s="4">
        <v>0.37561480338427877</v>
      </c>
      <c r="N331" s="4">
        <v>0.75165014577259481</v>
      </c>
      <c r="O331" s="4">
        <v>0.88602276205581987</v>
      </c>
      <c r="P331" s="4">
        <v>8.31</v>
      </c>
      <c r="Q331" s="4">
        <v>9.32</v>
      </c>
      <c r="R331" s="4">
        <v>1.5490443184205009</v>
      </c>
      <c r="S331" s="4">
        <v>1.8742791234140721</v>
      </c>
      <c r="T331" s="4">
        <v>3.409723595835886</v>
      </c>
      <c r="U331" s="4">
        <v>3.710380842986337</v>
      </c>
      <c r="V331">
        <v>2.9500000000000028</v>
      </c>
      <c r="W331">
        <v>1.95</v>
      </c>
      <c r="X331">
        <v>5</v>
      </c>
      <c r="Y331">
        <v>2</v>
      </c>
    </row>
    <row r="332" spans="1:25" x14ac:dyDescent="0.3">
      <c r="A332" s="1">
        <v>330</v>
      </c>
      <c r="B332" t="s">
        <v>9478</v>
      </c>
      <c r="C332" t="s">
        <v>9422</v>
      </c>
      <c r="D332" t="s">
        <v>6453</v>
      </c>
      <c r="E332" s="6">
        <v>0</v>
      </c>
      <c r="F332" t="s">
        <v>5042</v>
      </c>
      <c r="G332" s="6">
        <v>2.4300000000000002</v>
      </c>
      <c r="H332" s="5">
        <v>0.28286587428596222</v>
      </c>
      <c r="I332" s="11">
        <v>2.1471341257140382</v>
      </c>
      <c r="J332" s="6"/>
      <c r="L332" s="4">
        <v>0.37561480338427877</v>
      </c>
      <c r="M332" s="4">
        <v>0.44581736732124472</v>
      </c>
      <c r="N332" s="4">
        <v>0.88602276205581987</v>
      </c>
      <c r="O332" s="4">
        <v>0.7813333632550743</v>
      </c>
      <c r="P332" s="4">
        <v>9.32</v>
      </c>
      <c r="Q332" s="4">
        <v>10.93</v>
      </c>
      <c r="R332" s="4">
        <v>1.8742791234140721</v>
      </c>
      <c r="S332" s="4">
        <v>2.1972656250000009</v>
      </c>
      <c r="T332" s="4">
        <v>3.710380842986337</v>
      </c>
      <c r="U332" s="4">
        <v>3.3450994753519661</v>
      </c>
      <c r="V332">
        <v>1.95</v>
      </c>
      <c r="W332">
        <v>3.600000000000001</v>
      </c>
      <c r="X332">
        <v>2</v>
      </c>
      <c r="Y332">
        <v>5</v>
      </c>
    </row>
    <row r="333" spans="1:25" x14ac:dyDescent="0.3">
      <c r="A333" s="1">
        <v>331</v>
      </c>
      <c r="B333" t="s">
        <v>9477</v>
      </c>
      <c r="C333" t="s">
        <v>9422</v>
      </c>
      <c r="D333" t="s">
        <v>6397</v>
      </c>
      <c r="E333" s="6">
        <v>0</v>
      </c>
      <c r="F333" t="s">
        <v>5042</v>
      </c>
      <c r="G333" s="6">
        <v>2.42</v>
      </c>
      <c r="H333" s="5">
        <v>0.25356816297089468</v>
      </c>
      <c r="I333" s="11">
        <v>2.1664318370291049</v>
      </c>
      <c r="J333" s="6"/>
      <c r="L333" s="4">
        <v>0.37561480338427877</v>
      </c>
      <c r="M333" s="4">
        <v>0.48074985676913612</v>
      </c>
      <c r="N333" s="4">
        <v>0.88602276205581987</v>
      </c>
      <c r="O333" s="4">
        <v>0.79094852023277318</v>
      </c>
      <c r="P333" s="4">
        <v>9.32</v>
      </c>
      <c r="Q333" s="4">
        <v>8.35</v>
      </c>
      <c r="R333" s="4">
        <v>1.8742791234140721</v>
      </c>
      <c r="S333" s="4">
        <v>2.08</v>
      </c>
      <c r="T333" s="4">
        <v>3.710380842986337</v>
      </c>
      <c r="U333" s="4">
        <v>3.472787065168264</v>
      </c>
      <c r="V333">
        <v>1.95</v>
      </c>
      <c r="W333">
        <v>3.25</v>
      </c>
      <c r="X333">
        <v>2</v>
      </c>
      <c r="Y333">
        <v>5</v>
      </c>
    </row>
    <row r="334" spans="1:25" x14ac:dyDescent="0.3">
      <c r="A334" s="1">
        <v>332</v>
      </c>
      <c r="B334" t="s">
        <v>9476</v>
      </c>
      <c r="C334" t="s">
        <v>9422</v>
      </c>
      <c r="D334" t="s">
        <v>6342</v>
      </c>
      <c r="E334" s="6">
        <v>0</v>
      </c>
      <c r="F334" t="s">
        <v>5042</v>
      </c>
      <c r="G334" s="6">
        <v>2.38</v>
      </c>
      <c r="H334" s="5">
        <v>0.26197956052188109</v>
      </c>
      <c r="I334" s="11">
        <v>2.1180204394781188</v>
      </c>
      <c r="J334" s="6"/>
      <c r="L334" s="4">
        <v>0.37561480338427877</v>
      </c>
      <c r="M334" s="4">
        <v>0.51471424920008935</v>
      </c>
      <c r="N334" s="4">
        <v>0.88602276205581987</v>
      </c>
      <c r="O334" s="4">
        <v>0.8028959472378745</v>
      </c>
      <c r="P334" s="4">
        <v>9.32</v>
      </c>
      <c r="Q334" s="4">
        <v>9.32</v>
      </c>
      <c r="R334" s="4">
        <v>1.8742791234140721</v>
      </c>
      <c r="S334" s="4">
        <v>2.1759999999999988</v>
      </c>
      <c r="T334" s="4">
        <v>3.710380842986337</v>
      </c>
      <c r="U334" s="4">
        <v>3.5734367211411482</v>
      </c>
      <c r="V334">
        <v>1.95</v>
      </c>
      <c r="W334">
        <v>3.399999999999999</v>
      </c>
      <c r="X334">
        <v>2</v>
      </c>
      <c r="Y334">
        <v>5</v>
      </c>
    </row>
    <row r="335" spans="1:25" x14ac:dyDescent="0.3">
      <c r="A335" s="1">
        <v>333</v>
      </c>
      <c r="B335" t="s">
        <v>9475</v>
      </c>
      <c r="C335" t="s">
        <v>9422</v>
      </c>
      <c r="D335" t="s">
        <v>6288</v>
      </c>
      <c r="E335" s="6">
        <v>0</v>
      </c>
      <c r="F335" t="s">
        <v>5042</v>
      </c>
      <c r="G335" s="6">
        <v>2.35</v>
      </c>
      <c r="H335" s="5">
        <v>0.27882587992423552</v>
      </c>
      <c r="I335" s="11">
        <v>2.0711741200757641</v>
      </c>
      <c r="J335" s="6"/>
      <c r="L335" s="4">
        <v>0.37561480338427877</v>
      </c>
      <c r="M335" s="4">
        <v>0.72593567374927692</v>
      </c>
      <c r="N335" s="4">
        <v>0.88602276205581987</v>
      </c>
      <c r="O335" s="4">
        <v>0.72977282503427376</v>
      </c>
      <c r="P335" s="4">
        <v>9.32</v>
      </c>
      <c r="Q335" s="4">
        <v>8.34</v>
      </c>
      <c r="R335" s="4">
        <v>1.8742791234140721</v>
      </c>
      <c r="S335" s="4">
        <v>4.7569444444444464</v>
      </c>
      <c r="T335" s="4">
        <v>3.710380842986337</v>
      </c>
      <c r="U335" s="4">
        <v>3.7260475037229459</v>
      </c>
      <c r="V335">
        <v>1.95</v>
      </c>
      <c r="W335">
        <v>6.8500000000000014</v>
      </c>
      <c r="X335">
        <v>2</v>
      </c>
      <c r="Y335">
        <v>5</v>
      </c>
    </row>
    <row r="336" spans="1:25" x14ac:dyDescent="0.3">
      <c r="A336" s="1">
        <v>334</v>
      </c>
      <c r="B336" t="s">
        <v>9474</v>
      </c>
      <c r="C336" t="s">
        <v>9422</v>
      </c>
      <c r="D336" t="s">
        <v>6235</v>
      </c>
      <c r="E336" s="6">
        <v>0</v>
      </c>
      <c r="F336" t="s">
        <v>5042</v>
      </c>
      <c r="G336" s="6">
        <v>2.41</v>
      </c>
      <c r="H336" s="5">
        <v>0.21634908926918631</v>
      </c>
      <c r="I336" s="11">
        <v>2.1936509107308142</v>
      </c>
      <c r="J336" s="6"/>
      <c r="L336" s="4">
        <v>0.37561480338427877</v>
      </c>
      <c r="M336" s="4">
        <v>0.58480354764257325</v>
      </c>
      <c r="N336" s="4">
        <v>0.88602276205581987</v>
      </c>
      <c r="O336" s="4">
        <v>0.81174676708321092</v>
      </c>
      <c r="P336" s="4">
        <v>9.32</v>
      </c>
      <c r="Q336" s="4">
        <v>11.99</v>
      </c>
      <c r="R336" s="4">
        <v>1.8742791234140721</v>
      </c>
      <c r="S336" s="4">
        <v>2.2583007812500022</v>
      </c>
      <c r="T336" s="4">
        <v>3.710380842986337</v>
      </c>
      <c r="U336" s="4">
        <v>3.8118652914288562</v>
      </c>
      <c r="V336">
        <v>1.95</v>
      </c>
      <c r="W336">
        <v>3.7000000000000028</v>
      </c>
      <c r="X336">
        <v>2</v>
      </c>
      <c r="Y336">
        <v>5</v>
      </c>
    </row>
    <row r="337" spans="1:25" x14ac:dyDescent="0.3">
      <c r="A337" s="1">
        <v>335</v>
      </c>
      <c r="B337" t="s">
        <v>9473</v>
      </c>
      <c r="C337" t="s">
        <v>9422</v>
      </c>
      <c r="D337" t="s">
        <v>6183</v>
      </c>
      <c r="E337" s="6">
        <v>0</v>
      </c>
      <c r="F337" t="s">
        <v>5042</v>
      </c>
      <c r="G337" s="6">
        <v>2.4</v>
      </c>
      <c r="H337" s="5">
        <v>0.2250442633292806</v>
      </c>
      <c r="I337" s="11">
        <v>2.1749557366707188</v>
      </c>
      <c r="J337" s="6"/>
      <c r="L337" s="4">
        <v>0.37561480338427877</v>
      </c>
      <c r="M337" s="4">
        <v>0.63896117705441469</v>
      </c>
      <c r="N337" s="4">
        <v>0.88602276205581987</v>
      </c>
      <c r="O337" s="4">
        <v>0.80658531935843247</v>
      </c>
      <c r="P337" s="4">
        <v>9.32</v>
      </c>
      <c r="Q337" s="4">
        <v>16.149999999999999</v>
      </c>
      <c r="R337" s="4">
        <v>1.8742791234140721</v>
      </c>
      <c r="S337" s="4">
        <v>2.3518598615916959</v>
      </c>
      <c r="T337" s="4">
        <v>3.710380842986337</v>
      </c>
      <c r="U337" s="4">
        <v>3.5987590916870218</v>
      </c>
      <c r="V337">
        <v>1.95</v>
      </c>
      <c r="W337">
        <v>4.3500000000000014</v>
      </c>
      <c r="X337">
        <v>2</v>
      </c>
      <c r="Y337">
        <v>5</v>
      </c>
    </row>
    <row r="338" spans="1:25" x14ac:dyDescent="0.3">
      <c r="A338" s="1">
        <v>336</v>
      </c>
      <c r="B338" t="s">
        <v>9472</v>
      </c>
      <c r="C338" t="s">
        <v>9422</v>
      </c>
      <c r="D338" t="s">
        <v>6132</v>
      </c>
      <c r="E338" s="6">
        <v>0</v>
      </c>
      <c r="F338" t="s">
        <v>4981</v>
      </c>
      <c r="G338" s="6">
        <v>2.38</v>
      </c>
      <c r="H338" s="5">
        <v>0.23070133343956439</v>
      </c>
      <c r="I338" s="11">
        <v>2.1492986665604348</v>
      </c>
      <c r="J338" s="6"/>
      <c r="L338" s="4">
        <v>0.37561480338427877</v>
      </c>
      <c r="M338" s="4">
        <v>0.35870379053495027</v>
      </c>
      <c r="N338" s="4">
        <v>0.88602276205581987</v>
      </c>
      <c r="O338" s="4">
        <v>0.80045253621059786</v>
      </c>
      <c r="P338" s="4">
        <v>9.32</v>
      </c>
      <c r="Q338" s="4">
        <v>9.2799999999999994</v>
      </c>
      <c r="R338" s="4">
        <v>1.8742791234140721</v>
      </c>
      <c r="S338" s="4">
        <v>2.479666732791113</v>
      </c>
      <c r="T338" s="4">
        <v>3.710380842986337</v>
      </c>
      <c r="U338" s="4">
        <v>4.1912970228001418</v>
      </c>
      <c r="V338">
        <v>1.95</v>
      </c>
      <c r="W338">
        <v>5</v>
      </c>
      <c r="X338">
        <v>2</v>
      </c>
      <c r="Y338">
        <v>5</v>
      </c>
    </row>
    <row r="339" spans="1:25" x14ac:dyDescent="0.3">
      <c r="A339" s="1">
        <v>337</v>
      </c>
      <c r="B339" t="s">
        <v>9471</v>
      </c>
      <c r="C339" t="s">
        <v>9422</v>
      </c>
      <c r="D339" t="s">
        <v>6082</v>
      </c>
      <c r="E339" s="6">
        <v>0</v>
      </c>
      <c r="F339" t="s">
        <v>4981</v>
      </c>
      <c r="G339" s="6">
        <v>2.35</v>
      </c>
      <c r="H339" s="5">
        <v>0.26648028915091082</v>
      </c>
      <c r="I339" s="11">
        <v>2.0835197108490888</v>
      </c>
      <c r="J339" s="6"/>
      <c r="L339" s="4">
        <v>0.37561480338427877</v>
      </c>
      <c r="M339" s="4">
        <v>0.42259858696436509</v>
      </c>
      <c r="N339" s="4">
        <v>0.88602276205581987</v>
      </c>
      <c r="O339" s="4">
        <v>0.81050476105536307</v>
      </c>
      <c r="P339" s="4">
        <v>9.32</v>
      </c>
      <c r="Q339" s="4">
        <v>10.220000000000001</v>
      </c>
      <c r="R339" s="4">
        <v>1.8742791234140721</v>
      </c>
      <c r="S339" s="4">
        <v>2.8826530612244929</v>
      </c>
      <c r="T339" s="4">
        <v>3.710380842986337</v>
      </c>
      <c r="U339" s="4">
        <v>4.8273633331250299</v>
      </c>
      <c r="V339">
        <v>1.95</v>
      </c>
      <c r="W339">
        <v>5.6500000000000057</v>
      </c>
      <c r="X339">
        <v>2</v>
      </c>
      <c r="Y339">
        <v>5</v>
      </c>
    </row>
    <row r="340" spans="1:25" x14ac:dyDescent="0.3">
      <c r="A340" s="1">
        <v>338</v>
      </c>
      <c r="B340" t="s">
        <v>9470</v>
      </c>
      <c r="C340" t="s">
        <v>9422</v>
      </c>
      <c r="D340" t="s">
        <v>6033</v>
      </c>
      <c r="E340" s="6">
        <v>1</v>
      </c>
      <c r="F340" t="s">
        <v>4960</v>
      </c>
      <c r="G340" s="6">
        <v>2.35</v>
      </c>
      <c r="H340" s="5">
        <v>0.24077239158095609</v>
      </c>
      <c r="I340" s="11">
        <v>2.1092276084190442</v>
      </c>
      <c r="J340" s="6"/>
      <c r="L340" s="4">
        <v>0.37561480338427877</v>
      </c>
      <c r="M340" s="4">
        <v>0.48809068144769718</v>
      </c>
      <c r="N340" s="4">
        <v>0.88602276205581987</v>
      </c>
      <c r="O340" s="4">
        <v>0.8217811893818282</v>
      </c>
      <c r="P340" s="4">
        <v>9.32</v>
      </c>
      <c r="Q340" s="4">
        <v>11.17</v>
      </c>
      <c r="R340" s="4">
        <v>1.8742791234140721</v>
      </c>
      <c r="S340" s="4">
        <v>3.2142857142857162</v>
      </c>
      <c r="T340" s="4">
        <v>3.710380842986337</v>
      </c>
      <c r="U340" s="4">
        <v>5.4655628987323892</v>
      </c>
      <c r="V340">
        <v>1.95</v>
      </c>
      <c r="W340">
        <v>6.3000000000000043</v>
      </c>
      <c r="X340">
        <v>2</v>
      </c>
      <c r="Y340">
        <v>5</v>
      </c>
    </row>
    <row r="341" spans="1:25" x14ac:dyDescent="0.3">
      <c r="A341" s="1">
        <v>339</v>
      </c>
      <c r="B341" t="s">
        <v>9469</v>
      </c>
      <c r="C341" t="s">
        <v>9422</v>
      </c>
      <c r="D341" t="s">
        <v>5985</v>
      </c>
      <c r="E341" s="6">
        <v>1</v>
      </c>
      <c r="F341" t="s">
        <v>4960</v>
      </c>
      <c r="G341" s="6">
        <v>2.34</v>
      </c>
      <c r="H341" s="5">
        <v>0.1484199923151788</v>
      </c>
      <c r="I341" s="11">
        <v>2.1915800076848209</v>
      </c>
      <c r="J341" s="6">
        <v>2.21</v>
      </c>
      <c r="K341">
        <v>0.37</v>
      </c>
      <c r="L341" s="4">
        <v>0.37561480338427877</v>
      </c>
      <c r="M341" s="4">
        <v>0.54049193493722614</v>
      </c>
      <c r="N341" s="4">
        <v>0.88602276205581987</v>
      </c>
      <c r="O341" s="4">
        <v>0.66651367491227509</v>
      </c>
      <c r="P341" s="4">
        <v>9.32</v>
      </c>
      <c r="Q341" s="4">
        <v>11.95</v>
      </c>
      <c r="R341" s="4">
        <v>1.8742791234140721</v>
      </c>
      <c r="S341" s="4">
        <v>3.7575692041522508</v>
      </c>
      <c r="T341" s="4">
        <v>3.710380842986337</v>
      </c>
      <c r="U341" s="4">
        <v>6.0774605442295284</v>
      </c>
      <c r="V341">
        <v>1.95</v>
      </c>
      <c r="W341">
        <v>6.9500000000000028</v>
      </c>
      <c r="X341">
        <v>2</v>
      </c>
      <c r="Y341">
        <v>5</v>
      </c>
    </row>
    <row r="342" spans="1:25" x14ac:dyDescent="0.3">
      <c r="A342" s="1">
        <v>340</v>
      </c>
      <c r="B342" t="s">
        <v>9468</v>
      </c>
      <c r="C342" t="s">
        <v>9422</v>
      </c>
      <c r="D342" t="s">
        <v>5938</v>
      </c>
      <c r="E342" s="6">
        <v>1</v>
      </c>
      <c r="F342" t="s">
        <v>4940</v>
      </c>
      <c r="G342" s="6">
        <v>2.35</v>
      </c>
      <c r="H342" s="5">
        <v>0.23222555725415989</v>
      </c>
      <c r="I342" s="11">
        <v>2.1177744427458398</v>
      </c>
      <c r="J342" s="6">
        <v>2.1</v>
      </c>
      <c r="K342">
        <v>0.37</v>
      </c>
      <c r="L342" s="4">
        <v>0.37561480338427877</v>
      </c>
      <c r="M342" s="4">
        <v>0.59699044569891946</v>
      </c>
      <c r="N342" s="4">
        <v>0.88602276205581987</v>
      </c>
      <c r="O342" s="4">
        <v>0.68366015427701265</v>
      </c>
      <c r="P342" s="4">
        <v>9.32</v>
      </c>
      <c r="Q342" s="4">
        <v>13.35</v>
      </c>
      <c r="R342" s="4">
        <v>1.8742791234140721</v>
      </c>
      <c r="S342" s="4">
        <v>4.2964554242749742</v>
      </c>
      <c r="T342" s="4">
        <v>3.710380842986337</v>
      </c>
      <c r="U342" s="4">
        <v>6.6869758272544786</v>
      </c>
      <c r="V342">
        <v>1.95</v>
      </c>
      <c r="W342">
        <v>7.6000000000000014</v>
      </c>
      <c r="X342">
        <v>2</v>
      </c>
      <c r="Y342">
        <v>5</v>
      </c>
    </row>
    <row r="343" spans="1:25" x14ac:dyDescent="0.3">
      <c r="A343" s="1">
        <v>341</v>
      </c>
      <c r="B343" t="s">
        <v>9467</v>
      </c>
      <c r="C343" t="s">
        <v>9422</v>
      </c>
      <c r="D343" t="s">
        <v>5892</v>
      </c>
      <c r="E343" s="6">
        <v>0</v>
      </c>
      <c r="F343" t="s">
        <v>4922</v>
      </c>
      <c r="G343" s="6">
        <v>2.36</v>
      </c>
      <c r="H343" s="5">
        <v>0.2422983829183688</v>
      </c>
      <c r="I343" s="11">
        <v>2.117701617081631</v>
      </c>
      <c r="J343" s="6"/>
      <c r="L343" s="4">
        <v>0.37561480338427877</v>
      </c>
      <c r="M343" s="4">
        <v>0.66405354169463759</v>
      </c>
      <c r="N343" s="4">
        <v>0.88602276205581987</v>
      </c>
      <c r="O343" s="4">
        <v>0.76848476994270842</v>
      </c>
      <c r="P343" s="4">
        <v>9.32</v>
      </c>
      <c r="Q343" s="4">
        <v>14.95</v>
      </c>
      <c r="R343" s="4">
        <v>1.8742791234140721</v>
      </c>
      <c r="S343" s="4">
        <v>4.8074121554687954</v>
      </c>
      <c r="T343" s="4">
        <v>3.710380842986337</v>
      </c>
      <c r="U343" s="4">
        <v>7.2867657700450348</v>
      </c>
      <c r="V343">
        <v>1.95</v>
      </c>
      <c r="W343">
        <v>8.25</v>
      </c>
      <c r="X343">
        <v>2</v>
      </c>
      <c r="Y343">
        <v>5</v>
      </c>
    </row>
    <row r="344" spans="1:25" x14ac:dyDescent="0.3">
      <c r="A344" s="1">
        <v>342</v>
      </c>
      <c r="B344" t="s">
        <v>9466</v>
      </c>
      <c r="C344" t="s">
        <v>5847</v>
      </c>
      <c r="D344" t="s">
        <v>9422</v>
      </c>
      <c r="E344" s="6">
        <v>0</v>
      </c>
      <c r="F344" t="s">
        <v>4906</v>
      </c>
      <c r="G344" s="6">
        <v>3.4</v>
      </c>
      <c r="H344" s="5">
        <v>0.4648245766424301</v>
      </c>
      <c r="I344" s="11">
        <v>2.93517542335757</v>
      </c>
      <c r="J344" s="6"/>
      <c r="L344" s="4">
        <v>0.13561924258841351</v>
      </c>
      <c r="M344" s="4">
        <v>0.37561480338427877</v>
      </c>
      <c r="N344" s="4">
        <v>0.65530756883415864</v>
      </c>
      <c r="O344" s="4">
        <v>0.88602276205581987</v>
      </c>
      <c r="P344" s="4">
        <v>3.89</v>
      </c>
      <c r="Q344" s="4">
        <v>9.32</v>
      </c>
      <c r="R344" s="4">
        <v>0.40873959571938229</v>
      </c>
      <c r="S344" s="4">
        <v>1.8742791234140721</v>
      </c>
      <c r="T344" s="4">
        <v>1.973298139663644</v>
      </c>
      <c r="U344" s="4">
        <v>3.710380842986337</v>
      </c>
      <c r="V344">
        <v>2.2000000000000028</v>
      </c>
      <c r="W344">
        <v>1.95</v>
      </c>
      <c r="X344">
        <v>6</v>
      </c>
      <c r="Y344">
        <v>2</v>
      </c>
    </row>
    <row r="345" spans="1:25" x14ac:dyDescent="0.3">
      <c r="A345" s="1">
        <v>343</v>
      </c>
      <c r="B345" t="s">
        <v>9465</v>
      </c>
      <c r="C345" t="s">
        <v>5803</v>
      </c>
      <c r="D345" t="s">
        <v>9422</v>
      </c>
      <c r="E345" s="6">
        <v>0</v>
      </c>
      <c r="F345" t="s">
        <v>4892</v>
      </c>
      <c r="G345" s="6">
        <v>3.11</v>
      </c>
      <c r="H345" s="5">
        <v>0.38064888758319648</v>
      </c>
      <c r="I345" s="11">
        <v>2.7293511124168028</v>
      </c>
      <c r="J345" s="6"/>
      <c r="L345" s="4">
        <v>0.19445555936641021</v>
      </c>
      <c r="M345" s="4">
        <v>0.37561480338427877</v>
      </c>
      <c r="N345" s="4">
        <v>0.64273744957739243</v>
      </c>
      <c r="O345" s="4">
        <v>0.88602276205581987</v>
      </c>
      <c r="P345" s="4">
        <v>5.21</v>
      </c>
      <c r="Q345" s="4">
        <v>9.32</v>
      </c>
      <c r="R345" s="4">
        <v>0.74187838400666428</v>
      </c>
      <c r="S345" s="4">
        <v>1.8742791234140721</v>
      </c>
      <c r="T345" s="4">
        <v>2.758214096113643</v>
      </c>
      <c r="U345" s="4">
        <v>3.710380842986337</v>
      </c>
      <c r="V345">
        <v>2.850000000000001</v>
      </c>
      <c r="W345">
        <v>1.95</v>
      </c>
      <c r="X345">
        <v>6</v>
      </c>
      <c r="Y345">
        <v>2</v>
      </c>
    </row>
    <row r="346" spans="1:25" x14ac:dyDescent="0.3">
      <c r="A346" s="1">
        <v>344</v>
      </c>
      <c r="B346" t="s">
        <v>9464</v>
      </c>
      <c r="C346" t="s">
        <v>5760</v>
      </c>
      <c r="D346" t="s">
        <v>9422</v>
      </c>
      <c r="E346" s="6">
        <v>0</v>
      </c>
      <c r="F346" t="s">
        <v>5295</v>
      </c>
      <c r="G346" s="6">
        <v>3.03</v>
      </c>
      <c r="H346" s="5">
        <v>0.43398042673530418</v>
      </c>
      <c r="I346" s="11">
        <v>2.5960195732646949</v>
      </c>
      <c r="J346" s="6"/>
      <c r="L346" s="4">
        <v>0.24074702639089959</v>
      </c>
      <c r="M346" s="4">
        <v>0.37561480338427877</v>
      </c>
      <c r="N346" s="4">
        <v>0.6648322344147386</v>
      </c>
      <c r="O346" s="4">
        <v>0.88602276205581987</v>
      </c>
      <c r="P346" s="4">
        <v>6.04</v>
      </c>
      <c r="Q346" s="4">
        <v>9.32</v>
      </c>
      <c r="R346" s="4">
        <v>0.92592592592592593</v>
      </c>
      <c r="S346" s="4">
        <v>1.8742791234140721</v>
      </c>
      <c r="T346" s="4">
        <v>2.8949801381011229</v>
      </c>
      <c r="U346" s="4">
        <v>3.710380842986337</v>
      </c>
      <c r="V346">
        <v>3</v>
      </c>
      <c r="W346">
        <v>1.95</v>
      </c>
      <c r="X346">
        <v>6</v>
      </c>
      <c r="Y346">
        <v>2</v>
      </c>
    </row>
    <row r="347" spans="1:25" x14ac:dyDescent="0.3">
      <c r="A347" s="1">
        <v>345</v>
      </c>
      <c r="B347" t="s">
        <v>9463</v>
      </c>
      <c r="C347" t="s">
        <v>5718</v>
      </c>
      <c r="D347" t="s">
        <v>9422</v>
      </c>
      <c r="E347" s="6">
        <v>0</v>
      </c>
      <c r="F347" t="s">
        <v>5295</v>
      </c>
      <c r="G347" s="6">
        <v>3</v>
      </c>
      <c r="H347" s="5">
        <v>0.43360317883680771</v>
      </c>
      <c r="I347" s="11">
        <v>2.5663968211631918</v>
      </c>
      <c r="J347" s="6"/>
      <c r="L347" s="4">
        <v>0.26921672911174188</v>
      </c>
      <c r="M347" s="4">
        <v>0.37561480338427877</v>
      </c>
      <c r="N347" s="4">
        <v>0.64460358796296291</v>
      </c>
      <c r="O347" s="4">
        <v>0.88602276205581987</v>
      </c>
      <c r="P347" s="4">
        <v>7.34</v>
      </c>
      <c r="Q347" s="4">
        <v>9.32</v>
      </c>
      <c r="R347" s="4">
        <v>1.129135458617186</v>
      </c>
      <c r="S347" s="4">
        <v>1.8742791234140721</v>
      </c>
      <c r="T347" s="4">
        <v>2.8625687764663401</v>
      </c>
      <c r="U347" s="4">
        <v>3.710380842986337</v>
      </c>
      <c r="V347">
        <v>3</v>
      </c>
      <c r="W347">
        <v>1.95</v>
      </c>
      <c r="X347">
        <v>6</v>
      </c>
      <c r="Y347">
        <v>2</v>
      </c>
    </row>
    <row r="348" spans="1:25" x14ac:dyDescent="0.3">
      <c r="A348" s="1">
        <v>346</v>
      </c>
      <c r="B348" t="s">
        <v>9462</v>
      </c>
      <c r="C348" t="s">
        <v>5677</v>
      </c>
      <c r="D348" t="s">
        <v>9422</v>
      </c>
      <c r="E348" s="6">
        <v>0</v>
      </c>
      <c r="F348" t="s">
        <v>5295</v>
      </c>
      <c r="G348" s="6">
        <v>2.99</v>
      </c>
      <c r="H348" s="5">
        <v>0.43844162083205718</v>
      </c>
      <c r="I348" s="11">
        <v>2.5515583791679419</v>
      </c>
      <c r="J348" s="6"/>
      <c r="L348" s="4">
        <v>0.28499599111278279</v>
      </c>
      <c r="M348" s="4">
        <v>0.37561480338427877</v>
      </c>
      <c r="N348" s="4">
        <v>0.66399978182187414</v>
      </c>
      <c r="O348" s="4">
        <v>0.88602276205581987</v>
      </c>
      <c r="P348" s="4">
        <v>6.65</v>
      </c>
      <c r="Q348" s="4">
        <v>9.32</v>
      </c>
      <c r="R348" s="4">
        <v>0.92006714876033102</v>
      </c>
      <c r="S348" s="4">
        <v>1.8742791234140721</v>
      </c>
      <c r="T348" s="4">
        <v>2.8304593266818019</v>
      </c>
      <c r="U348" s="4">
        <v>3.710380842986337</v>
      </c>
      <c r="V348">
        <v>2.850000000000001</v>
      </c>
      <c r="W348">
        <v>1.95</v>
      </c>
      <c r="X348">
        <v>6</v>
      </c>
      <c r="Y348">
        <v>2</v>
      </c>
    </row>
    <row r="349" spans="1:25" x14ac:dyDescent="0.3">
      <c r="A349" s="1">
        <v>347</v>
      </c>
      <c r="B349" t="s">
        <v>9461</v>
      </c>
      <c r="C349" t="s">
        <v>5637</v>
      </c>
      <c r="D349" t="s">
        <v>9422</v>
      </c>
      <c r="E349" s="6">
        <v>0</v>
      </c>
      <c r="F349" t="s">
        <v>5295</v>
      </c>
      <c r="G349" s="6">
        <v>2.97</v>
      </c>
      <c r="H349" s="5">
        <v>0.43662488021585311</v>
      </c>
      <c r="I349" s="11">
        <v>2.533375119784147</v>
      </c>
      <c r="J349" s="6"/>
      <c r="L349" s="4">
        <v>0.30668742689826062</v>
      </c>
      <c r="M349" s="4">
        <v>0.37561480338427877</v>
      </c>
      <c r="N349" s="4">
        <v>0.68368329770813974</v>
      </c>
      <c r="O349" s="4">
        <v>0.88602276205581987</v>
      </c>
      <c r="P349" s="4">
        <v>7.16</v>
      </c>
      <c r="Q349" s="4">
        <v>9.32</v>
      </c>
      <c r="R349" s="4">
        <v>0.94133967499009163</v>
      </c>
      <c r="S349" s="4">
        <v>1.8742791234140721</v>
      </c>
      <c r="T349" s="4">
        <v>2.85</v>
      </c>
      <c r="U349" s="4">
        <v>3.710380842986337</v>
      </c>
      <c r="V349">
        <v>2.850000000000001</v>
      </c>
      <c r="W349">
        <v>1.95</v>
      </c>
      <c r="X349">
        <v>6</v>
      </c>
      <c r="Y349">
        <v>2</v>
      </c>
    </row>
    <row r="350" spans="1:25" x14ac:dyDescent="0.3">
      <c r="A350" s="1">
        <v>348</v>
      </c>
      <c r="B350" t="s">
        <v>9460</v>
      </c>
      <c r="C350" t="s">
        <v>5598</v>
      </c>
      <c r="D350" t="s">
        <v>9422</v>
      </c>
      <c r="E350" s="6">
        <v>0</v>
      </c>
      <c r="F350" t="s">
        <v>5295</v>
      </c>
      <c r="G350" s="6">
        <v>2.95</v>
      </c>
      <c r="H350" s="5">
        <v>0.43495459480040161</v>
      </c>
      <c r="I350" s="11">
        <v>2.515045405199599</v>
      </c>
      <c r="J350" s="6"/>
      <c r="L350" s="4">
        <v>0.32710663101885901</v>
      </c>
      <c r="M350" s="4">
        <v>0.37561480338427877</v>
      </c>
      <c r="N350" s="4">
        <v>0.6768789618270532</v>
      </c>
      <c r="O350" s="4">
        <v>0.88602276205581987</v>
      </c>
      <c r="P350" s="4">
        <v>7.42</v>
      </c>
      <c r="Q350" s="4">
        <v>9.32</v>
      </c>
      <c r="R350" s="4">
        <v>0.95225366701192871</v>
      </c>
      <c r="S350" s="4">
        <v>1.8742791234140721</v>
      </c>
      <c r="T350" s="4">
        <v>2.8707141968506722</v>
      </c>
      <c r="U350" s="4">
        <v>3.710380842986337</v>
      </c>
      <c r="V350">
        <v>2.850000000000001</v>
      </c>
      <c r="W350">
        <v>1.95</v>
      </c>
      <c r="X350">
        <v>6</v>
      </c>
      <c r="Y350">
        <v>2</v>
      </c>
    </row>
    <row r="351" spans="1:25" x14ac:dyDescent="0.3">
      <c r="A351" s="1">
        <v>349</v>
      </c>
      <c r="B351" t="s">
        <v>9459</v>
      </c>
      <c r="C351" t="s">
        <v>5560</v>
      </c>
      <c r="D351" t="s">
        <v>9422</v>
      </c>
      <c r="E351" s="6">
        <v>0</v>
      </c>
      <c r="F351" t="s">
        <v>5295</v>
      </c>
      <c r="G351" s="6">
        <v>2.94</v>
      </c>
      <c r="H351" s="5">
        <v>0.43563535089951511</v>
      </c>
      <c r="I351" s="11">
        <v>2.5043646491004852</v>
      </c>
      <c r="J351" s="6"/>
      <c r="L351" s="4">
        <v>0.34668063717531739</v>
      </c>
      <c r="M351" s="4">
        <v>0.37561480338427877</v>
      </c>
      <c r="N351" s="4">
        <v>0.68172569601049648</v>
      </c>
      <c r="O351" s="4">
        <v>0.88602276205581987</v>
      </c>
      <c r="P351" s="4">
        <v>8.31</v>
      </c>
      <c r="Q351" s="4">
        <v>9.32</v>
      </c>
      <c r="R351" s="4">
        <v>0.96335857220119026</v>
      </c>
      <c r="S351" s="4">
        <v>1.8742791234140721</v>
      </c>
      <c r="T351" s="4">
        <v>2.8908225473037952</v>
      </c>
      <c r="U351" s="4">
        <v>3.710380842986337</v>
      </c>
      <c r="V351">
        <v>2.850000000000001</v>
      </c>
      <c r="W351">
        <v>1.95</v>
      </c>
      <c r="X351">
        <v>6</v>
      </c>
      <c r="Y351">
        <v>2</v>
      </c>
    </row>
    <row r="352" spans="1:25" x14ac:dyDescent="0.3">
      <c r="A352" s="1">
        <v>350</v>
      </c>
      <c r="B352" t="s">
        <v>9458</v>
      </c>
      <c r="C352" t="s">
        <v>5523</v>
      </c>
      <c r="D352" t="s">
        <v>9422</v>
      </c>
      <c r="E352" s="6">
        <v>0</v>
      </c>
      <c r="F352" t="s">
        <v>5295</v>
      </c>
      <c r="G352" s="6">
        <v>2.94</v>
      </c>
      <c r="H352" s="5">
        <v>0.44109724392386118</v>
      </c>
      <c r="I352" s="11">
        <v>2.4989027560761392</v>
      </c>
      <c r="J352" s="6"/>
      <c r="L352" s="4">
        <v>0.36571397990641491</v>
      </c>
      <c r="M352" s="4">
        <v>0.37561480338427877</v>
      </c>
      <c r="N352" s="4">
        <v>0.67164027703497764</v>
      </c>
      <c r="O352" s="4">
        <v>0.88602276205581987</v>
      </c>
      <c r="P352" s="4">
        <v>9.39</v>
      </c>
      <c r="Q352" s="4">
        <v>9.32</v>
      </c>
      <c r="R352" s="4">
        <v>1.0097789115646261</v>
      </c>
      <c r="S352" s="4">
        <v>1.8742791234140721</v>
      </c>
      <c r="T352" s="4">
        <v>2.907867345667611</v>
      </c>
      <c r="U352" s="4">
        <v>3.710380842986337</v>
      </c>
      <c r="V352">
        <v>2.850000000000001</v>
      </c>
      <c r="W352">
        <v>1.95</v>
      </c>
      <c r="X352">
        <v>6</v>
      </c>
      <c r="Y352">
        <v>2</v>
      </c>
    </row>
    <row r="353" spans="1:25" x14ac:dyDescent="0.3">
      <c r="A353" s="1">
        <v>351</v>
      </c>
      <c r="B353" t="s">
        <v>9457</v>
      </c>
      <c r="C353" t="s">
        <v>5487</v>
      </c>
      <c r="D353" t="s">
        <v>9422</v>
      </c>
      <c r="E353" s="6">
        <v>0</v>
      </c>
      <c r="F353" t="s">
        <v>5295</v>
      </c>
      <c r="G353" s="6">
        <v>2.92</v>
      </c>
      <c r="H353" s="5">
        <v>0.44669013924186379</v>
      </c>
      <c r="I353" s="11">
        <v>2.4733098607581359</v>
      </c>
      <c r="J353" s="6"/>
      <c r="L353" s="4">
        <v>0.39851772065590568</v>
      </c>
      <c r="M353" s="4">
        <v>0.37561480338427877</v>
      </c>
      <c r="N353" s="4">
        <v>0.66779290195134955</v>
      </c>
      <c r="O353" s="4">
        <v>0.88602276205581987</v>
      </c>
      <c r="P353" s="4">
        <v>13.82</v>
      </c>
      <c r="Q353" s="4">
        <v>9.32</v>
      </c>
      <c r="R353" s="4">
        <v>1.0503833899373269</v>
      </c>
      <c r="S353" s="4">
        <v>1.8742791234140721</v>
      </c>
      <c r="T353" s="4">
        <v>3.0199168862735282</v>
      </c>
      <c r="U353" s="4">
        <v>3.710380842986337</v>
      </c>
      <c r="V353">
        <v>3</v>
      </c>
      <c r="W353">
        <v>1.95</v>
      </c>
      <c r="X353">
        <v>6</v>
      </c>
      <c r="Y353">
        <v>2</v>
      </c>
    </row>
    <row r="354" spans="1:25" x14ac:dyDescent="0.3">
      <c r="A354" s="1">
        <v>352</v>
      </c>
      <c r="B354" t="s">
        <v>9456</v>
      </c>
      <c r="C354" t="s">
        <v>5452</v>
      </c>
      <c r="D354" t="s">
        <v>9422</v>
      </c>
      <c r="E354" s="6">
        <v>0</v>
      </c>
      <c r="F354" t="s">
        <v>5295</v>
      </c>
      <c r="G354" s="6">
        <v>2.9</v>
      </c>
      <c r="H354" s="5">
        <v>0.44014931073390989</v>
      </c>
      <c r="I354" s="11">
        <v>2.4598506892660899</v>
      </c>
      <c r="J354" s="6"/>
      <c r="L354" s="4">
        <v>0.40146521454778072</v>
      </c>
      <c r="M354" s="4">
        <v>0.37561480338427877</v>
      </c>
      <c r="N354" s="4">
        <v>0.66380397058814733</v>
      </c>
      <c r="O354" s="4">
        <v>0.88602276205581987</v>
      </c>
      <c r="P354" s="4">
        <v>7.7</v>
      </c>
      <c r="Q354" s="4">
        <v>9.32</v>
      </c>
      <c r="R354" s="4">
        <v>1.0097789115646261</v>
      </c>
      <c r="S354" s="4">
        <v>1.8742791234140721</v>
      </c>
      <c r="T354" s="4">
        <v>2.9482028424109492</v>
      </c>
      <c r="U354" s="4">
        <v>3.710380842986337</v>
      </c>
      <c r="V354">
        <v>2.850000000000001</v>
      </c>
      <c r="W354">
        <v>1.95</v>
      </c>
      <c r="X354">
        <v>6</v>
      </c>
      <c r="Y354">
        <v>2</v>
      </c>
    </row>
    <row r="355" spans="1:25" x14ac:dyDescent="0.3">
      <c r="A355" s="1">
        <v>353</v>
      </c>
      <c r="B355" t="s">
        <v>9455</v>
      </c>
      <c r="C355" t="s">
        <v>5418</v>
      </c>
      <c r="D355" t="s">
        <v>9422</v>
      </c>
      <c r="E355" s="6">
        <v>0</v>
      </c>
      <c r="F355" t="s">
        <v>5295</v>
      </c>
      <c r="G355" s="6">
        <v>2.88</v>
      </c>
      <c r="H355" s="5">
        <v>0.45179163120538512</v>
      </c>
      <c r="I355" s="11">
        <v>2.428208368794615</v>
      </c>
      <c r="J355" s="6"/>
      <c r="L355" s="4">
        <v>0.4191130790765783</v>
      </c>
      <c r="M355" s="4">
        <v>0.37561480338427877</v>
      </c>
      <c r="N355" s="4">
        <v>0.70059572579464491</v>
      </c>
      <c r="O355" s="4">
        <v>0.88602276205581987</v>
      </c>
      <c r="P355" s="4">
        <v>8.36</v>
      </c>
      <c r="Q355" s="4">
        <v>9.32</v>
      </c>
      <c r="R355" s="4">
        <v>1.0219082792498839</v>
      </c>
      <c r="S355" s="4">
        <v>1.8742791234140721</v>
      </c>
      <c r="T355" s="4">
        <v>2.96724198541339</v>
      </c>
      <c r="U355" s="4">
        <v>3.710380842986337</v>
      </c>
      <c r="V355">
        <v>2.850000000000001</v>
      </c>
      <c r="W355">
        <v>1.95</v>
      </c>
      <c r="X355">
        <v>6</v>
      </c>
      <c r="Y355">
        <v>2</v>
      </c>
    </row>
    <row r="356" spans="1:25" x14ac:dyDescent="0.3">
      <c r="A356" s="1">
        <v>354</v>
      </c>
      <c r="B356" t="s">
        <v>9454</v>
      </c>
      <c r="C356" t="s">
        <v>5385</v>
      </c>
      <c r="D356" t="s">
        <v>9422</v>
      </c>
      <c r="E356" s="6">
        <v>0</v>
      </c>
      <c r="F356" t="s">
        <v>5295</v>
      </c>
      <c r="G356" s="6">
        <v>2.88</v>
      </c>
      <c r="H356" s="5">
        <v>0.4515381342584639</v>
      </c>
      <c r="I356" s="11">
        <v>2.4284618657415362</v>
      </c>
      <c r="J356" s="6"/>
      <c r="L356" s="4">
        <v>0.43679023236814951</v>
      </c>
      <c r="M356" s="4">
        <v>0.37561480338427877</v>
      </c>
      <c r="N356" s="4">
        <v>0.68100437528486646</v>
      </c>
      <c r="O356" s="4">
        <v>0.88602276205581987</v>
      </c>
      <c r="P356" s="4">
        <v>8.31</v>
      </c>
      <c r="Q356" s="4">
        <v>9.32</v>
      </c>
      <c r="R356" s="4">
        <v>1.0342575119756161</v>
      </c>
      <c r="S356" s="4">
        <v>1.8742791234140721</v>
      </c>
      <c r="T356" s="4">
        <v>2.9850879384031548</v>
      </c>
      <c r="U356" s="4">
        <v>3.710380842986337</v>
      </c>
      <c r="V356">
        <v>2.850000000000009</v>
      </c>
      <c r="W356">
        <v>1.95</v>
      </c>
      <c r="X356">
        <v>6</v>
      </c>
      <c r="Y356">
        <v>2</v>
      </c>
    </row>
    <row r="357" spans="1:25" x14ac:dyDescent="0.3">
      <c r="A357" s="1">
        <v>355</v>
      </c>
      <c r="B357" t="s">
        <v>9453</v>
      </c>
      <c r="C357" t="s">
        <v>5353</v>
      </c>
      <c r="D357" t="s">
        <v>9422</v>
      </c>
      <c r="E357" s="6">
        <v>0</v>
      </c>
      <c r="F357" t="s">
        <v>5295</v>
      </c>
      <c r="G357" s="6">
        <v>2.85</v>
      </c>
      <c r="H357" s="5">
        <v>0.4469119946442609</v>
      </c>
      <c r="I357" s="11">
        <v>2.4030880053557389</v>
      </c>
      <c r="J357" s="6"/>
      <c r="L357" s="4">
        <v>0.45360614106355779</v>
      </c>
      <c r="M357" s="4">
        <v>0.37561480338427877</v>
      </c>
      <c r="N357" s="4">
        <v>0.70213045230996773</v>
      </c>
      <c r="O357" s="4">
        <v>0.88602276205581987</v>
      </c>
      <c r="P357" s="4">
        <v>7.6</v>
      </c>
      <c r="Q357" s="4">
        <v>9.32</v>
      </c>
      <c r="R357" s="4">
        <v>1.046831955922868</v>
      </c>
      <c r="S357" s="4">
        <v>1.8742791234140721</v>
      </c>
      <c r="T357" s="4">
        <v>3.0031400233755341</v>
      </c>
      <c r="U357" s="4">
        <v>3.710380842986337</v>
      </c>
      <c r="V357">
        <v>2.850000000000009</v>
      </c>
      <c r="W357">
        <v>1.95</v>
      </c>
      <c r="X357">
        <v>6</v>
      </c>
      <c r="Y357">
        <v>2</v>
      </c>
    </row>
    <row r="358" spans="1:25" x14ac:dyDescent="0.3">
      <c r="A358" s="1">
        <v>356</v>
      </c>
      <c r="B358" t="s">
        <v>9452</v>
      </c>
      <c r="C358" t="s">
        <v>5322</v>
      </c>
      <c r="D358" t="s">
        <v>9422</v>
      </c>
      <c r="E358" s="6">
        <v>0</v>
      </c>
      <c r="F358" t="s">
        <v>5295</v>
      </c>
      <c r="G358" s="6">
        <v>2.86</v>
      </c>
      <c r="H358" s="5">
        <v>0.45811536442718448</v>
      </c>
      <c r="I358" s="11">
        <v>2.4018846355728161</v>
      </c>
      <c r="J358" s="6"/>
      <c r="L358" s="4">
        <v>0.47051801444051428</v>
      </c>
      <c r="M358" s="4">
        <v>0.37561480338427877</v>
      </c>
      <c r="N358" s="4">
        <v>0.6841737722963348</v>
      </c>
      <c r="O358" s="4">
        <v>0.88602276205581987</v>
      </c>
      <c r="P358" s="4">
        <v>9</v>
      </c>
      <c r="Q358" s="4">
        <v>9.32</v>
      </c>
      <c r="R358" s="4">
        <v>1.059637120761455</v>
      </c>
      <c r="S358" s="4">
        <v>1.8742791234140721</v>
      </c>
      <c r="T358" s="4">
        <v>3.0194627005478969</v>
      </c>
      <c r="U358" s="4">
        <v>3.710380842986337</v>
      </c>
      <c r="V358">
        <v>2.850000000000009</v>
      </c>
      <c r="W358">
        <v>1.95</v>
      </c>
      <c r="X358">
        <v>6</v>
      </c>
      <c r="Y358">
        <v>2</v>
      </c>
    </row>
    <row r="359" spans="1:25" x14ac:dyDescent="0.3">
      <c r="A359" s="1">
        <v>357</v>
      </c>
      <c r="B359" t="s">
        <v>9451</v>
      </c>
      <c r="C359" t="s">
        <v>5284</v>
      </c>
      <c r="D359" t="s">
        <v>9422</v>
      </c>
      <c r="E359" s="6">
        <v>0</v>
      </c>
      <c r="F359" t="s">
        <v>5295</v>
      </c>
      <c r="G359" s="6">
        <v>2.83</v>
      </c>
      <c r="H359" s="5">
        <v>0.46146846910744371</v>
      </c>
      <c r="I359" s="11">
        <v>2.368531530892557</v>
      </c>
      <c r="J359" s="6"/>
      <c r="L359" s="4">
        <v>0.48644647516221218</v>
      </c>
      <c r="M359" s="4">
        <v>0.37561480338427877</v>
      </c>
      <c r="N359" s="4">
        <v>0.70211356596209895</v>
      </c>
      <c r="O359" s="4">
        <v>0.88602276205581987</v>
      </c>
      <c r="P359" s="4">
        <v>10.19</v>
      </c>
      <c r="Q359" s="4">
        <v>9.32</v>
      </c>
      <c r="R359" s="4">
        <v>0.98615916955017602</v>
      </c>
      <c r="S359" s="4">
        <v>1.8742791234140721</v>
      </c>
      <c r="T359" s="4">
        <v>3.0358972314622239</v>
      </c>
      <c r="U359" s="4">
        <v>3.710380842986337</v>
      </c>
      <c r="V359">
        <v>2.850000000000009</v>
      </c>
      <c r="W359">
        <v>1.95</v>
      </c>
      <c r="X359">
        <v>6</v>
      </c>
      <c r="Y359">
        <v>2</v>
      </c>
    </row>
    <row r="360" spans="1:25" x14ac:dyDescent="0.3">
      <c r="A360" s="1">
        <v>358</v>
      </c>
      <c r="B360" t="s">
        <v>9450</v>
      </c>
      <c r="C360" t="s">
        <v>5254</v>
      </c>
      <c r="D360" t="s">
        <v>9422</v>
      </c>
      <c r="E360" s="6">
        <v>0</v>
      </c>
      <c r="F360" t="s">
        <v>5042</v>
      </c>
      <c r="G360" s="6">
        <v>2.83</v>
      </c>
      <c r="H360" s="5">
        <v>0.45345447114501958</v>
      </c>
      <c r="I360" s="11">
        <v>2.3765455288549799</v>
      </c>
      <c r="J360" s="6"/>
      <c r="L360" s="4">
        <v>0.4987804829624814</v>
      </c>
      <c r="M360" s="4">
        <v>0.37561480338427877</v>
      </c>
      <c r="N360" s="4">
        <v>0.68211273403535033</v>
      </c>
      <c r="O360" s="4">
        <v>0.88602276205581987</v>
      </c>
      <c r="P360" s="4">
        <v>6.4</v>
      </c>
      <c r="Q360" s="4">
        <v>9.32</v>
      </c>
      <c r="R360" s="4">
        <v>1.143118427069044</v>
      </c>
      <c r="S360" s="4">
        <v>1.8742791234140721</v>
      </c>
      <c r="T360" s="4">
        <v>3.108526258534742</v>
      </c>
      <c r="U360" s="4">
        <v>3.710380842986337</v>
      </c>
      <c r="V360">
        <v>3</v>
      </c>
      <c r="W360">
        <v>1.95</v>
      </c>
      <c r="X360">
        <v>6</v>
      </c>
      <c r="Y360">
        <v>2</v>
      </c>
    </row>
    <row r="361" spans="1:25" x14ac:dyDescent="0.3">
      <c r="A361" s="1">
        <v>359</v>
      </c>
      <c r="B361" t="s">
        <v>9449</v>
      </c>
      <c r="C361" t="s">
        <v>5226</v>
      </c>
      <c r="D361" t="s">
        <v>9422</v>
      </c>
      <c r="E361" s="6">
        <v>0</v>
      </c>
      <c r="F361" t="s">
        <v>5042</v>
      </c>
      <c r="G361" s="6">
        <v>2.71</v>
      </c>
      <c r="H361" s="5">
        <v>0.37764507620792398</v>
      </c>
      <c r="I361" s="11">
        <v>2.3323549237920762</v>
      </c>
      <c r="J361" s="6"/>
      <c r="L361" s="4">
        <v>0.33864207939128899</v>
      </c>
      <c r="M361" s="4">
        <v>0.37561480338427877</v>
      </c>
      <c r="N361" s="4">
        <v>0.70539039582722585</v>
      </c>
      <c r="O361" s="4">
        <v>0.88602276205581987</v>
      </c>
      <c r="P361" s="4">
        <v>7.05</v>
      </c>
      <c r="Q361" s="4">
        <v>9.32</v>
      </c>
      <c r="R361" s="4">
        <v>1.3634002770083129</v>
      </c>
      <c r="S361" s="4">
        <v>1.8742791234140721</v>
      </c>
      <c r="T361" s="4">
        <v>3.3034126293879789</v>
      </c>
      <c r="U361" s="4">
        <v>3.710380842986337</v>
      </c>
      <c r="V361">
        <v>3.1500000000000061</v>
      </c>
      <c r="W361">
        <v>1.95</v>
      </c>
      <c r="X361">
        <v>6</v>
      </c>
      <c r="Y361">
        <v>2</v>
      </c>
    </row>
    <row r="362" spans="1:25" x14ac:dyDescent="0.3">
      <c r="A362" s="1">
        <v>360</v>
      </c>
      <c r="B362" t="s">
        <v>9448</v>
      </c>
      <c r="C362" t="s">
        <v>5199</v>
      </c>
      <c r="D362" t="s">
        <v>9422</v>
      </c>
      <c r="E362" s="6">
        <v>0</v>
      </c>
      <c r="F362" t="s">
        <v>5042</v>
      </c>
      <c r="G362" s="6">
        <v>2.66</v>
      </c>
      <c r="H362" s="5">
        <v>0.34575382052135351</v>
      </c>
      <c r="I362" s="11">
        <v>2.3142461794786469</v>
      </c>
      <c r="J362" s="6"/>
      <c r="L362" s="4">
        <v>0.40729845392108549</v>
      </c>
      <c r="M362" s="4">
        <v>0.37561480338427877</v>
      </c>
      <c r="N362" s="4">
        <v>0.69662121995319704</v>
      </c>
      <c r="O362" s="4">
        <v>0.88602276205581987</v>
      </c>
      <c r="P362" s="4">
        <v>7.79</v>
      </c>
      <c r="Q362" s="4">
        <v>9.32</v>
      </c>
      <c r="R362" s="4">
        <v>1.548132857947087</v>
      </c>
      <c r="S362" s="4">
        <v>1.8742791234140721</v>
      </c>
      <c r="T362" s="4">
        <v>3.4459809924025988</v>
      </c>
      <c r="U362" s="4">
        <v>3.710380842986337</v>
      </c>
      <c r="V362">
        <v>3.3000000000000109</v>
      </c>
      <c r="W362">
        <v>1.95</v>
      </c>
      <c r="X362">
        <v>6</v>
      </c>
      <c r="Y362">
        <v>2</v>
      </c>
    </row>
    <row r="363" spans="1:25" x14ac:dyDescent="0.3">
      <c r="A363" s="1">
        <v>361</v>
      </c>
      <c r="B363" t="s">
        <v>9447</v>
      </c>
      <c r="C363" t="s">
        <v>5173</v>
      </c>
      <c r="D363" t="s">
        <v>9422</v>
      </c>
      <c r="E363" s="6">
        <v>0</v>
      </c>
      <c r="F363" t="s">
        <v>5042</v>
      </c>
      <c r="G363" s="6">
        <v>2.58</v>
      </c>
      <c r="H363" s="5">
        <v>0.28394900375834597</v>
      </c>
      <c r="I363" s="11">
        <v>2.2960509962416542</v>
      </c>
      <c r="J363" s="6"/>
      <c r="L363" s="4">
        <v>0.44519209670080928</v>
      </c>
      <c r="M363" s="4">
        <v>0.37561480338427877</v>
      </c>
      <c r="N363" s="4">
        <v>0.74953579152089234</v>
      </c>
      <c r="O363" s="4">
        <v>0.88602276205581987</v>
      </c>
      <c r="P363" s="4">
        <v>8.58</v>
      </c>
      <c r="Q363" s="4">
        <v>9.32</v>
      </c>
      <c r="R363" s="4">
        <v>1.8381373541477981</v>
      </c>
      <c r="S363" s="4">
        <v>1.8742791234140721</v>
      </c>
      <c r="T363" s="4">
        <v>3.4831042189403409</v>
      </c>
      <c r="U363" s="4">
        <v>3.710380842986337</v>
      </c>
      <c r="V363">
        <v>3.4500000000000028</v>
      </c>
      <c r="W363">
        <v>1.95</v>
      </c>
      <c r="X363">
        <v>6</v>
      </c>
      <c r="Y363">
        <v>2</v>
      </c>
    </row>
    <row r="364" spans="1:25" x14ac:dyDescent="0.3">
      <c r="A364" s="1">
        <v>362</v>
      </c>
      <c r="B364" t="s">
        <v>9446</v>
      </c>
      <c r="C364" t="s">
        <v>9422</v>
      </c>
      <c r="D364" t="s">
        <v>5148</v>
      </c>
      <c r="E364" s="6">
        <v>0</v>
      </c>
      <c r="F364" t="s">
        <v>5042</v>
      </c>
      <c r="G364" s="6">
        <v>2.4700000000000002</v>
      </c>
      <c r="H364" s="5">
        <v>0.24900641143906141</v>
      </c>
      <c r="I364" s="11">
        <v>2.2209935885609382</v>
      </c>
      <c r="J364" s="6"/>
      <c r="L364" s="4">
        <v>0.37561480338427877</v>
      </c>
      <c r="M364" s="4">
        <v>0.48332076050128508</v>
      </c>
      <c r="N364" s="4">
        <v>0.88602276205581987</v>
      </c>
      <c r="O364" s="4">
        <v>0.7769856542668796</v>
      </c>
      <c r="P364" s="4">
        <v>9.32</v>
      </c>
      <c r="Q364" s="4">
        <v>9.0500000000000007</v>
      </c>
      <c r="R364" s="4">
        <v>1.8742791234140721</v>
      </c>
      <c r="S364" s="4">
        <v>2.097779849659116</v>
      </c>
      <c r="T364" s="4">
        <v>3.710380842986337</v>
      </c>
      <c r="U364" s="4">
        <v>3.495248202917784</v>
      </c>
      <c r="V364">
        <v>1.95</v>
      </c>
      <c r="W364">
        <v>3.600000000000009</v>
      </c>
      <c r="X364">
        <v>2</v>
      </c>
      <c r="Y364">
        <v>6</v>
      </c>
    </row>
    <row r="365" spans="1:25" x14ac:dyDescent="0.3">
      <c r="A365" s="1">
        <v>363</v>
      </c>
      <c r="B365" t="s">
        <v>9445</v>
      </c>
      <c r="C365" t="s">
        <v>9422</v>
      </c>
      <c r="D365" t="s">
        <v>5124</v>
      </c>
      <c r="E365" s="6">
        <v>0</v>
      </c>
      <c r="F365" t="s">
        <v>5042</v>
      </c>
      <c r="G365" s="6">
        <v>2.4</v>
      </c>
      <c r="H365" s="5">
        <v>0.25466288115259589</v>
      </c>
      <c r="I365" s="11">
        <v>2.145337118847404</v>
      </c>
      <c r="J365" s="6"/>
      <c r="L365" s="4">
        <v>0.37561480338427877</v>
      </c>
      <c r="M365" s="4">
        <v>0.51968284061188941</v>
      </c>
      <c r="N365" s="4">
        <v>0.88602276205581987</v>
      </c>
      <c r="O365" s="4">
        <v>0.80423617871169151</v>
      </c>
      <c r="P365" s="4">
        <v>9.32</v>
      </c>
      <c r="Q365" s="4">
        <v>9.19</v>
      </c>
      <c r="R365" s="4">
        <v>1.8742791234140721</v>
      </c>
      <c r="S365" s="4">
        <v>2.2534703443302679</v>
      </c>
      <c r="T365" s="4">
        <v>3.710380842986337</v>
      </c>
      <c r="U365" s="4">
        <v>3.566386827028162</v>
      </c>
      <c r="V365">
        <v>1.95</v>
      </c>
      <c r="W365">
        <v>3.75</v>
      </c>
      <c r="X365">
        <v>2</v>
      </c>
      <c r="Y365">
        <v>6</v>
      </c>
    </row>
    <row r="366" spans="1:25" x14ac:dyDescent="0.3">
      <c r="A366" s="1">
        <v>364</v>
      </c>
      <c r="B366" t="s">
        <v>9444</v>
      </c>
      <c r="C366" t="s">
        <v>9422</v>
      </c>
      <c r="D366" t="s">
        <v>5101</v>
      </c>
      <c r="E366" s="6">
        <v>0</v>
      </c>
      <c r="F366" t="s">
        <v>5042</v>
      </c>
      <c r="G366" s="6">
        <v>2.37</v>
      </c>
      <c r="H366" s="5">
        <v>0.28852234399949672</v>
      </c>
      <c r="I366" s="11">
        <v>2.0814776560005028</v>
      </c>
      <c r="J366" s="6"/>
      <c r="L366" s="4">
        <v>0.37561480338427877</v>
      </c>
      <c r="M366" s="4">
        <v>0.55032120814910446</v>
      </c>
      <c r="N366" s="4">
        <v>0.88602276205581987</v>
      </c>
      <c r="O366" s="4">
        <v>0.79973446726745412</v>
      </c>
      <c r="P366" s="4">
        <v>9.32</v>
      </c>
      <c r="Q366" s="4">
        <v>10.83</v>
      </c>
      <c r="R366" s="4">
        <v>1.8742791234140721</v>
      </c>
      <c r="S366" s="4">
        <v>2.620263370061815</v>
      </c>
      <c r="T366" s="4">
        <v>3.710380842986337</v>
      </c>
      <c r="U366" s="4">
        <v>3.6032637982806639</v>
      </c>
      <c r="V366">
        <v>1.95</v>
      </c>
      <c r="W366">
        <v>3.9000000000000061</v>
      </c>
      <c r="X366">
        <v>2</v>
      </c>
      <c r="Y366">
        <v>6</v>
      </c>
    </row>
    <row r="367" spans="1:25" x14ac:dyDescent="0.3">
      <c r="A367" s="1">
        <v>365</v>
      </c>
      <c r="B367" t="s">
        <v>9443</v>
      </c>
      <c r="C367" t="s">
        <v>9422</v>
      </c>
      <c r="D367" t="s">
        <v>5079</v>
      </c>
      <c r="E367" s="6">
        <v>0</v>
      </c>
      <c r="F367" t="s">
        <v>5042</v>
      </c>
      <c r="G367" s="6">
        <v>2.3199999999999998</v>
      </c>
      <c r="H367" s="5">
        <v>0.26917273505997658</v>
      </c>
      <c r="I367" s="11">
        <v>2.0508272649400241</v>
      </c>
      <c r="J367" s="6"/>
      <c r="L367" s="4">
        <v>0.37561480338427877</v>
      </c>
      <c r="M367" s="4">
        <v>0.5928155507483438</v>
      </c>
      <c r="N367" s="4">
        <v>0.88602276205581987</v>
      </c>
      <c r="O367" s="4">
        <v>0.79053557297787513</v>
      </c>
      <c r="P367" s="4">
        <v>9.32</v>
      </c>
      <c r="Q367" s="4">
        <v>9.49</v>
      </c>
      <c r="R367" s="4">
        <v>1.8742791234140721</v>
      </c>
      <c r="S367" s="4">
        <v>2.346486879502939</v>
      </c>
      <c r="T367" s="4">
        <v>3.710380842986337</v>
      </c>
      <c r="U367" s="4">
        <v>3.7093685446447622</v>
      </c>
      <c r="V367">
        <v>1.95</v>
      </c>
      <c r="W367">
        <v>3.5499999999999972</v>
      </c>
      <c r="X367">
        <v>2</v>
      </c>
      <c r="Y367">
        <v>6</v>
      </c>
    </row>
    <row r="368" spans="1:25" x14ac:dyDescent="0.3">
      <c r="A368" s="1">
        <v>366</v>
      </c>
      <c r="B368" t="s">
        <v>9442</v>
      </c>
      <c r="C368" t="s">
        <v>9422</v>
      </c>
      <c r="D368" t="s">
        <v>5058</v>
      </c>
      <c r="E368" s="6">
        <v>0</v>
      </c>
      <c r="F368" t="s">
        <v>5042</v>
      </c>
      <c r="G368" s="6">
        <v>2.3199999999999998</v>
      </c>
      <c r="H368" s="5">
        <v>0.29599905017696659</v>
      </c>
      <c r="I368" s="11">
        <v>2.024000949823034</v>
      </c>
      <c r="J368" s="6"/>
      <c r="L368" s="4">
        <v>0.37561480338427877</v>
      </c>
      <c r="M368" s="4">
        <v>0.6735400034370318</v>
      </c>
      <c r="N368" s="4">
        <v>0.88602276205581987</v>
      </c>
      <c r="O368" s="4">
        <v>0.79855672639304598</v>
      </c>
      <c r="P368" s="4">
        <v>9.32</v>
      </c>
      <c r="Q368" s="4">
        <v>10.92</v>
      </c>
      <c r="R368" s="4">
        <v>1.8742791234140721</v>
      </c>
      <c r="S368" s="4">
        <v>2.406347554630595</v>
      </c>
      <c r="T368" s="4">
        <v>3.710380842986337</v>
      </c>
      <c r="U368" s="4">
        <v>3.8359192509749209</v>
      </c>
      <c r="V368">
        <v>1.95</v>
      </c>
      <c r="W368">
        <v>3.7000000000000028</v>
      </c>
      <c r="X368">
        <v>2</v>
      </c>
      <c r="Y368">
        <v>6</v>
      </c>
    </row>
    <row r="369" spans="1:25" x14ac:dyDescent="0.3">
      <c r="A369" s="1">
        <v>367</v>
      </c>
      <c r="B369" t="s">
        <v>9441</v>
      </c>
      <c r="C369" t="s">
        <v>9422</v>
      </c>
      <c r="D369" t="s">
        <v>5031</v>
      </c>
      <c r="E369" s="6">
        <v>0</v>
      </c>
      <c r="F369" t="s">
        <v>5042</v>
      </c>
      <c r="G369" s="6">
        <v>2.2799999999999998</v>
      </c>
      <c r="H369" s="5">
        <v>0.24003541802575501</v>
      </c>
      <c r="I369" s="11">
        <v>2.0399645819742451</v>
      </c>
      <c r="J369" s="6"/>
      <c r="L369" s="4">
        <v>0.37561480338427877</v>
      </c>
      <c r="M369" s="4">
        <v>0.70732306271084466</v>
      </c>
      <c r="N369" s="4">
        <v>0.88602276205581987</v>
      </c>
      <c r="O369" s="4">
        <v>0.84360475652151734</v>
      </c>
      <c r="P369" s="4">
        <v>9.32</v>
      </c>
      <c r="Q369" s="4">
        <v>14.11</v>
      </c>
      <c r="R369" s="4">
        <v>1.8742791234140721</v>
      </c>
      <c r="S369" s="4">
        <v>2.459155407315285</v>
      </c>
      <c r="T369" s="4">
        <v>3.710380842986337</v>
      </c>
      <c r="U369" s="4">
        <v>3.8206265193028219</v>
      </c>
      <c r="V369">
        <v>1.95</v>
      </c>
      <c r="W369">
        <v>4.3500000000000094</v>
      </c>
      <c r="X369">
        <v>2</v>
      </c>
      <c r="Y369">
        <v>6</v>
      </c>
    </row>
    <row r="370" spans="1:25" x14ac:dyDescent="0.3">
      <c r="A370" s="1">
        <v>368</v>
      </c>
      <c r="B370" t="s">
        <v>9440</v>
      </c>
      <c r="C370" t="s">
        <v>9422</v>
      </c>
      <c r="D370" t="s">
        <v>5011</v>
      </c>
      <c r="E370" s="6">
        <v>0</v>
      </c>
      <c r="F370" t="s">
        <v>4981</v>
      </c>
      <c r="G370" s="6">
        <v>2.41</v>
      </c>
      <c r="H370" s="5">
        <v>0.26289775633671608</v>
      </c>
      <c r="I370" s="11">
        <v>2.1471022436632841</v>
      </c>
      <c r="J370" s="6"/>
      <c r="L370" s="4">
        <v>0.37561480338427877</v>
      </c>
      <c r="M370" s="4">
        <v>0.39148676411688638</v>
      </c>
      <c r="N370" s="4">
        <v>0.88602276205581987</v>
      </c>
      <c r="O370" s="4">
        <v>0.79769195797288295</v>
      </c>
      <c r="P370" s="4">
        <v>9.32</v>
      </c>
      <c r="Q370" s="4">
        <v>10.199999999999999</v>
      </c>
      <c r="R370" s="4">
        <v>1.8742791234140721</v>
      </c>
      <c r="S370" s="4">
        <v>2.411265432098765</v>
      </c>
      <c r="T370" s="4">
        <v>3.710380842986337</v>
      </c>
      <c r="U370" s="4">
        <v>4.3354579535115629</v>
      </c>
      <c r="V370">
        <v>1.95</v>
      </c>
      <c r="W370">
        <v>5</v>
      </c>
      <c r="X370">
        <v>2</v>
      </c>
      <c r="Y370">
        <v>6</v>
      </c>
    </row>
    <row r="371" spans="1:25" x14ac:dyDescent="0.3">
      <c r="A371" s="1">
        <v>369</v>
      </c>
      <c r="B371" t="s">
        <v>9439</v>
      </c>
      <c r="C371" t="s">
        <v>9422</v>
      </c>
      <c r="D371" t="s">
        <v>4993</v>
      </c>
      <c r="E371" s="6">
        <v>0</v>
      </c>
      <c r="F371" t="s">
        <v>4981</v>
      </c>
      <c r="G371" s="6">
        <v>2.42</v>
      </c>
      <c r="H371" s="5">
        <v>0.26733217037180429</v>
      </c>
      <c r="I371" s="11">
        <v>2.152667829628196</v>
      </c>
      <c r="J371" s="6"/>
      <c r="L371" s="4">
        <v>0.37561480338427877</v>
      </c>
      <c r="M371" s="4">
        <v>0.4398663212684365</v>
      </c>
      <c r="N371" s="4">
        <v>0.88602276205581987</v>
      </c>
      <c r="O371" s="4">
        <v>0.8229326354119253</v>
      </c>
      <c r="P371" s="4">
        <v>9.32</v>
      </c>
      <c r="Q371" s="4">
        <v>11.01</v>
      </c>
      <c r="R371" s="4">
        <v>1.8742791234140721</v>
      </c>
      <c r="S371" s="4">
        <v>2.724729938271607</v>
      </c>
      <c r="T371" s="4">
        <v>3.710380842986337</v>
      </c>
      <c r="U371" s="4">
        <v>4.9172918766329099</v>
      </c>
      <c r="V371">
        <v>1.95</v>
      </c>
      <c r="W371">
        <v>5.6500000000000057</v>
      </c>
      <c r="X371">
        <v>2</v>
      </c>
      <c r="Y371">
        <v>6</v>
      </c>
    </row>
    <row r="372" spans="1:25" x14ac:dyDescent="0.3">
      <c r="A372" s="1">
        <v>370</v>
      </c>
      <c r="B372" t="s">
        <v>9438</v>
      </c>
      <c r="C372" t="s">
        <v>9422</v>
      </c>
      <c r="D372" t="s">
        <v>4749</v>
      </c>
      <c r="E372" s="6">
        <v>0</v>
      </c>
      <c r="F372" t="s">
        <v>4981</v>
      </c>
      <c r="G372" s="6">
        <v>2.44</v>
      </c>
      <c r="H372" s="5">
        <v>0.24077239158095609</v>
      </c>
      <c r="I372" s="11">
        <v>2.1992276084190441</v>
      </c>
      <c r="J372" s="6"/>
      <c r="L372" s="4">
        <v>0.37561480338427877</v>
      </c>
      <c r="M372" s="4">
        <v>0.47051801444051428</v>
      </c>
      <c r="N372" s="4">
        <v>0.88602276205581987</v>
      </c>
      <c r="O372" s="4">
        <v>0.80217371458364961</v>
      </c>
      <c r="P372" s="4">
        <v>9.32</v>
      </c>
      <c r="Q372" s="4">
        <v>10.71</v>
      </c>
      <c r="R372" s="4">
        <v>1.8742791234140721</v>
      </c>
      <c r="S372" s="4">
        <v>2.7630367089162751</v>
      </c>
      <c r="T372" s="4">
        <v>3.710380842986337</v>
      </c>
      <c r="U372" s="4">
        <v>5.4730524572673334</v>
      </c>
      <c r="V372">
        <v>1.95</v>
      </c>
      <c r="W372">
        <v>6.2999999999999972</v>
      </c>
      <c r="X372">
        <v>2</v>
      </c>
      <c r="Y372">
        <v>6</v>
      </c>
    </row>
    <row r="373" spans="1:25" x14ac:dyDescent="0.3">
      <c r="A373" s="1">
        <v>371</v>
      </c>
      <c r="B373" t="s">
        <v>9437</v>
      </c>
      <c r="C373" t="s">
        <v>9422</v>
      </c>
      <c r="D373" t="s">
        <v>4949</v>
      </c>
      <c r="E373" s="6">
        <v>1</v>
      </c>
      <c r="F373" t="s">
        <v>4960</v>
      </c>
      <c r="G373" s="6">
        <v>2.36</v>
      </c>
      <c r="H373" s="5">
        <v>0.18928515536375271</v>
      </c>
      <c r="I373" s="11">
        <v>2.170714844636247</v>
      </c>
      <c r="J373" s="6"/>
      <c r="L373" s="4">
        <v>0.37561480338427877</v>
      </c>
      <c r="M373" s="4">
        <v>0.51471424920008935</v>
      </c>
      <c r="N373" s="4">
        <v>0.88602276205581987</v>
      </c>
      <c r="O373" s="4">
        <v>0.6410901077030513</v>
      </c>
      <c r="P373" s="4">
        <v>9.32</v>
      </c>
      <c r="Q373" s="4">
        <v>12.22</v>
      </c>
      <c r="R373" s="4">
        <v>1.8742791234140721</v>
      </c>
      <c r="S373" s="4">
        <v>3.305588585017837</v>
      </c>
      <c r="T373" s="4">
        <v>3.710380842986337</v>
      </c>
      <c r="U373" s="4">
        <v>6.0112949242793494</v>
      </c>
      <c r="V373">
        <v>1.95</v>
      </c>
      <c r="W373">
        <v>6.9500000000000028</v>
      </c>
      <c r="X373">
        <v>2</v>
      </c>
      <c r="Y373">
        <v>6</v>
      </c>
    </row>
    <row r="374" spans="1:25" x14ac:dyDescent="0.3">
      <c r="A374" s="1">
        <v>372</v>
      </c>
      <c r="B374" t="s">
        <v>9436</v>
      </c>
      <c r="C374" t="s">
        <v>9422</v>
      </c>
      <c r="D374" t="s">
        <v>4929</v>
      </c>
      <c r="E374" s="6">
        <v>1</v>
      </c>
      <c r="F374" t="s">
        <v>4940</v>
      </c>
      <c r="G374" s="6">
        <v>2.46</v>
      </c>
      <c r="H374" s="5">
        <v>0.2444043523296944</v>
      </c>
      <c r="I374" s="11">
        <v>2.2155956476703049</v>
      </c>
      <c r="J374" s="6"/>
      <c r="L374" s="4">
        <v>0.37561480338427877</v>
      </c>
      <c r="M374" s="4">
        <v>0.55032120814910446</v>
      </c>
      <c r="N374" s="4">
        <v>0.88602276205581987</v>
      </c>
      <c r="O374" s="4">
        <v>0.59053228134302493</v>
      </c>
      <c r="P374" s="4">
        <v>9.32</v>
      </c>
      <c r="Q374" s="4">
        <v>12.63</v>
      </c>
      <c r="R374" s="4">
        <v>1.8742791234140721</v>
      </c>
      <c r="S374" s="4">
        <v>3.517053079735299</v>
      </c>
      <c r="T374" s="4">
        <v>3.710380842986337</v>
      </c>
      <c r="U374" s="4">
        <v>6.5565399193694924</v>
      </c>
      <c r="V374">
        <v>1.95</v>
      </c>
      <c r="W374">
        <v>7.6000000000000094</v>
      </c>
      <c r="X374">
        <v>2</v>
      </c>
      <c r="Y374">
        <v>6</v>
      </c>
    </row>
    <row r="375" spans="1:25" x14ac:dyDescent="0.3">
      <c r="A375" s="1">
        <v>373</v>
      </c>
      <c r="B375" t="s">
        <v>9435</v>
      </c>
      <c r="C375" t="s">
        <v>9422</v>
      </c>
      <c r="D375" t="s">
        <v>4911</v>
      </c>
      <c r="E375" s="6">
        <v>0</v>
      </c>
      <c r="F375" t="s">
        <v>4922</v>
      </c>
      <c r="G375" s="6">
        <v>2.46</v>
      </c>
      <c r="H375" s="5">
        <v>0.2292028235281944</v>
      </c>
      <c r="I375" s="11">
        <v>2.230797176471806</v>
      </c>
      <c r="J375" s="6"/>
      <c r="L375" s="4">
        <v>0.37561480338427877</v>
      </c>
      <c r="M375" s="4">
        <v>0.61142141746575973</v>
      </c>
      <c r="N375" s="4">
        <v>0.88602276205581987</v>
      </c>
      <c r="O375" s="4">
        <v>0.755859375</v>
      </c>
      <c r="P375" s="4">
        <v>9.32</v>
      </c>
      <c r="Q375" s="4">
        <v>14.6</v>
      </c>
      <c r="R375" s="4">
        <v>1.8742791234140721</v>
      </c>
      <c r="S375" s="4">
        <v>4.0914501091053364</v>
      </c>
      <c r="T375" s="4">
        <v>3.710380842986337</v>
      </c>
      <c r="U375" s="4">
        <v>7.1181853375702433</v>
      </c>
      <c r="V375">
        <v>1.95</v>
      </c>
      <c r="W375">
        <v>8.25</v>
      </c>
      <c r="X375">
        <v>2</v>
      </c>
      <c r="Y375">
        <v>6</v>
      </c>
    </row>
    <row r="376" spans="1:25" x14ac:dyDescent="0.3">
      <c r="A376" s="1">
        <v>374</v>
      </c>
      <c r="B376" t="s">
        <v>9434</v>
      </c>
      <c r="C376" t="s">
        <v>4895</v>
      </c>
      <c r="D376" t="s">
        <v>9422</v>
      </c>
      <c r="E376" s="6">
        <v>0</v>
      </c>
      <c r="F376" t="s">
        <v>4906</v>
      </c>
      <c r="G376" s="6">
        <v>3.56</v>
      </c>
      <c r="H376" s="5">
        <v>0.43656378504533311</v>
      </c>
      <c r="I376" s="11">
        <v>3.1234362149546668</v>
      </c>
      <c r="J376" s="6"/>
      <c r="L376" s="4">
        <v>0.14653747448537899</v>
      </c>
      <c r="M376" s="4">
        <v>0.37561480338427877</v>
      </c>
      <c r="N376" s="4">
        <v>0.58295558258656377</v>
      </c>
      <c r="O376" s="4">
        <v>0.88602276205581987</v>
      </c>
      <c r="P376" s="4">
        <v>4.07</v>
      </c>
      <c r="Q376" s="4">
        <v>9.32</v>
      </c>
      <c r="R376" s="4">
        <v>0.44239779605461649</v>
      </c>
      <c r="S376" s="4">
        <v>1.8742791234140721</v>
      </c>
      <c r="T376" s="4">
        <v>2.01810329269837</v>
      </c>
      <c r="U376" s="4">
        <v>3.710380842986337</v>
      </c>
      <c r="V376">
        <v>2.2000000000000028</v>
      </c>
      <c r="W376">
        <v>1.95</v>
      </c>
      <c r="X376">
        <v>7</v>
      </c>
      <c r="Y376">
        <v>2</v>
      </c>
    </row>
    <row r="377" spans="1:25" x14ac:dyDescent="0.3">
      <c r="A377" s="1">
        <v>375</v>
      </c>
      <c r="B377" t="s">
        <v>9433</v>
      </c>
      <c r="C377" t="s">
        <v>4881</v>
      </c>
      <c r="D377" t="s">
        <v>9422</v>
      </c>
      <c r="E377" s="6">
        <v>0</v>
      </c>
      <c r="F377" t="s">
        <v>4892</v>
      </c>
      <c r="G377" s="6">
        <v>3.17</v>
      </c>
      <c r="H377" s="5">
        <v>0.40066423414360058</v>
      </c>
      <c r="I377" s="11">
        <v>2.7693357658564</v>
      </c>
      <c r="J377" s="6"/>
      <c r="L377" s="4">
        <v>0.20107818794899249</v>
      </c>
      <c r="M377" s="4">
        <v>0.37561480338427877</v>
      </c>
      <c r="N377" s="4">
        <v>0.52376916193102663</v>
      </c>
      <c r="O377" s="4">
        <v>0.88602276205581987</v>
      </c>
      <c r="P377" s="4">
        <v>5.28</v>
      </c>
      <c r="Q377" s="4">
        <v>9.32</v>
      </c>
      <c r="R377" s="4">
        <v>0.70542808346328301</v>
      </c>
      <c r="S377" s="4">
        <v>1.8742791234140721</v>
      </c>
      <c r="T377" s="4">
        <v>2.7771907568620491</v>
      </c>
      <c r="U377" s="4">
        <v>3.710380842986337</v>
      </c>
      <c r="V377">
        <v>2.850000000000009</v>
      </c>
      <c r="W377">
        <v>1.95</v>
      </c>
      <c r="X377">
        <v>7</v>
      </c>
      <c r="Y377">
        <v>2</v>
      </c>
    </row>
    <row r="378" spans="1:25" x14ac:dyDescent="0.3">
      <c r="A378" s="1">
        <v>376</v>
      </c>
      <c r="B378" t="s">
        <v>9432</v>
      </c>
      <c r="C378" t="s">
        <v>4869</v>
      </c>
      <c r="D378" t="s">
        <v>9422</v>
      </c>
      <c r="E378" s="6">
        <v>0</v>
      </c>
      <c r="F378" t="s">
        <v>4880</v>
      </c>
      <c r="G378" s="6">
        <v>3.11</v>
      </c>
      <c r="H378" s="5">
        <v>0.42098978342978449</v>
      </c>
      <c r="I378" s="11">
        <v>2.6890102165702152</v>
      </c>
      <c r="J378" s="6"/>
      <c r="L378" s="4">
        <v>0.245400290369092</v>
      </c>
      <c r="M378" s="4">
        <v>0.37561480338427877</v>
      </c>
      <c r="N378" s="4">
        <v>0.54726790269679293</v>
      </c>
      <c r="O378" s="4">
        <v>0.88602276205581987</v>
      </c>
      <c r="P378" s="4">
        <v>5.77</v>
      </c>
      <c r="Q378" s="4">
        <v>9.32</v>
      </c>
      <c r="R378" s="4">
        <v>0.8671522719389525</v>
      </c>
      <c r="S378" s="4">
        <v>1.8742791234140721</v>
      </c>
      <c r="T378" s="4">
        <v>2.9266214309336291</v>
      </c>
      <c r="U378" s="4">
        <v>3.710380842986337</v>
      </c>
      <c r="V378">
        <v>3</v>
      </c>
      <c r="W378">
        <v>1.95</v>
      </c>
      <c r="X378">
        <v>7</v>
      </c>
      <c r="Y378">
        <v>2</v>
      </c>
    </row>
    <row r="379" spans="1:25" x14ac:dyDescent="0.3">
      <c r="A379" s="1">
        <v>377</v>
      </c>
      <c r="B379" t="s">
        <v>9431</v>
      </c>
      <c r="C379" t="s">
        <v>4859</v>
      </c>
      <c r="D379" t="s">
        <v>9422</v>
      </c>
      <c r="E379" s="6">
        <v>0</v>
      </c>
      <c r="F379" t="s">
        <v>4880</v>
      </c>
      <c r="G379" s="6">
        <v>3.02</v>
      </c>
      <c r="H379" s="5">
        <v>0.42545457754027632</v>
      </c>
      <c r="I379" s="11">
        <v>2.5945454224597242</v>
      </c>
      <c r="J379" s="6"/>
      <c r="L379" s="4">
        <v>0.2641598154411926</v>
      </c>
      <c r="M379" s="4">
        <v>0.37561480338427877</v>
      </c>
      <c r="N379" s="4">
        <v>0.65246479879725316</v>
      </c>
      <c r="O379" s="4">
        <v>0.88602276205581987</v>
      </c>
      <c r="P379" s="4">
        <v>6.4</v>
      </c>
      <c r="Q379" s="4">
        <v>9.32</v>
      </c>
      <c r="R379" s="4">
        <v>1.02857142857143</v>
      </c>
      <c r="S379" s="4">
        <v>1.8742791234140721</v>
      </c>
      <c r="T379" s="4">
        <v>3.0171758318003281</v>
      </c>
      <c r="U379" s="4">
        <v>3.710380842986337</v>
      </c>
      <c r="V379">
        <v>3.1500000000000061</v>
      </c>
      <c r="W379">
        <v>1.95</v>
      </c>
      <c r="X379">
        <v>7</v>
      </c>
      <c r="Y379">
        <v>2</v>
      </c>
    </row>
    <row r="380" spans="1:25" x14ac:dyDescent="0.3">
      <c r="A380" s="1">
        <v>378</v>
      </c>
      <c r="B380" t="s">
        <v>9430</v>
      </c>
      <c r="C380" t="s">
        <v>4850</v>
      </c>
      <c r="D380" t="s">
        <v>9422</v>
      </c>
      <c r="E380" s="6">
        <v>0</v>
      </c>
      <c r="F380" t="s">
        <v>4880</v>
      </c>
      <c r="G380" s="6">
        <v>2.96</v>
      </c>
      <c r="H380" s="5">
        <v>0.41899967833413149</v>
      </c>
      <c r="I380" s="11">
        <v>2.541000321665869</v>
      </c>
      <c r="J380" s="6"/>
      <c r="L380" s="4">
        <v>0.31901891073295058</v>
      </c>
      <c r="M380" s="4">
        <v>0.37561480338427877</v>
      </c>
      <c r="N380" s="4">
        <v>0.66510202331961588</v>
      </c>
      <c r="O380" s="4">
        <v>0.88602276205581987</v>
      </c>
      <c r="P380" s="4">
        <v>6.32</v>
      </c>
      <c r="Q380" s="4">
        <v>9.32</v>
      </c>
      <c r="R380" s="4">
        <v>1.0503833899373269</v>
      </c>
      <c r="S380" s="4">
        <v>1.8742791234140721</v>
      </c>
      <c r="T380" s="4">
        <v>2.9824486584013479</v>
      </c>
      <c r="U380" s="4">
        <v>3.710380842986337</v>
      </c>
      <c r="V380">
        <v>3</v>
      </c>
      <c r="W380">
        <v>1.95</v>
      </c>
      <c r="X380">
        <v>7</v>
      </c>
      <c r="Y380">
        <v>2</v>
      </c>
    </row>
    <row r="381" spans="1:25" x14ac:dyDescent="0.3">
      <c r="A381" s="1">
        <v>379</v>
      </c>
      <c r="B381" t="s">
        <v>9429</v>
      </c>
      <c r="C381" t="s">
        <v>4842</v>
      </c>
      <c r="D381" t="s">
        <v>9422</v>
      </c>
      <c r="E381" s="6">
        <v>0</v>
      </c>
      <c r="F381" t="s">
        <v>4880</v>
      </c>
      <c r="G381" s="6">
        <v>2.92</v>
      </c>
      <c r="H381" s="5">
        <v>0.41036720987690573</v>
      </c>
      <c r="I381" s="11">
        <v>2.5096327901230939</v>
      </c>
      <c r="J381" s="6"/>
      <c r="L381" s="4">
        <v>0.35962828892923349</v>
      </c>
      <c r="M381" s="4">
        <v>0.37561480338427877</v>
      </c>
      <c r="N381" s="4">
        <v>0.62167909365808161</v>
      </c>
      <c r="O381" s="4">
        <v>0.88602276205581987</v>
      </c>
      <c r="P381" s="4">
        <v>7.49</v>
      </c>
      <c r="Q381" s="4">
        <v>9.32</v>
      </c>
      <c r="R381" s="4">
        <v>1.0380622837370239</v>
      </c>
      <c r="S381" s="4">
        <v>1.8742791234140721</v>
      </c>
      <c r="T381" s="4">
        <v>2.9819498654403969</v>
      </c>
      <c r="U381" s="4">
        <v>3.710380842986337</v>
      </c>
      <c r="V381">
        <v>3</v>
      </c>
      <c r="W381">
        <v>1.95</v>
      </c>
      <c r="X381">
        <v>7</v>
      </c>
      <c r="Y381">
        <v>2</v>
      </c>
    </row>
    <row r="382" spans="1:25" x14ac:dyDescent="0.3">
      <c r="A382" s="1">
        <v>380</v>
      </c>
      <c r="B382" t="s">
        <v>9428</v>
      </c>
      <c r="C382" t="s">
        <v>4835</v>
      </c>
      <c r="D382" t="s">
        <v>9422</v>
      </c>
      <c r="E382" s="6">
        <v>0</v>
      </c>
      <c r="F382" t="s">
        <v>4880</v>
      </c>
      <c r="G382" s="6">
        <v>2.86</v>
      </c>
      <c r="H382" s="5">
        <v>0.38666361558146312</v>
      </c>
      <c r="I382" s="11">
        <v>2.4733363844185372</v>
      </c>
      <c r="J382" s="6"/>
      <c r="L382" s="4">
        <v>0.35923090928081342</v>
      </c>
      <c r="M382" s="4">
        <v>0.37561480338427877</v>
      </c>
      <c r="N382" s="4">
        <v>0.69414648363436204</v>
      </c>
      <c r="O382" s="4">
        <v>0.88602276205581987</v>
      </c>
      <c r="P382" s="4">
        <v>8.16</v>
      </c>
      <c r="Q382" s="4">
        <v>9.32</v>
      </c>
      <c r="R382" s="4">
        <v>1.025956704627065</v>
      </c>
      <c r="S382" s="4">
        <v>1.8742791234140721</v>
      </c>
      <c r="T382" s="4">
        <v>2.9803942692200982</v>
      </c>
      <c r="U382" s="4">
        <v>3.710380842986337</v>
      </c>
      <c r="V382">
        <v>3</v>
      </c>
      <c r="W382">
        <v>1.95</v>
      </c>
      <c r="X382">
        <v>7</v>
      </c>
      <c r="Y382">
        <v>2</v>
      </c>
    </row>
    <row r="383" spans="1:25" x14ac:dyDescent="0.3">
      <c r="A383" s="1">
        <v>381</v>
      </c>
      <c r="B383" t="s">
        <v>9427</v>
      </c>
      <c r="C383" t="s">
        <v>4829</v>
      </c>
      <c r="D383" t="s">
        <v>9422</v>
      </c>
      <c r="E383" s="6">
        <v>0</v>
      </c>
      <c r="F383" t="s">
        <v>4880</v>
      </c>
      <c r="G383" s="6">
        <v>2.83</v>
      </c>
      <c r="H383" s="5">
        <v>0.38170080365719489</v>
      </c>
      <c r="I383" s="11">
        <v>2.4482991963428051</v>
      </c>
      <c r="J383" s="6"/>
      <c r="L383" s="4">
        <v>0.39280048793632483</v>
      </c>
      <c r="M383" s="4">
        <v>0.37561480338427877</v>
      </c>
      <c r="N383" s="4">
        <v>0.70528254387126821</v>
      </c>
      <c r="O383" s="4">
        <v>0.88602276205581987</v>
      </c>
      <c r="P383" s="4">
        <v>7.26</v>
      </c>
      <c r="Q383" s="4">
        <v>9.32</v>
      </c>
      <c r="R383" s="4">
        <v>0.9633585722011927</v>
      </c>
      <c r="S383" s="4">
        <v>1.8742791234140721</v>
      </c>
      <c r="T383" s="4">
        <v>2.960219586449627</v>
      </c>
      <c r="U383" s="4">
        <v>3.710380842986337</v>
      </c>
      <c r="V383">
        <v>2.850000000000009</v>
      </c>
      <c r="W383">
        <v>1.95</v>
      </c>
      <c r="X383">
        <v>7</v>
      </c>
      <c r="Y383">
        <v>2</v>
      </c>
    </row>
    <row r="384" spans="1:25" x14ac:dyDescent="0.3">
      <c r="A384" s="1">
        <v>382</v>
      </c>
      <c r="B384" t="s">
        <v>9426</v>
      </c>
      <c r="C384" t="s">
        <v>4824</v>
      </c>
      <c r="D384" t="s">
        <v>9422</v>
      </c>
      <c r="E384" s="6">
        <v>0</v>
      </c>
      <c r="F384" t="s">
        <v>4880</v>
      </c>
      <c r="G384" s="6">
        <v>2.76</v>
      </c>
      <c r="H384" s="5">
        <v>0.30960954002762231</v>
      </c>
      <c r="I384" s="11">
        <v>2.450390459972378</v>
      </c>
      <c r="J384" s="6"/>
      <c r="L384" s="4">
        <v>0.40956585032810577</v>
      </c>
      <c r="M384" s="4">
        <v>0.37561480338427877</v>
      </c>
      <c r="N384" s="4">
        <v>0.74268908524778554</v>
      </c>
      <c r="O384" s="4">
        <v>0.88602276205581987</v>
      </c>
      <c r="P384" s="4">
        <v>8.31</v>
      </c>
      <c r="Q384" s="4">
        <v>9.32</v>
      </c>
      <c r="R384" s="4">
        <v>1.0342575119756161</v>
      </c>
      <c r="S384" s="4">
        <v>1.8742791234140721</v>
      </c>
      <c r="T384" s="4">
        <v>2.972692382336255</v>
      </c>
      <c r="U384" s="4">
        <v>3.710380842986337</v>
      </c>
      <c r="V384">
        <v>2.850000000000009</v>
      </c>
      <c r="W384">
        <v>1.95</v>
      </c>
      <c r="X384">
        <v>7</v>
      </c>
      <c r="Y384">
        <v>2</v>
      </c>
    </row>
    <row r="385" spans="1:25" x14ac:dyDescent="0.3">
      <c r="A385" s="1">
        <v>383</v>
      </c>
      <c r="B385" t="s">
        <v>9425</v>
      </c>
      <c r="C385" t="s">
        <v>4820</v>
      </c>
      <c r="D385" t="s">
        <v>9422</v>
      </c>
      <c r="E385" s="6">
        <v>0</v>
      </c>
      <c r="F385" t="s">
        <v>4880</v>
      </c>
      <c r="G385" s="6">
        <v>2.65</v>
      </c>
      <c r="H385" s="5">
        <v>0.18904860184381489</v>
      </c>
      <c r="I385" s="11">
        <v>2.460951398156185</v>
      </c>
      <c r="J385" s="6"/>
      <c r="L385" s="4">
        <v>0.41103534572174499</v>
      </c>
      <c r="M385" s="4">
        <v>0.37561480338427877</v>
      </c>
      <c r="N385" s="4">
        <v>0.82987795454245072</v>
      </c>
      <c r="O385" s="4">
        <v>0.88602276205581987</v>
      </c>
      <c r="P385" s="4">
        <v>10.88</v>
      </c>
      <c r="Q385" s="4">
        <v>9.32</v>
      </c>
      <c r="R385" s="4">
        <v>1.0886921178690669</v>
      </c>
      <c r="S385" s="4">
        <v>1.8742791234140721</v>
      </c>
      <c r="T385" s="4">
        <v>2.8276668827851701</v>
      </c>
      <c r="U385" s="4">
        <v>3.710380842986337</v>
      </c>
      <c r="V385">
        <v>3</v>
      </c>
      <c r="W385">
        <v>1.95</v>
      </c>
      <c r="X385">
        <v>7</v>
      </c>
      <c r="Y385">
        <v>2</v>
      </c>
    </row>
    <row r="386" spans="1:25" x14ac:dyDescent="0.3">
      <c r="A386" s="1">
        <v>384</v>
      </c>
      <c r="B386" t="s">
        <v>9424</v>
      </c>
      <c r="C386" t="s">
        <v>4817</v>
      </c>
      <c r="D386" t="s">
        <v>9422</v>
      </c>
      <c r="E386" s="6">
        <v>0</v>
      </c>
      <c r="F386" t="s">
        <v>4880</v>
      </c>
      <c r="G386" s="6">
        <v>2.64</v>
      </c>
      <c r="H386" s="5">
        <v>0.28080277132957621</v>
      </c>
      <c r="I386" s="11">
        <v>2.359197228670423</v>
      </c>
      <c r="J386" s="6"/>
      <c r="L386" s="4">
        <v>0.4447960181138631</v>
      </c>
      <c r="M386" s="4">
        <v>0.37561480338427877</v>
      </c>
      <c r="N386" s="4">
        <v>0.87936006513331977</v>
      </c>
      <c r="O386" s="4">
        <v>0.88602276205581987</v>
      </c>
      <c r="P386" s="4">
        <v>7.7</v>
      </c>
      <c r="Q386" s="4">
        <v>9.32</v>
      </c>
      <c r="R386" s="4">
        <v>1.009778911564629</v>
      </c>
      <c r="S386" s="4">
        <v>1.8742791234140721</v>
      </c>
      <c r="T386" s="4">
        <v>3.008138959556224</v>
      </c>
      <c r="U386" s="4">
        <v>3.710380842986337</v>
      </c>
      <c r="V386">
        <v>2.850000000000009</v>
      </c>
      <c r="W386">
        <v>1.95</v>
      </c>
      <c r="X386">
        <v>7</v>
      </c>
      <c r="Y386">
        <v>2</v>
      </c>
    </row>
    <row r="387" spans="1:25" x14ac:dyDescent="0.3">
      <c r="A387" s="1">
        <v>385</v>
      </c>
      <c r="B387" t="s">
        <v>9423</v>
      </c>
      <c r="C387" t="s">
        <v>4815</v>
      </c>
      <c r="D387" t="s">
        <v>9422</v>
      </c>
      <c r="E387" s="6">
        <v>0</v>
      </c>
      <c r="F387" t="s">
        <v>4880</v>
      </c>
      <c r="G387" s="6">
        <v>2.64</v>
      </c>
      <c r="H387" s="5">
        <v>0.27779405950145619</v>
      </c>
      <c r="I387" s="11">
        <v>2.3622059404985429</v>
      </c>
      <c r="J387" s="6"/>
      <c r="L387" s="4">
        <v>0.46160850835415818</v>
      </c>
      <c r="M387" s="4">
        <v>0.37561480338427877</v>
      </c>
      <c r="N387" s="4">
        <v>0.8328800384173124</v>
      </c>
      <c r="O387" s="4">
        <v>0.88602276205581987</v>
      </c>
      <c r="P387" s="4">
        <v>8.36</v>
      </c>
      <c r="Q387" s="4">
        <v>9.32</v>
      </c>
      <c r="R387" s="4">
        <v>1.009778911564629</v>
      </c>
      <c r="S387" s="4">
        <v>1.8742791234140721</v>
      </c>
      <c r="T387" s="4">
        <v>3.0233838658033489</v>
      </c>
      <c r="U387" s="4">
        <v>3.710380842986337</v>
      </c>
      <c r="V387">
        <v>2.850000000000009</v>
      </c>
      <c r="W387">
        <v>1.95</v>
      </c>
      <c r="X387">
        <v>7</v>
      </c>
      <c r="Y387">
        <v>2</v>
      </c>
    </row>
    <row r="388" spans="1:25" x14ac:dyDescent="0.3">
      <c r="A388" s="1">
        <v>386</v>
      </c>
      <c r="B388" t="s">
        <v>9421</v>
      </c>
      <c r="C388" t="s">
        <v>9327</v>
      </c>
      <c r="D388" t="s">
        <v>9327</v>
      </c>
      <c r="E388" s="6">
        <v>1</v>
      </c>
      <c r="F388" t="s">
        <v>4968</v>
      </c>
      <c r="G388" s="6">
        <v>1.68</v>
      </c>
      <c r="H388" s="5">
        <v>0.25142031718858748</v>
      </c>
      <c r="I388" s="11">
        <v>1.4285796828114119</v>
      </c>
      <c r="J388" s="6">
        <v>1.4019999999999999</v>
      </c>
      <c r="K388">
        <v>0.37</v>
      </c>
      <c r="L388" s="4">
        <v>0.52697393063044096</v>
      </c>
      <c r="M388" s="4">
        <v>0.52697393063044096</v>
      </c>
      <c r="N388" s="4">
        <v>0.91493757562388855</v>
      </c>
      <c r="O388" s="4">
        <v>0.91493757562388855</v>
      </c>
      <c r="P388" s="4">
        <v>11.38</v>
      </c>
      <c r="Q388" s="4">
        <v>11.38</v>
      </c>
      <c r="R388" s="4">
        <v>3.5986159169550169</v>
      </c>
      <c r="S388" s="4">
        <v>3.5986159169550169</v>
      </c>
      <c r="T388" s="4">
        <v>4.8779582135698272</v>
      </c>
      <c r="U388" s="4">
        <v>4.8779582135698272</v>
      </c>
      <c r="V388">
        <v>2.6</v>
      </c>
      <c r="W388">
        <v>2.6</v>
      </c>
      <c r="X388">
        <v>2</v>
      </c>
      <c r="Y388">
        <v>2</v>
      </c>
    </row>
    <row r="389" spans="1:25" x14ac:dyDescent="0.3">
      <c r="A389" s="1">
        <v>387</v>
      </c>
      <c r="B389" t="s">
        <v>9420</v>
      </c>
      <c r="C389" t="s">
        <v>9327</v>
      </c>
      <c r="D389" t="s">
        <v>3113</v>
      </c>
      <c r="E389" s="6">
        <v>1</v>
      </c>
      <c r="F389" t="s">
        <v>7022</v>
      </c>
      <c r="G389" s="6">
        <v>1.57</v>
      </c>
      <c r="H389" s="5">
        <v>4.8719046007327682E-2</v>
      </c>
      <c r="I389" s="11">
        <v>1.5212809539926719</v>
      </c>
      <c r="J389" s="6"/>
      <c r="L389" s="4">
        <v>0.52697393063044096</v>
      </c>
      <c r="M389" s="4">
        <v>0.70739260583023011</v>
      </c>
      <c r="N389" s="4">
        <v>0.91493757562388855</v>
      </c>
      <c r="O389" s="4">
        <v>0.92984659075642084</v>
      </c>
      <c r="P389" s="4">
        <v>11.38</v>
      </c>
      <c r="Q389" s="4">
        <v>13.93</v>
      </c>
      <c r="R389" s="4">
        <v>3.5986159169550169</v>
      </c>
      <c r="S389" s="4">
        <v>5.7777777777777777</v>
      </c>
      <c r="T389" s="4">
        <v>4.8779582135698272</v>
      </c>
      <c r="U389" s="4">
        <v>6.083300009041146</v>
      </c>
      <c r="V389">
        <v>2.6</v>
      </c>
      <c r="W389">
        <v>3.25</v>
      </c>
      <c r="X389">
        <v>2</v>
      </c>
      <c r="Y389">
        <v>2</v>
      </c>
    </row>
    <row r="390" spans="1:25" x14ac:dyDescent="0.3">
      <c r="A390" s="1">
        <v>388</v>
      </c>
      <c r="B390" t="s">
        <v>9419</v>
      </c>
      <c r="C390" t="s">
        <v>9327</v>
      </c>
      <c r="D390" t="s">
        <v>4811</v>
      </c>
      <c r="E390" s="6">
        <v>1</v>
      </c>
      <c r="F390" t="s">
        <v>7022</v>
      </c>
      <c r="G390" s="6">
        <v>1.55</v>
      </c>
      <c r="H390" s="5">
        <v>7.511704120910323E-2</v>
      </c>
      <c r="I390" s="11">
        <v>1.474882958790896</v>
      </c>
      <c r="J390" s="6">
        <v>1.476</v>
      </c>
      <c r="K390">
        <v>0.37</v>
      </c>
      <c r="L390" s="4">
        <v>0.52697393063044096</v>
      </c>
      <c r="M390" s="4">
        <v>0.8774979183239392</v>
      </c>
      <c r="N390" s="4">
        <v>0.91493757562388855</v>
      </c>
      <c r="O390" s="4">
        <v>0.92175604726935034</v>
      </c>
      <c r="P390" s="4">
        <v>11.38</v>
      </c>
      <c r="Q390" s="4">
        <v>16.850000000000001</v>
      </c>
      <c r="R390" s="4">
        <v>3.5986159169550169</v>
      </c>
      <c r="S390" s="4">
        <v>7.7365602063082726</v>
      </c>
      <c r="T390" s="4">
        <v>4.8779582135698272</v>
      </c>
      <c r="U390" s="4">
        <v>7.3067682322624687</v>
      </c>
      <c r="V390">
        <v>2.6</v>
      </c>
      <c r="W390">
        <v>3.9</v>
      </c>
      <c r="X390">
        <v>2</v>
      </c>
      <c r="Y390">
        <v>2</v>
      </c>
    </row>
    <row r="391" spans="1:25" x14ac:dyDescent="0.3">
      <c r="A391" s="1">
        <v>389</v>
      </c>
      <c r="B391" t="s">
        <v>9418</v>
      </c>
      <c r="C391" t="s">
        <v>9327</v>
      </c>
      <c r="D391" t="s">
        <v>9050</v>
      </c>
      <c r="E391" s="6">
        <v>1</v>
      </c>
      <c r="F391" t="s">
        <v>7022</v>
      </c>
      <c r="G391" s="6">
        <v>1.5</v>
      </c>
      <c r="H391" s="5">
        <v>0.1220395365233919</v>
      </c>
      <c r="I391" s="11">
        <v>1.3779604634766081</v>
      </c>
      <c r="J391" s="6">
        <v>1.3674999999999999</v>
      </c>
      <c r="K391">
        <v>0.37</v>
      </c>
      <c r="L391" s="4">
        <v>0.52697393063044096</v>
      </c>
      <c r="M391" s="4">
        <v>1.0422177377665121</v>
      </c>
      <c r="N391" s="4">
        <v>0.91493757562388855</v>
      </c>
      <c r="O391" s="4">
        <v>0.91481599999999996</v>
      </c>
      <c r="P391" s="4">
        <v>11.38</v>
      </c>
      <c r="Q391" s="4">
        <v>18.57</v>
      </c>
      <c r="R391" s="4">
        <v>3.5986159169550169</v>
      </c>
      <c r="S391" s="4">
        <v>11.46384479717813</v>
      </c>
      <c r="T391" s="4">
        <v>4.8779582135698272</v>
      </c>
      <c r="U391" s="4">
        <v>8.4961364160422939</v>
      </c>
      <c r="V391">
        <v>2.6</v>
      </c>
      <c r="W391">
        <v>4.55</v>
      </c>
      <c r="X391">
        <v>2</v>
      </c>
      <c r="Y391">
        <v>2</v>
      </c>
    </row>
    <row r="392" spans="1:25" x14ac:dyDescent="0.3">
      <c r="A392" s="1">
        <v>390</v>
      </c>
      <c r="B392" t="s">
        <v>9417</v>
      </c>
      <c r="C392" t="s">
        <v>9327</v>
      </c>
      <c r="D392" t="s">
        <v>8959</v>
      </c>
      <c r="E392" s="6">
        <v>1</v>
      </c>
      <c r="F392" t="s">
        <v>4966</v>
      </c>
      <c r="G392" s="6">
        <v>1.41</v>
      </c>
      <c r="H392" s="5">
        <v>0.11359866769122121</v>
      </c>
      <c r="I392" s="11">
        <v>1.2964013323087791</v>
      </c>
      <c r="J392" s="6">
        <v>1.293333333333333</v>
      </c>
      <c r="K392">
        <v>0.36999999999999988</v>
      </c>
      <c r="L392" s="4">
        <v>0.52697393063044096</v>
      </c>
      <c r="M392" s="4">
        <v>1.232372918064268</v>
      </c>
      <c r="N392" s="4">
        <v>0.91493757562388855</v>
      </c>
      <c r="O392" s="4">
        <v>0.94049328178460068</v>
      </c>
      <c r="P392" s="4">
        <v>11.38</v>
      </c>
      <c r="Q392" s="4">
        <v>23.26</v>
      </c>
      <c r="R392" s="4">
        <v>3.5986159169550169</v>
      </c>
      <c r="S392" s="4">
        <v>12.6953125</v>
      </c>
      <c r="T392" s="4">
        <v>4.8779582135698272</v>
      </c>
      <c r="U392" s="4">
        <v>9.7018078580378884</v>
      </c>
      <c r="V392">
        <v>2.6</v>
      </c>
      <c r="W392">
        <v>5.2</v>
      </c>
      <c r="X392">
        <v>2</v>
      </c>
      <c r="Y392">
        <v>2</v>
      </c>
    </row>
    <row r="393" spans="1:25" x14ac:dyDescent="0.3">
      <c r="A393" s="1">
        <v>391</v>
      </c>
      <c r="B393" t="s">
        <v>9416</v>
      </c>
      <c r="C393" t="s">
        <v>9327</v>
      </c>
      <c r="D393" t="s">
        <v>8869</v>
      </c>
      <c r="E393" s="6">
        <v>0</v>
      </c>
      <c r="F393" t="s">
        <v>4964</v>
      </c>
      <c r="G393" s="6">
        <v>1.42</v>
      </c>
      <c r="H393" s="5">
        <v>0.1144395845808293</v>
      </c>
      <c r="I393" s="11">
        <v>1.3055604154191709</v>
      </c>
      <c r="J393" s="6"/>
      <c r="L393" s="4">
        <v>0.52697393063044096</v>
      </c>
      <c r="M393" s="4">
        <v>1.4432545345333589</v>
      </c>
      <c r="N393" s="4">
        <v>0.91493757562388855</v>
      </c>
      <c r="O393" s="4">
        <v>0.95053332494995324</v>
      </c>
      <c r="P393" s="4">
        <v>11.38</v>
      </c>
      <c r="Q393" s="4">
        <v>28.29</v>
      </c>
      <c r="R393" s="4">
        <v>3.5986159169550169</v>
      </c>
      <c r="S393" s="4">
        <v>13.03185564713745</v>
      </c>
      <c r="T393" s="4">
        <v>4.8779582135698272</v>
      </c>
      <c r="U393" s="4">
        <v>10.91838878910254</v>
      </c>
      <c r="V393">
        <v>2.6</v>
      </c>
      <c r="W393">
        <v>5.8500000000000014</v>
      </c>
      <c r="X393">
        <v>2</v>
      </c>
      <c r="Y393">
        <v>2</v>
      </c>
    </row>
    <row r="394" spans="1:25" x14ac:dyDescent="0.3">
      <c r="A394" s="1">
        <v>392</v>
      </c>
      <c r="B394" t="s">
        <v>9415</v>
      </c>
      <c r="C394" t="s">
        <v>8780</v>
      </c>
      <c r="D394" t="s">
        <v>9327</v>
      </c>
      <c r="E394" s="6">
        <v>1</v>
      </c>
      <c r="F394" t="s">
        <v>4962</v>
      </c>
      <c r="G394" s="6">
        <v>2.5</v>
      </c>
      <c r="H394" s="5">
        <v>0.42118271729885209</v>
      </c>
      <c r="I394" s="11">
        <v>2.0788172827011482</v>
      </c>
      <c r="J394" s="6"/>
      <c r="L394" s="4">
        <v>0.1831769467077452</v>
      </c>
      <c r="M394" s="4">
        <v>0.52697393063044096</v>
      </c>
      <c r="N394" s="4">
        <v>0.70724505600000009</v>
      </c>
      <c r="O394" s="4">
        <v>0.91493757562388855</v>
      </c>
      <c r="P394" s="4">
        <v>5.14</v>
      </c>
      <c r="Q394" s="4">
        <v>11.38</v>
      </c>
      <c r="R394" s="4">
        <v>0.91571279916753356</v>
      </c>
      <c r="S394" s="4">
        <v>3.5986159169550169</v>
      </c>
      <c r="T394" s="4">
        <v>2.2669531755199528</v>
      </c>
      <c r="U394" s="4">
        <v>4.8779582135698272</v>
      </c>
      <c r="V394">
        <v>2.1999999999999988</v>
      </c>
      <c r="W394">
        <v>2.6</v>
      </c>
      <c r="X394">
        <v>3</v>
      </c>
      <c r="Y394">
        <v>2</v>
      </c>
    </row>
    <row r="395" spans="1:25" x14ac:dyDescent="0.3">
      <c r="A395" s="1">
        <v>393</v>
      </c>
      <c r="B395" t="s">
        <v>9414</v>
      </c>
      <c r="C395" t="s">
        <v>4736</v>
      </c>
      <c r="D395" t="s">
        <v>9327</v>
      </c>
      <c r="E395" s="6">
        <v>1</v>
      </c>
      <c r="F395" t="s">
        <v>4960</v>
      </c>
      <c r="G395" s="6">
        <v>2.25</v>
      </c>
      <c r="H395" s="5">
        <v>0.32798997532728619</v>
      </c>
      <c r="I395" s="11">
        <v>1.9220100246727141</v>
      </c>
      <c r="J395" s="6"/>
      <c r="L395" s="4">
        <v>0.30398349272832642</v>
      </c>
      <c r="M395" s="4">
        <v>0.52697393063044096</v>
      </c>
      <c r="N395" s="4">
        <v>0.82272962087302592</v>
      </c>
      <c r="O395" s="4">
        <v>0.91493757562388855</v>
      </c>
      <c r="P395" s="4">
        <v>7.65</v>
      </c>
      <c r="Q395" s="4">
        <v>11.38</v>
      </c>
      <c r="R395" s="4">
        <v>1.4750789296620259</v>
      </c>
      <c r="S395" s="4">
        <v>3.5986159169550169</v>
      </c>
      <c r="T395" s="4">
        <v>3.3676031535797089</v>
      </c>
      <c r="U395" s="4">
        <v>4.8779582135698272</v>
      </c>
      <c r="V395">
        <v>2.85</v>
      </c>
      <c r="W395">
        <v>2.6</v>
      </c>
      <c r="X395">
        <v>3</v>
      </c>
      <c r="Y395">
        <v>2</v>
      </c>
    </row>
    <row r="396" spans="1:25" x14ac:dyDescent="0.3">
      <c r="A396" s="1">
        <v>394</v>
      </c>
      <c r="B396" t="s">
        <v>9413</v>
      </c>
      <c r="C396" t="s">
        <v>8606</v>
      </c>
      <c r="D396" t="s">
        <v>9327</v>
      </c>
      <c r="E396" s="6">
        <v>1</v>
      </c>
      <c r="F396" t="s">
        <v>4989</v>
      </c>
      <c r="G396" s="6">
        <v>2.0499999999999998</v>
      </c>
      <c r="H396" s="5">
        <v>0.22570095989523931</v>
      </c>
      <c r="I396" s="11">
        <v>1.824299040104761</v>
      </c>
      <c r="J396" s="6"/>
      <c r="L396" s="4">
        <v>0.37301915914029399</v>
      </c>
      <c r="M396" s="4">
        <v>0.52697393063044096</v>
      </c>
      <c r="N396" s="4">
        <v>0.84447201097393687</v>
      </c>
      <c r="O396" s="4">
        <v>0.91493757562388855</v>
      </c>
      <c r="P396" s="4">
        <v>9.08</v>
      </c>
      <c r="Q396" s="4">
        <v>11.38</v>
      </c>
      <c r="R396" s="4">
        <v>2.204585537918871</v>
      </c>
      <c r="S396" s="4">
        <v>3.5986159169550169</v>
      </c>
      <c r="T396" s="4">
        <v>4.213547927024603</v>
      </c>
      <c r="U396" s="4">
        <v>4.8779582135698272</v>
      </c>
      <c r="V396">
        <v>3.5</v>
      </c>
      <c r="W396">
        <v>2.6</v>
      </c>
      <c r="X396">
        <v>3</v>
      </c>
      <c r="Y396">
        <v>2</v>
      </c>
    </row>
    <row r="397" spans="1:25" x14ac:dyDescent="0.3">
      <c r="A397" s="1">
        <v>395</v>
      </c>
      <c r="B397" t="s">
        <v>9412</v>
      </c>
      <c r="C397" t="s">
        <v>8520</v>
      </c>
      <c r="D397" t="s">
        <v>9327</v>
      </c>
      <c r="E397" s="6">
        <v>1</v>
      </c>
      <c r="F397" t="s">
        <v>4968</v>
      </c>
      <c r="G397" s="6">
        <v>1.95</v>
      </c>
      <c r="H397" s="5">
        <v>0.16162643238598959</v>
      </c>
      <c r="I397" s="11">
        <v>1.7883735676140109</v>
      </c>
      <c r="J397" s="6"/>
      <c r="L397" s="4">
        <v>0.47509856628305952</v>
      </c>
      <c r="M397" s="4">
        <v>0.52697393063044096</v>
      </c>
      <c r="N397" s="4">
        <v>0.8697923227005504</v>
      </c>
      <c r="O397" s="4">
        <v>0.91493757562388855</v>
      </c>
      <c r="P397" s="4">
        <v>10.81</v>
      </c>
      <c r="Q397" s="4">
        <v>11.38</v>
      </c>
      <c r="R397" s="4">
        <v>3.0841260404280622</v>
      </c>
      <c r="S397" s="4">
        <v>3.5986159169550169</v>
      </c>
      <c r="T397" s="4">
        <v>5.0777041564076963</v>
      </c>
      <c r="U397" s="4">
        <v>4.8779582135698272</v>
      </c>
      <c r="V397">
        <v>4.1499999999999986</v>
      </c>
      <c r="W397">
        <v>2.6</v>
      </c>
      <c r="X397">
        <v>3</v>
      </c>
      <c r="Y397">
        <v>2</v>
      </c>
    </row>
    <row r="398" spans="1:25" x14ac:dyDescent="0.3">
      <c r="A398" s="1">
        <v>396</v>
      </c>
      <c r="B398" t="s">
        <v>9411</v>
      </c>
      <c r="C398" t="s">
        <v>9327</v>
      </c>
      <c r="D398" t="s">
        <v>3114</v>
      </c>
      <c r="E398" s="6">
        <v>1</v>
      </c>
      <c r="F398" t="s">
        <v>7022</v>
      </c>
      <c r="G398" s="6">
        <v>1.91</v>
      </c>
      <c r="H398" s="5">
        <v>1.581970608294209E-2</v>
      </c>
      <c r="I398" s="11">
        <v>1.894180293917058</v>
      </c>
      <c r="J398" s="6">
        <v>1.9</v>
      </c>
      <c r="K398">
        <v>0.37</v>
      </c>
      <c r="L398" s="4">
        <v>0.52697393063044096</v>
      </c>
      <c r="M398" s="4">
        <v>0.58480354764257325</v>
      </c>
      <c r="N398" s="4">
        <v>0.91493757562388855</v>
      </c>
      <c r="O398" s="4">
        <v>0.82139626767750396</v>
      </c>
      <c r="P398" s="4">
        <v>11.38</v>
      </c>
      <c r="Q398" s="4">
        <v>12.75</v>
      </c>
      <c r="R398" s="4">
        <v>3.5986159169550169</v>
      </c>
      <c r="S398" s="4">
        <v>3.8957876795714612</v>
      </c>
      <c r="T398" s="4">
        <v>4.8779582135698272</v>
      </c>
      <c r="U398" s="4">
        <v>5.9485762330157632</v>
      </c>
      <c r="V398">
        <v>2.6</v>
      </c>
      <c r="W398">
        <v>4.7999999999999989</v>
      </c>
      <c r="X398">
        <v>2</v>
      </c>
      <c r="Y398">
        <v>3</v>
      </c>
    </row>
    <row r="399" spans="1:25" x14ac:dyDescent="0.3">
      <c r="A399" s="1">
        <v>397</v>
      </c>
      <c r="B399" t="s">
        <v>9410</v>
      </c>
      <c r="C399" t="s">
        <v>9327</v>
      </c>
      <c r="D399" t="s">
        <v>8352</v>
      </c>
      <c r="E399" s="6">
        <v>1</v>
      </c>
      <c r="F399" t="s">
        <v>7022</v>
      </c>
      <c r="G399" s="6">
        <v>1.89</v>
      </c>
      <c r="H399" s="5">
        <v>7.329800625727434E-2</v>
      </c>
      <c r="I399" s="11">
        <v>1.816701993742726</v>
      </c>
      <c r="J399" s="6">
        <v>1.8174999999999999</v>
      </c>
      <c r="K399">
        <v>0.37</v>
      </c>
      <c r="L399" s="4">
        <v>0.52697393063044096</v>
      </c>
      <c r="M399" s="4">
        <v>0.67626437038022658</v>
      </c>
      <c r="N399" s="4">
        <v>0.91493757562388855</v>
      </c>
      <c r="O399" s="4">
        <v>0.82853223593964331</v>
      </c>
      <c r="P399" s="4">
        <v>11.38</v>
      </c>
      <c r="Q399" s="4">
        <v>13.64</v>
      </c>
      <c r="R399" s="4">
        <v>3.5986159169550169</v>
      </c>
      <c r="S399" s="4">
        <v>5.1371477047789611</v>
      </c>
      <c r="T399" s="4">
        <v>4.8779582135698272</v>
      </c>
      <c r="U399" s="4">
        <v>6.7875290054628872</v>
      </c>
      <c r="V399">
        <v>2.6</v>
      </c>
      <c r="W399">
        <v>5.4499999999999993</v>
      </c>
      <c r="X399">
        <v>2</v>
      </c>
      <c r="Y399">
        <v>3</v>
      </c>
    </row>
    <row r="400" spans="1:25" x14ac:dyDescent="0.3">
      <c r="A400" s="1">
        <v>398</v>
      </c>
      <c r="B400" t="s">
        <v>9409</v>
      </c>
      <c r="C400" t="s">
        <v>9327</v>
      </c>
      <c r="D400" t="s">
        <v>8269</v>
      </c>
      <c r="E400" s="6">
        <v>1</v>
      </c>
      <c r="F400" t="s">
        <v>4966</v>
      </c>
      <c r="G400" s="6">
        <v>1.86</v>
      </c>
      <c r="H400" s="5">
        <v>0.10709613147323339</v>
      </c>
      <c r="I400" s="11">
        <v>1.7529038685267659</v>
      </c>
      <c r="J400" s="6">
        <v>1.74</v>
      </c>
      <c r="K400">
        <v>0.37</v>
      </c>
      <c r="L400" s="4">
        <v>0.52697393063044096</v>
      </c>
      <c r="M400" s="4">
        <v>0.78267547965977757</v>
      </c>
      <c r="N400" s="4">
        <v>0.91493757562388855</v>
      </c>
      <c r="O400" s="4">
        <v>0.82397013685505416</v>
      </c>
      <c r="P400" s="4">
        <v>11.38</v>
      </c>
      <c r="Q400" s="4">
        <v>16.28</v>
      </c>
      <c r="R400" s="4">
        <v>3.5986159169550169</v>
      </c>
      <c r="S400" s="4">
        <v>6.2238547087031932</v>
      </c>
      <c r="T400" s="4">
        <v>4.8779582135698272</v>
      </c>
      <c r="U400" s="4">
        <v>7.6405176526201419</v>
      </c>
      <c r="V400">
        <v>2.6</v>
      </c>
      <c r="W400">
        <v>6.1</v>
      </c>
      <c r="X400">
        <v>2</v>
      </c>
      <c r="Y400">
        <v>3</v>
      </c>
    </row>
    <row r="401" spans="1:25" x14ac:dyDescent="0.3">
      <c r="A401" s="1">
        <v>399</v>
      </c>
      <c r="B401" t="s">
        <v>9408</v>
      </c>
      <c r="C401" t="s">
        <v>9327</v>
      </c>
      <c r="D401" t="s">
        <v>8187</v>
      </c>
      <c r="E401" s="6">
        <v>0</v>
      </c>
      <c r="F401" t="s">
        <v>4964</v>
      </c>
      <c r="G401" s="6">
        <v>1.9</v>
      </c>
      <c r="H401" s="5">
        <v>0.1198041252911814</v>
      </c>
      <c r="I401" s="11">
        <v>1.780195874708818</v>
      </c>
      <c r="J401" s="6"/>
      <c r="L401" s="4">
        <v>0.52697393063044096</v>
      </c>
      <c r="M401" s="4">
        <v>0.89703809031595949</v>
      </c>
      <c r="N401" s="4">
        <v>0.91493757562388855</v>
      </c>
      <c r="O401" s="4">
        <v>0.83687804942186295</v>
      </c>
      <c r="P401" s="4">
        <v>11.38</v>
      </c>
      <c r="Q401" s="4">
        <v>19.13</v>
      </c>
      <c r="R401" s="4">
        <v>3.5986159169550169</v>
      </c>
      <c r="S401" s="4">
        <v>7.32421875</v>
      </c>
      <c r="T401" s="4">
        <v>4.8779582135698272</v>
      </c>
      <c r="U401" s="4">
        <v>8.4978157575932407</v>
      </c>
      <c r="V401">
        <v>2.6</v>
      </c>
      <c r="W401">
        <v>6.75</v>
      </c>
      <c r="X401">
        <v>2</v>
      </c>
      <c r="Y401">
        <v>3</v>
      </c>
    </row>
    <row r="402" spans="1:25" x14ac:dyDescent="0.3">
      <c r="A402" s="1">
        <v>400</v>
      </c>
      <c r="B402" t="s">
        <v>9407</v>
      </c>
      <c r="C402" t="s">
        <v>8106</v>
      </c>
      <c r="D402" t="s">
        <v>9327</v>
      </c>
      <c r="E402" s="6">
        <v>1</v>
      </c>
      <c r="F402" t="s">
        <v>4962</v>
      </c>
      <c r="G402" s="6">
        <v>2.87</v>
      </c>
      <c r="H402" s="5">
        <v>0.42110179496087069</v>
      </c>
      <c r="I402" s="11">
        <v>2.448898205039129</v>
      </c>
      <c r="J402" s="6"/>
      <c r="L402" s="4">
        <v>0.15112993710096739</v>
      </c>
      <c r="M402" s="4">
        <v>0.52697393063044096</v>
      </c>
      <c r="N402" s="4">
        <v>0.58885011547733457</v>
      </c>
      <c r="O402" s="4">
        <v>0.91493757562388855</v>
      </c>
      <c r="P402" s="4">
        <v>4.34</v>
      </c>
      <c r="Q402" s="4">
        <v>11.38</v>
      </c>
      <c r="R402" s="4">
        <v>0.57267805081216139</v>
      </c>
      <c r="S402" s="4">
        <v>3.5986159169550169</v>
      </c>
      <c r="T402" s="4">
        <v>2.0834259142095739</v>
      </c>
      <c r="U402" s="4">
        <v>4.8779582135698272</v>
      </c>
      <c r="V402">
        <v>2.1999999999999988</v>
      </c>
      <c r="W402">
        <v>2.6</v>
      </c>
      <c r="X402">
        <v>4</v>
      </c>
      <c r="Y402">
        <v>2</v>
      </c>
    </row>
    <row r="403" spans="1:25" x14ac:dyDescent="0.3">
      <c r="A403" s="1">
        <v>401</v>
      </c>
      <c r="B403" t="s">
        <v>9406</v>
      </c>
      <c r="C403" t="s">
        <v>8026</v>
      </c>
      <c r="D403" t="s">
        <v>9327</v>
      </c>
      <c r="E403" s="6">
        <v>1</v>
      </c>
      <c r="F403" t="s">
        <v>4960</v>
      </c>
      <c r="G403" s="6">
        <v>2.6</v>
      </c>
      <c r="H403" s="5">
        <v>0.39965844884185769</v>
      </c>
      <c r="I403" s="11">
        <v>2.200341551158143</v>
      </c>
      <c r="J403" s="6"/>
      <c r="L403" s="4">
        <v>0.23169392694814259</v>
      </c>
      <c r="M403" s="4">
        <v>0.52697393063044096</v>
      </c>
      <c r="N403" s="4">
        <v>0.69686636350574771</v>
      </c>
      <c r="O403" s="4">
        <v>0.91493757562388855</v>
      </c>
      <c r="P403" s="4">
        <v>6.11</v>
      </c>
      <c r="Q403" s="4">
        <v>11.38</v>
      </c>
      <c r="R403" s="4">
        <v>0.97465886939571078</v>
      </c>
      <c r="S403" s="4">
        <v>3.5986159169550169</v>
      </c>
      <c r="T403" s="4">
        <v>2.9987391683839388</v>
      </c>
      <c r="U403" s="4">
        <v>4.8779582135698272</v>
      </c>
      <c r="V403">
        <v>2.8499999999999979</v>
      </c>
      <c r="W403">
        <v>2.6</v>
      </c>
      <c r="X403">
        <v>4</v>
      </c>
      <c r="Y403">
        <v>2</v>
      </c>
    </row>
    <row r="404" spans="1:25" x14ac:dyDescent="0.3">
      <c r="A404" s="1">
        <v>402</v>
      </c>
      <c r="B404" t="s">
        <v>9405</v>
      </c>
      <c r="C404" t="s">
        <v>7947</v>
      </c>
      <c r="D404" t="s">
        <v>9327</v>
      </c>
      <c r="E404" s="6">
        <v>1</v>
      </c>
      <c r="F404" t="s">
        <v>5050</v>
      </c>
      <c r="G404" s="6">
        <v>2.54</v>
      </c>
      <c r="H404" s="5">
        <v>0.44318037278351158</v>
      </c>
      <c r="I404" s="11">
        <v>2.096819627216489</v>
      </c>
      <c r="J404" s="6"/>
      <c r="L404" s="4">
        <v>0.31389411501270359</v>
      </c>
      <c r="M404" s="4">
        <v>0.52697393063044096</v>
      </c>
      <c r="N404" s="4">
        <v>0.71391990176499731</v>
      </c>
      <c r="O404" s="4">
        <v>0.91493757562388855</v>
      </c>
      <c r="P404" s="4">
        <v>7.05</v>
      </c>
      <c r="Q404" s="4">
        <v>11.38</v>
      </c>
      <c r="R404" s="4">
        <v>1.369612856099343</v>
      </c>
      <c r="S404" s="4">
        <v>3.5986159169550169</v>
      </c>
      <c r="T404" s="4">
        <v>3.111371080408122</v>
      </c>
      <c r="U404" s="4">
        <v>4.8779582135698272</v>
      </c>
      <c r="V404">
        <v>3</v>
      </c>
      <c r="W404">
        <v>2.6</v>
      </c>
      <c r="X404">
        <v>4</v>
      </c>
      <c r="Y404">
        <v>2</v>
      </c>
    </row>
    <row r="405" spans="1:25" x14ac:dyDescent="0.3">
      <c r="A405" s="1">
        <v>403</v>
      </c>
      <c r="B405" t="s">
        <v>9404</v>
      </c>
      <c r="C405" t="s">
        <v>7869</v>
      </c>
      <c r="D405" t="s">
        <v>9327</v>
      </c>
      <c r="E405" s="6">
        <v>1</v>
      </c>
      <c r="F405" t="s">
        <v>5050</v>
      </c>
      <c r="G405" s="6">
        <v>2.44</v>
      </c>
      <c r="H405" s="5">
        <v>0.41134395919076361</v>
      </c>
      <c r="I405" s="11">
        <v>2.0286560408092358</v>
      </c>
      <c r="J405" s="6"/>
      <c r="L405" s="4">
        <v>0.3419951893353394</v>
      </c>
      <c r="M405" s="4">
        <v>0.52697393063044096</v>
      </c>
      <c r="N405" s="4">
        <v>0.72485943380155582</v>
      </c>
      <c r="O405" s="4">
        <v>0.91493757562388855</v>
      </c>
      <c r="P405" s="4">
        <v>8.3800000000000008</v>
      </c>
      <c r="Q405" s="4">
        <v>11.38</v>
      </c>
      <c r="R405" s="4">
        <v>1.703070934256055</v>
      </c>
      <c r="S405" s="4">
        <v>3.5986159169550169</v>
      </c>
      <c r="T405" s="4">
        <v>3.1940272384561781</v>
      </c>
      <c r="U405" s="4">
        <v>4.8779582135698272</v>
      </c>
      <c r="V405">
        <v>3.149999999999999</v>
      </c>
      <c r="W405">
        <v>2.6</v>
      </c>
      <c r="X405">
        <v>4</v>
      </c>
      <c r="Y405">
        <v>2</v>
      </c>
    </row>
    <row r="406" spans="1:25" x14ac:dyDescent="0.3">
      <c r="A406" s="1">
        <v>404</v>
      </c>
      <c r="B406" t="s">
        <v>9403</v>
      </c>
      <c r="C406" t="s">
        <v>7792</v>
      </c>
      <c r="D406" t="s">
        <v>9327</v>
      </c>
      <c r="E406" s="6">
        <v>1</v>
      </c>
      <c r="F406" t="s">
        <v>5050</v>
      </c>
      <c r="G406" s="6">
        <v>2.37</v>
      </c>
      <c r="H406" s="5">
        <v>0.38624825771370819</v>
      </c>
      <c r="I406" s="11">
        <v>1.983751742286292</v>
      </c>
      <c r="J406" s="6"/>
      <c r="L406" s="4">
        <v>0.38590782421406478</v>
      </c>
      <c r="M406" s="4">
        <v>0.52697393063044096</v>
      </c>
      <c r="N406" s="4">
        <v>0.74728664437747272</v>
      </c>
      <c r="O406" s="4">
        <v>0.91493757562388855</v>
      </c>
      <c r="P406" s="4">
        <v>9.6999999999999993</v>
      </c>
      <c r="Q406" s="4">
        <v>11.38</v>
      </c>
      <c r="R406" s="4">
        <v>1.837825796391177</v>
      </c>
      <c r="S406" s="4">
        <v>3.5986159169550169</v>
      </c>
      <c r="T406" s="4">
        <v>3.268500191219208</v>
      </c>
      <c r="U406" s="4">
        <v>4.8779582135698272</v>
      </c>
      <c r="V406">
        <v>3.2999999999999972</v>
      </c>
      <c r="W406">
        <v>2.6</v>
      </c>
      <c r="X406">
        <v>4</v>
      </c>
      <c r="Y406">
        <v>2</v>
      </c>
    </row>
    <row r="407" spans="1:25" x14ac:dyDescent="0.3">
      <c r="A407" s="1">
        <v>405</v>
      </c>
      <c r="B407" t="s">
        <v>9402</v>
      </c>
      <c r="C407" t="s">
        <v>7716</v>
      </c>
      <c r="D407" t="s">
        <v>9327</v>
      </c>
      <c r="E407" s="6">
        <v>1</v>
      </c>
      <c r="F407" t="s">
        <v>5050</v>
      </c>
      <c r="G407" s="6">
        <v>2.23</v>
      </c>
      <c r="H407" s="5">
        <v>0.32627051924658312</v>
      </c>
      <c r="I407" s="11">
        <v>1.9037294807534171</v>
      </c>
      <c r="J407" s="6"/>
      <c r="L407" s="4">
        <v>0.41657293741783741</v>
      </c>
      <c r="M407" s="4">
        <v>0.52697393063044096</v>
      </c>
      <c r="N407" s="4">
        <v>0.81738092121479999</v>
      </c>
      <c r="O407" s="4">
        <v>0.91493757562388855</v>
      </c>
      <c r="P407" s="4">
        <v>8</v>
      </c>
      <c r="Q407" s="4">
        <v>11.38</v>
      </c>
      <c r="R407" s="4">
        <v>1.981994087610857</v>
      </c>
      <c r="S407" s="4">
        <v>3.5986159169550169</v>
      </c>
      <c r="T407" s="4">
        <v>3.4097518238135751</v>
      </c>
      <c r="U407" s="4">
        <v>4.8779582135698272</v>
      </c>
      <c r="V407">
        <v>2.9499999999999988</v>
      </c>
      <c r="W407">
        <v>2.6</v>
      </c>
      <c r="X407">
        <v>4</v>
      </c>
      <c r="Y407">
        <v>2</v>
      </c>
    </row>
    <row r="408" spans="1:25" x14ac:dyDescent="0.3">
      <c r="A408" s="1">
        <v>406</v>
      </c>
      <c r="B408" t="s">
        <v>9401</v>
      </c>
      <c r="C408" t="s">
        <v>7641</v>
      </c>
      <c r="D408" t="s">
        <v>9327</v>
      </c>
      <c r="E408" s="6">
        <v>1</v>
      </c>
      <c r="F408" t="s">
        <v>5050</v>
      </c>
      <c r="G408" s="6">
        <v>2.34</v>
      </c>
      <c r="H408" s="5">
        <v>0.42094111820174462</v>
      </c>
      <c r="I408" s="11">
        <v>1.919058881798255</v>
      </c>
      <c r="J408" s="6"/>
      <c r="L408" s="4">
        <v>0.46866556213282062</v>
      </c>
      <c r="M408" s="4">
        <v>0.52697393063044096</v>
      </c>
      <c r="N408" s="4">
        <v>0.77050378668751973</v>
      </c>
      <c r="O408" s="4">
        <v>0.91493757562388855</v>
      </c>
      <c r="P408" s="4">
        <v>12.29</v>
      </c>
      <c r="Q408" s="4">
        <v>11.38</v>
      </c>
      <c r="R408" s="4">
        <v>2.5421933479274048</v>
      </c>
      <c r="S408" s="4">
        <v>3.5986159169550169</v>
      </c>
      <c r="T408" s="4">
        <v>3.3966165518056348</v>
      </c>
      <c r="U408" s="4">
        <v>4.8779582135698272</v>
      </c>
      <c r="V408">
        <v>3.5999999999999979</v>
      </c>
      <c r="W408">
        <v>2.6</v>
      </c>
      <c r="X408">
        <v>4</v>
      </c>
      <c r="Y408">
        <v>2</v>
      </c>
    </row>
    <row r="409" spans="1:25" x14ac:dyDescent="0.3">
      <c r="A409" s="1">
        <v>407</v>
      </c>
      <c r="B409" t="s">
        <v>9400</v>
      </c>
      <c r="C409" t="s">
        <v>7567</v>
      </c>
      <c r="D409" t="s">
        <v>9327</v>
      </c>
      <c r="E409" s="6">
        <v>1</v>
      </c>
      <c r="F409" t="s">
        <v>5050</v>
      </c>
      <c r="G409" s="6">
        <v>2.2599999999999998</v>
      </c>
      <c r="H409" s="5">
        <v>0.38780611531729048</v>
      </c>
      <c r="I409" s="11">
        <v>1.8721938846827091</v>
      </c>
      <c r="J409" s="6"/>
      <c r="L409" s="4">
        <v>0.50531954819285652</v>
      </c>
      <c r="M409" s="4">
        <v>0.52697393063044096</v>
      </c>
      <c r="N409" s="4">
        <v>0.8028959472378745</v>
      </c>
      <c r="O409" s="4">
        <v>0.91493757562388855</v>
      </c>
      <c r="P409" s="4">
        <v>10.07</v>
      </c>
      <c r="Q409" s="4">
        <v>11.38</v>
      </c>
      <c r="R409" s="4">
        <v>2.786860879904876</v>
      </c>
      <c r="S409" s="4">
        <v>3.5986159169550169</v>
      </c>
      <c r="T409" s="4">
        <v>3.4714311025857909</v>
      </c>
      <c r="U409" s="4">
        <v>4.8779582135698272</v>
      </c>
      <c r="V409">
        <v>3.75</v>
      </c>
      <c r="W409">
        <v>2.6</v>
      </c>
      <c r="X409">
        <v>4</v>
      </c>
      <c r="Y409">
        <v>2</v>
      </c>
    </row>
    <row r="410" spans="1:25" x14ac:dyDescent="0.3">
      <c r="A410" s="1">
        <v>408</v>
      </c>
      <c r="B410" t="s">
        <v>9399</v>
      </c>
      <c r="C410" t="s">
        <v>7494</v>
      </c>
      <c r="D410" t="s">
        <v>9327</v>
      </c>
      <c r="E410" s="6">
        <v>1</v>
      </c>
      <c r="F410" t="s">
        <v>5050</v>
      </c>
      <c r="G410" s="6">
        <v>2.2200000000000002</v>
      </c>
      <c r="H410" s="5">
        <v>0.3975148915633489</v>
      </c>
      <c r="I410" s="11">
        <v>1.8224851084366509</v>
      </c>
      <c r="J410" s="6"/>
      <c r="L410" s="4">
        <v>0.54696550759286888</v>
      </c>
      <c r="M410" s="4">
        <v>0.52697393063044096</v>
      </c>
      <c r="N410" s="4">
        <v>0.80989062499999998</v>
      </c>
      <c r="O410" s="4">
        <v>0.91493757562388855</v>
      </c>
      <c r="P410" s="4">
        <v>11.9</v>
      </c>
      <c r="Q410" s="4">
        <v>11.38</v>
      </c>
      <c r="R410" s="4">
        <v>3.165327489651812</v>
      </c>
      <c r="S410" s="4">
        <v>3.5986159169550169</v>
      </c>
      <c r="T410" s="4">
        <v>3.533087176960116</v>
      </c>
      <c r="U410" s="4">
        <v>4.8779582135698272</v>
      </c>
      <c r="V410">
        <v>3.899999999999999</v>
      </c>
      <c r="W410">
        <v>2.6</v>
      </c>
      <c r="X410">
        <v>4</v>
      </c>
      <c r="Y410">
        <v>2</v>
      </c>
    </row>
    <row r="411" spans="1:25" x14ac:dyDescent="0.3">
      <c r="A411" s="1">
        <v>409</v>
      </c>
      <c r="B411" t="s">
        <v>9398</v>
      </c>
      <c r="C411" t="s">
        <v>7422</v>
      </c>
      <c r="D411" t="s">
        <v>9327</v>
      </c>
      <c r="E411" s="6">
        <v>1</v>
      </c>
      <c r="F411" t="s">
        <v>5050</v>
      </c>
      <c r="G411" s="6">
        <v>2.08</v>
      </c>
      <c r="H411" s="5">
        <v>0.33013120670534801</v>
      </c>
      <c r="I411" s="11">
        <v>1.7498687932946519</v>
      </c>
      <c r="J411" s="6"/>
      <c r="L411" s="4">
        <v>0.58875504282979385</v>
      </c>
      <c r="M411" s="4">
        <v>0.52697393063044096</v>
      </c>
      <c r="N411" s="4">
        <v>0.86207870370370365</v>
      </c>
      <c r="O411" s="4">
        <v>0.91493757562388855</v>
      </c>
      <c r="P411" s="4">
        <v>12.91</v>
      </c>
      <c r="Q411" s="4">
        <v>11.38</v>
      </c>
      <c r="R411" s="4">
        <v>3.347107438016526</v>
      </c>
      <c r="S411" s="4">
        <v>3.5986159169550169</v>
      </c>
      <c r="T411" s="4">
        <v>3.5922634925628718</v>
      </c>
      <c r="U411" s="4">
        <v>4.8779582135698272</v>
      </c>
      <c r="V411">
        <v>4.0499999999999972</v>
      </c>
      <c r="W411">
        <v>2.6</v>
      </c>
      <c r="X411">
        <v>4</v>
      </c>
      <c r="Y411">
        <v>2</v>
      </c>
    </row>
    <row r="412" spans="1:25" x14ac:dyDescent="0.3">
      <c r="A412" s="1">
        <v>410</v>
      </c>
      <c r="B412" t="s">
        <v>9397</v>
      </c>
      <c r="C412" t="s">
        <v>7351</v>
      </c>
      <c r="D412" t="s">
        <v>9327</v>
      </c>
      <c r="E412" s="6">
        <v>1</v>
      </c>
      <c r="F412" t="s">
        <v>5050</v>
      </c>
      <c r="G412" s="6">
        <v>2.16</v>
      </c>
      <c r="H412" s="5">
        <v>0.50069724287642858</v>
      </c>
      <c r="I412" s="11">
        <v>1.6593027571235719</v>
      </c>
      <c r="J412" s="6"/>
      <c r="L412" s="4">
        <v>0.6184623183455441</v>
      </c>
      <c r="M412" s="4">
        <v>0.52697393063044096</v>
      </c>
      <c r="N412" s="4">
        <v>0.8293953270878297</v>
      </c>
      <c r="O412" s="4">
        <v>0.91493757562388855</v>
      </c>
      <c r="P412" s="4">
        <v>10.199999999999999</v>
      </c>
      <c r="Q412" s="4">
        <v>11.38</v>
      </c>
      <c r="R412" s="4">
        <v>2.9496173469387741</v>
      </c>
      <c r="S412" s="4">
        <v>3.5986159169550169</v>
      </c>
      <c r="T412" s="4">
        <v>3.7429113000443919</v>
      </c>
      <c r="U412" s="4">
        <v>4.8779582135698272</v>
      </c>
      <c r="V412">
        <v>3.6999999999999988</v>
      </c>
      <c r="W412">
        <v>2.6</v>
      </c>
      <c r="X412">
        <v>4</v>
      </c>
      <c r="Y412">
        <v>2</v>
      </c>
    </row>
    <row r="413" spans="1:25" x14ac:dyDescent="0.3">
      <c r="A413" s="1">
        <v>411</v>
      </c>
      <c r="B413" t="s">
        <v>9396</v>
      </c>
      <c r="C413" t="s">
        <v>7281</v>
      </c>
      <c r="D413" t="s">
        <v>9327</v>
      </c>
      <c r="E413" s="6">
        <v>1</v>
      </c>
      <c r="F413" t="s">
        <v>5050</v>
      </c>
      <c r="G413" s="6">
        <v>2.06</v>
      </c>
      <c r="H413" s="5">
        <v>0.27639430706987839</v>
      </c>
      <c r="I413" s="11">
        <v>1.7836056929301221</v>
      </c>
      <c r="J413" s="6"/>
      <c r="L413" s="4">
        <v>0.67702133991304503</v>
      </c>
      <c r="M413" s="4">
        <v>0.52697393063044096</v>
      </c>
      <c r="N413" s="4">
        <v>0.86698954190982236</v>
      </c>
      <c r="O413" s="4">
        <v>0.91493757562388855</v>
      </c>
      <c r="P413" s="4">
        <v>15.87</v>
      </c>
      <c r="Q413" s="4">
        <v>11.38</v>
      </c>
      <c r="R413" s="4">
        <v>3.1241022694627958</v>
      </c>
      <c r="S413" s="4">
        <v>3.5986159169550169</v>
      </c>
      <c r="T413" s="4">
        <v>3.6985530278745502</v>
      </c>
      <c r="U413" s="4">
        <v>4.8779582135698272</v>
      </c>
      <c r="V413">
        <v>4.3499999999999979</v>
      </c>
      <c r="W413">
        <v>2.6</v>
      </c>
      <c r="X413">
        <v>4</v>
      </c>
      <c r="Y413">
        <v>2</v>
      </c>
    </row>
    <row r="414" spans="1:25" x14ac:dyDescent="0.3">
      <c r="A414" s="1">
        <v>412</v>
      </c>
      <c r="B414" t="s">
        <v>9395</v>
      </c>
      <c r="C414" t="s">
        <v>7212</v>
      </c>
      <c r="D414" t="s">
        <v>9327</v>
      </c>
      <c r="E414" s="6">
        <v>1</v>
      </c>
      <c r="F414" t="s">
        <v>4989</v>
      </c>
      <c r="G414" s="6">
        <v>2.06</v>
      </c>
      <c r="H414" s="5">
        <v>0.18289497383329739</v>
      </c>
      <c r="I414" s="11">
        <v>1.8771050261667031</v>
      </c>
      <c r="J414" s="6"/>
      <c r="L414" s="4">
        <v>0.39148676411688638</v>
      </c>
      <c r="M414" s="4">
        <v>0.52697393063044096</v>
      </c>
      <c r="N414" s="4">
        <v>0.85458288060191068</v>
      </c>
      <c r="O414" s="4">
        <v>0.91493757562388855</v>
      </c>
      <c r="P414" s="4">
        <v>9.91</v>
      </c>
      <c r="Q414" s="4">
        <v>11.38</v>
      </c>
      <c r="R414" s="4">
        <v>3.251821019771072</v>
      </c>
      <c r="S414" s="4">
        <v>3.5986159169550169</v>
      </c>
      <c r="T414" s="4">
        <v>4.3680827907294368</v>
      </c>
      <c r="U414" s="4">
        <v>4.8779582135698272</v>
      </c>
      <c r="V414">
        <v>5</v>
      </c>
      <c r="W414">
        <v>2.6</v>
      </c>
      <c r="X414">
        <v>4</v>
      </c>
      <c r="Y414">
        <v>2</v>
      </c>
    </row>
    <row r="415" spans="1:25" x14ac:dyDescent="0.3">
      <c r="A415" s="1">
        <v>413</v>
      </c>
      <c r="B415" t="s">
        <v>9394</v>
      </c>
      <c r="C415" t="s">
        <v>9327</v>
      </c>
      <c r="D415" t="s">
        <v>7144</v>
      </c>
      <c r="E415" s="6">
        <v>1</v>
      </c>
      <c r="F415" t="s">
        <v>4968</v>
      </c>
      <c r="G415" s="6">
        <v>2.04</v>
      </c>
      <c r="H415" s="5">
        <v>0.1167996438265267</v>
      </c>
      <c r="I415" s="11">
        <v>1.923200356173473</v>
      </c>
      <c r="J415" s="6"/>
      <c r="L415" s="4">
        <v>0.52697393063044096</v>
      </c>
      <c r="M415" s="4">
        <v>0.46415888336127792</v>
      </c>
      <c r="N415" s="4">
        <v>0.91493757562388855</v>
      </c>
      <c r="O415" s="4">
        <v>0.85610778725836123</v>
      </c>
      <c r="P415" s="4">
        <v>11.38</v>
      </c>
      <c r="Q415" s="4">
        <v>11.1</v>
      </c>
      <c r="R415" s="4">
        <v>3.5986159169550169</v>
      </c>
      <c r="S415" s="4">
        <v>3.8590260228126478</v>
      </c>
      <c r="T415" s="4">
        <v>4.8779582135698272</v>
      </c>
      <c r="U415" s="4">
        <v>5.089367470521263</v>
      </c>
      <c r="V415">
        <v>2.6</v>
      </c>
      <c r="W415">
        <v>5.6499999999999986</v>
      </c>
      <c r="X415">
        <v>2</v>
      </c>
      <c r="Y415">
        <v>4</v>
      </c>
    </row>
    <row r="416" spans="1:25" x14ac:dyDescent="0.3">
      <c r="A416" s="1">
        <v>414</v>
      </c>
      <c r="B416" t="s">
        <v>9393</v>
      </c>
      <c r="C416" t="s">
        <v>9327</v>
      </c>
      <c r="D416" t="s">
        <v>3112</v>
      </c>
      <c r="E416" s="6">
        <v>1</v>
      </c>
      <c r="F416" t="s">
        <v>4968</v>
      </c>
      <c r="G416" s="6">
        <v>2.0299999999999998</v>
      </c>
      <c r="H416" s="5">
        <v>5.3871004442516857E-2</v>
      </c>
      <c r="I416" s="11">
        <v>1.976128995557483</v>
      </c>
      <c r="J416" s="6">
        <v>1.97</v>
      </c>
      <c r="K416">
        <v>0.37</v>
      </c>
      <c r="L416" s="4">
        <v>0.52697393063044096</v>
      </c>
      <c r="M416" s="4">
        <v>0.55032120814910446</v>
      </c>
      <c r="N416" s="4">
        <v>0.91493757562388855</v>
      </c>
      <c r="O416" s="4">
        <v>0.74638943803396163</v>
      </c>
      <c r="P416" s="4">
        <v>11.38</v>
      </c>
      <c r="Q416" s="4">
        <v>12.51</v>
      </c>
      <c r="R416" s="4">
        <v>3.5986159169550169</v>
      </c>
      <c r="S416" s="4">
        <v>4.3029847687999458</v>
      </c>
      <c r="T416" s="4">
        <v>4.8779582135698272</v>
      </c>
      <c r="U416" s="4">
        <v>5.8248467791007164</v>
      </c>
      <c r="V416">
        <v>2.6</v>
      </c>
      <c r="W416">
        <v>6.3000000000000007</v>
      </c>
      <c r="X416">
        <v>2</v>
      </c>
      <c r="Y416">
        <v>4</v>
      </c>
    </row>
    <row r="417" spans="1:25" x14ac:dyDescent="0.3">
      <c r="A417" s="1">
        <v>415</v>
      </c>
      <c r="B417" t="s">
        <v>9392</v>
      </c>
      <c r="C417" t="s">
        <v>9327</v>
      </c>
      <c r="D417" t="s">
        <v>7003</v>
      </c>
      <c r="E417" s="6">
        <v>1</v>
      </c>
      <c r="F417" t="s">
        <v>7022</v>
      </c>
      <c r="G417" s="6">
        <v>2.04</v>
      </c>
      <c r="H417" s="5">
        <v>9.6246576566189485E-2</v>
      </c>
      <c r="I417" s="11">
        <v>1.943753423433811</v>
      </c>
      <c r="J417" s="6">
        <v>1.95</v>
      </c>
      <c r="K417">
        <v>0.37</v>
      </c>
      <c r="L417" s="4">
        <v>0.52697393063044096</v>
      </c>
      <c r="M417" s="4">
        <v>0.59213100562359589</v>
      </c>
      <c r="N417" s="4">
        <v>0.91493757562388855</v>
      </c>
      <c r="O417" s="4">
        <v>0.71336476589465359</v>
      </c>
      <c r="P417" s="4">
        <v>11.38</v>
      </c>
      <c r="Q417" s="4">
        <v>13.22</v>
      </c>
      <c r="R417" s="4">
        <v>3.5986159169550169</v>
      </c>
      <c r="S417" s="4">
        <v>5.1649821640903699</v>
      </c>
      <c r="T417" s="4">
        <v>4.8779582135698272</v>
      </c>
      <c r="U417" s="4">
        <v>6.5283917366122157</v>
      </c>
      <c r="V417">
        <v>2.6</v>
      </c>
      <c r="W417">
        <v>6.9499999999999993</v>
      </c>
      <c r="X417">
        <v>2</v>
      </c>
      <c r="Y417">
        <v>4</v>
      </c>
    </row>
    <row r="418" spans="1:25" x14ac:dyDescent="0.3">
      <c r="A418" s="1">
        <v>416</v>
      </c>
      <c r="B418" t="s">
        <v>9391</v>
      </c>
      <c r="C418" t="s">
        <v>9327</v>
      </c>
      <c r="D418" t="s">
        <v>6937</v>
      </c>
      <c r="E418" s="6">
        <v>1</v>
      </c>
      <c r="F418" t="s">
        <v>4966</v>
      </c>
      <c r="G418" s="6">
        <v>2.04</v>
      </c>
      <c r="H418" s="5">
        <v>0.14066472773740629</v>
      </c>
      <c r="I418" s="11">
        <v>1.899335272262594</v>
      </c>
      <c r="J418" s="6">
        <v>1.88</v>
      </c>
      <c r="K418">
        <v>0.37</v>
      </c>
      <c r="L418" s="4">
        <v>0.52697393063044096</v>
      </c>
      <c r="M418" s="4">
        <v>0.69336127435063466</v>
      </c>
      <c r="N418" s="4">
        <v>0.91493757562388855</v>
      </c>
      <c r="O418" s="4">
        <v>0.73146252223825992</v>
      </c>
      <c r="P418" s="4">
        <v>11.38</v>
      </c>
      <c r="Q418" s="4">
        <v>15.23</v>
      </c>
      <c r="R418" s="4">
        <v>3.5986159169550169</v>
      </c>
      <c r="S418" s="4">
        <v>5.8479532163742709</v>
      </c>
      <c r="T418" s="4">
        <v>4.8779582135698272</v>
      </c>
      <c r="U418" s="4">
        <v>7.2099119273400278</v>
      </c>
      <c r="V418">
        <v>2.6</v>
      </c>
      <c r="W418">
        <v>7.6000000000000014</v>
      </c>
      <c r="X418">
        <v>2</v>
      </c>
      <c r="Y418">
        <v>4</v>
      </c>
    </row>
    <row r="419" spans="1:25" x14ac:dyDescent="0.3">
      <c r="A419" s="1">
        <v>417</v>
      </c>
      <c r="B419" t="s">
        <v>9390</v>
      </c>
      <c r="C419" t="s">
        <v>9327</v>
      </c>
      <c r="D419" t="s">
        <v>6873</v>
      </c>
      <c r="E419" s="6">
        <v>0</v>
      </c>
      <c r="F419" t="s">
        <v>4964</v>
      </c>
      <c r="G419" s="6">
        <v>2</v>
      </c>
      <c r="H419" s="5">
        <v>0.15069073203181449</v>
      </c>
      <c r="I419" s="11">
        <v>1.849309267968186</v>
      </c>
      <c r="J419" s="6"/>
      <c r="L419" s="4">
        <v>0.52697393063044096</v>
      </c>
      <c r="M419" s="4">
        <v>0.78120679141245242</v>
      </c>
      <c r="N419" s="4">
        <v>0.91493757562388855</v>
      </c>
      <c r="O419" s="4">
        <v>0.82402015481170077</v>
      </c>
      <c r="P419" s="4">
        <v>11.38</v>
      </c>
      <c r="Q419" s="4">
        <v>17.38</v>
      </c>
      <c r="R419" s="4">
        <v>3.5986159169550169</v>
      </c>
      <c r="S419" s="4">
        <v>6.0267367959675653</v>
      </c>
      <c r="T419" s="4">
        <v>4.8779582135698272</v>
      </c>
      <c r="U419" s="4">
        <v>7.9293114841390864</v>
      </c>
      <c r="V419">
        <v>2.6</v>
      </c>
      <c r="W419">
        <v>8.25</v>
      </c>
      <c r="X419">
        <v>2</v>
      </c>
      <c r="Y419">
        <v>4</v>
      </c>
    </row>
    <row r="420" spans="1:25" x14ac:dyDescent="0.3">
      <c r="A420" s="1">
        <v>418</v>
      </c>
      <c r="B420" t="s">
        <v>9389</v>
      </c>
      <c r="C420" t="s">
        <v>6810</v>
      </c>
      <c r="D420" t="s">
        <v>9327</v>
      </c>
      <c r="E420" s="6">
        <v>1</v>
      </c>
      <c r="F420" t="s">
        <v>4962</v>
      </c>
      <c r="G420" s="6">
        <v>3.04</v>
      </c>
      <c r="H420" s="5">
        <v>0.45364631277866801</v>
      </c>
      <c r="I420" s="11">
        <v>2.5863536872213322</v>
      </c>
      <c r="J420" s="6"/>
      <c r="L420" s="4">
        <v>0.14623135812597141</v>
      </c>
      <c r="M420" s="4">
        <v>0.52697393063044096</v>
      </c>
      <c r="N420" s="4">
        <v>0.67807630395800755</v>
      </c>
      <c r="O420" s="4">
        <v>0.91493757562388855</v>
      </c>
      <c r="P420" s="4">
        <v>4.18</v>
      </c>
      <c r="Q420" s="4">
        <v>11.38</v>
      </c>
      <c r="R420" s="4">
        <v>0.49886621315192808</v>
      </c>
      <c r="S420" s="4">
        <v>3.5986159169550169</v>
      </c>
      <c r="T420" s="4">
        <v>2.043802338779364</v>
      </c>
      <c r="U420" s="4">
        <v>4.8779582135698272</v>
      </c>
      <c r="V420">
        <v>2.2000000000000028</v>
      </c>
      <c r="W420">
        <v>2.6</v>
      </c>
      <c r="X420">
        <v>5</v>
      </c>
      <c r="Y420">
        <v>2</v>
      </c>
    </row>
    <row r="421" spans="1:25" x14ac:dyDescent="0.3">
      <c r="A421" s="1">
        <v>419</v>
      </c>
      <c r="B421" t="s">
        <v>9388</v>
      </c>
      <c r="C421" t="s">
        <v>6748</v>
      </c>
      <c r="D421" t="s">
        <v>9327</v>
      </c>
      <c r="E421" s="6">
        <v>1</v>
      </c>
      <c r="F421" t="s">
        <v>4960</v>
      </c>
      <c r="G421" s="6">
        <v>2.79</v>
      </c>
      <c r="H421" s="5">
        <v>0.41372940370249162</v>
      </c>
      <c r="I421" s="11">
        <v>2.376270596297509</v>
      </c>
      <c r="J421" s="6"/>
      <c r="L421" s="4">
        <v>0.21645835900397101</v>
      </c>
      <c r="M421" s="4">
        <v>0.52697393063044096</v>
      </c>
      <c r="N421" s="4">
        <v>0.67629544251224472</v>
      </c>
      <c r="O421" s="4">
        <v>0.91493757562388855</v>
      </c>
      <c r="P421" s="4">
        <v>5.69</v>
      </c>
      <c r="Q421" s="4">
        <v>11.38</v>
      </c>
      <c r="R421" s="4">
        <v>0.83272461650840068</v>
      </c>
      <c r="S421" s="4">
        <v>3.5986159169550169</v>
      </c>
      <c r="T421" s="4">
        <v>2.8918111279957408</v>
      </c>
      <c r="U421" s="4">
        <v>4.8779582135698272</v>
      </c>
      <c r="V421">
        <v>2.850000000000001</v>
      </c>
      <c r="W421">
        <v>2.6</v>
      </c>
      <c r="X421">
        <v>5</v>
      </c>
      <c r="Y421">
        <v>2</v>
      </c>
    </row>
    <row r="422" spans="1:25" x14ac:dyDescent="0.3">
      <c r="A422" s="1">
        <v>420</v>
      </c>
      <c r="B422" t="s">
        <v>9387</v>
      </c>
      <c r="C422" t="s">
        <v>6687</v>
      </c>
      <c r="D422" t="s">
        <v>9327</v>
      </c>
      <c r="E422" s="6">
        <v>1</v>
      </c>
      <c r="F422" t="s">
        <v>5050</v>
      </c>
      <c r="G422" s="6">
        <v>2.74</v>
      </c>
      <c r="H422" s="5">
        <v>0.44434731774996389</v>
      </c>
      <c r="I422" s="11">
        <v>2.295652682250036</v>
      </c>
      <c r="J422" s="6"/>
      <c r="L422" s="4">
        <v>0.26456684199469988</v>
      </c>
      <c r="M422" s="4">
        <v>0.52697393063044096</v>
      </c>
      <c r="N422" s="4">
        <v>0.67019083395942891</v>
      </c>
      <c r="O422" s="4">
        <v>0.91493757562388855</v>
      </c>
      <c r="P422" s="4">
        <v>6.29</v>
      </c>
      <c r="Q422" s="4">
        <v>11.38</v>
      </c>
      <c r="R422" s="4">
        <v>1.129135458617186</v>
      </c>
      <c r="S422" s="4">
        <v>3.5986159169550169</v>
      </c>
      <c r="T422" s="4">
        <v>3.0365490280909349</v>
      </c>
      <c r="U422" s="4">
        <v>4.8779582135698272</v>
      </c>
      <c r="V422">
        <v>3</v>
      </c>
      <c r="W422">
        <v>2.6</v>
      </c>
      <c r="X422">
        <v>5</v>
      </c>
      <c r="Y422">
        <v>2</v>
      </c>
    </row>
    <row r="423" spans="1:25" x14ac:dyDescent="0.3">
      <c r="A423" s="1">
        <v>421</v>
      </c>
      <c r="B423" t="s">
        <v>9386</v>
      </c>
      <c r="C423" t="s">
        <v>6627</v>
      </c>
      <c r="D423" t="s">
        <v>9327</v>
      </c>
      <c r="E423" s="6">
        <v>1</v>
      </c>
      <c r="F423" t="s">
        <v>5050</v>
      </c>
      <c r="G423" s="6">
        <v>2.59</v>
      </c>
      <c r="H423" s="5">
        <v>0.40621468549736989</v>
      </c>
      <c r="I423" s="11">
        <v>2.18378531450263</v>
      </c>
      <c r="J423" s="6"/>
      <c r="L423" s="4">
        <v>0.32931687800417481</v>
      </c>
      <c r="M423" s="4">
        <v>0.52697393063044096</v>
      </c>
      <c r="N423" s="4">
        <v>0.66510202331961588</v>
      </c>
      <c r="O423" s="4">
        <v>0.91493757562388855</v>
      </c>
      <c r="P423" s="4">
        <v>7.52</v>
      </c>
      <c r="Q423" s="4">
        <v>11.38</v>
      </c>
      <c r="R423" s="4">
        <v>1.328217237308146</v>
      </c>
      <c r="S423" s="4">
        <v>3.5986159169550169</v>
      </c>
      <c r="T423" s="4">
        <v>3.143556902618434</v>
      </c>
      <c r="U423" s="4">
        <v>4.8779582135698272</v>
      </c>
      <c r="V423">
        <v>3.149999999999999</v>
      </c>
      <c r="W423">
        <v>2.6</v>
      </c>
      <c r="X423">
        <v>5</v>
      </c>
      <c r="Y423">
        <v>2</v>
      </c>
    </row>
    <row r="424" spans="1:25" x14ac:dyDescent="0.3">
      <c r="A424" s="1">
        <v>422</v>
      </c>
      <c r="B424" t="s">
        <v>9385</v>
      </c>
      <c r="C424" t="s">
        <v>6568</v>
      </c>
      <c r="D424" t="s">
        <v>9327</v>
      </c>
      <c r="E424" s="6">
        <v>1</v>
      </c>
      <c r="F424" t="s">
        <v>5050</v>
      </c>
      <c r="G424" s="6">
        <v>2.48</v>
      </c>
      <c r="H424" s="5">
        <v>0.34976613709202659</v>
      </c>
      <c r="I424" s="11">
        <v>2.130233862907974</v>
      </c>
      <c r="J424" s="6"/>
      <c r="L424" s="4">
        <v>0.37089243584650738</v>
      </c>
      <c r="M424" s="4">
        <v>0.52697393063044096</v>
      </c>
      <c r="N424" s="4">
        <v>0.73708724975585938</v>
      </c>
      <c r="O424" s="4">
        <v>0.91493757562388855</v>
      </c>
      <c r="P424" s="4">
        <v>6.99</v>
      </c>
      <c r="Q424" s="4">
        <v>11.38</v>
      </c>
      <c r="R424" s="4">
        <v>1.2957563977972131</v>
      </c>
      <c r="S424" s="4">
        <v>3.5986159169550169</v>
      </c>
      <c r="T424" s="4">
        <v>3.246448059033133</v>
      </c>
      <c r="U424" s="4">
        <v>4.8779582135698272</v>
      </c>
      <c r="V424">
        <v>2.7999999999999972</v>
      </c>
      <c r="W424">
        <v>2.6</v>
      </c>
      <c r="X424">
        <v>5</v>
      </c>
      <c r="Y424">
        <v>2</v>
      </c>
    </row>
    <row r="425" spans="1:25" x14ac:dyDescent="0.3">
      <c r="A425" s="1">
        <v>423</v>
      </c>
      <c r="B425" t="s">
        <v>9384</v>
      </c>
      <c r="C425" t="s">
        <v>6510</v>
      </c>
      <c r="D425" t="s">
        <v>9327</v>
      </c>
      <c r="E425" s="6">
        <v>1</v>
      </c>
      <c r="F425" t="s">
        <v>5050</v>
      </c>
      <c r="G425" s="6">
        <v>2.38</v>
      </c>
      <c r="H425" s="5">
        <v>0.28964145314752737</v>
      </c>
      <c r="I425" s="11">
        <v>2.0903585468524719</v>
      </c>
      <c r="J425" s="6"/>
      <c r="L425" s="4">
        <v>0.41008825631569268</v>
      </c>
      <c r="M425" s="4">
        <v>0.52697393063044096</v>
      </c>
      <c r="N425" s="4">
        <v>0.75165014577259481</v>
      </c>
      <c r="O425" s="4">
        <v>0.91493757562388855</v>
      </c>
      <c r="P425" s="4">
        <v>8.31</v>
      </c>
      <c r="Q425" s="4">
        <v>11.38</v>
      </c>
      <c r="R425" s="4">
        <v>1.5490443184205009</v>
      </c>
      <c r="S425" s="4">
        <v>3.5986159169550169</v>
      </c>
      <c r="T425" s="4">
        <v>3.409723595835886</v>
      </c>
      <c r="U425" s="4">
        <v>4.8779582135698272</v>
      </c>
      <c r="V425">
        <v>2.9500000000000028</v>
      </c>
      <c r="W425">
        <v>2.6</v>
      </c>
      <c r="X425">
        <v>5</v>
      </c>
      <c r="Y425">
        <v>2</v>
      </c>
    </row>
    <row r="426" spans="1:25" x14ac:dyDescent="0.3">
      <c r="A426" s="1">
        <v>424</v>
      </c>
      <c r="B426" t="s">
        <v>9383</v>
      </c>
      <c r="C426" t="s">
        <v>6453</v>
      </c>
      <c r="D426" t="s">
        <v>9327</v>
      </c>
      <c r="E426" s="6">
        <v>1</v>
      </c>
      <c r="F426" t="s">
        <v>5050</v>
      </c>
      <c r="G426" s="6">
        <v>2.31</v>
      </c>
      <c r="H426" s="5">
        <v>0.33572110728744792</v>
      </c>
      <c r="I426" s="11">
        <v>1.9742788927125521</v>
      </c>
      <c r="J426" s="6"/>
      <c r="L426" s="4">
        <v>0.44581736732124472</v>
      </c>
      <c r="M426" s="4">
        <v>0.52697393063044096</v>
      </c>
      <c r="N426" s="4">
        <v>0.7813333632550743</v>
      </c>
      <c r="O426" s="4">
        <v>0.91493757562388855</v>
      </c>
      <c r="P426" s="4">
        <v>10.93</v>
      </c>
      <c r="Q426" s="4">
        <v>11.38</v>
      </c>
      <c r="R426" s="4">
        <v>2.1972656250000009</v>
      </c>
      <c r="S426" s="4">
        <v>3.5986159169550169</v>
      </c>
      <c r="T426" s="4">
        <v>3.3450994753519661</v>
      </c>
      <c r="U426" s="4">
        <v>4.8779582135698272</v>
      </c>
      <c r="V426">
        <v>3.600000000000001</v>
      </c>
      <c r="W426">
        <v>2.6</v>
      </c>
      <c r="X426">
        <v>5</v>
      </c>
      <c r="Y426">
        <v>2</v>
      </c>
    </row>
    <row r="427" spans="1:25" x14ac:dyDescent="0.3">
      <c r="A427" s="1">
        <v>425</v>
      </c>
      <c r="B427" t="s">
        <v>9382</v>
      </c>
      <c r="C427" t="s">
        <v>6397</v>
      </c>
      <c r="D427" t="s">
        <v>9327</v>
      </c>
      <c r="E427" s="6">
        <v>1</v>
      </c>
      <c r="F427" t="s">
        <v>5050</v>
      </c>
      <c r="G427" s="6">
        <v>2.2999999999999998</v>
      </c>
      <c r="H427" s="5">
        <v>0.32783869578153152</v>
      </c>
      <c r="I427" s="11">
        <v>1.972161304218468</v>
      </c>
      <c r="J427" s="6"/>
      <c r="L427" s="4">
        <v>0.48074985676913612</v>
      </c>
      <c r="M427" s="4">
        <v>0.52697393063044096</v>
      </c>
      <c r="N427" s="4">
        <v>0.79094852023277318</v>
      </c>
      <c r="O427" s="4">
        <v>0.91493757562388855</v>
      </c>
      <c r="P427" s="4">
        <v>8.35</v>
      </c>
      <c r="Q427" s="4">
        <v>11.38</v>
      </c>
      <c r="R427" s="4">
        <v>2.08</v>
      </c>
      <c r="S427" s="4">
        <v>3.5986159169550169</v>
      </c>
      <c r="T427" s="4">
        <v>3.472787065168264</v>
      </c>
      <c r="U427" s="4">
        <v>4.8779582135698272</v>
      </c>
      <c r="V427">
        <v>3.25</v>
      </c>
      <c r="W427">
        <v>2.6</v>
      </c>
      <c r="X427">
        <v>5</v>
      </c>
      <c r="Y427">
        <v>2</v>
      </c>
    </row>
    <row r="428" spans="1:25" x14ac:dyDescent="0.3">
      <c r="A428" s="1">
        <v>426</v>
      </c>
      <c r="B428" t="s">
        <v>9381</v>
      </c>
      <c r="C428" t="s">
        <v>6342</v>
      </c>
      <c r="D428" t="s">
        <v>9327</v>
      </c>
      <c r="E428" s="6">
        <v>1</v>
      </c>
      <c r="F428" t="s">
        <v>5050</v>
      </c>
      <c r="G428" s="6">
        <v>2.2599999999999998</v>
      </c>
      <c r="H428" s="5">
        <v>0.33024264932752412</v>
      </c>
      <c r="I428" s="11">
        <v>1.9297573506724759</v>
      </c>
      <c r="J428" s="6"/>
      <c r="L428" s="4">
        <v>0.51471424920008935</v>
      </c>
      <c r="M428" s="4">
        <v>0.52697393063044096</v>
      </c>
      <c r="N428" s="4">
        <v>0.8028959472378745</v>
      </c>
      <c r="O428" s="4">
        <v>0.91493757562388855</v>
      </c>
      <c r="P428" s="4">
        <v>9.32</v>
      </c>
      <c r="Q428" s="4">
        <v>11.38</v>
      </c>
      <c r="R428" s="4">
        <v>2.1759999999999988</v>
      </c>
      <c r="S428" s="4">
        <v>3.5986159169550169</v>
      </c>
      <c r="T428" s="4">
        <v>3.5734367211411482</v>
      </c>
      <c r="U428" s="4">
        <v>4.8779582135698272</v>
      </c>
      <c r="V428">
        <v>3.399999999999999</v>
      </c>
      <c r="W428">
        <v>2.6</v>
      </c>
      <c r="X428">
        <v>5</v>
      </c>
      <c r="Y428">
        <v>2</v>
      </c>
    </row>
    <row r="429" spans="1:25" x14ac:dyDescent="0.3">
      <c r="A429" s="1">
        <v>427</v>
      </c>
      <c r="B429" t="s">
        <v>9380</v>
      </c>
      <c r="C429" t="s">
        <v>9327</v>
      </c>
      <c r="D429" t="s">
        <v>6288</v>
      </c>
      <c r="E429" s="6">
        <v>1</v>
      </c>
      <c r="F429" t="s">
        <v>5050</v>
      </c>
      <c r="G429" s="6">
        <v>2.23</v>
      </c>
      <c r="H429" s="5">
        <v>0.24839001991491741</v>
      </c>
      <c r="I429" s="11">
        <v>1.981609980085083</v>
      </c>
      <c r="J429" s="6"/>
      <c r="L429" s="4">
        <v>0.52697393063044096</v>
      </c>
      <c r="M429" s="4">
        <v>0.72593567374927692</v>
      </c>
      <c r="N429" s="4">
        <v>0.91493757562388855</v>
      </c>
      <c r="O429" s="4">
        <v>0.72977282503427376</v>
      </c>
      <c r="P429" s="4">
        <v>11.38</v>
      </c>
      <c r="Q429" s="4">
        <v>8.34</v>
      </c>
      <c r="R429" s="4">
        <v>3.5986159169550169</v>
      </c>
      <c r="S429" s="4">
        <v>4.7569444444444464</v>
      </c>
      <c r="T429" s="4">
        <v>4.8779582135698272</v>
      </c>
      <c r="U429" s="4">
        <v>3.7260475037229459</v>
      </c>
      <c r="V429">
        <v>2.6</v>
      </c>
      <c r="W429">
        <v>6.8500000000000014</v>
      </c>
      <c r="X429">
        <v>2</v>
      </c>
      <c r="Y429">
        <v>5</v>
      </c>
    </row>
    <row r="430" spans="1:25" x14ac:dyDescent="0.3">
      <c r="A430" s="1">
        <v>428</v>
      </c>
      <c r="B430" t="s">
        <v>9379</v>
      </c>
      <c r="C430" t="s">
        <v>6235</v>
      </c>
      <c r="D430" t="s">
        <v>9327</v>
      </c>
      <c r="E430" s="6">
        <v>1</v>
      </c>
      <c r="F430" t="s">
        <v>5050</v>
      </c>
      <c r="G430" s="6">
        <v>2.29</v>
      </c>
      <c r="H430" s="5">
        <v>0.39704249805857972</v>
      </c>
      <c r="I430" s="11">
        <v>1.89295750194142</v>
      </c>
      <c r="J430" s="6"/>
      <c r="L430" s="4">
        <v>0.58480354764257325</v>
      </c>
      <c r="M430" s="4">
        <v>0.52697393063044096</v>
      </c>
      <c r="N430" s="4">
        <v>0.81174676708321092</v>
      </c>
      <c r="O430" s="4">
        <v>0.91493757562388855</v>
      </c>
      <c r="P430" s="4">
        <v>11.99</v>
      </c>
      <c r="Q430" s="4">
        <v>11.38</v>
      </c>
      <c r="R430" s="4">
        <v>2.2583007812500022</v>
      </c>
      <c r="S430" s="4">
        <v>3.5986159169550169</v>
      </c>
      <c r="T430" s="4">
        <v>3.8118652914288562</v>
      </c>
      <c r="U430" s="4">
        <v>4.8779582135698272</v>
      </c>
      <c r="V430">
        <v>3.7000000000000028</v>
      </c>
      <c r="W430">
        <v>2.6</v>
      </c>
      <c r="X430">
        <v>5</v>
      </c>
      <c r="Y430">
        <v>2</v>
      </c>
    </row>
    <row r="431" spans="1:25" x14ac:dyDescent="0.3">
      <c r="A431" s="1">
        <v>429</v>
      </c>
      <c r="B431" t="s">
        <v>9378</v>
      </c>
      <c r="C431" t="s">
        <v>6183</v>
      </c>
      <c r="D431" t="s">
        <v>9327</v>
      </c>
      <c r="E431" s="6">
        <v>1</v>
      </c>
      <c r="F431" t="s">
        <v>5050</v>
      </c>
      <c r="G431" s="6">
        <v>2.2799999999999998</v>
      </c>
      <c r="H431" s="5">
        <v>0.26068852059178388</v>
      </c>
      <c r="I431" s="11">
        <v>2.0193114794082159</v>
      </c>
      <c r="J431" s="6"/>
      <c r="L431" s="4">
        <v>0.63896117705441469</v>
      </c>
      <c r="M431" s="4">
        <v>0.52697393063044096</v>
      </c>
      <c r="N431" s="4">
        <v>0.80658531935843247</v>
      </c>
      <c r="O431" s="4">
        <v>0.91493757562388855</v>
      </c>
      <c r="P431" s="4">
        <v>16.149999999999999</v>
      </c>
      <c r="Q431" s="4">
        <v>11.38</v>
      </c>
      <c r="R431" s="4">
        <v>2.3518598615916959</v>
      </c>
      <c r="S431" s="4">
        <v>3.5986159169550169</v>
      </c>
      <c r="T431" s="4">
        <v>3.5987590916870218</v>
      </c>
      <c r="U431" s="4">
        <v>4.8779582135698272</v>
      </c>
      <c r="V431">
        <v>4.3500000000000014</v>
      </c>
      <c r="W431">
        <v>2.6</v>
      </c>
      <c r="X431">
        <v>5</v>
      </c>
      <c r="Y431">
        <v>2</v>
      </c>
    </row>
    <row r="432" spans="1:25" x14ac:dyDescent="0.3">
      <c r="A432" s="1">
        <v>430</v>
      </c>
      <c r="B432" t="s">
        <v>9377</v>
      </c>
      <c r="C432" t="s">
        <v>6132</v>
      </c>
      <c r="D432" t="s">
        <v>9327</v>
      </c>
      <c r="E432" s="6">
        <v>1</v>
      </c>
      <c r="F432" t="s">
        <v>4989</v>
      </c>
      <c r="G432" s="6">
        <v>2.2599999999999998</v>
      </c>
      <c r="H432" s="5">
        <v>0.1699253058931168</v>
      </c>
      <c r="I432" s="11">
        <v>2.0900746941068831</v>
      </c>
      <c r="J432" s="6"/>
      <c r="L432" s="4">
        <v>0.35870379053495027</v>
      </c>
      <c r="M432" s="4">
        <v>0.52697393063044096</v>
      </c>
      <c r="N432" s="4">
        <v>0.80045253621059786</v>
      </c>
      <c r="O432" s="4">
        <v>0.91493757562388855</v>
      </c>
      <c r="P432" s="4">
        <v>9.2799999999999994</v>
      </c>
      <c r="Q432" s="4">
        <v>11.38</v>
      </c>
      <c r="R432" s="4">
        <v>2.479666732791113</v>
      </c>
      <c r="S432" s="4">
        <v>3.5986159169550169</v>
      </c>
      <c r="T432" s="4">
        <v>4.1912970228001418</v>
      </c>
      <c r="U432" s="4">
        <v>4.8779582135698272</v>
      </c>
      <c r="V432">
        <v>5</v>
      </c>
      <c r="W432">
        <v>2.6</v>
      </c>
      <c r="X432">
        <v>5</v>
      </c>
      <c r="Y432">
        <v>2</v>
      </c>
    </row>
    <row r="433" spans="1:25" x14ac:dyDescent="0.3">
      <c r="A433" s="1">
        <v>431</v>
      </c>
      <c r="B433" t="s">
        <v>9376</v>
      </c>
      <c r="C433" t="s">
        <v>6082</v>
      </c>
      <c r="D433" t="s">
        <v>9327</v>
      </c>
      <c r="E433" s="6">
        <v>1</v>
      </c>
      <c r="F433" t="s">
        <v>4989</v>
      </c>
      <c r="G433" s="6">
        <v>2.23</v>
      </c>
      <c r="H433" s="5">
        <v>0.1015903299465911</v>
      </c>
      <c r="I433" s="11">
        <v>2.1284096700534092</v>
      </c>
      <c r="J433" s="6"/>
      <c r="L433" s="4">
        <v>0.42259858696436509</v>
      </c>
      <c r="M433" s="4">
        <v>0.52697393063044096</v>
      </c>
      <c r="N433" s="4">
        <v>0.81050476105536307</v>
      </c>
      <c r="O433" s="4">
        <v>0.91493757562388855</v>
      </c>
      <c r="P433" s="4">
        <v>10.220000000000001</v>
      </c>
      <c r="Q433" s="4">
        <v>11.38</v>
      </c>
      <c r="R433" s="4">
        <v>2.8826530612244929</v>
      </c>
      <c r="S433" s="4">
        <v>3.5986159169550169</v>
      </c>
      <c r="T433" s="4">
        <v>4.8273633331250299</v>
      </c>
      <c r="U433" s="4">
        <v>4.8779582135698272</v>
      </c>
      <c r="V433">
        <v>5.6500000000000057</v>
      </c>
      <c r="W433">
        <v>2.6</v>
      </c>
      <c r="X433">
        <v>5</v>
      </c>
      <c r="Y433">
        <v>2</v>
      </c>
    </row>
    <row r="434" spans="1:25" x14ac:dyDescent="0.3">
      <c r="A434" s="1">
        <v>432</v>
      </c>
      <c r="B434" t="s">
        <v>9375</v>
      </c>
      <c r="C434" t="s">
        <v>6033</v>
      </c>
      <c r="D434" t="s">
        <v>9327</v>
      </c>
      <c r="E434" s="6">
        <v>1</v>
      </c>
      <c r="F434" t="s">
        <v>4968</v>
      </c>
      <c r="G434" s="6">
        <v>2.23</v>
      </c>
      <c r="H434" s="5">
        <v>0.1087104099262102</v>
      </c>
      <c r="I434" s="11">
        <v>2.1212895900737898</v>
      </c>
      <c r="J434" s="6"/>
      <c r="L434" s="4">
        <v>0.48809068144769718</v>
      </c>
      <c r="M434" s="4">
        <v>0.52697393063044096</v>
      </c>
      <c r="N434" s="4">
        <v>0.8217811893818282</v>
      </c>
      <c r="O434" s="4">
        <v>0.91493757562388855</v>
      </c>
      <c r="P434" s="4">
        <v>11.17</v>
      </c>
      <c r="Q434" s="4">
        <v>11.38</v>
      </c>
      <c r="R434" s="4">
        <v>3.2142857142857162</v>
      </c>
      <c r="S434" s="4">
        <v>3.5986159169550169</v>
      </c>
      <c r="T434" s="4">
        <v>5.4655628987323892</v>
      </c>
      <c r="U434" s="4">
        <v>4.8779582135698272</v>
      </c>
      <c r="V434">
        <v>6.3000000000000043</v>
      </c>
      <c r="W434">
        <v>2.6</v>
      </c>
      <c r="X434">
        <v>5</v>
      </c>
      <c r="Y434">
        <v>2</v>
      </c>
    </row>
    <row r="435" spans="1:25" x14ac:dyDescent="0.3">
      <c r="A435" s="1">
        <v>433</v>
      </c>
      <c r="B435" t="s">
        <v>9374</v>
      </c>
      <c r="C435" t="s">
        <v>9327</v>
      </c>
      <c r="D435" t="s">
        <v>5985</v>
      </c>
      <c r="E435" s="6">
        <v>1</v>
      </c>
      <c r="F435" t="s">
        <v>4968</v>
      </c>
      <c r="G435" s="6">
        <v>2.2200000000000002</v>
      </c>
      <c r="H435" s="5">
        <v>5.1773454911051543E-2</v>
      </c>
      <c r="I435" s="11">
        <v>2.168226545088948</v>
      </c>
      <c r="J435" s="6">
        <v>2.2000000000000002</v>
      </c>
      <c r="K435">
        <v>0.37</v>
      </c>
      <c r="L435" s="4">
        <v>0.52697393063044096</v>
      </c>
      <c r="M435" s="4">
        <v>0.54049193493722614</v>
      </c>
      <c r="N435" s="4">
        <v>0.91493757562388855</v>
      </c>
      <c r="O435" s="4">
        <v>0.66651367491227509</v>
      </c>
      <c r="P435" s="4">
        <v>11.38</v>
      </c>
      <c r="Q435" s="4">
        <v>11.95</v>
      </c>
      <c r="R435" s="4">
        <v>3.5986159169550169</v>
      </c>
      <c r="S435" s="4">
        <v>3.7575692041522508</v>
      </c>
      <c r="T435" s="4">
        <v>4.8779582135698272</v>
      </c>
      <c r="U435" s="4">
        <v>6.0774605442295284</v>
      </c>
      <c r="V435">
        <v>2.6</v>
      </c>
      <c r="W435">
        <v>6.9500000000000028</v>
      </c>
      <c r="X435">
        <v>2</v>
      </c>
      <c r="Y435">
        <v>5</v>
      </c>
    </row>
    <row r="436" spans="1:25" x14ac:dyDescent="0.3">
      <c r="A436" s="1">
        <v>434</v>
      </c>
      <c r="B436" t="s">
        <v>9373</v>
      </c>
      <c r="C436" t="s">
        <v>9327</v>
      </c>
      <c r="D436" t="s">
        <v>5938</v>
      </c>
      <c r="E436" s="6">
        <v>1</v>
      </c>
      <c r="F436" t="s">
        <v>4966</v>
      </c>
      <c r="G436" s="6">
        <v>2.23</v>
      </c>
      <c r="H436" s="5">
        <v>0.13436103930305601</v>
      </c>
      <c r="I436" s="11">
        <v>2.0956389606969439</v>
      </c>
      <c r="J436" s="6">
        <v>2.1</v>
      </c>
      <c r="K436">
        <v>0.37</v>
      </c>
      <c r="L436" s="4">
        <v>0.52697393063044096</v>
      </c>
      <c r="M436" s="4">
        <v>0.59699044569891946</v>
      </c>
      <c r="N436" s="4">
        <v>0.91493757562388855</v>
      </c>
      <c r="O436" s="4">
        <v>0.68366015427701265</v>
      </c>
      <c r="P436" s="4">
        <v>11.38</v>
      </c>
      <c r="Q436" s="4">
        <v>13.35</v>
      </c>
      <c r="R436" s="4">
        <v>3.5986159169550169</v>
      </c>
      <c r="S436" s="4">
        <v>4.2964554242749742</v>
      </c>
      <c r="T436" s="4">
        <v>4.8779582135698272</v>
      </c>
      <c r="U436" s="4">
        <v>6.6869758272544786</v>
      </c>
      <c r="V436">
        <v>2.6</v>
      </c>
      <c r="W436">
        <v>7.6000000000000014</v>
      </c>
      <c r="X436">
        <v>2</v>
      </c>
      <c r="Y436">
        <v>5</v>
      </c>
    </row>
    <row r="437" spans="1:25" x14ac:dyDescent="0.3">
      <c r="A437" s="1">
        <v>435</v>
      </c>
      <c r="B437" t="s">
        <v>9372</v>
      </c>
      <c r="C437" t="s">
        <v>9327</v>
      </c>
      <c r="D437" t="s">
        <v>5892</v>
      </c>
      <c r="E437" s="6">
        <v>0</v>
      </c>
      <c r="F437" t="s">
        <v>4964</v>
      </c>
      <c r="G437" s="6">
        <v>2.2400000000000002</v>
      </c>
      <c r="H437" s="5">
        <v>0.13688099294553011</v>
      </c>
      <c r="I437" s="11">
        <v>2.1031190070544699</v>
      </c>
      <c r="J437" s="6"/>
      <c r="L437" s="4">
        <v>0.52697393063044096</v>
      </c>
      <c r="M437" s="4">
        <v>0.66405354169463759</v>
      </c>
      <c r="N437" s="4">
        <v>0.91493757562388855</v>
      </c>
      <c r="O437" s="4">
        <v>0.76848476994270842</v>
      </c>
      <c r="P437" s="4">
        <v>11.38</v>
      </c>
      <c r="Q437" s="4">
        <v>14.95</v>
      </c>
      <c r="R437" s="4">
        <v>3.5986159169550169</v>
      </c>
      <c r="S437" s="4">
        <v>4.8074121554687954</v>
      </c>
      <c r="T437" s="4">
        <v>4.8779582135698272</v>
      </c>
      <c r="U437" s="4">
        <v>7.2867657700450348</v>
      </c>
      <c r="V437">
        <v>2.6</v>
      </c>
      <c r="W437">
        <v>8.25</v>
      </c>
      <c r="X437">
        <v>2</v>
      </c>
      <c r="Y437">
        <v>5</v>
      </c>
    </row>
    <row r="438" spans="1:25" x14ac:dyDescent="0.3">
      <c r="A438" s="1">
        <v>436</v>
      </c>
      <c r="B438" t="s">
        <v>9371</v>
      </c>
      <c r="C438" t="s">
        <v>5847</v>
      </c>
      <c r="D438" t="s">
        <v>9327</v>
      </c>
      <c r="E438" s="6">
        <v>1</v>
      </c>
      <c r="F438" t="s">
        <v>4962</v>
      </c>
      <c r="G438" s="6">
        <v>3.28</v>
      </c>
      <c r="H438" s="5">
        <v>0.49826881572557957</v>
      </c>
      <c r="I438" s="11">
        <v>2.7817311842744199</v>
      </c>
      <c r="J438" s="6"/>
      <c r="L438" s="4">
        <v>0.13561924258841351</v>
      </c>
      <c r="M438" s="4">
        <v>0.52697393063044096</v>
      </c>
      <c r="N438" s="4">
        <v>0.65530756883415864</v>
      </c>
      <c r="O438" s="4">
        <v>0.91493757562388855</v>
      </c>
      <c r="P438" s="4">
        <v>3.89</v>
      </c>
      <c r="Q438" s="4">
        <v>11.38</v>
      </c>
      <c r="R438" s="4">
        <v>0.40873959571938229</v>
      </c>
      <c r="S438" s="4">
        <v>3.5986159169550169</v>
      </c>
      <c r="T438" s="4">
        <v>1.973298139663644</v>
      </c>
      <c r="U438" s="4">
        <v>4.8779582135698272</v>
      </c>
      <c r="V438">
        <v>2.2000000000000028</v>
      </c>
      <c r="W438">
        <v>2.6</v>
      </c>
      <c r="X438">
        <v>6</v>
      </c>
      <c r="Y438">
        <v>2</v>
      </c>
    </row>
    <row r="439" spans="1:25" x14ac:dyDescent="0.3">
      <c r="A439" s="1">
        <v>437</v>
      </c>
      <c r="B439" t="s">
        <v>9370</v>
      </c>
      <c r="C439" t="s">
        <v>5803</v>
      </c>
      <c r="D439" t="s">
        <v>9327</v>
      </c>
      <c r="E439" s="6">
        <v>1</v>
      </c>
      <c r="F439" t="s">
        <v>4960</v>
      </c>
      <c r="G439" s="6">
        <v>2.99</v>
      </c>
      <c r="H439" s="5">
        <v>0.40905517026947441</v>
      </c>
      <c r="I439" s="11">
        <v>2.5809448297305249</v>
      </c>
      <c r="J439" s="6"/>
      <c r="L439" s="4">
        <v>0.19445555936641021</v>
      </c>
      <c r="M439" s="4">
        <v>0.52697393063044096</v>
      </c>
      <c r="N439" s="4">
        <v>0.64273744957739243</v>
      </c>
      <c r="O439" s="4">
        <v>0.91493757562388855</v>
      </c>
      <c r="P439" s="4">
        <v>5.21</v>
      </c>
      <c r="Q439" s="4">
        <v>11.38</v>
      </c>
      <c r="R439" s="4">
        <v>0.74187838400666428</v>
      </c>
      <c r="S439" s="4">
        <v>3.5986159169550169</v>
      </c>
      <c r="T439" s="4">
        <v>2.758214096113643</v>
      </c>
      <c r="U439" s="4">
        <v>4.8779582135698272</v>
      </c>
      <c r="V439">
        <v>2.850000000000001</v>
      </c>
      <c r="W439">
        <v>2.6</v>
      </c>
      <c r="X439">
        <v>6</v>
      </c>
      <c r="Y439">
        <v>2</v>
      </c>
    </row>
    <row r="440" spans="1:25" x14ac:dyDescent="0.3">
      <c r="A440" s="1">
        <v>438</v>
      </c>
      <c r="B440" t="s">
        <v>9369</v>
      </c>
      <c r="C440" t="s">
        <v>5760</v>
      </c>
      <c r="D440" t="s">
        <v>9327</v>
      </c>
      <c r="E440" s="6">
        <v>1</v>
      </c>
      <c r="F440" t="s">
        <v>5303</v>
      </c>
      <c r="G440" s="6">
        <v>2.91</v>
      </c>
      <c r="H440" s="5">
        <v>0.4652360248494638</v>
      </c>
      <c r="I440" s="11">
        <v>2.4447639751505359</v>
      </c>
      <c r="J440" s="6"/>
      <c r="L440" s="4">
        <v>0.24074702639089959</v>
      </c>
      <c r="M440" s="4">
        <v>0.52697393063044096</v>
      </c>
      <c r="N440" s="4">
        <v>0.6648322344147386</v>
      </c>
      <c r="O440" s="4">
        <v>0.91493757562388855</v>
      </c>
      <c r="P440" s="4">
        <v>6.04</v>
      </c>
      <c r="Q440" s="4">
        <v>11.38</v>
      </c>
      <c r="R440" s="4">
        <v>0.92592592592592593</v>
      </c>
      <c r="S440" s="4">
        <v>3.5986159169550169</v>
      </c>
      <c r="T440" s="4">
        <v>2.8949801381011229</v>
      </c>
      <c r="U440" s="4">
        <v>4.8779582135698272</v>
      </c>
      <c r="V440">
        <v>3</v>
      </c>
      <c r="W440">
        <v>2.6</v>
      </c>
      <c r="X440">
        <v>6</v>
      </c>
      <c r="Y440">
        <v>2</v>
      </c>
    </row>
    <row r="441" spans="1:25" x14ac:dyDescent="0.3">
      <c r="A441" s="1">
        <v>439</v>
      </c>
      <c r="B441" t="s">
        <v>9368</v>
      </c>
      <c r="C441" t="s">
        <v>5718</v>
      </c>
      <c r="D441" t="s">
        <v>9327</v>
      </c>
      <c r="E441" s="6">
        <v>1</v>
      </c>
      <c r="F441" t="s">
        <v>5303</v>
      </c>
      <c r="G441" s="6">
        <v>2.88</v>
      </c>
      <c r="H441" s="5">
        <v>0.46713746989511012</v>
      </c>
      <c r="I441" s="11">
        <v>2.4128625301048898</v>
      </c>
      <c r="J441" s="6"/>
      <c r="L441" s="4">
        <v>0.26921672911174188</v>
      </c>
      <c r="M441" s="4">
        <v>0.52697393063044096</v>
      </c>
      <c r="N441" s="4">
        <v>0.64460358796296291</v>
      </c>
      <c r="O441" s="4">
        <v>0.91493757562388855</v>
      </c>
      <c r="P441" s="4">
        <v>7.34</v>
      </c>
      <c r="Q441" s="4">
        <v>11.38</v>
      </c>
      <c r="R441" s="4">
        <v>1.129135458617186</v>
      </c>
      <c r="S441" s="4">
        <v>3.5986159169550169</v>
      </c>
      <c r="T441" s="4">
        <v>2.8625687764663401</v>
      </c>
      <c r="U441" s="4">
        <v>4.8779582135698272</v>
      </c>
      <c r="V441">
        <v>3</v>
      </c>
      <c r="W441">
        <v>2.6</v>
      </c>
      <c r="X441">
        <v>6</v>
      </c>
      <c r="Y441">
        <v>2</v>
      </c>
    </row>
    <row r="442" spans="1:25" x14ac:dyDescent="0.3">
      <c r="A442" s="1">
        <v>440</v>
      </c>
      <c r="B442" t="s">
        <v>9367</v>
      </c>
      <c r="C442" t="s">
        <v>5677</v>
      </c>
      <c r="D442" t="s">
        <v>9327</v>
      </c>
      <c r="E442" s="6">
        <v>1</v>
      </c>
      <c r="F442" t="s">
        <v>5303</v>
      </c>
      <c r="G442" s="6">
        <v>2.87</v>
      </c>
      <c r="H442" s="5">
        <v>0.47241792700087781</v>
      </c>
      <c r="I442" s="11">
        <v>2.3975820729991222</v>
      </c>
      <c r="J442" s="6"/>
      <c r="L442" s="4">
        <v>0.28499599111278279</v>
      </c>
      <c r="M442" s="4">
        <v>0.52697393063044096</v>
      </c>
      <c r="N442" s="4">
        <v>0.66399978182187414</v>
      </c>
      <c r="O442" s="4">
        <v>0.91493757562388855</v>
      </c>
      <c r="P442" s="4">
        <v>6.65</v>
      </c>
      <c r="Q442" s="4">
        <v>11.38</v>
      </c>
      <c r="R442" s="4">
        <v>0.92006714876033102</v>
      </c>
      <c r="S442" s="4">
        <v>3.5986159169550169</v>
      </c>
      <c r="T442" s="4">
        <v>2.8304593266818019</v>
      </c>
      <c r="U442" s="4">
        <v>4.8779582135698272</v>
      </c>
      <c r="V442">
        <v>2.850000000000001</v>
      </c>
      <c r="W442">
        <v>2.6</v>
      </c>
      <c r="X442">
        <v>6</v>
      </c>
      <c r="Y442">
        <v>2</v>
      </c>
    </row>
    <row r="443" spans="1:25" x14ac:dyDescent="0.3">
      <c r="A443" s="1">
        <v>441</v>
      </c>
      <c r="B443" t="s">
        <v>9366</v>
      </c>
      <c r="C443" t="s">
        <v>5637</v>
      </c>
      <c r="D443" t="s">
        <v>9327</v>
      </c>
      <c r="E443" s="6">
        <v>1</v>
      </c>
      <c r="F443" t="s">
        <v>5303</v>
      </c>
      <c r="G443" s="6">
        <v>2.85</v>
      </c>
      <c r="H443" s="5">
        <v>0.47131414297129143</v>
      </c>
      <c r="I443" s="11">
        <v>2.3786858570287079</v>
      </c>
      <c r="J443" s="6"/>
      <c r="L443" s="4">
        <v>0.30668742689826062</v>
      </c>
      <c r="M443" s="4">
        <v>0.52697393063044096</v>
      </c>
      <c r="N443" s="4">
        <v>0.68368329770813974</v>
      </c>
      <c r="O443" s="4">
        <v>0.91493757562388855</v>
      </c>
      <c r="P443" s="4">
        <v>7.16</v>
      </c>
      <c r="Q443" s="4">
        <v>11.38</v>
      </c>
      <c r="R443" s="4">
        <v>0.94133967499009163</v>
      </c>
      <c r="S443" s="4">
        <v>3.5986159169550169</v>
      </c>
      <c r="T443" s="4">
        <v>2.85</v>
      </c>
      <c r="U443" s="4">
        <v>4.8779582135698272</v>
      </c>
      <c r="V443">
        <v>2.850000000000001</v>
      </c>
      <c r="W443">
        <v>2.6</v>
      </c>
      <c r="X443">
        <v>6</v>
      </c>
      <c r="Y443">
        <v>2</v>
      </c>
    </row>
    <row r="444" spans="1:25" x14ac:dyDescent="0.3">
      <c r="A444" s="1">
        <v>442</v>
      </c>
      <c r="B444" t="s">
        <v>9365</v>
      </c>
      <c r="C444" t="s">
        <v>5598</v>
      </c>
      <c r="D444" t="s">
        <v>9327</v>
      </c>
      <c r="E444" s="6">
        <v>1</v>
      </c>
      <c r="F444" t="s">
        <v>5303</v>
      </c>
      <c r="G444" s="6">
        <v>2.83</v>
      </c>
      <c r="H444" s="5">
        <v>0.46964385755583993</v>
      </c>
      <c r="I444" s="11">
        <v>2.3603561424441599</v>
      </c>
      <c r="J444" s="6"/>
      <c r="L444" s="4">
        <v>0.32710663101885901</v>
      </c>
      <c r="M444" s="4">
        <v>0.52697393063044096</v>
      </c>
      <c r="N444" s="4">
        <v>0.6768789618270532</v>
      </c>
      <c r="O444" s="4">
        <v>0.91493757562388855</v>
      </c>
      <c r="P444" s="4">
        <v>7.42</v>
      </c>
      <c r="Q444" s="4">
        <v>11.38</v>
      </c>
      <c r="R444" s="4">
        <v>0.95225366701192871</v>
      </c>
      <c r="S444" s="4">
        <v>3.5986159169550169</v>
      </c>
      <c r="T444" s="4">
        <v>2.8707141968506722</v>
      </c>
      <c r="U444" s="4">
        <v>4.8779582135698272</v>
      </c>
      <c r="V444">
        <v>2.850000000000001</v>
      </c>
      <c r="W444">
        <v>2.6</v>
      </c>
      <c r="X444">
        <v>6</v>
      </c>
      <c r="Y444">
        <v>2</v>
      </c>
    </row>
    <row r="445" spans="1:25" x14ac:dyDescent="0.3">
      <c r="A445" s="1">
        <v>443</v>
      </c>
      <c r="B445" t="s">
        <v>9364</v>
      </c>
      <c r="C445" t="s">
        <v>5560</v>
      </c>
      <c r="D445" t="s">
        <v>9327</v>
      </c>
      <c r="E445" s="6">
        <v>1</v>
      </c>
      <c r="F445" t="s">
        <v>5303</v>
      </c>
      <c r="G445" s="6">
        <v>2.82</v>
      </c>
      <c r="H445" s="5">
        <v>0.47047846688409789</v>
      </c>
      <c r="I445" s="11">
        <v>2.3495215331159018</v>
      </c>
      <c r="J445" s="6"/>
      <c r="L445" s="4">
        <v>0.34668063717531739</v>
      </c>
      <c r="M445" s="4">
        <v>0.52697393063044096</v>
      </c>
      <c r="N445" s="4">
        <v>0.68172569601049648</v>
      </c>
      <c r="O445" s="4">
        <v>0.91493757562388855</v>
      </c>
      <c r="P445" s="4">
        <v>8.31</v>
      </c>
      <c r="Q445" s="4">
        <v>11.38</v>
      </c>
      <c r="R445" s="4">
        <v>0.96335857220119026</v>
      </c>
      <c r="S445" s="4">
        <v>3.5986159169550169</v>
      </c>
      <c r="T445" s="4">
        <v>2.8908225473037952</v>
      </c>
      <c r="U445" s="4">
        <v>4.8779582135698272</v>
      </c>
      <c r="V445">
        <v>2.850000000000001</v>
      </c>
      <c r="W445">
        <v>2.6</v>
      </c>
      <c r="X445">
        <v>6</v>
      </c>
      <c r="Y445">
        <v>2</v>
      </c>
    </row>
    <row r="446" spans="1:25" x14ac:dyDescent="0.3">
      <c r="A446" s="1">
        <v>444</v>
      </c>
      <c r="B446" t="s">
        <v>9363</v>
      </c>
      <c r="C446" t="s">
        <v>5523</v>
      </c>
      <c r="D446" t="s">
        <v>9327</v>
      </c>
      <c r="E446" s="6">
        <v>1</v>
      </c>
      <c r="F446" t="s">
        <v>5303</v>
      </c>
      <c r="G446" s="6">
        <v>2.82</v>
      </c>
      <c r="H446" s="5">
        <v>0.47522740332182623</v>
      </c>
      <c r="I446" s="11">
        <v>2.3447725966781738</v>
      </c>
      <c r="J446" s="6"/>
      <c r="L446" s="4">
        <v>0.36571397990641491</v>
      </c>
      <c r="M446" s="4">
        <v>0.52697393063044096</v>
      </c>
      <c r="N446" s="4">
        <v>0.67164027703497764</v>
      </c>
      <c r="O446" s="4">
        <v>0.91493757562388855</v>
      </c>
      <c r="P446" s="4">
        <v>9.39</v>
      </c>
      <c r="Q446" s="4">
        <v>11.38</v>
      </c>
      <c r="R446" s="4">
        <v>1.0097789115646261</v>
      </c>
      <c r="S446" s="4">
        <v>3.5986159169550169</v>
      </c>
      <c r="T446" s="4">
        <v>2.907867345667611</v>
      </c>
      <c r="U446" s="4">
        <v>4.8779582135698272</v>
      </c>
      <c r="V446">
        <v>2.850000000000001</v>
      </c>
      <c r="W446">
        <v>2.6</v>
      </c>
      <c r="X446">
        <v>6</v>
      </c>
      <c r="Y446">
        <v>2</v>
      </c>
    </row>
    <row r="447" spans="1:25" x14ac:dyDescent="0.3">
      <c r="A447" s="1">
        <v>445</v>
      </c>
      <c r="B447" t="s">
        <v>9362</v>
      </c>
      <c r="C447" t="s">
        <v>5487</v>
      </c>
      <c r="D447" t="s">
        <v>9327</v>
      </c>
      <c r="E447" s="6">
        <v>1</v>
      </c>
      <c r="F447" t="s">
        <v>5303</v>
      </c>
      <c r="G447" s="6">
        <v>2.8</v>
      </c>
      <c r="H447" s="5">
        <v>0.48267807559653919</v>
      </c>
      <c r="I447" s="11">
        <v>2.3173219244034611</v>
      </c>
      <c r="J447" s="6"/>
      <c r="L447" s="4">
        <v>0.39851772065590568</v>
      </c>
      <c r="M447" s="4">
        <v>0.52697393063044096</v>
      </c>
      <c r="N447" s="4">
        <v>0.66779290195134955</v>
      </c>
      <c r="O447" s="4">
        <v>0.91493757562388855</v>
      </c>
      <c r="P447" s="4">
        <v>13.82</v>
      </c>
      <c r="Q447" s="4">
        <v>11.38</v>
      </c>
      <c r="R447" s="4">
        <v>1.0503833899373269</v>
      </c>
      <c r="S447" s="4">
        <v>3.5986159169550169</v>
      </c>
      <c r="T447" s="4">
        <v>3.0199168862735282</v>
      </c>
      <c r="U447" s="4">
        <v>4.8779582135698272</v>
      </c>
      <c r="V447">
        <v>3</v>
      </c>
      <c r="W447">
        <v>2.6</v>
      </c>
      <c r="X447">
        <v>6</v>
      </c>
      <c r="Y447">
        <v>2</v>
      </c>
    </row>
    <row r="448" spans="1:25" x14ac:dyDescent="0.3">
      <c r="A448" s="1">
        <v>446</v>
      </c>
      <c r="B448" t="s">
        <v>9361</v>
      </c>
      <c r="C448" t="s">
        <v>5452</v>
      </c>
      <c r="D448" t="s">
        <v>9327</v>
      </c>
      <c r="E448" s="6">
        <v>1</v>
      </c>
      <c r="F448" t="s">
        <v>5303</v>
      </c>
      <c r="G448" s="6">
        <v>2.78</v>
      </c>
      <c r="H448" s="5">
        <v>0.47427947013187483</v>
      </c>
      <c r="I448" s="11">
        <v>2.3057205298681249</v>
      </c>
      <c r="J448" s="6"/>
      <c r="L448" s="4">
        <v>0.40146521454778072</v>
      </c>
      <c r="M448" s="4">
        <v>0.52697393063044096</v>
      </c>
      <c r="N448" s="4">
        <v>0.66380397058814733</v>
      </c>
      <c r="O448" s="4">
        <v>0.91493757562388855</v>
      </c>
      <c r="P448" s="4">
        <v>7.7</v>
      </c>
      <c r="Q448" s="4">
        <v>11.38</v>
      </c>
      <c r="R448" s="4">
        <v>1.0097789115646261</v>
      </c>
      <c r="S448" s="4">
        <v>3.5986159169550169</v>
      </c>
      <c r="T448" s="4">
        <v>2.9482028424109492</v>
      </c>
      <c r="U448" s="4">
        <v>4.8779582135698272</v>
      </c>
      <c r="V448">
        <v>2.850000000000001</v>
      </c>
      <c r="W448">
        <v>2.6</v>
      </c>
      <c r="X448">
        <v>6</v>
      </c>
      <c r="Y448">
        <v>2</v>
      </c>
    </row>
    <row r="449" spans="1:25" x14ac:dyDescent="0.3">
      <c r="A449" s="1">
        <v>447</v>
      </c>
      <c r="B449" t="s">
        <v>9360</v>
      </c>
      <c r="C449" t="s">
        <v>5418</v>
      </c>
      <c r="D449" t="s">
        <v>9327</v>
      </c>
      <c r="E449" s="6">
        <v>1</v>
      </c>
      <c r="F449" t="s">
        <v>5303</v>
      </c>
      <c r="G449" s="6">
        <v>2.76</v>
      </c>
      <c r="H449" s="5">
        <v>0.48663474718996769</v>
      </c>
      <c r="I449" s="11">
        <v>2.2733652528100321</v>
      </c>
      <c r="J449" s="6"/>
      <c r="L449" s="4">
        <v>0.4191130790765783</v>
      </c>
      <c r="M449" s="4">
        <v>0.52697393063044096</v>
      </c>
      <c r="N449" s="4">
        <v>0.70059572579464491</v>
      </c>
      <c r="O449" s="4">
        <v>0.91493757562388855</v>
      </c>
      <c r="P449" s="4">
        <v>8.36</v>
      </c>
      <c r="Q449" s="4">
        <v>11.38</v>
      </c>
      <c r="R449" s="4">
        <v>1.0219082792498839</v>
      </c>
      <c r="S449" s="4">
        <v>3.5986159169550169</v>
      </c>
      <c r="T449" s="4">
        <v>2.96724198541339</v>
      </c>
      <c r="U449" s="4">
        <v>4.8779582135698272</v>
      </c>
      <c r="V449">
        <v>2.850000000000001</v>
      </c>
      <c r="W449">
        <v>2.6</v>
      </c>
      <c r="X449">
        <v>6</v>
      </c>
      <c r="Y449">
        <v>2</v>
      </c>
    </row>
    <row r="450" spans="1:25" x14ac:dyDescent="0.3">
      <c r="A450" s="1">
        <v>448</v>
      </c>
      <c r="B450" t="s">
        <v>9359</v>
      </c>
      <c r="C450" t="s">
        <v>5385</v>
      </c>
      <c r="D450" t="s">
        <v>9327</v>
      </c>
      <c r="E450" s="6">
        <v>1</v>
      </c>
      <c r="F450" t="s">
        <v>5303</v>
      </c>
      <c r="G450" s="6">
        <v>2.76</v>
      </c>
      <c r="H450" s="5">
        <v>0.48640662470835339</v>
      </c>
      <c r="I450" s="11">
        <v>2.2735933752916471</v>
      </c>
      <c r="J450" s="6"/>
      <c r="L450" s="4">
        <v>0.43679023236814951</v>
      </c>
      <c r="M450" s="4">
        <v>0.52697393063044096</v>
      </c>
      <c r="N450" s="4">
        <v>0.68100437528486646</v>
      </c>
      <c r="O450" s="4">
        <v>0.91493757562388855</v>
      </c>
      <c r="P450" s="4">
        <v>8.31</v>
      </c>
      <c r="Q450" s="4">
        <v>11.38</v>
      </c>
      <c r="R450" s="4">
        <v>1.0342575119756161</v>
      </c>
      <c r="S450" s="4">
        <v>3.5986159169550169</v>
      </c>
      <c r="T450" s="4">
        <v>2.9850879384031548</v>
      </c>
      <c r="U450" s="4">
        <v>4.8779582135698272</v>
      </c>
      <c r="V450">
        <v>2.850000000000009</v>
      </c>
      <c r="W450">
        <v>2.6</v>
      </c>
      <c r="X450">
        <v>6</v>
      </c>
      <c r="Y450">
        <v>2</v>
      </c>
    </row>
    <row r="451" spans="1:25" x14ac:dyDescent="0.3">
      <c r="A451" s="1">
        <v>449</v>
      </c>
      <c r="B451" t="s">
        <v>9358</v>
      </c>
      <c r="C451" t="s">
        <v>5353</v>
      </c>
      <c r="D451" t="s">
        <v>9327</v>
      </c>
      <c r="E451" s="6">
        <v>1</v>
      </c>
      <c r="F451" t="s">
        <v>5303</v>
      </c>
      <c r="G451" s="6">
        <v>2.73</v>
      </c>
      <c r="H451" s="5">
        <v>0.48178048509415061</v>
      </c>
      <c r="I451" s="11">
        <v>2.2482195149058488</v>
      </c>
      <c r="J451" s="6"/>
      <c r="L451" s="4">
        <v>0.45360614106355779</v>
      </c>
      <c r="M451" s="4">
        <v>0.52697393063044096</v>
      </c>
      <c r="N451" s="4">
        <v>0.70213045230996773</v>
      </c>
      <c r="O451" s="4">
        <v>0.91493757562388855</v>
      </c>
      <c r="P451" s="4">
        <v>7.6</v>
      </c>
      <c r="Q451" s="4">
        <v>11.38</v>
      </c>
      <c r="R451" s="4">
        <v>1.046831955922868</v>
      </c>
      <c r="S451" s="4">
        <v>3.5986159169550169</v>
      </c>
      <c r="T451" s="4">
        <v>3.0031400233755341</v>
      </c>
      <c r="U451" s="4">
        <v>4.8779582135698272</v>
      </c>
      <c r="V451">
        <v>2.850000000000009</v>
      </c>
      <c r="W451">
        <v>2.6</v>
      </c>
      <c r="X451">
        <v>6</v>
      </c>
      <c r="Y451">
        <v>2</v>
      </c>
    </row>
    <row r="452" spans="1:25" x14ac:dyDescent="0.3">
      <c r="A452" s="1">
        <v>450</v>
      </c>
      <c r="B452" t="s">
        <v>9357</v>
      </c>
      <c r="C452" t="s">
        <v>5322</v>
      </c>
      <c r="D452" t="s">
        <v>9327</v>
      </c>
      <c r="E452" s="6">
        <v>1</v>
      </c>
      <c r="F452" t="s">
        <v>5303</v>
      </c>
      <c r="G452" s="6">
        <v>2.74</v>
      </c>
      <c r="H452" s="5">
        <v>0.49298385487707402</v>
      </c>
      <c r="I452" s="11">
        <v>2.247016145122926</v>
      </c>
      <c r="J452" s="6"/>
      <c r="L452" s="4">
        <v>0.47051801444051428</v>
      </c>
      <c r="M452" s="4">
        <v>0.52697393063044096</v>
      </c>
      <c r="N452" s="4">
        <v>0.6841737722963348</v>
      </c>
      <c r="O452" s="4">
        <v>0.91493757562388855</v>
      </c>
      <c r="P452" s="4">
        <v>9</v>
      </c>
      <c r="Q452" s="4">
        <v>11.38</v>
      </c>
      <c r="R452" s="4">
        <v>1.059637120761455</v>
      </c>
      <c r="S452" s="4">
        <v>3.5986159169550169</v>
      </c>
      <c r="T452" s="4">
        <v>3.0194627005478969</v>
      </c>
      <c r="U452" s="4">
        <v>4.8779582135698272</v>
      </c>
      <c r="V452">
        <v>2.850000000000009</v>
      </c>
      <c r="W452">
        <v>2.6</v>
      </c>
      <c r="X452">
        <v>6</v>
      </c>
      <c r="Y452">
        <v>2</v>
      </c>
    </row>
    <row r="453" spans="1:25" x14ac:dyDescent="0.3">
      <c r="A453" s="1">
        <v>451</v>
      </c>
      <c r="B453" t="s">
        <v>9356</v>
      </c>
      <c r="C453" t="s">
        <v>5284</v>
      </c>
      <c r="D453" t="s">
        <v>9327</v>
      </c>
      <c r="E453" s="6">
        <v>1</v>
      </c>
      <c r="F453" t="s">
        <v>5303</v>
      </c>
      <c r="G453" s="6">
        <v>2.71</v>
      </c>
      <c r="H453" s="5">
        <v>0.4963369595573332</v>
      </c>
      <c r="I453" s="11">
        <v>2.2136630404426669</v>
      </c>
      <c r="J453" s="6"/>
      <c r="L453" s="4">
        <v>0.48644647516221218</v>
      </c>
      <c r="M453" s="4">
        <v>0.52697393063044096</v>
      </c>
      <c r="N453" s="4">
        <v>0.70211356596209895</v>
      </c>
      <c r="O453" s="4">
        <v>0.91493757562388855</v>
      </c>
      <c r="P453" s="4">
        <v>10.19</v>
      </c>
      <c r="Q453" s="4">
        <v>11.38</v>
      </c>
      <c r="R453" s="4">
        <v>0.98615916955017602</v>
      </c>
      <c r="S453" s="4">
        <v>3.5986159169550169</v>
      </c>
      <c r="T453" s="4">
        <v>3.0358972314622239</v>
      </c>
      <c r="U453" s="4">
        <v>4.8779582135698272</v>
      </c>
      <c r="V453">
        <v>2.850000000000009</v>
      </c>
      <c r="W453">
        <v>2.6</v>
      </c>
      <c r="X453">
        <v>6</v>
      </c>
      <c r="Y453">
        <v>2</v>
      </c>
    </row>
    <row r="454" spans="1:25" x14ac:dyDescent="0.3">
      <c r="A454" s="1">
        <v>452</v>
      </c>
      <c r="B454" t="s">
        <v>9355</v>
      </c>
      <c r="C454" t="s">
        <v>5254</v>
      </c>
      <c r="D454" t="s">
        <v>9327</v>
      </c>
      <c r="E454" s="6">
        <v>1</v>
      </c>
      <c r="F454" t="s">
        <v>5050</v>
      </c>
      <c r="G454" s="6">
        <v>2.71</v>
      </c>
      <c r="H454" s="5">
        <v>0.48832296159490918</v>
      </c>
      <c r="I454" s="11">
        <v>2.2216770384050908</v>
      </c>
      <c r="J454" s="6"/>
      <c r="L454" s="4">
        <v>0.4987804829624814</v>
      </c>
      <c r="M454" s="4">
        <v>0.52697393063044096</v>
      </c>
      <c r="N454" s="4">
        <v>0.68211273403535033</v>
      </c>
      <c r="O454" s="4">
        <v>0.91493757562388855</v>
      </c>
      <c r="P454" s="4">
        <v>6.4</v>
      </c>
      <c r="Q454" s="4">
        <v>11.38</v>
      </c>
      <c r="R454" s="4">
        <v>1.143118427069044</v>
      </c>
      <c r="S454" s="4">
        <v>3.5986159169550169</v>
      </c>
      <c r="T454" s="4">
        <v>3.108526258534742</v>
      </c>
      <c r="U454" s="4">
        <v>4.8779582135698272</v>
      </c>
      <c r="V454">
        <v>3</v>
      </c>
      <c r="W454">
        <v>2.6</v>
      </c>
      <c r="X454">
        <v>6</v>
      </c>
      <c r="Y454">
        <v>2</v>
      </c>
    </row>
    <row r="455" spans="1:25" x14ac:dyDescent="0.3">
      <c r="A455" s="1">
        <v>453</v>
      </c>
      <c r="B455" t="s">
        <v>9354</v>
      </c>
      <c r="C455" t="s">
        <v>5226</v>
      </c>
      <c r="D455" t="s">
        <v>9327</v>
      </c>
      <c r="E455" s="6">
        <v>1</v>
      </c>
      <c r="F455" t="s">
        <v>5050</v>
      </c>
      <c r="G455" s="6">
        <v>2.59</v>
      </c>
      <c r="H455" s="5">
        <v>0.4098206653764509</v>
      </c>
      <c r="I455" s="11">
        <v>2.1801793346235492</v>
      </c>
      <c r="J455" s="6"/>
      <c r="L455" s="4">
        <v>0.33864207939128899</v>
      </c>
      <c r="M455" s="4">
        <v>0.52697393063044096</v>
      </c>
      <c r="N455" s="4">
        <v>0.70539039582722585</v>
      </c>
      <c r="O455" s="4">
        <v>0.91493757562388855</v>
      </c>
      <c r="P455" s="4">
        <v>7.05</v>
      </c>
      <c r="Q455" s="4">
        <v>11.38</v>
      </c>
      <c r="R455" s="4">
        <v>1.3634002770083129</v>
      </c>
      <c r="S455" s="4">
        <v>3.5986159169550169</v>
      </c>
      <c r="T455" s="4">
        <v>3.3034126293879789</v>
      </c>
      <c r="U455" s="4">
        <v>4.8779582135698272</v>
      </c>
      <c r="V455">
        <v>3.1500000000000061</v>
      </c>
      <c r="W455">
        <v>2.6</v>
      </c>
      <c r="X455">
        <v>6</v>
      </c>
      <c r="Y455">
        <v>2</v>
      </c>
    </row>
    <row r="456" spans="1:25" x14ac:dyDescent="0.3">
      <c r="A456" s="1">
        <v>454</v>
      </c>
      <c r="B456" t="s">
        <v>9353</v>
      </c>
      <c r="C456" t="s">
        <v>5199</v>
      </c>
      <c r="D456" t="s">
        <v>9327</v>
      </c>
      <c r="E456" s="6">
        <v>1</v>
      </c>
      <c r="F456" t="s">
        <v>5050</v>
      </c>
      <c r="G456" s="6">
        <v>2.54</v>
      </c>
      <c r="H456" s="5">
        <v>0.37792940968988042</v>
      </c>
      <c r="I456" s="11">
        <v>2.1620705903101198</v>
      </c>
      <c r="J456" s="6"/>
      <c r="L456" s="4">
        <v>0.40729845392108549</v>
      </c>
      <c r="M456" s="4">
        <v>0.52697393063044096</v>
      </c>
      <c r="N456" s="4">
        <v>0.69662121995319704</v>
      </c>
      <c r="O456" s="4">
        <v>0.91493757562388855</v>
      </c>
      <c r="P456" s="4">
        <v>7.79</v>
      </c>
      <c r="Q456" s="4">
        <v>11.38</v>
      </c>
      <c r="R456" s="4">
        <v>1.548132857947087</v>
      </c>
      <c r="S456" s="4">
        <v>3.5986159169550169</v>
      </c>
      <c r="T456" s="4">
        <v>3.4459809924025988</v>
      </c>
      <c r="U456" s="4">
        <v>4.8779582135698272</v>
      </c>
      <c r="V456">
        <v>3.3000000000000109</v>
      </c>
      <c r="W456">
        <v>2.6</v>
      </c>
      <c r="X456">
        <v>6</v>
      </c>
      <c r="Y456">
        <v>2</v>
      </c>
    </row>
    <row r="457" spans="1:25" x14ac:dyDescent="0.3">
      <c r="A457" s="1">
        <v>455</v>
      </c>
      <c r="B457" t="s">
        <v>9352</v>
      </c>
      <c r="C457" t="s">
        <v>5173</v>
      </c>
      <c r="D457" t="s">
        <v>9327</v>
      </c>
      <c r="E457" s="6">
        <v>1</v>
      </c>
      <c r="F457" t="s">
        <v>5050</v>
      </c>
      <c r="G457" s="6">
        <v>2.46</v>
      </c>
      <c r="H457" s="5">
        <v>0.31732441955795898</v>
      </c>
      <c r="I457" s="11">
        <v>2.1426755804420412</v>
      </c>
      <c r="J457" s="6"/>
      <c r="L457" s="4">
        <v>0.44519209670080928</v>
      </c>
      <c r="M457" s="4">
        <v>0.52697393063044096</v>
      </c>
      <c r="N457" s="4">
        <v>0.74953579152089234</v>
      </c>
      <c r="O457" s="4">
        <v>0.91493757562388855</v>
      </c>
      <c r="P457" s="4">
        <v>8.58</v>
      </c>
      <c r="Q457" s="4">
        <v>11.38</v>
      </c>
      <c r="R457" s="4">
        <v>1.8381373541477981</v>
      </c>
      <c r="S457" s="4">
        <v>3.5986159169550169</v>
      </c>
      <c r="T457" s="4">
        <v>3.4831042189403409</v>
      </c>
      <c r="U457" s="4">
        <v>4.8779582135698272</v>
      </c>
      <c r="V457">
        <v>3.4500000000000028</v>
      </c>
      <c r="W457">
        <v>2.6</v>
      </c>
      <c r="X457">
        <v>6</v>
      </c>
      <c r="Y457">
        <v>2</v>
      </c>
    </row>
    <row r="458" spans="1:25" x14ac:dyDescent="0.3">
      <c r="A458" s="1">
        <v>456</v>
      </c>
      <c r="B458" t="s">
        <v>9351</v>
      </c>
      <c r="C458" t="s">
        <v>5148</v>
      </c>
      <c r="D458" t="s">
        <v>9327</v>
      </c>
      <c r="E458" s="6">
        <v>1</v>
      </c>
      <c r="F458" t="s">
        <v>5050</v>
      </c>
      <c r="G458" s="6">
        <v>2.35</v>
      </c>
      <c r="H458" s="5">
        <v>0.25670203729047958</v>
      </c>
      <c r="I458" s="11">
        <v>2.0932979627095212</v>
      </c>
      <c r="J458" s="6"/>
      <c r="L458" s="4">
        <v>0.48332076050128508</v>
      </c>
      <c r="M458" s="4">
        <v>0.52697393063044096</v>
      </c>
      <c r="N458" s="4">
        <v>0.7769856542668796</v>
      </c>
      <c r="O458" s="4">
        <v>0.91493757562388855</v>
      </c>
      <c r="P458" s="4">
        <v>9.0500000000000007</v>
      </c>
      <c r="Q458" s="4">
        <v>11.38</v>
      </c>
      <c r="R458" s="4">
        <v>2.097779849659116</v>
      </c>
      <c r="S458" s="4">
        <v>3.5986159169550169</v>
      </c>
      <c r="T458" s="4">
        <v>3.495248202917784</v>
      </c>
      <c r="U458" s="4">
        <v>4.8779582135698272</v>
      </c>
      <c r="V458">
        <v>3.600000000000009</v>
      </c>
      <c r="W458">
        <v>2.6</v>
      </c>
      <c r="X458">
        <v>6</v>
      </c>
      <c r="Y458">
        <v>2</v>
      </c>
    </row>
    <row r="459" spans="1:25" x14ac:dyDescent="0.3">
      <c r="A459" s="1">
        <v>457</v>
      </c>
      <c r="B459" t="s">
        <v>9350</v>
      </c>
      <c r="C459" t="s">
        <v>5124</v>
      </c>
      <c r="D459" t="s">
        <v>9327</v>
      </c>
      <c r="E459" s="6">
        <v>1</v>
      </c>
      <c r="F459" t="s">
        <v>5050</v>
      </c>
      <c r="G459" s="6">
        <v>2.2799999999999998</v>
      </c>
      <c r="H459" s="5">
        <v>0.27822001373313032</v>
      </c>
      <c r="I459" s="11">
        <v>2.001779986266869</v>
      </c>
      <c r="J459" s="6"/>
      <c r="L459" s="4">
        <v>0.51968284061188941</v>
      </c>
      <c r="M459" s="4">
        <v>0.52697393063044096</v>
      </c>
      <c r="N459" s="4">
        <v>0.80423617871169151</v>
      </c>
      <c r="O459" s="4">
        <v>0.91493757562388855</v>
      </c>
      <c r="P459" s="4">
        <v>9.19</v>
      </c>
      <c r="Q459" s="4">
        <v>11.38</v>
      </c>
      <c r="R459" s="4">
        <v>2.2534703443302679</v>
      </c>
      <c r="S459" s="4">
        <v>3.5986159169550169</v>
      </c>
      <c r="T459" s="4">
        <v>3.566386827028162</v>
      </c>
      <c r="U459" s="4">
        <v>4.8779582135698272</v>
      </c>
      <c r="V459">
        <v>3.75</v>
      </c>
      <c r="W459">
        <v>2.6</v>
      </c>
      <c r="X459">
        <v>6</v>
      </c>
      <c r="Y459">
        <v>2</v>
      </c>
    </row>
    <row r="460" spans="1:25" x14ac:dyDescent="0.3">
      <c r="A460" s="1">
        <v>458</v>
      </c>
      <c r="B460" t="s">
        <v>9349</v>
      </c>
      <c r="C460" t="s">
        <v>5101</v>
      </c>
      <c r="D460" t="s">
        <v>9327</v>
      </c>
      <c r="E460" s="6">
        <v>1</v>
      </c>
      <c r="F460" t="s">
        <v>5050</v>
      </c>
      <c r="G460" s="6">
        <v>2.25</v>
      </c>
      <c r="H460" s="5">
        <v>0.16679814762475309</v>
      </c>
      <c r="I460" s="11">
        <v>2.0832018523752471</v>
      </c>
      <c r="J460" s="6"/>
      <c r="L460" s="4">
        <v>0.55032120814910446</v>
      </c>
      <c r="M460" s="4">
        <v>0.52697393063044096</v>
      </c>
      <c r="N460" s="4">
        <v>0.79973446726745412</v>
      </c>
      <c r="O460" s="4">
        <v>0.91493757562388855</v>
      </c>
      <c r="P460" s="4">
        <v>10.83</v>
      </c>
      <c r="Q460" s="4">
        <v>11.38</v>
      </c>
      <c r="R460" s="4">
        <v>2.620263370061815</v>
      </c>
      <c r="S460" s="4">
        <v>3.5986159169550169</v>
      </c>
      <c r="T460" s="4">
        <v>3.6032637982806639</v>
      </c>
      <c r="U460" s="4">
        <v>4.8779582135698272</v>
      </c>
      <c r="V460">
        <v>3.9000000000000061</v>
      </c>
      <c r="W460">
        <v>2.6</v>
      </c>
      <c r="X460">
        <v>6</v>
      </c>
      <c r="Y460">
        <v>2</v>
      </c>
    </row>
    <row r="461" spans="1:25" x14ac:dyDescent="0.3">
      <c r="A461" s="1">
        <v>459</v>
      </c>
      <c r="B461" t="s">
        <v>9348</v>
      </c>
      <c r="C461" t="s">
        <v>5079</v>
      </c>
      <c r="D461" t="s">
        <v>9327</v>
      </c>
      <c r="E461" s="6">
        <v>1</v>
      </c>
      <c r="F461" t="s">
        <v>5050</v>
      </c>
      <c r="G461" s="6">
        <v>2.2000000000000002</v>
      </c>
      <c r="H461" s="5">
        <v>0.35566926931264692</v>
      </c>
      <c r="I461" s="11">
        <v>1.8443307306873531</v>
      </c>
      <c r="J461" s="6"/>
      <c r="L461" s="4">
        <v>0.5928155507483438</v>
      </c>
      <c r="M461" s="4">
        <v>0.52697393063044096</v>
      </c>
      <c r="N461" s="4">
        <v>0.79053557297787513</v>
      </c>
      <c r="O461" s="4">
        <v>0.91493757562388855</v>
      </c>
      <c r="P461" s="4">
        <v>9.49</v>
      </c>
      <c r="Q461" s="4">
        <v>11.38</v>
      </c>
      <c r="R461" s="4">
        <v>2.346486879502939</v>
      </c>
      <c r="S461" s="4">
        <v>3.5986159169550169</v>
      </c>
      <c r="T461" s="4">
        <v>3.7093685446447622</v>
      </c>
      <c r="U461" s="4">
        <v>4.8779582135698272</v>
      </c>
      <c r="V461">
        <v>3.5499999999999972</v>
      </c>
      <c r="W461">
        <v>2.6</v>
      </c>
      <c r="X461">
        <v>6</v>
      </c>
      <c r="Y461">
        <v>2</v>
      </c>
    </row>
    <row r="462" spans="1:25" x14ac:dyDescent="0.3">
      <c r="A462" s="1">
        <v>460</v>
      </c>
      <c r="B462" t="s">
        <v>9347</v>
      </c>
      <c r="C462" t="s">
        <v>5058</v>
      </c>
      <c r="D462" t="s">
        <v>9327</v>
      </c>
      <c r="E462" s="6">
        <v>1</v>
      </c>
      <c r="F462" t="s">
        <v>5050</v>
      </c>
      <c r="G462" s="6">
        <v>2.2000000000000002</v>
      </c>
      <c r="H462" s="5">
        <v>0.37776430360037488</v>
      </c>
      <c r="I462" s="11">
        <v>1.8222356963996249</v>
      </c>
      <c r="J462" s="6"/>
      <c r="L462" s="4">
        <v>0.6735400034370318</v>
      </c>
      <c r="M462" s="4">
        <v>0.52697393063044096</v>
      </c>
      <c r="N462" s="4">
        <v>0.79855672639304598</v>
      </c>
      <c r="O462" s="4">
        <v>0.91493757562388855</v>
      </c>
      <c r="P462" s="4">
        <v>10.92</v>
      </c>
      <c r="Q462" s="4">
        <v>11.38</v>
      </c>
      <c r="R462" s="4">
        <v>2.406347554630595</v>
      </c>
      <c r="S462" s="4">
        <v>3.5986159169550169</v>
      </c>
      <c r="T462" s="4">
        <v>3.8359192509749209</v>
      </c>
      <c r="U462" s="4">
        <v>4.8779582135698272</v>
      </c>
      <c r="V462">
        <v>3.7000000000000028</v>
      </c>
      <c r="W462">
        <v>2.6</v>
      </c>
      <c r="X462">
        <v>6</v>
      </c>
      <c r="Y462">
        <v>2</v>
      </c>
    </row>
    <row r="463" spans="1:25" x14ac:dyDescent="0.3">
      <c r="A463" s="1">
        <v>461</v>
      </c>
      <c r="B463" t="s">
        <v>9346</v>
      </c>
      <c r="C463" t="s">
        <v>5031</v>
      </c>
      <c r="D463" t="s">
        <v>9327</v>
      </c>
      <c r="E463" s="6">
        <v>1</v>
      </c>
      <c r="F463" t="s">
        <v>5050</v>
      </c>
      <c r="G463" s="6">
        <v>2.16</v>
      </c>
      <c r="H463" s="5">
        <v>0.1126721039834629</v>
      </c>
      <c r="I463" s="11">
        <v>2.0473278960165371</v>
      </c>
      <c r="J463" s="6"/>
      <c r="L463" s="4">
        <v>0.70732306271084466</v>
      </c>
      <c r="M463" s="4">
        <v>0.52697393063044096</v>
      </c>
      <c r="N463" s="4">
        <v>0.84360475652151734</v>
      </c>
      <c r="O463" s="4">
        <v>0.91493757562388855</v>
      </c>
      <c r="P463" s="4">
        <v>14.11</v>
      </c>
      <c r="Q463" s="4">
        <v>11.38</v>
      </c>
      <c r="R463" s="4">
        <v>2.459155407315285</v>
      </c>
      <c r="S463" s="4">
        <v>3.5986159169550169</v>
      </c>
      <c r="T463" s="4">
        <v>3.8206265193028219</v>
      </c>
      <c r="U463" s="4">
        <v>4.8779582135698272</v>
      </c>
      <c r="V463">
        <v>4.3500000000000094</v>
      </c>
      <c r="W463">
        <v>2.6</v>
      </c>
      <c r="X463">
        <v>6</v>
      </c>
      <c r="Y463">
        <v>2</v>
      </c>
    </row>
    <row r="464" spans="1:25" x14ac:dyDescent="0.3">
      <c r="A464" s="1">
        <v>462</v>
      </c>
      <c r="B464" t="s">
        <v>9345</v>
      </c>
      <c r="C464" t="s">
        <v>5011</v>
      </c>
      <c r="D464" t="s">
        <v>9327</v>
      </c>
      <c r="E464" s="6">
        <v>1</v>
      </c>
      <c r="F464" t="s">
        <v>4989</v>
      </c>
      <c r="G464" s="6">
        <v>2.29</v>
      </c>
      <c r="H464" s="5">
        <v>-9.9803851293986945E-3</v>
      </c>
      <c r="I464" s="11">
        <v>2.2999803851293992</v>
      </c>
      <c r="J464" s="6"/>
      <c r="L464" s="4">
        <v>0.39148676411688638</v>
      </c>
      <c r="M464" s="4">
        <v>0.52697393063044096</v>
      </c>
      <c r="N464" s="4">
        <v>0.79769195797288295</v>
      </c>
      <c r="O464" s="4">
        <v>0.91493757562388855</v>
      </c>
      <c r="P464" s="4">
        <v>10.199999999999999</v>
      </c>
      <c r="Q464" s="4">
        <v>11.38</v>
      </c>
      <c r="R464" s="4">
        <v>2.411265432098765</v>
      </c>
      <c r="S464" s="4">
        <v>3.5986159169550169</v>
      </c>
      <c r="T464" s="4">
        <v>4.3354579535115629</v>
      </c>
      <c r="U464" s="4">
        <v>4.8779582135698272</v>
      </c>
      <c r="V464">
        <v>5</v>
      </c>
      <c r="W464">
        <v>2.6</v>
      </c>
      <c r="X464">
        <v>6</v>
      </c>
      <c r="Y464">
        <v>2</v>
      </c>
    </row>
    <row r="465" spans="1:25" x14ac:dyDescent="0.3">
      <c r="A465" s="1">
        <v>463</v>
      </c>
      <c r="B465" t="s">
        <v>9344</v>
      </c>
      <c r="C465" t="s">
        <v>4993</v>
      </c>
      <c r="D465" t="s">
        <v>9327</v>
      </c>
      <c r="E465" s="6">
        <v>1</v>
      </c>
      <c r="F465" t="s">
        <v>4989</v>
      </c>
      <c r="G465" s="6">
        <v>2.2999999999999998</v>
      </c>
      <c r="H465" s="5">
        <v>3.8334117453710292E-2</v>
      </c>
      <c r="I465" s="11">
        <v>2.2616658825462901</v>
      </c>
      <c r="J465" s="6"/>
      <c r="L465" s="4">
        <v>0.4398663212684365</v>
      </c>
      <c r="M465" s="4">
        <v>0.52697393063044096</v>
      </c>
      <c r="N465" s="4">
        <v>0.8229326354119253</v>
      </c>
      <c r="O465" s="4">
        <v>0.91493757562388855</v>
      </c>
      <c r="P465" s="4">
        <v>11.01</v>
      </c>
      <c r="Q465" s="4">
        <v>11.38</v>
      </c>
      <c r="R465" s="4">
        <v>2.724729938271607</v>
      </c>
      <c r="S465" s="4">
        <v>3.5986159169550169</v>
      </c>
      <c r="T465" s="4">
        <v>4.9172918766329099</v>
      </c>
      <c r="U465" s="4">
        <v>4.8779582135698272</v>
      </c>
      <c r="V465">
        <v>5.6500000000000057</v>
      </c>
      <c r="W465">
        <v>2.6</v>
      </c>
      <c r="X465">
        <v>6</v>
      </c>
      <c r="Y465">
        <v>2</v>
      </c>
    </row>
    <row r="466" spans="1:25" x14ac:dyDescent="0.3">
      <c r="A466" s="1">
        <v>464</v>
      </c>
      <c r="B466" t="s">
        <v>9343</v>
      </c>
      <c r="C466" t="s">
        <v>4749</v>
      </c>
      <c r="D466" t="s">
        <v>9327</v>
      </c>
      <c r="E466" s="6">
        <v>1</v>
      </c>
      <c r="F466" t="s">
        <v>4989</v>
      </c>
      <c r="G466" s="6">
        <v>2.3199999999999998</v>
      </c>
      <c r="H466" s="5">
        <v>3.4896685408389028E-2</v>
      </c>
      <c r="I466" s="11">
        <v>2.2851033145916109</v>
      </c>
      <c r="J466" s="6"/>
      <c r="L466" s="4">
        <v>0.47051801444051428</v>
      </c>
      <c r="M466" s="4">
        <v>0.52697393063044096</v>
      </c>
      <c r="N466" s="4">
        <v>0.80217371458364961</v>
      </c>
      <c r="O466" s="4">
        <v>0.91493757562388855</v>
      </c>
      <c r="P466" s="4">
        <v>10.71</v>
      </c>
      <c r="Q466" s="4">
        <v>11.38</v>
      </c>
      <c r="R466" s="4">
        <v>2.7630367089162751</v>
      </c>
      <c r="S466" s="4">
        <v>3.5986159169550169</v>
      </c>
      <c r="T466" s="4">
        <v>5.4730524572673334</v>
      </c>
      <c r="U466" s="4">
        <v>4.8779582135698272</v>
      </c>
      <c r="V466">
        <v>6.2999999999999972</v>
      </c>
      <c r="W466">
        <v>2.6</v>
      </c>
      <c r="X466">
        <v>6</v>
      </c>
      <c r="Y466">
        <v>2</v>
      </c>
    </row>
    <row r="467" spans="1:25" x14ac:dyDescent="0.3">
      <c r="A467" s="1">
        <v>465</v>
      </c>
      <c r="B467" t="s">
        <v>9342</v>
      </c>
      <c r="C467" t="s">
        <v>4949</v>
      </c>
      <c r="D467" t="s">
        <v>9327</v>
      </c>
      <c r="E467" s="6">
        <v>1</v>
      </c>
      <c r="F467" t="s">
        <v>4968</v>
      </c>
      <c r="G467" s="6">
        <v>2.2400000000000002</v>
      </c>
      <c r="H467" s="5">
        <v>-1.1505013644046659E-2</v>
      </c>
      <c r="I467" s="11">
        <v>2.2515050136440471</v>
      </c>
      <c r="J467" s="6"/>
      <c r="L467" s="4">
        <v>0.51471424920008935</v>
      </c>
      <c r="M467" s="4">
        <v>0.52697393063044096</v>
      </c>
      <c r="N467" s="4">
        <v>0.6410901077030513</v>
      </c>
      <c r="O467" s="4">
        <v>0.91493757562388855</v>
      </c>
      <c r="P467" s="4">
        <v>12.22</v>
      </c>
      <c r="Q467" s="4">
        <v>11.38</v>
      </c>
      <c r="R467" s="4">
        <v>3.305588585017837</v>
      </c>
      <c r="S467" s="4">
        <v>3.5986159169550169</v>
      </c>
      <c r="T467" s="4">
        <v>6.0112949242793494</v>
      </c>
      <c r="U467" s="4">
        <v>4.8779582135698272</v>
      </c>
      <c r="V467">
        <v>6.9500000000000028</v>
      </c>
      <c r="W467">
        <v>2.6</v>
      </c>
      <c r="X467">
        <v>6</v>
      </c>
      <c r="Y467">
        <v>2</v>
      </c>
    </row>
    <row r="468" spans="1:25" x14ac:dyDescent="0.3">
      <c r="A468" s="1">
        <v>466</v>
      </c>
      <c r="B468" t="s">
        <v>9341</v>
      </c>
      <c r="C468" t="s">
        <v>4929</v>
      </c>
      <c r="D468" t="s">
        <v>9327</v>
      </c>
      <c r="E468" s="6">
        <v>1</v>
      </c>
      <c r="F468" t="s">
        <v>4966</v>
      </c>
      <c r="G468" s="6">
        <v>2.34</v>
      </c>
      <c r="H468" s="5">
        <v>-2.2064856761983609E-2</v>
      </c>
      <c r="I468" s="11">
        <v>2.3620648567619829</v>
      </c>
      <c r="J468" s="6"/>
      <c r="L468" s="4">
        <v>0.55032120814910446</v>
      </c>
      <c r="M468" s="4">
        <v>0.52697393063044096</v>
      </c>
      <c r="N468" s="4">
        <v>0.59053228134302493</v>
      </c>
      <c r="O468" s="4">
        <v>0.91493757562388855</v>
      </c>
      <c r="P468" s="4">
        <v>12.63</v>
      </c>
      <c r="Q468" s="4">
        <v>11.38</v>
      </c>
      <c r="R468" s="4">
        <v>3.517053079735299</v>
      </c>
      <c r="S468" s="4">
        <v>3.5986159169550169</v>
      </c>
      <c r="T468" s="4">
        <v>6.5565399193694924</v>
      </c>
      <c r="U468" s="4">
        <v>4.8779582135698272</v>
      </c>
      <c r="V468">
        <v>7.6000000000000094</v>
      </c>
      <c r="W468">
        <v>2.6</v>
      </c>
      <c r="X468">
        <v>6</v>
      </c>
      <c r="Y468">
        <v>2</v>
      </c>
    </row>
    <row r="469" spans="1:25" x14ac:dyDescent="0.3">
      <c r="A469" s="1">
        <v>467</v>
      </c>
      <c r="B469" t="s">
        <v>9340</v>
      </c>
      <c r="C469" t="s">
        <v>9327</v>
      </c>
      <c r="D469" t="s">
        <v>4911</v>
      </c>
      <c r="E469" s="6">
        <v>0</v>
      </c>
      <c r="F469" t="s">
        <v>4964</v>
      </c>
      <c r="G469" s="6">
        <v>2.34</v>
      </c>
      <c r="H469" s="5">
        <v>0.1230644917865301</v>
      </c>
      <c r="I469" s="11">
        <v>2.2169355082134699</v>
      </c>
      <c r="J469" s="6"/>
      <c r="L469" s="4">
        <v>0.52697393063044096</v>
      </c>
      <c r="M469" s="4">
        <v>0.61142141746575973</v>
      </c>
      <c r="N469" s="4">
        <v>0.91493757562388855</v>
      </c>
      <c r="O469" s="4">
        <v>0.755859375</v>
      </c>
      <c r="P469" s="4">
        <v>11.38</v>
      </c>
      <c r="Q469" s="4">
        <v>14.6</v>
      </c>
      <c r="R469" s="4">
        <v>3.5986159169550169</v>
      </c>
      <c r="S469" s="4">
        <v>4.0914501091053364</v>
      </c>
      <c r="T469" s="4">
        <v>4.8779582135698272</v>
      </c>
      <c r="U469" s="4">
        <v>7.1181853375702433</v>
      </c>
      <c r="V469">
        <v>2.6</v>
      </c>
      <c r="W469">
        <v>8.25</v>
      </c>
      <c r="X469">
        <v>2</v>
      </c>
      <c r="Y469">
        <v>6</v>
      </c>
    </row>
    <row r="470" spans="1:25" x14ac:dyDescent="0.3">
      <c r="A470" s="1">
        <v>468</v>
      </c>
      <c r="B470" t="s">
        <v>9339</v>
      </c>
      <c r="C470" t="s">
        <v>4895</v>
      </c>
      <c r="D470" t="s">
        <v>9327</v>
      </c>
      <c r="E470" s="6">
        <v>1</v>
      </c>
      <c r="F470" t="s">
        <v>4962</v>
      </c>
      <c r="G470" s="6">
        <v>3.44</v>
      </c>
      <c r="H470" s="5">
        <v>0.46827997151808798</v>
      </c>
      <c r="I470" s="11">
        <v>2.9717200284819119</v>
      </c>
      <c r="J470" s="6"/>
      <c r="L470" s="4">
        <v>0.14653747448537899</v>
      </c>
      <c r="M470" s="4">
        <v>0.52697393063044096</v>
      </c>
      <c r="N470" s="4">
        <v>0.58295558258656377</v>
      </c>
      <c r="O470" s="4">
        <v>0.91493757562388855</v>
      </c>
      <c r="P470" s="4">
        <v>4.07</v>
      </c>
      <c r="Q470" s="4">
        <v>11.38</v>
      </c>
      <c r="R470" s="4">
        <v>0.44239779605461649</v>
      </c>
      <c r="S470" s="4">
        <v>3.5986159169550169</v>
      </c>
      <c r="T470" s="4">
        <v>2.01810329269837</v>
      </c>
      <c r="U470" s="4">
        <v>4.8779582135698272</v>
      </c>
      <c r="V470">
        <v>2.2000000000000028</v>
      </c>
      <c r="W470">
        <v>2.6</v>
      </c>
      <c r="X470">
        <v>7</v>
      </c>
      <c r="Y470">
        <v>2</v>
      </c>
    </row>
    <row r="471" spans="1:25" x14ac:dyDescent="0.3">
      <c r="A471" s="1">
        <v>469</v>
      </c>
      <c r="B471" t="s">
        <v>9338</v>
      </c>
      <c r="C471" t="s">
        <v>4881</v>
      </c>
      <c r="D471" t="s">
        <v>9327</v>
      </c>
      <c r="E471" s="6">
        <v>1</v>
      </c>
      <c r="F471" t="s">
        <v>4960</v>
      </c>
      <c r="G471" s="6">
        <v>3.05</v>
      </c>
      <c r="H471" s="5">
        <v>0.42482251592953219</v>
      </c>
      <c r="I471" s="11">
        <v>2.625177484070468</v>
      </c>
      <c r="J471" s="6"/>
      <c r="L471" s="4">
        <v>0.20107818794899249</v>
      </c>
      <c r="M471" s="4">
        <v>0.52697393063044096</v>
      </c>
      <c r="N471" s="4">
        <v>0.52376916193102663</v>
      </c>
      <c r="O471" s="4">
        <v>0.91493757562388855</v>
      </c>
      <c r="P471" s="4">
        <v>5.28</v>
      </c>
      <c r="Q471" s="4">
        <v>11.38</v>
      </c>
      <c r="R471" s="4">
        <v>0.70542808346328301</v>
      </c>
      <c r="S471" s="4">
        <v>3.5986159169550169</v>
      </c>
      <c r="T471" s="4">
        <v>2.7771907568620491</v>
      </c>
      <c r="U471" s="4">
        <v>4.8779582135698272</v>
      </c>
      <c r="V471">
        <v>2.850000000000009</v>
      </c>
      <c r="W471">
        <v>2.6</v>
      </c>
      <c r="X471">
        <v>7</v>
      </c>
      <c r="Y471">
        <v>2</v>
      </c>
    </row>
    <row r="472" spans="1:25" x14ac:dyDescent="0.3">
      <c r="A472" s="1">
        <v>470</v>
      </c>
      <c r="B472" t="s">
        <v>9337</v>
      </c>
      <c r="C472" t="s">
        <v>4869</v>
      </c>
      <c r="D472" t="s">
        <v>9327</v>
      </c>
      <c r="E472" s="6">
        <v>0</v>
      </c>
      <c r="F472" t="s">
        <v>4948</v>
      </c>
      <c r="G472" s="6">
        <v>2.99</v>
      </c>
      <c r="H472" s="5">
        <v>0.44514806521571609</v>
      </c>
      <c r="I472" s="11">
        <v>2.5448519347842842</v>
      </c>
      <c r="J472" s="6"/>
      <c r="L472" s="4">
        <v>0.245400290369092</v>
      </c>
      <c r="M472" s="4">
        <v>0.52697393063044096</v>
      </c>
      <c r="N472" s="4">
        <v>0.54726790269679293</v>
      </c>
      <c r="O472" s="4">
        <v>0.91493757562388855</v>
      </c>
      <c r="P472" s="4">
        <v>5.77</v>
      </c>
      <c r="Q472" s="4">
        <v>11.38</v>
      </c>
      <c r="R472" s="4">
        <v>0.8671522719389525</v>
      </c>
      <c r="S472" s="4">
        <v>3.5986159169550169</v>
      </c>
      <c r="T472" s="4">
        <v>2.9266214309336291</v>
      </c>
      <c r="U472" s="4">
        <v>4.8779582135698272</v>
      </c>
      <c r="V472">
        <v>3</v>
      </c>
      <c r="W472">
        <v>2.6</v>
      </c>
      <c r="X472">
        <v>7</v>
      </c>
      <c r="Y472">
        <v>2</v>
      </c>
    </row>
    <row r="473" spans="1:25" x14ac:dyDescent="0.3">
      <c r="A473" s="1">
        <v>471</v>
      </c>
      <c r="B473" t="s">
        <v>9336</v>
      </c>
      <c r="C473" t="s">
        <v>4859</v>
      </c>
      <c r="D473" t="s">
        <v>9327</v>
      </c>
      <c r="E473" s="6">
        <v>0</v>
      </c>
      <c r="F473" t="s">
        <v>4948</v>
      </c>
      <c r="G473" s="6">
        <v>2.9</v>
      </c>
      <c r="H473" s="5">
        <v>0.45842090399317198</v>
      </c>
      <c r="I473" s="11">
        <v>2.4415790960068282</v>
      </c>
      <c r="J473" s="6"/>
      <c r="L473" s="4">
        <v>0.2641598154411926</v>
      </c>
      <c r="M473" s="4">
        <v>0.52697393063044096</v>
      </c>
      <c r="N473" s="4">
        <v>0.65246479879725316</v>
      </c>
      <c r="O473" s="4">
        <v>0.91493757562388855</v>
      </c>
      <c r="P473" s="4">
        <v>6.4</v>
      </c>
      <c r="Q473" s="4">
        <v>11.38</v>
      </c>
      <c r="R473" s="4">
        <v>1.02857142857143</v>
      </c>
      <c r="S473" s="4">
        <v>3.5986159169550169</v>
      </c>
      <c r="T473" s="4">
        <v>3.0171758318003281</v>
      </c>
      <c r="U473" s="4">
        <v>4.8779582135698272</v>
      </c>
      <c r="V473">
        <v>3.1500000000000061</v>
      </c>
      <c r="W473">
        <v>2.6</v>
      </c>
      <c r="X473">
        <v>7</v>
      </c>
      <c r="Y473">
        <v>2</v>
      </c>
    </row>
    <row r="474" spans="1:25" x14ac:dyDescent="0.3">
      <c r="A474" s="1">
        <v>472</v>
      </c>
      <c r="B474" t="s">
        <v>9335</v>
      </c>
      <c r="C474" t="s">
        <v>4850</v>
      </c>
      <c r="D474" t="s">
        <v>9327</v>
      </c>
      <c r="E474" s="6">
        <v>0</v>
      </c>
      <c r="F474" t="s">
        <v>4948</v>
      </c>
      <c r="G474" s="6">
        <v>2.84</v>
      </c>
      <c r="H474" s="5">
        <v>0.4531942389168524</v>
      </c>
      <c r="I474" s="11">
        <v>2.386805761083147</v>
      </c>
      <c r="J474" s="6"/>
      <c r="L474" s="4">
        <v>0.31901891073295058</v>
      </c>
      <c r="M474" s="4">
        <v>0.52697393063044096</v>
      </c>
      <c r="N474" s="4">
        <v>0.66510202331961588</v>
      </c>
      <c r="O474" s="4">
        <v>0.91493757562388855</v>
      </c>
      <c r="P474" s="4">
        <v>6.32</v>
      </c>
      <c r="Q474" s="4">
        <v>11.38</v>
      </c>
      <c r="R474" s="4">
        <v>1.0503833899373269</v>
      </c>
      <c r="S474" s="4">
        <v>3.5986159169550169</v>
      </c>
      <c r="T474" s="4">
        <v>2.9824486584013479</v>
      </c>
      <c r="U474" s="4">
        <v>4.8779582135698272</v>
      </c>
      <c r="V474">
        <v>3</v>
      </c>
      <c r="W474">
        <v>2.6</v>
      </c>
      <c r="X474">
        <v>7</v>
      </c>
      <c r="Y474">
        <v>2</v>
      </c>
    </row>
    <row r="475" spans="1:25" x14ac:dyDescent="0.3">
      <c r="A475" s="1">
        <v>473</v>
      </c>
      <c r="B475" t="s">
        <v>9334</v>
      </c>
      <c r="C475" t="s">
        <v>4842</v>
      </c>
      <c r="D475" t="s">
        <v>9327</v>
      </c>
      <c r="E475" s="6">
        <v>0</v>
      </c>
      <c r="F475" t="s">
        <v>4948</v>
      </c>
      <c r="G475" s="6">
        <v>2.8</v>
      </c>
      <c r="H475" s="5">
        <v>0.43788807432332483</v>
      </c>
      <c r="I475" s="11">
        <v>2.3621119256766749</v>
      </c>
      <c r="J475" s="6"/>
      <c r="L475" s="4">
        <v>0.35962828892923349</v>
      </c>
      <c r="M475" s="4">
        <v>0.52697393063044096</v>
      </c>
      <c r="N475" s="4">
        <v>0.62167909365808161</v>
      </c>
      <c r="O475" s="4">
        <v>0.91493757562388855</v>
      </c>
      <c r="P475" s="4">
        <v>7.49</v>
      </c>
      <c r="Q475" s="4">
        <v>11.38</v>
      </c>
      <c r="R475" s="4">
        <v>1.0380622837370239</v>
      </c>
      <c r="S475" s="4">
        <v>3.5986159169550169</v>
      </c>
      <c r="T475" s="4">
        <v>2.9819498654403969</v>
      </c>
      <c r="U475" s="4">
        <v>4.8779582135698272</v>
      </c>
      <c r="V475">
        <v>3</v>
      </c>
      <c r="W475">
        <v>2.6</v>
      </c>
      <c r="X475">
        <v>7</v>
      </c>
      <c r="Y475">
        <v>2</v>
      </c>
    </row>
    <row r="476" spans="1:25" x14ac:dyDescent="0.3">
      <c r="A476" s="1">
        <v>474</v>
      </c>
      <c r="B476" t="s">
        <v>9333</v>
      </c>
      <c r="C476" t="s">
        <v>4835</v>
      </c>
      <c r="D476" t="s">
        <v>9327</v>
      </c>
      <c r="E476" s="6">
        <v>0</v>
      </c>
      <c r="F476" t="s">
        <v>4948</v>
      </c>
      <c r="G476" s="6">
        <v>2.74</v>
      </c>
      <c r="H476" s="5">
        <v>0.41942103891543697</v>
      </c>
      <c r="I476" s="11">
        <v>2.3205789610845629</v>
      </c>
      <c r="J476" s="6"/>
      <c r="L476" s="4">
        <v>0.35923090928081342</v>
      </c>
      <c r="M476" s="4">
        <v>0.52697393063044096</v>
      </c>
      <c r="N476" s="4">
        <v>0.69414648363436204</v>
      </c>
      <c r="O476" s="4">
        <v>0.91493757562388855</v>
      </c>
      <c r="P476" s="4">
        <v>8.16</v>
      </c>
      <c r="Q476" s="4">
        <v>11.38</v>
      </c>
      <c r="R476" s="4">
        <v>1.025956704627065</v>
      </c>
      <c r="S476" s="4">
        <v>3.5986159169550169</v>
      </c>
      <c r="T476" s="4">
        <v>2.9803942692200982</v>
      </c>
      <c r="U476" s="4">
        <v>4.8779582135698272</v>
      </c>
      <c r="V476">
        <v>3</v>
      </c>
      <c r="W476">
        <v>2.6</v>
      </c>
      <c r="X476">
        <v>7</v>
      </c>
      <c r="Y476">
        <v>2</v>
      </c>
    </row>
    <row r="477" spans="1:25" x14ac:dyDescent="0.3">
      <c r="A477" s="1">
        <v>475</v>
      </c>
      <c r="B477" t="s">
        <v>9332</v>
      </c>
      <c r="C477" t="s">
        <v>4829</v>
      </c>
      <c r="D477" t="s">
        <v>9327</v>
      </c>
      <c r="E477" s="6">
        <v>0</v>
      </c>
      <c r="F477" t="s">
        <v>4948</v>
      </c>
      <c r="G477" s="6">
        <v>2.71</v>
      </c>
      <c r="H477" s="5">
        <v>0.41445822699116891</v>
      </c>
      <c r="I477" s="11">
        <v>2.2955417730088312</v>
      </c>
      <c r="J477" s="6"/>
      <c r="L477" s="4">
        <v>0.39280048793632483</v>
      </c>
      <c r="M477" s="4">
        <v>0.52697393063044096</v>
      </c>
      <c r="N477" s="4">
        <v>0.70528254387126821</v>
      </c>
      <c r="O477" s="4">
        <v>0.91493757562388855</v>
      </c>
      <c r="P477" s="4">
        <v>7.26</v>
      </c>
      <c r="Q477" s="4">
        <v>11.38</v>
      </c>
      <c r="R477" s="4">
        <v>0.9633585722011927</v>
      </c>
      <c r="S477" s="4">
        <v>3.5986159169550169</v>
      </c>
      <c r="T477" s="4">
        <v>2.960219586449627</v>
      </c>
      <c r="U477" s="4">
        <v>4.8779582135698272</v>
      </c>
      <c r="V477">
        <v>2.850000000000009</v>
      </c>
      <c r="W477">
        <v>2.6</v>
      </c>
      <c r="X477">
        <v>7</v>
      </c>
      <c r="Y477">
        <v>2</v>
      </c>
    </row>
    <row r="478" spans="1:25" x14ac:dyDescent="0.3">
      <c r="A478" s="1">
        <v>476</v>
      </c>
      <c r="B478" t="s">
        <v>9331</v>
      </c>
      <c r="C478" t="s">
        <v>4824</v>
      </c>
      <c r="D478" t="s">
        <v>9327</v>
      </c>
      <c r="E478" s="6">
        <v>0</v>
      </c>
      <c r="F478" t="s">
        <v>4948</v>
      </c>
      <c r="G478" s="6">
        <v>2.64</v>
      </c>
      <c r="H478" s="5">
        <v>0.34356678999268231</v>
      </c>
      <c r="I478" s="11">
        <v>2.2964332100073181</v>
      </c>
      <c r="J478" s="6"/>
      <c r="L478" s="4">
        <v>0.40956585032810577</v>
      </c>
      <c r="M478" s="4">
        <v>0.52697393063044096</v>
      </c>
      <c r="N478" s="4">
        <v>0.74268908524778554</v>
      </c>
      <c r="O478" s="4">
        <v>0.91493757562388855</v>
      </c>
      <c r="P478" s="4">
        <v>8.31</v>
      </c>
      <c r="Q478" s="4">
        <v>11.38</v>
      </c>
      <c r="R478" s="4">
        <v>1.0342575119756161</v>
      </c>
      <c r="S478" s="4">
        <v>3.5986159169550169</v>
      </c>
      <c r="T478" s="4">
        <v>2.972692382336255</v>
      </c>
      <c r="U478" s="4">
        <v>4.8779582135698272</v>
      </c>
      <c r="V478">
        <v>2.850000000000009</v>
      </c>
      <c r="W478">
        <v>2.6</v>
      </c>
      <c r="X478">
        <v>7</v>
      </c>
      <c r="Y478">
        <v>2</v>
      </c>
    </row>
    <row r="479" spans="1:25" x14ac:dyDescent="0.3">
      <c r="A479" s="1">
        <v>477</v>
      </c>
      <c r="B479" t="s">
        <v>9330</v>
      </c>
      <c r="C479" t="s">
        <v>4820</v>
      </c>
      <c r="D479" t="s">
        <v>9327</v>
      </c>
      <c r="E479" s="6">
        <v>0</v>
      </c>
      <c r="F479" t="s">
        <v>4948</v>
      </c>
      <c r="G479" s="6">
        <v>2.5299999999999998</v>
      </c>
      <c r="H479" s="5">
        <v>0.2154769500475554</v>
      </c>
      <c r="I479" s="11">
        <v>2.3145230499524438</v>
      </c>
      <c r="J479" s="6"/>
      <c r="L479" s="4">
        <v>0.41103534572174499</v>
      </c>
      <c r="M479" s="4">
        <v>0.52697393063044096</v>
      </c>
      <c r="N479" s="4">
        <v>0.82987795454245072</v>
      </c>
      <c r="O479" s="4">
        <v>0.91493757562388855</v>
      </c>
      <c r="P479" s="4">
        <v>10.88</v>
      </c>
      <c r="Q479" s="4">
        <v>11.38</v>
      </c>
      <c r="R479" s="4">
        <v>1.0886921178690669</v>
      </c>
      <c r="S479" s="4">
        <v>3.5986159169550169</v>
      </c>
      <c r="T479" s="4">
        <v>2.8276668827851701</v>
      </c>
      <c r="U479" s="4">
        <v>4.8779582135698272</v>
      </c>
      <c r="V479">
        <v>3</v>
      </c>
      <c r="W479">
        <v>2.6</v>
      </c>
      <c r="X479">
        <v>7</v>
      </c>
      <c r="Y479">
        <v>2</v>
      </c>
    </row>
    <row r="480" spans="1:25" x14ac:dyDescent="0.3">
      <c r="A480" s="1">
        <v>478</v>
      </c>
      <c r="B480" t="s">
        <v>9329</v>
      </c>
      <c r="C480" t="s">
        <v>4817</v>
      </c>
      <c r="D480" t="s">
        <v>9327</v>
      </c>
      <c r="E480" s="6">
        <v>0</v>
      </c>
      <c r="F480" t="s">
        <v>4948</v>
      </c>
      <c r="G480" s="6">
        <v>2.52</v>
      </c>
      <c r="H480" s="5">
        <v>0.30930416787893689</v>
      </c>
      <c r="I480" s="11">
        <v>2.210695832121063</v>
      </c>
      <c r="J480" s="6"/>
      <c r="L480" s="4">
        <v>0.4447960181138631</v>
      </c>
      <c r="M480" s="4">
        <v>0.52697393063044096</v>
      </c>
      <c r="N480" s="4">
        <v>0.87936006513331977</v>
      </c>
      <c r="O480" s="4">
        <v>0.91493757562388855</v>
      </c>
      <c r="P480" s="4">
        <v>7.7</v>
      </c>
      <c r="Q480" s="4">
        <v>11.38</v>
      </c>
      <c r="R480" s="4">
        <v>1.009778911564629</v>
      </c>
      <c r="S480" s="4">
        <v>3.5986159169550169</v>
      </c>
      <c r="T480" s="4">
        <v>3.008138959556224</v>
      </c>
      <c r="U480" s="4">
        <v>4.8779582135698272</v>
      </c>
      <c r="V480">
        <v>2.850000000000009</v>
      </c>
      <c r="W480">
        <v>2.6</v>
      </c>
      <c r="X480">
        <v>7</v>
      </c>
      <c r="Y480">
        <v>2</v>
      </c>
    </row>
    <row r="481" spans="1:25" x14ac:dyDescent="0.3">
      <c r="A481" s="1">
        <v>479</v>
      </c>
      <c r="B481" t="s">
        <v>9328</v>
      </c>
      <c r="C481" t="s">
        <v>4815</v>
      </c>
      <c r="D481" t="s">
        <v>9327</v>
      </c>
      <c r="E481" s="6">
        <v>0</v>
      </c>
      <c r="F481" t="s">
        <v>4948</v>
      </c>
      <c r="G481" s="6">
        <v>2.52</v>
      </c>
      <c r="H481" s="5">
        <v>0.30476192221153342</v>
      </c>
      <c r="I481" s="11">
        <v>2.215238077788467</v>
      </c>
      <c r="J481" s="6"/>
      <c r="L481" s="4">
        <v>0.46160850835415818</v>
      </c>
      <c r="M481" s="4">
        <v>0.52697393063044096</v>
      </c>
      <c r="N481" s="4">
        <v>0.8328800384173124</v>
      </c>
      <c r="O481" s="4">
        <v>0.91493757562388855</v>
      </c>
      <c r="P481" s="4">
        <v>8.36</v>
      </c>
      <c r="Q481" s="4">
        <v>11.38</v>
      </c>
      <c r="R481" s="4">
        <v>1.009778911564629</v>
      </c>
      <c r="S481" s="4">
        <v>3.5986159169550169</v>
      </c>
      <c r="T481" s="4">
        <v>3.0233838658033489</v>
      </c>
      <c r="U481" s="4">
        <v>4.8779582135698272</v>
      </c>
      <c r="V481">
        <v>2.850000000000009</v>
      </c>
      <c r="W481">
        <v>2.6</v>
      </c>
      <c r="X481">
        <v>7</v>
      </c>
      <c r="Y481">
        <v>2</v>
      </c>
    </row>
    <row r="482" spans="1:25" x14ac:dyDescent="0.3">
      <c r="A482" s="1">
        <v>480</v>
      </c>
      <c r="B482" t="s">
        <v>9326</v>
      </c>
      <c r="C482" t="s">
        <v>3113</v>
      </c>
      <c r="D482" t="s">
        <v>3113</v>
      </c>
      <c r="E482" s="6">
        <v>1</v>
      </c>
      <c r="F482" t="s">
        <v>7076</v>
      </c>
      <c r="G482" s="6">
        <v>1.46</v>
      </c>
      <c r="H482" s="5">
        <v>-6.0655540044621481E-2</v>
      </c>
      <c r="I482" s="11">
        <v>1.520655540044622</v>
      </c>
      <c r="J482" s="6">
        <v>1.54</v>
      </c>
      <c r="K482">
        <v>0.37</v>
      </c>
      <c r="L482" s="4">
        <v>0.70739260583023011</v>
      </c>
      <c r="M482" s="4">
        <v>0.70739260583023011</v>
      </c>
      <c r="N482" s="4">
        <v>0.92984659075642084</v>
      </c>
      <c r="O482" s="4">
        <v>0.92984659075642084</v>
      </c>
      <c r="P482" s="4">
        <v>13.93</v>
      </c>
      <c r="Q482" s="4">
        <v>13.93</v>
      </c>
      <c r="R482" s="4">
        <v>5.7777777777777777</v>
      </c>
      <c r="S482" s="4">
        <v>5.7777777777777777</v>
      </c>
      <c r="T482" s="4">
        <v>6.083300009041146</v>
      </c>
      <c r="U482" s="4">
        <v>6.083300009041146</v>
      </c>
      <c r="V482">
        <v>3.25</v>
      </c>
      <c r="W482">
        <v>3.25</v>
      </c>
      <c r="X482">
        <v>2</v>
      </c>
      <c r="Y482">
        <v>2</v>
      </c>
    </row>
    <row r="483" spans="1:25" x14ac:dyDescent="0.3">
      <c r="A483" s="1">
        <v>481</v>
      </c>
      <c r="B483" t="s">
        <v>9325</v>
      </c>
      <c r="C483" t="s">
        <v>3113</v>
      </c>
      <c r="D483" t="s">
        <v>4811</v>
      </c>
      <c r="E483" s="6">
        <v>1</v>
      </c>
      <c r="F483" t="s">
        <v>7076</v>
      </c>
      <c r="G483" s="6">
        <v>1.44</v>
      </c>
      <c r="H483" s="5">
        <v>-2.6088011768896361E-2</v>
      </c>
      <c r="I483" s="11">
        <v>1.4660880117688959</v>
      </c>
      <c r="J483" s="6">
        <v>1.456</v>
      </c>
      <c r="K483">
        <v>0.37</v>
      </c>
      <c r="L483" s="4">
        <v>0.70739260583023011</v>
      </c>
      <c r="M483" s="4">
        <v>0.8774979183239392</v>
      </c>
      <c r="N483" s="4">
        <v>0.92984659075642084</v>
      </c>
      <c r="O483" s="4">
        <v>0.92175604726935034</v>
      </c>
      <c r="P483" s="4">
        <v>13.93</v>
      </c>
      <c r="Q483" s="4">
        <v>16.850000000000001</v>
      </c>
      <c r="R483" s="4">
        <v>5.7777777777777777</v>
      </c>
      <c r="S483" s="4">
        <v>7.7365602063082726</v>
      </c>
      <c r="T483" s="4">
        <v>6.083300009041146</v>
      </c>
      <c r="U483" s="4">
        <v>7.3067682322624687</v>
      </c>
      <c r="V483">
        <v>3.25</v>
      </c>
      <c r="W483">
        <v>3.9</v>
      </c>
      <c r="X483">
        <v>2</v>
      </c>
      <c r="Y483">
        <v>2</v>
      </c>
    </row>
    <row r="484" spans="1:25" x14ac:dyDescent="0.3">
      <c r="A484" s="1">
        <v>482</v>
      </c>
      <c r="B484" t="s">
        <v>9324</v>
      </c>
      <c r="C484" t="s">
        <v>3113</v>
      </c>
      <c r="D484" t="s">
        <v>9050</v>
      </c>
      <c r="E484" s="6">
        <v>1</v>
      </c>
      <c r="F484" t="s">
        <v>7076</v>
      </c>
      <c r="G484" s="6">
        <v>1.39</v>
      </c>
      <c r="H484" s="5">
        <v>-1.253316643157365E-3</v>
      </c>
      <c r="I484" s="11">
        <v>1.391253316643158</v>
      </c>
      <c r="J484" s="6">
        <v>1.3985000000000001</v>
      </c>
      <c r="K484">
        <v>0.37</v>
      </c>
      <c r="L484" s="4">
        <v>0.70739260583023011</v>
      </c>
      <c r="M484" s="4">
        <v>1.0422177377665121</v>
      </c>
      <c r="N484" s="4">
        <v>0.92984659075642084</v>
      </c>
      <c r="O484" s="4">
        <v>0.91481599999999996</v>
      </c>
      <c r="P484" s="4">
        <v>13.93</v>
      </c>
      <c r="Q484" s="4">
        <v>18.57</v>
      </c>
      <c r="R484" s="4">
        <v>5.7777777777777777</v>
      </c>
      <c r="S484" s="4">
        <v>11.46384479717813</v>
      </c>
      <c r="T484" s="4">
        <v>6.083300009041146</v>
      </c>
      <c r="U484" s="4">
        <v>8.4961364160422939</v>
      </c>
      <c r="V484">
        <v>3.25</v>
      </c>
      <c r="W484">
        <v>4.55</v>
      </c>
      <c r="X484">
        <v>2</v>
      </c>
      <c r="Y484">
        <v>2</v>
      </c>
    </row>
    <row r="485" spans="1:25" x14ac:dyDescent="0.3">
      <c r="A485" s="1">
        <v>483</v>
      </c>
      <c r="B485" t="s">
        <v>9323</v>
      </c>
      <c r="C485" t="s">
        <v>3113</v>
      </c>
      <c r="D485" t="s">
        <v>8959</v>
      </c>
      <c r="E485" s="6">
        <v>1</v>
      </c>
      <c r="F485" t="s">
        <v>7020</v>
      </c>
      <c r="G485" s="6">
        <v>1.3</v>
      </c>
      <c r="H485" s="5">
        <v>-1.8092112576330921E-2</v>
      </c>
      <c r="I485" s="11">
        <v>1.318092112576331</v>
      </c>
      <c r="J485" s="6">
        <v>1.32</v>
      </c>
      <c r="K485">
        <v>0.37</v>
      </c>
      <c r="L485" s="4">
        <v>0.70739260583023011</v>
      </c>
      <c r="M485" s="4">
        <v>1.232372918064268</v>
      </c>
      <c r="N485" s="4">
        <v>0.92984659075642084</v>
      </c>
      <c r="O485" s="4">
        <v>0.94049328178460068</v>
      </c>
      <c r="P485" s="4">
        <v>13.93</v>
      </c>
      <c r="Q485" s="4">
        <v>23.26</v>
      </c>
      <c r="R485" s="4">
        <v>5.7777777777777777</v>
      </c>
      <c r="S485" s="4">
        <v>12.6953125</v>
      </c>
      <c r="T485" s="4">
        <v>6.083300009041146</v>
      </c>
      <c r="U485" s="4">
        <v>9.7018078580378884</v>
      </c>
      <c r="V485">
        <v>3.25</v>
      </c>
      <c r="W485">
        <v>5.2</v>
      </c>
      <c r="X485">
        <v>2</v>
      </c>
      <c r="Y485">
        <v>2</v>
      </c>
    </row>
    <row r="486" spans="1:25" x14ac:dyDescent="0.3">
      <c r="A486" s="1">
        <v>484</v>
      </c>
      <c r="B486" t="s">
        <v>9322</v>
      </c>
      <c r="C486" t="s">
        <v>3113</v>
      </c>
      <c r="D486" t="s">
        <v>8869</v>
      </c>
      <c r="E486" s="6">
        <v>0</v>
      </c>
      <c r="F486" t="s">
        <v>7018</v>
      </c>
      <c r="G486" s="6">
        <v>1.31</v>
      </c>
      <c r="H486" s="5">
        <v>-1.7251195686722731E-2</v>
      </c>
      <c r="I486" s="11">
        <v>1.327251195686723</v>
      </c>
      <c r="J486" s="6"/>
      <c r="L486" s="4">
        <v>0.70739260583023011</v>
      </c>
      <c r="M486" s="4">
        <v>1.4432545345333589</v>
      </c>
      <c r="N486" s="4">
        <v>0.92984659075642084</v>
      </c>
      <c r="O486" s="4">
        <v>0.95053332494995324</v>
      </c>
      <c r="P486" s="4">
        <v>13.93</v>
      </c>
      <c r="Q486" s="4">
        <v>28.29</v>
      </c>
      <c r="R486" s="4">
        <v>5.7777777777777777</v>
      </c>
      <c r="S486" s="4">
        <v>13.03185564713745</v>
      </c>
      <c r="T486" s="4">
        <v>6.083300009041146</v>
      </c>
      <c r="U486" s="4">
        <v>10.91838878910254</v>
      </c>
      <c r="V486">
        <v>3.25</v>
      </c>
      <c r="W486">
        <v>5.8500000000000014</v>
      </c>
      <c r="X486">
        <v>2</v>
      </c>
      <c r="Y486">
        <v>2</v>
      </c>
    </row>
    <row r="487" spans="1:25" x14ac:dyDescent="0.3">
      <c r="A487" s="1">
        <v>485</v>
      </c>
      <c r="B487" t="s">
        <v>9321</v>
      </c>
      <c r="C487" t="s">
        <v>8780</v>
      </c>
      <c r="D487" t="s">
        <v>3113</v>
      </c>
      <c r="E487" s="6">
        <v>1</v>
      </c>
      <c r="F487" t="s">
        <v>7016</v>
      </c>
      <c r="G487" s="6">
        <v>2.39</v>
      </c>
      <c r="H487" s="5">
        <v>0.43488372745232318</v>
      </c>
      <c r="I487" s="11">
        <v>1.9551162725476769</v>
      </c>
      <c r="J487" s="6"/>
      <c r="L487" s="4">
        <v>0.1831769467077452</v>
      </c>
      <c r="M487" s="4">
        <v>0.70739260583023011</v>
      </c>
      <c r="N487" s="4">
        <v>0.70724505600000009</v>
      </c>
      <c r="O487" s="4">
        <v>0.92984659075642084</v>
      </c>
      <c r="P487" s="4">
        <v>5.14</v>
      </c>
      <c r="Q487" s="4">
        <v>13.93</v>
      </c>
      <c r="R487" s="4">
        <v>0.91571279916753356</v>
      </c>
      <c r="S487" s="4">
        <v>5.7777777777777777</v>
      </c>
      <c r="T487" s="4">
        <v>2.2669531755199528</v>
      </c>
      <c r="U487" s="4">
        <v>6.083300009041146</v>
      </c>
      <c r="V487">
        <v>2.1999999999999988</v>
      </c>
      <c r="W487">
        <v>3.25</v>
      </c>
      <c r="X487">
        <v>3</v>
      </c>
      <c r="Y487">
        <v>2</v>
      </c>
    </row>
    <row r="488" spans="1:25" x14ac:dyDescent="0.3">
      <c r="A488" s="1">
        <v>486</v>
      </c>
      <c r="B488" t="s">
        <v>9320</v>
      </c>
      <c r="C488" t="s">
        <v>4736</v>
      </c>
      <c r="D488" t="s">
        <v>3113</v>
      </c>
      <c r="E488" s="6">
        <v>1</v>
      </c>
      <c r="F488" t="s">
        <v>7014</v>
      </c>
      <c r="G488" s="6">
        <v>2.14</v>
      </c>
      <c r="H488" s="5">
        <v>0.29749229799558757</v>
      </c>
      <c r="I488" s="11">
        <v>1.8425077020044121</v>
      </c>
      <c r="J488" s="6"/>
      <c r="L488" s="4">
        <v>0.30398349272832642</v>
      </c>
      <c r="M488" s="4">
        <v>0.70739260583023011</v>
      </c>
      <c r="N488" s="4">
        <v>0.82272962087302592</v>
      </c>
      <c r="O488" s="4">
        <v>0.92984659075642084</v>
      </c>
      <c r="P488" s="4">
        <v>7.65</v>
      </c>
      <c r="Q488" s="4">
        <v>13.93</v>
      </c>
      <c r="R488" s="4">
        <v>1.4750789296620259</v>
      </c>
      <c r="S488" s="4">
        <v>5.7777777777777777</v>
      </c>
      <c r="T488" s="4">
        <v>3.3676031535797089</v>
      </c>
      <c r="U488" s="4">
        <v>6.083300009041146</v>
      </c>
      <c r="V488">
        <v>2.85</v>
      </c>
      <c r="W488">
        <v>3.25</v>
      </c>
      <c r="X488">
        <v>3</v>
      </c>
      <c r="Y488">
        <v>2</v>
      </c>
    </row>
    <row r="489" spans="1:25" x14ac:dyDescent="0.3">
      <c r="A489" s="1">
        <v>487</v>
      </c>
      <c r="B489" t="s">
        <v>9319</v>
      </c>
      <c r="C489" t="s">
        <v>8606</v>
      </c>
      <c r="D489" t="s">
        <v>3113</v>
      </c>
      <c r="E489" s="6">
        <v>1</v>
      </c>
      <c r="F489" t="s">
        <v>7024</v>
      </c>
      <c r="G489" s="6">
        <v>1.94</v>
      </c>
      <c r="H489" s="5">
        <v>0.13374897688328191</v>
      </c>
      <c r="I489" s="11">
        <v>1.8062510231167179</v>
      </c>
      <c r="J489" s="6"/>
      <c r="L489" s="4">
        <v>0.37301915914029399</v>
      </c>
      <c r="M489" s="4">
        <v>0.70739260583023011</v>
      </c>
      <c r="N489" s="4">
        <v>0.84447201097393687</v>
      </c>
      <c r="O489" s="4">
        <v>0.92984659075642084</v>
      </c>
      <c r="P489" s="4">
        <v>9.08</v>
      </c>
      <c r="Q489" s="4">
        <v>13.93</v>
      </c>
      <c r="R489" s="4">
        <v>2.204585537918871</v>
      </c>
      <c r="S489" s="4">
        <v>5.7777777777777777</v>
      </c>
      <c r="T489" s="4">
        <v>4.213547927024603</v>
      </c>
      <c r="U489" s="4">
        <v>6.083300009041146</v>
      </c>
      <c r="V489">
        <v>3.5</v>
      </c>
      <c r="W489">
        <v>3.25</v>
      </c>
      <c r="X489">
        <v>3</v>
      </c>
      <c r="Y489">
        <v>2</v>
      </c>
    </row>
    <row r="490" spans="1:25" x14ac:dyDescent="0.3">
      <c r="A490" s="1">
        <v>488</v>
      </c>
      <c r="B490" t="s">
        <v>9318</v>
      </c>
      <c r="C490" t="s">
        <v>8520</v>
      </c>
      <c r="D490" t="s">
        <v>3113</v>
      </c>
      <c r="E490" s="6">
        <v>1</v>
      </c>
      <c r="F490" t="s">
        <v>7022</v>
      </c>
      <c r="G490" s="6">
        <v>1.84</v>
      </c>
      <c r="H490" s="5">
        <v>1.122742822115241E-2</v>
      </c>
      <c r="I490" s="11">
        <v>1.8287725717788481</v>
      </c>
      <c r="J490" s="6">
        <v>1.883</v>
      </c>
      <c r="K490">
        <v>0.37</v>
      </c>
      <c r="L490" s="4">
        <v>0.47509856628305952</v>
      </c>
      <c r="M490" s="4">
        <v>0.70739260583023011</v>
      </c>
      <c r="N490" s="4">
        <v>0.8697923227005504</v>
      </c>
      <c r="O490" s="4">
        <v>0.92984659075642084</v>
      </c>
      <c r="P490" s="4">
        <v>10.81</v>
      </c>
      <c r="Q490" s="4">
        <v>13.93</v>
      </c>
      <c r="R490" s="4">
        <v>3.0841260404280622</v>
      </c>
      <c r="S490" s="4">
        <v>5.7777777777777777</v>
      </c>
      <c r="T490" s="4">
        <v>5.0777041564076963</v>
      </c>
      <c r="U490" s="4">
        <v>6.083300009041146</v>
      </c>
      <c r="V490">
        <v>4.1499999999999986</v>
      </c>
      <c r="W490">
        <v>3.25</v>
      </c>
      <c r="X490">
        <v>3</v>
      </c>
      <c r="Y490">
        <v>2</v>
      </c>
    </row>
    <row r="491" spans="1:25" x14ac:dyDescent="0.3">
      <c r="A491" s="1">
        <v>489</v>
      </c>
      <c r="B491" t="s">
        <v>9317</v>
      </c>
      <c r="C491" t="s">
        <v>3114</v>
      </c>
      <c r="D491" t="s">
        <v>3113</v>
      </c>
      <c r="E491" s="6">
        <v>1</v>
      </c>
      <c r="F491" t="s">
        <v>7076</v>
      </c>
      <c r="G491" s="6">
        <v>1.8</v>
      </c>
      <c r="H491" s="5">
        <v>-2.706787669384236E-2</v>
      </c>
      <c r="I491" s="11">
        <v>1.827067876693842</v>
      </c>
      <c r="J491" s="6">
        <v>1.89</v>
      </c>
      <c r="K491">
        <v>0.37</v>
      </c>
      <c r="L491" s="4">
        <v>0.58480354764257325</v>
      </c>
      <c r="M491" s="4">
        <v>0.70739260583023011</v>
      </c>
      <c r="N491" s="4">
        <v>0.82139626767750396</v>
      </c>
      <c r="O491" s="4">
        <v>0.92984659075642084</v>
      </c>
      <c r="P491" s="4">
        <v>12.75</v>
      </c>
      <c r="Q491" s="4">
        <v>13.93</v>
      </c>
      <c r="R491" s="4">
        <v>3.8957876795714612</v>
      </c>
      <c r="S491" s="4">
        <v>5.7777777777777777</v>
      </c>
      <c r="T491" s="4">
        <v>5.9485762330157632</v>
      </c>
      <c r="U491" s="4">
        <v>6.083300009041146</v>
      </c>
      <c r="V491">
        <v>4.7999999999999989</v>
      </c>
      <c r="W491">
        <v>3.25</v>
      </c>
      <c r="X491">
        <v>3</v>
      </c>
      <c r="Y491">
        <v>2</v>
      </c>
    </row>
    <row r="492" spans="1:25" x14ac:dyDescent="0.3">
      <c r="A492" s="1">
        <v>490</v>
      </c>
      <c r="B492" t="s">
        <v>9316</v>
      </c>
      <c r="C492" t="s">
        <v>8352</v>
      </c>
      <c r="D492" t="s">
        <v>3113</v>
      </c>
      <c r="E492" s="6">
        <v>1</v>
      </c>
      <c r="F492" t="s">
        <v>7076</v>
      </c>
      <c r="G492" s="6">
        <v>1.78</v>
      </c>
      <c r="H492" s="5">
        <v>-2.5263438352372158E-2</v>
      </c>
      <c r="I492" s="11">
        <v>1.805263438352372</v>
      </c>
      <c r="J492" s="6">
        <v>1.82</v>
      </c>
      <c r="K492">
        <v>0.37</v>
      </c>
      <c r="L492" s="4">
        <v>0.67626437038022658</v>
      </c>
      <c r="M492" s="4">
        <v>0.70739260583023011</v>
      </c>
      <c r="N492" s="4">
        <v>0.82853223593964331</v>
      </c>
      <c r="O492" s="4">
        <v>0.92984659075642084</v>
      </c>
      <c r="P492" s="4">
        <v>13.64</v>
      </c>
      <c r="Q492" s="4">
        <v>13.93</v>
      </c>
      <c r="R492" s="4">
        <v>5.1371477047789611</v>
      </c>
      <c r="S492" s="4">
        <v>5.7777777777777777</v>
      </c>
      <c r="T492" s="4">
        <v>6.7875290054628872</v>
      </c>
      <c r="U492" s="4">
        <v>6.083300009041146</v>
      </c>
      <c r="V492">
        <v>5.4499999999999993</v>
      </c>
      <c r="W492">
        <v>3.25</v>
      </c>
      <c r="X492">
        <v>3</v>
      </c>
      <c r="Y492">
        <v>2</v>
      </c>
    </row>
    <row r="493" spans="1:25" x14ac:dyDescent="0.3">
      <c r="A493" s="1">
        <v>491</v>
      </c>
      <c r="B493" t="s">
        <v>9315</v>
      </c>
      <c r="C493" t="s">
        <v>3113</v>
      </c>
      <c r="D493" t="s">
        <v>8269</v>
      </c>
      <c r="E493" s="6">
        <v>1</v>
      </c>
      <c r="F493" t="s">
        <v>7020</v>
      </c>
      <c r="G493" s="6">
        <v>1.75</v>
      </c>
      <c r="H493" s="5">
        <v>8.7539589002871843E-5</v>
      </c>
      <c r="I493" s="11">
        <v>1.749912460410997</v>
      </c>
      <c r="J493" s="6">
        <v>1.76</v>
      </c>
      <c r="K493">
        <v>0.37</v>
      </c>
      <c r="L493" s="4">
        <v>0.70739260583023011</v>
      </c>
      <c r="M493" s="4">
        <v>0.78267547965977757</v>
      </c>
      <c r="N493" s="4">
        <v>0.92984659075642084</v>
      </c>
      <c r="O493" s="4">
        <v>0.82397013685505416</v>
      </c>
      <c r="P493" s="4">
        <v>13.93</v>
      </c>
      <c r="Q493" s="4">
        <v>16.28</v>
      </c>
      <c r="R493" s="4">
        <v>5.7777777777777777</v>
      </c>
      <c r="S493" s="4">
        <v>6.2238547087031932</v>
      </c>
      <c r="T493" s="4">
        <v>6.083300009041146</v>
      </c>
      <c r="U493" s="4">
        <v>7.6405176526201419</v>
      </c>
      <c r="V493">
        <v>3.25</v>
      </c>
      <c r="W493">
        <v>6.1</v>
      </c>
      <c r="X493">
        <v>2</v>
      </c>
      <c r="Y493">
        <v>3</v>
      </c>
    </row>
    <row r="494" spans="1:25" x14ac:dyDescent="0.3">
      <c r="A494" s="1">
        <v>492</v>
      </c>
      <c r="B494" t="s">
        <v>9314</v>
      </c>
      <c r="C494" t="s">
        <v>3113</v>
      </c>
      <c r="D494" t="s">
        <v>8187</v>
      </c>
      <c r="E494" s="6">
        <v>0</v>
      </c>
      <c r="F494" t="s">
        <v>7018</v>
      </c>
      <c r="G494" s="6">
        <v>1.79</v>
      </c>
      <c r="H494" s="5">
        <v>1.33284789428767E-2</v>
      </c>
      <c r="I494" s="11">
        <v>1.7766715210571229</v>
      </c>
      <c r="J494" s="6"/>
      <c r="L494" s="4">
        <v>0.70739260583023011</v>
      </c>
      <c r="M494" s="4">
        <v>0.89703809031595949</v>
      </c>
      <c r="N494" s="4">
        <v>0.92984659075642084</v>
      </c>
      <c r="O494" s="4">
        <v>0.83687804942186295</v>
      </c>
      <c r="P494" s="4">
        <v>13.93</v>
      </c>
      <c r="Q494" s="4">
        <v>19.13</v>
      </c>
      <c r="R494" s="4">
        <v>5.7777777777777777</v>
      </c>
      <c r="S494" s="4">
        <v>7.32421875</v>
      </c>
      <c r="T494" s="4">
        <v>6.083300009041146</v>
      </c>
      <c r="U494" s="4">
        <v>8.4978157575932407</v>
      </c>
      <c r="V494">
        <v>3.25</v>
      </c>
      <c r="W494">
        <v>6.75</v>
      </c>
      <c r="X494">
        <v>2</v>
      </c>
      <c r="Y494">
        <v>3</v>
      </c>
    </row>
    <row r="495" spans="1:25" x14ac:dyDescent="0.3">
      <c r="A495" s="1">
        <v>493</v>
      </c>
      <c r="B495" t="s">
        <v>9313</v>
      </c>
      <c r="C495" t="s">
        <v>8106</v>
      </c>
      <c r="D495" t="s">
        <v>3113</v>
      </c>
      <c r="E495" s="6">
        <v>1</v>
      </c>
      <c r="F495" t="s">
        <v>7016</v>
      </c>
      <c r="G495" s="6">
        <v>2.76</v>
      </c>
      <c r="H495" s="5">
        <v>0.47389288417980119</v>
      </c>
      <c r="I495" s="11">
        <v>2.2861071158201991</v>
      </c>
      <c r="J495" s="6"/>
      <c r="L495" s="4">
        <v>0.15112993710096739</v>
      </c>
      <c r="M495" s="4">
        <v>0.70739260583023011</v>
      </c>
      <c r="N495" s="4">
        <v>0.58885011547733457</v>
      </c>
      <c r="O495" s="4">
        <v>0.92984659075642084</v>
      </c>
      <c r="P495" s="4">
        <v>4.34</v>
      </c>
      <c r="Q495" s="4">
        <v>13.93</v>
      </c>
      <c r="R495" s="4">
        <v>0.57267805081216139</v>
      </c>
      <c r="S495" s="4">
        <v>5.7777777777777777</v>
      </c>
      <c r="T495" s="4">
        <v>2.0834259142095739</v>
      </c>
      <c r="U495" s="4">
        <v>6.083300009041146</v>
      </c>
      <c r="V495">
        <v>2.1999999999999988</v>
      </c>
      <c r="W495">
        <v>3.25</v>
      </c>
      <c r="X495">
        <v>4</v>
      </c>
      <c r="Y495">
        <v>2</v>
      </c>
    </row>
    <row r="496" spans="1:25" x14ac:dyDescent="0.3">
      <c r="A496" s="1">
        <v>494</v>
      </c>
      <c r="B496" t="s">
        <v>9312</v>
      </c>
      <c r="C496" t="s">
        <v>8026</v>
      </c>
      <c r="D496" t="s">
        <v>3113</v>
      </c>
      <c r="E496" s="6">
        <v>1</v>
      </c>
      <c r="F496" t="s">
        <v>7014</v>
      </c>
      <c r="G496" s="6">
        <v>2.4900000000000002</v>
      </c>
      <c r="H496" s="5">
        <v>0.39552892385999411</v>
      </c>
      <c r="I496" s="11">
        <v>2.0944710761400058</v>
      </c>
      <c r="J496" s="6"/>
      <c r="L496" s="4">
        <v>0.23169392694814259</v>
      </c>
      <c r="M496" s="4">
        <v>0.70739260583023011</v>
      </c>
      <c r="N496" s="4">
        <v>0.69686636350574771</v>
      </c>
      <c r="O496" s="4">
        <v>0.92984659075642084</v>
      </c>
      <c r="P496" s="4">
        <v>6.11</v>
      </c>
      <c r="Q496" s="4">
        <v>13.93</v>
      </c>
      <c r="R496" s="4">
        <v>0.97465886939571078</v>
      </c>
      <c r="S496" s="4">
        <v>5.7777777777777777</v>
      </c>
      <c r="T496" s="4">
        <v>2.9987391683839388</v>
      </c>
      <c r="U496" s="4">
        <v>6.083300009041146</v>
      </c>
      <c r="V496">
        <v>2.8499999999999979</v>
      </c>
      <c r="W496">
        <v>3.25</v>
      </c>
      <c r="X496">
        <v>4</v>
      </c>
      <c r="Y496">
        <v>2</v>
      </c>
    </row>
    <row r="497" spans="1:25" x14ac:dyDescent="0.3">
      <c r="A497" s="1">
        <v>495</v>
      </c>
      <c r="B497" t="s">
        <v>9311</v>
      </c>
      <c r="C497" t="s">
        <v>7947</v>
      </c>
      <c r="D497" t="s">
        <v>3113</v>
      </c>
      <c r="E497" s="6">
        <v>1</v>
      </c>
      <c r="F497" t="s">
        <v>7028</v>
      </c>
      <c r="G497" s="6">
        <v>2.4300000000000002</v>
      </c>
      <c r="H497" s="5">
        <v>0.44878854086547021</v>
      </c>
      <c r="I497" s="11">
        <v>1.98121145913453</v>
      </c>
      <c r="J497" s="6"/>
      <c r="L497" s="4">
        <v>0.31389411501270359</v>
      </c>
      <c r="M497" s="4">
        <v>0.70739260583023011</v>
      </c>
      <c r="N497" s="4">
        <v>0.71391990176499731</v>
      </c>
      <c r="O497" s="4">
        <v>0.92984659075642084</v>
      </c>
      <c r="P497" s="4">
        <v>7.05</v>
      </c>
      <c r="Q497" s="4">
        <v>13.93</v>
      </c>
      <c r="R497" s="4">
        <v>1.369612856099343</v>
      </c>
      <c r="S497" s="4">
        <v>5.7777777777777777</v>
      </c>
      <c r="T497" s="4">
        <v>3.111371080408122</v>
      </c>
      <c r="U497" s="4">
        <v>6.083300009041146</v>
      </c>
      <c r="V497">
        <v>3</v>
      </c>
      <c r="W497">
        <v>3.25</v>
      </c>
      <c r="X497">
        <v>4</v>
      </c>
      <c r="Y497">
        <v>2</v>
      </c>
    </row>
    <row r="498" spans="1:25" x14ac:dyDescent="0.3">
      <c r="A498" s="1">
        <v>496</v>
      </c>
      <c r="B498" t="s">
        <v>9310</v>
      </c>
      <c r="C498" t="s">
        <v>7869</v>
      </c>
      <c r="D498" t="s">
        <v>3113</v>
      </c>
      <c r="E498" s="6">
        <v>1</v>
      </c>
      <c r="F498" t="s">
        <v>7028</v>
      </c>
      <c r="G498" s="6">
        <v>2.33</v>
      </c>
      <c r="H498" s="5">
        <v>0.41520716825846909</v>
      </c>
      <c r="I498" s="11">
        <v>1.914792831741531</v>
      </c>
      <c r="J498" s="6"/>
      <c r="L498" s="4">
        <v>0.3419951893353394</v>
      </c>
      <c r="M498" s="4">
        <v>0.70739260583023011</v>
      </c>
      <c r="N498" s="4">
        <v>0.72485943380155582</v>
      </c>
      <c r="O498" s="4">
        <v>0.92984659075642084</v>
      </c>
      <c r="P498" s="4">
        <v>8.3800000000000008</v>
      </c>
      <c r="Q498" s="4">
        <v>13.93</v>
      </c>
      <c r="R498" s="4">
        <v>1.703070934256055</v>
      </c>
      <c r="S498" s="4">
        <v>5.7777777777777777</v>
      </c>
      <c r="T498" s="4">
        <v>3.1940272384561781</v>
      </c>
      <c r="U498" s="4">
        <v>6.083300009041146</v>
      </c>
      <c r="V498">
        <v>3.149999999999999</v>
      </c>
      <c r="W498">
        <v>3.25</v>
      </c>
      <c r="X498">
        <v>4</v>
      </c>
      <c r="Y498">
        <v>2</v>
      </c>
    </row>
    <row r="499" spans="1:25" x14ac:dyDescent="0.3">
      <c r="A499" s="1">
        <v>497</v>
      </c>
      <c r="B499" t="s">
        <v>9309</v>
      </c>
      <c r="C499" t="s">
        <v>7792</v>
      </c>
      <c r="D499" t="s">
        <v>3113</v>
      </c>
      <c r="E499" s="6">
        <v>1</v>
      </c>
      <c r="F499" t="s">
        <v>7028</v>
      </c>
      <c r="G499" s="6">
        <v>2.2599999999999998</v>
      </c>
      <c r="H499" s="5">
        <v>0.38093700995502738</v>
      </c>
      <c r="I499" s="11">
        <v>1.879062990044972</v>
      </c>
      <c r="J499" s="6"/>
      <c r="L499" s="4">
        <v>0.38590782421406478</v>
      </c>
      <c r="M499" s="4">
        <v>0.70739260583023011</v>
      </c>
      <c r="N499" s="4">
        <v>0.74728664437747272</v>
      </c>
      <c r="O499" s="4">
        <v>0.92984659075642084</v>
      </c>
      <c r="P499" s="4">
        <v>9.6999999999999993</v>
      </c>
      <c r="Q499" s="4">
        <v>13.93</v>
      </c>
      <c r="R499" s="4">
        <v>1.837825796391177</v>
      </c>
      <c r="S499" s="4">
        <v>5.7777777777777777</v>
      </c>
      <c r="T499" s="4">
        <v>3.268500191219208</v>
      </c>
      <c r="U499" s="4">
        <v>6.083300009041146</v>
      </c>
      <c r="V499">
        <v>3.2999999999999972</v>
      </c>
      <c r="W499">
        <v>3.25</v>
      </c>
      <c r="X499">
        <v>4</v>
      </c>
      <c r="Y499">
        <v>2</v>
      </c>
    </row>
    <row r="500" spans="1:25" x14ac:dyDescent="0.3">
      <c r="A500" s="1">
        <v>498</v>
      </c>
      <c r="B500" t="s">
        <v>9308</v>
      </c>
      <c r="C500" t="s">
        <v>7716</v>
      </c>
      <c r="D500" t="s">
        <v>3113</v>
      </c>
      <c r="E500" s="6">
        <v>1</v>
      </c>
      <c r="F500" t="s">
        <v>7028</v>
      </c>
      <c r="G500" s="6">
        <v>2.12</v>
      </c>
      <c r="H500" s="5">
        <v>0.30424808009443571</v>
      </c>
      <c r="I500" s="11">
        <v>1.8157519199055649</v>
      </c>
      <c r="J500" s="6"/>
      <c r="L500" s="4">
        <v>0.41657293741783741</v>
      </c>
      <c r="M500" s="4">
        <v>0.70739260583023011</v>
      </c>
      <c r="N500" s="4">
        <v>0.81738092121479999</v>
      </c>
      <c r="O500" s="4">
        <v>0.92984659075642084</v>
      </c>
      <c r="P500" s="4">
        <v>8</v>
      </c>
      <c r="Q500" s="4">
        <v>13.93</v>
      </c>
      <c r="R500" s="4">
        <v>1.981994087610857</v>
      </c>
      <c r="S500" s="4">
        <v>5.7777777777777777</v>
      </c>
      <c r="T500" s="4">
        <v>3.4097518238135751</v>
      </c>
      <c r="U500" s="4">
        <v>6.083300009041146</v>
      </c>
      <c r="V500">
        <v>2.9499999999999988</v>
      </c>
      <c r="W500">
        <v>3.25</v>
      </c>
      <c r="X500">
        <v>4</v>
      </c>
      <c r="Y500">
        <v>2</v>
      </c>
    </row>
    <row r="501" spans="1:25" x14ac:dyDescent="0.3">
      <c r="A501" s="1">
        <v>499</v>
      </c>
      <c r="B501" t="s">
        <v>9307</v>
      </c>
      <c r="C501" t="s">
        <v>7641</v>
      </c>
      <c r="D501" t="s">
        <v>3113</v>
      </c>
      <c r="E501" s="6">
        <v>1</v>
      </c>
      <c r="F501" t="s">
        <v>7028</v>
      </c>
      <c r="G501" s="6">
        <v>2.23</v>
      </c>
      <c r="H501" s="5">
        <v>0.39214320985140733</v>
      </c>
      <c r="I501" s="11">
        <v>1.8378567901485929</v>
      </c>
      <c r="J501" s="6"/>
      <c r="L501" s="4">
        <v>0.46866556213282062</v>
      </c>
      <c r="M501" s="4">
        <v>0.70739260583023011</v>
      </c>
      <c r="N501" s="4">
        <v>0.77050378668751973</v>
      </c>
      <c r="O501" s="4">
        <v>0.92984659075642084</v>
      </c>
      <c r="P501" s="4">
        <v>12.29</v>
      </c>
      <c r="Q501" s="4">
        <v>13.93</v>
      </c>
      <c r="R501" s="4">
        <v>2.5421933479274048</v>
      </c>
      <c r="S501" s="4">
        <v>5.7777777777777777</v>
      </c>
      <c r="T501" s="4">
        <v>3.3966165518056348</v>
      </c>
      <c r="U501" s="4">
        <v>6.083300009041146</v>
      </c>
      <c r="V501">
        <v>3.5999999999999979</v>
      </c>
      <c r="W501">
        <v>3.25</v>
      </c>
      <c r="X501">
        <v>4</v>
      </c>
      <c r="Y501">
        <v>2</v>
      </c>
    </row>
    <row r="502" spans="1:25" x14ac:dyDescent="0.3">
      <c r="A502" s="1">
        <v>500</v>
      </c>
      <c r="B502" t="s">
        <v>9306</v>
      </c>
      <c r="C502" t="s">
        <v>7567</v>
      </c>
      <c r="D502" t="s">
        <v>3113</v>
      </c>
      <c r="E502" s="6">
        <v>1</v>
      </c>
      <c r="F502" t="s">
        <v>7028</v>
      </c>
      <c r="G502" s="6">
        <v>2.15</v>
      </c>
      <c r="H502" s="5">
        <v>0.37888072578380338</v>
      </c>
      <c r="I502" s="11">
        <v>1.771119274216197</v>
      </c>
      <c r="J502" s="6">
        <v>1.6890000000000001</v>
      </c>
      <c r="K502">
        <v>0.37</v>
      </c>
      <c r="L502" s="4">
        <v>0.50531954819285652</v>
      </c>
      <c r="M502" s="4">
        <v>0.70739260583023011</v>
      </c>
      <c r="N502" s="4">
        <v>0.8028959472378745</v>
      </c>
      <c r="O502" s="4">
        <v>0.92984659075642084</v>
      </c>
      <c r="P502" s="4">
        <v>10.07</v>
      </c>
      <c r="Q502" s="4">
        <v>13.93</v>
      </c>
      <c r="R502" s="4">
        <v>2.786860879904876</v>
      </c>
      <c r="S502" s="4">
        <v>5.7777777777777777</v>
      </c>
      <c r="T502" s="4">
        <v>3.4714311025857909</v>
      </c>
      <c r="U502" s="4">
        <v>6.083300009041146</v>
      </c>
      <c r="V502">
        <v>3.75</v>
      </c>
      <c r="W502">
        <v>3.25</v>
      </c>
      <c r="X502">
        <v>4</v>
      </c>
      <c r="Y502">
        <v>2</v>
      </c>
    </row>
    <row r="503" spans="1:25" x14ac:dyDescent="0.3">
      <c r="A503" s="1">
        <v>501</v>
      </c>
      <c r="B503" t="s">
        <v>9305</v>
      </c>
      <c r="C503" t="s">
        <v>7494</v>
      </c>
      <c r="D503" t="s">
        <v>3113</v>
      </c>
      <c r="E503" s="6">
        <v>1</v>
      </c>
      <c r="F503" t="s">
        <v>7028</v>
      </c>
      <c r="G503" s="6">
        <v>2.11</v>
      </c>
      <c r="H503" s="5">
        <v>0.36843650577959047</v>
      </c>
      <c r="I503" s="11">
        <v>1.741563494220409</v>
      </c>
      <c r="J503" s="6">
        <v>1.6339999999999999</v>
      </c>
      <c r="K503">
        <v>0.37</v>
      </c>
      <c r="L503" s="4">
        <v>0.54696550759286888</v>
      </c>
      <c r="M503" s="4">
        <v>0.70739260583023011</v>
      </c>
      <c r="N503" s="4">
        <v>0.80989062499999998</v>
      </c>
      <c r="O503" s="4">
        <v>0.92984659075642084</v>
      </c>
      <c r="P503" s="4">
        <v>11.9</v>
      </c>
      <c r="Q503" s="4">
        <v>13.93</v>
      </c>
      <c r="R503" s="4">
        <v>3.165327489651812</v>
      </c>
      <c r="S503" s="4">
        <v>5.7777777777777777</v>
      </c>
      <c r="T503" s="4">
        <v>3.533087176960116</v>
      </c>
      <c r="U503" s="4">
        <v>6.083300009041146</v>
      </c>
      <c r="V503">
        <v>3.899999999999999</v>
      </c>
      <c r="W503">
        <v>3.25</v>
      </c>
      <c r="X503">
        <v>4</v>
      </c>
      <c r="Y503">
        <v>2</v>
      </c>
    </row>
    <row r="504" spans="1:25" x14ac:dyDescent="0.3">
      <c r="A504" s="1">
        <v>502</v>
      </c>
      <c r="B504" t="s">
        <v>9304</v>
      </c>
      <c r="C504" t="s">
        <v>7422</v>
      </c>
      <c r="D504" t="s">
        <v>3113</v>
      </c>
      <c r="E504" s="6">
        <v>1</v>
      </c>
      <c r="F504" t="s">
        <v>7028</v>
      </c>
      <c r="G504" s="6">
        <v>1.97</v>
      </c>
      <c r="H504" s="5">
        <v>0.25013413057056982</v>
      </c>
      <c r="I504" s="11">
        <v>1.71986586942943</v>
      </c>
      <c r="J504" s="6"/>
      <c r="L504" s="4">
        <v>0.58875504282979385</v>
      </c>
      <c r="M504" s="4">
        <v>0.70739260583023011</v>
      </c>
      <c r="N504" s="4">
        <v>0.86207870370370365</v>
      </c>
      <c r="O504" s="4">
        <v>0.92984659075642084</v>
      </c>
      <c r="P504" s="4">
        <v>12.91</v>
      </c>
      <c r="Q504" s="4">
        <v>13.93</v>
      </c>
      <c r="R504" s="4">
        <v>3.347107438016526</v>
      </c>
      <c r="S504" s="4">
        <v>5.7777777777777777</v>
      </c>
      <c r="T504" s="4">
        <v>3.5922634925628718</v>
      </c>
      <c r="U504" s="4">
        <v>6.083300009041146</v>
      </c>
      <c r="V504">
        <v>4.0499999999999972</v>
      </c>
      <c r="W504">
        <v>3.25</v>
      </c>
      <c r="X504">
        <v>4</v>
      </c>
      <c r="Y504">
        <v>2</v>
      </c>
    </row>
    <row r="505" spans="1:25" x14ac:dyDescent="0.3">
      <c r="A505" s="1">
        <v>503</v>
      </c>
      <c r="B505" t="s">
        <v>9303</v>
      </c>
      <c r="C505" t="s">
        <v>7351</v>
      </c>
      <c r="D505" t="s">
        <v>3113</v>
      </c>
      <c r="E505" s="6">
        <v>1</v>
      </c>
      <c r="F505" t="s">
        <v>7028</v>
      </c>
      <c r="G505" s="6">
        <v>2.0499999999999998</v>
      </c>
      <c r="H505" s="5">
        <v>0.43321711073476737</v>
      </c>
      <c r="I505" s="11">
        <v>1.6167828892652329</v>
      </c>
      <c r="J505" s="6">
        <v>1.668666666666667</v>
      </c>
      <c r="K505">
        <v>0.36999999999999988</v>
      </c>
      <c r="L505" s="4">
        <v>0.6184623183455441</v>
      </c>
      <c r="M505" s="4">
        <v>0.70739260583023011</v>
      </c>
      <c r="N505" s="4">
        <v>0.8293953270878297</v>
      </c>
      <c r="O505" s="4">
        <v>0.92984659075642084</v>
      </c>
      <c r="P505" s="4">
        <v>10.199999999999999</v>
      </c>
      <c r="Q505" s="4">
        <v>13.93</v>
      </c>
      <c r="R505" s="4">
        <v>2.9496173469387741</v>
      </c>
      <c r="S505" s="4">
        <v>5.7777777777777777</v>
      </c>
      <c r="T505" s="4">
        <v>3.7429113000443919</v>
      </c>
      <c r="U505" s="4">
        <v>6.083300009041146</v>
      </c>
      <c r="V505">
        <v>3.6999999999999988</v>
      </c>
      <c r="W505">
        <v>3.25</v>
      </c>
      <c r="X505">
        <v>4</v>
      </c>
      <c r="Y505">
        <v>2</v>
      </c>
    </row>
    <row r="506" spans="1:25" x14ac:dyDescent="0.3">
      <c r="A506" s="1">
        <v>504</v>
      </c>
      <c r="B506" t="s">
        <v>9302</v>
      </c>
      <c r="C506" t="s">
        <v>7281</v>
      </c>
      <c r="D506" t="s">
        <v>3113</v>
      </c>
      <c r="E506" s="6">
        <v>1</v>
      </c>
      <c r="F506" t="s">
        <v>7028</v>
      </c>
      <c r="G506" s="6">
        <v>1.95</v>
      </c>
      <c r="H506" s="5">
        <v>0.18805965465427299</v>
      </c>
      <c r="I506" s="11">
        <v>1.761940345345727</v>
      </c>
      <c r="J506" s="6"/>
      <c r="L506" s="4">
        <v>0.67702133991304503</v>
      </c>
      <c r="M506" s="4">
        <v>0.70739260583023011</v>
      </c>
      <c r="N506" s="4">
        <v>0.86698954190982236</v>
      </c>
      <c r="O506" s="4">
        <v>0.92984659075642084</v>
      </c>
      <c r="P506" s="4">
        <v>15.87</v>
      </c>
      <c r="Q506" s="4">
        <v>13.93</v>
      </c>
      <c r="R506" s="4">
        <v>3.1241022694627958</v>
      </c>
      <c r="S506" s="4">
        <v>5.7777777777777777</v>
      </c>
      <c r="T506" s="4">
        <v>3.6985530278745502</v>
      </c>
      <c r="U506" s="4">
        <v>6.083300009041146</v>
      </c>
      <c r="V506">
        <v>4.3499999999999979</v>
      </c>
      <c r="W506">
        <v>3.25</v>
      </c>
      <c r="X506">
        <v>4</v>
      </c>
      <c r="Y506">
        <v>2</v>
      </c>
    </row>
    <row r="507" spans="1:25" x14ac:dyDescent="0.3">
      <c r="A507" s="1">
        <v>505</v>
      </c>
      <c r="B507" t="s">
        <v>9301</v>
      </c>
      <c r="C507" t="s">
        <v>7212</v>
      </c>
      <c r="D507" t="s">
        <v>3113</v>
      </c>
      <c r="E507" s="6">
        <v>1</v>
      </c>
      <c r="F507" t="s">
        <v>7024</v>
      </c>
      <c r="G507" s="6">
        <v>1.95</v>
      </c>
      <c r="H507" s="5">
        <v>7.6440437722513688E-2</v>
      </c>
      <c r="I507" s="11">
        <v>1.8735595622774861</v>
      </c>
      <c r="J507" s="6"/>
      <c r="L507" s="4">
        <v>0.39148676411688638</v>
      </c>
      <c r="M507" s="4">
        <v>0.70739260583023011</v>
      </c>
      <c r="N507" s="4">
        <v>0.85458288060191068</v>
      </c>
      <c r="O507" s="4">
        <v>0.92984659075642084</v>
      </c>
      <c r="P507" s="4">
        <v>9.91</v>
      </c>
      <c r="Q507" s="4">
        <v>13.93</v>
      </c>
      <c r="R507" s="4">
        <v>3.251821019771072</v>
      </c>
      <c r="S507" s="4">
        <v>5.7777777777777777</v>
      </c>
      <c r="T507" s="4">
        <v>4.3680827907294368</v>
      </c>
      <c r="U507" s="4">
        <v>6.083300009041146</v>
      </c>
      <c r="V507">
        <v>5</v>
      </c>
      <c r="W507">
        <v>3.25</v>
      </c>
      <c r="X507">
        <v>4</v>
      </c>
      <c r="Y507">
        <v>2</v>
      </c>
    </row>
    <row r="508" spans="1:25" x14ac:dyDescent="0.3">
      <c r="A508" s="1">
        <v>506</v>
      </c>
      <c r="B508" t="s">
        <v>9300</v>
      </c>
      <c r="C508" t="s">
        <v>7144</v>
      </c>
      <c r="D508" t="s">
        <v>3113</v>
      </c>
      <c r="E508" s="6">
        <v>1</v>
      </c>
      <c r="F508" t="s">
        <v>7022</v>
      </c>
      <c r="G508" s="6">
        <v>1.93</v>
      </c>
      <c r="H508" s="5">
        <v>1.371158427001307E-2</v>
      </c>
      <c r="I508" s="11">
        <v>1.9162884157299871</v>
      </c>
      <c r="J508" s="6"/>
      <c r="L508" s="4">
        <v>0.46415888336127792</v>
      </c>
      <c r="M508" s="4">
        <v>0.70739260583023011</v>
      </c>
      <c r="N508" s="4">
        <v>0.85610778725836123</v>
      </c>
      <c r="O508" s="4">
        <v>0.92984659075642084</v>
      </c>
      <c r="P508" s="4">
        <v>11.1</v>
      </c>
      <c r="Q508" s="4">
        <v>13.93</v>
      </c>
      <c r="R508" s="4">
        <v>3.8590260228126478</v>
      </c>
      <c r="S508" s="4">
        <v>5.7777777777777777</v>
      </c>
      <c r="T508" s="4">
        <v>5.089367470521263</v>
      </c>
      <c r="U508" s="4">
        <v>6.083300009041146</v>
      </c>
      <c r="V508">
        <v>5.6499999999999986</v>
      </c>
      <c r="W508">
        <v>3.25</v>
      </c>
      <c r="X508">
        <v>4</v>
      </c>
      <c r="Y508">
        <v>2</v>
      </c>
    </row>
    <row r="509" spans="1:25" x14ac:dyDescent="0.3">
      <c r="A509" s="1">
        <v>507</v>
      </c>
      <c r="B509" t="s">
        <v>9299</v>
      </c>
      <c r="C509" t="s">
        <v>3112</v>
      </c>
      <c r="D509" t="s">
        <v>3113</v>
      </c>
      <c r="E509" s="6">
        <v>1</v>
      </c>
      <c r="F509" t="s">
        <v>7022</v>
      </c>
      <c r="G509" s="6">
        <v>1.92</v>
      </c>
      <c r="H509" s="5">
        <v>-2.375915270126383E-2</v>
      </c>
      <c r="I509" s="11">
        <v>1.9437591527012641</v>
      </c>
      <c r="J509" s="6">
        <v>1.96</v>
      </c>
      <c r="K509">
        <v>0.37</v>
      </c>
      <c r="L509" s="4">
        <v>0.55032120814910446</v>
      </c>
      <c r="M509" s="4">
        <v>0.70739260583023011</v>
      </c>
      <c r="N509" s="4">
        <v>0.74638943803396163</v>
      </c>
      <c r="O509" s="4">
        <v>0.92984659075642084</v>
      </c>
      <c r="P509" s="4">
        <v>12.51</v>
      </c>
      <c r="Q509" s="4">
        <v>13.93</v>
      </c>
      <c r="R509" s="4">
        <v>4.3029847687999458</v>
      </c>
      <c r="S509" s="4">
        <v>5.7777777777777777</v>
      </c>
      <c r="T509" s="4">
        <v>5.8248467791007164</v>
      </c>
      <c r="U509" s="4">
        <v>6.083300009041146</v>
      </c>
      <c r="V509">
        <v>6.3000000000000007</v>
      </c>
      <c r="W509">
        <v>3.25</v>
      </c>
      <c r="X509">
        <v>4</v>
      </c>
      <c r="Y509">
        <v>2</v>
      </c>
    </row>
    <row r="510" spans="1:25" x14ac:dyDescent="0.3">
      <c r="A510" s="1">
        <v>508</v>
      </c>
      <c r="B510" t="s">
        <v>9298</v>
      </c>
      <c r="C510" t="s">
        <v>7003</v>
      </c>
      <c r="D510" t="s">
        <v>3113</v>
      </c>
      <c r="E510" s="6">
        <v>1</v>
      </c>
      <c r="F510" t="s">
        <v>7076</v>
      </c>
      <c r="G510" s="6">
        <v>1.93</v>
      </c>
      <c r="H510" s="5">
        <v>-2.2333049340637571E-2</v>
      </c>
      <c r="I510" s="11">
        <v>1.952333049340637</v>
      </c>
      <c r="J510" s="6">
        <v>1.97</v>
      </c>
      <c r="K510">
        <v>0.37</v>
      </c>
      <c r="L510" s="4">
        <v>0.59213100562359589</v>
      </c>
      <c r="M510" s="4">
        <v>0.70739260583023011</v>
      </c>
      <c r="N510" s="4">
        <v>0.71336476589465359</v>
      </c>
      <c r="O510" s="4">
        <v>0.92984659075642084</v>
      </c>
      <c r="P510" s="4">
        <v>13.22</v>
      </c>
      <c r="Q510" s="4">
        <v>13.93</v>
      </c>
      <c r="R510" s="4">
        <v>5.1649821640903699</v>
      </c>
      <c r="S510" s="4">
        <v>5.7777777777777777</v>
      </c>
      <c r="T510" s="4">
        <v>6.5283917366122157</v>
      </c>
      <c r="U510" s="4">
        <v>6.083300009041146</v>
      </c>
      <c r="V510">
        <v>6.9499999999999993</v>
      </c>
      <c r="W510">
        <v>3.25</v>
      </c>
      <c r="X510">
        <v>4</v>
      </c>
      <c r="Y510">
        <v>2</v>
      </c>
    </row>
    <row r="511" spans="1:25" x14ac:dyDescent="0.3">
      <c r="A511" s="1">
        <v>509</v>
      </c>
      <c r="B511" t="s">
        <v>9297</v>
      </c>
      <c r="C511" t="s">
        <v>3113</v>
      </c>
      <c r="D511" t="s">
        <v>6937</v>
      </c>
      <c r="E511" s="6">
        <v>1</v>
      </c>
      <c r="F511" t="s">
        <v>7020</v>
      </c>
      <c r="G511" s="6">
        <v>1.93</v>
      </c>
      <c r="H511" s="5">
        <v>4.1950964612802732E-2</v>
      </c>
      <c r="I511" s="11">
        <v>1.888049035387197</v>
      </c>
      <c r="J511" s="6">
        <v>1.9</v>
      </c>
      <c r="K511">
        <v>0.37</v>
      </c>
      <c r="L511" s="4">
        <v>0.70739260583023011</v>
      </c>
      <c r="M511" s="4">
        <v>0.69336127435063466</v>
      </c>
      <c r="N511" s="4">
        <v>0.92984659075642084</v>
      </c>
      <c r="O511" s="4">
        <v>0.73146252223825992</v>
      </c>
      <c r="P511" s="4">
        <v>13.93</v>
      </c>
      <c r="Q511" s="4">
        <v>15.23</v>
      </c>
      <c r="R511" s="4">
        <v>5.7777777777777777</v>
      </c>
      <c r="S511" s="4">
        <v>5.8479532163742709</v>
      </c>
      <c r="T511" s="4">
        <v>6.083300009041146</v>
      </c>
      <c r="U511" s="4">
        <v>7.2099119273400278</v>
      </c>
      <c r="V511">
        <v>3.25</v>
      </c>
      <c r="W511">
        <v>7.6000000000000014</v>
      </c>
      <c r="X511">
        <v>2</v>
      </c>
      <c r="Y511">
        <v>4</v>
      </c>
    </row>
    <row r="512" spans="1:25" x14ac:dyDescent="0.3">
      <c r="A512" s="1">
        <v>510</v>
      </c>
      <c r="B512" t="s">
        <v>9296</v>
      </c>
      <c r="C512" t="s">
        <v>3113</v>
      </c>
      <c r="D512" t="s">
        <v>6873</v>
      </c>
      <c r="E512" s="6">
        <v>0</v>
      </c>
      <c r="F512" t="s">
        <v>7018</v>
      </c>
      <c r="G512" s="6">
        <v>1.89</v>
      </c>
      <c r="H512" s="5">
        <v>5.231665517394371E-2</v>
      </c>
      <c r="I512" s="11">
        <v>1.8376833448260561</v>
      </c>
      <c r="J512" s="6"/>
      <c r="L512" s="4">
        <v>0.70739260583023011</v>
      </c>
      <c r="M512" s="4">
        <v>0.78120679141245242</v>
      </c>
      <c r="N512" s="4">
        <v>0.92984659075642084</v>
      </c>
      <c r="O512" s="4">
        <v>0.82402015481170077</v>
      </c>
      <c r="P512" s="4">
        <v>13.93</v>
      </c>
      <c r="Q512" s="4">
        <v>17.38</v>
      </c>
      <c r="R512" s="4">
        <v>5.7777777777777777</v>
      </c>
      <c r="S512" s="4">
        <v>6.0267367959675653</v>
      </c>
      <c r="T512" s="4">
        <v>6.083300009041146</v>
      </c>
      <c r="U512" s="4">
        <v>7.9293114841390864</v>
      </c>
      <c r="V512">
        <v>3.25</v>
      </c>
      <c r="W512">
        <v>8.25</v>
      </c>
      <c r="X512">
        <v>2</v>
      </c>
      <c r="Y512">
        <v>4</v>
      </c>
    </row>
    <row r="513" spans="1:25" x14ac:dyDescent="0.3">
      <c r="A513" s="1">
        <v>511</v>
      </c>
      <c r="B513" t="s">
        <v>9295</v>
      </c>
      <c r="C513" t="s">
        <v>6810</v>
      </c>
      <c r="D513" t="s">
        <v>3113</v>
      </c>
      <c r="E513" s="6">
        <v>1</v>
      </c>
      <c r="F513" t="s">
        <v>7016</v>
      </c>
      <c r="G513" s="6">
        <v>2.93</v>
      </c>
      <c r="H513" s="5">
        <v>0.51961639389686665</v>
      </c>
      <c r="I513" s="11">
        <v>2.410383606103133</v>
      </c>
      <c r="J513" s="6"/>
      <c r="L513" s="4">
        <v>0.14623135812597141</v>
      </c>
      <c r="M513" s="4">
        <v>0.70739260583023011</v>
      </c>
      <c r="N513" s="4">
        <v>0.67807630395800755</v>
      </c>
      <c r="O513" s="4">
        <v>0.92984659075642084</v>
      </c>
      <c r="P513" s="4">
        <v>4.18</v>
      </c>
      <c r="Q513" s="4">
        <v>13.93</v>
      </c>
      <c r="R513" s="4">
        <v>0.49886621315192808</v>
      </c>
      <c r="S513" s="4">
        <v>5.7777777777777777</v>
      </c>
      <c r="T513" s="4">
        <v>2.043802338779364</v>
      </c>
      <c r="U513" s="4">
        <v>6.083300009041146</v>
      </c>
      <c r="V513">
        <v>2.2000000000000028</v>
      </c>
      <c r="W513">
        <v>3.25</v>
      </c>
      <c r="X513">
        <v>5</v>
      </c>
      <c r="Y513">
        <v>2</v>
      </c>
    </row>
    <row r="514" spans="1:25" x14ac:dyDescent="0.3">
      <c r="A514" s="1">
        <v>512</v>
      </c>
      <c r="B514" t="s">
        <v>9294</v>
      </c>
      <c r="C514" t="s">
        <v>6748</v>
      </c>
      <c r="D514" t="s">
        <v>3113</v>
      </c>
      <c r="E514" s="6">
        <v>1</v>
      </c>
      <c r="F514" t="s">
        <v>7014</v>
      </c>
      <c r="G514" s="6">
        <v>2.68</v>
      </c>
      <c r="H514" s="5">
        <v>0.42345637496982558</v>
      </c>
      <c r="I514" s="11">
        <v>2.256543625030174</v>
      </c>
      <c r="J514" s="6"/>
      <c r="L514" s="4">
        <v>0.21645835900397101</v>
      </c>
      <c r="M514" s="4">
        <v>0.70739260583023011</v>
      </c>
      <c r="N514" s="4">
        <v>0.67629544251224472</v>
      </c>
      <c r="O514" s="4">
        <v>0.92984659075642084</v>
      </c>
      <c r="P514" s="4">
        <v>5.69</v>
      </c>
      <c r="Q514" s="4">
        <v>13.93</v>
      </c>
      <c r="R514" s="4">
        <v>0.83272461650840068</v>
      </c>
      <c r="S514" s="4">
        <v>5.7777777777777777</v>
      </c>
      <c r="T514" s="4">
        <v>2.8918111279957408</v>
      </c>
      <c r="U514" s="4">
        <v>6.083300009041146</v>
      </c>
      <c r="V514">
        <v>2.850000000000001</v>
      </c>
      <c r="W514">
        <v>3.25</v>
      </c>
      <c r="X514">
        <v>5</v>
      </c>
      <c r="Y514">
        <v>2</v>
      </c>
    </row>
    <row r="515" spans="1:25" x14ac:dyDescent="0.3">
      <c r="A515" s="1">
        <v>513</v>
      </c>
      <c r="B515" t="s">
        <v>9293</v>
      </c>
      <c r="C515" t="s">
        <v>6687</v>
      </c>
      <c r="D515" t="s">
        <v>3113</v>
      </c>
      <c r="E515" s="6">
        <v>1</v>
      </c>
      <c r="F515" t="s">
        <v>7028</v>
      </c>
      <c r="G515" s="6">
        <v>2.63</v>
      </c>
      <c r="H515" s="5">
        <v>0.45586652543612582</v>
      </c>
      <c r="I515" s="11">
        <v>2.1741334745638738</v>
      </c>
      <c r="J515" s="6"/>
      <c r="L515" s="4">
        <v>0.26456684199469988</v>
      </c>
      <c r="M515" s="4">
        <v>0.70739260583023011</v>
      </c>
      <c r="N515" s="4">
        <v>0.67019083395942891</v>
      </c>
      <c r="O515" s="4">
        <v>0.92984659075642084</v>
      </c>
      <c r="P515" s="4">
        <v>6.29</v>
      </c>
      <c r="Q515" s="4">
        <v>13.93</v>
      </c>
      <c r="R515" s="4">
        <v>1.129135458617186</v>
      </c>
      <c r="S515" s="4">
        <v>5.7777777777777777</v>
      </c>
      <c r="T515" s="4">
        <v>3.0365490280909349</v>
      </c>
      <c r="U515" s="4">
        <v>6.083300009041146</v>
      </c>
      <c r="V515">
        <v>3</v>
      </c>
      <c r="W515">
        <v>3.25</v>
      </c>
      <c r="X515">
        <v>5</v>
      </c>
      <c r="Y515">
        <v>2</v>
      </c>
    </row>
    <row r="516" spans="1:25" x14ac:dyDescent="0.3">
      <c r="A516" s="1">
        <v>514</v>
      </c>
      <c r="B516" t="s">
        <v>9292</v>
      </c>
      <c r="C516" t="s">
        <v>6627</v>
      </c>
      <c r="D516" t="s">
        <v>3113</v>
      </c>
      <c r="E516" s="6">
        <v>1</v>
      </c>
      <c r="F516" t="s">
        <v>7028</v>
      </c>
      <c r="G516" s="6">
        <v>2.48</v>
      </c>
      <c r="H516" s="5">
        <v>0.41115864093096788</v>
      </c>
      <c r="I516" s="11">
        <v>2.0688413590690322</v>
      </c>
      <c r="J516" s="6"/>
      <c r="L516" s="4">
        <v>0.32931687800417481</v>
      </c>
      <c r="M516" s="4">
        <v>0.70739260583023011</v>
      </c>
      <c r="N516" s="4">
        <v>0.66510202331961588</v>
      </c>
      <c r="O516" s="4">
        <v>0.92984659075642084</v>
      </c>
      <c r="P516" s="4">
        <v>7.52</v>
      </c>
      <c r="Q516" s="4">
        <v>13.93</v>
      </c>
      <c r="R516" s="4">
        <v>1.328217237308146</v>
      </c>
      <c r="S516" s="4">
        <v>5.7777777777777777</v>
      </c>
      <c r="T516" s="4">
        <v>3.143556902618434</v>
      </c>
      <c r="U516" s="4">
        <v>6.083300009041146</v>
      </c>
      <c r="V516">
        <v>3.149999999999999</v>
      </c>
      <c r="W516">
        <v>3.25</v>
      </c>
      <c r="X516">
        <v>5</v>
      </c>
      <c r="Y516">
        <v>2</v>
      </c>
    </row>
    <row r="517" spans="1:25" x14ac:dyDescent="0.3">
      <c r="A517" s="1">
        <v>515</v>
      </c>
      <c r="B517" t="s">
        <v>9291</v>
      </c>
      <c r="C517" t="s">
        <v>6568</v>
      </c>
      <c r="D517" t="s">
        <v>3113</v>
      </c>
      <c r="E517" s="6">
        <v>1</v>
      </c>
      <c r="F517" t="s">
        <v>7028</v>
      </c>
      <c r="G517" s="6">
        <v>2.37</v>
      </c>
      <c r="H517" s="5">
        <v>0.33289448719106801</v>
      </c>
      <c r="I517" s="11">
        <v>2.0371055128089322</v>
      </c>
      <c r="J517" s="6"/>
      <c r="L517" s="4">
        <v>0.37089243584650738</v>
      </c>
      <c r="M517" s="4">
        <v>0.70739260583023011</v>
      </c>
      <c r="N517" s="4">
        <v>0.73708724975585938</v>
      </c>
      <c r="O517" s="4">
        <v>0.92984659075642084</v>
      </c>
      <c r="P517" s="4">
        <v>6.99</v>
      </c>
      <c r="Q517" s="4">
        <v>13.93</v>
      </c>
      <c r="R517" s="4">
        <v>1.2957563977972131</v>
      </c>
      <c r="S517" s="4">
        <v>5.7777777777777777</v>
      </c>
      <c r="T517" s="4">
        <v>3.246448059033133</v>
      </c>
      <c r="U517" s="4">
        <v>6.083300009041146</v>
      </c>
      <c r="V517">
        <v>2.7999999999999972</v>
      </c>
      <c r="W517">
        <v>3.25</v>
      </c>
      <c r="X517">
        <v>5</v>
      </c>
      <c r="Y517">
        <v>2</v>
      </c>
    </row>
    <row r="518" spans="1:25" x14ac:dyDescent="0.3">
      <c r="A518" s="1">
        <v>516</v>
      </c>
      <c r="B518" t="s">
        <v>9290</v>
      </c>
      <c r="C518" t="s">
        <v>6510</v>
      </c>
      <c r="D518" t="s">
        <v>3113</v>
      </c>
      <c r="E518" s="6">
        <v>1</v>
      </c>
      <c r="F518" t="s">
        <v>7028</v>
      </c>
      <c r="G518" s="6">
        <v>2.27</v>
      </c>
      <c r="H518" s="5">
        <v>0.27690538773140061</v>
      </c>
      <c r="I518" s="11">
        <v>1.9930946122686</v>
      </c>
      <c r="J518" s="6"/>
      <c r="L518" s="4">
        <v>0.41008825631569268</v>
      </c>
      <c r="M518" s="4">
        <v>0.70739260583023011</v>
      </c>
      <c r="N518" s="4">
        <v>0.75165014577259481</v>
      </c>
      <c r="O518" s="4">
        <v>0.92984659075642084</v>
      </c>
      <c r="P518" s="4">
        <v>8.31</v>
      </c>
      <c r="Q518" s="4">
        <v>13.93</v>
      </c>
      <c r="R518" s="4">
        <v>1.5490443184205009</v>
      </c>
      <c r="S518" s="4">
        <v>5.7777777777777777</v>
      </c>
      <c r="T518" s="4">
        <v>3.409723595835886</v>
      </c>
      <c r="U518" s="4">
        <v>6.083300009041146</v>
      </c>
      <c r="V518">
        <v>2.9500000000000028</v>
      </c>
      <c r="W518">
        <v>3.25</v>
      </c>
      <c r="X518">
        <v>5</v>
      </c>
      <c r="Y518">
        <v>2</v>
      </c>
    </row>
    <row r="519" spans="1:25" x14ac:dyDescent="0.3">
      <c r="A519" s="1">
        <v>517</v>
      </c>
      <c r="B519" t="s">
        <v>9289</v>
      </c>
      <c r="C519" t="s">
        <v>6453</v>
      </c>
      <c r="D519" t="s">
        <v>3113</v>
      </c>
      <c r="E519" s="6">
        <v>1</v>
      </c>
      <c r="F519" t="s">
        <v>7028</v>
      </c>
      <c r="G519" s="6">
        <v>2.2000000000000002</v>
      </c>
      <c r="H519" s="5">
        <v>0.30612381591291871</v>
      </c>
      <c r="I519" s="11">
        <v>1.893876184087081</v>
      </c>
      <c r="J519" s="6"/>
      <c r="L519" s="4">
        <v>0.44581736732124472</v>
      </c>
      <c r="M519" s="4">
        <v>0.70739260583023011</v>
      </c>
      <c r="N519" s="4">
        <v>0.7813333632550743</v>
      </c>
      <c r="O519" s="4">
        <v>0.92984659075642084</v>
      </c>
      <c r="P519" s="4">
        <v>10.93</v>
      </c>
      <c r="Q519" s="4">
        <v>13.93</v>
      </c>
      <c r="R519" s="4">
        <v>2.1972656250000009</v>
      </c>
      <c r="S519" s="4">
        <v>5.7777777777777777</v>
      </c>
      <c r="T519" s="4">
        <v>3.3450994753519661</v>
      </c>
      <c r="U519" s="4">
        <v>6.083300009041146</v>
      </c>
      <c r="V519">
        <v>3.600000000000001</v>
      </c>
      <c r="W519">
        <v>3.25</v>
      </c>
      <c r="X519">
        <v>5</v>
      </c>
      <c r="Y519">
        <v>2</v>
      </c>
    </row>
    <row r="520" spans="1:25" x14ac:dyDescent="0.3">
      <c r="A520" s="1">
        <v>518</v>
      </c>
      <c r="B520" t="s">
        <v>9288</v>
      </c>
      <c r="C520" t="s">
        <v>6397</v>
      </c>
      <c r="D520" t="s">
        <v>3113</v>
      </c>
      <c r="E520" s="6">
        <v>1</v>
      </c>
      <c r="F520" t="s">
        <v>7028</v>
      </c>
      <c r="G520" s="6">
        <v>2.19</v>
      </c>
      <c r="H520" s="5">
        <v>0.30770034231860188</v>
      </c>
      <c r="I520" s="11">
        <v>1.882299657681398</v>
      </c>
      <c r="J520" s="6"/>
      <c r="L520" s="4">
        <v>0.48074985676913612</v>
      </c>
      <c r="M520" s="4">
        <v>0.70739260583023011</v>
      </c>
      <c r="N520" s="4">
        <v>0.79094852023277318</v>
      </c>
      <c r="O520" s="4">
        <v>0.92984659075642084</v>
      </c>
      <c r="P520" s="4">
        <v>8.35</v>
      </c>
      <c r="Q520" s="4">
        <v>13.93</v>
      </c>
      <c r="R520" s="4">
        <v>2.08</v>
      </c>
      <c r="S520" s="4">
        <v>5.7777777777777777</v>
      </c>
      <c r="T520" s="4">
        <v>3.472787065168264</v>
      </c>
      <c r="U520" s="4">
        <v>6.083300009041146</v>
      </c>
      <c r="V520">
        <v>3.25</v>
      </c>
      <c r="W520">
        <v>3.25</v>
      </c>
      <c r="X520">
        <v>5</v>
      </c>
      <c r="Y520">
        <v>2</v>
      </c>
    </row>
    <row r="521" spans="1:25" x14ac:dyDescent="0.3">
      <c r="A521" s="1">
        <v>519</v>
      </c>
      <c r="B521" t="s">
        <v>9287</v>
      </c>
      <c r="C521" t="s">
        <v>6342</v>
      </c>
      <c r="D521" t="s">
        <v>3113</v>
      </c>
      <c r="E521" s="6">
        <v>1</v>
      </c>
      <c r="F521" t="s">
        <v>7028</v>
      </c>
      <c r="G521" s="6">
        <v>2.15</v>
      </c>
      <c r="H521" s="5">
        <v>0.29848559768859367</v>
      </c>
      <c r="I521" s="11">
        <v>1.8515144023114061</v>
      </c>
      <c r="J521" s="6"/>
      <c r="L521" s="4">
        <v>0.51471424920008935</v>
      </c>
      <c r="M521" s="4">
        <v>0.70739260583023011</v>
      </c>
      <c r="N521" s="4">
        <v>0.8028959472378745</v>
      </c>
      <c r="O521" s="4">
        <v>0.92984659075642084</v>
      </c>
      <c r="P521" s="4">
        <v>9.32</v>
      </c>
      <c r="Q521" s="4">
        <v>13.93</v>
      </c>
      <c r="R521" s="4">
        <v>2.1759999999999988</v>
      </c>
      <c r="S521" s="4">
        <v>5.7777777777777777</v>
      </c>
      <c r="T521" s="4">
        <v>3.5734367211411482</v>
      </c>
      <c r="U521" s="4">
        <v>6.083300009041146</v>
      </c>
      <c r="V521">
        <v>3.399999999999999</v>
      </c>
      <c r="W521">
        <v>3.25</v>
      </c>
      <c r="X521">
        <v>5</v>
      </c>
      <c r="Y521">
        <v>2</v>
      </c>
    </row>
    <row r="522" spans="1:25" x14ac:dyDescent="0.3">
      <c r="A522" s="1">
        <v>520</v>
      </c>
      <c r="B522" t="s">
        <v>9286</v>
      </c>
      <c r="C522" t="s">
        <v>6288</v>
      </c>
      <c r="D522" t="s">
        <v>3113</v>
      </c>
      <c r="E522" s="6">
        <v>1</v>
      </c>
      <c r="F522" t="s">
        <v>7028</v>
      </c>
      <c r="G522" s="6">
        <v>2.12</v>
      </c>
      <c r="H522" s="5">
        <v>0.33734696196354153</v>
      </c>
      <c r="I522" s="11">
        <v>1.7826530380364589</v>
      </c>
      <c r="J522" s="6">
        <v>1.73</v>
      </c>
      <c r="K522">
        <v>0.37</v>
      </c>
      <c r="L522" s="4">
        <v>0.72593567374927692</v>
      </c>
      <c r="M522" s="4">
        <v>0.70739260583023011</v>
      </c>
      <c r="N522" s="4">
        <v>0.72977282503427376</v>
      </c>
      <c r="O522" s="4">
        <v>0.92984659075642084</v>
      </c>
      <c r="P522" s="4">
        <v>8.34</v>
      </c>
      <c r="Q522" s="4">
        <v>13.93</v>
      </c>
      <c r="R522" s="4">
        <v>4.7569444444444464</v>
      </c>
      <c r="S522" s="4">
        <v>5.7777777777777777</v>
      </c>
      <c r="T522" s="4">
        <v>3.7260475037229459</v>
      </c>
      <c r="U522" s="4">
        <v>6.083300009041146</v>
      </c>
      <c r="V522">
        <v>6.8500000000000014</v>
      </c>
      <c r="W522">
        <v>3.25</v>
      </c>
      <c r="X522">
        <v>5</v>
      </c>
      <c r="Y522">
        <v>2</v>
      </c>
    </row>
    <row r="523" spans="1:25" x14ac:dyDescent="0.3">
      <c r="A523" s="1">
        <v>521</v>
      </c>
      <c r="B523" t="s">
        <v>9285</v>
      </c>
      <c r="C523" t="s">
        <v>6235</v>
      </c>
      <c r="D523" t="s">
        <v>3113</v>
      </c>
      <c r="E523" s="6">
        <v>1</v>
      </c>
      <c r="F523" t="s">
        <v>7028</v>
      </c>
      <c r="G523" s="6">
        <v>2.1800000000000002</v>
      </c>
      <c r="H523" s="5">
        <v>0.34604073931426421</v>
      </c>
      <c r="I523" s="11">
        <v>1.833959260685736</v>
      </c>
      <c r="J523" s="6"/>
      <c r="L523" s="4">
        <v>0.58480354764257325</v>
      </c>
      <c r="M523" s="4">
        <v>0.70739260583023011</v>
      </c>
      <c r="N523" s="4">
        <v>0.81174676708321092</v>
      </c>
      <c r="O523" s="4">
        <v>0.92984659075642084</v>
      </c>
      <c r="P523" s="4">
        <v>11.99</v>
      </c>
      <c r="Q523" s="4">
        <v>13.93</v>
      </c>
      <c r="R523" s="4">
        <v>2.2583007812500022</v>
      </c>
      <c r="S523" s="4">
        <v>5.7777777777777777</v>
      </c>
      <c r="T523" s="4">
        <v>3.8118652914288562</v>
      </c>
      <c r="U523" s="4">
        <v>6.083300009041146</v>
      </c>
      <c r="V523">
        <v>3.7000000000000028</v>
      </c>
      <c r="W523">
        <v>3.25</v>
      </c>
      <c r="X523">
        <v>5</v>
      </c>
      <c r="Y523">
        <v>2</v>
      </c>
    </row>
    <row r="524" spans="1:25" x14ac:dyDescent="0.3">
      <c r="A524" s="1">
        <v>522</v>
      </c>
      <c r="B524" t="s">
        <v>9284</v>
      </c>
      <c r="C524" t="s">
        <v>6183</v>
      </c>
      <c r="D524" t="s">
        <v>3113</v>
      </c>
      <c r="E524" s="6">
        <v>1</v>
      </c>
      <c r="F524" t="s">
        <v>7028</v>
      </c>
      <c r="G524" s="6">
        <v>2.17</v>
      </c>
      <c r="H524" s="5">
        <v>0.22367953420630871</v>
      </c>
      <c r="I524" s="11">
        <v>1.946320465793691</v>
      </c>
      <c r="J524" s="6"/>
      <c r="L524" s="4">
        <v>0.63896117705441469</v>
      </c>
      <c r="M524" s="4">
        <v>0.70739260583023011</v>
      </c>
      <c r="N524" s="4">
        <v>0.80658531935843247</v>
      </c>
      <c r="O524" s="4">
        <v>0.92984659075642084</v>
      </c>
      <c r="P524" s="4">
        <v>16.149999999999999</v>
      </c>
      <c r="Q524" s="4">
        <v>13.93</v>
      </c>
      <c r="R524" s="4">
        <v>2.3518598615916959</v>
      </c>
      <c r="S524" s="4">
        <v>5.7777777777777777</v>
      </c>
      <c r="T524" s="4">
        <v>3.5987590916870218</v>
      </c>
      <c r="U524" s="4">
        <v>6.083300009041146</v>
      </c>
      <c r="V524">
        <v>4.3500000000000014</v>
      </c>
      <c r="W524">
        <v>3.25</v>
      </c>
      <c r="X524">
        <v>5</v>
      </c>
      <c r="Y524">
        <v>2</v>
      </c>
    </row>
    <row r="525" spans="1:25" x14ac:dyDescent="0.3">
      <c r="A525" s="1">
        <v>523</v>
      </c>
      <c r="B525" t="s">
        <v>9283</v>
      </c>
      <c r="C525" t="s">
        <v>6132</v>
      </c>
      <c r="D525" t="s">
        <v>3113</v>
      </c>
      <c r="E525" s="6">
        <v>1</v>
      </c>
      <c r="F525" t="s">
        <v>7024</v>
      </c>
      <c r="G525" s="6">
        <v>2.15</v>
      </c>
      <c r="H525" s="5">
        <v>0.11399487274587559</v>
      </c>
      <c r="I525" s="11">
        <v>2.036005127254124</v>
      </c>
      <c r="J525" s="6"/>
      <c r="L525" s="4">
        <v>0.35870379053495027</v>
      </c>
      <c r="M525" s="4">
        <v>0.70739260583023011</v>
      </c>
      <c r="N525" s="4">
        <v>0.80045253621059786</v>
      </c>
      <c r="O525" s="4">
        <v>0.92984659075642084</v>
      </c>
      <c r="P525" s="4">
        <v>9.2799999999999994</v>
      </c>
      <c r="Q525" s="4">
        <v>13.93</v>
      </c>
      <c r="R525" s="4">
        <v>2.479666732791113</v>
      </c>
      <c r="S525" s="4">
        <v>5.7777777777777777</v>
      </c>
      <c r="T525" s="4">
        <v>4.1912970228001418</v>
      </c>
      <c r="U525" s="4">
        <v>6.083300009041146</v>
      </c>
      <c r="V525">
        <v>5</v>
      </c>
      <c r="W525">
        <v>3.25</v>
      </c>
      <c r="X525">
        <v>5</v>
      </c>
      <c r="Y525">
        <v>2</v>
      </c>
    </row>
    <row r="526" spans="1:25" x14ac:dyDescent="0.3">
      <c r="A526" s="1">
        <v>524</v>
      </c>
      <c r="B526" t="s">
        <v>9282</v>
      </c>
      <c r="C526" t="s">
        <v>6082</v>
      </c>
      <c r="D526" t="s">
        <v>3113</v>
      </c>
      <c r="E526" s="6">
        <v>1</v>
      </c>
      <c r="F526" t="s">
        <v>7024</v>
      </c>
      <c r="G526" s="6">
        <v>2.12</v>
      </c>
      <c r="H526" s="5">
        <v>5.2906018225050144E-3</v>
      </c>
      <c r="I526" s="11">
        <v>2.1147093981774949</v>
      </c>
      <c r="J526" s="6">
        <v>2.077</v>
      </c>
      <c r="K526">
        <v>0.37</v>
      </c>
      <c r="L526" s="4">
        <v>0.42259858696436509</v>
      </c>
      <c r="M526" s="4">
        <v>0.70739260583023011</v>
      </c>
      <c r="N526" s="4">
        <v>0.81050476105536307</v>
      </c>
      <c r="O526" s="4">
        <v>0.92984659075642084</v>
      </c>
      <c r="P526" s="4">
        <v>10.220000000000001</v>
      </c>
      <c r="Q526" s="4">
        <v>13.93</v>
      </c>
      <c r="R526" s="4">
        <v>2.8826530612244929</v>
      </c>
      <c r="S526" s="4">
        <v>5.7777777777777777</v>
      </c>
      <c r="T526" s="4">
        <v>4.8273633331250299</v>
      </c>
      <c r="U526" s="4">
        <v>6.083300009041146</v>
      </c>
      <c r="V526">
        <v>5.6500000000000057</v>
      </c>
      <c r="W526">
        <v>3.25</v>
      </c>
      <c r="X526">
        <v>5</v>
      </c>
      <c r="Y526">
        <v>2</v>
      </c>
    </row>
    <row r="527" spans="1:25" x14ac:dyDescent="0.3">
      <c r="A527" s="1">
        <v>525</v>
      </c>
      <c r="B527" t="s">
        <v>9281</v>
      </c>
      <c r="C527" t="s">
        <v>6033</v>
      </c>
      <c r="D527" t="s">
        <v>3113</v>
      </c>
      <c r="E527" s="6">
        <v>1</v>
      </c>
      <c r="F527" t="s">
        <v>7022</v>
      </c>
      <c r="G527" s="6">
        <v>2.12</v>
      </c>
      <c r="H527" s="5">
        <v>-2.2115166270171849E-3</v>
      </c>
      <c r="I527" s="11">
        <v>2.1222115166270168</v>
      </c>
      <c r="J527" s="6"/>
      <c r="L527" s="4">
        <v>0.48809068144769718</v>
      </c>
      <c r="M527" s="4">
        <v>0.70739260583023011</v>
      </c>
      <c r="N527" s="4">
        <v>0.8217811893818282</v>
      </c>
      <c r="O527" s="4">
        <v>0.92984659075642084</v>
      </c>
      <c r="P527" s="4">
        <v>11.17</v>
      </c>
      <c r="Q527" s="4">
        <v>13.93</v>
      </c>
      <c r="R527" s="4">
        <v>3.2142857142857162</v>
      </c>
      <c r="S527" s="4">
        <v>5.7777777777777777</v>
      </c>
      <c r="T527" s="4">
        <v>5.4655628987323892</v>
      </c>
      <c r="U527" s="4">
        <v>6.083300009041146</v>
      </c>
      <c r="V527">
        <v>6.3000000000000043</v>
      </c>
      <c r="W527">
        <v>3.25</v>
      </c>
      <c r="X527">
        <v>5</v>
      </c>
      <c r="Y527">
        <v>2</v>
      </c>
    </row>
    <row r="528" spans="1:25" x14ac:dyDescent="0.3">
      <c r="A528" s="1">
        <v>526</v>
      </c>
      <c r="B528" t="s">
        <v>9280</v>
      </c>
      <c r="C528" t="s">
        <v>5985</v>
      </c>
      <c r="D528" t="s">
        <v>3113</v>
      </c>
      <c r="E528" s="6">
        <v>1</v>
      </c>
      <c r="F528" t="s">
        <v>7022</v>
      </c>
      <c r="G528" s="6">
        <v>2.11</v>
      </c>
      <c r="H528" s="5">
        <v>-5.64030850586279E-2</v>
      </c>
      <c r="I528" s="11">
        <v>2.166403085058628</v>
      </c>
      <c r="J528" s="6">
        <v>2.21</v>
      </c>
      <c r="K528">
        <v>0.37</v>
      </c>
      <c r="L528" s="4">
        <v>0.54049193493722614</v>
      </c>
      <c r="M528" s="4">
        <v>0.70739260583023011</v>
      </c>
      <c r="N528" s="4">
        <v>0.66651367491227509</v>
      </c>
      <c r="O528" s="4">
        <v>0.92984659075642084</v>
      </c>
      <c r="P528" s="4">
        <v>11.95</v>
      </c>
      <c r="Q528" s="4">
        <v>13.93</v>
      </c>
      <c r="R528" s="4">
        <v>3.7575692041522508</v>
      </c>
      <c r="S528" s="4">
        <v>5.7777777777777777</v>
      </c>
      <c r="T528" s="4">
        <v>6.0774605442295284</v>
      </c>
      <c r="U528" s="4">
        <v>6.083300009041146</v>
      </c>
      <c r="V528">
        <v>6.9500000000000028</v>
      </c>
      <c r="W528">
        <v>3.25</v>
      </c>
      <c r="X528">
        <v>5</v>
      </c>
      <c r="Y528">
        <v>2</v>
      </c>
    </row>
    <row r="529" spans="1:25" x14ac:dyDescent="0.3">
      <c r="A529" s="1">
        <v>527</v>
      </c>
      <c r="B529" t="s">
        <v>9279</v>
      </c>
      <c r="C529" t="s">
        <v>5938</v>
      </c>
      <c r="D529" t="s">
        <v>3113</v>
      </c>
      <c r="E529" s="6">
        <v>1</v>
      </c>
      <c r="F529" t="s">
        <v>7020</v>
      </c>
      <c r="G529" s="6">
        <v>2.12</v>
      </c>
      <c r="H529" s="5">
        <v>-1.173659172938324E-4</v>
      </c>
      <c r="I529" s="11">
        <v>2.1201173659172938</v>
      </c>
      <c r="J529" s="6">
        <v>2.12</v>
      </c>
      <c r="K529">
        <v>0.37</v>
      </c>
      <c r="L529" s="4">
        <v>0.59699044569891946</v>
      </c>
      <c r="M529" s="4">
        <v>0.70739260583023011</v>
      </c>
      <c r="N529" s="4">
        <v>0.68366015427701265</v>
      </c>
      <c r="O529" s="4">
        <v>0.92984659075642084</v>
      </c>
      <c r="P529" s="4">
        <v>13.35</v>
      </c>
      <c r="Q529" s="4">
        <v>13.93</v>
      </c>
      <c r="R529" s="4">
        <v>4.2964554242749742</v>
      </c>
      <c r="S529" s="4">
        <v>5.7777777777777777</v>
      </c>
      <c r="T529" s="4">
        <v>6.6869758272544786</v>
      </c>
      <c r="U529" s="4">
        <v>6.083300009041146</v>
      </c>
      <c r="V529">
        <v>7.6000000000000014</v>
      </c>
      <c r="W529">
        <v>3.25</v>
      </c>
      <c r="X529">
        <v>5</v>
      </c>
      <c r="Y529">
        <v>2</v>
      </c>
    </row>
    <row r="530" spans="1:25" x14ac:dyDescent="0.3">
      <c r="A530" s="1">
        <v>528</v>
      </c>
      <c r="B530" t="s">
        <v>9278</v>
      </c>
      <c r="C530" t="s">
        <v>5892</v>
      </c>
      <c r="D530" t="s">
        <v>3113</v>
      </c>
      <c r="E530" s="6">
        <v>0</v>
      </c>
      <c r="F530" t="s">
        <v>7018</v>
      </c>
      <c r="G530" s="6">
        <v>2.13</v>
      </c>
      <c r="H530" s="5">
        <v>-5.4748739791167789E-3</v>
      </c>
      <c r="I530" s="11">
        <v>2.1354748739791169</v>
      </c>
      <c r="J530" s="6"/>
      <c r="L530" s="4">
        <v>0.66405354169463759</v>
      </c>
      <c r="M530" s="4">
        <v>0.70739260583023011</v>
      </c>
      <c r="N530" s="4">
        <v>0.76848476994270842</v>
      </c>
      <c r="O530" s="4">
        <v>0.92984659075642084</v>
      </c>
      <c r="P530" s="4">
        <v>14.95</v>
      </c>
      <c r="Q530" s="4">
        <v>13.93</v>
      </c>
      <c r="R530" s="4">
        <v>4.8074121554687954</v>
      </c>
      <c r="S530" s="4">
        <v>5.7777777777777777</v>
      </c>
      <c r="T530" s="4">
        <v>7.2867657700450348</v>
      </c>
      <c r="U530" s="4">
        <v>6.083300009041146</v>
      </c>
      <c r="V530">
        <v>8.25</v>
      </c>
      <c r="W530">
        <v>3.25</v>
      </c>
      <c r="X530">
        <v>5</v>
      </c>
      <c r="Y530">
        <v>2</v>
      </c>
    </row>
    <row r="531" spans="1:25" x14ac:dyDescent="0.3">
      <c r="A531" s="1">
        <v>529</v>
      </c>
      <c r="B531" t="s">
        <v>9277</v>
      </c>
      <c r="C531" t="s">
        <v>5847</v>
      </c>
      <c r="D531" t="s">
        <v>3113</v>
      </c>
      <c r="E531" s="6">
        <v>1</v>
      </c>
      <c r="F531" t="s">
        <v>7016</v>
      </c>
      <c r="G531" s="6">
        <v>3.17</v>
      </c>
      <c r="H531" s="5">
        <v>0.58012554089162505</v>
      </c>
      <c r="I531" s="11">
        <v>2.5898744591083749</v>
      </c>
      <c r="J531" s="6"/>
      <c r="L531" s="4">
        <v>0.13561924258841351</v>
      </c>
      <c r="M531" s="4">
        <v>0.70739260583023011</v>
      </c>
      <c r="N531" s="4">
        <v>0.65530756883415864</v>
      </c>
      <c r="O531" s="4">
        <v>0.92984659075642084</v>
      </c>
      <c r="P531" s="4">
        <v>3.89</v>
      </c>
      <c r="Q531" s="4">
        <v>13.93</v>
      </c>
      <c r="R531" s="4">
        <v>0.40873959571938229</v>
      </c>
      <c r="S531" s="4">
        <v>5.7777777777777777</v>
      </c>
      <c r="T531" s="4">
        <v>1.973298139663644</v>
      </c>
      <c r="U531" s="4">
        <v>6.083300009041146</v>
      </c>
      <c r="V531">
        <v>2.2000000000000028</v>
      </c>
      <c r="W531">
        <v>3.25</v>
      </c>
      <c r="X531">
        <v>6</v>
      </c>
      <c r="Y531">
        <v>2</v>
      </c>
    </row>
    <row r="532" spans="1:25" x14ac:dyDescent="0.3">
      <c r="A532" s="1">
        <v>530</v>
      </c>
      <c r="B532" t="s">
        <v>9276</v>
      </c>
      <c r="C532" t="s">
        <v>5803</v>
      </c>
      <c r="D532" t="s">
        <v>3113</v>
      </c>
      <c r="E532" s="6">
        <v>1</v>
      </c>
      <c r="F532" t="s">
        <v>7014</v>
      </c>
      <c r="G532" s="6">
        <v>2.88</v>
      </c>
      <c r="H532" s="5">
        <v>0.42021696412880821</v>
      </c>
      <c r="I532" s="11">
        <v>2.4597830358711921</v>
      </c>
      <c r="J532" s="6"/>
      <c r="L532" s="4">
        <v>0.19445555936641021</v>
      </c>
      <c r="M532" s="4">
        <v>0.70739260583023011</v>
      </c>
      <c r="N532" s="4">
        <v>0.64273744957739243</v>
      </c>
      <c r="O532" s="4">
        <v>0.92984659075642084</v>
      </c>
      <c r="P532" s="4">
        <v>5.21</v>
      </c>
      <c r="Q532" s="4">
        <v>13.93</v>
      </c>
      <c r="R532" s="4">
        <v>0.74187838400666428</v>
      </c>
      <c r="S532" s="4">
        <v>5.7777777777777777</v>
      </c>
      <c r="T532" s="4">
        <v>2.758214096113643</v>
      </c>
      <c r="U532" s="4">
        <v>6.083300009041146</v>
      </c>
      <c r="V532">
        <v>2.850000000000001</v>
      </c>
      <c r="W532">
        <v>3.25</v>
      </c>
      <c r="X532">
        <v>6</v>
      </c>
      <c r="Y532">
        <v>2</v>
      </c>
    </row>
    <row r="533" spans="1:25" x14ac:dyDescent="0.3">
      <c r="A533" s="1">
        <v>531</v>
      </c>
      <c r="B533" t="s">
        <v>9275</v>
      </c>
      <c r="C533" t="s">
        <v>5760</v>
      </c>
      <c r="D533" t="s">
        <v>3113</v>
      </c>
      <c r="E533" s="6">
        <v>1</v>
      </c>
      <c r="F533" t="s">
        <v>7039</v>
      </c>
      <c r="G533" s="6">
        <v>2.8</v>
      </c>
      <c r="H533" s="5">
        <v>0.48081141976313058</v>
      </c>
      <c r="I533" s="11">
        <v>2.3191885802368688</v>
      </c>
      <c r="J533" s="6"/>
      <c r="L533" s="4">
        <v>0.24074702639089959</v>
      </c>
      <c r="M533" s="4">
        <v>0.70739260583023011</v>
      </c>
      <c r="N533" s="4">
        <v>0.6648322344147386</v>
      </c>
      <c r="O533" s="4">
        <v>0.92984659075642084</v>
      </c>
      <c r="P533" s="4">
        <v>6.04</v>
      </c>
      <c r="Q533" s="4">
        <v>13.93</v>
      </c>
      <c r="R533" s="4">
        <v>0.92592592592592593</v>
      </c>
      <c r="S533" s="4">
        <v>5.7777777777777777</v>
      </c>
      <c r="T533" s="4">
        <v>2.8949801381011229</v>
      </c>
      <c r="U533" s="4">
        <v>6.083300009041146</v>
      </c>
      <c r="V533">
        <v>3</v>
      </c>
      <c r="W533">
        <v>3.25</v>
      </c>
      <c r="X533">
        <v>6</v>
      </c>
      <c r="Y533">
        <v>2</v>
      </c>
    </row>
    <row r="534" spans="1:25" x14ac:dyDescent="0.3">
      <c r="A534" s="1">
        <v>532</v>
      </c>
      <c r="B534" t="s">
        <v>9274</v>
      </c>
      <c r="C534" t="s">
        <v>5718</v>
      </c>
      <c r="D534" t="s">
        <v>3113</v>
      </c>
      <c r="E534" s="6">
        <v>1</v>
      </c>
      <c r="F534" t="s">
        <v>7039</v>
      </c>
      <c r="G534" s="6">
        <v>2.77</v>
      </c>
      <c r="H534" s="5">
        <v>0.47806075993443808</v>
      </c>
      <c r="I534" s="11">
        <v>2.2919392400655618</v>
      </c>
      <c r="J534" s="6"/>
      <c r="L534" s="4">
        <v>0.26921672911174188</v>
      </c>
      <c r="M534" s="4">
        <v>0.70739260583023011</v>
      </c>
      <c r="N534" s="4">
        <v>0.64460358796296291</v>
      </c>
      <c r="O534" s="4">
        <v>0.92984659075642084</v>
      </c>
      <c r="P534" s="4">
        <v>7.34</v>
      </c>
      <c r="Q534" s="4">
        <v>13.93</v>
      </c>
      <c r="R534" s="4">
        <v>1.129135458617186</v>
      </c>
      <c r="S534" s="4">
        <v>5.7777777777777777</v>
      </c>
      <c r="T534" s="4">
        <v>2.8625687764663401</v>
      </c>
      <c r="U534" s="4">
        <v>6.083300009041146</v>
      </c>
      <c r="V534">
        <v>3</v>
      </c>
      <c r="W534">
        <v>3.25</v>
      </c>
      <c r="X534">
        <v>6</v>
      </c>
      <c r="Y534">
        <v>2</v>
      </c>
    </row>
    <row r="535" spans="1:25" x14ac:dyDescent="0.3">
      <c r="A535" s="1">
        <v>533</v>
      </c>
      <c r="B535" t="s">
        <v>9273</v>
      </c>
      <c r="C535" t="s">
        <v>5677</v>
      </c>
      <c r="D535" t="s">
        <v>3113</v>
      </c>
      <c r="E535" s="6">
        <v>1</v>
      </c>
      <c r="F535" t="s">
        <v>7039</v>
      </c>
      <c r="G535" s="6">
        <v>2.76</v>
      </c>
      <c r="H535" s="5">
        <v>0.4832260449105743</v>
      </c>
      <c r="I535" s="11">
        <v>2.2767739550894261</v>
      </c>
      <c r="J535" s="6"/>
      <c r="L535" s="4">
        <v>0.28499599111278279</v>
      </c>
      <c r="M535" s="4">
        <v>0.70739260583023011</v>
      </c>
      <c r="N535" s="4">
        <v>0.66399978182187414</v>
      </c>
      <c r="O535" s="4">
        <v>0.92984659075642084</v>
      </c>
      <c r="P535" s="4">
        <v>6.65</v>
      </c>
      <c r="Q535" s="4">
        <v>13.93</v>
      </c>
      <c r="R535" s="4">
        <v>0.92006714876033102</v>
      </c>
      <c r="S535" s="4">
        <v>5.7777777777777777</v>
      </c>
      <c r="T535" s="4">
        <v>2.8304593266818019</v>
      </c>
      <c r="U535" s="4">
        <v>6.083300009041146</v>
      </c>
      <c r="V535">
        <v>2.850000000000001</v>
      </c>
      <c r="W535">
        <v>3.25</v>
      </c>
      <c r="X535">
        <v>6</v>
      </c>
      <c r="Y535">
        <v>2</v>
      </c>
    </row>
    <row r="536" spans="1:25" x14ac:dyDescent="0.3">
      <c r="A536" s="1">
        <v>534</v>
      </c>
      <c r="B536" t="s">
        <v>9272</v>
      </c>
      <c r="C536" t="s">
        <v>5637</v>
      </c>
      <c r="D536" t="s">
        <v>3113</v>
      </c>
      <c r="E536" s="6">
        <v>1</v>
      </c>
      <c r="F536" t="s">
        <v>7039</v>
      </c>
      <c r="G536" s="6">
        <v>2.74</v>
      </c>
      <c r="H536" s="5">
        <v>0.48042292091172489</v>
      </c>
      <c r="I536" s="11">
        <v>2.2595770790882752</v>
      </c>
      <c r="J536" s="6"/>
      <c r="L536" s="4">
        <v>0.30668742689826062</v>
      </c>
      <c r="M536" s="4">
        <v>0.70739260583023011</v>
      </c>
      <c r="N536" s="4">
        <v>0.68368329770813974</v>
      </c>
      <c r="O536" s="4">
        <v>0.92984659075642084</v>
      </c>
      <c r="P536" s="4">
        <v>7.16</v>
      </c>
      <c r="Q536" s="4">
        <v>13.93</v>
      </c>
      <c r="R536" s="4">
        <v>0.94133967499009163</v>
      </c>
      <c r="S536" s="4">
        <v>5.7777777777777777</v>
      </c>
      <c r="T536" s="4">
        <v>2.85</v>
      </c>
      <c r="U536" s="4">
        <v>6.083300009041146</v>
      </c>
      <c r="V536">
        <v>2.850000000000001</v>
      </c>
      <c r="W536">
        <v>3.25</v>
      </c>
      <c r="X536">
        <v>6</v>
      </c>
      <c r="Y536">
        <v>2</v>
      </c>
    </row>
    <row r="537" spans="1:25" x14ac:dyDescent="0.3">
      <c r="A537" s="1">
        <v>535</v>
      </c>
      <c r="B537" t="s">
        <v>9271</v>
      </c>
      <c r="C537" t="s">
        <v>5598</v>
      </c>
      <c r="D537" t="s">
        <v>3113</v>
      </c>
      <c r="E537" s="6">
        <v>1</v>
      </c>
      <c r="F537" t="s">
        <v>7039</v>
      </c>
      <c r="G537" s="6">
        <v>2.72</v>
      </c>
      <c r="H537" s="5">
        <v>0.47905312230107649</v>
      </c>
      <c r="I537" s="11">
        <v>2.240946877698923</v>
      </c>
      <c r="J537" s="6"/>
      <c r="L537" s="4">
        <v>0.32710663101885901</v>
      </c>
      <c r="M537" s="4">
        <v>0.70739260583023011</v>
      </c>
      <c r="N537" s="4">
        <v>0.6768789618270532</v>
      </c>
      <c r="O537" s="4">
        <v>0.92984659075642084</v>
      </c>
      <c r="P537" s="4">
        <v>7.42</v>
      </c>
      <c r="Q537" s="4">
        <v>13.93</v>
      </c>
      <c r="R537" s="4">
        <v>0.95225366701192871</v>
      </c>
      <c r="S537" s="4">
        <v>5.7777777777777777</v>
      </c>
      <c r="T537" s="4">
        <v>2.8707141968506722</v>
      </c>
      <c r="U537" s="4">
        <v>6.083300009041146</v>
      </c>
      <c r="V537">
        <v>2.850000000000001</v>
      </c>
      <c r="W537">
        <v>3.25</v>
      </c>
      <c r="X537">
        <v>6</v>
      </c>
      <c r="Y537">
        <v>2</v>
      </c>
    </row>
    <row r="538" spans="1:25" x14ac:dyDescent="0.3">
      <c r="A538" s="1">
        <v>536</v>
      </c>
      <c r="B538" t="s">
        <v>9270</v>
      </c>
      <c r="C538" t="s">
        <v>5560</v>
      </c>
      <c r="D538" t="s">
        <v>3113</v>
      </c>
      <c r="E538" s="6">
        <v>1</v>
      </c>
      <c r="F538" t="s">
        <v>7039</v>
      </c>
      <c r="G538" s="6">
        <v>2.71</v>
      </c>
      <c r="H538" s="5">
        <v>0.4797635178309031</v>
      </c>
      <c r="I538" s="11">
        <v>2.2302364821690972</v>
      </c>
      <c r="J538" s="6"/>
      <c r="L538" s="4">
        <v>0.34668063717531739</v>
      </c>
      <c r="M538" s="4">
        <v>0.70739260583023011</v>
      </c>
      <c r="N538" s="4">
        <v>0.68172569601049648</v>
      </c>
      <c r="O538" s="4">
        <v>0.92984659075642084</v>
      </c>
      <c r="P538" s="4">
        <v>8.31</v>
      </c>
      <c r="Q538" s="4">
        <v>13.93</v>
      </c>
      <c r="R538" s="4">
        <v>0.96335857220119026</v>
      </c>
      <c r="S538" s="4">
        <v>5.7777777777777777</v>
      </c>
      <c r="T538" s="4">
        <v>2.8908225473037952</v>
      </c>
      <c r="U538" s="4">
        <v>6.083300009041146</v>
      </c>
      <c r="V538">
        <v>2.850000000000001</v>
      </c>
      <c r="W538">
        <v>3.25</v>
      </c>
      <c r="X538">
        <v>6</v>
      </c>
      <c r="Y538">
        <v>2</v>
      </c>
    </row>
    <row r="539" spans="1:25" x14ac:dyDescent="0.3">
      <c r="A539" s="1">
        <v>537</v>
      </c>
      <c r="B539" t="s">
        <v>9269</v>
      </c>
      <c r="C539" t="s">
        <v>5523</v>
      </c>
      <c r="D539" t="s">
        <v>3113</v>
      </c>
      <c r="E539" s="6">
        <v>1</v>
      </c>
      <c r="F539" t="s">
        <v>7039</v>
      </c>
      <c r="G539" s="6">
        <v>2.71</v>
      </c>
      <c r="H539" s="5">
        <v>0.48593508376385097</v>
      </c>
      <c r="I539" s="11">
        <v>2.224064916236149</v>
      </c>
      <c r="J539" s="6"/>
      <c r="L539" s="4">
        <v>0.36571397990641491</v>
      </c>
      <c r="M539" s="4">
        <v>0.70739260583023011</v>
      </c>
      <c r="N539" s="4">
        <v>0.67164027703497764</v>
      </c>
      <c r="O539" s="4">
        <v>0.92984659075642084</v>
      </c>
      <c r="P539" s="4">
        <v>9.39</v>
      </c>
      <c r="Q539" s="4">
        <v>13.93</v>
      </c>
      <c r="R539" s="4">
        <v>1.0097789115646261</v>
      </c>
      <c r="S539" s="4">
        <v>5.7777777777777777</v>
      </c>
      <c r="T539" s="4">
        <v>2.907867345667611</v>
      </c>
      <c r="U539" s="4">
        <v>6.083300009041146</v>
      </c>
      <c r="V539">
        <v>2.850000000000001</v>
      </c>
      <c r="W539">
        <v>3.25</v>
      </c>
      <c r="X539">
        <v>6</v>
      </c>
      <c r="Y539">
        <v>2</v>
      </c>
    </row>
    <row r="540" spans="1:25" x14ac:dyDescent="0.3">
      <c r="A540" s="1">
        <v>538</v>
      </c>
      <c r="B540" t="s">
        <v>9268</v>
      </c>
      <c r="C540" t="s">
        <v>5487</v>
      </c>
      <c r="D540" t="s">
        <v>3113</v>
      </c>
      <c r="E540" s="6">
        <v>1</v>
      </c>
      <c r="F540" t="s">
        <v>7039</v>
      </c>
      <c r="G540" s="6">
        <v>2.69</v>
      </c>
      <c r="H540" s="5">
        <v>0.48735442621527458</v>
      </c>
      <c r="I540" s="11">
        <v>2.202645573784725</v>
      </c>
      <c r="J540" s="6"/>
      <c r="L540" s="4">
        <v>0.39851772065590568</v>
      </c>
      <c r="M540" s="4">
        <v>0.70739260583023011</v>
      </c>
      <c r="N540" s="4">
        <v>0.66779290195134955</v>
      </c>
      <c r="O540" s="4">
        <v>0.92984659075642084</v>
      </c>
      <c r="P540" s="4">
        <v>13.82</v>
      </c>
      <c r="Q540" s="4">
        <v>13.93</v>
      </c>
      <c r="R540" s="4">
        <v>1.0503833899373269</v>
      </c>
      <c r="S540" s="4">
        <v>5.7777777777777777</v>
      </c>
      <c r="T540" s="4">
        <v>3.0199168862735282</v>
      </c>
      <c r="U540" s="4">
        <v>6.083300009041146</v>
      </c>
      <c r="V540">
        <v>3</v>
      </c>
      <c r="W540">
        <v>3.25</v>
      </c>
      <c r="X540">
        <v>6</v>
      </c>
      <c r="Y540">
        <v>2</v>
      </c>
    </row>
    <row r="541" spans="1:25" x14ac:dyDescent="0.3">
      <c r="A541" s="1">
        <v>539</v>
      </c>
      <c r="B541" t="s">
        <v>9267</v>
      </c>
      <c r="C541" t="s">
        <v>5452</v>
      </c>
      <c r="D541" t="s">
        <v>3113</v>
      </c>
      <c r="E541" s="6">
        <v>1</v>
      </c>
      <c r="F541" t="s">
        <v>7039</v>
      </c>
      <c r="G541" s="6">
        <v>2.67</v>
      </c>
      <c r="H541" s="5">
        <v>0.48238845657246249</v>
      </c>
      <c r="I541" s="11">
        <v>2.1876115434275372</v>
      </c>
      <c r="J541" s="6"/>
      <c r="L541" s="4">
        <v>0.40146521454778072</v>
      </c>
      <c r="M541" s="4">
        <v>0.70739260583023011</v>
      </c>
      <c r="N541" s="4">
        <v>0.66380397058814733</v>
      </c>
      <c r="O541" s="4">
        <v>0.92984659075642084</v>
      </c>
      <c r="P541" s="4">
        <v>7.7</v>
      </c>
      <c r="Q541" s="4">
        <v>13.93</v>
      </c>
      <c r="R541" s="4">
        <v>1.0097789115646261</v>
      </c>
      <c r="S541" s="4">
        <v>5.7777777777777777</v>
      </c>
      <c r="T541" s="4">
        <v>2.9482028424109492</v>
      </c>
      <c r="U541" s="4">
        <v>6.083300009041146</v>
      </c>
      <c r="V541">
        <v>2.850000000000001</v>
      </c>
      <c r="W541">
        <v>3.25</v>
      </c>
      <c r="X541">
        <v>6</v>
      </c>
      <c r="Y541">
        <v>2</v>
      </c>
    </row>
    <row r="542" spans="1:25" x14ac:dyDescent="0.3">
      <c r="A542" s="1">
        <v>540</v>
      </c>
      <c r="B542" t="s">
        <v>9266</v>
      </c>
      <c r="C542" t="s">
        <v>5418</v>
      </c>
      <c r="D542" t="s">
        <v>3113</v>
      </c>
      <c r="E542" s="6">
        <v>1</v>
      </c>
      <c r="F542" t="s">
        <v>7039</v>
      </c>
      <c r="G542" s="6">
        <v>2.65</v>
      </c>
      <c r="H542" s="5">
        <v>0.48775694004934078</v>
      </c>
      <c r="I542" s="11">
        <v>2.1622430599506588</v>
      </c>
      <c r="J542" s="6"/>
      <c r="L542" s="4">
        <v>0.4191130790765783</v>
      </c>
      <c r="M542" s="4">
        <v>0.70739260583023011</v>
      </c>
      <c r="N542" s="4">
        <v>0.70059572579464491</v>
      </c>
      <c r="O542" s="4">
        <v>0.92984659075642084</v>
      </c>
      <c r="P542" s="4">
        <v>8.36</v>
      </c>
      <c r="Q542" s="4">
        <v>13.93</v>
      </c>
      <c r="R542" s="4">
        <v>1.0219082792498839</v>
      </c>
      <c r="S542" s="4">
        <v>5.7777777777777777</v>
      </c>
      <c r="T542" s="4">
        <v>2.96724198541339</v>
      </c>
      <c r="U542" s="4">
        <v>6.083300009041146</v>
      </c>
      <c r="V542">
        <v>2.850000000000001</v>
      </c>
      <c r="W542">
        <v>3.25</v>
      </c>
      <c r="X542">
        <v>6</v>
      </c>
      <c r="Y542">
        <v>2</v>
      </c>
    </row>
    <row r="543" spans="1:25" x14ac:dyDescent="0.3">
      <c r="A543" s="1">
        <v>541</v>
      </c>
      <c r="B543" t="s">
        <v>9265</v>
      </c>
      <c r="C543" t="s">
        <v>5385</v>
      </c>
      <c r="D543" t="s">
        <v>3113</v>
      </c>
      <c r="E543" s="6">
        <v>1</v>
      </c>
      <c r="F543" t="s">
        <v>7039</v>
      </c>
      <c r="G543" s="6">
        <v>2.65</v>
      </c>
      <c r="H543" s="5">
        <v>0.49172818492439052</v>
      </c>
      <c r="I543" s="11">
        <v>2.1582718150756088</v>
      </c>
      <c r="J543" s="6"/>
      <c r="L543" s="4">
        <v>0.43679023236814951</v>
      </c>
      <c r="M543" s="4">
        <v>0.70739260583023011</v>
      </c>
      <c r="N543" s="4">
        <v>0.68100437528486646</v>
      </c>
      <c r="O543" s="4">
        <v>0.92984659075642084</v>
      </c>
      <c r="P543" s="4">
        <v>8.31</v>
      </c>
      <c r="Q543" s="4">
        <v>13.93</v>
      </c>
      <c r="R543" s="4">
        <v>1.0342575119756161</v>
      </c>
      <c r="S543" s="4">
        <v>5.7777777777777777</v>
      </c>
      <c r="T543" s="4">
        <v>2.9850879384031548</v>
      </c>
      <c r="U543" s="4">
        <v>6.083300009041146</v>
      </c>
      <c r="V543">
        <v>2.850000000000009</v>
      </c>
      <c r="W543">
        <v>3.25</v>
      </c>
      <c r="X543">
        <v>6</v>
      </c>
      <c r="Y543">
        <v>2</v>
      </c>
    </row>
    <row r="544" spans="1:25" x14ac:dyDescent="0.3">
      <c r="A544" s="1">
        <v>542</v>
      </c>
      <c r="B544" t="s">
        <v>9264</v>
      </c>
      <c r="C544" t="s">
        <v>5353</v>
      </c>
      <c r="D544" t="s">
        <v>3113</v>
      </c>
      <c r="E544" s="6">
        <v>1</v>
      </c>
      <c r="F544" t="s">
        <v>7039</v>
      </c>
      <c r="G544" s="6">
        <v>2.62</v>
      </c>
      <c r="H544" s="5">
        <v>0.47986097814288731</v>
      </c>
      <c r="I544" s="11">
        <v>2.140139021857113</v>
      </c>
      <c r="J544" s="6"/>
      <c r="L544" s="4">
        <v>0.45360614106355779</v>
      </c>
      <c r="M544" s="4">
        <v>0.70739260583023011</v>
      </c>
      <c r="N544" s="4">
        <v>0.70213045230996773</v>
      </c>
      <c r="O544" s="4">
        <v>0.92984659075642084</v>
      </c>
      <c r="P544" s="4">
        <v>7.6</v>
      </c>
      <c r="Q544" s="4">
        <v>13.93</v>
      </c>
      <c r="R544" s="4">
        <v>1.046831955922868</v>
      </c>
      <c r="S544" s="4">
        <v>5.7777777777777777</v>
      </c>
      <c r="T544" s="4">
        <v>3.0031400233755341</v>
      </c>
      <c r="U544" s="4">
        <v>6.083300009041146</v>
      </c>
      <c r="V544">
        <v>2.850000000000009</v>
      </c>
      <c r="W544">
        <v>3.25</v>
      </c>
      <c r="X544">
        <v>6</v>
      </c>
      <c r="Y544">
        <v>2</v>
      </c>
    </row>
    <row r="545" spans="1:25" x14ac:dyDescent="0.3">
      <c r="A545" s="1">
        <v>543</v>
      </c>
      <c r="B545" t="s">
        <v>9263</v>
      </c>
      <c r="C545" t="s">
        <v>5322</v>
      </c>
      <c r="D545" t="s">
        <v>3113</v>
      </c>
      <c r="E545" s="6">
        <v>1</v>
      </c>
      <c r="F545" t="s">
        <v>7039</v>
      </c>
      <c r="G545" s="6">
        <v>2.63</v>
      </c>
      <c r="H545" s="5">
        <v>0.49746484535380808</v>
      </c>
      <c r="I545" s="11">
        <v>2.1325351546461921</v>
      </c>
      <c r="J545" s="6"/>
      <c r="L545" s="4">
        <v>0.47051801444051428</v>
      </c>
      <c r="M545" s="4">
        <v>0.70739260583023011</v>
      </c>
      <c r="N545" s="4">
        <v>0.6841737722963348</v>
      </c>
      <c r="O545" s="4">
        <v>0.92984659075642084</v>
      </c>
      <c r="P545" s="4">
        <v>9</v>
      </c>
      <c r="Q545" s="4">
        <v>13.93</v>
      </c>
      <c r="R545" s="4">
        <v>1.059637120761455</v>
      </c>
      <c r="S545" s="4">
        <v>5.7777777777777777</v>
      </c>
      <c r="T545" s="4">
        <v>3.0194627005478969</v>
      </c>
      <c r="U545" s="4">
        <v>6.083300009041146</v>
      </c>
      <c r="V545">
        <v>2.850000000000009</v>
      </c>
      <c r="W545">
        <v>3.25</v>
      </c>
      <c r="X545">
        <v>6</v>
      </c>
      <c r="Y545">
        <v>2</v>
      </c>
    </row>
    <row r="546" spans="1:25" x14ac:dyDescent="0.3">
      <c r="A546" s="1">
        <v>544</v>
      </c>
      <c r="B546" t="s">
        <v>9262</v>
      </c>
      <c r="C546" t="s">
        <v>5284</v>
      </c>
      <c r="D546" t="s">
        <v>3113</v>
      </c>
      <c r="E546" s="6">
        <v>1</v>
      </c>
      <c r="F546" t="s">
        <v>7039</v>
      </c>
      <c r="G546" s="6">
        <v>2.6</v>
      </c>
      <c r="H546" s="5">
        <v>0.49657252193996421</v>
      </c>
      <c r="I546" s="11">
        <v>2.1034274780600359</v>
      </c>
      <c r="J546" s="6"/>
      <c r="L546" s="4">
        <v>0.48644647516221218</v>
      </c>
      <c r="M546" s="4">
        <v>0.70739260583023011</v>
      </c>
      <c r="N546" s="4">
        <v>0.70211356596209895</v>
      </c>
      <c r="O546" s="4">
        <v>0.92984659075642084</v>
      </c>
      <c r="P546" s="4">
        <v>10.19</v>
      </c>
      <c r="Q546" s="4">
        <v>13.93</v>
      </c>
      <c r="R546" s="4">
        <v>0.98615916955017602</v>
      </c>
      <c r="S546" s="4">
        <v>5.7777777777777777</v>
      </c>
      <c r="T546" s="4">
        <v>3.0358972314622239</v>
      </c>
      <c r="U546" s="4">
        <v>6.083300009041146</v>
      </c>
      <c r="V546">
        <v>2.850000000000009</v>
      </c>
      <c r="W546">
        <v>3.25</v>
      </c>
      <c r="X546">
        <v>6</v>
      </c>
      <c r="Y546">
        <v>2</v>
      </c>
    </row>
    <row r="547" spans="1:25" x14ac:dyDescent="0.3">
      <c r="A547" s="1">
        <v>545</v>
      </c>
      <c r="B547" t="s">
        <v>9261</v>
      </c>
      <c r="C547" t="s">
        <v>5254</v>
      </c>
      <c r="D547" t="s">
        <v>3113</v>
      </c>
      <c r="E547" s="6">
        <v>1</v>
      </c>
      <c r="F547" t="s">
        <v>7028</v>
      </c>
      <c r="G547" s="6">
        <v>2.6</v>
      </c>
      <c r="H547" s="5">
        <v>0.49831273572405937</v>
      </c>
      <c r="I547" s="11">
        <v>2.1016872642759412</v>
      </c>
      <c r="J547" s="6"/>
      <c r="L547" s="4">
        <v>0.4987804829624814</v>
      </c>
      <c r="M547" s="4">
        <v>0.70739260583023011</v>
      </c>
      <c r="N547" s="4">
        <v>0.68211273403535033</v>
      </c>
      <c r="O547" s="4">
        <v>0.92984659075642084</v>
      </c>
      <c r="P547" s="4">
        <v>6.4</v>
      </c>
      <c r="Q547" s="4">
        <v>13.93</v>
      </c>
      <c r="R547" s="4">
        <v>1.143118427069044</v>
      </c>
      <c r="S547" s="4">
        <v>5.7777777777777777</v>
      </c>
      <c r="T547" s="4">
        <v>3.108526258534742</v>
      </c>
      <c r="U547" s="4">
        <v>6.083300009041146</v>
      </c>
      <c r="V547">
        <v>3</v>
      </c>
      <c r="W547">
        <v>3.25</v>
      </c>
      <c r="X547">
        <v>6</v>
      </c>
      <c r="Y547">
        <v>2</v>
      </c>
    </row>
    <row r="548" spans="1:25" x14ac:dyDescent="0.3">
      <c r="A548" s="1">
        <v>546</v>
      </c>
      <c r="B548" t="s">
        <v>9260</v>
      </c>
      <c r="C548" t="s">
        <v>5226</v>
      </c>
      <c r="D548" t="s">
        <v>3113</v>
      </c>
      <c r="E548" s="6">
        <v>1</v>
      </c>
      <c r="F548" t="s">
        <v>7028</v>
      </c>
      <c r="G548" s="6">
        <v>2.48</v>
      </c>
      <c r="H548" s="5">
        <v>0.40743550377012522</v>
      </c>
      <c r="I548" s="11">
        <v>2.0725644962298748</v>
      </c>
      <c r="J548" s="6"/>
      <c r="L548" s="4">
        <v>0.33864207939128899</v>
      </c>
      <c r="M548" s="4">
        <v>0.70739260583023011</v>
      </c>
      <c r="N548" s="4">
        <v>0.70539039582722585</v>
      </c>
      <c r="O548" s="4">
        <v>0.92984659075642084</v>
      </c>
      <c r="P548" s="4">
        <v>7.05</v>
      </c>
      <c r="Q548" s="4">
        <v>13.93</v>
      </c>
      <c r="R548" s="4">
        <v>1.3634002770083129</v>
      </c>
      <c r="S548" s="4">
        <v>5.7777777777777777</v>
      </c>
      <c r="T548" s="4">
        <v>3.3034126293879789</v>
      </c>
      <c r="U548" s="4">
        <v>6.083300009041146</v>
      </c>
      <c r="V548">
        <v>3.1500000000000061</v>
      </c>
      <c r="W548">
        <v>3.25</v>
      </c>
      <c r="X548">
        <v>6</v>
      </c>
      <c r="Y548">
        <v>2</v>
      </c>
    </row>
    <row r="549" spans="1:25" x14ac:dyDescent="0.3">
      <c r="A549" s="1">
        <v>547</v>
      </c>
      <c r="B549" t="s">
        <v>9259</v>
      </c>
      <c r="C549" t="s">
        <v>5199</v>
      </c>
      <c r="D549" t="s">
        <v>3113</v>
      </c>
      <c r="E549" s="6">
        <v>1</v>
      </c>
      <c r="F549" t="s">
        <v>7028</v>
      </c>
      <c r="G549" s="6">
        <v>2.4300000000000002</v>
      </c>
      <c r="H549" s="5">
        <v>0.37890972047758131</v>
      </c>
      <c r="I549" s="11">
        <v>2.051090279522418</v>
      </c>
      <c r="J549" s="6"/>
      <c r="L549" s="4">
        <v>0.40729845392108549</v>
      </c>
      <c r="M549" s="4">
        <v>0.70739260583023011</v>
      </c>
      <c r="N549" s="4">
        <v>0.69662121995319704</v>
      </c>
      <c r="O549" s="4">
        <v>0.92984659075642084</v>
      </c>
      <c r="P549" s="4">
        <v>7.79</v>
      </c>
      <c r="Q549" s="4">
        <v>13.93</v>
      </c>
      <c r="R549" s="4">
        <v>1.548132857947087</v>
      </c>
      <c r="S549" s="4">
        <v>5.7777777777777777</v>
      </c>
      <c r="T549" s="4">
        <v>3.4459809924025988</v>
      </c>
      <c r="U549" s="4">
        <v>6.083300009041146</v>
      </c>
      <c r="V549">
        <v>3.3000000000000109</v>
      </c>
      <c r="W549">
        <v>3.25</v>
      </c>
      <c r="X549">
        <v>6</v>
      </c>
      <c r="Y549">
        <v>2</v>
      </c>
    </row>
    <row r="550" spans="1:25" x14ac:dyDescent="0.3">
      <c r="A550" s="1">
        <v>548</v>
      </c>
      <c r="B550" t="s">
        <v>9258</v>
      </c>
      <c r="C550" t="s">
        <v>5173</v>
      </c>
      <c r="D550" t="s">
        <v>3113</v>
      </c>
      <c r="E550" s="6">
        <v>1</v>
      </c>
      <c r="F550" t="s">
        <v>7028</v>
      </c>
      <c r="G550" s="6">
        <v>2.35</v>
      </c>
      <c r="H550" s="5">
        <v>0.30334052460233479</v>
      </c>
      <c r="I550" s="11">
        <v>2.0466594753976648</v>
      </c>
      <c r="J550" s="6"/>
      <c r="L550" s="4">
        <v>0.44519209670080928</v>
      </c>
      <c r="M550" s="4">
        <v>0.70739260583023011</v>
      </c>
      <c r="N550" s="4">
        <v>0.74953579152089234</v>
      </c>
      <c r="O550" s="4">
        <v>0.92984659075642084</v>
      </c>
      <c r="P550" s="4">
        <v>8.58</v>
      </c>
      <c r="Q550" s="4">
        <v>13.93</v>
      </c>
      <c r="R550" s="4">
        <v>1.8381373541477981</v>
      </c>
      <c r="S550" s="4">
        <v>5.7777777777777777</v>
      </c>
      <c r="T550" s="4">
        <v>3.4831042189403409</v>
      </c>
      <c r="U550" s="4">
        <v>6.083300009041146</v>
      </c>
      <c r="V550">
        <v>3.4500000000000028</v>
      </c>
      <c r="W550">
        <v>3.25</v>
      </c>
      <c r="X550">
        <v>6</v>
      </c>
      <c r="Y550">
        <v>2</v>
      </c>
    </row>
    <row r="551" spans="1:25" x14ac:dyDescent="0.3">
      <c r="A551" s="1">
        <v>549</v>
      </c>
      <c r="B551" t="s">
        <v>9257</v>
      </c>
      <c r="C551" t="s">
        <v>5148</v>
      </c>
      <c r="D551" t="s">
        <v>3113</v>
      </c>
      <c r="E551" s="6">
        <v>1</v>
      </c>
      <c r="F551" t="s">
        <v>7028</v>
      </c>
      <c r="G551" s="6">
        <v>2.2400000000000002</v>
      </c>
      <c r="H551" s="5">
        <v>0.23466658586475159</v>
      </c>
      <c r="I551" s="11">
        <v>2.005333414135249</v>
      </c>
      <c r="J551" s="6"/>
      <c r="L551" s="4">
        <v>0.48332076050128508</v>
      </c>
      <c r="M551" s="4">
        <v>0.70739260583023011</v>
      </c>
      <c r="N551" s="4">
        <v>0.7769856542668796</v>
      </c>
      <c r="O551" s="4">
        <v>0.92984659075642084</v>
      </c>
      <c r="P551" s="4">
        <v>9.0500000000000007</v>
      </c>
      <c r="Q551" s="4">
        <v>13.93</v>
      </c>
      <c r="R551" s="4">
        <v>2.097779849659116</v>
      </c>
      <c r="S551" s="4">
        <v>5.7777777777777777</v>
      </c>
      <c r="T551" s="4">
        <v>3.495248202917784</v>
      </c>
      <c r="U551" s="4">
        <v>6.083300009041146</v>
      </c>
      <c r="V551">
        <v>3.600000000000009</v>
      </c>
      <c r="W551">
        <v>3.25</v>
      </c>
      <c r="X551">
        <v>6</v>
      </c>
      <c r="Y551">
        <v>2</v>
      </c>
    </row>
    <row r="552" spans="1:25" x14ac:dyDescent="0.3">
      <c r="A552" s="1">
        <v>550</v>
      </c>
      <c r="B552" t="s">
        <v>9256</v>
      </c>
      <c r="C552" t="s">
        <v>5124</v>
      </c>
      <c r="D552" t="s">
        <v>3113</v>
      </c>
      <c r="E552" s="6">
        <v>1</v>
      </c>
      <c r="F552" t="s">
        <v>7028</v>
      </c>
      <c r="G552" s="6">
        <v>2.17</v>
      </c>
      <c r="H552" s="5">
        <v>0.27027511947749738</v>
      </c>
      <c r="I552" s="11">
        <v>1.899724880522502</v>
      </c>
      <c r="J552" s="6"/>
      <c r="L552" s="4">
        <v>0.51968284061188941</v>
      </c>
      <c r="M552" s="4">
        <v>0.70739260583023011</v>
      </c>
      <c r="N552" s="4">
        <v>0.80423617871169151</v>
      </c>
      <c r="O552" s="4">
        <v>0.92984659075642084</v>
      </c>
      <c r="P552" s="4">
        <v>9.19</v>
      </c>
      <c r="Q552" s="4">
        <v>13.93</v>
      </c>
      <c r="R552" s="4">
        <v>2.2534703443302679</v>
      </c>
      <c r="S552" s="4">
        <v>5.7777777777777777</v>
      </c>
      <c r="T552" s="4">
        <v>3.566386827028162</v>
      </c>
      <c r="U552" s="4">
        <v>6.083300009041146</v>
      </c>
      <c r="V552">
        <v>3.75</v>
      </c>
      <c r="W552">
        <v>3.25</v>
      </c>
      <c r="X552">
        <v>6</v>
      </c>
      <c r="Y552">
        <v>2</v>
      </c>
    </row>
    <row r="553" spans="1:25" x14ac:dyDescent="0.3">
      <c r="A553" s="1">
        <v>551</v>
      </c>
      <c r="B553" t="s">
        <v>9255</v>
      </c>
      <c r="C553" t="s">
        <v>5101</v>
      </c>
      <c r="D553" t="s">
        <v>3113</v>
      </c>
      <c r="E553" s="6">
        <v>1</v>
      </c>
      <c r="F553" t="s">
        <v>7028</v>
      </c>
      <c r="G553" s="6">
        <v>2.14</v>
      </c>
      <c r="H553" s="5">
        <v>0.1315825218147251</v>
      </c>
      <c r="I553" s="11">
        <v>2.0084174781852751</v>
      </c>
      <c r="J553" s="6"/>
      <c r="L553" s="4">
        <v>0.55032120814910446</v>
      </c>
      <c r="M553" s="4">
        <v>0.70739260583023011</v>
      </c>
      <c r="N553" s="4">
        <v>0.79973446726745412</v>
      </c>
      <c r="O553" s="4">
        <v>0.92984659075642084</v>
      </c>
      <c r="P553" s="4">
        <v>10.83</v>
      </c>
      <c r="Q553" s="4">
        <v>13.93</v>
      </c>
      <c r="R553" s="4">
        <v>2.620263370061815</v>
      </c>
      <c r="S553" s="4">
        <v>5.7777777777777777</v>
      </c>
      <c r="T553" s="4">
        <v>3.6032637982806639</v>
      </c>
      <c r="U553" s="4">
        <v>6.083300009041146</v>
      </c>
      <c r="V553">
        <v>3.9000000000000061</v>
      </c>
      <c r="W553">
        <v>3.25</v>
      </c>
      <c r="X553">
        <v>6</v>
      </c>
      <c r="Y553">
        <v>2</v>
      </c>
    </row>
    <row r="554" spans="1:25" x14ac:dyDescent="0.3">
      <c r="A554" s="1">
        <v>552</v>
      </c>
      <c r="B554" t="s">
        <v>9254</v>
      </c>
      <c r="C554" t="s">
        <v>5079</v>
      </c>
      <c r="D554" t="s">
        <v>3113</v>
      </c>
      <c r="E554" s="6">
        <v>1</v>
      </c>
      <c r="F554" t="s">
        <v>7028</v>
      </c>
      <c r="G554" s="6">
        <v>2.09</v>
      </c>
      <c r="H554" s="5">
        <v>0.31525454828654342</v>
      </c>
      <c r="I554" s="11">
        <v>1.774745451713456</v>
      </c>
      <c r="J554" s="6">
        <v>1.76</v>
      </c>
      <c r="K554">
        <v>0.37</v>
      </c>
      <c r="L554" s="4">
        <v>0.5928155507483438</v>
      </c>
      <c r="M554" s="4">
        <v>0.70739260583023011</v>
      </c>
      <c r="N554" s="4">
        <v>0.79053557297787513</v>
      </c>
      <c r="O554" s="4">
        <v>0.92984659075642084</v>
      </c>
      <c r="P554" s="4">
        <v>9.49</v>
      </c>
      <c r="Q554" s="4">
        <v>13.93</v>
      </c>
      <c r="R554" s="4">
        <v>2.346486879502939</v>
      </c>
      <c r="S554" s="4">
        <v>5.7777777777777777</v>
      </c>
      <c r="T554" s="4">
        <v>3.7093685446447622</v>
      </c>
      <c r="U554" s="4">
        <v>6.083300009041146</v>
      </c>
      <c r="V554">
        <v>3.5499999999999972</v>
      </c>
      <c r="W554">
        <v>3.25</v>
      </c>
      <c r="X554">
        <v>6</v>
      </c>
      <c r="Y554">
        <v>2</v>
      </c>
    </row>
    <row r="555" spans="1:25" x14ac:dyDescent="0.3">
      <c r="A555" s="1">
        <v>553</v>
      </c>
      <c r="B555" t="s">
        <v>9253</v>
      </c>
      <c r="C555" t="s">
        <v>5058</v>
      </c>
      <c r="D555" t="s">
        <v>3113</v>
      </c>
      <c r="E555" s="6">
        <v>1</v>
      </c>
      <c r="F555" t="s">
        <v>7028</v>
      </c>
      <c r="G555" s="6">
        <v>2.09</v>
      </c>
      <c r="H555" s="5">
        <v>0.31405560447073688</v>
      </c>
      <c r="I555" s="11">
        <v>1.7759443955292631</v>
      </c>
      <c r="J555" s="6"/>
      <c r="L555" s="4">
        <v>0.6735400034370318</v>
      </c>
      <c r="M555" s="4">
        <v>0.70739260583023011</v>
      </c>
      <c r="N555" s="4">
        <v>0.79855672639304598</v>
      </c>
      <c r="O555" s="4">
        <v>0.92984659075642084</v>
      </c>
      <c r="P555" s="4">
        <v>10.92</v>
      </c>
      <c r="Q555" s="4">
        <v>13.93</v>
      </c>
      <c r="R555" s="4">
        <v>2.406347554630595</v>
      </c>
      <c r="S555" s="4">
        <v>5.7777777777777777</v>
      </c>
      <c r="T555" s="4">
        <v>3.8359192509749209</v>
      </c>
      <c r="U555" s="4">
        <v>6.083300009041146</v>
      </c>
      <c r="V555">
        <v>3.7000000000000028</v>
      </c>
      <c r="W555">
        <v>3.25</v>
      </c>
      <c r="X555">
        <v>6</v>
      </c>
      <c r="Y555">
        <v>2</v>
      </c>
    </row>
    <row r="556" spans="1:25" x14ac:dyDescent="0.3">
      <c r="A556" s="1">
        <v>554</v>
      </c>
      <c r="B556" t="s">
        <v>9252</v>
      </c>
      <c r="C556" t="s">
        <v>5031</v>
      </c>
      <c r="D556" t="s">
        <v>3113</v>
      </c>
      <c r="E556" s="6">
        <v>1</v>
      </c>
      <c r="F556" t="s">
        <v>7028</v>
      </c>
      <c r="G556" s="6">
        <v>2.0499999999999998</v>
      </c>
      <c r="H556" s="5">
        <v>3.6444431423846402E-2</v>
      </c>
      <c r="I556" s="11">
        <v>2.013555568576153</v>
      </c>
      <c r="J556" s="6"/>
      <c r="L556" s="4">
        <v>0.70732306271084466</v>
      </c>
      <c r="M556" s="4">
        <v>0.70739260583023011</v>
      </c>
      <c r="N556" s="4">
        <v>0.84360475652151734</v>
      </c>
      <c r="O556" s="4">
        <v>0.92984659075642084</v>
      </c>
      <c r="P556" s="4">
        <v>14.11</v>
      </c>
      <c r="Q556" s="4">
        <v>13.93</v>
      </c>
      <c r="R556" s="4">
        <v>2.459155407315285</v>
      </c>
      <c r="S556" s="4">
        <v>5.7777777777777777</v>
      </c>
      <c r="T556" s="4">
        <v>3.8206265193028219</v>
      </c>
      <c r="U556" s="4">
        <v>6.083300009041146</v>
      </c>
      <c r="V556">
        <v>4.3500000000000094</v>
      </c>
      <c r="W556">
        <v>3.25</v>
      </c>
      <c r="X556">
        <v>6</v>
      </c>
      <c r="Y556">
        <v>2</v>
      </c>
    </row>
    <row r="557" spans="1:25" x14ac:dyDescent="0.3">
      <c r="A557" s="1">
        <v>555</v>
      </c>
      <c r="B557" t="s">
        <v>9251</v>
      </c>
      <c r="C557" t="s">
        <v>5011</v>
      </c>
      <c r="D557" t="s">
        <v>3113</v>
      </c>
      <c r="E557" s="6">
        <v>1</v>
      </c>
      <c r="F557" t="s">
        <v>7024</v>
      </c>
      <c r="G557" s="6">
        <v>2.1800000000000002</v>
      </c>
      <c r="H557" s="5">
        <v>-9.6936515196588635E-2</v>
      </c>
      <c r="I557" s="11">
        <v>2.276936515196589</v>
      </c>
      <c r="J557" s="6"/>
      <c r="L557" s="4">
        <v>0.39148676411688638</v>
      </c>
      <c r="M557" s="4">
        <v>0.70739260583023011</v>
      </c>
      <c r="N557" s="4">
        <v>0.79769195797288295</v>
      </c>
      <c r="O557" s="4">
        <v>0.92984659075642084</v>
      </c>
      <c r="P557" s="4">
        <v>10.199999999999999</v>
      </c>
      <c r="Q557" s="4">
        <v>13.93</v>
      </c>
      <c r="R557" s="4">
        <v>2.411265432098765</v>
      </c>
      <c r="S557" s="4">
        <v>5.7777777777777777</v>
      </c>
      <c r="T557" s="4">
        <v>4.3354579535115629</v>
      </c>
      <c r="U557" s="4">
        <v>6.083300009041146</v>
      </c>
      <c r="V557">
        <v>5</v>
      </c>
      <c r="W557">
        <v>3.25</v>
      </c>
      <c r="X557">
        <v>6</v>
      </c>
      <c r="Y557">
        <v>2</v>
      </c>
    </row>
    <row r="558" spans="1:25" x14ac:dyDescent="0.3">
      <c r="A558" s="1">
        <v>556</v>
      </c>
      <c r="B558" t="s">
        <v>9250</v>
      </c>
      <c r="C558" t="s">
        <v>4993</v>
      </c>
      <c r="D558" t="s">
        <v>3113</v>
      </c>
      <c r="E558" s="6">
        <v>1</v>
      </c>
      <c r="F558" t="s">
        <v>7024</v>
      </c>
      <c r="G558" s="6">
        <v>2.19</v>
      </c>
      <c r="H558" s="5">
        <v>-5.7243590314699333E-2</v>
      </c>
      <c r="I558" s="11">
        <v>2.247243590314699</v>
      </c>
      <c r="J558" s="6"/>
      <c r="L558" s="4">
        <v>0.4398663212684365</v>
      </c>
      <c r="M558" s="4">
        <v>0.70739260583023011</v>
      </c>
      <c r="N558" s="4">
        <v>0.8229326354119253</v>
      </c>
      <c r="O558" s="4">
        <v>0.92984659075642084</v>
      </c>
      <c r="P558" s="4">
        <v>11.01</v>
      </c>
      <c r="Q558" s="4">
        <v>13.93</v>
      </c>
      <c r="R558" s="4">
        <v>2.724729938271607</v>
      </c>
      <c r="S558" s="4">
        <v>5.7777777777777777</v>
      </c>
      <c r="T558" s="4">
        <v>4.9172918766329099</v>
      </c>
      <c r="U558" s="4">
        <v>6.083300009041146</v>
      </c>
      <c r="V558">
        <v>5.6500000000000057</v>
      </c>
      <c r="W558">
        <v>3.25</v>
      </c>
      <c r="X558">
        <v>6</v>
      </c>
      <c r="Y558">
        <v>2</v>
      </c>
    </row>
    <row r="559" spans="1:25" x14ac:dyDescent="0.3">
      <c r="A559" s="1">
        <v>557</v>
      </c>
      <c r="B559" t="s">
        <v>9249</v>
      </c>
      <c r="C559" t="s">
        <v>4749</v>
      </c>
      <c r="D559" t="s">
        <v>3113</v>
      </c>
      <c r="E559" s="6">
        <v>1</v>
      </c>
      <c r="F559" t="s">
        <v>7024</v>
      </c>
      <c r="G559" s="6">
        <v>2.21</v>
      </c>
      <c r="H559" s="5">
        <v>-6.4291337388025449E-2</v>
      </c>
      <c r="I559" s="11">
        <v>2.2742913373880249</v>
      </c>
      <c r="J559" s="6"/>
      <c r="L559" s="4">
        <v>0.47051801444051428</v>
      </c>
      <c r="M559" s="4">
        <v>0.70739260583023011</v>
      </c>
      <c r="N559" s="4">
        <v>0.80217371458364961</v>
      </c>
      <c r="O559" s="4">
        <v>0.92984659075642084</v>
      </c>
      <c r="P559" s="4">
        <v>10.71</v>
      </c>
      <c r="Q559" s="4">
        <v>13.93</v>
      </c>
      <c r="R559" s="4">
        <v>2.7630367089162751</v>
      </c>
      <c r="S559" s="4">
        <v>5.7777777777777777</v>
      </c>
      <c r="T559" s="4">
        <v>5.4730524572673334</v>
      </c>
      <c r="U559" s="4">
        <v>6.083300009041146</v>
      </c>
      <c r="V559">
        <v>6.2999999999999972</v>
      </c>
      <c r="W559">
        <v>3.25</v>
      </c>
      <c r="X559">
        <v>6</v>
      </c>
      <c r="Y559">
        <v>2</v>
      </c>
    </row>
    <row r="560" spans="1:25" x14ac:dyDescent="0.3">
      <c r="A560" s="1">
        <v>558</v>
      </c>
      <c r="B560" t="s">
        <v>9248</v>
      </c>
      <c r="C560" t="s">
        <v>4949</v>
      </c>
      <c r="D560" t="s">
        <v>3113</v>
      </c>
      <c r="E560" s="6">
        <v>1</v>
      </c>
      <c r="F560" t="s">
        <v>7022</v>
      </c>
      <c r="G560" s="6">
        <v>2.13</v>
      </c>
      <c r="H560" s="5">
        <v>-0.19558217359505251</v>
      </c>
      <c r="I560" s="11">
        <v>2.3255821735950519</v>
      </c>
      <c r="J560" s="6"/>
      <c r="L560" s="4">
        <v>0.51471424920008935</v>
      </c>
      <c r="M560" s="4">
        <v>0.70739260583023011</v>
      </c>
      <c r="N560" s="4">
        <v>0.6410901077030513</v>
      </c>
      <c r="O560" s="4">
        <v>0.92984659075642084</v>
      </c>
      <c r="P560" s="4">
        <v>12.22</v>
      </c>
      <c r="Q560" s="4">
        <v>13.93</v>
      </c>
      <c r="R560" s="4">
        <v>3.305588585017837</v>
      </c>
      <c r="S560" s="4">
        <v>5.7777777777777777</v>
      </c>
      <c r="T560" s="4">
        <v>6.0112949242793494</v>
      </c>
      <c r="U560" s="4">
        <v>6.083300009041146</v>
      </c>
      <c r="V560">
        <v>6.9500000000000028</v>
      </c>
      <c r="W560">
        <v>3.25</v>
      </c>
      <c r="X560">
        <v>6</v>
      </c>
      <c r="Y560">
        <v>2</v>
      </c>
    </row>
    <row r="561" spans="1:25" x14ac:dyDescent="0.3">
      <c r="A561" s="1">
        <v>559</v>
      </c>
      <c r="B561" t="s">
        <v>9247</v>
      </c>
      <c r="C561" t="s">
        <v>4929</v>
      </c>
      <c r="D561" t="s">
        <v>3113</v>
      </c>
      <c r="E561" s="6">
        <v>1</v>
      </c>
      <c r="F561" t="s">
        <v>7020</v>
      </c>
      <c r="G561" s="6">
        <v>2.23</v>
      </c>
      <c r="H561" s="5">
        <v>-0.1734522915489923</v>
      </c>
      <c r="I561" s="11">
        <v>2.4034522915489922</v>
      </c>
      <c r="J561" s="6"/>
      <c r="L561" s="4">
        <v>0.55032120814910446</v>
      </c>
      <c r="M561" s="4">
        <v>0.70739260583023011</v>
      </c>
      <c r="N561" s="4">
        <v>0.59053228134302493</v>
      </c>
      <c r="O561" s="4">
        <v>0.92984659075642084</v>
      </c>
      <c r="P561" s="4">
        <v>12.63</v>
      </c>
      <c r="Q561" s="4">
        <v>13.93</v>
      </c>
      <c r="R561" s="4">
        <v>3.517053079735299</v>
      </c>
      <c r="S561" s="4">
        <v>5.7777777777777777</v>
      </c>
      <c r="T561" s="4">
        <v>6.5565399193694924</v>
      </c>
      <c r="U561" s="4">
        <v>6.083300009041146</v>
      </c>
      <c r="V561">
        <v>7.6000000000000094</v>
      </c>
      <c r="W561">
        <v>3.25</v>
      </c>
      <c r="X561">
        <v>6</v>
      </c>
      <c r="Y561">
        <v>2</v>
      </c>
    </row>
    <row r="562" spans="1:25" x14ac:dyDescent="0.3">
      <c r="A562" s="1">
        <v>560</v>
      </c>
      <c r="B562" t="s">
        <v>9246</v>
      </c>
      <c r="C562" t="s">
        <v>4911</v>
      </c>
      <c r="D562" t="s">
        <v>3113</v>
      </c>
      <c r="E562" s="6">
        <v>0</v>
      </c>
      <c r="F562" t="s">
        <v>7018</v>
      </c>
      <c r="G562" s="6">
        <v>2.23</v>
      </c>
      <c r="H562" s="5">
        <v>-7.4827449777016108E-2</v>
      </c>
      <c r="I562" s="11">
        <v>2.304827449777016</v>
      </c>
      <c r="J562" s="6"/>
      <c r="L562" s="4">
        <v>0.61142141746575973</v>
      </c>
      <c r="M562" s="4">
        <v>0.70739260583023011</v>
      </c>
      <c r="N562" s="4">
        <v>0.755859375</v>
      </c>
      <c r="O562" s="4">
        <v>0.92984659075642084</v>
      </c>
      <c r="P562" s="4">
        <v>14.6</v>
      </c>
      <c r="Q562" s="4">
        <v>13.93</v>
      </c>
      <c r="R562" s="4">
        <v>4.0914501091053364</v>
      </c>
      <c r="S562" s="4">
        <v>5.7777777777777777</v>
      </c>
      <c r="T562" s="4">
        <v>7.1181853375702433</v>
      </c>
      <c r="U562" s="4">
        <v>6.083300009041146</v>
      </c>
      <c r="V562">
        <v>8.25</v>
      </c>
      <c r="W562">
        <v>3.25</v>
      </c>
      <c r="X562">
        <v>6</v>
      </c>
      <c r="Y562">
        <v>2</v>
      </c>
    </row>
    <row r="563" spans="1:25" x14ac:dyDescent="0.3">
      <c r="A563" s="1">
        <v>561</v>
      </c>
      <c r="B563" t="s">
        <v>9245</v>
      </c>
      <c r="C563" t="s">
        <v>4895</v>
      </c>
      <c r="D563" t="s">
        <v>3113</v>
      </c>
      <c r="E563" s="6">
        <v>1</v>
      </c>
      <c r="F563" t="s">
        <v>7016</v>
      </c>
      <c r="G563" s="6">
        <v>3.33</v>
      </c>
      <c r="H563" s="5">
        <v>0.54049567080932681</v>
      </c>
      <c r="I563" s="11">
        <v>2.7895043291906729</v>
      </c>
      <c r="J563" s="6"/>
      <c r="L563" s="4">
        <v>0.14653747448537899</v>
      </c>
      <c r="M563" s="4">
        <v>0.70739260583023011</v>
      </c>
      <c r="N563" s="4">
        <v>0.58295558258656377</v>
      </c>
      <c r="O563" s="4">
        <v>0.92984659075642084</v>
      </c>
      <c r="P563" s="4">
        <v>4.07</v>
      </c>
      <c r="Q563" s="4">
        <v>13.93</v>
      </c>
      <c r="R563" s="4">
        <v>0.44239779605461649</v>
      </c>
      <c r="S563" s="4">
        <v>5.7777777777777777</v>
      </c>
      <c r="T563" s="4">
        <v>2.01810329269837</v>
      </c>
      <c r="U563" s="4">
        <v>6.083300009041146</v>
      </c>
      <c r="V563">
        <v>2.2000000000000028</v>
      </c>
      <c r="W563">
        <v>3.25</v>
      </c>
      <c r="X563">
        <v>7</v>
      </c>
      <c r="Y563">
        <v>2</v>
      </c>
    </row>
    <row r="564" spans="1:25" x14ac:dyDescent="0.3">
      <c r="A564" s="1">
        <v>562</v>
      </c>
      <c r="B564" t="s">
        <v>9244</v>
      </c>
      <c r="C564" t="s">
        <v>4881</v>
      </c>
      <c r="D564" t="s">
        <v>3113</v>
      </c>
      <c r="E564" s="6">
        <v>1</v>
      </c>
      <c r="F564" t="s">
        <v>7014</v>
      </c>
      <c r="G564" s="6">
        <v>2.94</v>
      </c>
      <c r="H564" s="5">
        <v>0.45670180646253072</v>
      </c>
      <c r="I564" s="11">
        <v>2.4832981935374692</v>
      </c>
      <c r="J564" s="6"/>
      <c r="L564" s="4">
        <v>0.20107818794899249</v>
      </c>
      <c r="M564" s="4">
        <v>0.70739260583023011</v>
      </c>
      <c r="N564" s="4">
        <v>0.52376916193102663</v>
      </c>
      <c r="O564" s="4">
        <v>0.92984659075642084</v>
      </c>
      <c r="P564" s="4">
        <v>5.28</v>
      </c>
      <c r="Q564" s="4">
        <v>13.93</v>
      </c>
      <c r="R564" s="4">
        <v>0.70542808346328301</v>
      </c>
      <c r="S564" s="4">
        <v>5.7777777777777777</v>
      </c>
      <c r="T564" s="4">
        <v>2.7771907568620491</v>
      </c>
      <c r="U564" s="4">
        <v>6.083300009041146</v>
      </c>
      <c r="V564">
        <v>2.850000000000009</v>
      </c>
      <c r="W564">
        <v>3.25</v>
      </c>
      <c r="X564">
        <v>7</v>
      </c>
      <c r="Y564">
        <v>2</v>
      </c>
    </row>
    <row r="565" spans="1:25" x14ac:dyDescent="0.3">
      <c r="A565" s="1">
        <v>563</v>
      </c>
      <c r="B565" t="s">
        <v>9243</v>
      </c>
      <c r="C565" t="s">
        <v>4869</v>
      </c>
      <c r="D565" t="s">
        <v>3113</v>
      </c>
      <c r="E565" s="6">
        <v>1</v>
      </c>
      <c r="F565" t="s">
        <v>7002</v>
      </c>
      <c r="G565" s="6">
        <v>2.88</v>
      </c>
      <c r="H565" s="5">
        <v>0.47459775147444772</v>
      </c>
      <c r="I565" s="11">
        <v>2.4054022485255522</v>
      </c>
      <c r="J565" s="6"/>
      <c r="L565" s="4">
        <v>0.245400290369092</v>
      </c>
      <c r="M565" s="4">
        <v>0.70739260583023011</v>
      </c>
      <c r="N565" s="4">
        <v>0.54726790269679293</v>
      </c>
      <c r="O565" s="4">
        <v>0.92984659075642084</v>
      </c>
      <c r="P565" s="4">
        <v>5.77</v>
      </c>
      <c r="Q565" s="4">
        <v>13.93</v>
      </c>
      <c r="R565" s="4">
        <v>0.8671522719389525</v>
      </c>
      <c r="S565" s="4">
        <v>5.7777777777777777</v>
      </c>
      <c r="T565" s="4">
        <v>2.9266214309336291</v>
      </c>
      <c r="U565" s="4">
        <v>6.083300009041146</v>
      </c>
      <c r="V565">
        <v>3</v>
      </c>
      <c r="W565">
        <v>3.25</v>
      </c>
      <c r="X565">
        <v>7</v>
      </c>
      <c r="Y565">
        <v>2</v>
      </c>
    </row>
    <row r="566" spans="1:25" x14ac:dyDescent="0.3">
      <c r="A566" s="1">
        <v>564</v>
      </c>
      <c r="B566" t="s">
        <v>9242</v>
      </c>
      <c r="C566" t="s">
        <v>4859</v>
      </c>
      <c r="D566" t="s">
        <v>3113</v>
      </c>
      <c r="E566" s="6">
        <v>1</v>
      </c>
      <c r="F566" t="s">
        <v>7002</v>
      </c>
      <c r="G566" s="6">
        <v>2.79</v>
      </c>
      <c r="H566" s="5">
        <v>0.45927653286389308</v>
      </c>
      <c r="I566" s="11">
        <v>2.330723467136107</v>
      </c>
      <c r="J566" s="6"/>
      <c r="L566" s="4">
        <v>0.2641598154411926</v>
      </c>
      <c r="M566" s="4">
        <v>0.70739260583023011</v>
      </c>
      <c r="N566" s="4">
        <v>0.65246479879725316</v>
      </c>
      <c r="O566" s="4">
        <v>0.92984659075642084</v>
      </c>
      <c r="P566" s="4">
        <v>6.4</v>
      </c>
      <c r="Q566" s="4">
        <v>13.93</v>
      </c>
      <c r="R566" s="4">
        <v>1.02857142857143</v>
      </c>
      <c r="S566" s="4">
        <v>5.7777777777777777</v>
      </c>
      <c r="T566" s="4">
        <v>3.0171758318003281</v>
      </c>
      <c r="U566" s="4">
        <v>6.083300009041146</v>
      </c>
      <c r="V566">
        <v>3.1500000000000061</v>
      </c>
      <c r="W566">
        <v>3.25</v>
      </c>
      <c r="X566">
        <v>7</v>
      </c>
      <c r="Y566">
        <v>2</v>
      </c>
    </row>
    <row r="567" spans="1:25" x14ac:dyDescent="0.3">
      <c r="A567" s="1">
        <v>565</v>
      </c>
      <c r="B567" t="s">
        <v>9241</v>
      </c>
      <c r="C567" t="s">
        <v>4850</v>
      </c>
      <c r="D567" t="s">
        <v>3113</v>
      </c>
      <c r="E567" s="6">
        <v>1</v>
      </c>
      <c r="F567" t="s">
        <v>7002</v>
      </c>
      <c r="G567" s="6">
        <v>2.73</v>
      </c>
      <c r="H567" s="5">
        <v>0.45604235717858937</v>
      </c>
      <c r="I567" s="11">
        <v>2.273957642821411</v>
      </c>
      <c r="J567" s="6"/>
      <c r="L567" s="4">
        <v>0.31901891073295058</v>
      </c>
      <c r="M567" s="4">
        <v>0.70739260583023011</v>
      </c>
      <c r="N567" s="4">
        <v>0.66510202331961588</v>
      </c>
      <c r="O567" s="4">
        <v>0.92984659075642084</v>
      </c>
      <c r="P567" s="4">
        <v>6.32</v>
      </c>
      <c r="Q567" s="4">
        <v>13.93</v>
      </c>
      <c r="R567" s="4">
        <v>1.0503833899373269</v>
      </c>
      <c r="S567" s="4">
        <v>5.7777777777777777</v>
      </c>
      <c r="T567" s="4">
        <v>2.9824486584013479</v>
      </c>
      <c r="U567" s="4">
        <v>6.083300009041146</v>
      </c>
      <c r="V567">
        <v>3</v>
      </c>
      <c r="W567">
        <v>3.25</v>
      </c>
      <c r="X567">
        <v>7</v>
      </c>
      <c r="Y567">
        <v>2</v>
      </c>
    </row>
    <row r="568" spans="1:25" x14ac:dyDescent="0.3">
      <c r="A568" s="1">
        <v>566</v>
      </c>
      <c r="B568" t="s">
        <v>9240</v>
      </c>
      <c r="C568" t="s">
        <v>4842</v>
      </c>
      <c r="D568" t="s">
        <v>3113</v>
      </c>
      <c r="E568" s="6">
        <v>1</v>
      </c>
      <c r="F568" t="s">
        <v>7002</v>
      </c>
      <c r="G568" s="6">
        <v>2.69</v>
      </c>
      <c r="H568" s="5">
        <v>0.44750657519801912</v>
      </c>
      <c r="I568" s="11">
        <v>2.2424934248019812</v>
      </c>
      <c r="J568" s="6"/>
      <c r="L568" s="4">
        <v>0.35962828892923349</v>
      </c>
      <c r="M568" s="4">
        <v>0.70739260583023011</v>
      </c>
      <c r="N568" s="4">
        <v>0.62167909365808161</v>
      </c>
      <c r="O568" s="4">
        <v>0.92984659075642084</v>
      </c>
      <c r="P568" s="4">
        <v>7.49</v>
      </c>
      <c r="Q568" s="4">
        <v>13.93</v>
      </c>
      <c r="R568" s="4">
        <v>1.0380622837370239</v>
      </c>
      <c r="S568" s="4">
        <v>5.7777777777777777</v>
      </c>
      <c r="T568" s="4">
        <v>2.9819498654403969</v>
      </c>
      <c r="U568" s="4">
        <v>6.083300009041146</v>
      </c>
      <c r="V568">
        <v>3</v>
      </c>
      <c r="W568">
        <v>3.25</v>
      </c>
      <c r="X568">
        <v>7</v>
      </c>
      <c r="Y568">
        <v>2</v>
      </c>
    </row>
    <row r="569" spans="1:25" x14ac:dyDescent="0.3">
      <c r="A569" s="1">
        <v>567</v>
      </c>
      <c r="B569" t="s">
        <v>9239</v>
      </c>
      <c r="C569" t="s">
        <v>4835</v>
      </c>
      <c r="D569" t="s">
        <v>3113</v>
      </c>
      <c r="E569" s="6">
        <v>1</v>
      </c>
      <c r="F569" t="s">
        <v>7002</v>
      </c>
      <c r="G569" s="6">
        <v>2.63</v>
      </c>
      <c r="H569" s="5">
        <v>0.41319660424578952</v>
      </c>
      <c r="I569" s="11">
        <v>2.2168033957542099</v>
      </c>
      <c r="J569" s="6"/>
      <c r="L569" s="4">
        <v>0.35923090928081342</v>
      </c>
      <c r="M569" s="4">
        <v>0.70739260583023011</v>
      </c>
      <c r="N569" s="4">
        <v>0.69414648363436204</v>
      </c>
      <c r="O569" s="4">
        <v>0.92984659075642084</v>
      </c>
      <c r="P569" s="4">
        <v>8.16</v>
      </c>
      <c r="Q569" s="4">
        <v>13.93</v>
      </c>
      <c r="R569" s="4">
        <v>1.025956704627065</v>
      </c>
      <c r="S569" s="4">
        <v>5.7777777777777777</v>
      </c>
      <c r="T569" s="4">
        <v>2.9803942692200982</v>
      </c>
      <c r="U569" s="4">
        <v>6.083300009041146</v>
      </c>
      <c r="V569">
        <v>3</v>
      </c>
      <c r="W569">
        <v>3.25</v>
      </c>
      <c r="X569">
        <v>7</v>
      </c>
      <c r="Y569">
        <v>2</v>
      </c>
    </row>
    <row r="570" spans="1:25" x14ac:dyDescent="0.3">
      <c r="A570" s="1">
        <v>568</v>
      </c>
      <c r="B570" t="s">
        <v>9238</v>
      </c>
      <c r="C570" t="s">
        <v>4829</v>
      </c>
      <c r="D570" t="s">
        <v>3113</v>
      </c>
      <c r="E570" s="6">
        <v>1</v>
      </c>
      <c r="F570" t="s">
        <v>7002</v>
      </c>
      <c r="G570" s="6">
        <v>2.6</v>
      </c>
      <c r="H570" s="5">
        <v>0.39971931707975361</v>
      </c>
      <c r="I570" s="11">
        <v>2.2002806829202459</v>
      </c>
      <c r="J570" s="6"/>
      <c r="L570" s="4">
        <v>0.39280048793632483</v>
      </c>
      <c r="M570" s="4">
        <v>0.70739260583023011</v>
      </c>
      <c r="N570" s="4">
        <v>0.70528254387126821</v>
      </c>
      <c r="O570" s="4">
        <v>0.92984659075642084</v>
      </c>
      <c r="P570" s="4">
        <v>7.26</v>
      </c>
      <c r="Q570" s="4">
        <v>13.93</v>
      </c>
      <c r="R570" s="4">
        <v>0.9633585722011927</v>
      </c>
      <c r="S570" s="4">
        <v>5.7777777777777777</v>
      </c>
      <c r="T570" s="4">
        <v>2.960219586449627</v>
      </c>
      <c r="U570" s="4">
        <v>6.083300009041146</v>
      </c>
      <c r="V570">
        <v>2.850000000000009</v>
      </c>
      <c r="W570">
        <v>3.25</v>
      </c>
      <c r="X570">
        <v>7</v>
      </c>
      <c r="Y570">
        <v>2</v>
      </c>
    </row>
    <row r="571" spans="1:25" x14ac:dyDescent="0.3">
      <c r="A571" s="1">
        <v>569</v>
      </c>
      <c r="B571" t="s">
        <v>9237</v>
      </c>
      <c r="C571" t="s">
        <v>4824</v>
      </c>
      <c r="D571" t="s">
        <v>3113</v>
      </c>
      <c r="E571" s="6">
        <v>1</v>
      </c>
      <c r="F571" t="s">
        <v>7002</v>
      </c>
      <c r="G571" s="6">
        <v>2.5299999999999998</v>
      </c>
      <c r="H571" s="5">
        <v>0.32590139564185988</v>
      </c>
      <c r="I571" s="11">
        <v>2.204098604358141</v>
      </c>
      <c r="J571" s="6"/>
      <c r="L571" s="4">
        <v>0.40956585032810577</v>
      </c>
      <c r="M571" s="4">
        <v>0.70739260583023011</v>
      </c>
      <c r="N571" s="4">
        <v>0.74268908524778554</v>
      </c>
      <c r="O571" s="4">
        <v>0.92984659075642084</v>
      </c>
      <c r="P571" s="4">
        <v>8.31</v>
      </c>
      <c r="Q571" s="4">
        <v>13.93</v>
      </c>
      <c r="R571" s="4">
        <v>1.0342575119756161</v>
      </c>
      <c r="S571" s="4">
        <v>5.7777777777777777</v>
      </c>
      <c r="T571" s="4">
        <v>2.972692382336255</v>
      </c>
      <c r="U571" s="4">
        <v>6.083300009041146</v>
      </c>
      <c r="V571">
        <v>2.850000000000009</v>
      </c>
      <c r="W571">
        <v>3.25</v>
      </c>
      <c r="X571">
        <v>7</v>
      </c>
      <c r="Y571">
        <v>2</v>
      </c>
    </row>
    <row r="572" spans="1:25" x14ac:dyDescent="0.3">
      <c r="A572" s="1">
        <v>570</v>
      </c>
      <c r="B572" t="s">
        <v>9236</v>
      </c>
      <c r="C572" t="s">
        <v>4820</v>
      </c>
      <c r="D572" t="s">
        <v>3113</v>
      </c>
      <c r="E572" s="6">
        <v>1</v>
      </c>
      <c r="F572" t="s">
        <v>7002</v>
      </c>
      <c r="G572" s="6">
        <v>2.42</v>
      </c>
      <c r="H572" s="5">
        <v>0.13609627021533999</v>
      </c>
      <c r="I572" s="11">
        <v>2.2839037297846598</v>
      </c>
      <c r="J572" s="6"/>
      <c r="L572" s="4">
        <v>0.41103534572174499</v>
      </c>
      <c r="M572" s="4">
        <v>0.70739260583023011</v>
      </c>
      <c r="N572" s="4">
        <v>0.82987795454245072</v>
      </c>
      <c r="O572" s="4">
        <v>0.92984659075642084</v>
      </c>
      <c r="P572" s="4">
        <v>10.88</v>
      </c>
      <c r="Q572" s="4">
        <v>13.93</v>
      </c>
      <c r="R572" s="4">
        <v>1.0886921178690669</v>
      </c>
      <c r="S572" s="4">
        <v>5.7777777777777777</v>
      </c>
      <c r="T572" s="4">
        <v>2.8276668827851701</v>
      </c>
      <c r="U572" s="4">
        <v>6.083300009041146</v>
      </c>
      <c r="V572">
        <v>3</v>
      </c>
      <c r="W572">
        <v>3.25</v>
      </c>
      <c r="X572">
        <v>7</v>
      </c>
      <c r="Y572">
        <v>2</v>
      </c>
    </row>
    <row r="573" spans="1:25" x14ac:dyDescent="0.3">
      <c r="A573" s="1">
        <v>571</v>
      </c>
      <c r="B573" t="s">
        <v>9235</v>
      </c>
      <c r="C573" t="s">
        <v>4817</v>
      </c>
      <c r="D573" t="s">
        <v>3113</v>
      </c>
      <c r="E573" s="6">
        <v>1</v>
      </c>
      <c r="F573" t="s">
        <v>7002</v>
      </c>
      <c r="G573" s="6">
        <v>2.41</v>
      </c>
      <c r="H573" s="5">
        <v>0.22818619951848809</v>
      </c>
      <c r="I573" s="11">
        <v>2.1818138004815122</v>
      </c>
      <c r="J573" s="6"/>
      <c r="L573" s="4">
        <v>0.4447960181138631</v>
      </c>
      <c r="M573" s="4">
        <v>0.70739260583023011</v>
      </c>
      <c r="N573" s="4">
        <v>0.87936006513331977</v>
      </c>
      <c r="O573" s="4">
        <v>0.92984659075642084</v>
      </c>
      <c r="P573" s="4">
        <v>7.7</v>
      </c>
      <c r="Q573" s="4">
        <v>13.93</v>
      </c>
      <c r="R573" s="4">
        <v>1.009778911564629</v>
      </c>
      <c r="S573" s="4">
        <v>5.7777777777777777</v>
      </c>
      <c r="T573" s="4">
        <v>3.008138959556224</v>
      </c>
      <c r="U573" s="4">
        <v>6.083300009041146</v>
      </c>
      <c r="V573">
        <v>2.850000000000009</v>
      </c>
      <c r="W573">
        <v>3.25</v>
      </c>
      <c r="X573">
        <v>7</v>
      </c>
      <c r="Y573">
        <v>2</v>
      </c>
    </row>
    <row r="574" spans="1:25" x14ac:dyDescent="0.3">
      <c r="A574" s="1">
        <v>572</v>
      </c>
      <c r="B574" t="s">
        <v>9234</v>
      </c>
      <c r="C574" t="s">
        <v>4815</v>
      </c>
      <c r="D574" t="s">
        <v>3113</v>
      </c>
      <c r="E574" s="6">
        <v>1</v>
      </c>
      <c r="F574" t="s">
        <v>7002</v>
      </c>
      <c r="G574" s="6">
        <v>2.41</v>
      </c>
      <c r="H574" s="5">
        <v>0.25083735457179512</v>
      </c>
      <c r="I574" s="11">
        <v>2.1591626454282049</v>
      </c>
      <c r="J574" s="6"/>
      <c r="L574" s="4">
        <v>0.46160850835415818</v>
      </c>
      <c r="M574" s="4">
        <v>0.70739260583023011</v>
      </c>
      <c r="N574" s="4">
        <v>0.8328800384173124</v>
      </c>
      <c r="O574" s="4">
        <v>0.92984659075642084</v>
      </c>
      <c r="P574" s="4">
        <v>8.36</v>
      </c>
      <c r="Q574" s="4">
        <v>13.93</v>
      </c>
      <c r="R574" s="4">
        <v>1.009778911564629</v>
      </c>
      <c r="S574" s="4">
        <v>5.7777777777777777</v>
      </c>
      <c r="T574" s="4">
        <v>3.0233838658033489</v>
      </c>
      <c r="U574" s="4">
        <v>6.083300009041146</v>
      </c>
      <c r="V574">
        <v>2.850000000000009</v>
      </c>
      <c r="W574">
        <v>3.25</v>
      </c>
      <c r="X574">
        <v>7</v>
      </c>
      <c r="Y574">
        <v>2</v>
      </c>
    </row>
    <row r="575" spans="1:25" x14ac:dyDescent="0.3">
      <c r="A575" s="1">
        <v>573</v>
      </c>
      <c r="B575" t="s">
        <v>9233</v>
      </c>
      <c r="C575" t="s">
        <v>4811</v>
      </c>
      <c r="D575" t="s">
        <v>4811</v>
      </c>
      <c r="E575" s="6">
        <v>1</v>
      </c>
      <c r="F575" t="s">
        <v>7076</v>
      </c>
      <c r="G575" s="6">
        <v>1.42</v>
      </c>
      <c r="H575" s="5">
        <v>-4.4001112197470438E-2</v>
      </c>
      <c r="I575" s="11">
        <v>1.4640011121974701</v>
      </c>
      <c r="J575" s="6"/>
      <c r="L575" s="4">
        <v>0.8774979183239392</v>
      </c>
      <c r="M575" s="4">
        <v>0.8774979183239392</v>
      </c>
      <c r="N575" s="4">
        <v>0.92175604726935034</v>
      </c>
      <c r="O575" s="4">
        <v>0.92175604726935034</v>
      </c>
      <c r="P575" s="4">
        <v>16.850000000000001</v>
      </c>
      <c r="Q575" s="4">
        <v>16.850000000000001</v>
      </c>
      <c r="R575" s="4">
        <v>7.7365602063082726</v>
      </c>
      <c r="S575" s="4">
        <v>7.7365602063082726</v>
      </c>
      <c r="T575" s="4">
        <v>7.3067682322624687</v>
      </c>
      <c r="U575" s="4">
        <v>7.3067682322624687</v>
      </c>
      <c r="V575">
        <v>3.9</v>
      </c>
      <c r="W575">
        <v>3.9</v>
      </c>
      <c r="X575">
        <v>2</v>
      </c>
      <c r="Y575">
        <v>2</v>
      </c>
    </row>
    <row r="576" spans="1:25" x14ac:dyDescent="0.3">
      <c r="A576" s="1">
        <v>574</v>
      </c>
      <c r="B576" t="s">
        <v>9232</v>
      </c>
      <c r="C576" t="s">
        <v>4811</v>
      </c>
      <c r="D576" t="s">
        <v>9050</v>
      </c>
      <c r="E576" s="6">
        <v>1</v>
      </c>
      <c r="F576" t="s">
        <v>7076</v>
      </c>
      <c r="G576" s="6">
        <v>1.37</v>
      </c>
      <c r="H576" s="5">
        <v>-3.9185863367627638E-2</v>
      </c>
      <c r="I576" s="11">
        <v>1.409185863367628</v>
      </c>
      <c r="J576" s="6">
        <v>1.3965000000000001</v>
      </c>
      <c r="K576">
        <v>0.37</v>
      </c>
      <c r="L576" s="4">
        <v>0.8774979183239392</v>
      </c>
      <c r="M576" s="4">
        <v>1.0422177377665121</v>
      </c>
      <c r="N576" s="4">
        <v>0.92175604726935034</v>
      </c>
      <c r="O576" s="4">
        <v>0.91481599999999996</v>
      </c>
      <c r="P576" s="4">
        <v>16.850000000000001</v>
      </c>
      <c r="Q576" s="4">
        <v>18.57</v>
      </c>
      <c r="R576" s="4">
        <v>7.7365602063082726</v>
      </c>
      <c r="S576" s="4">
        <v>11.46384479717813</v>
      </c>
      <c r="T576" s="4">
        <v>7.3067682322624687</v>
      </c>
      <c r="U576" s="4">
        <v>8.4961364160422939</v>
      </c>
      <c r="V576">
        <v>3.9</v>
      </c>
      <c r="W576">
        <v>4.55</v>
      </c>
      <c r="X576">
        <v>2</v>
      </c>
      <c r="Y576">
        <v>2</v>
      </c>
    </row>
    <row r="577" spans="1:25" x14ac:dyDescent="0.3">
      <c r="A577" s="1">
        <v>575</v>
      </c>
      <c r="B577" t="s">
        <v>9231</v>
      </c>
      <c r="C577" t="s">
        <v>4811</v>
      </c>
      <c r="D577" t="s">
        <v>8959</v>
      </c>
      <c r="E577" s="6">
        <v>1</v>
      </c>
      <c r="F577" t="s">
        <v>7020</v>
      </c>
      <c r="G577" s="6">
        <v>1.28</v>
      </c>
      <c r="H577" s="5">
        <v>-5.9610858781429743E-2</v>
      </c>
      <c r="I577" s="11">
        <v>1.339610858781429</v>
      </c>
      <c r="J577" s="6">
        <v>1.365</v>
      </c>
      <c r="K577">
        <v>0.37</v>
      </c>
      <c r="L577" s="4">
        <v>0.8774979183239392</v>
      </c>
      <c r="M577" s="4">
        <v>1.232372918064268</v>
      </c>
      <c r="N577" s="4">
        <v>0.92175604726935034</v>
      </c>
      <c r="O577" s="4">
        <v>0.94049328178460068</v>
      </c>
      <c r="P577" s="4">
        <v>16.850000000000001</v>
      </c>
      <c r="Q577" s="4">
        <v>23.26</v>
      </c>
      <c r="R577" s="4">
        <v>7.7365602063082726</v>
      </c>
      <c r="S577" s="4">
        <v>12.6953125</v>
      </c>
      <c r="T577" s="4">
        <v>7.3067682322624687</v>
      </c>
      <c r="U577" s="4">
        <v>9.7018078580378884</v>
      </c>
      <c r="V577">
        <v>3.9</v>
      </c>
      <c r="W577">
        <v>5.2</v>
      </c>
      <c r="X577">
        <v>2</v>
      </c>
      <c r="Y577">
        <v>2</v>
      </c>
    </row>
    <row r="578" spans="1:25" x14ac:dyDescent="0.3">
      <c r="A578" s="1">
        <v>576</v>
      </c>
      <c r="B578" t="s">
        <v>9230</v>
      </c>
      <c r="C578" t="s">
        <v>4811</v>
      </c>
      <c r="D578" t="s">
        <v>8869</v>
      </c>
      <c r="E578" s="6">
        <v>0</v>
      </c>
      <c r="F578" t="s">
        <v>7018</v>
      </c>
      <c r="G578" s="6">
        <v>1.29</v>
      </c>
      <c r="H578" s="5">
        <v>-5.8769941891821553E-2</v>
      </c>
      <c r="I578" s="11">
        <v>1.348769941891822</v>
      </c>
      <c r="J578" s="6"/>
      <c r="L578" s="4">
        <v>0.8774979183239392</v>
      </c>
      <c r="M578" s="4">
        <v>1.4432545345333589</v>
      </c>
      <c r="N578" s="4">
        <v>0.92175604726935034</v>
      </c>
      <c r="O578" s="4">
        <v>0.95053332494995324</v>
      </c>
      <c r="P578" s="4">
        <v>16.850000000000001</v>
      </c>
      <c r="Q578" s="4">
        <v>28.29</v>
      </c>
      <c r="R578" s="4">
        <v>7.7365602063082726</v>
      </c>
      <c r="S578" s="4">
        <v>13.03185564713745</v>
      </c>
      <c r="T578" s="4">
        <v>7.3067682322624687</v>
      </c>
      <c r="U578" s="4">
        <v>10.91838878910254</v>
      </c>
      <c r="V578">
        <v>3.9</v>
      </c>
      <c r="W578">
        <v>5.8500000000000014</v>
      </c>
      <c r="X578">
        <v>2</v>
      </c>
      <c r="Y578">
        <v>2</v>
      </c>
    </row>
    <row r="579" spans="1:25" x14ac:dyDescent="0.3">
      <c r="A579" s="1">
        <v>577</v>
      </c>
      <c r="B579" t="s">
        <v>9229</v>
      </c>
      <c r="C579" t="s">
        <v>8780</v>
      </c>
      <c r="D579" t="s">
        <v>4811</v>
      </c>
      <c r="E579" s="6">
        <v>1</v>
      </c>
      <c r="F579" t="s">
        <v>7016</v>
      </c>
      <c r="G579" s="6">
        <v>2.37</v>
      </c>
      <c r="H579" s="5">
        <v>0.46050068399144611</v>
      </c>
      <c r="I579" s="11">
        <v>1.909499316008554</v>
      </c>
      <c r="J579" s="6">
        <v>1.905</v>
      </c>
      <c r="K579">
        <v>0.37</v>
      </c>
      <c r="L579" s="4">
        <v>0.1831769467077452</v>
      </c>
      <c r="M579" s="4">
        <v>0.8774979183239392</v>
      </c>
      <c r="N579" s="4">
        <v>0.70724505600000009</v>
      </c>
      <c r="O579" s="4">
        <v>0.92175604726935034</v>
      </c>
      <c r="P579" s="4">
        <v>5.14</v>
      </c>
      <c r="Q579" s="4">
        <v>16.850000000000001</v>
      </c>
      <c r="R579" s="4">
        <v>0.91571279916753356</v>
      </c>
      <c r="S579" s="4">
        <v>7.7365602063082726</v>
      </c>
      <c r="T579" s="4">
        <v>2.2669531755199528</v>
      </c>
      <c r="U579" s="4">
        <v>7.3067682322624687</v>
      </c>
      <c r="V579">
        <v>2.1999999999999988</v>
      </c>
      <c r="W579">
        <v>3.9</v>
      </c>
      <c r="X579">
        <v>3</v>
      </c>
      <c r="Y579">
        <v>2</v>
      </c>
    </row>
    <row r="580" spans="1:25" x14ac:dyDescent="0.3">
      <c r="A580" s="1">
        <v>578</v>
      </c>
      <c r="B580" t="s">
        <v>9228</v>
      </c>
      <c r="C580" t="s">
        <v>4736</v>
      </c>
      <c r="D580" t="s">
        <v>4811</v>
      </c>
      <c r="E580" s="6">
        <v>1</v>
      </c>
      <c r="F580" t="s">
        <v>7014</v>
      </c>
      <c r="G580" s="6">
        <v>2.12</v>
      </c>
      <c r="H580" s="5">
        <v>0.30196325518305578</v>
      </c>
      <c r="I580" s="11">
        <v>1.8180367448169441</v>
      </c>
      <c r="J580" s="6">
        <v>1.8149999999999999</v>
      </c>
      <c r="K580">
        <v>0.37</v>
      </c>
      <c r="L580" s="4">
        <v>0.30398349272832642</v>
      </c>
      <c r="M580" s="4">
        <v>0.8774979183239392</v>
      </c>
      <c r="N580" s="4">
        <v>0.82272962087302592</v>
      </c>
      <c r="O580" s="4">
        <v>0.92175604726935034</v>
      </c>
      <c r="P580" s="4">
        <v>7.65</v>
      </c>
      <c r="Q580" s="4">
        <v>16.850000000000001</v>
      </c>
      <c r="R580" s="4">
        <v>1.4750789296620259</v>
      </c>
      <c r="S580" s="4">
        <v>7.7365602063082726</v>
      </c>
      <c r="T580" s="4">
        <v>3.3676031535797089</v>
      </c>
      <c r="U580" s="4">
        <v>7.3067682322624687</v>
      </c>
      <c r="V580">
        <v>2.85</v>
      </c>
      <c r="W580">
        <v>3.9</v>
      </c>
      <c r="X580">
        <v>3</v>
      </c>
      <c r="Y580">
        <v>2</v>
      </c>
    </row>
    <row r="581" spans="1:25" x14ac:dyDescent="0.3">
      <c r="A581" s="1">
        <v>579</v>
      </c>
      <c r="B581" t="s">
        <v>9227</v>
      </c>
      <c r="C581" t="s">
        <v>8606</v>
      </c>
      <c r="D581" t="s">
        <v>4811</v>
      </c>
      <c r="E581" s="6">
        <v>1</v>
      </c>
      <c r="F581" t="s">
        <v>7024</v>
      </c>
      <c r="G581" s="6">
        <v>1.92</v>
      </c>
      <c r="H581" s="5">
        <v>0.15047132522699039</v>
      </c>
      <c r="I581" s="11">
        <v>1.769528674773009</v>
      </c>
      <c r="J581" s="6">
        <v>1.79</v>
      </c>
      <c r="K581">
        <v>0.37</v>
      </c>
      <c r="L581" s="4">
        <v>0.37301915914029399</v>
      </c>
      <c r="M581" s="4">
        <v>0.8774979183239392</v>
      </c>
      <c r="N581" s="4">
        <v>0.84447201097393687</v>
      </c>
      <c r="O581" s="4">
        <v>0.92175604726935034</v>
      </c>
      <c r="P581" s="4">
        <v>9.08</v>
      </c>
      <c r="Q581" s="4">
        <v>16.850000000000001</v>
      </c>
      <c r="R581" s="4">
        <v>2.204585537918871</v>
      </c>
      <c r="S581" s="4">
        <v>7.7365602063082726</v>
      </c>
      <c r="T581" s="4">
        <v>4.213547927024603</v>
      </c>
      <c r="U581" s="4">
        <v>7.3067682322624687</v>
      </c>
      <c r="V581">
        <v>3.5</v>
      </c>
      <c r="W581">
        <v>3.9</v>
      </c>
      <c r="X581">
        <v>3</v>
      </c>
      <c r="Y581">
        <v>2</v>
      </c>
    </row>
    <row r="582" spans="1:25" x14ac:dyDescent="0.3">
      <c r="A582" s="1">
        <v>580</v>
      </c>
      <c r="B582" t="s">
        <v>9226</v>
      </c>
      <c r="C582" t="s">
        <v>8520</v>
      </c>
      <c r="D582" t="s">
        <v>4811</v>
      </c>
      <c r="E582" s="6">
        <v>1</v>
      </c>
      <c r="F582" t="s">
        <v>7022</v>
      </c>
      <c r="G582" s="6">
        <v>1.82</v>
      </c>
      <c r="H582" s="5">
        <v>5.0891521983284622E-2</v>
      </c>
      <c r="I582" s="11">
        <v>1.769108478016715</v>
      </c>
      <c r="J582" s="6">
        <v>1.7470000000000001</v>
      </c>
      <c r="K582">
        <v>0.37</v>
      </c>
      <c r="L582" s="4">
        <v>0.47509856628305952</v>
      </c>
      <c r="M582" s="4">
        <v>0.8774979183239392</v>
      </c>
      <c r="N582" s="4">
        <v>0.8697923227005504</v>
      </c>
      <c r="O582" s="4">
        <v>0.92175604726935034</v>
      </c>
      <c r="P582" s="4">
        <v>10.81</v>
      </c>
      <c r="Q582" s="4">
        <v>16.850000000000001</v>
      </c>
      <c r="R582" s="4">
        <v>3.0841260404280622</v>
      </c>
      <c r="S582" s="4">
        <v>7.7365602063082726</v>
      </c>
      <c r="T582" s="4">
        <v>5.0777041564076963</v>
      </c>
      <c r="U582" s="4">
        <v>7.3067682322624687</v>
      </c>
      <c r="V582">
        <v>4.1499999999999986</v>
      </c>
      <c r="W582">
        <v>3.9</v>
      </c>
      <c r="X582">
        <v>3</v>
      </c>
      <c r="Y582">
        <v>2</v>
      </c>
    </row>
    <row r="583" spans="1:25" x14ac:dyDescent="0.3">
      <c r="A583" s="1">
        <v>581</v>
      </c>
      <c r="B583" t="s">
        <v>9225</v>
      </c>
      <c r="C583" t="s">
        <v>3114</v>
      </c>
      <c r="D583" t="s">
        <v>4811</v>
      </c>
      <c r="E583" s="6">
        <v>1</v>
      </c>
      <c r="F583" t="s">
        <v>7076</v>
      </c>
      <c r="G583" s="6">
        <v>1.78</v>
      </c>
      <c r="H583" s="5">
        <v>2.9767494571614931E-2</v>
      </c>
      <c r="I583" s="11">
        <v>1.7502325054283849</v>
      </c>
      <c r="J583" s="6">
        <v>1.7170000000000001</v>
      </c>
      <c r="K583">
        <v>0.37</v>
      </c>
      <c r="L583" s="4">
        <v>0.58480354764257325</v>
      </c>
      <c r="M583" s="4">
        <v>0.8774979183239392</v>
      </c>
      <c r="N583" s="4">
        <v>0.82139626767750396</v>
      </c>
      <c r="O583" s="4">
        <v>0.92175604726935034</v>
      </c>
      <c r="P583" s="4">
        <v>12.75</v>
      </c>
      <c r="Q583" s="4">
        <v>16.850000000000001</v>
      </c>
      <c r="R583" s="4">
        <v>3.8957876795714612</v>
      </c>
      <c r="S583" s="4">
        <v>7.7365602063082726</v>
      </c>
      <c r="T583" s="4">
        <v>5.9485762330157632</v>
      </c>
      <c r="U583" s="4">
        <v>7.3067682322624687</v>
      </c>
      <c r="V583">
        <v>4.7999999999999989</v>
      </c>
      <c r="W583">
        <v>3.9</v>
      </c>
      <c r="X583">
        <v>3</v>
      </c>
      <c r="Y583">
        <v>2</v>
      </c>
    </row>
    <row r="584" spans="1:25" x14ac:dyDescent="0.3">
      <c r="A584" s="1">
        <v>582</v>
      </c>
      <c r="B584" t="s">
        <v>9224</v>
      </c>
      <c r="C584" t="s">
        <v>8352</v>
      </c>
      <c r="D584" t="s">
        <v>4811</v>
      </c>
      <c r="E584" s="6">
        <v>1</v>
      </c>
      <c r="F584" t="s">
        <v>7076</v>
      </c>
      <c r="G584" s="6">
        <v>1.76</v>
      </c>
      <c r="H584" s="5">
        <v>2.8106330959715601E-2</v>
      </c>
      <c r="I584" s="11">
        <v>1.731893669040284</v>
      </c>
      <c r="J584" s="6">
        <v>1.7021999999999999</v>
      </c>
      <c r="K584">
        <v>0.37</v>
      </c>
      <c r="L584" s="4">
        <v>0.67626437038022658</v>
      </c>
      <c r="M584" s="4">
        <v>0.8774979183239392</v>
      </c>
      <c r="N584" s="4">
        <v>0.82853223593964331</v>
      </c>
      <c r="O584" s="4">
        <v>0.92175604726935034</v>
      </c>
      <c r="P584" s="4">
        <v>13.64</v>
      </c>
      <c r="Q584" s="4">
        <v>16.850000000000001</v>
      </c>
      <c r="R584" s="4">
        <v>5.1371477047789611</v>
      </c>
      <c r="S584" s="4">
        <v>7.7365602063082726</v>
      </c>
      <c r="T584" s="4">
        <v>6.7875290054628872</v>
      </c>
      <c r="U584" s="4">
        <v>7.3067682322624687</v>
      </c>
      <c r="V584">
        <v>5.4499999999999993</v>
      </c>
      <c r="W584">
        <v>3.9</v>
      </c>
      <c r="X584">
        <v>3</v>
      </c>
      <c r="Y584">
        <v>2</v>
      </c>
    </row>
    <row r="585" spans="1:25" x14ac:dyDescent="0.3">
      <c r="A585" s="1">
        <v>583</v>
      </c>
      <c r="B585" t="s">
        <v>9223</v>
      </c>
      <c r="C585" t="s">
        <v>8269</v>
      </c>
      <c r="D585" t="s">
        <v>4811</v>
      </c>
      <c r="E585" s="6">
        <v>1</v>
      </c>
      <c r="F585" t="s">
        <v>7020</v>
      </c>
      <c r="G585" s="6">
        <v>1.73</v>
      </c>
      <c r="H585" s="5">
        <v>-1.227374237324202E-2</v>
      </c>
      <c r="I585" s="11">
        <v>1.742273742373242</v>
      </c>
      <c r="J585" s="6">
        <v>1.7749999999999999</v>
      </c>
      <c r="K585">
        <v>0.37</v>
      </c>
      <c r="L585" s="4">
        <v>0.78267547965977757</v>
      </c>
      <c r="M585" s="4">
        <v>0.8774979183239392</v>
      </c>
      <c r="N585" s="4">
        <v>0.82397013685505416</v>
      </c>
      <c r="O585" s="4">
        <v>0.92175604726935034</v>
      </c>
      <c r="P585" s="4">
        <v>16.28</v>
      </c>
      <c r="Q585" s="4">
        <v>16.850000000000001</v>
      </c>
      <c r="R585" s="4">
        <v>6.2238547087031932</v>
      </c>
      <c r="S585" s="4">
        <v>7.7365602063082726</v>
      </c>
      <c r="T585" s="4">
        <v>7.6405176526201419</v>
      </c>
      <c r="U585" s="4">
        <v>7.3067682322624687</v>
      </c>
      <c r="V585">
        <v>6.1</v>
      </c>
      <c r="W585">
        <v>3.9</v>
      </c>
      <c r="X585">
        <v>3</v>
      </c>
      <c r="Y585">
        <v>2</v>
      </c>
    </row>
    <row r="586" spans="1:25" x14ac:dyDescent="0.3">
      <c r="A586" s="1">
        <v>584</v>
      </c>
      <c r="B586" t="s">
        <v>9222</v>
      </c>
      <c r="C586" t="s">
        <v>8187</v>
      </c>
      <c r="D586" t="s">
        <v>4811</v>
      </c>
      <c r="E586" s="6">
        <v>0</v>
      </c>
      <c r="F586" t="s">
        <v>7018</v>
      </c>
      <c r="G586" s="6">
        <v>1.77</v>
      </c>
      <c r="H586" s="5">
        <v>-7.3796832653022781E-2</v>
      </c>
      <c r="I586" s="11">
        <v>1.843796832653023</v>
      </c>
      <c r="J586" s="6"/>
      <c r="L586" s="4">
        <v>0.89703809031595949</v>
      </c>
      <c r="M586" s="4">
        <v>0.8774979183239392</v>
      </c>
      <c r="N586" s="4">
        <v>0.83687804942186295</v>
      </c>
      <c r="O586" s="4">
        <v>0.92175604726935034</v>
      </c>
      <c r="P586" s="4">
        <v>19.13</v>
      </c>
      <c r="Q586" s="4">
        <v>16.850000000000001</v>
      </c>
      <c r="R586" s="4">
        <v>7.32421875</v>
      </c>
      <c r="S586" s="4">
        <v>7.7365602063082726</v>
      </c>
      <c r="T586" s="4">
        <v>8.4978157575932407</v>
      </c>
      <c r="U586" s="4">
        <v>7.3067682322624687</v>
      </c>
      <c r="V586">
        <v>6.75</v>
      </c>
      <c r="W586">
        <v>3.9</v>
      </c>
      <c r="X586">
        <v>3</v>
      </c>
      <c r="Y586">
        <v>2</v>
      </c>
    </row>
    <row r="587" spans="1:25" x14ac:dyDescent="0.3">
      <c r="A587" s="1">
        <v>585</v>
      </c>
      <c r="B587" t="s">
        <v>9221</v>
      </c>
      <c r="C587" t="s">
        <v>8106</v>
      </c>
      <c r="D587" t="s">
        <v>4811</v>
      </c>
      <c r="E587" s="6">
        <v>1</v>
      </c>
      <c r="F587" t="s">
        <v>7016</v>
      </c>
      <c r="G587" s="6">
        <v>2.74</v>
      </c>
      <c r="H587" s="5">
        <v>0.49405655097330908</v>
      </c>
      <c r="I587" s="11">
        <v>2.245943449026691</v>
      </c>
      <c r="J587" s="6">
        <v>2.2400000000000002</v>
      </c>
      <c r="K587">
        <v>0.37</v>
      </c>
      <c r="L587" s="4">
        <v>0.15112993710096739</v>
      </c>
      <c r="M587" s="4">
        <v>0.8774979183239392</v>
      </c>
      <c r="N587" s="4">
        <v>0.58885011547733457</v>
      </c>
      <c r="O587" s="4">
        <v>0.92175604726935034</v>
      </c>
      <c r="P587" s="4">
        <v>4.34</v>
      </c>
      <c r="Q587" s="4">
        <v>16.850000000000001</v>
      </c>
      <c r="R587" s="4">
        <v>0.57267805081216139</v>
      </c>
      <c r="S587" s="4">
        <v>7.7365602063082726</v>
      </c>
      <c r="T587" s="4">
        <v>2.0834259142095739</v>
      </c>
      <c r="U587" s="4">
        <v>7.3067682322624687</v>
      </c>
      <c r="V587">
        <v>2.1999999999999988</v>
      </c>
      <c r="W587">
        <v>3.9</v>
      </c>
      <c r="X587">
        <v>4</v>
      </c>
      <c r="Y587">
        <v>2</v>
      </c>
    </row>
    <row r="588" spans="1:25" x14ac:dyDescent="0.3">
      <c r="A588" s="1">
        <v>586</v>
      </c>
      <c r="B588" t="s">
        <v>9220</v>
      </c>
      <c r="C588" t="s">
        <v>8026</v>
      </c>
      <c r="D588" t="s">
        <v>4811</v>
      </c>
      <c r="E588" s="6">
        <v>1</v>
      </c>
      <c r="F588" t="s">
        <v>7014</v>
      </c>
      <c r="G588" s="6">
        <v>2.4700000000000002</v>
      </c>
      <c r="H588" s="5">
        <v>0.399360290117585</v>
      </c>
      <c r="I588" s="11">
        <v>2.070639709882415</v>
      </c>
      <c r="J588" s="6">
        <v>2.105</v>
      </c>
      <c r="K588">
        <v>0.37</v>
      </c>
      <c r="L588" s="4">
        <v>0.23169392694814259</v>
      </c>
      <c r="M588" s="4">
        <v>0.8774979183239392</v>
      </c>
      <c r="N588" s="4">
        <v>0.69686636350574771</v>
      </c>
      <c r="O588" s="4">
        <v>0.92175604726935034</v>
      </c>
      <c r="P588" s="4">
        <v>6.11</v>
      </c>
      <c r="Q588" s="4">
        <v>16.850000000000001</v>
      </c>
      <c r="R588" s="4">
        <v>0.97465886939571078</v>
      </c>
      <c r="S588" s="4">
        <v>7.7365602063082726</v>
      </c>
      <c r="T588" s="4">
        <v>2.9987391683839388</v>
      </c>
      <c r="U588" s="4">
        <v>7.3067682322624687</v>
      </c>
      <c r="V588">
        <v>2.8499999999999979</v>
      </c>
      <c r="W588">
        <v>3.9</v>
      </c>
      <c r="X588">
        <v>4</v>
      </c>
      <c r="Y588">
        <v>2</v>
      </c>
    </row>
    <row r="589" spans="1:25" x14ac:dyDescent="0.3">
      <c r="A589" s="1">
        <v>587</v>
      </c>
      <c r="B589" t="s">
        <v>9219</v>
      </c>
      <c r="C589" t="s">
        <v>7947</v>
      </c>
      <c r="D589" t="s">
        <v>4811</v>
      </c>
      <c r="E589" s="6">
        <v>1</v>
      </c>
      <c r="F589" t="s">
        <v>7028</v>
      </c>
      <c r="G589" s="6">
        <v>2.41</v>
      </c>
      <c r="H589" s="5">
        <v>0.44898426319077722</v>
      </c>
      <c r="I589" s="11">
        <v>1.9610157368092229</v>
      </c>
      <c r="J589" s="6">
        <v>1.98</v>
      </c>
      <c r="K589">
        <v>0.37</v>
      </c>
      <c r="L589" s="4">
        <v>0.31389411501270359</v>
      </c>
      <c r="M589" s="4">
        <v>0.8774979183239392</v>
      </c>
      <c r="N589" s="4">
        <v>0.71391990176499731</v>
      </c>
      <c r="O589" s="4">
        <v>0.92175604726935034</v>
      </c>
      <c r="P589" s="4">
        <v>7.05</v>
      </c>
      <c r="Q589" s="4">
        <v>16.850000000000001</v>
      </c>
      <c r="R589" s="4">
        <v>1.369612856099343</v>
      </c>
      <c r="S589" s="4">
        <v>7.7365602063082726</v>
      </c>
      <c r="T589" s="4">
        <v>3.111371080408122</v>
      </c>
      <c r="U589" s="4">
        <v>7.3067682322624687</v>
      </c>
      <c r="V589">
        <v>3</v>
      </c>
      <c r="W589">
        <v>3.9</v>
      </c>
      <c r="X589">
        <v>4</v>
      </c>
      <c r="Y589">
        <v>2</v>
      </c>
    </row>
    <row r="590" spans="1:25" x14ac:dyDescent="0.3">
      <c r="A590" s="1">
        <v>588</v>
      </c>
      <c r="B590" t="s">
        <v>9218</v>
      </c>
      <c r="C590" t="s">
        <v>7869</v>
      </c>
      <c r="D590" t="s">
        <v>4811</v>
      </c>
      <c r="E590" s="6">
        <v>1</v>
      </c>
      <c r="F590" t="s">
        <v>7028</v>
      </c>
      <c r="G590" s="6">
        <v>2.31</v>
      </c>
      <c r="H590" s="5">
        <v>0.40480454221429879</v>
      </c>
      <c r="I590" s="11">
        <v>1.9051954577857011</v>
      </c>
      <c r="J590" s="6">
        <v>1.9179999999999999</v>
      </c>
      <c r="K590">
        <v>0.37</v>
      </c>
      <c r="L590" s="4">
        <v>0.3419951893353394</v>
      </c>
      <c r="M590" s="4">
        <v>0.8774979183239392</v>
      </c>
      <c r="N590" s="4">
        <v>0.72485943380155582</v>
      </c>
      <c r="O590" s="4">
        <v>0.92175604726935034</v>
      </c>
      <c r="P590" s="4">
        <v>8.3800000000000008</v>
      </c>
      <c r="Q590" s="4">
        <v>16.850000000000001</v>
      </c>
      <c r="R590" s="4">
        <v>1.703070934256055</v>
      </c>
      <c r="S590" s="4">
        <v>7.7365602063082726</v>
      </c>
      <c r="T590" s="4">
        <v>3.1940272384561781</v>
      </c>
      <c r="U590" s="4">
        <v>7.3067682322624687</v>
      </c>
      <c r="V590">
        <v>3.149999999999999</v>
      </c>
      <c r="W590">
        <v>3.9</v>
      </c>
      <c r="X590">
        <v>4</v>
      </c>
      <c r="Y590">
        <v>2</v>
      </c>
    </row>
    <row r="591" spans="1:25" x14ac:dyDescent="0.3">
      <c r="A591" s="1">
        <v>589</v>
      </c>
      <c r="B591" t="s">
        <v>9217</v>
      </c>
      <c r="C591" t="s">
        <v>7792</v>
      </c>
      <c r="D591" t="s">
        <v>4811</v>
      </c>
      <c r="E591" s="6">
        <v>1</v>
      </c>
      <c r="F591" t="s">
        <v>7028</v>
      </c>
      <c r="G591" s="6">
        <v>2.2400000000000002</v>
      </c>
      <c r="H591" s="5">
        <v>0.3606670751958056</v>
      </c>
      <c r="I591" s="11">
        <v>1.879332924804195</v>
      </c>
      <c r="J591" s="6">
        <v>1.8493333333333331</v>
      </c>
      <c r="K591">
        <v>0.36999999999999988</v>
      </c>
      <c r="L591" s="4">
        <v>0.38590782421406478</v>
      </c>
      <c r="M591" s="4">
        <v>0.8774979183239392</v>
      </c>
      <c r="N591" s="4">
        <v>0.74728664437747272</v>
      </c>
      <c r="O591" s="4">
        <v>0.92175604726935034</v>
      </c>
      <c r="P591" s="4">
        <v>9.6999999999999993</v>
      </c>
      <c r="Q591" s="4">
        <v>16.850000000000001</v>
      </c>
      <c r="R591" s="4">
        <v>1.837825796391177</v>
      </c>
      <c r="S591" s="4">
        <v>7.7365602063082726</v>
      </c>
      <c r="T591" s="4">
        <v>3.268500191219208</v>
      </c>
      <c r="U591" s="4">
        <v>7.3067682322624687</v>
      </c>
      <c r="V591">
        <v>3.2999999999999972</v>
      </c>
      <c r="W591">
        <v>3.9</v>
      </c>
      <c r="X591">
        <v>4</v>
      </c>
      <c r="Y591">
        <v>2</v>
      </c>
    </row>
    <row r="592" spans="1:25" x14ac:dyDescent="0.3">
      <c r="A592" s="1">
        <v>590</v>
      </c>
      <c r="B592" t="s">
        <v>9216</v>
      </c>
      <c r="C592" t="s">
        <v>7716</v>
      </c>
      <c r="D592" t="s">
        <v>4811</v>
      </c>
      <c r="E592" s="6">
        <v>1</v>
      </c>
      <c r="F592" t="s">
        <v>7028</v>
      </c>
      <c r="G592" s="6">
        <v>2.1</v>
      </c>
      <c r="H592" s="5">
        <v>0.28280305707063591</v>
      </c>
      <c r="I592" s="11">
        <v>1.817196942929364</v>
      </c>
      <c r="J592" s="6">
        <v>1.8225</v>
      </c>
      <c r="K592">
        <v>0.37</v>
      </c>
      <c r="L592" s="4">
        <v>0.41657293741783741</v>
      </c>
      <c r="M592" s="4">
        <v>0.8774979183239392</v>
      </c>
      <c r="N592" s="4">
        <v>0.81738092121479999</v>
      </c>
      <c r="O592" s="4">
        <v>0.92175604726935034</v>
      </c>
      <c r="P592" s="4">
        <v>8</v>
      </c>
      <c r="Q592" s="4">
        <v>16.850000000000001</v>
      </c>
      <c r="R592" s="4">
        <v>1.981994087610857</v>
      </c>
      <c r="S592" s="4">
        <v>7.7365602063082726</v>
      </c>
      <c r="T592" s="4">
        <v>3.4097518238135751</v>
      </c>
      <c r="U592" s="4">
        <v>7.3067682322624687</v>
      </c>
      <c r="V592">
        <v>2.9499999999999988</v>
      </c>
      <c r="W592">
        <v>3.9</v>
      </c>
      <c r="X592">
        <v>4</v>
      </c>
      <c r="Y592">
        <v>2</v>
      </c>
    </row>
    <row r="593" spans="1:25" x14ac:dyDescent="0.3">
      <c r="A593" s="1">
        <v>591</v>
      </c>
      <c r="B593" t="s">
        <v>9215</v>
      </c>
      <c r="C593" t="s">
        <v>7641</v>
      </c>
      <c r="D593" t="s">
        <v>4811</v>
      </c>
      <c r="E593" s="6">
        <v>1</v>
      </c>
      <c r="F593" t="s">
        <v>7028</v>
      </c>
      <c r="G593" s="6">
        <v>2.21</v>
      </c>
      <c r="H593" s="5">
        <v>0.36607703228693528</v>
      </c>
      <c r="I593" s="11">
        <v>1.8439229677130651</v>
      </c>
      <c r="J593" s="6">
        <v>1.7731111111111111</v>
      </c>
      <c r="K593">
        <v>0.37</v>
      </c>
      <c r="L593" s="4">
        <v>0.46866556213282062</v>
      </c>
      <c r="M593" s="4">
        <v>0.8774979183239392</v>
      </c>
      <c r="N593" s="4">
        <v>0.77050378668751973</v>
      </c>
      <c r="O593" s="4">
        <v>0.92175604726935034</v>
      </c>
      <c r="P593" s="4">
        <v>12.29</v>
      </c>
      <c r="Q593" s="4">
        <v>16.850000000000001</v>
      </c>
      <c r="R593" s="4">
        <v>2.5421933479274048</v>
      </c>
      <c r="S593" s="4">
        <v>7.7365602063082726</v>
      </c>
      <c r="T593" s="4">
        <v>3.3966165518056348</v>
      </c>
      <c r="U593" s="4">
        <v>7.3067682322624687</v>
      </c>
      <c r="V593">
        <v>3.5999999999999979</v>
      </c>
      <c r="W593">
        <v>3.9</v>
      </c>
      <c r="X593">
        <v>4</v>
      </c>
      <c r="Y593">
        <v>2</v>
      </c>
    </row>
    <row r="594" spans="1:25" x14ac:dyDescent="0.3">
      <c r="A594" s="1">
        <v>592</v>
      </c>
      <c r="B594" t="s">
        <v>9214</v>
      </c>
      <c r="C594" t="s">
        <v>7567</v>
      </c>
      <c r="D594" t="s">
        <v>4811</v>
      </c>
      <c r="E594" s="6">
        <v>1</v>
      </c>
      <c r="F594" t="s">
        <v>7028</v>
      </c>
      <c r="G594" s="6">
        <v>2.13</v>
      </c>
      <c r="H594" s="5">
        <v>0.34225273813851848</v>
      </c>
      <c r="I594" s="11">
        <v>1.7877472618614809</v>
      </c>
      <c r="J594" s="6">
        <v>1.7430000000000001</v>
      </c>
      <c r="K594">
        <v>0.37</v>
      </c>
      <c r="L594" s="4">
        <v>0.50531954819285652</v>
      </c>
      <c r="M594" s="4">
        <v>0.8774979183239392</v>
      </c>
      <c r="N594" s="4">
        <v>0.8028959472378745</v>
      </c>
      <c r="O594" s="4">
        <v>0.92175604726935034</v>
      </c>
      <c r="P594" s="4">
        <v>10.07</v>
      </c>
      <c r="Q594" s="4">
        <v>16.850000000000001</v>
      </c>
      <c r="R594" s="4">
        <v>2.786860879904876</v>
      </c>
      <c r="S594" s="4">
        <v>7.7365602063082726</v>
      </c>
      <c r="T594" s="4">
        <v>3.4714311025857909</v>
      </c>
      <c r="U594" s="4">
        <v>7.3067682322624687</v>
      </c>
      <c r="V594">
        <v>3.75</v>
      </c>
      <c r="W594">
        <v>3.9</v>
      </c>
      <c r="X594">
        <v>4</v>
      </c>
      <c r="Y594">
        <v>2</v>
      </c>
    </row>
    <row r="595" spans="1:25" x14ac:dyDescent="0.3">
      <c r="A595" s="1">
        <v>593</v>
      </c>
      <c r="B595" t="s">
        <v>9213</v>
      </c>
      <c r="C595" t="s">
        <v>7494</v>
      </c>
      <c r="D595" t="s">
        <v>4811</v>
      </c>
      <c r="E595" s="6">
        <v>1</v>
      </c>
      <c r="F595" t="s">
        <v>7028</v>
      </c>
      <c r="G595" s="6">
        <v>2.09</v>
      </c>
      <c r="H595" s="5">
        <v>0.33471912546309979</v>
      </c>
      <c r="I595" s="11">
        <v>1.7552808745369</v>
      </c>
      <c r="J595" s="6">
        <v>1.7124999999999999</v>
      </c>
      <c r="K595">
        <v>0.37</v>
      </c>
      <c r="L595" s="4">
        <v>0.54696550759286888</v>
      </c>
      <c r="M595" s="4">
        <v>0.8774979183239392</v>
      </c>
      <c r="N595" s="4">
        <v>0.80989062499999998</v>
      </c>
      <c r="O595" s="4">
        <v>0.92175604726935034</v>
      </c>
      <c r="P595" s="4">
        <v>11.9</v>
      </c>
      <c r="Q595" s="4">
        <v>16.850000000000001</v>
      </c>
      <c r="R595" s="4">
        <v>3.165327489651812</v>
      </c>
      <c r="S595" s="4">
        <v>7.7365602063082726</v>
      </c>
      <c r="T595" s="4">
        <v>3.533087176960116</v>
      </c>
      <c r="U595" s="4">
        <v>7.3067682322624687</v>
      </c>
      <c r="V595">
        <v>3.899999999999999</v>
      </c>
      <c r="W595">
        <v>3.9</v>
      </c>
      <c r="X595">
        <v>4</v>
      </c>
      <c r="Y595">
        <v>2</v>
      </c>
    </row>
    <row r="596" spans="1:25" x14ac:dyDescent="0.3">
      <c r="A596" s="1">
        <v>594</v>
      </c>
      <c r="B596" t="s">
        <v>9212</v>
      </c>
      <c r="C596" t="s">
        <v>7422</v>
      </c>
      <c r="D596" t="s">
        <v>4811</v>
      </c>
      <c r="E596" s="6">
        <v>1</v>
      </c>
      <c r="F596" t="s">
        <v>7028</v>
      </c>
      <c r="G596" s="6">
        <v>1.95</v>
      </c>
      <c r="H596" s="5">
        <v>0.23093041862269531</v>
      </c>
      <c r="I596" s="11">
        <v>1.7190695813773049</v>
      </c>
      <c r="J596" s="6">
        <v>1.7093333333333329</v>
      </c>
      <c r="K596">
        <v>0.36999999999999988</v>
      </c>
      <c r="L596" s="4">
        <v>0.58875504282979385</v>
      </c>
      <c r="M596" s="4">
        <v>0.8774979183239392</v>
      </c>
      <c r="N596" s="4">
        <v>0.86207870370370365</v>
      </c>
      <c r="O596" s="4">
        <v>0.92175604726935034</v>
      </c>
      <c r="P596" s="4">
        <v>12.91</v>
      </c>
      <c r="Q596" s="4">
        <v>16.850000000000001</v>
      </c>
      <c r="R596" s="4">
        <v>3.347107438016526</v>
      </c>
      <c r="S596" s="4">
        <v>7.7365602063082726</v>
      </c>
      <c r="T596" s="4">
        <v>3.5922634925628718</v>
      </c>
      <c r="U596" s="4">
        <v>7.3067682322624687</v>
      </c>
      <c r="V596">
        <v>4.0499999999999972</v>
      </c>
      <c r="W596">
        <v>3.9</v>
      </c>
      <c r="X596">
        <v>4</v>
      </c>
      <c r="Y596">
        <v>2</v>
      </c>
    </row>
    <row r="597" spans="1:25" x14ac:dyDescent="0.3">
      <c r="A597" s="1">
        <v>595</v>
      </c>
      <c r="B597" t="s">
        <v>9211</v>
      </c>
      <c r="C597" t="s">
        <v>7351</v>
      </c>
      <c r="D597" t="s">
        <v>4811</v>
      </c>
      <c r="E597" s="6">
        <v>1</v>
      </c>
      <c r="F597" t="s">
        <v>7028</v>
      </c>
      <c r="G597" s="6">
        <v>2.0299999999999998</v>
      </c>
      <c r="H597" s="5">
        <v>0.39874575015200142</v>
      </c>
      <c r="I597" s="11">
        <v>1.6312542498479989</v>
      </c>
      <c r="J597" s="6">
        <v>1.672818181818182</v>
      </c>
      <c r="K597">
        <v>0.37000000000000011</v>
      </c>
      <c r="L597" s="4">
        <v>0.6184623183455441</v>
      </c>
      <c r="M597" s="4">
        <v>0.8774979183239392</v>
      </c>
      <c r="N597" s="4">
        <v>0.8293953270878297</v>
      </c>
      <c r="O597" s="4">
        <v>0.92175604726935034</v>
      </c>
      <c r="P597" s="4">
        <v>10.199999999999999</v>
      </c>
      <c r="Q597" s="4">
        <v>16.850000000000001</v>
      </c>
      <c r="R597" s="4">
        <v>2.9496173469387741</v>
      </c>
      <c r="S597" s="4">
        <v>7.7365602063082726</v>
      </c>
      <c r="T597" s="4">
        <v>3.7429113000443919</v>
      </c>
      <c r="U597" s="4">
        <v>7.3067682322624687</v>
      </c>
      <c r="V597">
        <v>3.6999999999999988</v>
      </c>
      <c r="W597">
        <v>3.9</v>
      </c>
      <c r="X597">
        <v>4</v>
      </c>
      <c r="Y597">
        <v>2</v>
      </c>
    </row>
    <row r="598" spans="1:25" x14ac:dyDescent="0.3">
      <c r="A598" s="1">
        <v>596</v>
      </c>
      <c r="B598" t="s">
        <v>9210</v>
      </c>
      <c r="C598" t="s">
        <v>7281</v>
      </c>
      <c r="D598" t="s">
        <v>4811</v>
      </c>
      <c r="E598" s="6">
        <v>1</v>
      </c>
      <c r="F598" t="s">
        <v>7028</v>
      </c>
      <c r="G598" s="6">
        <v>1.93</v>
      </c>
      <c r="H598" s="5">
        <v>0.17840197002716671</v>
      </c>
      <c r="I598" s="11">
        <v>1.7515980299728331</v>
      </c>
      <c r="J598" s="6">
        <v>1.77</v>
      </c>
      <c r="K598">
        <v>0.37</v>
      </c>
      <c r="L598" s="4">
        <v>0.67702133991304503</v>
      </c>
      <c r="M598" s="4">
        <v>0.8774979183239392</v>
      </c>
      <c r="N598" s="4">
        <v>0.86698954190982236</v>
      </c>
      <c r="O598" s="4">
        <v>0.92175604726935034</v>
      </c>
      <c r="P598" s="4">
        <v>15.87</v>
      </c>
      <c r="Q598" s="4">
        <v>16.850000000000001</v>
      </c>
      <c r="R598" s="4">
        <v>3.1241022694627958</v>
      </c>
      <c r="S598" s="4">
        <v>7.7365602063082726</v>
      </c>
      <c r="T598" s="4">
        <v>3.6985530278745502</v>
      </c>
      <c r="U598" s="4">
        <v>7.3067682322624687</v>
      </c>
      <c r="V598">
        <v>4.3499999999999979</v>
      </c>
      <c r="W598">
        <v>3.9</v>
      </c>
      <c r="X598">
        <v>4</v>
      </c>
      <c r="Y598">
        <v>2</v>
      </c>
    </row>
    <row r="599" spans="1:25" x14ac:dyDescent="0.3">
      <c r="A599" s="1">
        <v>597</v>
      </c>
      <c r="B599" t="s">
        <v>9209</v>
      </c>
      <c r="C599" t="s">
        <v>7212</v>
      </c>
      <c r="D599" t="s">
        <v>4811</v>
      </c>
      <c r="E599" s="6">
        <v>1</v>
      </c>
      <c r="F599" t="s">
        <v>7024</v>
      </c>
      <c r="G599" s="6">
        <v>1.93</v>
      </c>
      <c r="H599" s="5">
        <v>9.7810912355928092E-2</v>
      </c>
      <c r="I599" s="11">
        <v>1.8321890876440721</v>
      </c>
      <c r="J599" s="6">
        <v>1.84</v>
      </c>
      <c r="K599">
        <v>0.37</v>
      </c>
      <c r="L599" s="4">
        <v>0.39148676411688638</v>
      </c>
      <c r="M599" s="4">
        <v>0.8774979183239392</v>
      </c>
      <c r="N599" s="4">
        <v>0.85458288060191068</v>
      </c>
      <c r="O599" s="4">
        <v>0.92175604726935034</v>
      </c>
      <c r="P599" s="4">
        <v>9.91</v>
      </c>
      <c r="Q599" s="4">
        <v>16.850000000000001</v>
      </c>
      <c r="R599" s="4">
        <v>3.251821019771072</v>
      </c>
      <c r="S599" s="4">
        <v>7.7365602063082726</v>
      </c>
      <c r="T599" s="4">
        <v>4.3680827907294368</v>
      </c>
      <c r="U599" s="4">
        <v>7.3067682322624687</v>
      </c>
      <c r="V599">
        <v>5</v>
      </c>
      <c r="W599">
        <v>3.9</v>
      </c>
      <c r="X599">
        <v>4</v>
      </c>
      <c r="Y599">
        <v>2</v>
      </c>
    </row>
    <row r="600" spans="1:25" x14ac:dyDescent="0.3">
      <c r="A600" s="1">
        <v>598</v>
      </c>
      <c r="B600" t="s">
        <v>9208</v>
      </c>
      <c r="C600" t="s">
        <v>7144</v>
      </c>
      <c r="D600" t="s">
        <v>4811</v>
      </c>
      <c r="E600" s="6">
        <v>1</v>
      </c>
      <c r="F600" t="s">
        <v>7022</v>
      </c>
      <c r="G600" s="6">
        <v>1.91</v>
      </c>
      <c r="H600" s="5">
        <v>4.2029476742015397E-2</v>
      </c>
      <c r="I600" s="11">
        <v>1.8679705232579851</v>
      </c>
      <c r="J600" s="6">
        <v>1.88</v>
      </c>
      <c r="K600">
        <v>0.37</v>
      </c>
      <c r="L600" s="4">
        <v>0.46415888336127792</v>
      </c>
      <c r="M600" s="4">
        <v>0.8774979183239392</v>
      </c>
      <c r="N600" s="4">
        <v>0.85610778725836123</v>
      </c>
      <c r="O600" s="4">
        <v>0.92175604726935034</v>
      </c>
      <c r="P600" s="4">
        <v>11.1</v>
      </c>
      <c r="Q600" s="4">
        <v>16.850000000000001</v>
      </c>
      <c r="R600" s="4">
        <v>3.8590260228126478</v>
      </c>
      <c r="S600" s="4">
        <v>7.7365602063082726</v>
      </c>
      <c r="T600" s="4">
        <v>5.089367470521263</v>
      </c>
      <c r="U600" s="4">
        <v>7.3067682322624687</v>
      </c>
      <c r="V600">
        <v>5.6499999999999986</v>
      </c>
      <c r="W600">
        <v>3.9</v>
      </c>
      <c r="X600">
        <v>4</v>
      </c>
      <c r="Y600">
        <v>2</v>
      </c>
    </row>
    <row r="601" spans="1:25" x14ac:dyDescent="0.3">
      <c r="A601" s="1">
        <v>599</v>
      </c>
      <c r="B601" t="s">
        <v>9207</v>
      </c>
      <c r="C601" t="s">
        <v>3112</v>
      </c>
      <c r="D601" t="s">
        <v>4811</v>
      </c>
      <c r="E601" s="6">
        <v>1</v>
      </c>
      <c r="F601" t="s">
        <v>7022</v>
      </c>
      <c r="G601" s="6">
        <v>1.9</v>
      </c>
      <c r="H601" s="5">
        <v>2.217276945599644E-2</v>
      </c>
      <c r="I601" s="11">
        <v>1.8778272305440029</v>
      </c>
      <c r="J601" s="6"/>
      <c r="L601" s="4">
        <v>0.55032120814910446</v>
      </c>
      <c r="M601" s="4">
        <v>0.8774979183239392</v>
      </c>
      <c r="N601" s="4">
        <v>0.74638943803396163</v>
      </c>
      <c r="O601" s="4">
        <v>0.92175604726935034</v>
      </c>
      <c r="P601" s="4">
        <v>12.51</v>
      </c>
      <c r="Q601" s="4">
        <v>16.850000000000001</v>
      </c>
      <c r="R601" s="4">
        <v>4.3029847687999458</v>
      </c>
      <c r="S601" s="4">
        <v>7.7365602063082726</v>
      </c>
      <c r="T601" s="4">
        <v>5.8248467791007164</v>
      </c>
      <c r="U601" s="4">
        <v>7.3067682322624687</v>
      </c>
      <c r="V601">
        <v>6.3000000000000007</v>
      </c>
      <c r="W601">
        <v>3.9</v>
      </c>
      <c r="X601">
        <v>4</v>
      </c>
      <c r="Y601">
        <v>2</v>
      </c>
    </row>
    <row r="602" spans="1:25" x14ac:dyDescent="0.3">
      <c r="A602" s="1">
        <v>600</v>
      </c>
      <c r="B602" t="s">
        <v>9206</v>
      </c>
      <c r="C602" t="s">
        <v>7003</v>
      </c>
      <c r="D602" t="s">
        <v>4811</v>
      </c>
      <c r="E602" s="6">
        <v>1</v>
      </c>
      <c r="F602" t="s">
        <v>7076</v>
      </c>
      <c r="G602" s="6">
        <v>1.91</v>
      </c>
      <c r="H602" s="5">
        <v>1.3951354762947619E-2</v>
      </c>
      <c r="I602" s="11">
        <v>1.896048645237052</v>
      </c>
      <c r="J602" s="6"/>
      <c r="L602" s="4">
        <v>0.59213100562359589</v>
      </c>
      <c r="M602" s="4">
        <v>0.8774979183239392</v>
      </c>
      <c r="N602" s="4">
        <v>0.71336476589465359</v>
      </c>
      <c r="O602" s="4">
        <v>0.92175604726935034</v>
      </c>
      <c r="P602" s="4">
        <v>13.22</v>
      </c>
      <c r="Q602" s="4">
        <v>16.850000000000001</v>
      </c>
      <c r="R602" s="4">
        <v>5.1649821640903699</v>
      </c>
      <c r="S602" s="4">
        <v>7.7365602063082726</v>
      </c>
      <c r="T602" s="4">
        <v>6.5283917366122157</v>
      </c>
      <c r="U602" s="4">
        <v>7.3067682322624687</v>
      </c>
      <c r="V602">
        <v>6.9499999999999993</v>
      </c>
      <c r="W602">
        <v>3.9</v>
      </c>
      <c r="X602">
        <v>4</v>
      </c>
      <c r="Y602">
        <v>2</v>
      </c>
    </row>
    <row r="603" spans="1:25" x14ac:dyDescent="0.3">
      <c r="A603" s="1">
        <v>601</v>
      </c>
      <c r="B603" t="s">
        <v>9205</v>
      </c>
      <c r="C603" t="s">
        <v>6937</v>
      </c>
      <c r="D603" t="s">
        <v>4811</v>
      </c>
      <c r="E603" s="6">
        <v>1</v>
      </c>
      <c r="F603" t="s">
        <v>7020</v>
      </c>
      <c r="G603" s="6">
        <v>1.91</v>
      </c>
      <c r="H603" s="5">
        <v>2.646872518985971E-2</v>
      </c>
      <c r="I603" s="11">
        <v>1.88353127481014</v>
      </c>
      <c r="J603" s="6"/>
      <c r="L603" s="4">
        <v>0.69336127435063466</v>
      </c>
      <c r="M603" s="4">
        <v>0.8774979183239392</v>
      </c>
      <c r="N603" s="4">
        <v>0.73146252223825992</v>
      </c>
      <c r="O603" s="4">
        <v>0.92175604726935034</v>
      </c>
      <c r="P603" s="4">
        <v>15.23</v>
      </c>
      <c r="Q603" s="4">
        <v>16.850000000000001</v>
      </c>
      <c r="R603" s="4">
        <v>5.8479532163742709</v>
      </c>
      <c r="S603" s="4">
        <v>7.7365602063082726</v>
      </c>
      <c r="T603" s="4">
        <v>7.2099119273400278</v>
      </c>
      <c r="U603" s="4">
        <v>7.3067682322624687</v>
      </c>
      <c r="V603">
        <v>7.6000000000000014</v>
      </c>
      <c r="W603">
        <v>3.9</v>
      </c>
      <c r="X603">
        <v>4</v>
      </c>
      <c r="Y603">
        <v>2</v>
      </c>
    </row>
    <row r="604" spans="1:25" x14ac:dyDescent="0.3">
      <c r="A604" s="1">
        <v>602</v>
      </c>
      <c r="B604" t="s">
        <v>9204</v>
      </c>
      <c r="C604" t="s">
        <v>6873</v>
      </c>
      <c r="D604" t="s">
        <v>4811</v>
      </c>
      <c r="E604" s="6">
        <v>0</v>
      </c>
      <c r="F604" t="s">
        <v>7018</v>
      </c>
      <c r="G604" s="6">
        <v>1.87</v>
      </c>
      <c r="H604" s="5">
        <v>-9.3100218912480104E-2</v>
      </c>
      <c r="I604" s="11">
        <v>1.96310021891248</v>
      </c>
      <c r="J604" s="6"/>
      <c r="L604" s="4">
        <v>0.78120679141245242</v>
      </c>
      <c r="M604" s="4">
        <v>0.8774979183239392</v>
      </c>
      <c r="N604" s="4">
        <v>0.82402015481170077</v>
      </c>
      <c r="O604" s="4">
        <v>0.92175604726935034</v>
      </c>
      <c r="P604" s="4">
        <v>17.38</v>
      </c>
      <c r="Q604" s="4">
        <v>16.850000000000001</v>
      </c>
      <c r="R604" s="4">
        <v>6.0267367959675653</v>
      </c>
      <c r="S604" s="4">
        <v>7.7365602063082726</v>
      </c>
      <c r="T604" s="4">
        <v>7.9293114841390864</v>
      </c>
      <c r="U604" s="4">
        <v>7.3067682322624687</v>
      </c>
      <c r="V604">
        <v>8.25</v>
      </c>
      <c r="W604">
        <v>3.9</v>
      </c>
      <c r="X604">
        <v>4</v>
      </c>
      <c r="Y604">
        <v>2</v>
      </c>
    </row>
    <row r="605" spans="1:25" x14ac:dyDescent="0.3">
      <c r="A605" s="1">
        <v>603</v>
      </c>
      <c r="B605" t="s">
        <v>9203</v>
      </c>
      <c r="C605" t="s">
        <v>6810</v>
      </c>
      <c r="D605" t="s">
        <v>4811</v>
      </c>
      <c r="E605" s="6">
        <v>1</v>
      </c>
      <c r="F605" t="s">
        <v>7016</v>
      </c>
      <c r="G605" s="6">
        <v>2.91</v>
      </c>
      <c r="H605" s="5">
        <v>0.54004730300851045</v>
      </c>
      <c r="I605" s="11">
        <v>2.3699526969914899</v>
      </c>
      <c r="J605" s="6">
        <v>2.37</v>
      </c>
      <c r="K605">
        <v>0.37</v>
      </c>
      <c r="L605" s="4">
        <v>0.14623135812597141</v>
      </c>
      <c r="M605" s="4">
        <v>0.8774979183239392</v>
      </c>
      <c r="N605" s="4">
        <v>0.67807630395800755</v>
      </c>
      <c r="O605" s="4">
        <v>0.92175604726935034</v>
      </c>
      <c r="P605" s="4">
        <v>4.18</v>
      </c>
      <c r="Q605" s="4">
        <v>16.850000000000001</v>
      </c>
      <c r="R605" s="4">
        <v>0.49886621315192808</v>
      </c>
      <c r="S605" s="4">
        <v>7.7365602063082726</v>
      </c>
      <c r="T605" s="4">
        <v>2.043802338779364</v>
      </c>
      <c r="U605" s="4">
        <v>7.3067682322624687</v>
      </c>
      <c r="V605">
        <v>2.2000000000000028</v>
      </c>
      <c r="W605">
        <v>3.9</v>
      </c>
      <c r="X605">
        <v>5</v>
      </c>
      <c r="Y605">
        <v>2</v>
      </c>
    </row>
    <row r="606" spans="1:25" x14ac:dyDescent="0.3">
      <c r="A606" s="1">
        <v>604</v>
      </c>
      <c r="B606" t="s">
        <v>9202</v>
      </c>
      <c r="C606" t="s">
        <v>6748</v>
      </c>
      <c r="D606" t="s">
        <v>4811</v>
      </c>
      <c r="E606" s="6">
        <v>1</v>
      </c>
      <c r="F606" t="s">
        <v>7014</v>
      </c>
      <c r="G606" s="6">
        <v>2.66</v>
      </c>
      <c r="H606" s="5">
        <v>0.42714672240941831</v>
      </c>
      <c r="I606" s="11">
        <v>2.2328532775905821</v>
      </c>
      <c r="J606" s="6">
        <v>2.23</v>
      </c>
      <c r="K606">
        <v>0.37</v>
      </c>
      <c r="L606" s="4">
        <v>0.21645835900397101</v>
      </c>
      <c r="M606" s="4">
        <v>0.8774979183239392</v>
      </c>
      <c r="N606" s="4">
        <v>0.67629544251224472</v>
      </c>
      <c r="O606" s="4">
        <v>0.92175604726935034</v>
      </c>
      <c r="P606" s="4">
        <v>5.69</v>
      </c>
      <c r="Q606" s="4">
        <v>16.850000000000001</v>
      </c>
      <c r="R606" s="4">
        <v>0.83272461650840068</v>
      </c>
      <c r="S606" s="4">
        <v>7.7365602063082726</v>
      </c>
      <c r="T606" s="4">
        <v>2.8918111279957408</v>
      </c>
      <c r="U606" s="4">
        <v>7.3067682322624687</v>
      </c>
      <c r="V606">
        <v>2.850000000000001</v>
      </c>
      <c r="W606">
        <v>3.9</v>
      </c>
      <c r="X606">
        <v>5</v>
      </c>
      <c r="Y606">
        <v>2</v>
      </c>
    </row>
    <row r="607" spans="1:25" x14ac:dyDescent="0.3">
      <c r="A607" s="1">
        <v>605</v>
      </c>
      <c r="B607" t="s">
        <v>9201</v>
      </c>
      <c r="C607" t="s">
        <v>6687</v>
      </c>
      <c r="D607" t="s">
        <v>4811</v>
      </c>
      <c r="E607" s="6">
        <v>1</v>
      </c>
      <c r="F607" t="s">
        <v>7028</v>
      </c>
      <c r="G607" s="6">
        <v>2.61</v>
      </c>
      <c r="H607" s="5">
        <v>0.45985113030368491</v>
      </c>
      <c r="I607" s="11">
        <v>2.1501488696963151</v>
      </c>
      <c r="J607" s="6">
        <v>2.17</v>
      </c>
      <c r="K607">
        <v>0.37</v>
      </c>
      <c r="L607" s="4">
        <v>0.26456684199469988</v>
      </c>
      <c r="M607" s="4">
        <v>0.8774979183239392</v>
      </c>
      <c r="N607" s="4">
        <v>0.67019083395942891</v>
      </c>
      <c r="O607" s="4">
        <v>0.92175604726935034</v>
      </c>
      <c r="P607" s="4">
        <v>6.29</v>
      </c>
      <c r="Q607" s="4">
        <v>16.850000000000001</v>
      </c>
      <c r="R607" s="4">
        <v>1.129135458617186</v>
      </c>
      <c r="S607" s="4">
        <v>7.7365602063082726</v>
      </c>
      <c r="T607" s="4">
        <v>3.0365490280909349</v>
      </c>
      <c r="U607" s="4">
        <v>7.3067682322624687</v>
      </c>
      <c r="V607">
        <v>3</v>
      </c>
      <c r="W607">
        <v>3.9</v>
      </c>
      <c r="X607">
        <v>5</v>
      </c>
      <c r="Y607">
        <v>2</v>
      </c>
    </row>
    <row r="608" spans="1:25" x14ac:dyDescent="0.3">
      <c r="A608" s="1">
        <v>606</v>
      </c>
      <c r="B608" t="s">
        <v>9200</v>
      </c>
      <c r="C608" t="s">
        <v>6627</v>
      </c>
      <c r="D608" t="s">
        <v>4811</v>
      </c>
      <c r="E608" s="6">
        <v>1</v>
      </c>
      <c r="F608" t="s">
        <v>7028</v>
      </c>
      <c r="G608" s="6">
        <v>2.46</v>
      </c>
      <c r="H608" s="5">
        <v>0.41301579040153802</v>
      </c>
      <c r="I608" s="11">
        <v>2.0469842095984618</v>
      </c>
      <c r="J608" s="6">
        <v>2.11</v>
      </c>
      <c r="K608">
        <v>0.37</v>
      </c>
      <c r="L608" s="4">
        <v>0.32931687800417481</v>
      </c>
      <c r="M608" s="4">
        <v>0.8774979183239392</v>
      </c>
      <c r="N608" s="4">
        <v>0.66510202331961588</v>
      </c>
      <c r="O608" s="4">
        <v>0.92175604726935034</v>
      </c>
      <c r="P608" s="4">
        <v>7.52</v>
      </c>
      <c r="Q608" s="4">
        <v>16.850000000000001</v>
      </c>
      <c r="R608" s="4">
        <v>1.328217237308146</v>
      </c>
      <c r="S608" s="4">
        <v>7.7365602063082726</v>
      </c>
      <c r="T608" s="4">
        <v>3.143556902618434</v>
      </c>
      <c r="U608" s="4">
        <v>7.3067682322624687</v>
      </c>
      <c r="V608">
        <v>3.149999999999999</v>
      </c>
      <c r="W608">
        <v>3.9</v>
      </c>
      <c r="X608">
        <v>5</v>
      </c>
      <c r="Y608">
        <v>2</v>
      </c>
    </row>
    <row r="609" spans="1:25" x14ac:dyDescent="0.3">
      <c r="A609" s="1">
        <v>607</v>
      </c>
      <c r="B609" t="s">
        <v>9199</v>
      </c>
      <c r="C609" t="s">
        <v>6568</v>
      </c>
      <c r="D609" t="s">
        <v>4811</v>
      </c>
      <c r="E609" s="6">
        <v>1</v>
      </c>
      <c r="F609" t="s">
        <v>7028</v>
      </c>
      <c r="G609" s="6">
        <v>2.35</v>
      </c>
      <c r="H609" s="5">
        <v>0.32614353040819838</v>
      </c>
      <c r="I609" s="11">
        <v>2.0238564695918009</v>
      </c>
      <c r="J609" s="6">
        <v>2.032</v>
      </c>
      <c r="K609">
        <v>0.37</v>
      </c>
      <c r="L609" s="4">
        <v>0.37089243584650738</v>
      </c>
      <c r="M609" s="4">
        <v>0.8774979183239392</v>
      </c>
      <c r="N609" s="4">
        <v>0.73708724975585938</v>
      </c>
      <c r="O609" s="4">
        <v>0.92175604726935034</v>
      </c>
      <c r="P609" s="4">
        <v>6.99</v>
      </c>
      <c r="Q609" s="4">
        <v>16.850000000000001</v>
      </c>
      <c r="R609" s="4">
        <v>1.2957563977972131</v>
      </c>
      <c r="S609" s="4">
        <v>7.7365602063082726</v>
      </c>
      <c r="T609" s="4">
        <v>3.246448059033133</v>
      </c>
      <c r="U609" s="4">
        <v>7.3067682322624687</v>
      </c>
      <c r="V609">
        <v>2.7999999999999972</v>
      </c>
      <c r="W609">
        <v>3.9</v>
      </c>
      <c r="X609">
        <v>5</v>
      </c>
      <c r="Y609">
        <v>2</v>
      </c>
    </row>
    <row r="610" spans="1:25" x14ac:dyDescent="0.3">
      <c r="A610" s="1">
        <v>608</v>
      </c>
      <c r="B610" t="s">
        <v>9198</v>
      </c>
      <c r="C610" t="s">
        <v>6510</v>
      </c>
      <c r="D610" t="s">
        <v>4811</v>
      </c>
      <c r="E610" s="6">
        <v>1</v>
      </c>
      <c r="F610" t="s">
        <v>7028</v>
      </c>
      <c r="G610" s="6">
        <v>2.25</v>
      </c>
      <c r="H610" s="5">
        <v>0.25596954793478799</v>
      </c>
      <c r="I610" s="11">
        <v>1.9940304520652119</v>
      </c>
      <c r="J610" s="6">
        <v>2.0252500000000002</v>
      </c>
      <c r="K610">
        <v>0.37</v>
      </c>
      <c r="L610" s="4">
        <v>0.41008825631569268</v>
      </c>
      <c r="M610" s="4">
        <v>0.8774979183239392</v>
      </c>
      <c r="N610" s="4">
        <v>0.75165014577259481</v>
      </c>
      <c r="O610" s="4">
        <v>0.92175604726935034</v>
      </c>
      <c r="P610" s="4">
        <v>8.31</v>
      </c>
      <c r="Q610" s="4">
        <v>16.850000000000001</v>
      </c>
      <c r="R610" s="4">
        <v>1.5490443184205009</v>
      </c>
      <c r="S610" s="4">
        <v>7.7365602063082726</v>
      </c>
      <c r="T610" s="4">
        <v>3.409723595835886</v>
      </c>
      <c r="U610" s="4">
        <v>7.3067682322624687</v>
      </c>
      <c r="V610">
        <v>2.9500000000000028</v>
      </c>
      <c r="W610">
        <v>3.9</v>
      </c>
      <c r="X610">
        <v>5</v>
      </c>
      <c r="Y610">
        <v>2</v>
      </c>
    </row>
    <row r="611" spans="1:25" x14ac:dyDescent="0.3">
      <c r="A611" s="1">
        <v>609</v>
      </c>
      <c r="B611" t="s">
        <v>9197</v>
      </c>
      <c r="C611" t="s">
        <v>6453</v>
      </c>
      <c r="D611" t="s">
        <v>4811</v>
      </c>
      <c r="E611" s="6">
        <v>1</v>
      </c>
      <c r="F611" t="s">
        <v>7028</v>
      </c>
      <c r="G611" s="6">
        <v>2.1800000000000002</v>
      </c>
      <c r="H611" s="5">
        <v>0.27495121128944822</v>
      </c>
      <c r="I611" s="11">
        <v>1.9050487887105509</v>
      </c>
      <c r="J611" s="6"/>
      <c r="L611" s="4">
        <v>0.44581736732124472</v>
      </c>
      <c r="M611" s="4">
        <v>0.8774979183239392</v>
      </c>
      <c r="N611" s="4">
        <v>0.7813333632550743</v>
      </c>
      <c r="O611" s="4">
        <v>0.92175604726935034</v>
      </c>
      <c r="P611" s="4">
        <v>10.93</v>
      </c>
      <c r="Q611" s="4">
        <v>16.850000000000001</v>
      </c>
      <c r="R611" s="4">
        <v>2.1972656250000009</v>
      </c>
      <c r="S611" s="4">
        <v>7.7365602063082726</v>
      </c>
      <c r="T611" s="4">
        <v>3.3450994753519661</v>
      </c>
      <c r="U611" s="4">
        <v>7.3067682322624687</v>
      </c>
      <c r="V611">
        <v>3.600000000000001</v>
      </c>
      <c r="W611">
        <v>3.9</v>
      </c>
      <c r="X611">
        <v>5</v>
      </c>
      <c r="Y611">
        <v>2</v>
      </c>
    </row>
    <row r="612" spans="1:25" x14ac:dyDescent="0.3">
      <c r="A612" s="1">
        <v>610</v>
      </c>
      <c r="B612" t="s">
        <v>9196</v>
      </c>
      <c r="C612" t="s">
        <v>6397</v>
      </c>
      <c r="D612" t="s">
        <v>4811</v>
      </c>
      <c r="E612" s="6">
        <v>1</v>
      </c>
      <c r="F612" t="s">
        <v>7028</v>
      </c>
      <c r="G612" s="6">
        <v>2.17</v>
      </c>
      <c r="H612" s="5">
        <v>0.27848344305120698</v>
      </c>
      <c r="I612" s="11">
        <v>1.8915165569487931</v>
      </c>
      <c r="J612" s="6">
        <v>1.88</v>
      </c>
      <c r="K612">
        <v>0.37</v>
      </c>
      <c r="L612" s="4">
        <v>0.48074985676913612</v>
      </c>
      <c r="M612" s="4">
        <v>0.8774979183239392</v>
      </c>
      <c r="N612" s="4">
        <v>0.79094852023277318</v>
      </c>
      <c r="O612" s="4">
        <v>0.92175604726935034</v>
      </c>
      <c r="P612" s="4">
        <v>8.35</v>
      </c>
      <c r="Q612" s="4">
        <v>16.850000000000001</v>
      </c>
      <c r="R612" s="4">
        <v>2.08</v>
      </c>
      <c r="S612" s="4">
        <v>7.7365602063082726</v>
      </c>
      <c r="T612" s="4">
        <v>3.472787065168264</v>
      </c>
      <c r="U612" s="4">
        <v>7.3067682322624687</v>
      </c>
      <c r="V612">
        <v>3.25</v>
      </c>
      <c r="W612">
        <v>3.9</v>
      </c>
      <c r="X612">
        <v>5</v>
      </c>
      <c r="Y612">
        <v>2</v>
      </c>
    </row>
    <row r="613" spans="1:25" x14ac:dyDescent="0.3">
      <c r="A613" s="1">
        <v>611</v>
      </c>
      <c r="B613" t="s">
        <v>9195</v>
      </c>
      <c r="C613" t="s">
        <v>6342</v>
      </c>
      <c r="D613" t="s">
        <v>4811</v>
      </c>
      <c r="E613" s="6">
        <v>1</v>
      </c>
      <c r="F613" t="s">
        <v>7028</v>
      </c>
      <c r="G613" s="6">
        <v>2.13</v>
      </c>
      <c r="H613" s="5">
        <v>0.26555050536676611</v>
      </c>
      <c r="I613" s="11">
        <v>1.864449494633234</v>
      </c>
      <c r="J613" s="6">
        <v>1.88</v>
      </c>
      <c r="K613">
        <v>0.37</v>
      </c>
      <c r="L613" s="4">
        <v>0.51471424920008935</v>
      </c>
      <c r="M613" s="4">
        <v>0.8774979183239392</v>
      </c>
      <c r="N613" s="4">
        <v>0.8028959472378745</v>
      </c>
      <c r="O613" s="4">
        <v>0.92175604726935034</v>
      </c>
      <c r="P613" s="4">
        <v>9.32</v>
      </c>
      <c r="Q613" s="4">
        <v>16.850000000000001</v>
      </c>
      <c r="R613" s="4">
        <v>2.1759999999999988</v>
      </c>
      <c r="S613" s="4">
        <v>7.7365602063082726</v>
      </c>
      <c r="T613" s="4">
        <v>3.5734367211411482</v>
      </c>
      <c r="U613" s="4">
        <v>7.3067682322624687</v>
      </c>
      <c r="V613">
        <v>3.399999999999999</v>
      </c>
      <c r="W613">
        <v>3.9</v>
      </c>
      <c r="X613">
        <v>5</v>
      </c>
      <c r="Y613">
        <v>2</v>
      </c>
    </row>
    <row r="614" spans="1:25" x14ac:dyDescent="0.3">
      <c r="A614" s="1">
        <v>612</v>
      </c>
      <c r="B614" t="s">
        <v>9194</v>
      </c>
      <c r="C614" t="s">
        <v>6288</v>
      </c>
      <c r="D614" t="s">
        <v>4811</v>
      </c>
      <c r="E614" s="6">
        <v>1</v>
      </c>
      <c r="F614" t="s">
        <v>7028</v>
      </c>
      <c r="G614" s="6">
        <v>2.1</v>
      </c>
      <c r="H614" s="5">
        <v>0.30931618528496269</v>
      </c>
      <c r="I614" s="11">
        <v>1.790683814715037</v>
      </c>
      <c r="J614" s="6">
        <v>1.81</v>
      </c>
      <c r="K614">
        <v>0.37</v>
      </c>
      <c r="L614" s="4">
        <v>0.72593567374927692</v>
      </c>
      <c r="M614" s="4">
        <v>0.8774979183239392</v>
      </c>
      <c r="N614" s="4">
        <v>0.72977282503427376</v>
      </c>
      <c r="O614" s="4">
        <v>0.92175604726935034</v>
      </c>
      <c r="P614" s="4">
        <v>8.34</v>
      </c>
      <c r="Q614" s="4">
        <v>16.850000000000001</v>
      </c>
      <c r="R614" s="4">
        <v>4.7569444444444464</v>
      </c>
      <c r="S614" s="4">
        <v>7.7365602063082726</v>
      </c>
      <c r="T614" s="4">
        <v>3.7260475037229459</v>
      </c>
      <c r="U614" s="4">
        <v>7.3067682322624687</v>
      </c>
      <c r="V614">
        <v>6.8500000000000014</v>
      </c>
      <c r="W614">
        <v>3.9</v>
      </c>
      <c r="X614">
        <v>5</v>
      </c>
      <c r="Y614">
        <v>2</v>
      </c>
    </row>
    <row r="615" spans="1:25" x14ac:dyDescent="0.3">
      <c r="A615" s="1">
        <v>613</v>
      </c>
      <c r="B615" t="s">
        <v>9193</v>
      </c>
      <c r="C615" t="s">
        <v>6235</v>
      </c>
      <c r="D615" t="s">
        <v>4811</v>
      </c>
      <c r="E615" s="6">
        <v>1</v>
      </c>
      <c r="F615" t="s">
        <v>7028</v>
      </c>
      <c r="G615" s="6">
        <v>2.16</v>
      </c>
      <c r="H615" s="5">
        <v>0.32776686786461462</v>
      </c>
      <c r="I615" s="11">
        <v>1.832233132135386</v>
      </c>
      <c r="J615" s="6">
        <v>1.85</v>
      </c>
      <c r="K615">
        <v>0.37</v>
      </c>
      <c r="L615" s="4">
        <v>0.58480354764257325</v>
      </c>
      <c r="M615" s="4">
        <v>0.8774979183239392</v>
      </c>
      <c r="N615" s="4">
        <v>0.81174676708321092</v>
      </c>
      <c r="O615" s="4">
        <v>0.92175604726935034</v>
      </c>
      <c r="P615" s="4">
        <v>11.99</v>
      </c>
      <c r="Q615" s="4">
        <v>16.850000000000001</v>
      </c>
      <c r="R615" s="4">
        <v>2.2583007812500022</v>
      </c>
      <c r="S615" s="4">
        <v>7.7365602063082726</v>
      </c>
      <c r="T615" s="4">
        <v>3.8118652914288562</v>
      </c>
      <c r="U615" s="4">
        <v>7.3067682322624687</v>
      </c>
      <c r="V615">
        <v>3.7000000000000028</v>
      </c>
      <c r="W615">
        <v>3.9</v>
      </c>
      <c r="X615">
        <v>5</v>
      </c>
      <c r="Y615">
        <v>2</v>
      </c>
    </row>
    <row r="616" spans="1:25" x14ac:dyDescent="0.3">
      <c r="A616" s="1">
        <v>614</v>
      </c>
      <c r="B616" t="s">
        <v>9192</v>
      </c>
      <c r="C616" t="s">
        <v>6183</v>
      </c>
      <c r="D616" t="s">
        <v>4811</v>
      </c>
      <c r="E616" s="6">
        <v>1</v>
      </c>
      <c r="F616" t="s">
        <v>7028</v>
      </c>
      <c r="G616" s="6">
        <v>2.15</v>
      </c>
      <c r="H616" s="5">
        <v>0.20068682893173981</v>
      </c>
      <c r="I616" s="11">
        <v>1.9493131710682601</v>
      </c>
      <c r="J616" s="6">
        <v>1.9555</v>
      </c>
      <c r="K616">
        <v>0.37</v>
      </c>
      <c r="L616" s="4">
        <v>0.63896117705441469</v>
      </c>
      <c r="M616" s="4">
        <v>0.8774979183239392</v>
      </c>
      <c r="N616" s="4">
        <v>0.80658531935843247</v>
      </c>
      <c r="O616" s="4">
        <v>0.92175604726935034</v>
      </c>
      <c r="P616" s="4">
        <v>16.149999999999999</v>
      </c>
      <c r="Q616" s="4">
        <v>16.850000000000001</v>
      </c>
      <c r="R616" s="4">
        <v>2.3518598615916959</v>
      </c>
      <c r="S616" s="4">
        <v>7.7365602063082726</v>
      </c>
      <c r="T616" s="4">
        <v>3.5987590916870218</v>
      </c>
      <c r="U616" s="4">
        <v>7.3067682322624687</v>
      </c>
      <c r="V616">
        <v>4.3500000000000014</v>
      </c>
      <c r="W616">
        <v>3.9</v>
      </c>
      <c r="X616">
        <v>5</v>
      </c>
      <c r="Y616">
        <v>2</v>
      </c>
    </row>
    <row r="617" spans="1:25" x14ac:dyDescent="0.3">
      <c r="A617" s="1">
        <v>615</v>
      </c>
      <c r="B617" t="s">
        <v>9191</v>
      </c>
      <c r="C617" t="s">
        <v>6132</v>
      </c>
      <c r="D617" t="s">
        <v>4811</v>
      </c>
      <c r="E617" s="6">
        <v>1</v>
      </c>
      <c r="F617" t="s">
        <v>7024</v>
      </c>
      <c r="G617" s="6">
        <v>2.13</v>
      </c>
      <c r="H617" s="5">
        <v>0.1198659834610323</v>
      </c>
      <c r="I617" s="11">
        <v>2.010134016538967</v>
      </c>
      <c r="J617" s="6">
        <v>2.0299999999999998</v>
      </c>
      <c r="K617">
        <v>0.37</v>
      </c>
      <c r="L617" s="4">
        <v>0.35870379053495027</v>
      </c>
      <c r="M617" s="4">
        <v>0.8774979183239392</v>
      </c>
      <c r="N617" s="4">
        <v>0.80045253621059786</v>
      </c>
      <c r="O617" s="4">
        <v>0.92175604726935034</v>
      </c>
      <c r="P617" s="4">
        <v>9.2799999999999994</v>
      </c>
      <c r="Q617" s="4">
        <v>16.850000000000001</v>
      </c>
      <c r="R617" s="4">
        <v>2.479666732791113</v>
      </c>
      <c r="S617" s="4">
        <v>7.7365602063082726</v>
      </c>
      <c r="T617" s="4">
        <v>4.1912970228001418</v>
      </c>
      <c r="U617" s="4">
        <v>7.3067682322624687</v>
      </c>
      <c r="V617">
        <v>5</v>
      </c>
      <c r="W617">
        <v>3.9</v>
      </c>
      <c r="X617">
        <v>5</v>
      </c>
      <c r="Y617">
        <v>2</v>
      </c>
    </row>
    <row r="618" spans="1:25" x14ac:dyDescent="0.3">
      <c r="A618" s="1">
        <v>616</v>
      </c>
      <c r="B618" t="s">
        <v>9190</v>
      </c>
      <c r="C618" t="s">
        <v>6082</v>
      </c>
      <c r="D618" t="s">
        <v>4811</v>
      </c>
      <c r="E618" s="6">
        <v>1</v>
      </c>
      <c r="F618" t="s">
        <v>7024</v>
      </c>
      <c r="G618" s="6">
        <v>2.1</v>
      </c>
      <c r="H618" s="5">
        <v>3.0928042652177409E-2</v>
      </c>
      <c r="I618" s="11">
        <v>2.069071957347822</v>
      </c>
      <c r="J618" s="6">
        <v>2.0674999999999999</v>
      </c>
      <c r="K618">
        <v>0.37</v>
      </c>
      <c r="L618" s="4">
        <v>0.42259858696436509</v>
      </c>
      <c r="M618" s="4">
        <v>0.8774979183239392</v>
      </c>
      <c r="N618" s="4">
        <v>0.81050476105536307</v>
      </c>
      <c r="O618" s="4">
        <v>0.92175604726935034</v>
      </c>
      <c r="P618" s="4">
        <v>10.220000000000001</v>
      </c>
      <c r="Q618" s="4">
        <v>16.850000000000001</v>
      </c>
      <c r="R618" s="4">
        <v>2.8826530612244929</v>
      </c>
      <c r="S618" s="4">
        <v>7.7365602063082726</v>
      </c>
      <c r="T618" s="4">
        <v>4.8273633331250299</v>
      </c>
      <c r="U618" s="4">
        <v>7.3067682322624687</v>
      </c>
      <c r="V618">
        <v>5.6500000000000057</v>
      </c>
      <c r="W618">
        <v>3.9</v>
      </c>
      <c r="X618">
        <v>5</v>
      </c>
      <c r="Y618">
        <v>2</v>
      </c>
    </row>
    <row r="619" spans="1:25" x14ac:dyDescent="0.3">
      <c r="A619" s="1">
        <v>617</v>
      </c>
      <c r="B619" t="s">
        <v>9189</v>
      </c>
      <c r="C619" t="s">
        <v>6033</v>
      </c>
      <c r="D619" t="s">
        <v>4811</v>
      </c>
      <c r="E619" s="6">
        <v>1</v>
      </c>
      <c r="F619" t="s">
        <v>7022</v>
      </c>
      <c r="G619" s="6">
        <v>2.1</v>
      </c>
      <c r="H619" s="5">
        <v>2.4597960176264699E-2</v>
      </c>
      <c r="I619" s="11">
        <v>2.0754020398237349</v>
      </c>
      <c r="J619" s="6">
        <v>2.1139999999999999</v>
      </c>
      <c r="K619">
        <v>0.37</v>
      </c>
      <c r="L619" s="4">
        <v>0.48809068144769718</v>
      </c>
      <c r="M619" s="4">
        <v>0.8774979183239392</v>
      </c>
      <c r="N619" s="4">
        <v>0.8217811893818282</v>
      </c>
      <c r="O619" s="4">
        <v>0.92175604726935034</v>
      </c>
      <c r="P619" s="4">
        <v>11.17</v>
      </c>
      <c r="Q619" s="4">
        <v>16.850000000000001</v>
      </c>
      <c r="R619" s="4">
        <v>3.2142857142857162</v>
      </c>
      <c r="S619" s="4">
        <v>7.7365602063082726</v>
      </c>
      <c r="T619" s="4">
        <v>5.4655628987323892</v>
      </c>
      <c r="U619" s="4">
        <v>7.3067682322624687</v>
      </c>
      <c r="V619">
        <v>6.3000000000000043</v>
      </c>
      <c r="W619">
        <v>3.9</v>
      </c>
      <c r="X619">
        <v>5</v>
      </c>
      <c r="Y619">
        <v>2</v>
      </c>
    </row>
    <row r="620" spans="1:25" x14ac:dyDescent="0.3">
      <c r="A620" s="1">
        <v>618</v>
      </c>
      <c r="B620" t="s">
        <v>9188</v>
      </c>
      <c r="C620" t="s">
        <v>5985</v>
      </c>
      <c r="D620" t="s">
        <v>4811</v>
      </c>
      <c r="E620" s="6">
        <v>1</v>
      </c>
      <c r="F620" t="s">
        <v>7022</v>
      </c>
      <c r="G620" s="6">
        <v>2.09</v>
      </c>
      <c r="H620" s="5">
        <v>-3.1852077536548118E-2</v>
      </c>
      <c r="I620" s="11">
        <v>2.1218520775365479</v>
      </c>
      <c r="J620" s="6">
        <v>2.12</v>
      </c>
      <c r="K620">
        <v>0.37</v>
      </c>
      <c r="L620" s="4">
        <v>0.54049193493722614</v>
      </c>
      <c r="M620" s="4">
        <v>0.8774979183239392</v>
      </c>
      <c r="N620" s="4">
        <v>0.66651367491227509</v>
      </c>
      <c r="O620" s="4">
        <v>0.92175604726935034</v>
      </c>
      <c r="P620" s="4">
        <v>11.95</v>
      </c>
      <c r="Q620" s="4">
        <v>16.850000000000001</v>
      </c>
      <c r="R620" s="4">
        <v>3.7575692041522508</v>
      </c>
      <c r="S620" s="4">
        <v>7.7365602063082726</v>
      </c>
      <c r="T620" s="4">
        <v>6.0774605442295284</v>
      </c>
      <c r="U620" s="4">
        <v>7.3067682322624687</v>
      </c>
      <c r="V620">
        <v>6.9500000000000028</v>
      </c>
      <c r="W620">
        <v>3.9</v>
      </c>
      <c r="X620">
        <v>5</v>
      </c>
      <c r="Y620">
        <v>2</v>
      </c>
    </row>
    <row r="621" spans="1:25" x14ac:dyDescent="0.3">
      <c r="A621" s="1">
        <v>619</v>
      </c>
      <c r="B621" t="s">
        <v>9187</v>
      </c>
      <c r="C621" t="s">
        <v>5938</v>
      </c>
      <c r="D621" t="s">
        <v>4811</v>
      </c>
      <c r="E621" s="6">
        <v>1</v>
      </c>
      <c r="F621" t="s">
        <v>7020</v>
      </c>
      <c r="G621" s="6">
        <v>2.1</v>
      </c>
      <c r="H621" s="5">
        <v>2.6184124543958021E-2</v>
      </c>
      <c r="I621" s="11">
        <v>2.0738158754560421</v>
      </c>
      <c r="J621" s="6"/>
      <c r="L621" s="4">
        <v>0.59699044569891946</v>
      </c>
      <c r="M621" s="4">
        <v>0.8774979183239392</v>
      </c>
      <c r="N621" s="4">
        <v>0.68366015427701265</v>
      </c>
      <c r="O621" s="4">
        <v>0.92175604726935034</v>
      </c>
      <c r="P621" s="4">
        <v>13.35</v>
      </c>
      <c r="Q621" s="4">
        <v>16.850000000000001</v>
      </c>
      <c r="R621" s="4">
        <v>4.2964554242749742</v>
      </c>
      <c r="S621" s="4">
        <v>7.7365602063082726</v>
      </c>
      <c r="T621" s="4">
        <v>6.6869758272544786</v>
      </c>
      <c r="U621" s="4">
        <v>7.3067682322624687</v>
      </c>
      <c r="V621">
        <v>7.6000000000000014</v>
      </c>
      <c r="W621">
        <v>3.9</v>
      </c>
      <c r="X621">
        <v>5</v>
      </c>
      <c r="Y621">
        <v>2</v>
      </c>
    </row>
    <row r="622" spans="1:25" x14ac:dyDescent="0.3">
      <c r="A622" s="1">
        <v>620</v>
      </c>
      <c r="B622" t="s">
        <v>9186</v>
      </c>
      <c r="C622" t="s">
        <v>5892</v>
      </c>
      <c r="D622" t="s">
        <v>4811</v>
      </c>
      <c r="E622" s="6">
        <v>0</v>
      </c>
      <c r="F622" t="s">
        <v>7018</v>
      </c>
      <c r="G622" s="6">
        <v>2.11</v>
      </c>
      <c r="H622" s="5">
        <v>3.6665763290336217E-2</v>
      </c>
      <c r="I622" s="11">
        <v>2.073334236709663</v>
      </c>
      <c r="J622" s="6"/>
      <c r="L622" s="4">
        <v>0.66405354169463759</v>
      </c>
      <c r="M622" s="4">
        <v>0.8774979183239392</v>
      </c>
      <c r="N622" s="4">
        <v>0.76848476994270842</v>
      </c>
      <c r="O622" s="4">
        <v>0.92175604726935034</v>
      </c>
      <c r="P622" s="4">
        <v>14.95</v>
      </c>
      <c r="Q622" s="4">
        <v>16.850000000000001</v>
      </c>
      <c r="R622" s="4">
        <v>4.8074121554687954</v>
      </c>
      <c r="S622" s="4">
        <v>7.7365602063082726</v>
      </c>
      <c r="T622" s="4">
        <v>7.2867657700450348</v>
      </c>
      <c r="U622" s="4">
        <v>7.3067682322624687</v>
      </c>
      <c r="V622">
        <v>8.25</v>
      </c>
      <c r="W622">
        <v>3.9</v>
      </c>
      <c r="X622">
        <v>5</v>
      </c>
      <c r="Y622">
        <v>2</v>
      </c>
    </row>
    <row r="623" spans="1:25" x14ac:dyDescent="0.3">
      <c r="A623" s="1">
        <v>621</v>
      </c>
      <c r="B623" t="s">
        <v>9185</v>
      </c>
      <c r="C623" t="s">
        <v>5847</v>
      </c>
      <c r="D623" t="s">
        <v>4811</v>
      </c>
      <c r="E623" s="6">
        <v>1</v>
      </c>
      <c r="F623" t="s">
        <v>7016</v>
      </c>
      <c r="G623" s="6">
        <v>3.15</v>
      </c>
      <c r="H623" s="5">
        <v>0.6025981821699482</v>
      </c>
      <c r="I623" s="11">
        <v>2.547401817830051</v>
      </c>
      <c r="J623" s="6">
        <v>2.5299999999999998</v>
      </c>
      <c r="K623">
        <v>0.37</v>
      </c>
      <c r="L623" s="4">
        <v>0.13561924258841351</v>
      </c>
      <c r="M623" s="4">
        <v>0.8774979183239392</v>
      </c>
      <c r="N623" s="4">
        <v>0.65530756883415864</v>
      </c>
      <c r="O623" s="4">
        <v>0.92175604726935034</v>
      </c>
      <c r="P623" s="4">
        <v>3.89</v>
      </c>
      <c r="Q623" s="4">
        <v>16.850000000000001</v>
      </c>
      <c r="R623" s="4">
        <v>0.40873959571938229</v>
      </c>
      <c r="S623" s="4">
        <v>7.7365602063082726</v>
      </c>
      <c r="T623" s="4">
        <v>1.973298139663644</v>
      </c>
      <c r="U623" s="4">
        <v>7.3067682322624687</v>
      </c>
      <c r="V623">
        <v>2.2000000000000028</v>
      </c>
      <c r="W623">
        <v>3.9</v>
      </c>
      <c r="X623">
        <v>6</v>
      </c>
      <c r="Y623">
        <v>2</v>
      </c>
    </row>
    <row r="624" spans="1:25" x14ac:dyDescent="0.3">
      <c r="A624" s="1">
        <v>622</v>
      </c>
      <c r="B624" t="s">
        <v>9184</v>
      </c>
      <c r="C624" t="s">
        <v>5803</v>
      </c>
      <c r="D624" t="s">
        <v>4811</v>
      </c>
      <c r="E624" s="6">
        <v>1</v>
      </c>
      <c r="F624" t="s">
        <v>7014</v>
      </c>
      <c r="G624" s="6">
        <v>2.86</v>
      </c>
      <c r="H624" s="5">
        <v>0.42486088533623878</v>
      </c>
      <c r="I624" s="11">
        <v>2.4351391146637611</v>
      </c>
      <c r="J624" s="6">
        <v>2.4700000000000002</v>
      </c>
      <c r="K624">
        <v>0.37</v>
      </c>
      <c r="L624" s="4">
        <v>0.19445555936641021</v>
      </c>
      <c r="M624" s="4">
        <v>0.8774979183239392</v>
      </c>
      <c r="N624" s="4">
        <v>0.64273744957739243</v>
      </c>
      <c r="O624" s="4">
        <v>0.92175604726935034</v>
      </c>
      <c r="P624" s="4">
        <v>5.21</v>
      </c>
      <c r="Q624" s="4">
        <v>16.850000000000001</v>
      </c>
      <c r="R624" s="4">
        <v>0.74187838400666428</v>
      </c>
      <c r="S624" s="4">
        <v>7.7365602063082726</v>
      </c>
      <c r="T624" s="4">
        <v>2.758214096113643</v>
      </c>
      <c r="U624" s="4">
        <v>7.3067682322624687</v>
      </c>
      <c r="V624">
        <v>2.850000000000001</v>
      </c>
      <c r="W624">
        <v>3.9</v>
      </c>
      <c r="X624">
        <v>6</v>
      </c>
      <c r="Y624">
        <v>2</v>
      </c>
    </row>
    <row r="625" spans="1:25" x14ac:dyDescent="0.3">
      <c r="A625" s="1">
        <v>623</v>
      </c>
      <c r="B625" t="s">
        <v>9183</v>
      </c>
      <c r="C625" t="s">
        <v>5760</v>
      </c>
      <c r="D625" t="s">
        <v>4811</v>
      </c>
      <c r="E625" s="6">
        <v>1</v>
      </c>
      <c r="F625" t="s">
        <v>7039</v>
      </c>
      <c r="G625" s="6">
        <v>2.78</v>
      </c>
      <c r="H625" s="5">
        <v>0.48330227839925383</v>
      </c>
      <c r="I625" s="11">
        <v>2.2966977216007458</v>
      </c>
      <c r="J625" s="6">
        <v>2.3005</v>
      </c>
      <c r="K625">
        <v>0.37</v>
      </c>
      <c r="L625" s="4">
        <v>0.24074702639089959</v>
      </c>
      <c r="M625" s="4">
        <v>0.8774979183239392</v>
      </c>
      <c r="N625" s="4">
        <v>0.6648322344147386</v>
      </c>
      <c r="O625" s="4">
        <v>0.92175604726935034</v>
      </c>
      <c r="P625" s="4">
        <v>6.04</v>
      </c>
      <c r="Q625" s="4">
        <v>16.850000000000001</v>
      </c>
      <c r="R625" s="4">
        <v>0.92592592592592593</v>
      </c>
      <c r="S625" s="4">
        <v>7.7365602063082726</v>
      </c>
      <c r="T625" s="4">
        <v>2.8949801381011229</v>
      </c>
      <c r="U625" s="4">
        <v>7.3067682322624687</v>
      </c>
      <c r="V625">
        <v>3</v>
      </c>
      <c r="W625">
        <v>3.9</v>
      </c>
      <c r="X625">
        <v>6</v>
      </c>
      <c r="Y625">
        <v>2</v>
      </c>
    </row>
    <row r="626" spans="1:25" x14ac:dyDescent="0.3">
      <c r="A626" s="1">
        <v>624</v>
      </c>
      <c r="B626" t="s">
        <v>9182</v>
      </c>
      <c r="C626" t="s">
        <v>5718</v>
      </c>
      <c r="D626" t="s">
        <v>4811</v>
      </c>
      <c r="E626" s="6">
        <v>1</v>
      </c>
      <c r="F626" t="s">
        <v>7039</v>
      </c>
      <c r="G626" s="6">
        <v>2.75</v>
      </c>
      <c r="H626" s="5">
        <v>0.48288641065080468</v>
      </c>
      <c r="I626" s="11">
        <v>2.2671135893491949</v>
      </c>
      <c r="J626" s="6">
        <v>2.2437499999999999</v>
      </c>
      <c r="K626">
        <v>0.37</v>
      </c>
      <c r="L626" s="4">
        <v>0.26921672911174188</v>
      </c>
      <c r="M626" s="4">
        <v>0.8774979183239392</v>
      </c>
      <c r="N626" s="4">
        <v>0.64460358796296291</v>
      </c>
      <c r="O626" s="4">
        <v>0.92175604726935034</v>
      </c>
      <c r="P626" s="4">
        <v>7.34</v>
      </c>
      <c r="Q626" s="4">
        <v>16.850000000000001</v>
      </c>
      <c r="R626" s="4">
        <v>1.129135458617186</v>
      </c>
      <c r="S626" s="4">
        <v>7.7365602063082726</v>
      </c>
      <c r="T626" s="4">
        <v>2.8625687764663401</v>
      </c>
      <c r="U626" s="4">
        <v>7.3067682322624687</v>
      </c>
      <c r="V626">
        <v>3</v>
      </c>
      <c r="W626">
        <v>3.9</v>
      </c>
      <c r="X626">
        <v>6</v>
      </c>
      <c r="Y626">
        <v>2</v>
      </c>
    </row>
    <row r="627" spans="1:25" x14ac:dyDescent="0.3">
      <c r="A627" s="1">
        <v>625</v>
      </c>
      <c r="B627" t="s">
        <v>9181</v>
      </c>
      <c r="C627" t="s">
        <v>5677</v>
      </c>
      <c r="D627" t="s">
        <v>4811</v>
      </c>
      <c r="E627" s="6">
        <v>1</v>
      </c>
      <c r="F627" t="s">
        <v>7039</v>
      </c>
      <c r="G627" s="6">
        <v>2.74</v>
      </c>
      <c r="H627" s="5">
        <v>0.48571690354669761</v>
      </c>
      <c r="I627" s="11">
        <v>2.2542830964533018</v>
      </c>
      <c r="J627" s="6">
        <v>2.2574999999999998</v>
      </c>
      <c r="K627">
        <v>0.37</v>
      </c>
      <c r="L627" s="4">
        <v>0.28499599111278279</v>
      </c>
      <c r="M627" s="4">
        <v>0.8774979183239392</v>
      </c>
      <c r="N627" s="4">
        <v>0.66399978182187414</v>
      </c>
      <c r="O627" s="4">
        <v>0.92175604726935034</v>
      </c>
      <c r="P627" s="4">
        <v>6.65</v>
      </c>
      <c r="Q627" s="4">
        <v>16.850000000000001</v>
      </c>
      <c r="R627" s="4">
        <v>0.92006714876033102</v>
      </c>
      <c r="S627" s="4">
        <v>7.7365602063082726</v>
      </c>
      <c r="T627" s="4">
        <v>2.8304593266818019</v>
      </c>
      <c r="U627" s="4">
        <v>7.3067682322624687</v>
      </c>
      <c r="V627">
        <v>2.850000000000001</v>
      </c>
      <c r="W627">
        <v>3.9</v>
      </c>
      <c r="X627">
        <v>6</v>
      </c>
      <c r="Y627">
        <v>2</v>
      </c>
    </row>
    <row r="628" spans="1:25" x14ac:dyDescent="0.3">
      <c r="A628" s="1">
        <v>626</v>
      </c>
      <c r="B628" t="s">
        <v>9180</v>
      </c>
      <c r="C628" t="s">
        <v>5637</v>
      </c>
      <c r="D628" t="s">
        <v>4811</v>
      </c>
      <c r="E628" s="6">
        <v>1</v>
      </c>
      <c r="F628" t="s">
        <v>7039</v>
      </c>
      <c r="G628" s="6">
        <v>2.72</v>
      </c>
      <c r="H628" s="5">
        <v>0.48252740056737498</v>
      </c>
      <c r="I628" s="11">
        <v>2.2374725994326252</v>
      </c>
      <c r="J628" s="6">
        <v>2.2505000000000002</v>
      </c>
      <c r="K628">
        <v>0.37</v>
      </c>
      <c r="L628" s="4">
        <v>0.30668742689826062</v>
      </c>
      <c r="M628" s="4">
        <v>0.8774979183239392</v>
      </c>
      <c r="N628" s="4">
        <v>0.68368329770813974</v>
      </c>
      <c r="O628" s="4">
        <v>0.92175604726935034</v>
      </c>
      <c r="P628" s="4">
        <v>7.16</v>
      </c>
      <c r="Q628" s="4">
        <v>16.850000000000001</v>
      </c>
      <c r="R628" s="4">
        <v>0.94133967499009163</v>
      </c>
      <c r="S628" s="4">
        <v>7.7365602063082726</v>
      </c>
      <c r="T628" s="4">
        <v>2.85</v>
      </c>
      <c r="U628" s="4">
        <v>7.3067682322624687</v>
      </c>
      <c r="V628">
        <v>2.850000000000001</v>
      </c>
      <c r="W628">
        <v>3.9</v>
      </c>
      <c r="X628">
        <v>6</v>
      </c>
      <c r="Y628">
        <v>2</v>
      </c>
    </row>
    <row r="629" spans="1:25" x14ac:dyDescent="0.3">
      <c r="A629" s="1">
        <v>627</v>
      </c>
      <c r="B629" t="s">
        <v>9179</v>
      </c>
      <c r="C629" t="s">
        <v>5598</v>
      </c>
      <c r="D629" t="s">
        <v>4811</v>
      </c>
      <c r="E629" s="6">
        <v>1</v>
      </c>
      <c r="F629" t="s">
        <v>7039</v>
      </c>
      <c r="G629" s="6">
        <v>2.7</v>
      </c>
      <c r="H629" s="5">
        <v>0.47917033906651418</v>
      </c>
      <c r="I629" s="11">
        <v>2.2208296609334859</v>
      </c>
      <c r="J629" s="6"/>
      <c r="L629" s="4">
        <v>0.32710663101885901</v>
      </c>
      <c r="M629" s="4">
        <v>0.8774979183239392</v>
      </c>
      <c r="N629" s="4">
        <v>0.6768789618270532</v>
      </c>
      <c r="O629" s="4">
        <v>0.92175604726935034</v>
      </c>
      <c r="P629" s="4">
        <v>7.42</v>
      </c>
      <c r="Q629" s="4">
        <v>16.850000000000001</v>
      </c>
      <c r="R629" s="4">
        <v>0.95225366701192871</v>
      </c>
      <c r="S629" s="4">
        <v>7.7365602063082726</v>
      </c>
      <c r="T629" s="4">
        <v>2.8707141968506722</v>
      </c>
      <c r="U629" s="4">
        <v>7.3067682322624687</v>
      </c>
      <c r="V629">
        <v>2.850000000000001</v>
      </c>
      <c r="W629">
        <v>3.9</v>
      </c>
      <c r="X629">
        <v>6</v>
      </c>
      <c r="Y629">
        <v>2</v>
      </c>
    </row>
    <row r="630" spans="1:25" x14ac:dyDescent="0.3">
      <c r="A630" s="1">
        <v>628</v>
      </c>
      <c r="B630" t="s">
        <v>9178</v>
      </c>
      <c r="C630" t="s">
        <v>5560</v>
      </c>
      <c r="D630" t="s">
        <v>4811</v>
      </c>
      <c r="E630" s="6">
        <v>1</v>
      </c>
      <c r="F630" t="s">
        <v>7039</v>
      </c>
      <c r="G630" s="6">
        <v>2.69</v>
      </c>
      <c r="H630" s="5">
        <v>0.47963040743285162</v>
      </c>
      <c r="I630" s="11">
        <v>2.2103695925671478</v>
      </c>
      <c r="J630" s="6">
        <v>2.226</v>
      </c>
      <c r="K630">
        <v>0.36999999999999988</v>
      </c>
      <c r="L630" s="4">
        <v>0.34668063717531739</v>
      </c>
      <c r="M630" s="4">
        <v>0.8774979183239392</v>
      </c>
      <c r="N630" s="4">
        <v>0.68172569601049648</v>
      </c>
      <c r="O630" s="4">
        <v>0.92175604726935034</v>
      </c>
      <c r="P630" s="4">
        <v>8.31</v>
      </c>
      <c r="Q630" s="4">
        <v>16.850000000000001</v>
      </c>
      <c r="R630" s="4">
        <v>0.96335857220119026</v>
      </c>
      <c r="S630" s="4">
        <v>7.7365602063082726</v>
      </c>
      <c r="T630" s="4">
        <v>2.8908225473037952</v>
      </c>
      <c r="U630" s="4">
        <v>7.3067682322624687</v>
      </c>
      <c r="V630">
        <v>2.850000000000001</v>
      </c>
      <c r="W630">
        <v>3.9</v>
      </c>
      <c r="X630">
        <v>6</v>
      </c>
      <c r="Y630">
        <v>2</v>
      </c>
    </row>
    <row r="631" spans="1:25" x14ac:dyDescent="0.3">
      <c r="A631" s="1">
        <v>629</v>
      </c>
      <c r="B631" t="s">
        <v>9177</v>
      </c>
      <c r="C631" t="s">
        <v>5523</v>
      </c>
      <c r="D631" t="s">
        <v>4811</v>
      </c>
      <c r="E631" s="6">
        <v>1</v>
      </c>
      <c r="F631" t="s">
        <v>7039</v>
      </c>
      <c r="G631" s="6">
        <v>2.69</v>
      </c>
      <c r="H631" s="5">
        <v>0.48618835234627261</v>
      </c>
      <c r="I631" s="11">
        <v>2.2038116476537279</v>
      </c>
      <c r="J631" s="6">
        <v>2.1869999999999998</v>
      </c>
      <c r="K631">
        <v>0.36999999999999988</v>
      </c>
      <c r="L631" s="4">
        <v>0.36571397990641491</v>
      </c>
      <c r="M631" s="4">
        <v>0.8774979183239392</v>
      </c>
      <c r="N631" s="4">
        <v>0.67164027703497764</v>
      </c>
      <c r="O631" s="4">
        <v>0.92175604726935034</v>
      </c>
      <c r="P631" s="4">
        <v>9.39</v>
      </c>
      <c r="Q631" s="4">
        <v>16.850000000000001</v>
      </c>
      <c r="R631" s="4">
        <v>1.0097789115646261</v>
      </c>
      <c r="S631" s="4">
        <v>7.7365602063082726</v>
      </c>
      <c r="T631" s="4">
        <v>2.907867345667611</v>
      </c>
      <c r="U631" s="4">
        <v>7.3067682322624687</v>
      </c>
      <c r="V631">
        <v>2.850000000000001</v>
      </c>
      <c r="W631">
        <v>3.9</v>
      </c>
      <c r="X631">
        <v>6</v>
      </c>
      <c r="Y631">
        <v>2</v>
      </c>
    </row>
    <row r="632" spans="1:25" x14ac:dyDescent="0.3">
      <c r="A632" s="1">
        <v>630</v>
      </c>
      <c r="B632" t="s">
        <v>9176</v>
      </c>
      <c r="C632" t="s">
        <v>5487</v>
      </c>
      <c r="D632" t="s">
        <v>4811</v>
      </c>
      <c r="E632" s="6">
        <v>1</v>
      </c>
      <c r="F632" t="s">
        <v>7039</v>
      </c>
      <c r="G632" s="6">
        <v>2.67</v>
      </c>
      <c r="H632" s="5">
        <v>0.49020734358231199</v>
      </c>
      <c r="I632" s="11">
        <v>2.1797926564176882</v>
      </c>
      <c r="J632" s="6">
        <v>2.1829999999999998</v>
      </c>
      <c r="K632">
        <v>0.37</v>
      </c>
      <c r="L632" s="4">
        <v>0.39851772065590568</v>
      </c>
      <c r="M632" s="4">
        <v>0.8774979183239392</v>
      </c>
      <c r="N632" s="4">
        <v>0.66779290195134955</v>
      </c>
      <c r="O632" s="4">
        <v>0.92175604726935034</v>
      </c>
      <c r="P632" s="4">
        <v>13.82</v>
      </c>
      <c r="Q632" s="4">
        <v>16.850000000000001</v>
      </c>
      <c r="R632" s="4">
        <v>1.0503833899373269</v>
      </c>
      <c r="S632" s="4">
        <v>7.7365602063082726</v>
      </c>
      <c r="T632" s="4">
        <v>3.0199168862735282</v>
      </c>
      <c r="U632" s="4">
        <v>7.3067682322624687</v>
      </c>
      <c r="V632">
        <v>3</v>
      </c>
      <c r="W632">
        <v>3.9</v>
      </c>
      <c r="X632">
        <v>6</v>
      </c>
      <c r="Y632">
        <v>2</v>
      </c>
    </row>
    <row r="633" spans="1:25" x14ac:dyDescent="0.3">
      <c r="A633" s="1">
        <v>631</v>
      </c>
      <c r="B633" t="s">
        <v>9175</v>
      </c>
      <c r="C633" t="s">
        <v>5452</v>
      </c>
      <c r="D633" t="s">
        <v>4811</v>
      </c>
      <c r="E633" s="6">
        <v>1</v>
      </c>
      <c r="F633" t="s">
        <v>7039</v>
      </c>
      <c r="G633" s="6">
        <v>2.65</v>
      </c>
      <c r="H633" s="5">
        <v>0.48264172515488413</v>
      </c>
      <c r="I633" s="11">
        <v>2.1673582748451161</v>
      </c>
      <c r="J633" s="6">
        <v>2.165</v>
      </c>
      <c r="K633">
        <v>0.37</v>
      </c>
      <c r="L633" s="4">
        <v>0.40146521454778072</v>
      </c>
      <c r="M633" s="4">
        <v>0.8774979183239392</v>
      </c>
      <c r="N633" s="4">
        <v>0.66380397058814733</v>
      </c>
      <c r="O633" s="4">
        <v>0.92175604726935034</v>
      </c>
      <c r="P633" s="4">
        <v>7.7</v>
      </c>
      <c r="Q633" s="4">
        <v>16.850000000000001</v>
      </c>
      <c r="R633" s="4">
        <v>1.0097789115646261</v>
      </c>
      <c r="S633" s="4">
        <v>7.7365602063082726</v>
      </c>
      <c r="T633" s="4">
        <v>2.9482028424109492</v>
      </c>
      <c r="U633" s="4">
        <v>7.3067682322624687</v>
      </c>
      <c r="V633">
        <v>2.850000000000001</v>
      </c>
      <c r="W633">
        <v>3.9</v>
      </c>
      <c r="X633">
        <v>6</v>
      </c>
      <c r="Y633">
        <v>2</v>
      </c>
    </row>
    <row r="634" spans="1:25" x14ac:dyDescent="0.3">
      <c r="A634" s="1">
        <v>632</v>
      </c>
      <c r="B634" t="s">
        <v>9174</v>
      </c>
      <c r="C634" t="s">
        <v>5418</v>
      </c>
      <c r="D634" t="s">
        <v>4811</v>
      </c>
      <c r="E634" s="6">
        <v>1</v>
      </c>
      <c r="F634" t="s">
        <v>7039</v>
      </c>
      <c r="G634" s="6">
        <v>2.63</v>
      </c>
      <c r="H634" s="5">
        <v>0.48665738533891167</v>
      </c>
      <c r="I634" s="11">
        <v>2.1433426146610879</v>
      </c>
      <c r="J634" s="6">
        <v>2.1520000000000001</v>
      </c>
      <c r="K634">
        <v>0.37</v>
      </c>
      <c r="L634" s="4">
        <v>0.4191130790765783</v>
      </c>
      <c r="M634" s="4">
        <v>0.8774979183239392</v>
      </c>
      <c r="N634" s="4">
        <v>0.70059572579464491</v>
      </c>
      <c r="O634" s="4">
        <v>0.92175604726935034</v>
      </c>
      <c r="P634" s="4">
        <v>8.36</v>
      </c>
      <c r="Q634" s="4">
        <v>16.850000000000001</v>
      </c>
      <c r="R634" s="4">
        <v>1.0219082792498839</v>
      </c>
      <c r="S634" s="4">
        <v>7.7365602063082726</v>
      </c>
      <c r="T634" s="4">
        <v>2.96724198541339</v>
      </c>
      <c r="U634" s="4">
        <v>7.3067682322624687</v>
      </c>
      <c r="V634">
        <v>2.850000000000001</v>
      </c>
      <c r="W634">
        <v>3.9</v>
      </c>
      <c r="X634">
        <v>6</v>
      </c>
      <c r="Y634">
        <v>2</v>
      </c>
    </row>
    <row r="635" spans="1:25" x14ac:dyDescent="0.3">
      <c r="A635" s="1">
        <v>633</v>
      </c>
      <c r="B635" t="s">
        <v>9173</v>
      </c>
      <c r="C635" t="s">
        <v>5385</v>
      </c>
      <c r="D635" t="s">
        <v>4811</v>
      </c>
      <c r="E635" s="6">
        <v>1</v>
      </c>
      <c r="F635" t="s">
        <v>7039</v>
      </c>
      <c r="G635" s="6">
        <v>2.63</v>
      </c>
      <c r="H635" s="5">
        <v>0.49112959110442062</v>
      </c>
      <c r="I635" s="11">
        <v>2.138870408895579</v>
      </c>
      <c r="J635" s="6">
        <v>2.149</v>
      </c>
      <c r="K635">
        <v>0.37</v>
      </c>
      <c r="L635" s="4">
        <v>0.43679023236814951</v>
      </c>
      <c r="M635" s="4">
        <v>0.8774979183239392</v>
      </c>
      <c r="N635" s="4">
        <v>0.68100437528486646</v>
      </c>
      <c r="O635" s="4">
        <v>0.92175604726935034</v>
      </c>
      <c r="P635" s="4">
        <v>8.31</v>
      </c>
      <c r="Q635" s="4">
        <v>16.850000000000001</v>
      </c>
      <c r="R635" s="4">
        <v>1.0342575119756161</v>
      </c>
      <c r="S635" s="4">
        <v>7.7365602063082726</v>
      </c>
      <c r="T635" s="4">
        <v>2.9850879384031548</v>
      </c>
      <c r="U635" s="4">
        <v>7.3067682322624687</v>
      </c>
      <c r="V635">
        <v>2.850000000000009</v>
      </c>
      <c r="W635">
        <v>3.9</v>
      </c>
      <c r="X635">
        <v>6</v>
      </c>
      <c r="Y635">
        <v>2</v>
      </c>
    </row>
    <row r="636" spans="1:25" x14ac:dyDescent="0.3">
      <c r="A636" s="1">
        <v>634</v>
      </c>
      <c r="B636" t="s">
        <v>9172</v>
      </c>
      <c r="C636" t="s">
        <v>5353</v>
      </c>
      <c r="D636" t="s">
        <v>4811</v>
      </c>
      <c r="E636" s="6">
        <v>1</v>
      </c>
      <c r="F636" t="s">
        <v>7039</v>
      </c>
      <c r="G636" s="6">
        <v>2.6</v>
      </c>
      <c r="H636" s="5">
        <v>0.47823860707562987</v>
      </c>
      <c r="I636" s="11">
        <v>2.1217613929243702</v>
      </c>
      <c r="J636" s="6">
        <v>2.1230000000000002</v>
      </c>
      <c r="K636">
        <v>0.37</v>
      </c>
      <c r="L636" s="4">
        <v>0.45360614106355779</v>
      </c>
      <c r="M636" s="4">
        <v>0.8774979183239392</v>
      </c>
      <c r="N636" s="4">
        <v>0.70213045230996773</v>
      </c>
      <c r="O636" s="4">
        <v>0.92175604726935034</v>
      </c>
      <c r="P636" s="4">
        <v>7.6</v>
      </c>
      <c r="Q636" s="4">
        <v>16.850000000000001</v>
      </c>
      <c r="R636" s="4">
        <v>1.046831955922868</v>
      </c>
      <c r="S636" s="4">
        <v>7.7365602063082726</v>
      </c>
      <c r="T636" s="4">
        <v>3.0031400233755341</v>
      </c>
      <c r="U636" s="4">
        <v>7.3067682322624687</v>
      </c>
      <c r="V636">
        <v>2.850000000000009</v>
      </c>
      <c r="W636">
        <v>3.9</v>
      </c>
      <c r="X636">
        <v>6</v>
      </c>
      <c r="Y636">
        <v>2</v>
      </c>
    </row>
    <row r="637" spans="1:25" x14ac:dyDescent="0.3">
      <c r="A637" s="1">
        <v>635</v>
      </c>
      <c r="B637" t="s">
        <v>9171</v>
      </c>
      <c r="C637" t="s">
        <v>5322</v>
      </c>
      <c r="D637" t="s">
        <v>4811</v>
      </c>
      <c r="E637" s="6">
        <v>1</v>
      </c>
      <c r="F637" t="s">
        <v>7039</v>
      </c>
      <c r="G637" s="6">
        <v>2.61</v>
      </c>
      <c r="H637" s="5">
        <v>0.49625131362450309</v>
      </c>
      <c r="I637" s="11">
        <v>2.1137486863754971</v>
      </c>
      <c r="J637" s="6">
        <v>2.14</v>
      </c>
      <c r="K637">
        <v>0.37</v>
      </c>
      <c r="L637" s="4">
        <v>0.47051801444051428</v>
      </c>
      <c r="M637" s="4">
        <v>0.8774979183239392</v>
      </c>
      <c r="N637" s="4">
        <v>0.6841737722963348</v>
      </c>
      <c r="O637" s="4">
        <v>0.92175604726935034</v>
      </c>
      <c r="P637" s="4">
        <v>9</v>
      </c>
      <c r="Q637" s="4">
        <v>16.850000000000001</v>
      </c>
      <c r="R637" s="4">
        <v>1.059637120761455</v>
      </c>
      <c r="S637" s="4">
        <v>7.7365602063082726</v>
      </c>
      <c r="T637" s="4">
        <v>3.0194627005478969</v>
      </c>
      <c r="U637" s="4">
        <v>7.3067682322624687</v>
      </c>
      <c r="V637">
        <v>2.850000000000009</v>
      </c>
      <c r="W637">
        <v>3.9</v>
      </c>
      <c r="X637">
        <v>6</v>
      </c>
      <c r="Y637">
        <v>2</v>
      </c>
    </row>
    <row r="638" spans="1:25" x14ac:dyDescent="0.3">
      <c r="A638" s="1">
        <v>636</v>
      </c>
      <c r="B638" t="s">
        <v>9170</v>
      </c>
      <c r="C638" t="s">
        <v>5284</v>
      </c>
      <c r="D638" t="s">
        <v>4811</v>
      </c>
      <c r="E638" s="6">
        <v>1</v>
      </c>
      <c r="F638" t="s">
        <v>7039</v>
      </c>
      <c r="G638" s="6">
        <v>2.58</v>
      </c>
      <c r="H638" s="5">
        <v>0.48616206307305609</v>
      </c>
      <c r="I638" s="11">
        <v>2.0938379369269442</v>
      </c>
      <c r="J638" s="6">
        <v>2.0920000000000001</v>
      </c>
      <c r="K638">
        <v>0.36999999999999988</v>
      </c>
      <c r="L638" s="4">
        <v>0.48644647516221218</v>
      </c>
      <c r="M638" s="4">
        <v>0.8774979183239392</v>
      </c>
      <c r="N638" s="4">
        <v>0.70211356596209895</v>
      </c>
      <c r="O638" s="4">
        <v>0.92175604726935034</v>
      </c>
      <c r="P638" s="4">
        <v>10.19</v>
      </c>
      <c r="Q638" s="4">
        <v>16.850000000000001</v>
      </c>
      <c r="R638" s="4">
        <v>0.98615916955017602</v>
      </c>
      <c r="S638" s="4">
        <v>7.7365602063082726</v>
      </c>
      <c r="T638" s="4">
        <v>3.0358972314622239</v>
      </c>
      <c r="U638" s="4">
        <v>7.3067682322624687</v>
      </c>
      <c r="V638">
        <v>2.850000000000009</v>
      </c>
      <c r="W638">
        <v>3.9</v>
      </c>
      <c r="X638">
        <v>6</v>
      </c>
      <c r="Y638">
        <v>2</v>
      </c>
    </row>
    <row r="639" spans="1:25" x14ac:dyDescent="0.3">
      <c r="A639" s="1">
        <v>637</v>
      </c>
      <c r="B639" t="s">
        <v>9169</v>
      </c>
      <c r="C639" t="s">
        <v>5254</v>
      </c>
      <c r="D639" t="s">
        <v>4811</v>
      </c>
      <c r="E639" s="6">
        <v>1</v>
      </c>
      <c r="F639" t="s">
        <v>7028</v>
      </c>
      <c r="G639" s="6">
        <v>2.58</v>
      </c>
      <c r="H639" s="5">
        <v>0.49191193813077899</v>
      </c>
      <c r="I639" s="11">
        <v>2.0880880618692208</v>
      </c>
      <c r="J639" s="6">
        <v>2.0779999999999998</v>
      </c>
      <c r="K639">
        <v>0.37</v>
      </c>
      <c r="L639" s="4">
        <v>0.4987804829624814</v>
      </c>
      <c r="M639" s="4">
        <v>0.8774979183239392</v>
      </c>
      <c r="N639" s="4">
        <v>0.68211273403535033</v>
      </c>
      <c r="O639" s="4">
        <v>0.92175604726935034</v>
      </c>
      <c r="P639" s="4">
        <v>6.4</v>
      </c>
      <c r="Q639" s="4">
        <v>16.850000000000001</v>
      </c>
      <c r="R639" s="4">
        <v>1.143118427069044</v>
      </c>
      <c r="S639" s="4">
        <v>7.7365602063082726</v>
      </c>
      <c r="T639" s="4">
        <v>3.108526258534742</v>
      </c>
      <c r="U639" s="4">
        <v>7.3067682322624687</v>
      </c>
      <c r="V639">
        <v>3</v>
      </c>
      <c r="W639">
        <v>3.9</v>
      </c>
      <c r="X639">
        <v>6</v>
      </c>
      <c r="Y639">
        <v>2</v>
      </c>
    </row>
    <row r="640" spans="1:25" x14ac:dyDescent="0.3">
      <c r="A640" s="1">
        <v>638</v>
      </c>
      <c r="B640" t="s">
        <v>9168</v>
      </c>
      <c r="C640" t="s">
        <v>5226</v>
      </c>
      <c r="D640" t="s">
        <v>4811</v>
      </c>
      <c r="E640" s="6">
        <v>1</v>
      </c>
      <c r="F640" t="s">
        <v>7028</v>
      </c>
      <c r="G640" s="6">
        <v>2.46</v>
      </c>
      <c r="H640" s="5">
        <v>0.40732009991279899</v>
      </c>
      <c r="I640" s="11">
        <v>2.0526799000872011</v>
      </c>
      <c r="J640" s="6">
        <v>2.09</v>
      </c>
      <c r="K640">
        <v>0.37</v>
      </c>
      <c r="L640" s="4">
        <v>0.33864207939128899</v>
      </c>
      <c r="M640" s="4">
        <v>0.8774979183239392</v>
      </c>
      <c r="N640" s="4">
        <v>0.70539039582722585</v>
      </c>
      <c r="O640" s="4">
        <v>0.92175604726935034</v>
      </c>
      <c r="P640" s="4">
        <v>7.05</v>
      </c>
      <c r="Q640" s="4">
        <v>16.850000000000001</v>
      </c>
      <c r="R640" s="4">
        <v>1.3634002770083129</v>
      </c>
      <c r="S640" s="4">
        <v>7.7365602063082726</v>
      </c>
      <c r="T640" s="4">
        <v>3.3034126293879789</v>
      </c>
      <c r="U640" s="4">
        <v>7.3067682322624687</v>
      </c>
      <c r="V640">
        <v>3.1500000000000061</v>
      </c>
      <c r="W640">
        <v>3.9</v>
      </c>
      <c r="X640">
        <v>6</v>
      </c>
      <c r="Y640">
        <v>2</v>
      </c>
    </row>
    <row r="641" spans="1:25" x14ac:dyDescent="0.3">
      <c r="A641" s="1">
        <v>639</v>
      </c>
      <c r="B641" t="s">
        <v>9167</v>
      </c>
      <c r="C641" t="s">
        <v>5199</v>
      </c>
      <c r="D641" t="s">
        <v>4811</v>
      </c>
      <c r="E641" s="6">
        <v>1</v>
      </c>
      <c r="F641" t="s">
        <v>7028</v>
      </c>
      <c r="G641" s="6">
        <v>2.41</v>
      </c>
      <c r="H641" s="5">
        <v>0.37043165635426811</v>
      </c>
      <c r="I641" s="11">
        <v>2.0395683436457319</v>
      </c>
      <c r="J641" s="6">
        <v>2.0099999999999998</v>
      </c>
      <c r="K641">
        <v>0.37</v>
      </c>
      <c r="L641" s="4">
        <v>0.40729845392108549</v>
      </c>
      <c r="M641" s="4">
        <v>0.8774979183239392</v>
      </c>
      <c r="N641" s="4">
        <v>0.69662121995319704</v>
      </c>
      <c r="O641" s="4">
        <v>0.92175604726935034</v>
      </c>
      <c r="P641" s="4">
        <v>7.79</v>
      </c>
      <c r="Q641" s="4">
        <v>16.850000000000001</v>
      </c>
      <c r="R641" s="4">
        <v>1.548132857947087</v>
      </c>
      <c r="S641" s="4">
        <v>7.7365602063082726</v>
      </c>
      <c r="T641" s="4">
        <v>3.4459809924025988</v>
      </c>
      <c r="U641" s="4">
        <v>7.3067682322624687</v>
      </c>
      <c r="V641">
        <v>3.3000000000000109</v>
      </c>
      <c r="W641">
        <v>3.9</v>
      </c>
      <c r="X641">
        <v>6</v>
      </c>
      <c r="Y641">
        <v>2</v>
      </c>
    </row>
    <row r="642" spans="1:25" x14ac:dyDescent="0.3">
      <c r="A642" s="1">
        <v>640</v>
      </c>
      <c r="B642" t="s">
        <v>9166</v>
      </c>
      <c r="C642" t="s">
        <v>5173</v>
      </c>
      <c r="D642" t="s">
        <v>4811</v>
      </c>
      <c r="E642" s="6">
        <v>1</v>
      </c>
      <c r="F642" t="s">
        <v>7028</v>
      </c>
      <c r="G642" s="6">
        <v>2.33</v>
      </c>
      <c r="H642" s="5">
        <v>0.27871251382241991</v>
      </c>
      <c r="I642" s="11">
        <v>2.0512874861775798</v>
      </c>
      <c r="J642" s="6">
        <v>2.06</v>
      </c>
      <c r="K642">
        <v>0.37</v>
      </c>
      <c r="L642" s="4">
        <v>0.44519209670080928</v>
      </c>
      <c r="M642" s="4">
        <v>0.8774979183239392</v>
      </c>
      <c r="N642" s="4">
        <v>0.74953579152089234</v>
      </c>
      <c r="O642" s="4">
        <v>0.92175604726935034</v>
      </c>
      <c r="P642" s="4">
        <v>8.58</v>
      </c>
      <c r="Q642" s="4">
        <v>16.850000000000001</v>
      </c>
      <c r="R642" s="4">
        <v>1.8381373541477981</v>
      </c>
      <c r="S642" s="4">
        <v>7.7365602063082726</v>
      </c>
      <c r="T642" s="4">
        <v>3.4831042189403409</v>
      </c>
      <c r="U642" s="4">
        <v>7.3067682322624687</v>
      </c>
      <c r="V642">
        <v>3.4500000000000028</v>
      </c>
      <c r="W642">
        <v>3.9</v>
      </c>
      <c r="X642">
        <v>6</v>
      </c>
      <c r="Y642">
        <v>2</v>
      </c>
    </row>
    <row r="643" spans="1:25" x14ac:dyDescent="0.3">
      <c r="A643" s="1">
        <v>641</v>
      </c>
      <c r="B643" t="s">
        <v>9165</v>
      </c>
      <c r="C643" t="s">
        <v>5148</v>
      </c>
      <c r="D643" t="s">
        <v>4811</v>
      </c>
      <c r="E643" s="6">
        <v>1</v>
      </c>
      <c r="F643" t="s">
        <v>7028</v>
      </c>
      <c r="G643" s="6">
        <v>2.2200000000000002</v>
      </c>
      <c r="H643" s="5">
        <v>0.20307811952631599</v>
      </c>
      <c r="I643" s="11">
        <v>2.0169218804736841</v>
      </c>
      <c r="J643" s="6">
        <v>2.06</v>
      </c>
      <c r="K643">
        <v>0.37</v>
      </c>
      <c r="L643" s="4">
        <v>0.48332076050128508</v>
      </c>
      <c r="M643" s="4">
        <v>0.8774979183239392</v>
      </c>
      <c r="N643" s="4">
        <v>0.7769856542668796</v>
      </c>
      <c r="O643" s="4">
        <v>0.92175604726935034</v>
      </c>
      <c r="P643" s="4">
        <v>9.0500000000000007</v>
      </c>
      <c r="Q643" s="4">
        <v>16.850000000000001</v>
      </c>
      <c r="R643" s="4">
        <v>2.097779849659116</v>
      </c>
      <c r="S643" s="4">
        <v>7.7365602063082726</v>
      </c>
      <c r="T643" s="4">
        <v>3.495248202917784</v>
      </c>
      <c r="U643" s="4">
        <v>7.3067682322624687</v>
      </c>
      <c r="V643">
        <v>3.600000000000009</v>
      </c>
      <c r="W643">
        <v>3.9</v>
      </c>
      <c r="X643">
        <v>6</v>
      </c>
      <c r="Y643">
        <v>2</v>
      </c>
    </row>
    <row r="644" spans="1:25" x14ac:dyDescent="0.3">
      <c r="A644" s="1">
        <v>642</v>
      </c>
      <c r="B644" t="s">
        <v>9164</v>
      </c>
      <c r="C644" t="s">
        <v>5124</v>
      </c>
      <c r="D644" t="s">
        <v>4811</v>
      </c>
      <c r="E644" s="6">
        <v>1</v>
      </c>
      <c r="F644" t="s">
        <v>7028</v>
      </c>
      <c r="G644" s="6">
        <v>2.15</v>
      </c>
      <c r="H644" s="5">
        <v>0.2365768820992673</v>
      </c>
      <c r="I644" s="11">
        <v>1.9134231179007331</v>
      </c>
      <c r="J644" s="6"/>
      <c r="L644" s="4">
        <v>0.51968284061188941</v>
      </c>
      <c r="M644" s="4">
        <v>0.8774979183239392</v>
      </c>
      <c r="N644" s="4">
        <v>0.80423617871169151</v>
      </c>
      <c r="O644" s="4">
        <v>0.92175604726935034</v>
      </c>
      <c r="P644" s="4">
        <v>9.19</v>
      </c>
      <c r="Q644" s="4">
        <v>16.850000000000001</v>
      </c>
      <c r="R644" s="4">
        <v>2.2534703443302679</v>
      </c>
      <c r="S644" s="4">
        <v>7.7365602063082726</v>
      </c>
      <c r="T644" s="4">
        <v>3.566386827028162</v>
      </c>
      <c r="U644" s="4">
        <v>7.3067682322624687</v>
      </c>
      <c r="V644">
        <v>3.75</v>
      </c>
      <c r="W644">
        <v>3.9</v>
      </c>
      <c r="X644">
        <v>6</v>
      </c>
      <c r="Y644">
        <v>2</v>
      </c>
    </row>
    <row r="645" spans="1:25" x14ac:dyDescent="0.3">
      <c r="A645" s="1">
        <v>643</v>
      </c>
      <c r="B645" t="s">
        <v>9163</v>
      </c>
      <c r="C645" t="s">
        <v>5101</v>
      </c>
      <c r="D645" t="s">
        <v>4811</v>
      </c>
      <c r="E645" s="6">
        <v>1</v>
      </c>
      <c r="F645" t="s">
        <v>7028</v>
      </c>
      <c r="G645" s="6">
        <v>2.12</v>
      </c>
      <c r="H645" s="5">
        <v>0.1022298649042175</v>
      </c>
      <c r="I645" s="11">
        <v>2.0177701350957831</v>
      </c>
      <c r="J645" s="6">
        <v>2.06</v>
      </c>
      <c r="K645">
        <v>0.37</v>
      </c>
      <c r="L645" s="4">
        <v>0.55032120814910446</v>
      </c>
      <c r="M645" s="4">
        <v>0.8774979183239392</v>
      </c>
      <c r="N645" s="4">
        <v>0.79973446726745412</v>
      </c>
      <c r="O645" s="4">
        <v>0.92175604726935034</v>
      </c>
      <c r="P645" s="4">
        <v>10.83</v>
      </c>
      <c r="Q645" s="4">
        <v>16.850000000000001</v>
      </c>
      <c r="R645" s="4">
        <v>2.620263370061815</v>
      </c>
      <c r="S645" s="4">
        <v>7.7365602063082726</v>
      </c>
      <c r="T645" s="4">
        <v>3.6032637982806639</v>
      </c>
      <c r="U645" s="4">
        <v>7.3067682322624687</v>
      </c>
      <c r="V645">
        <v>3.9000000000000061</v>
      </c>
      <c r="W645">
        <v>3.9</v>
      </c>
      <c r="X645">
        <v>6</v>
      </c>
      <c r="Y645">
        <v>2</v>
      </c>
    </row>
    <row r="646" spans="1:25" x14ac:dyDescent="0.3">
      <c r="A646" s="1">
        <v>644</v>
      </c>
      <c r="B646" t="s">
        <v>9162</v>
      </c>
      <c r="C646" t="s">
        <v>5079</v>
      </c>
      <c r="D646" t="s">
        <v>4811</v>
      </c>
      <c r="E646" s="6">
        <v>1</v>
      </c>
      <c r="F646" t="s">
        <v>7028</v>
      </c>
      <c r="G646" s="6">
        <v>2.0699999999999998</v>
      </c>
      <c r="H646" s="5">
        <v>0.28717298115082651</v>
      </c>
      <c r="I646" s="11">
        <v>1.7828270188491739</v>
      </c>
      <c r="J646" s="6">
        <v>1.77</v>
      </c>
      <c r="K646">
        <v>0.37</v>
      </c>
      <c r="L646" s="4">
        <v>0.5928155507483438</v>
      </c>
      <c r="M646" s="4">
        <v>0.8774979183239392</v>
      </c>
      <c r="N646" s="4">
        <v>0.79053557297787513</v>
      </c>
      <c r="O646" s="4">
        <v>0.92175604726935034</v>
      </c>
      <c r="P646" s="4">
        <v>9.49</v>
      </c>
      <c r="Q646" s="4">
        <v>16.850000000000001</v>
      </c>
      <c r="R646" s="4">
        <v>2.346486879502939</v>
      </c>
      <c r="S646" s="4">
        <v>7.7365602063082726</v>
      </c>
      <c r="T646" s="4">
        <v>3.7093685446447622</v>
      </c>
      <c r="U646" s="4">
        <v>7.3067682322624687</v>
      </c>
      <c r="V646">
        <v>3.5499999999999972</v>
      </c>
      <c r="W646">
        <v>3.9</v>
      </c>
      <c r="X646">
        <v>6</v>
      </c>
      <c r="Y646">
        <v>2</v>
      </c>
    </row>
    <row r="647" spans="1:25" x14ac:dyDescent="0.3">
      <c r="A647" s="1">
        <v>645</v>
      </c>
      <c r="B647" t="s">
        <v>9161</v>
      </c>
      <c r="C647" t="s">
        <v>5058</v>
      </c>
      <c r="D647" t="s">
        <v>4811</v>
      </c>
      <c r="E647" s="6">
        <v>1</v>
      </c>
      <c r="F647" t="s">
        <v>7028</v>
      </c>
      <c r="G647" s="6">
        <v>2.0699999999999998</v>
      </c>
      <c r="H647" s="5">
        <v>0.28615012382451238</v>
      </c>
      <c r="I647" s="11">
        <v>1.783849876175488</v>
      </c>
      <c r="J647" s="6">
        <v>1.72</v>
      </c>
      <c r="K647">
        <v>0.37</v>
      </c>
      <c r="L647" s="4">
        <v>0.6735400034370318</v>
      </c>
      <c r="M647" s="4">
        <v>0.8774979183239392</v>
      </c>
      <c r="N647" s="4">
        <v>0.79855672639304598</v>
      </c>
      <c r="O647" s="4">
        <v>0.92175604726935034</v>
      </c>
      <c r="P647" s="4">
        <v>10.92</v>
      </c>
      <c r="Q647" s="4">
        <v>16.850000000000001</v>
      </c>
      <c r="R647" s="4">
        <v>2.406347554630595</v>
      </c>
      <c r="S647" s="4">
        <v>7.7365602063082726</v>
      </c>
      <c r="T647" s="4">
        <v>3.8359192509749209</v>
      </c>
      <c r="U647" s="4">
        <v>7.3067682322624687</v>
      </c>
      <c r="V647">
        <v>3.7000000000000028</v>
      </c>
      <c r="W647">
        <v>3.9</v>
      </c>
      <c r="X647">
        <v>6</v>
      </c>
      <c r="Y647">
        <v>2</v>
      </c>
    </row>
    <row r="648" spans="1:25" x14ac:dyDescent="0.3">
      <c r="A648" s="1">
        <v>646</v>
      </c>
      <c r="B648" t="s">
        <v>9160</v>
      </c>
      <c r="C648" t="s">
        <v>5031</v>
      </c>
      <c r="D648" t="s">
        <v>4811</v>
      </c>
      <c r="E648" s="6">
        <v>1</v>
      </c>
      <c r="F648" t="s">
        <v>7028</v>
      </c>
      <c r="G648" s="6">
        <v>2.0299999999999998</v>
      </c>
      <c r="H648" s="5">
        <v>2.5953348295709E-2</v>
      </c>
      <c r="I648" s="11">
        <v>2.0040466517042912</v>
      </c>
      <c r="J648" s="6">
        <v>2.02</v>
      </c>
      <c r="K648">
        <v>0.37</v>
      </c>
      <c r="L648" s="4">
        <v>0.70732306271084466</v>
      </c>
      <c r="M648" s="4">
        <v>0.8774979183239392</v>
      </c>
      <c r="N648" s="4">
        <v>0.84360475652151734</v>
      </c>
      <c r="O648" s="4">
        <v>0.92175604726935034</v>
      </c>
      <c r="P648" s="4">
        <v>14.11</v>
      </c>
      <c r="Q648" s="4">
        <v>16.850000000000001</v>
      </c>
      <c r="R648" s="4">
        <v>2.459155407315285</v>
      </c>
      <c r="S648" s="4">
        <v>7.7365602063082726</v>
      </c>
      <c r="T648" s="4">
        <v>3.8206265193028219</v>
      </c>
      <c r="U648" s="4">
        <v>7.3067682322624687</v>
      </c>
      <c r="V648">
        <v>4.3500000000000094</v>
      </c>
      <c r="W648">
        <v>3.9</v>
      </c>
      <c r="X648">
        <v>6</v>
      </c>
      <c r="Y648">
        <v>2</v>
      </c>
    </row>
    <row r="649" spans="1:25" x14ac:dyDescent="0.3">
      <c r="A649" s="1">
        <v>647</v>
      </c>
      <c r="B649" t="s">
        <v>9159</v>
      </c>
      <c r="C649" t="s">
        <v>5011</v>
      </c>
      <c r="D649" t="s">
        <v>4811</v>
      </c>
      <c r="E649" s="6">
        <v>1</v>
      </c>
      <c r="F649" t="s">
        <v>7024</v>
      </c>
      <c r="G649" s="6">
        <v>2.16</v>
      </c>
      <c r="H649" s="5">
        <v>-7.1610729715005594E-2</v>
      </c>
      <c r="I649" s="11">
        <v>2.2316107297150061</v>
      </c>
      <c r="J649" s="6">
        <v>2.1966666666666672</v>
      </c>
      <c r="K649">
        <v>0.36999999999999988</v>
      </c>
      <c r="L649" s="4">
        <v>0.39148676411688638</v>
      </c>
      <c r="M649" s="4">
        <v>0.8774979183239392</v>
      </c>
      <c r="N649" s="4">
        <v>0.79769195797288295</v>
      </c>
      <c r="O649" s="4">
        <v>0.92175604726935034</v>
      </c>
      <c r="P649" s="4">
        <v>10.199999999999999</v>
      </c>
      <c r="Q649" s="4">
        <v>16.850000000000001</v>
      </c>
      <c r="R649" s="4">
        <v>2.411265432098765</v>
      </c>
      <c r="S649" s="4">
        <v>7.7365602063082726</v>
      </c>
      <c r="T649" s="4">
        <v>4.3354579535115629</v>
      </c>
      <c r="U649" s="4">
        <v>7.3067682322624687</v>
      </c>
      <c r="V649">
        <v>5</v>
      </c>
      <c r="W649">
        <v>3.9</v>
      </c>
      <c r="X649">
        <v>6</v>
      </c>
      <c r="Y649">
        <v>2</v>
      </c>
    </row>
    <row r="650" spans="1:25" x14ac:dyDescent="0.3">
      <c r="A650" s="1">
        <v>648</v>
      </c>
      <c r="B650" t="s">
        <v>9158</v>
      </c>
      <c r="C650" t="s">
        <v>4993</v>
      </c>
      <c r="D650" t="s">
        <v>4811</v>
      </c>
      <c r="E650" s="6">
        <v>1</v>
      </c>
      <c r="F650" t="s">
        <v>7024</v>
      </c>
      <c r="G650" s="6">
        <v>2.17</v>
      </c>
      <c r="H650" s="5">
        <v>-3.0347770914044111E-2</v>
      </c>
      <c r="I650" s="11">
        <v>2.200347770914044</v>
      </c>
      <c r="J650" s="6">
        <v>2.2200000000000002</v>
      </c>
      <c r="K650">
        <v>0.37</v>
      </c>
      <c r="L650" s="4">
        <v>0.4398663212684365</v>
      </c>
      <c r="M650" s="4">
        <v>0.8774979183239392</v>
      </c>
      <c r="N650" s="4">
        <v>0.8229326354119253</v>
      </c>
      <c r="O650" s="4">
        <v>0.92175604726935034</v>
      </c>
      <c r="P650" s="4">
        <v>11.01</v>
      </c>
      <c r="Q650" s="4">
        <v>16.850000000000001</v>
      </c>
      <c r="R650" s="4">
        <v>2.724729938271607</v>
      </c>
      <c r="S650" s="4">
        <v>7.7365602063082726</v>
      </c>
      <c r="T650" s="4">
        <v>4.9172918766329099</v>
      </c>
      <c r="U650" s="4">
        <v>7.3067682322624687</v>
      </c>
      <c r="V650">
        <v>5.6500000000000057</v>
      </c>
      <c r="W650">
        <v>3.9</v>
      </c>
      <c r="X650">
        <v>6</v>
      </c>
      <c r="Y650">
        <v>2</v>
      </c>
    </row>
    <row r="651" spans="1:25" x14ac:dyDescent="0.3">
      <c r="A651" s="1">
        <v>649</v>
      </c>
      <c r="B651" t="s">
        <v>9157</v>
      </c>
      <c r="C651" t="s">
        <v>4749</v>
      </c>
      <c r="D651" t="s">
        <v>4811</v>
      </c>
      <c r="E651" s="6">
        <v>1</v>
      </c>
      <c r="F651" t="s">
        <v>7024</v>
      </c>
      <c r="G651" s="6">
        <v>2.19</v>
      </c>
      <c r="H651" s="5">
        <v>-3.4742237147508008E-2</v>
      </c>
      <c r="I651" s="11">
        <v>2.2247422371475079</v>
      </c>
      <c r="J651" s="6">
        <v>2.2400000000000002</v>
      </c>
      <c r="K651">
        <v>0.37</v>
      </c>
      <c r="L651" s="4">
        <v>0.47051801444051428</v>
      </c>
      <c r="M651" s="4">
        <v>0.8774979183239392</v>
      </c>
      <c r="N651" s="4">
        <v>0.80217371458364961</v>
      </c>
      <c r="O651" s="4">
        <v>0.92175604726935034</v>
      </c>
      <c r="P651" s="4">
        <v>10.71</v>
      </c>
      <c r="Q651" s="4">
        <v>16.850000000000001</v>
      </c>
      <c r="R651" s="4">
        <v>2.7630367089162751</v>
      </c>
      <c r="S651" s="4">
        <v>7.7365602063082726</v>
      </c>
      <c r="T651" s="4">
        <v>5.4730524572673334</v>
      </c>
      <c r="U651" s="4">
        <v>7.3067682322624687</v>
      </c>
      <c r="V651">
        <v>6.2999999999999972</v>
      </c>
      <c r="W651">
        <v>3.9</v>
      </c>
      <c r="X651">
        <v>6</v>
      </c>
      <c r="Y651">
        <v>2</v>
      </c>
    </row>
    <row r="652" spans="1:25" x14ac:dyDescent="0.3">
      <c r="A652" s="1">
        <v>650</v>
      </c>
      <c r="B652" t="s">
        <v>9156</v>
      </c>
      <c r="C652" t="s">
        <v>4949</v>
      </c>
      <c r="D652" t="s">
        <v>4811</v>
      </c>
      <c r="E652" s="6">
        <v>1</v>
      </c>
      <c r="F652" t="s">
        <v>7022</v>
      </c>
      <c r="G652" s="6">
        <v>2.11</v>
      </c>
      <c r="H652" s="5">
        <v>-0.19183767008527641</v>
      </c>
      <c r="I652" s="11">
        <v>2.3018376700852761</v>
      </c>
      <c r="J652" s="6"/>
      <c r="L652" s="4">
        <v>0.51471424920008935</v>
      </c>
      <c r="M652" s="4">
        <v>0.8774979183239392</v>
      </c>
      <c r="N652" s="4">
        <v>0.6410901077030513</v>
      </c>
      <c r="O652" s="4">
        <v>0.92175604726935034</v>
      </c>
      <c r="P652" s="4">
        <v>12.22</v>
      </c>
      <c r="Q652" s="4">
        <v>16.850000000000001</v>
      </c>
      <c r="R652" s="4">
        <v>3.305588585017837</v>
      </c>
      <c r="S652" s="4">
        <v>7.7365602063082726</v>
      </c>
      <c r="T652" s="4">
        <v>6.0112949242793494</v>
      </c>
      <c r="U652" s="4">
        <v>7.3067682322624687</v>
      </c>
      <c r="V652">
        <v>6.9500000000000028</v>
      </c>
      <c r="W652">
        <v>3.9</v>
      </c>
      <c r="X652">
        <v>6</v>
      </c>
      <c r="Y652">
        <v>2</v>
      </c>
    </row>
    <row r="653" spans="1:25" x14ac:dyDescent="0.3">
      <c r="A653" s="1">
        <v>651</v>
      </c>
      <c r="B653" t="s">
        <v>9155</v>
      </c>
      <c r="C653" t="s">
        <v>4929</v>
      </c>
      <c r="D653" t="s">
        <v>4811</v>
      </c>
      <c r="E653" s="6">
        <v>1</v>
      </c>
      <c r="F653" t="s">
        <v>7020</v>
      </c>
      <c r="G653" s="6">
        <v>2.21</v>
      </c>
      <c r="H653" s="5">
        <v>-0.16540791111439981</v>
      </c>
      <c r="I653" s="11">
        <v>2.3754079111144</v>
      </c>
      <c r="J653" s="6"/>
      <c r="L653" s="4">
        <v>0.55032120814910446</v>
      </c>
      <c r="M653" s="4">
        <v>0.8774979183239392</v>
      </c>
      <c r="N653" s="4">
        <v>0.59053228134302493</v>
      </c>
      <c r="O653" s="4">
        <v>0.92175604726935034</v>
      </c>
      <c r="P653" s="4">
        <v>12.63</v>
      </c>
      <c r="Q653" s="4">
        <v>16.850000000000001</v>
      </c>
      <c r="R653" s="4">
        <v>3.517053079735299</v>
      </c>
      <c r="S653" s="4">
        <v>7.7365602063082726</v>
      </c>
      <c r="T653" s="4">
        <v>6.5565399193694924</v>
      </c>
      <c r="U653" s="4">
        <v>7.3067682322624687</v>
      </c>
      <c r="V653">
        <v>7.6000000000000094</v>
      </c>
      <c r="W653">
        <v>3.9</v>
      </c>
      <c r="X653">
        <v>6</v>
      </c>
      <c r="Y653">
        <v>2</v>
      </c>
    </row>
    <row r="654" spans="1:25" x14ac:dyDescent="0.3">
      <c r="A654" s="1">
        <v>652</v>
      </c>
      <c r="B654" t="s">
        <v>9154</v>
      </c>
      <c r="C654" t="s">
        <v>4911</v>
      </c>
      <c r="D654" t="s">
        <v>4811</v>
      </c>
      <c r="E654" s="6">
        <v>0</v>
      </c>
      <c r="F654" t="s">
        <v>7018</v>
      </c>
      <c r="G654" s="6">
        <v>2.21</v>
      </c>
      <c r="H654" s="5">
        <v>-3.9248140295411349E-2</v>
      </c>
      <c r="I654" s="11">
        <v>2.249248140295411</v>
      </c>
      <c r="J654" s="6"/>
      <c r="L654" s="4">
        <v>0.61142141746575973</v>
      </c>
      <c r="M654" s="4">
        <v>0.8774979183239392</v>
      </c>
      <c r="N654" s="4">
        <v>0.755859375</v>
      </c>
      <c r="O654" s="4">
        <v>0.92175604726935034</v>
      </c>
      <c r="P654" s="4">
        <v>14.6</v>
      </c>
      <c r="Q654" s="4">
        <v>16.850000000000001</v>
      </c>
      <c r="R654" s="4">
        <v>4.0914501091053364</v>
      </c>
      <c r="S654" s="4">
        <v>7.7365602063082726</v>
      </c>
      <c r="T654" s="4">
        <v>7.1181853375702433</v>
      </c>
      <c r="U654" s="4">
        <v>7.3067682322624687</v>
      </c>
      <c r="V654">
        <v>8.25</v>
      </c>
      <c r="W654">
        <v>3.9</v>
      </c>
      <c r="X654">
        <v>6</v>
      </c>
      <c r="Y654">
        <v>2</v>
      </c>
    </row>
    <row r="655" spans="1:25" x14ac:dyDescent="0.3">
      <c r="A655" s="1">
        <v>653</v>
      </c>
      <c r="B655" t="s">
        <v>9153</v>
      </c>
      <c r="C655" t="s">
        <v>4895</v>
      </c>
      <c r="D655" t="s">
        <v>4811</v>
      </c>
      <c r="E655" s="6">
        <v>1</v>
      </c>
      <c r="F655" t="s">
        <v>7016</v>
      </c>
      <c r="G655" s="6">
        <v>3.31</v>
      </c>
      <c r="H655" s="5">
        <v>0.56437241206652811</v>
      </c>
      <c r="I655" s="11">
        <v>2.7456275879334719</v>
      </c>
      <c r="J655" s="6"/>
      <c r="L655" s="4">
        <v>0.14653747448537899</v>
      </c>
      <c r="M655" s="4">
        <v>0.8774979183239392</v>
      </c>
      <c r="N655" s="4">
        <v>0.58295558258656377</v>
      </c>
      <c r="O655" s="4">
        <v>0.92175604726935034</v>
      </c>
      <c r="P655" s="4">
        <v>4.07</v>
      </c>
      <c r="Q655" s="4">
        <v>16.850000000000001</v>
      </c>
      <c r="R655" s="4">
        <v>0.44239779605461649</v>
      </c>
      <c r="S655" s="4">
        <v>7.7365602063082726</v>
      </c>
      <c r="T655" s="4">
        <v>2.01810329269837</v>
      </c>
      <c r="U655" s="4">
        <v>7.3067682322624687</v>
      </c>
      <c r="V655">
        <v>2.2000000000000028</v>
      </c>
      <c r="W655">
        <v>3.9</v>
      </c>
      <c r="X655">
        <v>7</v>
      </c>
      <c r="Y655">
        <v>2</v>
      </c>
    </row>
    <row r="656" spans="1:25" x14ac:dyDescent="0.3">
      <c r="A656" s="1">
        <v>654</v>
      </c>
      <c r="B656" t="s">
        <v>9152</v>
      </c>
      <c r="C656" t="s">
        <v>4881</v>
      </c>
      <c r="D656" t="s">
        <v>4811</v>
      </c>
      <c r="E656" s="6">
        <v>1</v>
      </c>
      <c r="F656" t="s">
        <v>7014</v>
      </c>
      <c r="G656" s="6">
        <v>2.92</v>
      </c>
      <c r="H656" s="5">
        <v>0.4610609496954533</v>
      </c>
      <c r="I656" s="11">
        <v>2.4589390503045472</v>
      </c>
      <c r="J656" s="6"/>
      <c r="L656" s="4">
        <v>0.20107818794899249</v>
      </c>
      <c r="M656" s="4">
        <v>0.8774979183239392</v>
      </c>
      <c r="N656" s="4">
        <v>0.52376916193102663</v>
      </c>
      <c r="O656" s="4">
        <v>0.92175604726935034</v>
      </c>
      <c r="P656" s="4">
        <v>5.28</v>
      </c>
      <c r="Q656" s="4">
        <v>16.850000000000001</v>
      </c>
      <c r="R656" s="4">
        <v>0.70542808346328301</v>
      </c>
      <c r="S656" s="4">
        <v>7.7365602063082726</v>
      </c>
      <c r="T656" s="4">
        <v>2.7771907568620491</v>
      </c>
      <c r="U656" s="4">
        <v>7.3067682322624687</v>
      </c>
      <c r="V656">
        <v>2.850000000000009</v>
      </c>
      <c r="W656">
        <v>3.9</v>
      </c>
      <c r="X656">
        <v>7</v>
      </c>
      <c r="Y656">
        <v>2</v>
      </c>
    </row>
    <row r="657" spans="1:25" x14ac:dyDescent="0.3">
      <c r="A657" s="1">
        <v>655</v>
      </c>
      <c r="B657" t="s">
        <v>9151</v>
      </c>
      <c r="C657" t="s">
        <v>4869</v>
      </c>
      <c r="D657" t="s">
        <v>4811</v>
      </c>
      <c r="E657" s="6">
        <v>1</v>
      </c>
      <c r="F657" t="s">
        <v>7002</v>
      </c>
      <c r="G657" s="6">
        <v>2.86</v>
      </c>
      <c r="H657" s="5">
        <v>0.4789568947073703</v>
      </c>
      <c r="I657" s="11">
        <v>2.3810431052926302</v>
      </c>
      <c r="J657" s="6"/>
      <c r="L657" s="4">
        <v>0.245400290369092</v>
      </c>
      <c r="M657" s="4">
        <v>0.8774979183239392</v>
      </c>
      <c r="N657" s="4">
        <v>0.54726790269679293</v>
      </c>
      <c r="O657" s="4">
        <v>0.92175604726935034</v>
      </c>
      <c r="P657" s="4">
        <v>5.77</v>
      </c>
      <c r="Q657" s="4">
        <v>16.850000000000001</v>
      </c>
      <c r="R657" s="4">
        <v>0.8671522719389525</v>
      </c>
      <c r="S657" s="4">
        <v>7.7365602063082726</v>
      </c>
      <c r="T657" s="4">
        <v>2.9266214309336291</v>
      </c>
      <c r="U657" s="4">
        <v>7.3067682322624687</v>
      </c>
      <c r="V657">
        <v>3</v>
      </c>
      <c r="W657">
        <v>3.9</v>
      </c>
      <c r="X657">
        <v>7</v>
      </c>
      <c r="Y657">
        <v>2</v>
      </c>
    </row>
    <row r="658" spans="1:25" x14ac:dyDescent="0.3">
      <c r="A658" s="1">
        <v>656</v>
      </c>
      <c r="B658" t="s">
        <v>9150</v>
      </c>
      <c r="C658" t="s">
        <v>4859</v>
      </c>
      <c r="D658" t="s">
        <v>4811</v>
      </c>
      <c r="E658" s="6">
        <v>1</v>
      </c>
      <c r="F658" t="s">
        <v>7002</v>
      </c>
      <c r="G658" s="6">
        <v>2.77</v>
      </c>
      <c r="H658" s="5">
        <v>0.46195885187649249</v>
      </c>
      <c r="I658" s="11">
        <v>2.308041148123507</v>
      </c>
      <c r="J658" s="6">
        <v>2.34</v>
      </c>
      <c r="K658">
        <v>0.37</v>
      </c>
      <c r="L658" s="4">
        <v>0.2641598154411926</v>
      </c>
      <c r="M658" s="4">
        <v>0.8774979183239392</v>
      </c>
      <c r="N658" s="4">
        <v>0.65246479879725316</v>
      </c>
      <c r="O658" s="4">
        <v>0.92175604726935034</v>
      </c>
      <c r="P658" s="4">
        <v>6.4</v>
      </c>
      <c r="Q658" s="4">
        <v>16.850000000000001</v>
      </c>
      <c r="R658" s="4">
        <v>1.02857142857143</v>
      </c>
      <c r="S658" s="4">
        <v>7.7365602063082726</v>
      </c>
      <c r="T658" s="4">
        <v>3.0171758318003281</v>
      </c>
      <c r="U658" s="4">
        <v>7.3067682322624687</v>
      </c>
      <c r="V658">
        <v>3.1500000000000061</v>
      </c>
      <c r="W658">
        <v>3.9</v>
      </c>
      <c r="X658">
        <v>7</v>
      </c>
      <c r="Y658">
        <v>2</v>
      </c>
    </row>
    <row r="659" spans="1:25" x14ac:dyDescent="0.3">
      <c r="A659" s="1">
        <v>657</v>
      </c>
      <c r="B659" t="s">
        <v>9149</v>
      </c>
      <c r="C659" t="s">
        <v>4850</v>
      </c>
      <c r="D659" t="s">
        <v>4811</v>
      </c>
      <c r="E659" s="6">
        <v>1</v>
      </c>
      <c r="F659" t="s">
        <v>7002</v>
      </c>
      <c r="G659" s="6">
        <v>2.71</v>
      </c>
      <c r="H659" s="5">
        <v>0.45654808972192812</v>
      </c>
      <c r="I659" s="11">
        <v>2.2534519102780721</v>
      </c>
      <c r="J659" s="6"/>
      <c r="L659" s="4">
        <v>0.31901891073295058</v>
      </c>
      <c r="M659" s="4">
        <v>0.8774979183239392</v>
      </c>
      <c r="N659" s="4">
        <v>0.66510202331961588</v>
      </c>
      <c r="O659" s="4">
        <v>0.92175604726935034</v>
      </c>
      <c r="P659" s="4">
        <v>6.32</v>
      </c>
      <c r="Q659" s="4">
        <v>16.850000000000001</v>
      </c>
      <c r="R659" s="4">
        <v>1.0503833899373269</v>
      </c>
      <c r="S659" s="4">
        <v>7.7365602063082726</v>
      </c>
      <c r="T659" s="4">
        <v>2.9824486584013479</v>
      </c>
      <c r="U659" s="4">
        <v>7.3067682322624687</v>
      </c>
      <c r="V659">
        <v>3</v>
      </c>
      <c r="W659">
        <v>3.9</v>
      </c>
      <c r="X659">
        <v>7</v>
      </c>
      <c r="Y659">
        <v>2</v>
      </c>
    </row>
    <row r="660" spans="1:25" x14ac:dyDescent="0.3">
      <c r="A660" s="1">
        <v>658</v>
      </c>
      <c r="B660" t="s">
        <v>9148</v>
      </c>
      <c r="C660" t="s">
        <v>4842</v>
      </c>
      <c r="D660" t="s">
        <v>4811</v>
      </c>
      <c r="E660" s="6">
        <v>1</v>
      </c>
      <c r="F660" t="s">
        <v>7002</v>
      </c>
      <c r="G660" s="6">
        <v>2.67</v>
      </c>
      <c r="H660" s="5">
        <v>0.44962812837723998</v>
      </c>
      <c r="I660" s="11">
        <v>2.2203718716227598</v>
      </c>
      <c r="J660" s="6">
        <v>2.2400000000000002</v>
      </c>
      <c r="K660">
        <v>0.37</v>
      </c>
      <c r="L660" s="4">
        <v>0.35962828892923349</v>
      </c>
      <c r="M660" s="4">
        <v>0.8774979183239392</v>
      </c>
      <c r="N660" s="4">
        <v>0.62167909365808161</v>
      </c>
      <c r="O660" s="4">
        <v>0.92175604726935034</v>
      </c>
      <c r="P660" s="4">
        <v>7.49</v>
      </c>
      <c r="Q660" s="4">
        <v>16.850000000000001</v>
      </c>
      <c r="R660" s="4">
        <v>1.0380622837370239</v>
      </c>
      <c r="S660" s="4">
        <v>7.7365602063082726</v>
      </c>
      <c r="T660" s="4">
        <v>2.9819498654403969</v>
      </c>
      <c r="U660" s="4">
        <v>7.3067682322624687</v>
      </c>
      <c r="V660">
        <v>3</v>
      </c>
      <c r="W660">
        <v>3.9</v>
      </c>
      <c r="X660">
        <v>7</v>
      </c>
      <c r="Y660">
        <v>2</v>
      </c>
    </row>
    <row r="661" spans="1:25" x14ac:dyDescent="0.3">
      <c r="A661" s="1">
        <v>659</v>
      </c>
      <c r="B661" t="s">
        <v>9147</v>
      </c>
      <c r="C661" t="s">
        <v>4835</v>
      </c>
      <c r="D661" t="s">
        <v>4811</v>
      </c>
      <c r="E661" s="6">
        <v>1</v>
      </c>
      <c r="F661" t="s">
        <v>7002</v>
      </c>
      <c r="G661" s="6">
        <v>2.61</v>
      </c>
      <c r="H661" s="5">
        <v>0.41040837066206282</v>
      </c>
      <c r="I661" s="11">
        <v>2.1995916293379372</v>
      </c>
      <c r="J661" s="6"/>
      <c r="L661" s="4">
        <v>0.35923090928081342</v>
      </c>
      <c r="M661" s="4">
        <v>0.8774979183239392</v>
      </c>
      <c r="N661" s="4">
        <v>0.69414648363436204</v>
      </c>
      <c r="O661" s="4">
        <v>0.92175604726935034</v>
      </c>
      <c r="P661" s="4">
        <v>8.16</v>
      </c>
      <c r="Q661" s="4">
        <v>16.850000000000001</v>
      </c>
      <c r="R661" s="4">
        <v>1.025956704627065</v>
      </c>
      <c r="S661" s="4">
        <v>7.7365602063082726</v>
      </c>
      <c r="T661" s="4">
        <v>2.9803942692200982</v>
      </c>
      <c r="U661" s="4">
        <v>7.3067682322624687</v>
      </c>
      <c r="V661">
        <v>3</v>
      </c>
      <c r="W661">
        <v>3.9</v>
      </c>
      <c r="X661">
        <v>7</v>
      </c>
      <c r="Y661">
        <v>2</v>
      </c>
    </row>
    <row r="662" spans="1:25" x14ac:dyDescent="0.3">
      <c r="A662" s="1">
        <v>660</v>
      </c>
      <c r="B662" t="s">
        <v>9146</v>
      </c>
      <c r="C662" t="s">
        <v>4829</v>
      </c>
      <c r="D662" t="s">
        <v>4811</v>
      </c>
      <c r="E662" s="6">
        <v>1</v>
      </c>
      <c r="F662" t="s">
        <v>7002</v>
      </c>
      <c r="G662" s="6">
        <v>2.58</v>
      </c>
      <c r="H662" s="5">
        <v>0.39693108349602668</v>
      </c>
      <c r="I662" s="11">
        <v>2.1830689165039732</v>
      </c>
      <c r="J662" s="6"/>
      <c r="L662" s="4">
        <v>0.39280048793632483</v>
      </c>
      <c r="M662" s="4">
        <v>0.8774979183239392</v>
      </c>
      <c r="N662" s="4">
        <v>0.70528254387126821</v>
      </c>
      <c r="O662" s="4">
        <v>0.92175604726935034</v>
      </c>
      <c r="P662" s="4">
        <v>7.26</v>
      </c>
      <c r="Q662" s="4">
        <v>16.850000000000001</v>
      </c>
      <c r="R662" s="4">
        <v>0.9633585722011927</v>
      </c>
      <c r="S662" s="4">
        <v>7.7365602063082726</v>
      </c>
      <c r="T662" s="4">
        <v>2.960219586449627</v>
      </c>
      <c r="U662" s="4">
        <v>7.3067682322624687</v>
      </c>
      <c r="V662">
        <v>2.850000000000009</v>
      </c>
      <c r="W662">
        <v>3.9</v>
      </c>
      <c r="X662">
        <v>7</v>
      </c>
      <c r="Y662">
        <v>2</v>
      </c>
    </row>
    <row r="663" spans="1:25" x14ac:dyDescent="0.3">
      <c r="A663" s="1">
        <v>661</v>
      </c>
      <c r="B663" t="s">
        <v>9145</v>
      </c>
      <c r="C663" t="s">
        <v>4824</v>
      </c>
      <c r="D663" t="s">
        <v>4811</v>
      </c>
      <c r="E663" s="6">
        <v>1</v>
      </c>
      <c r="F663" t="s">
        <v>7002</v>
      </c>
      <c r="G663" s="6">
        <v>2.5099999999999998</v>
      </c>
      <c r="H663" s="5">
        <v>0.31486059820320972</v>
      </c>
      <c r="I663" s="11">
        <v>2.1951394017967898</v>
      </c>
      <c r="J663" s="6"/>
      <c r="L663" s="4">
        <v>0.40956585032810577</v>
      </c>
      <c r="M663" s="4">
        <v>0.8774979183239392</v>
      </c>
      <c r="N663" s="4">
        <v>0.74268908524778554</v>
      </c>
      <c r="O663" s="4">
        <v>0.92175604726935034</v>
      </c>
      <c r="P663" s="4">
        <v>8.31</v>
      </c>
      <c r="Q663" s="4">
        <v>16.850000000000001</v>
      </c>
      <c r="R663" s="4">
        <v>1.0342575119756161</v>
      </c>
      <c r="S663" s="4">
        <v>7.7365602063082726</v>
      </c>
      <c r="T663" s="4">
        <v>2.972692382336255</v>
      </c>
      <c r="U663" s="4">
        <v>7.3067682322624687</v>
      </c>
      <c r="V663">
        <v>2.850000000000009</v>
      </c>
      <c r="W663">
        <v>3.9</v>
      </c>
      <c r="X663">
        <v>7</v>
      </c>
      <c r="Y663">
        <v>2</v>
      </c>
    </row>
    <row r="664" spans="1:25" x14ac:dyDescent="0.3">
      <c r="A664" s="1">
        <v>662</v>
      </c>
      <c r="B664" t="s">
        <v>9144</v>
      </c>
      <c r="C664" t="s">
        <v>4820</v>
      </c>
      <c r="D664" t="s">
        <v>4811</v>
      </c>
      <c r="E664" s="6">
        <v>1</v>
      </c>
      <c r="F664" t="s">
        <v>7002</v>
      </c>
      <c r="G664" s="6">
        <v>2.4</v>
      </c>
      <c r="H664" s="5">
        <v>0.1098758664880497</v>
      </c>
      <c r="I664" s="11">
        <v>2.29012413351195</v>
      </c>
      <c r="J664" s="6"/>
      <c r="L664" s="4">
        <v>0.41103534572174499</v>
      </c>
      <c r="M664" s="4">
        <v>0.8774979183239392</v>
      </c>
      <c r="N664" s="4">
        <v>0.82987795454245072</v>
      </c>
      <c r="O664" s="4">
        <v>0.92175604726935034</v>
      </c>
      <c r="P664" s="4">
        <v>10.88</v>
      </c>
      <c r="Q664" s="4">
        <v>16.850000000000001</v>
      </c>
      <c r="R664" s="4">
        <v>1.0886921178690669</v>
      </c>
      <c r="S664" s="4">
        <v>7.7365602063082726</v>
      </c>
      <c r="T664" s="4">
        <v>2.8276668827851701</v>
      </c>
      <c r="U664" s="4">
        <v>7.3067682322624687</v>
      </c>
      <c r="V664">
        <v>3</v>
      </c>
      <c r="W664">
        <v>3.9</v>
      </c>
      <c r="X664">
        <v>7</v>
      </c>
      <c r="Y664">
        <v>2</v>
      </c>
    </row>
    <row r="665" spans="1:25" x14ac:dyDescent="0.3">
      <c r="A665" s="1">
        <v>663</v>
      </c>
      <c r="B665" t="s">
        <v>9143</v>
      </c>
      <c r="C665" t="s">
        <v>4817</v>
      </c>
      <c r="D665" t="s">
        <v>4811</v>
      </c>
      <c r="E665" s="6">
        <v>1</v>
      </c>
      <c r="F665" t="s">
        <v>7002</v>
      </c>
      <c r="G665" s="6">
        <v>2.39</v>
      </c>
      <c r="H665" s="5">
        <v>0.2206606630728328</v>
      </c>
      <c r="I665" s="11">
        <v>2.169339336927167</v>
      </c>
      <c r="J665" s="6"/>
      <c r="L665" s="4">
        <v>0.4447960181138631</v>
      </c>
      <c r="M665" s="4">
        <v>0.8774979183239392</v>
      </c>
      <c r="N665" s="4">
        <v>0.87936006513331977</v>
      </c>
      <c r="O665" s="4">
        <v>0.92175604726935034</v>
      </c>
      <c r="P665" s="4">
        <v>7.7</v>
      </c>
      <c r="Q665" s="4">
        <v>16.850000000000001</v>
      </c>
      <c r="R665" s="4">
        <v>1.009778911564629</v>
      </c>
      <c r="S665" s="4">
        <v>7.7365602063082726</v>
      </c>
      <c r="T665" s="4">
        <v>3.008138959556224</v>
      </c>
      <c r="U665" s="4">
        <v>7.3067682322624687</v>
      </c>
      <c r="V665">
        <v>2.850000000000009</v>
      </c>
      <c r="W665">
        <v>3.9</v>
      </c>
      <c r="X665">
        <v>7</v>
      </c>
      <c r="Y665">
        <v>2</v>
      </c>
    </row>
    <row r="666" spans="1:25" x14ac:dyDescent="0.3">
      <c r="A666" s="1">
        <v>664</v>
      </c>
      <c r="B666" t="s">
        <v>9142</v>
      </c>
      <c r="C666" t="s">
        <v>4815</v>
      </c>
      <c r="D666" t="s">
        <v>4811</v>
      </c>
      <c r="E666" s="6">
        <v>1</v>
      </c>
      <c r="F666" t="s">
        <v>7002</v>
      </c>
      <c r="G666" s="6">
        <v>2.39</v>
      </c>
      <c r="H666" s="5">
        <v>0.22933217123045441</v>
      </c>
      <c r="I666" s="11">
        <v>2.1606678287695451</v>
      </c>
      <c r="J666" s="6"/>
      <c r="L666" s="4">
        <v>0.46160850835415818</v>
      </c>
      <c r="M666" s="4">
        <v>0.8774979183239392</v>
      </c>
      <c r="N666" s="4">
        <v>0.8328800384173124</v>
      </c>
      <c r="O666" s="4">
        <v>0.92175604726935034</v>
      </c>
      <c r="P666" s="4">
        <v>8.36</v>
      </c>
      <c r="Q666" s="4">
        <v>16.850000000000001</v>
      </c>
      <c r="R666" s="4">
        <v>1.009778911564629</v>
      </c>
      <c r="S666" s="4">
        <v>7.7365602063082726</v>
      </c>
      <c r="T666" s="4">
        <v>3.0233838658033489</v>
      </c>
      <c r="U666" s="4">
        <v>7.3067682322624687</v>
      </c>
      <c r="V666">
        <v>2.850000000000009</v>
      </c>
      <c r="W666">
        <v>3.9</v>
      </c>
      <c r="X666">
        <v>7</v>
      </c>
      <c r="Y666">
        <v>2</v>
      </c>
    </row>
    <row r="667" spans="1:25" x14ac:dyDescent="0.3">
      <c r="A667" s="1">
        <v>665</v>
      </c>
      <c r="B667" t="s">
        <v>9141</v>
      </c>
      <c r="C667" t="s">
        <v>9050</v>
      </c>
      <c r="D667" t="s">
        <v>9050</v>
      </c>
      <c r="E667" s="6">
        <v>1</v>
      </c>
      <c r="F667" t="s">
        <v>7076</v>
      </c>
      <c r="G667" s="6">
        <v>1.32</v>
      </c>
      <c r="H667" s="5">
        <v>-7.8904666585619287E-2</v>
      </c>
      <c r="I667" s="11">
        <v>1.3989046665856191</v>
      </c>
      <c r="J667" s="6">
        <v>1.4059999999999999</v>
      </c>
      <c r="K667">
        <v>0.37</v>
      </c>
      <c r="L667" s="4">
        <v>1.0422177377665121</v>
      </c>
      <c r="M667" s="4">
        <v>1.0422177377665121</v>
      </c>
      <c r="N667" s="4">
        <v>0.91481599999999996</v>
      </c>
      <c r="O667" s="4">
        <v>0.91481599999999996</v>
      </c>
      <c r="P667" s="4">
        <v>18.57</v>
      </c>
      <c r="Q667" s="4">
        <v>18.57</v>
      </c>
      <c r="R667" s="4">
        <v>11.46384479717813</v>
      </c>
      <c r="S667" s="4">
        <v>11.46384479717813</v>
      </c>
      <c r="T667" s="4">
        <v>8.4961364160422939</v>
      </c>
      <c r="U667" s="4">
        <v>8.4961364160422939</v>
      </c>
      <c r="V667">
        <v>4.55</v>
      </c>
      <c r="W667">
        <v>4.55</v>
      </c>
      <c r="X667">
        <v>2</v>
      </c>
      <c r="Y667">
        <v>2</v>
      </c>
    </row>
    <row r="668" spans="1:25" x14ac:dyDescent="0.3">
      <c r="A668" s="1">
        <v>666</v>
      </c>
      <c r="B668" t="s">
        <v>9140</v>
      </c>
      <c r="C668" t="s">
        <v>9050</v>
      </c>
      <c r="D668" t="s">
        <v>8959</v>
      </c>
      <c r="E668" s="6">
        <v>1</v>
      </c>
      <c r="F668" t="s">
        <v>7020</v>
      </c>
      <c r="G668" s="6">
        <v>1.23</v>
      </c>
      <c r="H668" s="5">
        <v>-9.6363804883719983E-2</v>
      </c>
      <c r="I668" s="11">
        <v>1.3263638048837201</v>
      </c>
      <c r="J668" s="6"/>
      <c r="L668" s="4">
        <v>1.0422177377665121</v>
      </c>
      <c r="M668" s="4">
        <v>1.232372918064268</v>
      </c>
      <c r="N668" s="4">
        <v>0.91481599999999996</v>
      </c>
      <c r="O668" s="4">
        <v>0.94049328178460068</v>
      </c>
      <c r="P668" s="4">
        <v>18.57</v>
      </c>
      <c r="Q668" s="4">
        <v>23.26</v>
      </c>
      <c r="R668" s="4">
        <v>11.46384479717813</v>
      </c>
      <c r="S668" s="4">
        <v>12.6953125</v>
      </c>
      <c r="T668" s="4">
        <v>8.4961364160422939</v>
      </c>
      <c r="U668" s="4">
        <v>9.7018078580378884</v>
      </c>
      <c r="V668">
        <v>4.55</v>
      </c>
      <c r="W668">
        <v>5.2</v>
      </c>
      <c r="X668">
        <v>2</v>
      </c>
      <c r="Y668">
        <v>2</v>
      </c>
    </row>
    <row r="669" spans="1:25" x14ac:dyDescent="0.3">
      <c r="A669" s="1">
        <v>667</v>
      </c>
      <c r="B669" t="s">
        <v>9139</v>
      </c>
      <c r="C669" t="s">
        <v>9050</v>
      </c>
      <c r="D669" t="s">
        <v>8869</v>
      </c>
      <c r="E669" s="6">
        <v>0</v>
      </c>
      <c r="F669" t="s">
        <v>7018</v>
      </c>
      <c r="G669" s="6">
        <v>1.24</v>
      </c>
      <c r="H669" s="5">
        <v>-9.5522887994111794E-2</v>
      </c>
      <c r="I669" s="11">
        <v>1.3355228879941119</v>
      </c>
      <c r="J669" s="6"/>
      <c r="L669" s="4">
        <v>1.0422177377665121</v>
      </c>
      <c r="M669" s="4">
        <v>1.4432545345333589</v>
      </c>
      <c r="N669" s="4">
        <v>0.91481599999999996</v>
      </c>
      <c r="O669" s="4">
        <v>0.95053332494995324</v>
      </c>
      <c r="P669" s="4">
        <v>18.57</v>
      </c>
      <c r="Q669" s="4">
        <v>28.29</v>
      </c>
      <c r="R669" s="4">
        <v>11.46384479717813</v>
      </c>
      <c r="S669" s="4">
        <v>13.03185564713745</v>
      </c>
      <c r="T669" s="4">
        <v>8.4961364160422939</v>
      </c>
      <c r="U669" s="4">
        <v>10.91838878910254</v>
      </c>
      <c r="V669">
        <v>4.55</v>
      </c>
      <c r="W669">
        <v>5.8500000000000014</v>
      </c>
      <c r="X669">
        <v>2</v>
      </c>
      <c r="Y669">
        <v>2</v>
      </c>
    </row>
    <row r="670" spans="1:25" x14ac:dyDescent="0.3">
      <c r="A670" s="1">
        <v>668</v>
      </c>
      <c r="B670" t="s">
        <v>9138</v>
      </c>
      <c r="C670" t="s">
        <v>8780</v>
      </c>
      <c r="D670" t="s">
        <v>9050</v>
      </c>
      <c r="E670" s="6">
        <v>1</v>
      </c>
      <c r="F670" t="s">
        <v>7016</v>
      </c>
      <c r="G670" s="6">
        <v>2.3199999999999998</v>
      </c>
      <c r="H670" s="5">
        <v>0.53444180983516276</v>
      </c>
      <c r="I670" s="11">
        <v>1.785558190164837</v>
      </c>
      <c r="J670" s="6">
        <v>1.7676666666666669</v>
      </c>
      <c r="K670">
        <v>0.36999999999999988</v>
      </c>
      <c r="L670" s="4">
        <v>0.1831769467077452</v>
      </c>
      <c r="M670" s="4">
        <v>1.0422177377665121</v>
      </c>
      <c r="N670" s="4">
        <v>0.70724505600000009</v>
      </c>
      <c r="O670" s="4">
        <v>0.91481599999999996</v>
      </c>
      <c r="P670" s="4">
        <v>5.14</v>
      </c>
      <c r="Q670" s="4">
        <v>18.57</v>
      </c>
      <c r="R670" s="4">
        <v>0.91571279916753356</v>
      </c>
      <c r="S670" s="4">
        <v>11.46384479717813</v>
      </c>
      <c r="T670" s="4">
        <v>2.2669531755199528</v>
      </c>
      <c r="U670" s="4">
        <v>8.4961364160422939</v>
      </c>
      <c r="V670">
        <v>2.1999999999999988</v>
      </c>
      <c r="W670">
        <v>4.55</v>
      </c>
      <c r="X670">
        <v>3</v>
      </c>
      <c r="Y670">
        <v>2</v>
      </c>
    </row>
    <row r="671" spans="1:25" x14ac:dyDescent="0.3">
      <c r="A671" s="1">
        <v>669</v>
      </c>
      <c r="B671" t="s">
        <v>9137</v>
      </c>
      <c r="C671" t="s">
        <v>4736</v>
      </c>
      <c r="D671" t="s">
        <v>9050</v>
      </c>
      <c r="E671" s="6">
        <v>1</v>
      </c>
      <c r="F671" t="s">
        <v>7014</v>
      </c>
      <c r="G671" s="6">
        <v>2.0699999999999998</v>
      </c>
      <c r="H671" s="5">
        <v>0.36098840245827579</v>
      </c>
      <c r="I671" s="11">
        <v>1.7090115975417239</v>
      </c>
      <c r="J671" s="6">
        <v>1.6519999999999999</v>
      </c>
      <c r="K671">
        <v>0.37</v>
      </c>
      <c r="L671" s="4">
        <v>0.30398349272832642</v>
      </c>
      <c r="M671" s="4">
        <v>1.0422177377665121</v>
      </c>
      <c r="N671" s="4">
        <v>0.82272962087302592</v>
      </c>
      <c r="O671" s="4">
        <v>0.91481599999999996</v>
      </c>
      <c r="P671" s="4">
        <v>7.65</v>
      </c>
      <c r="Q671" s="4">
        <v>18.57</v>
      </c>
      <c r="R671" s="4">
        <v>1.4750789296620259</v>
      </c>
      <c r="S671" s="4">
        <v>11.46384479717813</v>
      </c>
      <c r="T671" s="4">
        <v>3.3676031535797089</v>
      </c>
      <c r="U671" s="4">
        <v>8.4961364160422939</v>
      </c>
      <c r="V671">
        <v>2.85</v>
      </c>
      <c r="W671">
        <v>4.55</v>
      </c>
      <c r="X671">
        <v>3</v>
      </c>
      <c r="Y671">
        <v>2</v>
      </c>
    </row>
    <row r="672" spans="1:25" x14ac:dyDescent="0.3">
      <c r="A672" s="1">
        <v>670</v>
      </c>
      <c r="B672" t="s">
        <v>9136</v>
      </c>
      <c r="C672" t="s">
        <v>8606</v>
      </c>
      <c r="D672" t="s">
        <v>9050</v>
      </c>
      <c r="E672" s="6">
        <v>1</v>
      </c>
      <c r="F672" t="s">
        <v>7024</v>
      </c>
      <c r="G672" s="6">
        <v>1.87</v>
      </c>
      <c r="H672" s="5">
        <v>0.21435303719060611</v>
      </c>
      <c r="I672" s="11">
        <v>1.6556469628093939</v>
      </c>
      <c r="J672" s="6">
        <v>1.651</v>
      </c>
      <c r="K672">
        <v>0.37</v>
      </c>
      <c r="L672" s="4">
        <v>0.37301915914029399</v>
      </c>
      <c r="M672" s="4">
        <v>1.0422177377665121</v>
      </c>
      <c r="N672" s="4">
        <v>0.84447201097393687</v>
      </c>
      <c r="O672" s="4">
        <v>0.91481599999999996</v>
      </c>
      <c r="P672" s="4">
        <v>9.08</v>
      </c>
      <c r="Q672" s="4">
        <v>18.57</v>
      </c>
      <c r="R672" s="4">
        <v>2.204585537918871</v>
      </c>
      <c r="S672" s="4">
        <v>11.46384479717813</v>
      </c>
      <c r="T672" s="4">
        <v>4.213547927024603</v>
      </c>
      <c r="U672" s="4">
        <v>8.4961364160422939</v>
      </c>
      <c r="V672">
        <v>3.5</v>
      </c>
      <c r="W672">
        <v>4.55</v>
      </c>
      <c r="X672">
        <v>3</v>
      </c>
      <c r="Y672">
        <v>2</v>
      </c>
    </row>
    <row r="673" spans="1:25" x14ac:dyDescent="0.3">
      <c r="A673" s="1">
        <v>671</v>
      </c>
      <c r="B673" t="s">
        <v>9135</v>
      </c>
      <c r="C673" t="s">
        <v>8520</v>
      </c>
      <c r="D673" t="s">
        <v>9050</v>
      </c>
      <c r="E673" s="6">
        <v>1</v>
      </c>
      <c r="F673" t="s">
        <v>7022</v>
      </c>
      <c r="G673" s="6">
        <v>1.77</v>
      </c>
      <c r="H673" s="5">
        <v>0.11576489675272771</v>
      </c>
      <c r="I673" s="11">
        <v>1.654235103247272</v>
      </c>
      <c r="J673" s="6">
        <v>1.6286666666666669</v>
      </c>
      <c r="K673">
        <v>0.36999999999999988</v>
      </c>
      <c r="L673" s="4">
        <v>0.47509856628305952</v>
      </c>
      <c r="M673" s="4">
        <v>1.0422177377665121</v>
      </c>
      <c r="N673" s="4">
        <v>0.8697923227005504</v>
      </c>
      <c r="O673" s="4">
        <v>0.91481599999999996</v>
      </c>
      <c r="P673" s="4">
        <v>10.81</v>
      </c>
      <c r="Q673" s="4">
        <v>18.57</v>
      </c>
      <c r="R673" s="4">
        <v>3.0841260404280622</v>
      </c>
      <c r="S673" s="4">
        <v>11.46384479717813</v>
      </c>
      <c r="T673" s="4">
        <v>5.0777041564076963</v>
      </c>
      <c r="U673" s="4">
        <v>8.4961364160422939</v>
      </c>
      <c r="V673">
        <v>4.1499999999999986</v>
      </c>
      <c r="W673">
        <v>4.55</v>
      </c>
      <c r="X673">
        <v>3</v>
      </c>
      <c r="Y673">
        <v>2</v>
      </c>
    </row>
    <row r="674" spans="1:25" x14ac:dyDescent="0.3">
      <c r="A674" s="1">
        <v>672</v>
      </c>
      <c r="B674" t="s">
        <v>9134</v>
      </c>
      <c r="C674" t="s">
        <v>3114</v>
      </c>
      <c r="D674" t="s">
        <v>9050</v>
      </c>
      <c r="E674" s="6">
        <v>1</v>
      </c>
      <c r="F674" t="s">
        <v>7076</v>
      </c>
      <c r="G674" s="6">
        <v>1.73</v>
      </c>
      <c r="H674" s="5">
        <v>8.3582999526073842E-2</v>
      </c>
      <c r="I674" s="11">
        <v>1.646417000473926</v>
      </c>
      <c r="J674" s="6">
        <v>1.6120000000000001</v>
      </c>
      <c r="K674">
        <v>0.36999999999999988</v>
      </c>
      <c r="L674" s="4">
        <v>0.58480354764257325</v>
      </c>
      <c r="M674" s="4">
        <v>1.0422177377665121</v>
      </c>
      <c r="N674" s="4">
        <v>0.82139626767750396</v>
      </c>
      <c r="O674" s="4">
        <v>0.91481599999999996</v>
      </c>
      <c r="P674" s="4">
        <v>12.75</v>
      </c>
      <c r="Q674" s="4">
        <v>18.57</v>
      </c>
      <c r="R674" s="4">
        <v>3.8957876795714612</v>
      </c>
      <c r="S674" s="4">
        <v>11.46384479717813</v>
      </c>
      <c r="T674" s="4">
        <v>5.9485762330157632</v>
      </c>
      <c r="U674" s="4">
        <v>8.4961364160422939</v>
      </c>
      <c r="V674">
        <v>4.7999999999999989</v>
      </c>
      <c r="W674">
        <v>4.55</v>
      </c>
      <c r="X674">
        <v>3</v>
      </c>
      <c r="Y674">
        <v>2</v>
      </c>
    </row>
    <row r="675" spans="1:25" x14ac:dyDescent="0.3">
      <c r="A675" s="1">
        <v>673</v>
      </c>
      <c r="B675" t="s">
        <v>9133</v>
      </c>
      <c r="C675" t="s">
        <v>8352</v>
      </c>
      <c r="D675" t="s">
        <v>9050</v>
      </c>
      <c r="E675" s="6">
        <v>1</v>
      </c>
      <c r="F675" t="s">
        <v>7076</v>
      </c>
      <c r="G675" s="6">
        <v>1.71</v>
      </c>
      <c r="H675" s="5">
        <v>5.4282002298332882E-2</v>
      </c>
      <c r="I675" s="11">
        <v>1.6557179977016669</v>
      </c>
      <c r="J675" s="6">
        <v>1.6339999999999999</v>
      </c>
      <c r="K675">
        <v>0.37</v>
      </c>
      <c r="L675" s="4">
        <v>0.67626437038022658</v>
      </c>
      <c r="M675" s="4">
        <v>1.0422177377665121</v>
      </c>
      <c r="N675" s="4">
        <v>0.82853223593964331</v>
      </c>
      <c r="O675" s="4">
        <v>0.91481599999999996</v>
      </c>
      <c r="P675" s="4">
        <v>13.64</v>
      </c>
      <c r="Q675" s="4">
        <v>18.57</v>
      </c>
      <c r="R675" s="4">
        <v>5.1371477047789611</v>
      </c>
      <c r="S675" s="4">
        <v>11.46384479717813</v>
      </c>
      <c r="T675" s="4">
        <v>6.7875290054628872</v>
      </c>
      <c r="U675" s="4">
        <v>8.4961364160422939</v>
      </c>
      <c r="V675">
        <v>5.4499999999999993</v>
      </c>
      <c r="W675">
        <v>4.55</v>
      </c>
      <c r="X675">
        <v>3</v>
      </c>
      <c r="Y675">
        <v>2</v>
      </c>
    </row>
    <row r="676" spans="1:25" x14ac:dyDescent="0.3">
      <c r="A676" s="1">
        <v>674</v>
      </c>
      <c r="B676" t="s">
        <v>9132</v>
      </c>
      <c r="C676" t="s">
        <v>8269</v>
      </c>
      <c r="D676" t="s">
        <v>9050</v>
      </c>
      <c r="E676" s="6">
        <v>1</v>
      </c>
      <c r="F676" t="s">
        <v>7020</v>
      </c>
      <c r="G676" s="6">
        <v>1.68</v>
      </c>
      <c r="H676" s="5">
        <v>1.7566961004854938E-2</v>
      </c>
      <c r="I676" s="11">
        <v>1.6624330389951449</v>
      </c>
      <c r="J676" s="6">
        <v>1.677</v>
      </c>
      <c r="K676">
        <v>0.37</v>
      </c>
      <c r="L676" s="4">
        <v>0.78267547965977757</v>
      </c>
      <c r="M676" s="4">
        <v>1.0422177377665121</v>
      </c>
      <c r="N676" s="4">
        <v>0.82397013685505416</v>
      </c>
      <c r="O676" s="4">
        <v>0.91481599999999996</v>
      </c>
      <c r="P676" s="4">
        <v>16.28</v>
      </c>
      <c r="Q676" s="4">
        <v>18.57</v>
      </c>
      <c r="R676" s="4">
        <v>6.2238547087031932</v>
      </c>
      <c r="S676" s="4">
        <v>11.46384479717813</v>
      </c>
      <c r="T676" s="4">
        <v>7.6405176526201419</v>
      </c>
      <c r="U676" s="4">
        <v>8.4961364160422939</v>
      </c>
      <c r="V676">
        <v>6.1</v>
      </c>
      <c r="W676">
        <v>4.55</v>
      </c>
      <c r="X676">
        <v>3</v>
      </c>
      <c r="Y676">
        <v>2</v>
      </c>
    </row>
    <row r="677" spans="1:25" x14ac:dyDescent="0.3">
      <c r="A677" s="1">
        <v>675</v>
      </c>
      <c r="B677" t="s">
        <v>9131</v>
      </c>
      <c r="C677" t="s">
        <v>8187</v>
      </c>
      <c r="D677" t="s">
        <v>9050</v>
      </c>
      <c r="E677" s="6">
        <v>0</v>
      </c>
      <c r="F677" t="s">
        <v>7018</v>
      </c>
      <c r="G677" s="6">
        <v>1.72</v>
      </c>
      <c r="H677" s="5">
        <v>-6.5913162655868107E-2</v>
      </c>
      <c r="I677" s="11">
        <v>1.785913162655868</v>
      </c>
      <c r="J677" s="6"/>
      <c r="L677" s="4">
        <v>0.89703809031595949</v>
      </c>
      <c r="M677" s="4">
        <v>1.0422177377665121</v>
      </c>
      <c r="N677" s="4">
        <v>0.83687804942186295</v>
      </c>
      <c r="O677" s="4">
        <v>0.91481599999999996</v>
      </c>
      <c r="P677" s="4">
        <v>19.13</v>
      </c>
      <c r="Q677" s="4">
        <v>18.57</v>
      </c>
      <c r="R677" s="4">
        <v>7.32421875</v>
      </c>
      <c r="S677" s="4">
        <v>11.46384479717813</v>
      </c>
      <c r="T677" s="4">
        <v>8.4978157575932407</v>
      </c>
      <c r="U677" s="4">
        <v>8.4961364160422939</v>
      </c>
      <c r="V677">
        <v>6.75</v>
      </c>
      <c r="W677">
        <v>4.55</v>
      </c>
      <c r="X677">
        <v>3</v>
      </c>
      <c r="Y677">
        <v>2</v>
      </c>
    </row>
    <row r="678" spans="1:25" x14ac:dyDescent="0.3">
      <c r="A678" s="1">
        <v>676</v>
      </c>
      <c r="B678" t="s">
        <v>9130</v>
      </c>
      <c r="C678" t="s">
        <v>8106</v>
      </c>
      <c r="D678" t="s">
        <v>9050</v>
      </c>
      <c r="E678" s="6">
        <v>1</v>
      </c>
      <c r="F678" t="s">
        <v>7016</v>
      </c>
      <c r="G678" s="6">
        <v>2.69</v>
      </c>
      <c r="H678" s="5">
        <v>0.57872331093942286</v>
      </c>
      <c r="I678" s="11">
        <v>2.1112766890605772</v>
      </c>
      <c r="J678" s="6">
        <v>2.1022500000000002</v>
      </c>
      <c r="K678">
        <v>0.37</v>
      </c>
      <c r="L678" s="4">
        <v>0.15112993710096739</v>
      </c>
      <c r="M678" s="4">
        <v>1.0422177377665121</v>
      </c>
      <c r="N678" s="4">
        <v>0.58885011547733457</v>
      </c>
      <c r="O678" s="4">
        <v>0.91481599999999996</v>
      </c>
      <c r="P678" s="4">
        <v>4.34</v>
      </c>
      <c r="Q678" s="4">
        <v>18.57</v>
      </c>
      <c r="R678" s="4">
        <v>0.57267805081216139</v>
      </c>
      <c r="S678" s="4">
        <v>11.46384479717813</v>
      </c>
      <c r="T678" s="4">
        <v>2.0834259142095739</v>
      </c>
      <c r="U678" s="4">
        <v>8.4961364160422939</v>
      </c>
      <c r="V678">
        <v>2.1999999999999988</v>
      </c>
      <c r="W678">
        <v>4.55</v>
      </c>
      <c r="X678">
        <v>4</v>
      </c>
      <c r="Y678">
        <v>2</v>
      </c>
    </row>
    <row r="679" spans="1:25" x14ac:dyDescent="0.3">
      <c r="A679" s="1">
        <v>677</v>
      </c>
      <c r="B679" t="s">
        <v>9129</v>
      </c>
      <c r="C679" t="s">
        <v>8026</v>
      </c>
      <c r="D679" t="s">
        <v>9050</v>
      </c>
      <c r="E679" s="6">
        <v>1</v>
      </c>
      <c r="F679" t="s">
        <v>7014</v>
      </c>
      <c r="G679" s="6">
        <v>2.42</v>
      </c>
      <c r="H679" s="5">
        <v>0.47180866432324819</v>
      </c>
      <c r="I679" s="11">
        <v>1.948191335676752</v>
      </c>
      <c r="J679" s="6">
        <v>1.9433333333333329</v>
      </c>
      <c r="K679">
        <v>0.36999999999999988</v>
      </c>
      <c r="L679" s="4">
        <v>0.23169392694814259</v>
      </c>
      <c r="M679" s="4">
        <v>1.0422177377665121</v>
      </c>
      <c r="N679" s="4">
        <v>0.69686636350574771</v>
      </c>
      <c r="O679" s="4">
        <v>0.91481599999999996</v>
      </c>
      <c r="P679" s="4">
        <v>6.11</v>
      </c>
      <c r="Q679" s="4">
        <v>18.57</v>
      </c>
      <c r="R679" s="4">
        <v>0.97465886939571078</v>
      </c>
      <c r="S679" s="4">
        <v>11.46384479717813</v>
      </c>
      <c r="T679" s="4">
        <v>2.9987391683839388</v>
      </c>
      <c r="U679" s="4">
        <v>8.4961364160422939</v>
      </c>
      <c r="V679">
        <v>2.8499999999999979</v>
      </c>
      <c r="W679">
        <v>4.55</v>
      </c>
      <c r="X679">
        <v>4</v>
      </c>
      <c r="Y679">
        <v>2</v>
      </c>
    </row>
    <row r="680" spans="1:25" x14ac:dyDescent="0.3">
      <c r="A680" s="1">
        <v>678</v>
      </c>
      <c r="B680" t="s">
        <v>9128</v>
      </c>
      <c r="C680" t="s">
        <v>7947</v>
      </c>
      <c r="D680" t="s">
        <v>9050</v>
      </c>
      <c r="E680" s="6">
        <v>1</v>
      </c>
      <c r="F680" t="s">
        <v>7028</v>
      </c>
      <c r="G680" s="6">
        <v>2.36</v>
      </c>
      <c r="H680" s="5">
        <v>0.50499894908018828</v>
      </c>
      <c r="I680" s="11">
        <v>1.855001050919812</v>
      </c>
      <c r="J680" s="6">
        <v>1.849</v>
      </c>
      <c r="K680">
        <v>0.37</v>
      </c>
      <c r="L680" s="4">
        <v>0.31389411501270359</v>
      </c>
      <c r="M680" s="4">
        <v>1.0422177377665121</v>
      </c>
      <c r="N680" s="4">
        <v>0.71391990176499731</v>
      </c>
      <c r="O680" s="4">
        <v>0.91481599999999996</v>
      </c>
      <c r="P680" s="4">
        <v>7.05</v>
      </c>
      <c r="Q680" s="4">
        <v>18.57</v>
      </c>
      <c r="R680" s="4">
        <v>1.369612856099343</v>
      </c>
      <c r="S680" s="4">
        <v>11.46384479717813</v>
      </c>
      <c r="T680" s="4">
        <v>3.111371080408122</v>
      </c>
      <c r="U680" s="4">
        <v>8.4961364160422939</v>
      </c>
      <c r="V680">
        <v>3</v>
      </c>
      <c r="W680">
        <v>4.55</v>
      </c>
      <c r="X680">
        <v>4</v>
      </c>
      <c r="Y680">
        <v>2</v>
      </c>
    </row>
    <row r="681" spans="1:25" x14ac:dyDescent="0.3">
      <c r="A681" s="1">
        <v>679</v>
      </c>
      <c r="B681" t="s">
        <v>9127</v>
      </c>
      <c r="C681" t="s">
        <v>7869</v>
      </c>
      <c r="D681" t="s">
        <v>9050</v>
      </c>
      <c r="E681" s="6">
        <v>1</v>
      </c>
      <c r="F681" t="s">
        <v>7028</v>
      </c>
      <c r="G681" s="6">
        <v>2.2599999999999998</v>
      </c>
      <c r="H681" s="5">
        <v>0.45745976829268092</v>
      </c>
      <c r="I681" s="11">
        <v>1.8025402317073189</v>
      </c>
      <c r="J681" s="6">
        <v>1.7986666666666671</v>
      </c>
      <c r="K681">
        <v>0.36999999999999988</v>
      </c>
      <c r="L681" s="4">
        <v>0.3419951893353394</v>
      </c>
      <c r="M681" s="4">
        <v>1.0422177377665121</v>
      </c>
      <c r="N681" s="4">
        <v>0.72485943380155582</v>
      </c>
      <c r="O681" s="4">
        <v>0.91481599999999996</v>
      </c>
      <c r="P681" s="4">
        <v>8.3800000000000008</v>
      </c>
      <c r="Q681" s="4">
        <v>18.57</v>
      </c>
      <c r="R681" s="4">
        <v>1.703070934256055</v>
      </c>
      <c r="S681" s="4">
        <v>11.46384479717813</v>
      </c>
      <c r="T681" s="4">
        <v>3.1940272384561781</v>
      </c>
      <c r="U681" s="4">
        <v>8.4961364160422939</v>
      </c>
      <c r="V681">
        <v>3.149999999999999</v>
      </c>
      <c r="W681">
        <v>4.55</v>
      </c>
      <c r="X681">
        <v>4</v>
      </c>
      <c r="Y681">
        <v>2</v>
      </c>
    </row>
    <row r="682" spans="1:25" x14ac:dyDescent="0.3">
      <c r="A682" s="1">
        <v>680</v>
      </c>
      <c r="B682" t="s">
        <v>9126</v>
      </c>
      <c r="C682" t="s">
        <v>7792</v>
      </c>
      <c r="D682" t="s">
        <v>9050</v>
      </c>
      <c r="E682" s="6">
        <v>1</v>
      </c>
      <c r="F682" t="s">
        <v>7028</v>
      </c>
      <c r="G682" s="6">
        <v>2.19</v>
      </c>
      <c r="H682" s="5">
        <v>0.40966549903006289</v>
      </c>
      <c r="I682" s="11">
        <v>1.780334500969937</v>
      </c>
      <c r="J682" s="6">
        <v>1.770428571428571</v>
      </c>
      <c r="K682">
        <v>0.37</v>
      </c>
      <c r="L682" s="4">
        <v>0.38590782421406478</v>
      </c>
      <c r="M682" s="4">
        <v>1.0422177377665121</v>
      </c>
      <c r="N682" s="4">
        <v>0.74728664437747272</v>
      </c>
      <c r="O682" s="4">
        <v>0.91481599999999996</v>
      </c>
      <c r="P682" s="4">
        <v>9.6999999999999993</v>
      </c>
      <c r="Q682" s="4">
        <v>18.57</v>
      </c>
      <c r="R682" s="4">
        <v>1.837825796391177</v>
      </c>
      <c r="S682" s="4">
        <v>11.46384479717813</v>
      </c>
      <c r="T682" s="4">
        <v>3.268500191219208</v>
      </c>
      <c r="U682" s="4">
        <v>8.4961364160422939</v>
      </c>
      <c r="V682">
        <v>3.2999999999999972</v>
      </c>
      <c r="W682">
        <v>4.55</v>
      </c>
      <c r="X682">
        <v>4</v>
      </c>
      <c r="Y682">
        <v>2</v>
      </c>
    </row>
    <row r="683" spans="1:25" x14ac:dyDescent="0.3">
      <c r="A683" s="1">
        <v>681</v>
      </c>
      <c r="B683" t="s">
        <v>9125</v>
      </c>
      <c r="C683" t="s">
        <v>7716</v>
      </c>
      <c r="D683" t="s">
        <v>9050</v>
      </c>
      <c r="E683" s="6">
        <v>1</v>
      </c>
      <c r="F683" t="s">
        <v>7028</v>
      </c>
      <c r="G683" s="6">
        <v>2.0499999999999998</v>
      </c>
      <c r="H683" s="5">
        <v>0.32568003915436711</v>
      </c>
      <c r="I683" s="11">
        <v>1.724319960845633</v>
      </c>
      <c r="J683" s="6">
        <v>1.74</v>
      </c>
      <c r="K683">
        <v>0.36999999999999988</v>
      </c>
      <c r="L683" s="4">
        <v>0.41657293741783741</v>
      </c>
      <c r="M683" s="4">
        <v>1.0422177377665121</v>
      </c>
      <c r="N683" s="4">
        <v>0.81738092121479999</v>
      </c>
      <c r="O683" s="4">
        <v>0.91481599999999996</v>
      </c>
      <c r="P683" s="4">
        <v>8</v>
      </c>
      <c r="Q683" s="4">
        <v>18.57</v>
      </c>
      <c r="R683" s="4">
        <v>1.981994087610857</v>
      </c>
      <c r="S683" s="4">
        <v>11.46384479717813</v>
      </c>
      <c r="T683" s="4">
        <v>3.4097518238135751</v>
      </c>
      <c r="U683" s="4">
        <v>8.4961364160422939</v>
      </c>
      <c r="V683">
        <v>2.9499999999999988</v>
      </c>
      <c r="W683">
        <v>4.55</v>
      </c>
      <c r="X683">
        <v>4</v>
      </c>
      <c r="Y683">
        <v>2</v>
      </c>
    </row>
    <row r="684" spans="1:25" x14ac:dyDescent="0.3">
      <c r="A684" s="1">
        <v>682</v>
      </c>
      <c r="B684" t="s">
        <v>9124</v>
      </c>
      <c r="C684" t="s">
        <v>7641</v>
      </c>
      <c r="D684" t="s">
        <v>9050</v>
      </c>
      <c r="E684" s="6">
        <v>1</v>
      </c>
      <c r="F684" t="s">
        <v>7028</v>
      </c>
      <c r="G684" s="6">
        <v>2.16</v>
      </c>
      <c r="H684" s="5">
        <v>0.38748056569486128</v>
      </c>
      <c r="I684" s="11">
        <v>1.7725194343051389</v>
      </c>
      <c r="J684" s="6">
        <v>1.7617499999999999</v>
      </c>
      <c r="K684">
        <v>0.37</v>
      </c>
      <c r="L684" s="4">
        <v>0.46866556213282062</v>
      </c>
      <c r="M684" s="4">
        <v>1.0422177377665121</v>
      </c>
      <c r="N684" s="4">
        <v>0.77050378668751973</v>
      </c>
      <c r="O684" s="4">
        <v>0.91481599999999996</v>
      </c>
      <c r="P684" s="4">
        <v>12.29</v>
      </c>
      <c r="Q684" s="4">
        <v>18.57</v>
      </c>
      <c r="R684" s="4">
        <v>2.5421933479274048</v>
      </c>
      <c r="S684" s="4">
        <v>11.46384479717813</v>
      </c>
      <c r="T684" s="4">
        <v>3.3966165518056348</v>
      </c>
      <c r="U684" s="4">
        <v>8.4961364160422939</v>
      </c>
      <c r="V684">
        <v>3.5999999999999979</v>
      </c>
      <c r="W684">
        <v>4.55</v>
      </c>
      <c r="X684">
        <v>4</v>
      </c>
      <c r="Y684">
        <v>2</v>
      </c>
    </row>
    <row r="685" spans="1:25" x14ac:dyDescent="0.3">
      <c r="A685" s="1">
        <v>683</v>
      </c>
      <c r="B685" t="s">
        <v>9123</v>
      </c>
      <c r="C685" t="s">
        <v>7567</v>
      </c>
      <c r="D685" t="s">
        <v>9050</v>
      </c>
      <c r="E685" s="6">
        <v>1</v>
      </c>
      <c r="F685" t="s">
        <v>7028</v>
      </c>
      <c r="G685" s="6">
        <v>2.08</v>
      </c>
      <c r="H685" s="5">
        <v>0.37043471106939491</v>
      </c>
      <c r="I685" s="11">
        <v>1.709565288930605</v>
      </c>
      <c r="J685" s="6">
        <v>1.7370000000000001</v>
      </c>
      <c r="K685">
        <v>0.36999999999999988</v>
      </c>
      <c r="L685" s="4">
        <v>0.50531954819285652</v>
      </c>
      <c r="M685" s="4">
        <v>1.0422177377665121</v>
      </c>
      <c r="N685" s="4">
        <v>0.8028959472378745</v>
      </c>
      <c r="O685" s="4">
        <v>0.91481599999999996</v>
      </c>
      <c r="P685" s="4">
        <v>10.07</v>
      </c>
      <c r="Q685" s="4">
        <v>18.57</v>
      </c>
      <c r="R685" s="4">
        <v>2.786860879904876</v>
      </c>
      <c r="S685" s="4">
        <v>11.46384479717813</v>
      </c>
      <c r="T685" s="4">
        <v>3.4714311025857909</v>
      </c>
      <c r="U685" s="4">
        <v>8.4961364160422939</v>
      </c>
      <c r="V685">
        <v>3.75</v>
      </c>
      <c r="W685">
        <v>4.55</v>
      </c>
      <c r="X685">
        <v>4</v>
      </c>
      <c r="Y685">
        <v>2</v>
      </c>
    </row>
    <row r="686" spans="1:25" x14ac:dyDescent="0.3">
      <c r="A686" s="1">
        <v>684</v>
      </c>
      <c r="B686" t="s">
        <v>9122</v>
      </c>
      <c r="C686" t="s">
        <v>7494</v>
      </c>
      <c r="D686" t="s">
        <v>9050</v>
      </c>
      <c r="E686" s="6">
        <v>1</v>
      </c>
      <c r="F686" t="s">
        <v>7028</v>
      </c>
      <c r="G686" s="6">
        <v>2.04</v>
      </c>
      <c r="H686" s="5">
        <v>0.34618392793681008</v>
      </c>
      <c r="I686" s="11">
        <v>1.6938160720631901</v>
      </c>
      <c r="J686" s="6">
        <v>1.6785000000000001</v>
      </c>
      <c r="K686">
        <v>0.37</v>
      </c>
      <c r="L686" s="4">
        <v>0.54696550759286888</v>
      </c>
      <c r="M686" s="4">
        <v>1.0422177377665121</v>
      </c>
      <c r="N686" s="4">
        <v>0.80989062499999998</v>
      </c>
      <c r="O686" s="4">
        <v>0.91481599999999996</v>
      </c>
      <c r="P686" s="4">
        <v>11.9</v>
      </c>
      <c r="Q686" s="4">
        <v>18.57</v>
      </c>
      <c r="R686" s="4">
        <v>3.165327489651812</v>
      </c>
      <c r="S686" s="4">
        <v>11.46384479717813</v>
      </c>
      <c r="T686" s="4">
        <v>3.533087176960116</v>
      </c>
      <c r="U686" s="4">
        <v>8.4961364160422939</v>
      </c>
      <c r="V686">
        <v>3.899999999999999</v>
      </c>
      <c r="W686">
        <v>4.55</v>
      </c>
      <c r="X686">
        <v>4</v>
      </c>
      <c r="Y686">
        <v>2</v>
      </c>
    </row>
    <row r="687" spans="1:25" x14ac:dyDescent="0.3">
      <c r="A687" s="1">
        <v>685</v>
      </c>
      <c r="B687" t="s">
        <v>9121</v>
      </c>
      <c r="C687" t="s">
        <v>7422</v>
      </c>
      <c r="D687" t="s">
        <v>9050</v>
      </c>
      <c r="E687" s="6">
        <v>1</v>
      </c>
      <c r="F687" t="s">
        <v>7028</v>
      </c>
      <c r="G687" s="6">
        <v>1.9</v>
      </c>
      <c r="H687" s="5">
        <v>0.25273177300336502</v>
      </c>
      <c r="I687" s="11">
        <v>1.647268226996635</v>
      </c>
      <c r="J687" s="6">
        <v>1.6619999999999999</v>
      </c>
      <c r="K687">
        <v>0.37</v>
      </c>
      <c r="L687" s="4">
        <v>0.58875504282979385</v>
      </c>
      <c r="M687" s="4">
        <v>1.0422177377665121</v>
      </c>
      <c r="N687" s="4">
        <v>0.86207870370370365</v>
      </c>
      <c r="O687" s="4">
        <v>0.91481599999999996</v>
      </c>
      <c r="P687" s="4">
        <v>12.91</v>
      </c>
      <c r="Q687" s="4">
        <v>18.57</v>
      </c>
      <c r="R687" s="4">
        <v>3.347107438016526</v>
      </c>
      <c r="S687" s="4">
        <v>11.46384479717813</v>
      </c>
      <c r="T687" s="4">
        <v>3.5922634925628718</v>
      </c>
      <c r="U687" s="4">
        <v>8.4961364160422939</v>
      </c>
      <c r="V687">
        <v>4.0499999999999972</v>
      </c>
      <c r="W687">
        <v>4.55</v>
      </c>
      <c r="X687">
        <v>4</v>
      </c>
      <c r="Y687">
        <v>2</v>
      </c>
    </row>
    <row r="688" spans="1:25" x14ac:dyDescent="0.3">
      <c r="A688" s="1">
        <v>686</v>
      </c>
      <c r="B688" t="s">
        <v>9120</v>
      </c>
      <c r="C688" t="s">
        <v>7351</v>
      </c>
      <c r="D688" t="s">
        <v>9050</v>
      </c>
      <c r="E688" s="6">
        <v>1</v>
      </c>
      <c r="F688" t="s">
        <v>7028</v>
      </c>
      <c r="G688" s="6">
        <v>1.98</v>
      </c>
      <c r="H688" s="5">
        <v>0.32578619333031378</v>
      </c>
      <c r="I688" s="11">
        <v>1.6542138066696861</v>
      </c>
      <c r="J688" s="6">
        <v>1.6444000000000001</v>
      </c>
      <c r="K688">
        <v>0.37</v>
      </c>
      <c r="L688" s="4">
        <v>0.6184623183455441</v>
      </c>
      <c r="M688" s="4">
        <v>1.0422177377665121</v>
      </c>
      <c r="N688" s="4">
        <v>0.8293953270878297</v>
      </c>
      <c r="O688" s="4">
        <v>0.91481599999999996</v>
      </c>
      <c r="P688" s="4">
        <v>10.199999999999999</v>
      </c>
      <c r="Q688" s="4">
        <v>18.57</v>
      </c>
      <c r="R688" s="4">
        <v>2.9496173469387741</v>
      </c>
      <c r="S688" s="4">
        <v>11.46384479717813</v>
      </c>
      <c r="T688" s="4">
        <v>3.7429113000443919</v>
      </c>
      <c r="U688" s="4">
        <v>8.4961364160422939</v>
      </c>
      <c r="V688">
        <v>3.6999999999999988</v>
      </c>
      <c r="W688">
        <v>4.55</v>
      </c>
      <c r="X688">
        <v>4</v>
      </c>
      <c r="Y688">
        <v>2</v>
      </c>
    </row>
    <row r="689" spans="1:25" x14ac:dyDescent="0.3">
      <c r="A689" s="1">
        <v>687</v>
      </c>
      <c r="B689" t="s">
        <v>9119</v>
      </c>
      <c r="C689" t="s">
        <v>7281</v>
      </c>
      <c r="D689" t="s">
        <v>9050</v>
      </c>
      <c r="E689" s="6">
        <v>1</v>
      </c>
      <c r="F689" t="s">
        <v>7028</v>
      </c>
      <c r="G689" s="6">
        <v>1.88</v>
      </c>
      <c r="H689" s="5">
        <v>0.19291850644214339</v>
      </c>
      <c r="I689" s="11">
        <v>1.687081493557856</v>
      </c>
      <c r="J689" s="6">
        <v>1.704</v>
      </c>
      <c r="K689">
        <v>0.37</v>
      </c>
      <c r="L689" s="4">
        <v>0.67702133991304503</v>
      </c>
      <c r="M689" s="4">
        <v>1.0422177377665121</v>
      </c>
      <c r="N689" s="4">
        <v>0.86698954190982236</v>
      </c>
      <c r="O689" s="4">
        <v>0.91481599999999996</v>
      </c>
      <c r="P689" s="4">
        <v>15.87</v>
      </c>
      <c r="Q689" s="4">
        <v>18.57</v>
      </c>
      <c r="R689" s="4">
        <v>3.1241022694627958</v>
      </c>
      <c r="S689" s="4">
        <v>11.46384479717813</v>
      </c>
      <c r="T689" s="4">
        <v>3.6985530278745502</v>
      </c>
      <c r="U689" s="4">
        <v>8.4961364160422939</v>
      </c>
      <c r="V689">
        <v>4.3499999999999979</v>
      </c>
      <c r="W689">
        <v>4.55</v>
      </c>
      <c r="X689">
        <v>4</v>
      </c>
      <c r="Y689">
        <v>2</v>
      </c>
    </row>
    <row r="690" spans="1:25" x14ac:dyDescent="0.3">
      <c r="A690" s="1">
        <v>688</v>
      </c>
      <c r="B690" t="s">
        <v>9118</v>
      </c>
      <c r="C690" t="s">
        <v>7212</v>
      </c>
      <c r="D690" t="s">
        <v>9050</v>
      </c>
      <c r="E690" s="6">
        <v>1</v>
      </c>
      <c r="F690" t="s">
        <v>7024</v>
      </c>
      <c r="G690" s="6">
        <v>1.88</v>
      </c>
      <c r="H690" s="5">
        <v>0.16248755275468529</v>
      </c>
      <c r="I690" s="11">
        <v>1.7175124472453149</v>
      </c>
      <c r="J690" s="6">
        <v>1.73</v>
      </c>
      <c r="K690">
        <v>0.37</v>
      </c>
      <c r="L690" s="4">
        <v>0.39148676411688638</v>
      </c>
      <c r="M690" s="4">
        <v>1.0422177377665121</v>
      </c>
      <c r="N690" s="4">
        <v>0.85458288060191068</v>
      </c>
      <c r="O690" s="4">
        <v>0.91481599999999996</v>
      </c>
      <c r="P690" s="4">
        <v>9.91</v>
      </c>
      <c r="Q690" s="4">
        <v>18.57</v>
      </c>
      <c r="R690" s="4">
        <v>3.251821019771072</v>
      </c>
      <c r="S690" s="4">
        <v>11.46384479717813</v>
      </c>
      <c r="T690" s="4">
        <v>4.3680827907294368</v>
      </c>
      <c r="U690" s="4">
        <v>8.4961364160422939</v>
      </c>
      <c r="V690">
        <v>5</v>
      </c>
      <c r="W690">
        <v>4.55</v>
      </c>
      <c r="X690">
        <v>4</v>
      </c>
      <c r="Y690">
        <v>2</v>
      </c>
    </row>
    <row r="691" spans="1:25" x14ac:dyDescent="0.3">
      <c r="A691" s="1">
        <v>689</v>
      </c>
      <c r="B691" t="s">
        <v>9117</v>
      </c>
      <c r="C691" t="s">
        <v>7144</v>
      </c>
      <c r="D691" t="s">
        <v>9050</v>
      </c>
      <c r="E691" s="6">
        <v>1</v>
      </c>
      <c r="F691" t="s">
        <v>7022</v>
      </c>
      <c r="G691" s="6">
        <v>1.86</v>
      </c>
      <c r="H691" s="5">
        <v>0.1070483740550502</v>
      </c>
      <c r="I691" s="11">
        <v>1.75295162594495</v>
      </c>
      <c r="J691" s="6">
        <v>1.748</v>
      </c>
      <c r="K691">
        <v>0.37</v>
      </c>
      <c r="L691" s="4">
        <v>0.46415888336127792</v>
      </c>
      <c r="M691" s="4">
        <v>1.0422177377665121</v>
      </c>
      <c r="N691" s="4">
        <v>0.85610778725836123</v>
      </c>
      <c r="O691" s="4">
        <v>0.91481599999999996</v>
      </c>
      <c r="P691" s="4">
        <v>11.1</v>
      </c>
      <c r="Q691" s="4">
        <v>18.57</v>
      </c>
      <c r="R691" s="4">
        <v>3.8590260228126478</v>
      </c>
      <c r="S691" s="4">
        <v>11.46384479717813</v>
      </c>
      <c r="T691" s="4">
        <v>5.089367470521263</v>
      </c>
      <c r="U691" s="4">
        <v>8.4961364160422939</v>
      </c>
      <c r="V691">
        <v>5.6499999999999986</v>
      </c>
      <c r="W691">
        <v>4.55</v>
      </c>
      <c r="X691">
        <v>4</v>
      </c>
      <c r="Y691">
        <v>2</v>
      </c>
    </row>
    <row r="692" spans="1:25" x14ac:dyDescent="0.3">
      <c r="A692" s="1">
        <v>690</v>
      </c>
      <c r="B692" t="s">
        <v>9116</v>
      </c>
      <c r="C692" t="s">
        <v>3112</v>
      </c>
      <c r="D692" t="s">
        <v>9050</v>
      </c>
      <c r="E692" s="6">
        <v>1</v>
      </c>
      <c r="F692" t="s">
        <v>7022</v>
      </c>
      <c r="G692" s="6">
        <v>1.85</v>
      </c>
      <c r="H692" s="5">
        <v>8.3919395591970175E-2</v>
      </c>
      <c r="I692" s="11">
        <v>1.7660806044080299</v>
      </c>
      <c r="J692" s="6">
        <v>1.778</v>
      </c>
      <c r="K692">
        <v>0.37</v>
      </c>
      <c r="L692" s="4">
        <v>0.55032120814910446</v>
      </c>
      <c r="M692" s="4">
        <v>1.0422177377665121</v>
      </c>
      <c r="N692" s="4">
        <v>0.74638943803396163</v>
      </c>
      <c r="O692" s="4">
        <v>0.91481599999999996</v>
      </c>
      <c r="P692" s="4">
        <v>12.51</v>
      </c>
      <c r="Q692" s="4">
        <v>18.57</v>
      </c>
      <c r="R692" s="4">
        <v>4.3029847687999458</v>
      </c>
      <c r="S692" s="4">
        <v>11.46384479717813</v>
      </c>
      <c r="T692" s="4">
        <v>5.8248467791007164</v>
      </c>
      <c r="U692" s="4">
        <v>8.4961364160422939</v>
      </c>
      <c r="V692">
        <v>6.3000000000000007</v>
      </c>
      <c r="W692">
        <v>4.55</v>
      </c>
      <c r="X692">
        <v>4</v>
      </c>
      <c r="Y692">
        <v>2</v>
      </c>
    </row>
    <row r="693" spans="1:25" x14ac:dyDescent="0.3">
      <c r="A693" s="1">
        <v>691</v>
      </c>
      <c r="B693" t="s">
        <v>9115</v>
      </c>
      <c r="C693" t="s">
        <v>7003</v>
      </c>
      <c r="D693" t="s">
        <v>9050</v>
      </c>
      <c r="E693" s="6">
        <v>1</v>
      </c>
      <c r="F693" t="s">
        <v>7076</v>
      </c>
      <c r="G693" s="6">
        <v>1.86</v>
      </c>
      <c r="H693" s="5">
        <v>6.4566363716826419E-2</v>
      </c>
      <c r="I693" s="11">
        <v>1.795433636283174</v>
      </c>
      <c r="J693" s="6">
        <v>1.7995000000000001</v>
      </c>
      <c r="K693">
        <v>0.37</v>
      </c>
      <c r="L693" s="4">
        <v>0.59213100562359589</v>
      </c>
      <c r="M693" s="4">
        <v>1.0422177377665121</v>
      </c>
      <c r="N693" s="4">
        <v>0.71336476589465359</v>
      </c>
      <c r="O693" s="4">
        <v>0.91481599999999996</v>
      </c>
      <c r="P693" s="4">
        <v>13.22</v>
      </c>
      <c r="Q693" s="4">
        <v>18.57</v>
      </c>
      <c r="R693" s="4">
        <v>5.1649821640903699</v>
      </c>
      <c r="S693" s="4">
        <v>11.46384479717813</v>
      </c>
      <c r="T693" s="4">
        <v>6.5283917366122157</v>
      </c>
      <c r="U693" s="4">
        <v>8.4961364160422939</v>
      </c>
      <c r="V693">
        <v>6.9499999999999993</v>
      </c>
      <c r="W693">
        <v>4.55</v>
      </c>
      <c r="X693">
        <v>4</v>
      </c>
      <c r="Y693">
        <v>2</v>
      </c>
    </row>
    <row r="694" spans="1:25" x14ac:dyDescent="0.3">
      <c r="A694" s="1">
        <v>692</v>
      </c>
      <c r="B694" t="s">
        <v>9114</v>
      </c>
      <c r="C694" t="s">
        <v>6937</v>
      </c>
      <c r="D694" t="s">
        <v>9050</v>
      </c>
      <c r="E694" s="6">
        <v>1</v>
      </c>
      <c r="F694" t="s">
        <v>7020</v>
      </c>
      <c r="G694" s="6">
        <v>1.86</v>
      </c>
      <c r="H694" s="5">
        <v>5.5829392508852237E-2</v>
      </c>
      <c r="I694" s="11">
        <v>1.8041706074911481</v>
      </c>
      <c r="J694" s="6">
        <v>1.81</v>
      </c>
      <c r="K694">
        <v>0.37</v>
      </c>
      <c r="L694" s="4">
        <v>0.69336127435063466</v>
      </c>
      <c r="M694" s="4">
        <v>1.0422177377665121</v>
      </c>
      <c r="N694" s="4">
        <v>0.73146252223825992</v>
      </c>
      <c r="O694" s="4">
        <v>0.91481599999999996</v>
      </c>
      <c r="P694" s="4">
        <v>15.23</v>
      </c>
      <c r="Q694" s="4">
        <v>18.57</v>
      </c>
      <c r="R694" s="4">
        <v>5.8479532163742709</v>
      </c>
      <c r="S694" s="4">
        <v>11.46384479717813</v>
      </c>
      <c r="T694" s="4">
        <v>7.2099119273400278</v>
      </c>
      <c r="U694" s="4">
        <v>8.4961364160422939</v>
      </c>
      <c r="V694">
        <v>7.6000000000000014</v>
      </c>
      <c r="W694">
        <v>4.55</v>
      </c>
      <c r="X694">
        <v>4</v>
      </c>
      <c r="Y694">
        <v>2</v>
      </c>
    </row>
    <row r="695" spans="1:25" x14ac:dyDescent="0.3">
      <c r="A695" s="1">
        <v>693</v>
      </c>
      <c r="B695" t="s">
        <v>9113</v>
      </c>
      <c r="C695" t="s">
        <v>6873</v>
      </c>
      <c r="D695" t="s">
        <v>9050</v>
      </c>
      <c r="E695" s="6">
        <v>0</v>
      </c>
      <c r="F695" t="s">
        <v>7018</v>
      </c>
      <c r="G695" s="6">
        <v>1.82</v>
      </c>
      <c r="H695" s="5">
        <v>-8.6039686297841977E-2</v>
      </c>
      <c r="I695" s="11">
        <v>1.9060396862978419</v>
      </c>
      <c r="J695" s="6"/>
      <c r="L695" s="4">
        <v>0.78120679141245242</v>
      </c>
      <c r="M695" s="4">
        <v>1.0422177377665121</v>
      </c>
      <c r="N695" s="4">
        <v>0.82402015481170077</v>
      </c>
      <c r="O695" s="4">
        <v>0.91481599999999996</v>
      </c>
      <c r="P695" s="4">
        <v>17.38</v>
      </c>
      <c r="Q695" s="4">
        <v>18.57</v>
      </c>
      <c r="R695" s="4">
        <v>6.0267367959675653</v>
      </c>
      <c r="S695" s="4">
        <v>11.46384479717813</v>
      </c>
      <c r="T695" s="4">
        <v>7.9293114841390864</v>
      </c>
      <c r="U695" s="4">
        <v>8.4961364160422939</v>
      </c>
      <c r="V695">
        <v>8.25</v>
      </c>
      <c r="W695">
        <v>4.55</v>
      </c>
      <c r="X695">
        <v>4</v>
      </c>
      <c r="Y695">
        <v>2</v>
      </c>
    </row>
    <row r="696" spans="1:25" x14ac:dyDescent="0.3">
      <c r="A696" s="1">
        <v>694</v>
      </c>
      <c r="B696" t="s">
        <v>9112</v>
      </c>
      <c r="C696" t="s">
        <v>6810</v>
      </c>
      <c r="D696" t="s">
        <v>9050</v>
      </c>
      <c r="E696" s="6">
        <v>1</v>
      </c>
      <c r="F696" t="s">
        <v>7016</v>
      </c>
      <c r="G696" s="6">
        <v>2.86</v>
      </c>
      <c r="H696" s="5">
        <v>0.61761894285875263</v>
      </c>
      <c r="I696" s="11">
        <v>2.2423810571412481</v>
      </c>
      <c r="J696" s="6">
        <v>2.2454999999999998</v>
      </c>
      <c r="K696">
        <v>0.37</v>
      </c>
      <c r="L696" s="4">
        <v>0.14623135812597141</v>
      </c>
      <c r="M696" s="4">
        <v>1.0422177377665121</v>
      </c>
      <c r="N696" s="4">
        <v>0.67807630395800755</v>
      </c>
      <c r="O696" s="4">
        <v>0.91481599999999996</v>
      </c>
      <c r="P696" s="4">
        <v>4.18</v>
      </c>
      <c r="Q696" s="4">
        <v>18.57</v>
      </c>
      <c r="R696" s="4">
        <v>0.49886621315192808</v>
      </c>
      <c r="S696" s="4">
        <v>11.46384479717813</v>
      </c>
      <c r="T696" s="4">
        <v>2.043802338779364</v>
      </c>
      <c r="U696" s="4">
        <v>8.4961364160422939</v>
      </c>
      <c r="V696">
        <v>2.2000000000000028</v>
      </c>
      <c r="W696">
        <v>4.55</v>
      </c>
      <c r="X696">
        <v>5</v>
      </c>
      <c r="Y696">
        <v>2</v>
      </c>
    </row>
    <row r="697" spans="1:25" x14ac:dyDescent="0.3">
      <c r="A697" s="1">
        <v>695</v>
      </c>
      <c r="B697" t="s">
        <v>9111</v>
      </c>
      <c r="C697" t="s">
        <v>6748</v>
      </c>
      <c r="D697" t="s">
        <v>9050</v>
      </c>
      <c r="E697" s="6">
        <v>1</v>
      </c>
      <c r="F697" t="s">
        <v>7014</v>
      </c>
      <c r="G697" s="6">
        <v>2.61</v>
      </c>
      <c r="H697" s="5">
        <v>0.50560747010084217</v>
      </c>
      <c r="I697" s="11">
        <v>2.1043925298991581</v>
      </c>
      <c r="J697" s="6">
        <v>2.1040000000000001</v>
      </c>
      <c r="K697">
        <v>0.37</v>
      </c>
      <c r="L697" s="4">
        <v>0.21645835900397101</v>
      </c>
      <c r="M697" s="4">
        <v>1.0422177377665121</v>
      </c>
      <c r="N697" s="4">
        <v>0.67629544251224472</v>
      </c>
      <c r="O697" s="4">
        <v>0.91481599999999996</v>
      </c>
      <c r="P697" s="4">
        <v>5.69</v>
      </c>
      <c r="Q697" s="4">
        <v>18.57</v>
      </c>
      <c r="R697" s="4">
        <v>0.83272461650840068</v>
      </c>
      <c r="S697" s="4">
        <v>11.46384479717813</v>
      </c>
      <c r="T697" s="4">
        <v>2.8918111279957408</v>
      </c>
      <c r="U697" s="4">
        <v>8.4961364160422939</v>
      </c>
      <c r="V697">
        <v>2.850000000000001</v>
      </c>
      <c r="W697">
        <v>4.55</v>
      </c>
      <c r="X697">
        <v>5</v>
      </c>
      <c r="Y697">
        <v>2</v>
      </c>
    </row>
    <row r="698" spans="1:25" x14ac:dyDescent="0.3">
      <c r="A698" s="1">
        <v>696</v>
      </c>
      <c r="B698" t="s">
        <v>9110</v>
      </c>
      <c r="C698" t="s">
        <v>6687</v>
      </c>
      <c r="D698" t="s">
        <v>9050</v>
      </c>
      <c r="E698" s="6">
        <v>1</v>
      </c>
      <c r="F698" t="s">
        <v>7028</v>
      </c>
      <c r="G698" s="6">
        <v>2.56</v>
      </c>
      <c r="H698" s="5">
        <v>0.53015902575357166</v>
      </c>
      <c r="I698" s="11">
        <v>2.029840974246429</v>
      </c>
      <c r="J698" s="6">
        <v>2.0165000000000002</v>
      </c>
      <c r="K698">
        <v>0.37</v>
      </c>
      <c r="L698" s="4">
        <v>0.26456684199469988</v>
      </c>
      <c r="M698" s="4">
        <v>1.0422177377665121</v>
      </c>
      <c r="N698" s="4">
        <v>0.67019083395942891</v>
      </c>
      <c r="O698" s="4">
        <v>0.91481599999999996</v>
      </c>
      <c r="P698" s="4">
        <v>6.29</v>
      </c>
      <c r="Q698" s="4">
        <v>18.57</v>
      </c>
      <c r="R698" s="4">
        <v>1.129135458617186</v>
      </c>
      <c r="S698" s="4">
        <v>11.46384479717813</v>
      </c>
      <c r="T698" s="4">
        <v>3.0365490280909349</v>
      </c>
      <c r="U698" s="4">
        <v>8.4961364160422939</v>
      </c>
      <c r="V698">
        <v>3</v>
      </c>
      <c r="W698">
        <v>4.55</v>
      </c>
      <c r="X698">
        <v>5</v>
      </c>
      <c r="Y698">
        <v>2</v>
      </c>
    </row>
    <row r="699" spans="1:25" x14ac:dyDescent="0.3">
      <c r="A699" s="1">
        <v>697</v>
      </c>
      <c r="B699" t="s">
        <v>9109</v>
      </c>
      <c r="C699" t="s">
        <v>6627</v>
      </c>
      <c r="D699" t="s">
        <v>9050</v>
      </c>
      <c r="E699" s="6">
        <v>1</v>
      </c>
      <c r="F699" t="s">
        <v>7028</v>
      </c>
      <c r="G699" s="6">
        <v>2.41</v>
      </c>
      <c r="H699" s="5">
        <v>0.484680387027147</v>
      </c>
      <c r="I699" s="11">
        <v>1.9253196129728529</v>
      </c>
      <c r="J699" s="6">
        <v>1.9325000000000001</v>
      </c>
      <c r="K699">
        <v>0.37</v>
      </c>
      <c r="L699" s="4">
        <v>0.32931687800417481</v>
      </c>
      <c r="M699" s="4">
        <v>1.0422177377665121</v>
      </c>
      <c r="N699" s="4">
        <v>0.66510202331961588</v>
      </c>
      <c r="O699" s="4">
        <v>0.91481599999999996</v>
      </c>
      <c r="P699" s="4">
        <v>7.52</v>
      </c>
      <c r="Q699" s="4">
        <v>18.57</v>
      </c>
      <c r="R699" s="4">
        <v>1.328217237308146</v>
      </c>
      <c r="S699" s="4">
        <v>11.46384479717813</v>
      </c>
      <c r="T699" s="4">
        <v>3.143556902618434</v>
      </c>
      <c r="U699" s="4">
        <v>8.4961364160422939</v>
      </c>
      <c r="V699">
        <v>3.149999999999999</v>
      </c>
      <c r="W699">
        <v>4.55</v>
      </c>
      <c r="X699">
        <v>5</v>
      </c>
      <c r="Y699">
        <v>2</v>
      </c>
    </row>
    <row r="700" spans="1:25" x14ac:dyDescent="0.3">
      <c r="A700" s="1">
        <v>698</v>
      </c>
      <c r="B700" t="s">
        <v>9108</v>
      </c>
      <c r="C700" t="s">
        <v>6568</v>
      </c>
      <c r="D700" t="s">
        <v>9050</v>
      </c>
      <c r="E700" s="6">
        <v>1</v>
      </c>
      <c r="F700" t="s">
        <v>7028</v>
      </c>
      <c r="G700" s="6">
        <v>2.2999999999999998</v>
      </c>
      <c r="H700" s="5">
        <v>0.38630189349485428</v>
      </c>
      <c r="I700" s="11">
        <v>1.913698106505145</v>
      </c>
      <c r="J700" s="6">
        <v>1.9135</v>
      </c>
      <c r="K700">
        <v>0.37</v>
      </c>
      <c r="L700" s="4">
        <v>0.37089243584650738</v>
      </c>
      <c r="M700" s="4">
        <v>1.0422177377665121</v>
      </c>
      <c r="N700" s="4">
        <v>0.73708724975585938</v>
      </c>
      <c r="O700" s="4">
        <v>0.91481599999999996</v>
      </c>
      <c r="P700" s="4">
        <v>6.99</v>
      </c>
      <c r="Q700" s="4">
        <v>18.57</v>
      </c>
      <c r="R700" s="4">
        <v>1.2957563977972131</v>
      </c>
      <c r="S700" s="4">
        <v>11.46384479717813</v>
      </c>
      <c r="T700" s="4">
        <v>3.246448059033133</v>
      </c>
      <c r="U700" s="4">
        <v>8.4961364160422939</v>
      </c>
      <c r="V700">
        <v>2.7999999999999972</v>
      </c>
      <c r="W700">
        <v>4.55</v>
      </c>
      <c r="X700">
        <v>5</v>
      </c>
      <c r="Y700">
        <v>2</v>
      </c>
    </row>
    <row r="701" spans="1:25" x14ac:dyDescent="0.3">
      <c r="A701" s="1">
        <v>699</v>
      </c>
      <c r="B701" t="s">
        <v>9107</v>
      </c>
      <c r="C701" t="s">
        <v>6510</v>
      </c>
      <c r="D701" t="s">
        <v>9050</v>
      </c>
      <c r="E701" s="6">
        <v>1</v>
      </c>
      <c r="F701" t="s">
        <v>7028</v>
      </c>
      <c r="G701" s="6">
        <v>2.2000000000000002</v>
      </c>
      <c r="H701" s="5">
        <v>0.31280719862681661</v>
      </c>
      <c r="I701" s="11">
        <v>1.887192801373184</v>
      </c>
      <c r="J701" s="6">
        <v>1.881142857142857</v>
      </c>
      <c r="K701">
        <v>0.37</v>
      </c>
      <c r="L701" s="4">
        <v>0.41008825631569268</v>
      </c>
      <c r="M701" s="4">
        <v>1.0422177377665121</v>
      </c>
      <c r="N701" s="4">
        <v>0.75165014577259481</v>
      </c>
      <c r="O701" s="4">
        <v>0.91481599999999996</v>
      </c>
      <c r="P701" s="4">
        <v>8.31</v>
      </c>
      <c r="Q701" s="4">
        <v>18.57</v>
      </c>
      <c r="R701" s="4">
        <v>1.5490443184205009</v>
      </c>
      <c r="S701" s="4">
        <v>11.46384479717813</v>
      </c>
      <c r="T701" s="4">
        <v>3.409723595835886</v>
      </c>
      <c r="U701" s="4">
        <v>8.4961364160422939</v>
      </c>
      <c r="V701">
        <v>2.9500000000000028</v>
      </c>
      <c r="W701">
        <v>4.55</v>
      </c>
      <c r="X701">
        <v>5</v>
      </c>
      <c r="Y701">
        <v>2</v>
      </c>
    </row>
    <row r="702" spans="1:25" x14ac:dyDescent="0.3">
      <c r="A702" s="1">
        <v>700</v>
      </c>
      <c r="B702" t="s">
        <v>9106</v>
      </c>
      <c r="C702" t="s">
        <v>6453</v>
      </c>
      <c r="D702" t="s">
        <v>9050</v>
      </c>
      <c r="E702" s="6">
        <v>1</v>
      </c>
      <c r="F702" t="s">
        <v>7028</v>
      </c>
      <c r="G702" s="6">
        <v>2.13</v>
      </c>
      <c r="H702" s="5">
        <v>0.31957295596606727</v>
      </c>
      <c r="I702" s="11">
        <v>1.810427044033933</v>
      </c>
      <c r="J702" s="6">
        <v>1.867</v>
      </c>
      <c r="K702">
        <v>0.36999999999999988</v>
      </c>
      <c r="L702" s="4">
        <v>0.44581736732124472</v>
      </c>
      <c r="M702" s="4">
        <v>1.0422177377665121</v>
      </c>
      <c r="N702" s="4">
        <v>0.7813333632550743</v>
      </c>
      <c r="O702" s="4">
        <v>0.91481599999999996</v>
      </c>
      <c r="P702" s="4">
        <v>10.93</v>
      </c>
      <c r="Q702" s="4">
        <v>18.57</v>
      </c>
      <c r="R702" s="4">
        <v>2.1972656250000009</v>
      </c>
      <c r="S702" s="4">
        <v>11.46384479717813</v>
      </c>
      <c r="T702" s="4">
        <v>3.3450994753519661</v>
      </c>
      <c r="U702" s="4">
        <v>8.4961364160422939</v>
      </c>
      <c r="V702">
        <v>3.600000000000001</v>
      </c>
      <c r="W702">
        <v>4.55</v>
      </c>
      <c r="X702">
        <v>5</v>
      </c>
      <c r="Y702">
        <v>2</v>
      </c>
    </row>
    <row r="703" spans="1:25" x14ac:dyDescent="0.3">
      <c r="A703" s="1">
        <v>701</v>
      </c>
      <c r="B703" t="s">
        <v>9105</v>
      </c>
      <c r="C703" t="s">
        <v>6397</v>
      </c>
      <c r="D703" t="s">
        <v>9050</v>
      </c>
      <c r="E703" s="6">
        <v>1</v>
      </c>
      <c r="F703" t="s">
        <v>7028</v>
      </c>
      <c r="G703" s="6">
        <v>2.12</v>
      </c>
      <c r="H703" s="5">
        <v>0.31799023889878281</v>
      </c>
      <c r="I703" s="11">
        <v>1.8020097611012169</v>
      </c>
      <c r="J703" s="6">
        <v>1.834666666666666</v>
      </c>
      <c r="K703">
        <v>0.36999999999999988</v>
      </c>
      <c r="L703" s="4">
        <v>0.48074985676913612</v>
      </c>
      <c r="M703" s="4">
        <v>1.0422177377665121</v>
      </c>
      <c r="N703" s="4">
        <v>0.79094852023277318</v>
      </c>
      <c r="O703" s="4">
        <v>0.91481599999999996</v>
      </c>
      <c r="P703" s="4">
        <v>8.35</v>
      </c>
      <c r="Q703" s="4">
        <v>18.57</v>
      </c>
      <c r="R703" s="4">
        <v>2.08</v>
      </c>
      <c r="S703" s="4">
        <v>11.46384479717813</v>
      </c>
      <c r="T703" s="4">
        <v>3.472787065168264</v>
      </c>
      <c r="U703" s="4">
        <v>8.4961364160422939</v>
      </c>
      <c r="V703">
        <v>3.25</v>
      </c>
      <c r="W703">
        <v>4.55</v>
      </c>
      <c r="X703">
        <v>5</v>
      </c>
      <c r="Y703">
        <v>2</v>
      </c>
    </row>
    <row r="704" spans="1:25" x14ac:dyDescent="0.3">
      <c r="A704" s="1">
        <v>702</v>
      </c>
      <c r="B704" t="s">
        <v>9104</v>
      </c>
      <c r="C704" t="s">
        <v>6342</v>
      </c>
      <c r="D704" t="s">
        <v>9050</v>
      </c>
      <c r="E704" s="6">
        <v>1</v>
      </c>
      <c r="F704" t="s">
        <v>7028</v>
      </c>
      <c r="G704" s="6">
        <v>2.08</v>
      </c>
      <c r="H704" s="5">
        <v>0.30881640841099778</v>
      </c>
      <c r="I704" s="11">
        <v>1.771183591589002</v>
      </c>
      <c r="J704" s="6">
        <v>1.7929999999999999</v>
      </c>
      <c r="K704">
        <v>0.37</v>
      </c>
      <c r="L704" s="4">
        <v>0.51471424920008935</v>
      </c>
      <c r="M704" s="4">
        <v>1.0422177377665121</v>
      </c>
      <c r="N704" s="4">
        <v>0.8028959472378745</v>
      </c>
      <c r="O704" s="4">
        <v>0.91481599999999996</v>
      </c>
      <c r="P704" s="4">
        <v>9.32</v>
      </c>
      <c r="Q704" s="4">
        <v>18.57</v>
      </c>
      <c r="R704" s="4">
        <v>2.1759999999999988</v>
      </c>
      <c r="S704" s="4">
        <v>11.46384479717813</v>
      </c>
      <c r="T704" s="4">
        <v>3.5734367211411482</v>
      </c>
      <c r="U704" s="4">
        <v>8.4961364160422939</v>
      </c>
      <c r="V704">
        <v>3.399999999999999</v>
      </c>
      <c r="W704">
        <v>4.55</v>
      </c>
      <c r="X704">
        <v>5</v>
      </c>
      <c r="Y704">
        <v>2</v>
      </c>
    </row>
    <row r="705" spans="1:25" x14ac:dyDescent="0.3">
      <c r="A705" s="1">
        <v>703</v>
      </c>
      <c r="B705" t="s">
        <v>9103</v>
      </c>
      <c r="C705" t="s">
        <v>6288</v>
      </c>
      <c r="D705" t="s">
        <v>9050</v>
      </c>
      <c r="E705" s="6">
        <v>1</v>
      </c>
      <c r="F705" t="s">
        <v>7028</v>
      </c>
      <c r="G705" s="6">
        <v>2.0499999999999998</v>
      </c>
      <c r="H705" s="5">
        <v>0.28104655706343501</v>
      </c>
      <c r="I705" s="11">
        <v>1.768953442936565</v>
      </c>
      <c r="J705" s="6">
        <v>1.792</v>
      </c>
      <c r="K705">
        <v>0.37</v>
      </c>
      <c r="L705" s="4">
        <v>0.72593567374927692</v>
      </c>
      <c r="M705" s="4">
        <v>1.0422177377665121</v>
      </c>
      <c r="N705" s="4">
        <v>0.72977282503427376</v>
      </c>
      <c r="O705" s="4">
        <v>0.91481599999999996</v>
      </c>
      <c r="P705" s="4">
        <v>8.34</v>
      </c>
      <c r="Q705" s="4">
        <v>18.57</v>
      </c>
      <c r="R705" s="4">
        <v>4.7569444444444464</v>
      </c>
      <c r="S705" s="4">
        <v>11.46384479717813</v>
      </c>
      <c r="T705" s="4">
        <v>3.7260475037229459</v>
      </c>
      <c r="U705" s="4">
        <v>8.4961364160422939</v>
      </c>
      <c r="V705">
        <v>6.8500000000000014</v>
      </c>
      <c r="W705">
        <v>4.55</v>
      </c>
      <c r="X705">
        <v>5</v>
      </c>
      <c r="Y705">
        <v>2</v>
      </c>
    </row>
    <row r="706" spans="1:25" x14ac:dyDescent="0.3">
      <c r="A706" s="1">
        <v>704</v>
      </c>
      <c r="B706" t="s">
        <v>9102</v>
      </c>
      <c r="C706" t="s">
        <v>6235</v>
      </c>
      <c r="D706" t="s">
        <v>9050</v>
      </c>
      <c r="E706" s="6">
        <v>1</v>
      </c>
      <c r="F706" t="s">
        <v>7028</v>
      </c>
      <c r="G706" s="6">
        <v>2.11</v>
      </c>
      <c r="H706" s="5">
        <v>0.29399150013477021</v>
      </c>
      <c r="I706" s="11">
        <v>1.8160084998652299</v>
      </c>
      <c r="J706" s="6">
        <v>1.8234999999999999</v>
      </c>
      <c r="K706">
        <v>0.37</v>
      </c>
      <c r="L706" s="4">
        <v>0.58480354764257325</v>
      </c>
      <c r="M706" s="4">
        <v>1.0422177377665121</v>
      </c>
      <c r="N706" s="4">
        <v>0.81174676708321092</v>
      </c>
      <c r="O706" s="4">
        <v>0.91481599999999996</v>
      </c>
      <c r="P706" s="4">
        <v>11.99</v>
      </c>
      <c r="Q706" s="4">
        <v>18.57</v>
      </c>
      <c r="R706" s="4">
        <v>2.2583007812500022</v>
      </c>
      <c r="S706" s="4">
        <v>11.46384479717813</v>
      </c>
      <c r="T706" s="4">
        <v>3.8118652914288562</v>
      </c>
      <c r="U706" s="4">
        <v>8.4961364160422939</v>
      </c>
      <c r="V706">
        <v>3.7000000000000028</v>
      </c>
      <c r="W706">
        <v>4.55</v>
      </c>
      <c r="X706">
        <v>5</v>
      </c>
      <c r="Y706">
        <v>2</v>
      </c>
    </row>
    <row r="707" spans="1:25" x14ac:dyDescent="0.3">
      <c r="A707" s="1">
        <v>705</v>
      </c>
      <c r="B707" t="s">
        <v>9101</v>
      </c>
      <c r="C707" t="s">
        <v>6183</v>
      </c>
      <c r="D707" t="s">
        <v>9050</v>
      </c>
      <c r="E707" s="6">
        <v>1</v>
      </c>
      <c r="F707" t="s">
        <v>7028</v>
      </c>
      <c r="G707" s="6">
        <v>2.1</v>
      </c>
      <c r="H707" s="5">
        <v>0.21094303177733331</v>
      </c>
      <c r="I707" s="11">
        <v>1.889056968222667</v>
      </c>
      <c r="J707" s="6">
        <v>1.8895</v>
      </c>
      <c r="K707">
        <v>0.37</v>
      </c>
      <c r="L707" s="4">
        <v>0.63896117705441469</v>
      </c>
      <c r="M707" s="4">
        <v>1.0422177377665121</v>
      </c>
      <c r="N707" s="4">
        <v>0.80658531935843247</v>
      </c>
      <c r="O707" s="4">
        <v>0.91481599999999996</v>
      </c>
      <c r="P707" s="4">
        <v>16.149999999999999</v>
      </c>
      <c r="Q707" s="4">
        <v>18.57</v>
      </c>
      <c r="R707" s="4">
        <v>2.3518598615916959</v>
      </c>
      <c r="S707" s="4">
        <v>11.46384479717813</v>
      </c>
      <c r="T707" s="4">
        <v>3.5987590916870218</v>
      </c>
      <c r="U707" s="4">
        <v>8.4961364160422939</v>
      </c>
      <c r="V707">
        <v>4.3500000000000014</v>
      </c>
      <c r="W707">
        <v>4.55</v>
      </c>
      <c r="X707">
        <v>5</v>
      </c>
      <c r="Y707">
        <v>2</v>
      </c>
    </row>
    <row r="708" spans="1:25" x14ac:dyDescent="0.3">
      <c r="A708" s="1">
        <v>706</v>
      </c>
      <c r="B708" t="s">
        <v>9100</v>
      </c>
      <c r="C708" t="s">
        <v>6132</v>
      </c>
      <c r="D708" t="s">
        <v>9050</v>
      </c>
      <c r="E708" s="6">
        <v>1</v>
      </c>
      <c r="F708" t="s">
        <v>7024</v>
      </c>
      <c r="G708" s="6">
        <v>2.08</v>
      </c>
      <c r="H708" s="5">
        <v>0.17943282844829511</v>
      </c>
      <c r="I708" s="11">
        <v>1.900567171551705</v>
      </c>
      <c r="J708" s="6">
        <v>1.9019999999999999</v>
      </c>
      <c r="K708">
        <v>0.37</v>
      </c>
      <c r="L708" s="4">
        <v>0.35870379053495027</v>
      </c>
      <c r="M708" s="4">
        <v>1.0422177377665121</v>
      </c>
      <c r="N708" s="4">
        <v>0.80045253621059786</v>
      </c>
      <c r="O708" s="4">
        <v>0.91481599999999996</v>
      </c>
      <c r="P708" s="4">
        <v>9.2799999999999994</v>
      </c>
      <c r="Q708" s="4">
        <v>18.57</v>
      </c>
      <c r="R708" s="4">
        <v>2.479666732791113</v>
      </c>
      <c r="S708" s="4">
        <v>11.46384479717813</v>
      </c>
      <c r="T708" s="4">
        <v>4.1912970228001418</v>
      </c>
      <c r="U708" s="4">
        <v>8.4961364160422939</v>
      </c>
      <c r="V708">
        <v>5</v>
      </c>
      <c r="W708">
        <v>4.55</v>
      </c>
      <c r="X708">
        <v>5</v>
      </c>
      <c r="Y708">
        <v>2</v>
      </c>
    </row>
    <row r="709" spans="1:25" x14ac:dyDescent="0.3">
      <c r="A709" s="1">
        <v>707</v>
      </c>
      <c r="B709" t="s">
        <v>9099</v>
      </c>
      <c r="C709" t="s">
        <v>6082</v>
      </c>
      <c r="D709" t="s">
        <v>9050</v>
      </c>
      <c r="E709" s="6">
        <v>1</v>
      </c>
      <c r="F709" t="s">
        <v>7024</v>
      </c>
      <c r="G709" s="6">
        <v>2.0499999999999998</v>
      </c>
      <c r="H709" s="5">
        <v>9.5754661890121384E-2</v>
      </c>
      <c r="I709" s="11">
        <v>1.954245338109879</v>
      </c>
      <c r="J709" s="6">
        <v>1.948333333333333</v>
      </c>
      <c r="K709">
        <v>0.36999999999999988</v>
      </c>
      <c r="L709" s="4">
        <v>0.42259858696436509</v>
      </c>
      <c r="M709" s="4">
        <v>1.0422177377665121</v>
      </c>
      <c r="N709" s="4">
        <v>0.81050476105536307</v>
      </c>
      <c r="O709" s="4">
        <v>0.91481599999999996</v>
      </c>
      <c r="P709" s="4">
        <v>10.220000000000001</v>
      </c>
      <c r="Q709" s="4">
        <v>18.57</v>
      </c>
      <c r="R709" s="4">
        <v>2.8826530612244929</v>
      </c>
      <c r="S709" s="4">
        <v>11.46384479717813</v>
      </c>
      <c r="T709" s="4">
        <v>4.8273633331250299</v>
      </c>
      <c r="U709" s="4">
        <v>8.4961364160422939</v>
      </c>
      <c r="V709">
        <v>5.6500000000000057</v>
      </c>
      <c r="W709">
        <v>4.55</v>
      </c>
      <c r="X709">
        <v>5</v>
      </c>
      <c r="Y709">
        <v>2</v>
      </c>
    </row>
    <row r="710" spans="1:25" x14ac:dyDescent="0.3">
      <c r="A710" s="1">
        <v>708</v>
      </c>
      <c r="B710" t="s">
        <v>9098</v>
      </c>
      <c r="C710" t="s">
        <v>6033</v>
      </c>
      <c r="D710" t="s">
        <v>9050</v>
      </c>
      <c r="E710" s="6">
        <v>1</v>
      </c>
      <c r="F710" t="s">
        <v>7022</v>
      </c>
      <c r="G710" s="6">
        <v>2.0499999999999998</v>
      </c>
      <c r="H710" s="5">
        <v>9.0331616729636022E-2</v>
      </c>
      <c r="I710" s="11">
        <v>1.9596683832703641</v>
      </c>
      <c r="J710" s="6">
        <v>1.9336666666666671</v>
      </c>
      <c r="K710">
        <v>0.36999999999999988</v>
      </c>
      <c r="L710" s="4">
        <v>0.48809068144769718</v>
      </c>
      <c r="M710" s="4">
        <v>1.0422177377665121</v>
      </c>
      <c r="N710" s="4">
        <v>0.8217811893818282</v>
      </c>
      <c r="O710" s="4">
        <v>0.91481599999999996</v>
      </c>
      <c r="P710" s="4">
        <v>11.17</v>
      </c>
      <c r="Q710" s="4">
        <v>18.57</v>
      </c>
      <c r="R710" s="4">
        <v>3.2142857142857162</v>
      </c>
      <c r="S710" s="4">
        <v>11.46384479717813</v>
      </c>
      <c r="T710" s="4">
        <v>5.4655628987323892</v>
      </c>
      <c r="U710" s="4">
        <v>8.4961364160422939</v>
      </c>
      <c r="V710">
        <v>6.3000000000000043</v>
      </c>
      <c r="W710">
        <v>4.55</v>
      </c>
      <c r="X710">
        <v>5</v>
      </c>
      <c r="Y710">
        <v>2</v>
      </c>
    </row>
    <row r="711" spans="1:25" x14ac:dyDescent="0.3">
      <c r="A711" s="1">
        <v>709</v>
      </c>
      <c r="B711" t="s">
        <v>9097</v>
      </c>
      <c r="C711" t="s">
        <v>5985</v>
      </c>
      <c r="D711" t="s">
        <v>9050</v>
      </c>
      <c r="E711" s="6">
        <v>1</v>
      </c>
      <c r="F711" t="s">
        <v>7022</v>
      </c>
      <c r="G711" s="6">
        <v>2.04</v>
      </c>
      <c r="H711" s="5">
        <v>5.5558073490880822E-2</v>
      </c>
      <c r="I711" s="11">
        <v>1.9844419265091191</v>
      </c>
      <c r="J711" s="6">
        <v>1.9470000000000001</v>
      </c>
      <c r="K711">
        <v>0.37</v>
      </c>
      <c r="L711" s="4">
        <v>0.54049193493722614</v>
      </c>
      <c r="M711" s="4">
        <v>1.0422177377665121</v>
      </c>
      <c r="N711" s="4">
        <v>0.66651367491227509</v>
      </c>
      <c r="O711" s="4">
        <v>0.91481599999999996</v>
      </c>
      <c r="P711" s="4">
        <v>11.95</v>
      </c>
      <c r="Q711" s="4">
        <v>18.57</v>
      </c>
      <c r="R711" s="4">
        <v>3.7575692041522508</v>
      </c>
      <c r="S711" s="4">
        <v>11.46384479717813</v>
      </c>
      <c r="T711" s="4">
        <v>6.0774605442295284</v>
      </c>
      <c r="U711" s="4">
        <v>8.4961364160422939</v>
      </c>
      <c r="V711">
        <v>6.9500000000000028</v>
      </c>
      <c r="W711">
        <v>4.55</v>
      </c>
      <c r="X711">
        <v>5</v>
      </c>
      <c r="Y711">
        <v>2</v>
      </c>
    </row>
    <row r="712" spans="1:25" x14ac:dyDescent="0.3">
      <c r="A712" s="1">
        <v>710</v>
      </c>
      <c r="B712" t="s">
        <v>9096</v>
      </c>
      <c r="C712" t="s">
        <v>5938</v>
      </c>
      <c r="D712" t="s">
        <v>9050</v>
      </c>
      <c r="E712" s="6">
        <v>1</v>
      </c>
      <c r="F712" t="s">
        <v>7020</v>
      </c>
      <c r="G712" s="6">
        <v>2.0499999999999998</v>
      </c>
      <c r="H712" s="5">
        <v>8.1014619524357734E-2</v>
      </c>
      <c r="I712" s="11">
        <v>1.9689853804756421</v>
      </c>
      <c r="J712" s="6">
        <v>1.9664999999999999</v>
      </c>
      <c r="K712">
        <v>0.37</v>
      </c>
      <c r="L712" s="4">
        <v>0.59699044569891946</v>
      </c>
      <c r="M712" s="4">
        <v>1.0422177377665121</v>
      </c>
      <c r="N712" s="4">
        <v>0.68366015427701265</v>
      </c>
      <c r="O712" s="4">
        <v>0.91481599999999996</v>
      </c>
      <c r="P712" s="4">
        <v>13.35</v>
      </c>
      <c r="Q712" s="4">
        <v>18.57</v>
      </c>
      <c r="R712" s="4">
        <v>4.2964554242749742</v>
      </c>
      <c r="S712" s="4">
        <v>11.46384479717813</v>
      </c>
      <c r="T712" s="4">
        <v>6.6869758272544786</v>
      </c>
      <c r="U712" s="4">
        <v>8.4961364160422939</v>
      </c>
      <c r="V712">
        <v>7.6000000000000014</v>
      </c>
      <c r="W712">
        <v>4.55</v>
      </c>
      <c r="X712">
        <v>5</v>
      </c>
      <c r="Y712">
        <v>2</v>
      </c>
    </row>
    <row r="713" spans="1:25" x14ac:dyDescent="0.3">
      <c r="A713" s="1">
        <v>711</v>
      </c>
      <c r="B713" t="s">
        <v>9095</v>
      </c>
      <c r="C713" t="s">
        <v>5892</v>
      </c>
      <c r="D713" t="s">
        <v>9050</v>
      </c>
      <c r="E713" s="6">
        <v>0</v>
      </c>
      <c r="F713" t="s">
        <v>7018</v>
      </c>
      <c r="G713" s="6">
        <v>2.06</v>
      </c>
      <c r="H713" s="5">
        <v>6.9136160077570008E-2</v>
      </c>
      <c r="I713" s="11">
        <v>1.9908638399224301</v>
      </c>
      <c r="J713" s="6">
        <v>1.97</v>
      </c>
      <c r="K713">
        <v>0.37</v>
      </c>
      <c r="L713" s="4">
        <v>0.66405354169463759</v>
      </c>
      <c r="M713" s="4">
        <v>1.0422177377665121</v>
      </c>
      <c r="N713" s="4">
        <v>0.76848476994270842</v>
      </c>
      <c r="O713" s="4">
        <v>0.91481599999999996</v>
      </c>
      <c r="P713" s="4">
        <v>14.95</v>
      </c>
      <c r="Q713" s="4">
        <v>18.57</v>
      </c>
      <c r="R713" s="4">
        <v>4.8074121554687954</v>
      </c>
      <c r="S713" s="4">
        <v>11.46384479717813</v>
      </c>
      <c r="T713" s="4">
        <v>7.2867657700450348</v>
      </c>
      <c r="U713" s="4">
        <v>8.4961364160422939</v>
      </c>
      <c r="V713">
        <v>8.25</v>
      </c>
      <c r="W713">
        <v>4.55</v>
      </c>
      <c r="X713">
        <v>5</v>
      </c>
      <c r="Y713">
        <v>2</v>
      </c>
    </row>
    <row r="714" spans="1:25" x14ac:dyDescent="0.3">
      <c r="A714" s="1">
        <v>712</v>
      </c>
      <c r="B714" t="s">
        <v>9094</v>
      </c>
      <c r="C714" t="s">
        <v>5847</v>
      </c>
      <c r="D714" t="s">
        <v>9050</v>
      </c>
      <c r="E714" s="6">
        <v>1</v>
      </c>
      <c r="F714" t="s">
        <v>7016</v>
      </c>
      <c r="G714" s="6">
        <v>3.1</v>
      </c>
      <c r="H714" s="5">
        <v>0.68338556734782463</v>
      </c>
      <c r="I714" s="11">
        <v>2.416614432652175</v>
      </c>
      <c r="J714" s="6">
        <v>2.4144999999999999</v>
      </c>
      <c r="K714">
        <v>0.37</v>
      </c>
      <c r="L714" s="4">
        <v>0.13561924258841351</v>
      </c>
      <c r="M714" s="4">
        <v>1.0422177377665121</v>
      </c>
      <c r="N714" s="4">
        <v>0.65530756883415864</v>
      </c>
      <c r="O714" s="4">
        <v>0.91481599999999996</v>
      </c>
      <c r="P714" s="4">
        <v>3.89</v>
      </c>
      <c r="Q714" s="4">
        <v>18.57</v>
      </c>
      <c r="R714" s="4">
        <v>0.40873959571938229</v>
      </c>
      <c r="S714" s="4">
        <v>11.46384479717813</v>
      </c>
      <c r="T714" s="4">
        <v>1.973298139663644</v>
      </c>
      <c r="U714" s="4">
        <v>8.4961364160422939</v>
      </c>
      <c r="V714">
        <v>2.2000000000000028</v>
      </c>
      <c r="W714">
        <v>4.55</v>
      </c>
      <c r="X714">
        <v>6</v>
      </c>
      <c r="Y714">
        <v>2</v>
      </c>
    </row>
    <row r="715" spans="1:25" x14ac:dyDescent="0.3">
      <c r="A715" s="1">
        <v>713</v>
      </c>
      <c r="B715" t="s">
        <v>9093</v>
      </c>
      <c r="C715" t="s">
        <v>5803</v>
      </c>
      <c r="D715" t="s">
        <v>9050</v>
      </c>
      <c r="E715" s="6">
        <v>1</v>
      </c>
      <c r="F715" t="s">
        <v>7014</v>
      </c>
      <c r="G715" s="6">
        <v>2.81</v>
      </c>
      <c r="H715" s="5">
        <v>0.51692794231038386</v>
      </c>
      <c r="I715" s="11">
        <v>2.2930720576896162</v>
      </c>
      <c r="J715" s="6">
        <v>2.2749999999999999</v>
      </c>
      <c r="K715">
        <v>0.37</v>
      </c>
      <c r="L715" s="4">
        <v>0.19445555936641021</v>
      </c>
      <c r="M715" s="4">
        <v>1.0422177377665121</v>
      </c>
      <c r="N715" s="4">
        <v>0.64273744957739243</v>
      </c>
      <c r="O715" s="4">
        <v>0.91481599999999996</v>
      </c>
      <c r="P715" s="4">
        <v>5.21</v>
      </c>
      <c r="Q715" s="4">
        <v>18.57</v>
      </c>
      <c r="R715" s="4">
        <v>0.74187838400666428</v>
      </c>
      <c r="S715" s="4">
        <v>11.46384479717813</v>
      </c>
      <c r="T715" s="4">
        <v>2.758214096113643</v>
      </c>
      <c r="U715" s="4">
        <v>8.4961364160422939</v>
      </c>
      <c r="V715">
        <v>2.850000000000001</v>
      </c>
      <c r="W715">
        <v>4.55</v>
      </c>
      <c r="X715">
        <v>6</v>
      </c>
      <c r="Y715">
        <v>2</v>
      </c>
    </row>
    <row r="716" spans="1:25" x14ac:dyDescent="0.3">
      <c r="A716" s="1">
        <v>714</v>
      </c>
      <c r="B716" t="s">
        <v>9092</v>
      </c>
      <c r="C716" t="s">
        <v>5760</v>
      </c>
      <c r="D716" t="s">
        <v>9050</v>
      </c>
      <c r="E716" s="6">
        <v>1</v>
      </c>
      <c r="F716" t="s">
        <v>7039</v>
      </c>
      <c r="G716" s="6">
        <v>2.73</v>
      </c>
      <c r="H716" s="5">
        <v>0.56078840469828717</v>
      </c>
      <c r="I716" s="11">
        <v>2.169211595301713</v>
      </c>
      <c r="J716" s="6">
        <v>2.16</v>
      </c>
      <c r="K716">
        <v>0.37</v>
      </c>
      <c r="L716" s="4">
        <v>0.24074702639089959</v>
      </c>
      <c r="M716" s="4">
        <v>1.0422177377665121</v>
      </c>
      <c r="N716" s="4">
        <v>0.6648322344147386</v>
      </c>
      <c r="O716" s="4">
        <v>0.91481599999999996</v>
      </c>
      <c r="P716" s="4">
        <v>6.04</v>
      </c>
      <c r="Q716" s="4">
        <v>18.57</v>
      </c>
      <c r="R716" s="4">
        <v>0.92592592592592593</v>
      </c>
      <c r="S716" s="4">
        <v>11.46384479717813</v>
      </c>
      <c r="T716" s="4">
        <v>2.8949801381011229</v>
      </c>
      <c r="U716" s="4">
        <v>8.4961364160422939</v>
      </c>
      <c r="V716">
        <v>3</v>
      </c>
      <c r="W716">
        <v>4.55</v>
      </c>
      <c r="X716">
        <v>6</v>
      </c>
      <c r="Y716">
        <v>2</v>
      </c>
    </row>
    <row r="717" spans="1:25" x14ac:dyDescent="0.3">
      <c r="A717" s="1">
        <v>715</v>
      </c>
      <c r="B717" t="s">
        <v>9091</v>
      </c>
      <c r="C717" t="s">
        <v>5718</v>
      </c>
      <c r="D717" t="s">
        <v>9050</v>
      </c>
      <c r="E717" s="6">
        <v>1</v>
      </c>
      <c r="F717" t="s">
        <v>7039</v>
      </c>
      <c r="G717" s="6">
        <v>2.7</v>
      </c>
      <c r="H717" s="5">
        <v>0.56038631951341178</v>
      </c>
      <c r="I717" s="11">
        <v>2.1396136804865891</v>
      </c>
      <c r="J717" s="6">
        <v>2.0932499999999998</v>
      </c>
      <c r="K717">
        <v>0.37</v>
      </c>
      <c r="L717" s="4">
        <v>0.26921672911174188</v>
      </c>
      <c r="M717" s="4">
        <v>1.0422177377665121</v>
      </c>
      <c r="N717" s="4">
        <v>0.64460358796296291</v>
      </c>
      <c r="O717" s="4">
        <v>0.91481599999999996</v>
      </c>
      <c r="P717" s="4">
        <v>7.34</v>
      </c>
      <c r="Q717" s="4">
        <v>18.57</v>
      </c>
      <c r="R717" s="4">
        <v>1.129135458617186</v>
      </c>
      <c r="S717" s="4">
        <v>11.46384479717813</v>
      </c>
      <c r="T717" s="4">
        <v>2.8625687764663401</v>
      </c>
      <c r="U717" s="4">
        <v>8.4961364160422939</v>
      </c>
      <c r="V717">
        <v>3</v>
      </c>
      <c r="W717">
        <v>4.55</v>
      </c>
      <c r="X717">
        <v>6</v>
      </c>
      <c r="Y717">
        <v>2</v>
      </c>
    </row>
    <row r="718" spans="1:25" x14ac:dyDescent="0.3">
      <c r="A718" s="1">
        <v>716</v>
      </c>
      <c r="B718" t="s">
        <v>9090</v>
      </c>
      <c r="C718" t="s">
        <v>5677</v>
      </c>
      <c r="D718" t="s">
        <v>9050</v>
      </c>
      <c r="E718" s="6">
        <v>1</v>
      </c>
      <c r="F718" t="s">
        <v>7039</v>
      </c>
      <c r="G718" s="6">
        <v>2.69</v>
      </c>
      <c r="H718" s="5">
        <v>0.5621976224608709</v>
      </c>
      <c r="I718" s="11">
        <v>2.1278023775391288</v>
      </c>
      <c r="J718" s="6">
        <v>2.1179999999999999</v>
      </c>
      <c r="K718">
        <v>0.37</v>
      </c>
      <c r="L718" s="4">
        <v>0.28499599111278279</v>
      </c>
      <c r="M718" s="4">
        <v>1.0422177377665121</v>
      </c>
      <c r="N718" s="4">
        <v>0.66399978182187414</v>
      </c>
      <c r="O718" s="4">
        <v>0.91481599999999996</v>
      </c>
      <c r="P718" s="4">
        <v>6.65</v>
      </c>
      <c r="Q718" s="4">
        <v>18.57</v>
      </c>
      <c r="R718" s="4">
        <v>0.92006714876033102</v>
      </c>
      <c r="S718" s="4">
        <v>11.46384479717813</v>
      </c>
      <c r="T718" s="4">
        <v>2.8304593266818019</v>
      </c>
      <c r="U718" s="4">
        <v>8.4961364160422939</v>
      </c>
      <c r="V718">
        <v>2.850000000000001</v>
      </c>
      <c r="W718">
        <v>4.55</v>
      </c>
      <c r="X718">
        <v>6</v>
      </c>
      <c r="Y718">
        <v>2</v>
      </c>
    </row>
    <row r="719" spans="1:25" x14ac:dyDescent="0.3">
      <c r="A719" s="1">
        <v>717</v>
      </c>
      <c r="B719" t="s">
        <v>9089</v>
      </c>
      <c r="C719" t="s">
        <v>5637</v>
      </c>
      <c r="D719" t="s">
        <v>9050</v>
      </c>
      <c r="E719" s="6">
        <v>1</v>
      </c>
      <c r="F719" t="s">
        <v>7039</v>
      </c>
      <c r="G719" s="6">
        <v>2.67</v>
      </c>
      <c r="H719" s="5">
        <v>0.5523831122464169</v>
      </c>
      <c r="I719" s="11">
        <v>2.117616887753583</v>
      </c>
      <c r="J719" s="6">
        <v>2.102666666666666</v>
      </c>
      <c r="K719">
        <v>0.36999999999999988</v>
      </c>
      <c r="L719" s="4">
        <v>0.30668742689826062</v>
      </c>
      <c r="M719" s="4">
        <v>1.0422177377665121</v>
      </c>
      <c r="N719" s="4">
        <v>0.68368329770813974</v>
      </c>
      <c r="O719" s="4">
        <v>0.91481599999999996</v>
      </c>
      <c r="P719" s="4">
        <v>7.16</v>
      </c>
      <c r="Q719" s="4">
        <v>18.57</v>
      </c>
      <c r="R719" s="4">
        <v>0.94133967499009163</v>
      </c>
      <c r="S719" s="4">
        <v>11.46384479717813</v>
      </c>
      <c r="T719" s="4">
        <v>2.85</v>
      </c>
      <c r="U719" s="4">
        <v>8.4961364160422939</v>
      </c>
      <c r="V719">
        <v>2.850000000000001</v>
      </c>
      <c r="W719">
        <v>4.55</v>
      </c>
      <c r="X719">
        <v>6</v>
      </c>
      <c r="Y719">
        <v>2</v>
      </c>
    </row>
    <row r="720" spans="1:25" x14ac:dyDescent="0.3">
      <c r="A720" s="1">
        <v>718</v>
      </c>
      <c r="B720" t="s">
        <v>9088</v>
      </c>
      <c r="C720" t="s">
        <v>5598</v>
      </c>
      <c r="D720" t="s">
        <v>9050</v>
      </c>
      <c r="E720" s="6">
        <v>1</v>
      </c>
      <c r="F720" t="s">
        <v>7039</v>
      </c>
      <c r="G720" s="6">
        <v>2.65</v>
      </c>
      <c r="H720" s="5">
        <v>0.55222783369494888</v>
      </c>
      <c r="I720" s="11">
        <v>2.097772166305051</v>
      </c>
      <c r="J720" s="6"/>
      <c r="L720" s="4">
        <v>0.32710663101885901</v>
      </c>
      <c r="M720" s="4">
        <v>1.0422177377665121</v>
      </c>
      <c r="N720" s="4">
        <v>0.6768789618270532</v>
      </c>
      <c r="O720" s="4">
        <v>0.91481599999999996</v>
      </c>
      <c r="P720" s="4">
        <v>7.42</v>
      </c>
      <c r="Q720" s="4">
        <v>18.57</v>
      </c>
      <c r="R720" s="4">
        <v>0.95225366701192871</v>
      </c>
      <c r="S720" s="4">
        <v>11.46384479717813</v>
      </c>
      <c r="T720" s="4">
        <v>2.8707141968506722</v>
      </c>
      <c r="U720" s="4">
        <v>8.4961364160422939</v>
      </c>
      <c r="V720">
        <v>2.850000000000001</v>
      </c>
      <c r="W720">
        <v>4.55</v>
      </c>
      <c r="X720">
        <v>6</v>
      </c>
      <c r="Y720">
        <v>2</v>
      </c>
    </row>
    <row r="721" spans="1:25" x14ac:dyDescent="0.3">
      <c r="A721" s="1">
        <v>719</v>
      </c>
      <c r="B721" t="s">
        <v>9087</v>
      </c>
      <c r="C721" t="s">
        <v>5560</v>
      </c>
      <c r="D721" t="s">
        <v>9050</v>
      </c>
      <c r="E721" s="6">
        <v>1</v>
      </c>
      <c r="F721" t="s">
        <v>7039</v>
      </c>
      <c r="G721" s="6">
        <v>2.64</v>
      </c>
      <c r="H721" s="5">
        <v>0.5518018066618029</v>
      </c>
      <c r="I721" s="11">
        <v>2.0881981933381968</v>
      </c>
      <c r="J721" s="6">
        <v>2.0895999999999999</v>
      </c>
      <c r="K721">
        <v>0.37</v>
      </c>
      <c r="L721" s="4">
        <v>0.34668063717531739</v>
      </c>
      <c r="M721" s="4">
        <v>1.0422177377665121</v>
      </c>
      <c r="N721" s="4">
        <v>0.68172569601049648</v>
      </c>
      <c r="O721" s="4">
        <v>0.91481599999999996</v>
      </c>
      <c r="P721" s="4">
        <v>8.31</v>
      </c>
      <c r="Q721" s="4">
        <v>18.57</v>
      </c>
      <c r="R721" s="4">
        <v>0.96335857220119026</v>
      </c>
      <c r="S721" s="4">
        <v>11.46384479717813</v>
      </c>
      <c r="T721" s="4">
        <v>2.8908225473037952</v>
      </c>
      <c r="U721" s="4">
        <v>8.4961364160422939</v>
      </c>
      <c r="V721">
        <v>2.850000000000001</v>
      </c>
      <c r="W721">
        <v>4.55</v>
      </c>
      <c r="X721">
        <v>6</v>
      </c>
      <c r="Y721">
        <v>2</v>
      </c>
    </row>
    <row r="722" spans="1:25" x14ac:dyDescent="0.3">
      <c r="A722" s="1">
        <v>720</v>
      </c>
      <c r="B722" t="s">
        <v>9086</v>
      </c>
      <c r="C722" t="s">
        <v>5523</v>
      </c>
      <c r="D722" t="s">
        <v>9050</v>
      </c>
      <c r="E722" s="6">
        <v>1</v>
      </c>
      <c r="F722" t="s">
        <v>7039</v>
      </c>
      <c r="G722" s="6">
        <v>2.64</v>
      </c>
      <c r="H722" s="5">
        <v>0.5593279239304052</v>
      </c>
      <c r="I722" s="11">
        <v>2.0806720760695949</v>
      </c>
      <c r="J722" s="6">
        <v>2.0902500000000002</v>
      </c>
      <c r="K722">
        <v>0.37</v>
      </c>
      <c r="L722" s="4">
        <v>0.36571397990641491</v>
      </c>
      <c r="M722" s="4">
        <v>1.0422177377665121</v>
      </c>
      <c r="N722" s="4">
        <v>0.67164027703497764</v>
      </c>
      <c r="O722" s="4">
        <v>0.91481599999999996</v>
      </c>
      <c r="P722" s="4">
        <v>9.39</v>
      </c>
      <c r="Q722" s="4">
        <v>18.57</v>
      </c>
      <c r="R722" s="4">
        <v>1.0097789115646261</v>
      </c>
      <c r="S722" s="4">
        <v>11.46384479717813</v>
      </c>
      <c r="T722" s="4">
        <v>2.907867345667611</v>
      </c>
      <c r="U722" s="4">
        <v>8.4961364160422939</v>
      </c>
      <c r="V722">
        <v>2.850000000000001</v>
      </c>
      <c r="W722">
        <v>4.55</v>
      </c>
      <c r="X722">
        <v>6</v>
      </c>
      <c r="Y722">
        <v>2</v>
      </c>
    </row>
    <row r="723" spans="1:25" x14ac:dyDescent="0.3">
      <c r="A723" s="1">
        <v>721</v>
      </c>
      <c r="B723" t="s">
        <v>9085</v>
      </c>
      <c r="C723" t="s">
        <v>5487</v>
      </c>
      <c r="D723" t="s">
        <v>9050</v>
      </c>
      <c r="E723" s="6">
        <v>1</v>
      </c>
      <c r="F723" t="s">
        <v>7039</v>
      </c>
      <c r="G723" s="6">
        <v>2.62</v>
      </c>
      <c r="H723" s="5">
        <v>0.55215362013426128</v>
      </c>
      <c r="I723" s="11">
        <v>2.0678463798657392</v>
      </c>
      <c r="J723" s="6">
        <v>2.048</v>
      </c>
      <c r="K723">
        <v>0.37</v>
      </c>
      <c r="L723" s="4">
        <v>0.39851772065590568</v>
      </c>
      <c r="M723" s="4">
        <v>1.0422177377665121</v>
      </c>
      <c r="N723" s="4">
        <v>0.66779290195134955</v>
      </c>
      <c r="O723" s="4">
        <v>0.91481599999999996</v>
      </c>
      <c r="P723" s="4">
        <v>13.82</v>
      </c>
      <c r="Q723" s="4">
        <v>18.57</v>
      </c>
      <c r="R723" s="4">
        <v>1.0503833899373269</v>
      </c>
      <c r="S723" s="4">
        <v>11.46384479717813</v>
      </c>
      <c r="T723" s="4">
        <v>3.0199168862735282</v>
      </c>
      <c r="U723" s="4">
        <v>8.4961364160422939</v>
      </c>
      <c r="V723">
        <v>3</v>
      </c>
      <c r="W723">
        <v>4.55</v>
      </c>
      <c r="X723">
        <v>6</v>
      </c>
      <c r="Y723">
        <v>2</v>
      </c>
    </row>
    <row r="724" spans="1:25" x14ac:dyDescent="0.3">
      <c r="A724" s="1">
        <v>722</v>
      </c>
      <c r="B724" t="s">
        <v>9084</v>
      </c>
      <c r="C724" t="s">
        <v>5452</v>
      </c>
      <c r="D724" t="s">
        <v>9050</v>
      </c>
      <c r="E724" s="6">
        <v>1</v>
      </c>
      <c r="F724" t="s">
        <v>7039</v>
      </c>
      <c r="G724" s="6">
        <v>2.6</v>
      </c>
      <c r="H724" s="5">
        <v>0.55730379653726669</v>
      </c>
      <c r="I724" s="11">
        <v>2.0426962034627332</v>
      </c>
      <c r="J724" s="6">
        <v>2.031333333333333</v>
      </c>
      <c r="K724">
        <v>0.36999999999999988</v>
      </c>
      <c r="L724" s="4">
        <v>0.40146521454778072</v>
      </c>
      <c r="M724" s="4">
        <v>1.0422177377665121</v>
      </c>
      <c r="N724" s="4">
        <v>0.66380397058814733</v>
      </c>
      <c r="O724" s="4">
        <v>0.91481599999999996</v>
      </c>
      <c r="P724" s="4">
        <v>7.7</v>
      </c>
      <c r="Q724" s="4">
        <v>18.57</v>
      </c>
      <c r="R724" s="4">
        <v>1.0097789115646261</v>
      </c>
      <c r="S724" s="4">
        <v>11.46384479717813</v>
      </c>
      <c r="T724" s="4">
        <v>2.9482028424109492</v>
      </c>
      <c r="U724" s="4">
        <v>8.4961364160422939</v>
      </c>
      <c r="V724">
        <v>2.850000000000001</v>
      </c>
      <c r="W724">
        <v>4.55</v>
      </c>
      <c r="X724">
        <v>6</v>
      </c>
      <c r="Y724">
        <v>2</v>
      </c>
    </row>
    <row r="725" spans="1:25" x14ac:dyDescent="0.3">
      <c r="A725" s="1">
        <v>723</v>
      </c>
      <c r="B725" t="s">
        <v>9083</v>
      </c>
      <c r="C725" t="s">
        <v>5418</v>
      </c>
      <c r="D725" t="s">
        <v>9050</v>
      </c>
      <c r="E725" s="6">
        <v>1</v>
      </c>
      <c r="F725" t="s">
        <v>7039</v>
      </c>
      <c r="G725" s="6">
        <v>2.58</v>
      </c>
      <c r="H725" s="5">
        <v>0.55205004870103136</v>
      </c>
      <c r="I725" s="11">
        <v>2.0279499512989689</v>
      </c>
      <c r="J725" s="6">
        <v>2.0030000000000001</v>
      </c>
      <c r="K725">
        <v>0.37</v>
      </c>
      <c r="L725" s="4">
        <v>0.4191130790765783</v>
      </c>
      <c r="M725" s="4">
        <v>1.0422177377665121</v>
      </c>
      <c r="N725" s="4">
        <v>0.70059572579464491</v>
      </c>
      <c r="O725" s="4">
        <v>0.91481599999999996</v>
      </c>
      <c r="P725" s="4">
        <v>8.36</v>
      </c>
      <c r="Q725" s="4">
        <v>18.57</v>
      </c>
      <c r="R725" s="4">
        <v>1.0219082792498839</v>
      </c>
      <c r="S725" s="4">
        <v>11.46384479717813</v>
      </c>
      <c r="T725" s="4">
        <v>2.96724198541339</v>
      </c>
      <c r="U725" s="4">
        <v>8.4961364160422939</v>
      </c>
      <c r="V725">
        <v>2.850000000000001</v>
      </c>
      <c r="W725">
        <v>4.55</v>
      </c>
      <c r="X725">
        <v>6</v>
      </c>
      <c r="Y725">
        <v>2</v>
      </c>
    </row>
    <row r="726" spans="1:25" x14ac:dyDescent="0.3">
      <c r="A726" s="1">
        <v>724</v>
      </c>
      <c r="B726" t="s">
        <v>9082</v>
      </c>
      <c r="C726" t="s">
        <v>5385</v>
      </c>
      <c r="D726" t="s">
        <v>9050</v>
      </c>
      <c r="E726" s="6">
        <v>1</v>
      </c>
      <c r="F726" t="s">
        <v>7039</v>
      </c>
      <c r="G726" s="6">
        <v>2.58</v>
      </c>
      <c r="H726" s="5">
        <v>0.56187872761694435</v>
      </c>
      <c r="I726" s="11">
        <v>2.0181212723830551</v>
      </c>
      <c r="J726" s="6">
        <v>2.0085000000000002</v>
      </c>
      <c r="K726">
        <v>0.37</v>
      </c>
      <c r="L726" s="4">
        <v>0.43679023236814951</v>
      </c>
      <c r="M726" s="4">
        <v>1.0422177377665121</v>
      </c>
      <c r="N726" s="4">
        <v>0.68100437528486646</v>
      </c>
      <c r="O726" s="4">
        <v>0.91481599999999996</v>
      </c>
      <c r="P726" s="4">
        <v>8.31</v>
      </c>
      <c r="Q726" s="4">
        <v>18.57</v>
      </c>
      <c r="R726" s="4">
        <v>1.0342575119756161</v>
      </c>
      <c r="S726" s="4">
        <v>11.46384479717813</v>
      </c>
      <c r="T726" s="4">
        <v>2.9850879384031548</v>
      </c>
      <c r="U726" s="4">
        <v>8.4961364160422939</v>
      </c>
      <c r="V726">
        <v>2.850000000000009</v>
      </c>
      <c r="W726">
        <v>4.55</v>
      </c>
      <c r="X726">
        <v>6</v>
      </c>
      <c r="Y726">
        <v>2</v>
      </c>
    </row>
    <row r="727" spans="1:25" x14ac:dyDescent="0.3">
      <c r="A727" s="1">
        <v>725</v>
      </c>
      <c r="B727" t="s">
        <v>9081</v>
      </c>
      <c r="C727" t="s">
        <v>5353</v>
      </c>
      <c r="D727" t="s">
        <v>9050</v>
      </c>
      <c r="E727" s="6">
        <v>1</v>
      </c>
      <c r="F727" t="s">
        <v>7039</v>
      </c>
      <c r="G727" s="6">
        <v>2.5499999999999998</v>
      </c>
      <c r="H727" s="5">
        <v>0.54309613908254084</v>
      </c>
      <c r="I727" s="11">
        <v>2.006903860917459</v>
      </c>
      <c r="J727" s="6">
        <v>1.992333333333334</v>
      </c>
      <c r="K727">
        <v>0.36999999999999988</v>
      </c>
      <c r="L727" s="4">
        <v>0.45360614106355779</v>
      </c>
      <c r="M727" s="4">
        <v>1.0422177377665121</v>
      </c>
      <c r="N727" s="4">
        <v>0.70213045230996773</v>
      </c>
      <c r="O727" s="4">
        <v>0.91481599999999996</v>
      </c>
      <c r="P727" s="4">
        <v>7.6</v>
      </c>
      <c r="Q727" s="4">
        <v>18.57</v>
      </c>
      <c r="R727" s="4">
        <v>1.046831955922868</v>
      </c>
      <c r="S727" s="4">
        <v>11.46384479717813</v>
      </c>
      <c r="T727" s="4">
        <v>3.0031400233755341</v>
      </c>
      <c r="U727" s="4">
        <v>8.4961364160422939</v>
      </c>
      <c r="V727">
        <v>2.850000000000009</v>
      </c>
      <c r="W727">
        <v>4.55</v>
      </c>
      <c r="X727">
        <v>6</v>
      </c>
      <c r="Y727">
        <v>2</v>
      </c>
    </row>
    <row r="728" spans="1:25" x14ac:dyDescent="0.3">
      <c r="A728" s="1">
        <v>726</v>
      </c>
      <c r="B728" t="s">
        <v>9080</v>
      </c>
      <c r="C728" t="s">
        <v>5322</v>
      </c>
      <c r="D728" t="s">
        <v>9050</v>
      </c>
      <c r="E728" s="6">
        <v>1</v>
      </c>
      <c r="F728" t="s">
        <v>7039</v>
      </c>
      <c r="G728" s="6">
        <v>2.56</v>
      </c>
      <c r="H728" s="5">
        <v>0.56223433924194577</v>
      </c>
      <c r="I728" s="11">
        <v>1.9977656607580541</v>
      </c>
      <c r="J728" s="6">
        <v>1.984</v>
      </c>
      <c r="K728">
        <v>0.37</v>
      </c>
      <c r="L728" s="4">
        <v>0.47051801444051428</v>
      </c>
      <c r="M728" s="4">
        <v>1.0422177377665121</v>
      </c>
      <c r="N728" s="4">
        <v>0.6841737722963348</v>
      </c>
      <c r="O728" s="4">
        <v>0.91481599999999996</v>
      </c>
      <c r="P728" s="4">
        <v>9</v>
      </c>
      <c r="Q728" s="4">
        <v>18.57</v>
      </c>
      <c r="R728" s="4">
        <v>1.059637120761455</v>
      </c>
      <c r="S728" s="4">
        <v>11.46384479717813</v>
      </c>
      <c r="T728" s="4">
        <v>3.0194627005478969</v>
      </c>
      <c r="U728" s="4">
        <v>8.4961364160422939</v>
      </c>
      <c r="V728">
        <v>2.850000000000009</v>
      </c>
      <c r="W728">
        <v>4.55</v>
      </c>
      <c r="X728">
        <v>6</v>
      </c>
      <c r="Y728">
        <v>2</v>
      </c>
    </row>
    <row r="729" spans="1:25" x14ac:dyDescent="0.3">
      <c r="A729" s="1">
        <v>727</v>
      </c>
      <c r="B729" t="s">
        <v>9079</v>
      </c>
      <c r="C729" t="s">
        <v>5284</v>
      </c>
      <c r="D729" t="s">
        <v>9050</v>
      </c>
      <c r="E729" s="6">
        <v>1</v>
      </c>
      <c r="F729" t="s">
        <v>7039</v>
      </c>
      <c r="G729" s="6">
        <v>2.5299999999999998</v>
      </c>
      <c r="H729" s="5">
        <v>0.54567823944702798</v>
      </c>
      <c r="I729" s="11">
        <v>1.9843217605529719</v>
      </c>
      <c r="J729" s="6">
        <v>1.9732499999999999</v>
      </c>
      <c r="K729">
        <v>0.37</v>
      </c>
      <c r="L729" s="4">
        <v>0.48644647516221218</v>
      </c>
      <c r="M729" s="4">
        <v>1.0422177377665121</v>
      </c>
      <c r="N729" s="4">
        <v>0.70211356596209895</v>
      </c>
      <c r="O729" s="4">
        <v>0.91481599999999996</v>
      </c>
      <c r="P729" s="4">
        <v>10.19</v>
      </c>
      <c r="Q729" s="4">
        <v>18.57</v>
      </c>
      <c r="R729" s="4">
        <v>0.98615916955017602</v>
      </c>
      <c r="S729" s="4">
        <v>11.46384479717813</v>
      </c>
      <c r="T729" s="4">
        <v>3.0358972314622239</v>
      </c>
      <c r="U729" s="4">
        <v>8.4961364160422939</v>
      </c>
      <c r="V729">
        <v>2.850000000000009</v>
      </c>
      <c r="W729">
        <v>4.55</v>
      </c>
      <c r="X729">
        <v>6</v>
      </c>
      <c r="Y729">
        <v>2</v>
      </c>
    </row>
    <row r="730" spans="1:25" x14ac:dyDescent="0.3">
      <c r="A730" s="1">
        <v>728</v>
      </c>
      <c r="B730" t="s">
        <v>9078</v>
      </c>
      <c r="C730" t="s">
        <v>5254</v>
      </c>
      <c r="D730" t="s">
        <v>9050</v>
      </c>
      <c r="E730" s="6">
        <v>1</v>
      </c>
      <c r="F730" t="s">
        <v>7028</v>
      </c>
      <c r="G730" s="6">
        <v>2.5299999999999998</v>
      </c>
      <c r="H730" s="5">
        <v>0.55600106791011639</v>
      </c>
      <c r="I730" s="11">
        <v>1.9739989320898841</v>
      </c>
      <c r="J730" s="6">
        <v>1.9590000000000001</v>
      </c>
      <c r="K730">
        <v>0.37</v>
      </c>
      <c r="L730" s="4">
        <v>0.4987804829624814</v>
      </c>
      <c r="M730" s="4">
        <v>1.0422177377665121</v>
      </c>
      <c r="N730" s="4">
        <v>0.68211273403535033</v>
      </c>
      <c r="O730" s="4">
        <v>0.91481599999999996</v>
      </c>
      <c r="P730" s="4">
        <v>6.4</v>
      </c>
      <c r="Q730" s="4">
        <v>18.57</v>
      </c>
      <c r="R730" s="4">
        <v>1.143118427069044</v>
      </c>
      <c r="S730" s="4">
        <v>11.46384479717813</v>
      </c>
      <c r="T730" s="4">
        <v>3.108526258534742</v>
      </c>
      <c r="U730" s="4">
        <v>8.4961364160422939</v>
      </c>
      <c r="V730">
        <v>3</v>
      </c>
      <c r="W730">
        <v>4.55</v>
      </c>
      <c r="X730">
        <v>6</v>
      </c>
      <c r="Y730">
        <v>2</v>
      </c>
    </row>
    <row r="731" spans="1:25" x14ac:dyDescent="0.3">
      <c r="A731" s="1">
        <v>729</v>
      </c>
      <c r="B731" t="s">
        <v>9077</v>
      </c>
      <c r="C731" t="s">
        <v>5226</v>
      </c>
      <c r="D731" t="s">
        <v>9050</v>
      </c>
      <c r="E731" s="6">
        <v>1</v>
      </c>
      <c r="F731" t="s">
        <v>7028</v>
      </c>
      <c r="G731" s="6">
        <v>2.41</v>
      </c>
      <c r="H731" s="5">
        <v>0.47069430801067358</v>
      </c>
      <c r="I731" s="11">
        <v>1.939305691989327</v>
      </c>
      <c r="J731" s="6">
        <v>1.923</v>
      </c>
      <c r="K731">
        <v>0.37</v>
      </c>
      <c r="L731" s="4">
        <v>0.33864207939128899</v>
      </c>
      <c r="M731" s="4">
        <v>1.0422177377665121</v>
      </c>
      <c r="N731" s="4">
        <v>0.70539039582722585</v>
      </c>
      <c r="O731" s="4">
        <v>0.91481599999999996</v>
      </c>
      <c r="P731" s="4">
        <v>7.05</v>
      </c>
      <c r="Q731" s="4">
        <v>18.57</v>
      </c>
      <c r="R731" s="4">
        <v>1.3634002770083129</v>
      </c>
      <c r="S731" s="4">
        <v>11.46384479717813</v>
      </c>
      <c r="T731" s="4">
        <v>3.3034126293879789</v>
      </c>
      <c r="U731" s="4">
        <v>8.4961364160422939</v>
      </c>
      <c r="V731">
        <v>3.1500000000000061</v>
      </c>
      <c r="W731">
        <v>4.55</v>
      </c>
      <c r="X731">
        <v>6</v>
      </c>
      <c r="Y731">
        <v>2</v>
      </c>
    </row>
    <row r="732" spans="1:25" x14ac:dyDescent="0.3">
      <c r="A732" s="1">
        <v>730</v>
      </c>
      <c r="B732" t="s">
        <v>9076</v>
      </c>
      <c r="C732" t="s">
        <v>5199</v>
      </c>
      <c r="D732" t="s">
        <v>9050</v>
      </c>
      <c r="E732" s="6">
        <v>1</v>
      </c>
      <c r="F732" t="s">
        <v>7028</v>
      </c>
      <c r="G732" s="6">
        <v>2.36</v>
      </c>
      <c r="H732" s="5">
        <v>0.43180604681756679</v>
      </c>
      <c r="I732" s="11">
        <v>1.928193953182433</v>
      </c>
      <c r="J732" s="6">
        <v>1.92</v>
      </c>
      <c r="K732">
        <v>0.37</v>
      </c>
      <c r="L732" s="4">
        <v>0.40729845392108549</v>
      </c>
      <c r="M732" s="4">
        <v>1.0422177377665121</v>
      </c>
      <c r="N732" s="4">
        <v>0.69662121995319704</v>
      </c>
      <c r="O732" s="4">
        <v>0.91481599999999996</v>
      </c>
      <c r="P732" s="4">
        <v>7.79</v>
      </c>
      <c r="Q732" s="4">
        <v>18.57</v>
      </c>
      <c r="R732" s="4">
        <v>1.548132857947087</v>
      </c>
      <c r="S732" s="4">
        <v>11.46384479717813</v>
      </c>
      <c r="T732" s="4">
        <v>3.4459809924025988</v>
      </c>
      <c r="U732" s="4">
        <v>8.4961364160422939</v>
      </c>
      <c r="V732">
        <v>3.3000000000000109</v>
      </c>
      <c r="W732">
        <v>4.55</v>
      </c>
      <c r="X732">
        <v>6</v>
      </c>
      <c r="Y732">
        <v>2</v>
      </c>
    </row>
    <row r="733" spans="1:25" x14ac:dyDescent="0.3">
      <c r="A733" s="1">
        <v>731</v>
      </c>
      <c r="B733" t="s">
        <v>9075</v>
      </c>
      <c r="C733" t="s">
        <v>5173</v>
      </c>
      <c r="D733" t="s">
        <v>9050</v>
      </c>
      <c r="E733" s="6">
        <v>1</v>
      </c>
      <c r="F733" t="s">
        <v>7028</v>
      </c>
      <c r="G733" s="6">
        <v>2.2799999999999998</v>
      </c>
      <c r="H733" s="5">
        <v>0.33528100824795182</v>
      </c>
      <c r="I733" s="11">
        <v>1.944718991752048</v>
      </c>
      <c r="J733" s="6">
        <v>1.8952</v>
      </c>
      <c r="K733">
        <v>0.37</v>
      </c>
      <c r="L733" s="4">
        <v>0.44519209670080928</v>
      </c>
      <c r="M733" s="4">
        <v>1.0422177377665121</v>
      </c>
      <c r="N733" s="4">
        <v>0.74953579152089234</v>
      </c>
      <c r="O733" s="4">
        <v>0.91481599999999996</v>
      </c>
      <c r="P733" s="4">
        <v>8.58</v>
      </c>
      <c r="Q733" s="4">
        <v>18.57</v>
      </c>
      <c r="R733" s="4">
        <v>1.8381373541477981</v>
      </c>
      <c r="S733" s="4">
        <v>11.46384479717813</v>
      </c>
      <c r="T733" s="4">
        <v>3.4831042189403409</v>
      </c>
      <c r="U733" s="4">
        <v>8.4961364160422939</v>
      </c>
      <c r="V733">
        <v>3.4500000000000028</v>
      </c>
      <c r="W733">
        <v>4.55</v>
      </c>
      <c r="X733">
        <v>6</v>
      </c>
      <c r="Y733">
        <v>2</v>
      </c>
    </row>
    <row r="734" spans="1:25" x14ac:dyDescent="0.3">
      <c r="A734" s="1">
        <v>732</v>
      </c>
      <c r="B734" t="s">
        <v>9074</v>
      </c>
      <c r="C734" t="s">
        <v>5148</v>
      </c>
      <c r="D734" t="s">
        <v>9050</v>
      </c>
      <c r="E734" s="6">
        <v>1</v>
      </c>
      <c r="F734" t="s">
        <v>7028</v>
      </c>
      <c r="G734" s="6">
        <v>2.17</v>
      </c>
      <c r="H734" s="5">
        <v>0.25728471169326361</v>
      </c>
      <c r="I734" s="11">
        <v>1.912715288306736</v>
      </c>
      <c r="J734" s="6">
        <v>1.915</v>
      </c>
      <c r="K734">
        <v>0.37</v>
      </c>
      <c r="L734" s="4">
        <v>0.48332076050128508</v>
      </c>
      <c r="M734" s="4">
        <v>1.0422177377665121</v>
      </c>
      <c r="N734" s="4">
        <v>0.7769856542668796</v>
      </c>
      <c r="O734" s="4">
        <v>0.91481599999999996</v>
      </c>
      <c r="P734" s="4">
        <v>9.0500000000000007</v>
      </c>
      <c r="Q734" s="4">
        <v>18.57</v>
      </c>
      <c r="R734" s="4">
        <v>2.097779849659116</v>
      </c>
      <c r="S734" s="4">
        <v>11.46384479717813</v>
      </c>
      <c r="T734" s="4">
        <v>3.495248202917784</v>
      </c>
      <c r="U734" s="4">
        <v>8.4961364160422939</v>
      </c>
      <c r="V734">
        <v>3.600000000000009</v>
      </c>
      <c r="W734">
        <v>4.55</v>
      </c>
      <c r="X734">
        <v>6</v>
      </c>
      <c r="Y734">
        <v>2</v>
      </c>
    </row>
    <row r="735" spans="1:25" x14ac:dyDescent="0.3">
      <c r="A735" s="1">
        <v>733</v>
      </c>
      <c r="B735" t="s">
        <v>9073</v>
      </c>
      <c r="C735" t="s">
        <v>5124</v>
      </c>
      <c r="D735" t="s">
        <v>9050</v>
      </c>
      <c r="E735" s="6">
        <v>1</v>
      </c>
      <c r="F735" t="s">
        <v>7028</v>
      </c>
      <c r="G735" s="6">
        <v>2.1</v>
      </c>
      <c r="H735" s="5">
        <v>0.27332019512898459</v>
      </c>
      <c r="I735" s="11">
        <v>1.826679804871016</v>
      </c>
      <c r="J735" s="6">
        <v>1.8109999999999999</v>
      </c>
      <c r="K735">
        <v>0.37</v>
      </c>
      <c r="L735" s="4">
        <v>0.51968284061188941</v>
      </c>
      <c r="M735" s="4">
        <v>1.0422177377665121</v>
      </c>
      <c r="N735" s="4">
        <v>0.80423617871169151</v>
      </c>
      <c r="O735" s="4">
        <v>0.91481599999999996</v>
      </c>
      <c r="P735" s="4">
        <v>9.19</v>
      </c>
      <c r="Q735" s="4">
        <v>18.57</v>
      </c>
      <c r="R735" s="4">
        <v>2.2534703443302679</v>
      </c>
      <c r="S735" s="4">
        <v>11.46384479717813</v>
      </c>
      <c r="T735" s="4">
        <v>3.566386827028162</v>
      </c>
      <c r="U735" s="4">
        <v>8.4961364160422939</v>
      </c>
      <c r="V735">
        <v>3.75</v>
      </c>
      <c r="W735">
        <v>4.55</v>
      </c>
      <c r="X735">
        <v>6</v>
      </c>
      <c r="Y735">
        <v>2</v>
      </c>
    </row>
    <row r="736" spans="1:25" x14ac:dyDescent="0.3">
      <c r="A736" s="1">
        <v>734</v>
      </c>
      <c r="B736" t="s">
        <v>9072</v>
      </c>
      <c r="C736" t="s">
        <v>5101</v>
      </c>
      <c r="D736" t="s">
        <v>9050</v>
      </c>
      <c r="E736" s="6">
        <v>1</v>
      </c>
      <c r="F736" t="s">
        <v>7028</v>
      </c>
      <c r="G736" s="6">
        <v>2.0699999999999998</v>
      </c>
      <c r="H736" s="5">
        <v>0.14810607994821631</v>
      </c>
      <c r="I736" s="11">
        <v>1.9218939200517831</v>
      </c>
      <c r="J736" s="6">
        <v>1.9159999999999999</v>
      </c>
      <c r="K736">
        <v>0.37</v>
      </c>
      <c r="L736" s="4">
        <v>0.55032120814910446</v>
      </c>
      <c r="M736" s="4">
        <v>1.0422177377665121</v>
      </c>
      <c r="N736" s="4">
        <v>0.79973446726745412</v>
      </c>
      <c r="O736" s="4">
        <v>0.91481599999999996</v>
      </c>
      <c r="P736" s="4">
        <v>10.83</v>
      </c>
      <c r="Q736" s="4">
        <v>18.57</v>
      </c>
      <c r="R736" s="4">
        <v>2.620263370061815</v>
      </c>
      <c r="S736" s="4">
        <v>11.46384479717813</v>
      </c>
      <c r="T736" s="4">
        <v>3.6032637982806639</v>
      </c>
      <c r="U736" s="4">
        <v>8.4961364160422939</v>
      </c>
      <c r="V736">
        <v>3.9000000000000061</v>
      </c>
      <c r="W736">
        <v>4.55</v>
      </c>
      <c r="X736">
        <v>6</v>
      </c>
      <c r="Y736">
        <v>2</v>
      </c>
    </row>
    <row r="737" spans="1:25" x14ac:dyDescent="0.3">
      <c r="A737" s="1">
        <v>735</v>
      </c>
      <c r="B737" t="s">
        <v>9071</v>
      </c>
      <c r="C737" t="s">
        <v>5079</v>
      </c>
      <c r="D737" t="s">
        <v>9050</v>
      </c>
      <c r="E737" s="6">
        <v>1</v>
      </c>
      <c r="F737" t="s">
        <v>7028</v>
      </c>
      <c r="G737" s="6">
        <v>2.02</v>
      </c>
      <c r="H737" s="5">
        <v>0.24884527401121359</v>
      </c>
      <c r="I737" s="11">
        <v>1.771154725988787</v>
      </c>
      <c r="J737" s="6">
        <v>1.8234999999999999</v>
      </c>
      <c r="K737">
        <v>0.37</v>
      </c>
      <c r="L737" s="4">
        <v>0.5928155507483438</v>
      </c>
      <c r="M737" s="4">
        <v>1.0422177377665121</v>
      </c>
      <c r="N737" s="4">
        <v>0.79053557297787513</v>
      </c>
      <c r="O737" s="4">
        <v>0.91481599999999996</v>
      </c>
      <c r="P737" s="4">
        <v>9.49</v>
      </c>
      <c r="Q737" s="4">
        <v>18.57</v>
      </c>
      <c r="R737" s="4">
        <v>2.346486879502939</v>
      </c>
      <c r="S737" s="4">
        <v>11.46384479717813</v>
      </c>
      <c r="T737" s="4">
        <v>3.7093685446447622</v>
      </c>
      <c r="U737" s="4">
        <v>8.4961364160422939</v>
      </c>
      <c r="V737">
        <v>3.5499999999999972</v>
      </c>
      <c r="W737">
        <v>4.55</v>
      </c>
      <c r="X737">
        <v>6</v>
      </c>
      <c r="Y737">
        <v>2</v>
      </c>
    </row>
    <row r="738" spans="1:25" x14ac:dyDescent="0.3">
      <c r="A738" s="1">
        <v>736</v>
      </c>
      <c r="B738" t="s">
        <v>9070</v>
      </c>
      <c r="C738" t="s">
        <v>5058</v>
      </c>
      <c r="D738" t="s">
        <v>9050</v>
      </c>
      <c r="E738" s="6">
        <v>1</v>
      </c>
      <c r="F738" t="s">
        <v>7028</v>
      </c>
      <c r="G738" s="6">
        <v>2.02</v>
      </c>
      <c r="H738" s="5">
        <v>0.1982515492727383</v>
      </c>
      <c r="I738" s="11">
        <v>1.8217484507272621</v>
      </c>
      <c r="J738" s="6">
        <v>1.833</v>
      </c>
      <c r="K738">
        <v>0.37</v>
      </c>
      <c r="L738" s="4">
        <v>0.6735400034370318</v>
      </c>
      <c r="M738" s="4">
        <v>1.0422177377665121</v>
      </c>
      <c r="N738" s="4">
        <v>0.79855672639304598</v>
      </c>
      <c r="O738" s="4">
        <v>0.91481599999999996</v>
      </c>
      <c r="P738" s="4">
        <v>10.92</v>
      </c>
      <c r="Q738" s="4">
        <v>18.57</v>
      </c>
      <c r="R738" s="4">
        <v>2.406347554630595</v>
      </c>
      <c r="S738" s="4">
        <v>11.46384479717813</v>
      </c>
      <c r="T738" s="4">
        <v>3.8359192509749209</v>
      </c>
      <c r="U738" s="4">
        <v>8.4961364160422939</v>
      </c>
      <c r="V738">
        <v>3.7000000000000028</v>
      </c>
      <c r="W738">
        <v>4.55</v>
      </c>
      <c r="X738">
        <v>6</v>
      </c>
      <c r="Y738">
        <v>2</v>
      </c>
    </row>
    <row r="739" spans="1:25" x14ac:dyDescent="0.3">
      <c r="A739" s="1">
        <v>737</v>
      </c>
      <c r="B739" t="s">
        <v>9069</v>
      </c>
      <c r="C739" t="s">
        <v>5031</v>
      </c>
      <c r="D739" t="s">
        <v>9050</v>
      </c>
      <c r="E739" s="6">
        <v>1</v>
      </c>
      <c r="F739" t="s">
        <v>7028</v>
      </c>
      <c r="G739" s="6">
        <v>1.98</v>
      </c>
      <c r="H739" s="5">
        <v>4.5761777725805468E-2</v>
      </c>
      <c r="I739" s="11">
        <v>1.934238222274195</v>
      </c>
      <c r="J739" s="6">
        <v>1.9372499999999999</v>
      </c>
      <c r="K739">
        <v>0.37</v>
      </c>
      <c r="L739" s="4">
        <v>0.70732306271084466</v>
      </c>
      <c r="M739" s="4">
        <v>1.0422177377665121</v>
      </c>
      <c r="N739" s="4">
        <v>0.84360475652151734</v>
      </c>
      <c r="O739" s="4">
        <v>0.91481599999999996</v>
      </c>
      <c r="P739" s="4">
        <v>14.11</v>
      </c>
      <c r="Q739" s="4">
        <v>18.57</v>
      </c>
      <c r="R739" s="4">
        <v>2.459155407315285</v>
      </c>
      <c r="S739" s="4">
        <v>11.46384479717813</v>
      </c>
      <c r="T739" s="4">
        <v>3.8206265193028219</v>
      </c>
      <c r="U739" s="4">
        <v>8.4961364160422939</v>
      </c>
      <c r="V739">
        <v>4.3500000000000094</v>
      </c>
      <c r="W739">
        <v>4.55</v>
      </c>
      <c r="X739">
        <v>6</v>
      </c>
      <c r="Y739">
        <v>2</v>
      </c>
    </row>
    <row r="740" spans="1:25" x14ac:dyDescent="0.3">
      <c r="A740" s="1">
        <v>738</v>
      </c>
      <c r="B740" t="s">
        <v>9068</v>
      </c>
      <c r="C740" t="s">
        <v>5011</v>
      </c>
      <c r="D740" t="s">
        <v>9050</v>
      </c>
      <c r="E740" s="6">
        <v>1</v>
      </c>
      <c r="F740" t="s">
        <v>7024</v>
      </c>
      <c r="G740" s="6">
        <v>2.11</v>
      </c>
      <c r="H740" s="5">
        <v>-7.1441112144332575E-4</v>
      </c>
      <c r="I740" s="11">
        <v>2.1107144111214429</v>
      </c>
      <c r="J740" s="6">
        <v>2.1246</v>
      </c>
      <c r="K740">
        <v>0.37</v>
      </c>
      <c r="L740" s="4">
        <v>0.39148676411688638</v>
      </c>
      <c r="M740" s="4">
        <v>1.0422177377665121</v>
      </c>
      <c r="N740" s="4">
        <v>0.79769195797288295</v>
      </c>
      <c r="O740" s="4">
        <v>0.91481599999999996</v>
      </c>
      <c r="P740" s="4">
        <v>10.199999999999999</v>
      </c>
      <c r="Q740" s="4">
        <v>18.57</v>
      </c>
      <c r="R740" s="4">
        <v>2.411265432098765</v>
      </c>
      <c r="S740" s="4">
        <v>11.46384479717813</v>
      </c>
      <c r="T740" s="4">
        <v>4.3354579535115629</v>
      </c>
      <c r="U740" s="4">
        <v>8.4961364160422939</v>
      </c>
      <c r="V740">
        <v>5</v>
      </c>
      <c r="W740">
        <v>4.55</v>
      </c>
      <c r="X740">
        <v>6</v>
      </c>
      <c r="Y740">
        <v>2</v>
      </c>
    </row>
    <row r="741" spans="1:25" x14ac:dyDescent="0.3">
      <c r="A741" s="1">
        <v>739</v>
      </c>
      <c r="B741" t="s">
        <v>9067</v>
      </c>
      <c r="C741" t="s">
        <v>4993</v>
      </c>
      <c r="D741" t="s">
        <v>9050</v>
      </c>
      <c r="E741" s="6">
        <v>1</v>
      </c>
      <c r="F741" t="s">
        <v>7024</v>
      </c>
      <c r="G741" s="6">
        <v>2.12</v>
      </c>
      <c r="H741" s="5">
        <v>3.902993641857061E-2</v>
      </c>
      <c r="I741" s="11">
        <v>2.0809700635814301</v>
      </c>
      <c r="J741" s="6">
        <v>2.077</v>
      </c>
      <c r="K741">
        <v>0.37</v>
      </c>
      <c r="L741" s="4">
        <v>0.4398663212684365</v>
      </c>
      <c r="M741" s="4">
        <v>1.0422177377665121</v>
      </c>
      <c r="N741" s="4">
        <v>0.8229326354119253</v>
      </c>
      <c r="O741" s="4">
        <v>0.91481599999999996</v>
      </c>
      <c r="P741" s="4">
        <v>11.01</v>
      </c>
      <c r="Q741" s="4">
        <v>18.57</v>
      </c>
      <c r="R741" s="4">
        <v>2.724729938271607</v>
      </c>
      <c r="S741" s="4">
        <v>11.46384479717813</v>
      </c>
      <c r="T741" s="4">
        <v>4.9172918766329099</v>
      </c>
      <c r="U741" s="4">
        <v>8.4961364160422939</v>
      </c>
      <c r="V741">
        <v>5.6500000000000057</v>
      </c>
      <c r="W741">
        <v>4.55</v>
      </c>
      <c r="X741">
        <v>6</v>
      </c>
      <c r="Y741">
        <v>2</v>
      </c>
    </row>
    <row r="742" spans="1:25" x14ac:dyDescent="0.3">
      <c r="A742" s="1">
        <v>740</v>
      </c>
      <c r="B742" t="s">
        <v>9066</v>
      </c>
      <c r="C742" t="s">
        <v>4749</v>
      </c>
      <c r="D742" t="s">
        <v>9050</v>
      </c>
      <c r="E742" s="6">
        <v>1</v>
      </c>
      <c r="F742" t="s">
        <v>7024</v>
      </c>
      <c r="G742" s="6">
        <v>2.14</v>
      </c>
      <c r="H742" s="5">
        <v>3.7665954044493848E-2</v>
      </c>
      <c r="I742" s="11">
        <v>2.102334045955506</v>
      </c>
      <c r="J742" s="6">
        <v>2.077</v>
      </c>
      <c r="K742">
        <v>0.37</v>
      </c>
      <c r="L742" s="4">
        <v>0.47051801444051428</v>
      </c>
      <c r="M742" s="4">
        <v>1.0422177377665121</v>
      </c>
      <c r="N742" s="4">
        <v>0.80217371458364961</v>
      </c>
      <c r="O742" s="4">
        <v>0.91481599999999996</v>
      </c>
      <c r="P742" s="4">
        <v>10.71</v>
      </c>
      <c r="Q742" s="4">
        <v>18.57</v>
      </c>
      <c r="R742" s="4">
        <v>2.7630367089162751</v>
      </c>
      <c r="S742" s="4">
        <v>11.46384479717813</v>
      </c>
      <c r="T742" s="4">
        <v>5.4730524572673334</v>
      </c>
      <c r="U742" s="4">
        <v>8.4961364160422939</v>
      </c>
      <c r="V742">
        <v>6.2999999999999972</v>
      </c>
      <c r="W742">
        <v>4.55</v>
      </c>
      <c r="X742">
        <v>6</v>
      </c>
      <c r="Y742">
        <v>2</v>
      </c>
    </row>
    <row r="743" spans="1:25" x14ac:dyDescent="0.3">
      <c r="A743" s="1">
        <v>741</v>
      </c>
      <c r="B743" t="s">
        <v>9065</v>
      </c>
      <c r="C743" t="s">
        <v>4949</v>
      </c>
      <c r="D743" t="s">
        <v>9050</v>
      </c>
      <c r="E743" s="6">
        <v>1</v>
      </c>
      <c r="F743" t="s">
        <v>7022</v>
      </c>
      <c r="G743" s="6">
        <v>2.06</v>
      </c>
      <c r="H743" s="5">
        <v>-0.1593076689938539</v>
      </c>
      <c r="I743" s="11">
        <v>2.2193076689938538</v>
      </c>
      <c r="J743" s="6">
        <v>2.19</v>
      </c>
      <c r="K743">
        <v>0.37</v>
      </c>
      <c r="L743" s="4">
        <v>0.51471424920008935</v>
      </c>
      <c r="M743" s="4">
        <v>1.0422177377665121</v>
      </c>
      <c r="N743" s="4">
        <v>0.6410901077030513</v>
      </c>
      <c r="O743" s="4">
        <v>0.91481599999999996</v>
      </c>
      <c r="P743" s="4">
        <v>12.22</v>
      </c>
      <c r="Q743" s="4">
        <v>18.57</v>
      </c>
      <c r="R743" s="4">
        <v>3.305588585017837</v>
      </c>
      <c r="S743" s="4">
        <v>11.46384479717813</v>
      </c>
      <c r="T743" s="4">
        <v>6.0112949242793494</v>
      </c>
      <c r="U743" s="4">
        <v>8.4961364160422939</v>
      </c>
      <c r="V743">
        <v>6.9500000000000028</v>
      </c>
      <c r="W743">
        <v>4.55</v>
      </c>
      <c r="X743">
        <v>6</v>
      </c>
      <c r="Y743">
        <v>2</v>
      </c>
    </row>
    <row r="744" spans="1:25" x14ac:dyDescent="0.3">
      <c r="A744" s="1">
        <v>742</v>
      </c>
      <c r="B744" t="s">
        <v>9064</v>
      </c>
      <c r="C744" t="s">
        <v>4929</v>
      </c>
      <c r="D744" t="s">
        <v>9050</v>
      </c>
      <c r="E744" s="6">
        <v>1</v>
      </c>
      <c r="F744" t="s">
        <v>7020</v>
      </c>
      <c r="G744" s="6">
        <v>2.16</v>
      </c>
      <c r="H744" s="5">
        <v>-0.10441930302369699</v>
      </c>
      <c r="I744" s="11">
        <v>2.264419303023697</v>
      </c>
      <c r="J744" s="6"/>
      <c r="L744" s="4">
        <v>0.55032120814910446</v>
      </c>
      <c r="M744" s="4">
        <v>1.0422177377665121</v>
      </c>
      <c r="N744" s="4">
        <v>0.59053228134302493</v>
      </c>
      <c r="O744" s="4">
        <v>0.91481599999999996</v>
      </c>
      <c r="P744" s="4">
        <v>12.63</v>
      </c>
      <c r="Q744" s="4">
        <v>18.57</v>
      </c>
      <c r="R744" s="4">
        <v>3.517053079735299</v>
      </c>
      <c r="S744" s="4">
        <v>11.46384479717813</v>
      </c>
      <c r="T744" s="4">
        <v>6.5565399193694924</v>
      </c>
      <c r="U744" s="4">
        <v>8.4961364160422939</v>
      </c>
      <c r="V744">
        <v>7.6000000000000094</v>
      </c>
      <c r="W744">
        <v>4.55</v>
      </c>
      <c r="X744">
        <v>6</v>
      </c>
      <c r="Y744">
        <v>2</v>
      </c>
    </row>
    <row r="745" spans="1:25" x14ac:dyDescent="0.3">
      <c r="A745" s="1">
        <v>743</v>
      </c>
      <c r="B745" t="s">
        <v>9063</v>
      </c>
      <c r="C745" t="s">
        <v>4911</v>
      </c>
      <c r="D745" t="s">
        <v>9050</v>
      </c>
      <c r="E745" s="6">
        <v>0</v>
      </c>
      <c r="F745" t="s">
        <v>7018</v>
      </c>
      <c r="G745" s="6">
        <v>2.16</v>
      </c>
      <c r="H745" s="5">
        <v>-3.271440326347963E-3</v>
      </c>
      <c r="I745" s="11">
        <v>2.1632714403263482</v>
      </c>
      <c r="J745" s="6"/>
      <c r="L745" s="4">
        <v>0.61142141746575973</v>
      </c>
      <c r="M745" s="4">
        <v>1.0422177377665121</v>
      </c>
      <c r="N745" s="4">
        <v>0.755859375</v>
      </c>
      <c r="O745" s="4">
        <v>0.91481599999999996</v>
      </c>
      <c r="P745" s="4">
        <v>14.6</v>
      </c>
      <c r="Q745" s="4">
        <v>18.57</v>
      </c>
      <c r="R745" s="4">
        <v>4.0914501091053364</v>
      </c>
      <c r="S745" s="4">
        <v>11.46384479717813</v>
      </c>
      <c r="T745" s="4">
        <v>7.1181853375702433</v>
      </c>
      <c r="U745" s="4">
        <v>8.4961364160422939</v>
      </c>
      <c r="V745">
        <v>8.25</v>
      </c>
      <c r="W745">
        <v>4.55</v>
      </c>
      <c r="X745">
        <v>6</v>
      </c>
      <c r="Y745">
        <v>2</v>
      </c>
    </row>
    <row r="746" spans="1:25" x14ac:dyDescent="0.3">
      <c r="A746" s="1">
        <v>744</v>
      </c>
      <c r="B746" t="s">
        <v>9062</v>
      </c>
      <c r="C746" t="s">
        <v>4895</v>
      </c>
      <c r="D746" t="s">
        <v>9050</v>
      </c>
      <c r="E746" s="6">
        <v>1</v>
      </c>
      <c r="F746" t="s">
        <v>7016</v>
      </c>
      <c r="G746" s="6">
        <v>3.26</v>
      </c>
      <c r="H746" s="5">
        <v>0.64266078077749389</v>
      </c>
      <c r="I746" s="11">
        <v>2.6173392192225058</v>
      </c>
      <c r="J746" s="6"/>
      <c r="L746" s="4">
        <v>0.14653747448537899</v>
      </c>
      <c r="M746" s="4">
        <v>1.0422177377665121</v>
      </c>
      <c r="N746" s="4">
        <v>0.58295558258656377</v>
      </c>
      <c r="O746" s="4">
        <v>0.91481599999999996</v>
      </c>
      <c r="P746" s="4">
        <v>4.07</v>
      </c>
      <c r="Q746" s="4">
        <v>18.57</v>
      </c>
      <c r="R746" s="4">
        <v>0.44239779605461649</v>
      </c>
      <c r="S746" s="4">
        <v>11.46384479717813</v>
      </c>
      <c r="T746" s="4">
        <v>2.01810329269837</v>
      </c>
      <c r="U746" s="4">
        <v>8.4961364160422939</v>
      </c>
      <c r="V746">
        <v>2.2000000000000028</v>
      </c>
      <c r="W746">
        <v>4.55</v>
      </c>
      <c r="X746">
        <v>7</v>
      </c>
      <c r="Y746">
        <v>2</v>
      </c>
    </row>
    <row r="747" spans="1:25" x14ac:dyDescent="0.3">
      <c r="A747" s="1">
        <v>745</v>
      </c>
      <c r="B747" t="s">
        <v>9061</v>
      </c>
      <c r="C747" t="s">
        <v>4881</v>
      </c>
      <c r="D747" t="s">
        <v>9050</v>
      </c>
      <c r="E747" s="6">
        <v>1</v>
      </c>
      <c r="F747" t="s">
        <v>7014</v>
      </c>
      <c r="G747" s="6">
        <v>2.87</v>
      </c>
      <c r="H747" s="5">
        <v>0.54401585091141591</v>
      </c>
      <c r="I747" s="11">
        <v>2.3259841490885842</v>
      </c>
      <c r="J747" s="6"/>
      <c r="L747" s="4">
        <v>0.20107818794899249</v>
      </c>
      <c r="M747" s="4">
        <v>1.0422177377665121</v>
      </c>
      <c r="N747" s="4">
        <v>0.52376916193102663</v>
      </c>
      <c r="O747" s="4">
        <v>0.91481599999999996</v>
      </c>
      <c r="P747" s="4">
        <v>5.28</v>
      </c>
      <c r="Q747" s="4">
        <v>18.57</v>
      </c>
      <c r="R747" s="4">
        <v>0.70542808346328301</v>
      </c>
      <c r="S747" s="4">
        <v>11.46384479717813</v>
      </c>
      <c r="T747" s="4">
        <v>2.7771907568620491</v>
      </c>
      <c r="U747" s="4">
        <v>8.4961364160422939</v>
      </c>
      <c r="V747">
        <v>2.850000000000009</v>
      </c>
      <c r="W747">
        <v>4.55</v>
      </c>
      <c r="X747">
        <v>7</v>
      </c>
      <c r="Y747">
        <v>2</v>
      </c>
    </row>
    <row r="748" spans="1:25" x14ac:dyDescent="0.3">
      <c r="A748" s="1">
        <v>746</v>
      </c>
      <c r="B748" t="s">
        <v>9060</v>
      </c>
      <c r="C748" t="s">
        <v>4869</v>
      </c>
      <c r="D748" t="s">
        <v>9050</v>
      </c>
      <c r="E748" s="6">
        <v>1</v>
      </c>
      <c r="F748" t="s">
        <v>7002</v>
      </c>
      <c r="G748" s="6">
        <v>2.81</v>
      </c>
      <c r="H748" s="5">
        <v>0.55918191614252288</v>
      </c>
      <c r="I748" s="11">
        <v>2.2508180838574772</v>
      </c>
      <c r="J748" s="6">
        <v>2.2400000000000002</v>
      </c>
      <c r="K748">
        <v>0.37</v>
      </c>
      <c r="L748" s="4">
        <v>0.245400290369092</v>
      </c>
      <c r="M748" s="4">
        <v>1.0422177377665121</v>
      </c>
      <c r="N748" s="4">
        <v>0.54726790269679293</v>
      </c>
      <c r="O748" s="4">
        <v>0.91481599999999996</v>
      </c>
      <c r="P748" s="4">
        <v>5.77</v>
      </c>
      <c r="Q748" s="4">
        <v>18.57</v>
      </c>
      <c r="R748" s="4">
        <v>0.8671522719389525</v>
      </c>
      <c r="S748" s="4">
        <v>11.46384479717813</v>
      </c>
      <c r="T748" s="4">
        <v>2.9266214309336291</v>
      </c>
      <c r="U748" s="4">
        <v>8.4961364160422939</v>
      </c>
      <c r="V748">
        <v>3</v>
      </c>
      <c r="W748">
        <v>4.55</v>
      </c>
      <c r="X748">
        <v>7</v>
      </c>
      <c r="Y748">
        <v>2</v>
      </c>
    </row>
    <row r="749" spans="1:25" x14ac:dyDescent="0.3">
      <c r="A749" s="1">
        <v>747</v>
      </c>
      <c r="B749" t="s">
        <v>9059</v>
      </c>
      <c r="C749" t="s">
        <v>4859</v>
      </c>
      <c r="D749" t="s">
        <v>9050</v>
      </c>
      <c r="E749" s="6">
        <v>1</v>
      </c>
      <c r="F749" t="s">
        <v>7002</v>
      </c>
      <c r="G749" s="6">
        <v>2.72</v>
      </c>
      <c r="H749" s="5">
        <v>0.53687064045009403</v>
      </c>
      <c r="I749" s="11">
        <v>2.1831293595499059</v>
      </c>
      <c r="J749" s="6">
        <v>2.1669999999999998</v>
      </c>
      <c r="K749">
        <v>0.37</v>
      </c>
      <c r="L749" s="4">
        <v>0.2641598154411926</v>
      </c>
      <c r="M749" s="4">
        <v>1.0422177377665121</v>
      </c>
      <c r="N749" s="4">
        <v>0.65246479879725316</v>
      </c>
      <c r="O749" s="4">
        <v>0.91481599999999996</v>
      </c>
      <c r="P749" s="4">
        <v>6.4</v>
      </c>
      <c r="Q749" s="4">
        <v>18.57</v>
      </c>
      <c r="R749" s="4">
        <v>1.02857142857143</v>
      </c>
      <c r="S749" s="4">
        <v>11.46384479717813</v>
      </c>
      <c r="T749" s="4">
        <v>3.0171758318003281</v>
      </c>
      <c r="U749" s="4">
        <v>8.4961364160422939</v>
      </c>
      <c r="V749">
        <v>3.1500000000000061</v>
      </c>
      <c r="W749">
        <v>4.55</v>
      </c>
      <c r="X749">
        <v>7</v>
      </c>
      <c r="Y749">
        <v>2</v>
      </c>
    </row>
    <row r="750" spans="1:25" x14ac:dyDescent="0.3">
      <c r="A750" s="1">
        <v>748</v>
      </c>
      <c r="B750" t="s">
        <v>9058</v>
      </c>
      <c r="C750" t="s">
        <v>4850</v>
      </c>
      <c r="D750" t="s">
        <v>9050</v>
      </c>
      <c r="E750" s="6">
        <v>1</v>
      </c>
      <c r="F750" t="s">
        <v>7002</v>
      </c>
      <c r="G750" s="6">
        <v>2.66</v>
      </c>
      <c r="H750" s="5">
        <v>0.52125876264225335</v>
      </c>
      <c r="I750" s="11">
        <v>2.1387412373577468</v>
      </c>
      <c r="J750" s="6"/>
      <c r="L750" s="4">
        <v>0.31901891073295058</v>
      </c>
      <c r="M750" s="4">
        <v>1.0422177377665121</v>
      </c>
      <c r="N750" s="4">
        <v>0.66510202331961588</v>
      </c>
      <c r="O750" s="4">
        <v>0.91481599999999996</v>
      </c>
      <c r="P750" s="4">
        <v>6.32</v>
      </c>
      <c r="Q750" s="4">
        <v>18.57</v>
      </c>
      <c r="R750" s="4">
        <v>1.0503833899373269</v>
      </c>
      <c r="S750" s="4">
        <v>11.46384479717813</v>
      </c>
      <c r="T750" s="4">
        <v>2.9824486584013479</v>
      </c>
      <c r="U750" s="4">
        <v>8.4961364160422939</v>
      </c>
      <c r="V750">
        <v>3</v>
      </c>
      <c r="W750">
        <v>4.55</v>
      </c>
      <c r="X750">
        <v>7</v>
      </c>
      <c r="Y750">
        <v>2</v>
      </c>
    </row>
    <row r="751" spans="1:25" x14ac:dyDescent="0.3">
      <c r="A751" s="1">
        <v>749</v>
      </c>
      <c r="B751" t="s">
        <v>9057</v>
      </c>
      <c r="C751" t="s">
        <v>4842</v>
      </c>
      <c r="D751" t="s">
        <v>9050</v>
      </c>
      <c r="E751" s="6">
        <v>1</v>
      </c>
      <c r="F751" t="s">
        <v>7002</v>
      </c>
      <c r="G751" s="6">
        <v>2.62</v>
      </c>
      <c r="H751" s="5">
        <v>0.53125063277829909</v>
      </c>
      <c r="I751" s="11">
        <v>2.088749367221701</v>
      </c>
      <c r="J751" s="6">
        <v>2.087333333333333</v>
      </c>
      <c r="K751">
        <v>0.36999999999999988</v>
      </c>
      <c r="L751" s="4">
        <v>0.35962828892923349</v>
      </c>
      <c r="M751" s="4">
        <v>1.0422177377665121</v>
      </c>
      <c r="N751" s="4">
        <v>0.62167909365808161</v>
      </c>
      <c r="O751" s="4">
        <v>0.91481599999999996</v>
      </c>
      <c r="P751" s="4">
        <v>7.49</v>
      </c>
      <c r="Q751" s="4">
        <v>18.57</v>
      </c>
      <c r="R751" s="4">
        <v>1.0380622837370239</v>
      </c>
      <c r="S751" s="4">
        <v>11.46384479717813</v>
      </c>
      <c r="T751" s="4">
        <v>2.9819498654403969</v>
      </c>
      <c r="U751" s="4">
        <v>8.4961364160422939</v>
      </c>
      <c r="V751">
        <v>3</v>
      </c>
      <c r="W751">
        <v>4.55</v>
      </c>
      <c r="X751">
        <v>7</v>
      </c>
      <c r="Y751">
        <v>2</v>
      </c>
    </row>
    <row r="752" spans="1:25" x14ac:dyDescent="0.3">
      <c r="A752" s="1">
        <v>750</v>
      </c>
      <c r="B752" t="s">
        <v>9056</v>
      </c>
      <c r="C752" t="s">
        <v>4835</v>
      </c>
      <c r="D752" t="s">
        <v>9050</v>
      </c>
      <c r="E752" s="6">
        <v>1</v>
      </c>
      <c r="F752" t="s">
        <v>7002</v>
      </c>
      <c r="G752" s="6">
        <v>2.56</v>
      </c>
      <c r="H752" s="5">
        <v>0.4570226035072178</v>
      </c>
      <c r="I752" s="11">
        <v>2.1029773964927818</v>
      </c>
      <c r="J752" s="6">
        <v>2.1800000000000002</v>
      </c>
      <c r="K752">
        <v>0.37</v>
      </c>
      <c r="L752" s="4">
        <v>0.35923090928081342</v>
      </c>
      <c r="M752" s="4">
        <v>1.0422177377665121</v>
      </c>
      <c r="N752" s="4">
        <v>0.69414648363436204</v>
      </c>
      <c r="O752" s="4">
        <v>0.91481599999999996</v>
      </c>
      <c r="P752" s="4">
        <v>8.16</v>
      </c>
      <c r="Q752" s="4">
        <v>18.57</v>
      </c>
      <c r="R752" s="4">
        <v>1.025956704627065</v>
      </c>
      <c r="S752" s="4">
        <v>11.46384479717813</v>
      </c>
      <c r="T752" s="4">
        <v>2.9803942692200982</v>
      </c>
      <c r="U752" s="4">
        <v>8.4961364160422939</v>
      </c>
      <c r="V752">
        <v>3</v>
      </c>
      <c r="W752">
        <v>4.55</v>
      </c>
      <c r="X752">
        <v>7</v>
      </c>
      <c r="Y752">
        <v>2</v>
      </c>
    </row>
    <row r="753" spans="1:25" x14ac:dyDescent="0.3">
      <c r="A753" s="1">
        <v>751</v>
      </c>
      <c r="B753" t="s">
        <v>9055</v>
      </c>
      <c r="C753" t="s">
        <v>4829</v>
      </c>
      <c r="D753" t="s">
        <v>9050</v>
      </c>
      <c r="E753" s="6">
        <v>1</v>
      </c>
      <c r="F753" t="s">
        <v>7002</v>
      </c>
      <c r="G753" s="6">
        <v>2.5299999999999998</v>
      </c>
      <c r="H753" s="5">
        <v>0.44331622323361491</v>
      </c>
      <c r="I753" s="11">
        <v>2.0866837767663848</v>
      </c>
      <c r="J753" s="6">
        <v>2.11</v>
      </c>
      <c r="K753">
        <v>0.37</v>
      </c>
      <c r="L753" s="4">
        <v>0.39280048793632483</v>
      </c>
      <c r="M753" s="4">
        <v>1.0422177377665121</v>
      </c>
      <c r="N753" s="4">
        <v>0.70528254387126821</v>
      </c>
      <c r="O753" s="4">
        <v>0.91481599999999996</v>
      </c>
      <c r="P753" s="4">
        <v>7.26</v>
      </c>
      <c r="Q753" s="4">
        <v>18.57</v>
      </c>
      <c r="R753" s="4">
        <v>0.9633585722011927</v>
      </c>
      <c r="S753" s="4">
        <v>11.46384479717813</v>
      </c>
      <c r="T753" s="4">
        <v>2.960219586449627</v>
      </c>
      <c r="U753" s="4">
        <v>8.4961364160422939</v>
      </c>
      <c r="V753">
        <v>2.850000000000009</v>
      </c>
      <c r="W753">
        <v>4.55</v>
      </c>
      <c r="X753">
        <v>7</v>
      </c>
      <c r="Y753">
        <v>2</v>
      </c>
    </row>
    <row r="754" spans="1:25" x14ac:dyDescent="0.3">
      <c r="A754" s="1">
        <v>752</v>
      </c>
      <c r="B754" t="s">
        <v>9054</v>
      </c>
      <c r="C754" t="s">
        <v>4824</v>
      </c>
      <c r="D754" t="s">
        <v>9050</v>
      </c>
      <c r="E754" s="6">
        <v>1</v>
      </c>
      <c r="F754" t="s">
        <v>7002</v>
      </c>
      <c r="G754" s="6">
        <v>2.46</v>
      </c>
      <c r="H754" s="5">
        <v>0.35587124643739271</v>
      </c>
      <c r="I754" s="11">
        <v>2.1041287535626072</v>
      </c>
      <c r="J754" s="6">
        <v>2.0950000000000002</v>
      </c>
      <c r="K754">
        <v>0.37</v>
      </c>
      <c r="L754" s="4">
        <v>0.40956585032810577</v>
      </c>
      <c r="M754" s="4">
        <v>1.0422177377665121</v>
      </c>
      <c r="N754" s="4">
        <v>0.74268908524778554</v>
      </c>
      <c r="O754" s="4">
        <v>0.91481599999999996</v>
      </c>
      <c r="P754" s="4">
        <v>8.31</v>
      </c>
      <c r="Q754" s="4">
        <v>18.57</v>
      </c>
      <c r="R754" s="4">
        <v>1.0342575119756161</v>
      </c>
      <c r="S754" s="4">
        <v>11.46384479717813</v>
      </c>
      <c r="T754" s="4">
        <v>2.972692382336255</v>
      </c>
      <c r="U754" s="4">
        <v>8.4961364160422939</v>
      </c>
      <c r="V754">
        <v>2.850000000000009</v>
      </c>
      <c r="W754">
        <v>4.55</v>
      </c>
      <c r="X754">
        <v>7</v>
      </c>
      <c r="Y754">
        <v>2</v>
      </c>
    </row>
    <row r="755" spans="1:25" x14ac:dyDescent="0.3">
      <c r="A755" s="1">
        <v>753</v>
      </c>
      <c r="B755" t="s">
        <v>9053</v>
      </c>
      <c r="C755" t="s">
        <v>4820</v>
      </c>
      <c r="D755" t="s">
        <v>9050</v>
      </c>
      <c r="E755" s="6">
        <v>1</v>
      </c>
      <c r="F755" t="s">
        <v>7002</v>
      </c>
      <c r="G755" s="6">
        <v>2.35</v>
      </c>
      <c r="H755" s="5">
        <v>0.13815151830544661</v>
      </c>
      <c r="I755" s="11">
        <v>2.2118484816945529</v>
      </c>
      <c r="J755" s="6">
        <v>2.23</v>
      </c>
      <c r="K755">
        <v>0.37</v>
      </c>
      <c r="L755" s="4">
        <v>0.41103534572174499</v>
      </c>
      <c r="M755" s="4">
        <v>1.0422177377665121</v>
      </c>
      <c r="N755" s="4">
        <v>0.82987795454245072</v>
      </c>
      <c r="O755" s="4">
        <v>0.91481599999999996</v>
      </c>
      <c r="P755" s="4">
        <v>10.88</v>
      </c>
      <c r="Q755" s="4">
        <v>18.57</v>
      </c>
      <c r="R755" s="4">
        <v>1.0886921178690669</v>
      </c>
      <c r="S755" s="4">
        <v>11.46384479717813</v>
      </c>
      <c r="T755" s="4">
        <v>2.8276668827851701</v>
      </c>
      <c r="U755" s="4">
        <v>8.4961364160422939</v>
      </c>
      <c r="V755">
        <v>3</v>
      </c>
      <c r="W755">
        <v>4.55</v>
      </c>
      <c r="X755">
        <v>7</v>
      </c>
      <c r="Y755">
        <v>2</v>
      </c>
    </row>
    <row r="756" spans="1:25" x14ac:dyDescent="0.3">
      <c r="A756" s="1">
        <v>754</v>
      </c>
      <c r="B756" t="s">
        <v>9052</v>
      </c>
      <c r="C756" t="s">
        <v>4817</v>
      </c>
      <c r="D756" t="s">
        <v>9050</v>
      </c>
      <c r="E756" s="6">
        <v>1</v>
      </c>
      <c r="F756" t="s">
        <v>7002</v>
      </c>
      <c r="G756" s="6">
        <v>2.34</v>
      </c>
      <c r="H756" s="5">
        <v>0.2559761974564454</v>
      </c>
      <c r="I756" s="11">
        <v>2.084023802543554</v>
      </c>
      <c r="J756" s="6">
        <v>2.08</v>
      </c>
      <c r="K756">
        <v>0.37</v>
      </c>
      <c r="L756" s="4">
        <v>0.4447960181138631</v>
      </c>
      <c r="M756" s="4">
        <v>1.0422177377665121</v>
      </c>
      <c r="N756" s="4">
        <v>0.87936006513331977</v>
      </c>
      <c r="O756" s="4">
        <v>0.91481599999999996</v>
      </c>
      <c r="P756" s="4">
        <v>7.7</v>
      </c>
      <c r="Q756" s="4">
        <v>18.57</v>
      </c>
      <c r="R756" s="4">
        <v>1.009778911564629</v>
      </c>
      <c r="S756" s="4">
        <v>11.46384479717813</v>
      </c>
      <c r="T756" s="4">
        <v>3.008138959556224</v>
      </c>
      <c r="U756" s="4">
        <v>8.4961364160422939</v>
      </c>
      <c r="V756">
        <v>2.850000000000009</v>
      </c>
      <c r="W756">
        <v>4.55</v>
      </c>
      <c r="X756">
        <v>7</v>
      </c>
      <c r="Y756">
        <v>2</v>
      </c>
    </row>
    <row r="757" spans="1:25" x14ac:dyDescent="0.3">
      <c r="A757" s="1">
        <v>755</v>
      </c>
      <c r="B757" t="s">
        <v>9051</v>
      </c>
      <c r="C757" t="s">
        <v>4815</v>
      </c>
      <c r="D757" t="s">
        <v>9050</v>
      </c>
      <c r="E757" s="6">
        <v>1</v>
      </c>
      <c r="F757" t="s">
        <v>7002</v>
      </c>
      <c r="G757" s="6">
        <v>2.34</v>
      </c>
      <c r="H757" s="5">
        <v>0.26433115970354709</v>
      </c>
      <c r="I757" s="11">
        <v>2.0756688402964532</v>
      </c>
      <c r="J757" s="6">
        <v>2.0699999999999998</v>
      </c>
      <c r="K757">
        <v>0.37</v>
      </c>
      <c r="L757" s="4">
        <v>0.46160850835415818</v>
      </c>
      <c r="M757" s="4">
        <v>1.0422177377665121</v>
      </c>
      <c r="N757" s="4">
        <v>0.8328800384173124</v>
      </c>
      <c r="O757" s="4">
        <v>0.91481599999999996</v>
      </c>
      <c r="P757" s="4">
        <v>8.36</v>
      </c>
      <c r="Q757" s="4">
        <v>18.57</v>
      </c>
      <c r="R757" s="4">
        <v>1.009778911564629</v>
      </c>
      <c r="S757" s="4">
        <v>11.46384479717813</v>
      </c>
      <c r="T757" s="4">
        <v>3.0233838658033489</v>
      </c>
      <c r="U757" s="4">
        <v>8.4961364160422939</v>
      </c>
      <c r="V757">
        <v>2.850000000000009</v>
      </c>
      <c r="W757">
        <v>4.55</v>
      </c>
      <c r="X757">
        <v>7</v>
      </c>
      <c r="Y757">
        <v>2</v>
      </c>
    </row>
    <row r="758" spans="1:25" x14ac:dyDescent="0.3">
      <c r="A758" s="1">
        <v>756</v>
      </c>
      <c r="B758" t="s">
        <v>9049</v>
      </c>
      <c r="C758" t="s">
        <v>8959</v>
      </c>
      <c r="D758" t="s">
        <v>8959</v>
      </c>
      <c r="E758" s="6">
        <v>1</v>
      </c>
      <c r="F758" t="s">
        <v>4946</v>
      </c>
      <c r="G758" s="6">
        <v>1.1399999999999999</v>
      </c>
      <c r="H758" s="5">
        <v>-8.5956234268000697E-2</v>
      </c>
      <c r="I758" s="11">
        <v>1.225956234268001</v>
      </c>
      <c r="J758" s="6"/>
      <c r="L758" s="4">
        <v>1.232372918064268</v>
      </c>
      <c r="M758" s="4">
        <v>1.232372918064268</v>
      </c>
      <c r="N758" s="4">
        <v>0.94049328178460068</v>
      </c>
      <c r="O758" s="4">
        <v>0.94049328178460068</v>
      </c>
      <c r="P758" s="4">
        <v>23.26</v>
      </c>
      <c r="Q758" s="4">
        <v>23.26</v>
      </c>
      <c r="R758" s="4">
        <v>12.6953125</v>
      </c>
      <c r="S758" s="4">
        <v>12.6953125</v>
      </c>
      <c r="T758" s="4">
        <v>9.7018078580378884</v>
      </c>
      <c r="U758" s="4">
        <v>9.7018078580378884</v>
      </c>
      <c r="V758">
        <v>5.2</v>
      </c>
      <c r="W758">
        <v>5.2</v>
      </c>
      <c r="X758">
        <v>2</v>
      </c>
      <c r="Y758">
        <v>2</v>
      </c>
    </row>
    <row r="759" spans="1:25" x14ac:dyDescent="0.3">
      <c r="A759" s="1">
        <v>757</v>
      </c>
      <c r="B759" t="s">
        <v>9048</v>
      </c>
      <c r="C759" t="s">
        <v>8959</v>
      </c>
      <c r="D759" t="s">
        <v>8869</v>
      </c>
      <c r="E759" s="6">
        <v>0</v>
      </c>
      <c r="F759" t="s">
        <v>4944</v>
      </c>
      <c r="G759" s="6">
        <v>1.1499999999999999</v>
      </c>
      <c r="H759" s="5">
        <v>-8.5115317378392508E-2</v>
      </c>
      <c r="I759" s="11">
        <v>1.235115317378392</v>
      </c>
      <c r="J759" s="6"/>
      <c r="L759" s="4">
        <v>1.232372918064268</v>
      </c>
      <c r="M759" s="4">
        <v>1.4432545345333589</v>
      </c>
      <c r="N759" s="4">
        <v>0.94049328178460068</v>
      </c>
      <c r="O759" s="4">
        <v>0.95053332494995324</v>
      </c>
      <c r="P759" s="4">
        <v>23.26</v>
      </c>
      <c r="Q759" s="4">
        <v>28.29</v>
      </c>
      <c r="R759" s="4">
        <v>12.6953125</v>
      </c>
      <c r="S759" s="4">
        <v>13.03185564713745</v>
      </c>
      <c r="T759" s="4">
        <v>9.7018078580378884</v>
      </c>
      <c r="U759" s="4">
        <v>10.91838878910254</v>
      </c>
      <c r="V759">
        <v>5.2</v>
      </c>
      <c r="W759">
        <v>5.8500000000000014</v>
      </c>
      <c r="X759">
        <v>2</v>
      </c>
      <c r="Y759">
        <v>2</v>
      </c>
    </row>
    <row r="760" spans="1:25" x14ac:dyDescent="0.3">
      <c r="A760" s="1">
        <v>758</v>
      </c>
      <c r="B760" t="s">
        <v>9047</v>
      </c>
      <c r="C760" t="s">
        <v>8780</v>
      </c>
      <c r="D760" t="s">
        <v>8959</v>
      </c>
      <c r="E760" s="6">
        <v>1</v>
      </c>
      <c r="F760" t="s">
        <v>4942</v>
      </c>
      <c r="G760" s="6">
        <v>2.23</v>
      </c>
      <c r="H760" s="5">
        <v>0.53807538691525436</v>
      </c>
      <c r="I760" s="11">
        <v>1.6919246130847461</v>
      </c>
      <c r="J760" s="6">
        <v>1.677</v>
      </c>
      <c r="K760">
        <v>0.37</v>
      </c>
      <c r="L760" s="4">
        <v>0.1831769467077452</v>
      </c>
      <c r="M760" s="4">
        <v>1.232372918064268</v>
      </c>
      <c r="N760" s="4">
        <v>0.70724505600000009</v>
      </c>
      <c r="O760" s="4">
        <v>0.94049328178460068</v>
      </c>
      <c r="P760" s="4">
        <v>5.14</v>
      </c>
      <c r="Q760" s="4">
        <v>23.26</v>
      </c>
      <c r="R760" s="4">
        <v>0.91571279916753356</v>
      </c>
      <c r="S760" s="4">
        <v>12.6953125</v>
      </c>
      <c r="T760" s="4">
        <v>2.2669531755199528</v>
      </c>
      <c r="U760" s="4">
        <v>9.7018078580378884</v>
      </c>
      <c r="V760">
        <v>2.1999999999999988</v>
      </c>
      <c r="W760">
        <v>5.2</v>
      </c>
      <c r="X760">
        <v>3</v>
      </c>
      <c r="Y760">
        <v>2</v>
      </c>
    </row>
    <row r="761" spans="1:25" x14ac:dyDescent="0.3">
      <c r="A761" s="1">
        <v>759</v>
      </c>
      <c r="B761" t="s">
        <v>9046</v>
      </c>
      <c r="C761" t="s">
        <v>4736</v>
      </c>
      <c r="D761" t="s">
        <v>8959</v>
      </c>
      <c r="E761" s="6">
        <v>1</v>
      </c>
      <c r="F761" t="s">
        <v>4940</v>
      </c>
      <c r="G761" s="6">
        <v>1.98</v>
      </c>
      <c r="H761" s="5">
        <v>0.35811015423053733</v>
      </c>
      <c r="I761" s="11">
        <v>1.621889845769463</v>
      </c>
      <c r="J761" s="6">
        <v>1.609</v>
      </c>
      <c r="K761">
        <v>0.37</v>
      </c>
      <c r="L761" s="4">
        <v>0.30398349272832642</v>
      </c>
      <c r="M761" s="4">
        <v>1.232372918064268</v>
      </c>
      <c r="N761" s="4">
        <v>0.82272962087302592</v>
      </c>
      <c r="O761" s="4">
        <v>0.94049328178460068</v>
      </c>
      <c r="P761" s="4">
        <v>7.65</v>
      </c>
      <c r="Q761" s="4">
        <v>23.26</v>
      </c>
      <c r="R761" s="4">
        <v>1.4750789296620259</v>
      </c>
      <c r="S761" s="4">
        <v>12.6953125</v>
      </c>
      <c r="T761" s="4">
        <v>3.3676031535797089</v>
      </c>
      <c r="U761" s="4">
        <v>9.7018078580378884</v>
      </c>
      <c r="V761">
        <v>2.85</v>
      </c>
      <c r="W761">
        <v>5.2</v>
      </c>
      <c r="X761">
        <v>3</v>
      </c>
      <c r="Y761">
        <v>2</v>
      </c>
    </row>
    <row r="762" spans="1:25" x14ac:dyDescent="0.3">
      <c r="A762" s="1">
        <v>760</v>
      </c>
      <c r="B762" t="s">
        <v>9045</v>
      </c>
      <c r="C762" t="s">
        <v>8606</v>
      </c>
      <c r="D762" t="s">
        <v>8959</v>
      </c>
      <c r="E762" s="6">
        <v>1</v>
      </c>
      <c r="F762" t="s">
        <v>4987</v>
      </c>
      <c r="G762" s="6">
        <v>1.78</v>
      </c>
      <c r="H762" s="5">
        <v>0.21158915827329361</v>
      </c>
      <c r="I762" s="11">
        <v>1.568410841726706</v>
      </c>
      <c r="J762" s="6">
        <v>1.5449999999999999</v>
      </c>
      <c r="K762">
        <v>0.37</v>
      </c>
      <c r="L762" s="4">
        <v>0.37301915914029399</v>
      </c>
      <c r="M762" s="4">
        <v>1.232372918064268</v>
      </c>
      <c r="N762" s="4">
        <v>0.84447201097393687</v>
      </c>
      <c r="O762" s="4">
        <v>0.94049328178460068</v>
      </c>
      <c r="P762" s="4">
        <v>9.08</v>
      </c>
      <c r="Q762" s="4">
        <v>23.26</v>
      </c>
      <c r="R762" s="4">
        <v>2.204585537918871</v>
      </c>
      <c r="S762" s="4">
        <v>12.6953125</v>
      </c>
      <c r="T762" s="4">
        <v>4.213547927024603</v>
      </c>
      <c r="U762" s="4">
        <v>9.7018078580378884</v>
      </c>
      <c r="V762">
        <v>3.5</v>
      </c>
      <c r="W762">
        <v>5.2</v>
      </c>
      <c r="X762">
        <v>3</v>
      </c>
      <c r="Y762">
        <v>2</v>
      </c>
    </row>
    <row r="763" spans="1:25" x14ac:dyDescent="0.3">
      <c r="A763" s="1">
        <v>761</v>
      </c>
      <c r="B763" t="s">
        <v>9044</v>
      </c>
      <c r="C763" t="s">
        <v>8520</v>
      </c>
      <c r="D763" t="s">
        <v>8959</v>
      </c>
      <c r="E763" s="6">
        <v>1</v>
      </c>
      <c r="F763" t="s">
        <v>4966</v>
      </c>
      <c r="G763" s="6">
        <v>1.68</v>
      </c>
      <c r="H763" s="5">
        <v>0.1081185590120097</v>
      </c>
      <c r="I763" s="11">
        <v>1.57188144098799</v>
      </c>
      <c r="J763" s="6">
        <v>1.58</v>
      </c>
      <c r="K763">
        <v>0.37</v>
      </c>
      <c r="L763" s="4">
        <v>0.47509856628305952</v>
      </c>
      <c r="M763" s="4">
        <v>1.232372918064268</v>
      </c>
      <c r="N763" s="4">
        <v>0.8697923227005504</v>
      </c>
      <c r="O763" s="4">
        <v>0.94049328178460068</v>
      </c>
      <c r="P763" s="4">
        <v>10.81</v>
      </c>
      <c r="Q763" s="4">
        <v>23.26</v>
      </c>
      <c r="R763" s="4">
        <v>3.0841260404280622</v>
      </c>
      <c r="S763" s="4">
        <v>12.6953125</v>
      </c>
      <c r="T763" s="4">
        <v>5.0777041564076963</v>
      </c>
      <c r="U763" s="4">
        <v>9.7018078580378884</v>
      </c>
      <c r="V763">
        <v>4.1499999999999986</v>
      </c>
      <c r="W763">
        <v>5.2</v>
      </c>
      <c r="X763">
        <v>3</v>
      </c>
      <c r="Y763">
        <v>2</v>
      </c>
    </row>
    <row r="764" spans="1:25" x14ac:dyDescent="0.3">
      <c r="A764" s="1">
        <v>762</v>
      </c>
      <c r="B764" t="s">
        <v>9043</v>
      </c>
      <c r="C764" t="s">
        <v>3114</v>
      </c>
      <c r="D764" t="s">
        <v>8959</v>
      </c>
      <c r="E764" s="6">
        <v>1</v>
      </c>
      <c r="F764" t="s">
        <v>7020</v>
      </c>
      <c r="G764" s="6">
        <v>1.64</v>
      </c>
      <c r="H764" s="5">
        <v>6.4397763531438196E-2</v>
      </c>
      <c r="I764" s="11">
        <v>1.575602236468562</v>
      </c>
      <c r="J764" s="6">
        <v>1.6</v>
      </c>
      <c r="K764">
        <v>0.37</v>
      </c>
      <c r="L764" s="4">
        <v>0.58480354764257325</v>
      </c>
      <c r="M764" s="4">
        <v>1.232372918064268</v>
      </c>
      <c r="N764" s="4">
        <v>0.82139626767750396</v>
      </c>
      <c r="O764" s="4">
        <v>0.94049328178460068</v>
      </c>
      <c r="P764" s="4">
        <v>12.75</v>
      </c>
      <c r="Q764" s="4">
        <v>23.26</v>
      </c>
      <c r="R764" s="4">
        <v>3.8957876795714612</v>
      </c>
      <c r="S764" s="4">
        <v>12.6953125</v>
      </c>
      <c r="T764" s="4">
        <v>5.9485762330157632</v>
      </c>
      <c r="U764" s="4">
        <v>9.7018078580378884</v>
      </c>
      <c r="V764">
        <v>4.7999999999999989</v>
      </c>
      <c r="W764">
        <v>5.2</v>
      </c>
      <c r="X764">
        <v>3</v>
      </c>
      <c r="Y764">
        <v>2</v>
      </c>
    </row>
    <row r="765" spans="1:25" x14ac:dyDescent="0.3">
      <c r="A765" s="1">
        <v>763</v>
      </c>
      <c r="B765" t="s">
        <v>9042</v>
      </c>
      <c r="C765" t="s">
        <v>8352</v>
      </c>
      <c r="D765" t="s">
        <v>8959</v>
      </c>
      <c r="E765" s="6">
        <v>1</v>
      </c>
      <c r="F765" t="s">
        <v>7020</v>
      </c>
      <c r="G765" s="6">
        <v>1.62</v>
      </c>
      <c r="H765" s="5">
        <v>3.5755844789181652E-2</v>
      </c>
      <c r="I765" s="11">
        <v>1.584244155210818</v>
      </c>
      <c r="J765" s="6">
        <v>1.58</v>
      </c>
      <c r="K765">
        <v>0.37</v>
      </c>
      <c r="L765" s="4">
        <v>0.67626437038022658</v>
      </c>
      <c r="M765" s="4">
        <v>1.232372918064268</v>
      </c>
      <c r="N765" s="4">
        <v>0.82853223593964331</v>
      </c>
      <c r="O765" s="4">
        <v>0.94049328178460068</v>
      </c>
      <c r="P765" s="4">
        <v>13.64</v>
      </c>
      <c r="Q765" s="4">
        <v>23.26</v>
      </c>
      <c r="R765" s="4">
        <v>5.1371477047789611</v>
      </c>
      <c r="S765" s="4">
        <v>12.6953125</v>
      </c>
      <c r="T765" s="4">
        <v>6.7875290054628872</v>
      </c>
      <c r="U765" s="4">
        <v>9.7018078580378884</v>
      </c>
      <c r="V765">
        <v>5.4499999999999993</v>
      </c>
      <c r="W765">
        <v>5.2</v>
      </c>
      <c r="X765">
        <v>3</v>
      </c>
      <c r="Y765">
        <v>2</v>
      </c>
    </row>
    <row r="766" spans="1:25" x14ac:dyDescent="0.3">
      <c r="A766" s="1">
        <v>764</v>
      </c>
      <c r="B766" t="s">
        <v>9041</v>
      </c>
      <c r="C766" t="s">
        <v>8269</v>
      </c>
      <c r="D766" t="s">
        <v>8959</v>
      </c>
      <c r="E766" s="6">
        <v>1</v>
      </c>
      <c r="F766" t="s">
        <v>4946</v>
      </c>
      <c r="G766" s="6">
        <v>1.59</v>
      </c>
      <c r="H766" s="5">
        <v>-1.4909811082293169E-3</v>
      </c>
      <c r="I766" s="11">
        <v>1.591490981108229</v>
      </c>
      <c r="J766" s="6">
        <v>1.55</v>
      </c>
      <c r="K766">
        <v>0.37</v>
      </c>
      <c r="L766" s="4">
        <v>0.78267547965977757</v>
      </c>
      <c r="M766" s="4">
        <v>1.232372918064268</v>
      </c>
      <c r="N766" s="4">
        <v>0.82397013685505416</v>
      </c>
      <c r="O766" s="4">
        <v>0.94049328178460068</v>
      </c>
      <c r="P766" s="4">
        <v>16.28</v>
      </c>
      <c r="Q766" s="4">
        <v>23.26</v>
      </c>
      <c r="R766" s="4">
        <v>6.2238547087031932</v>
      </c>
      <c r="S766" s="4">
        <v>12.6953125</v>
      </c>
      <c r="T766" s="4">
        <v>7.6405176526201419</v>
      </c>
      <c r="U766" s="4">
        <v>9.7018078580378884</v>
      </c>
      <c r="V766">
        <v>6.1</v>
      </c>
      <c r="W766">
        <v>5.2</v>
      </c>
      <c r="X766">
        <v>3</v>
      </c>
      <c r="Y766">
        <v>2</v>
      </c>
    </row>
    <row r="767" spans="1:25" x14ac:dyDescent="0.3">
      <c r="A767" s="1">
        <v>765</v>
      </c>
      <c r="B767" t="s">
        <v>9040</v>
      </c>
      <c r="C767" t="s">
        <v>8187</v>
      </c>
      <c r="D767" t="s">
        <v>8959</v>
      </c>
      <c r="E767" s="6">
        <v>0</v>
      </c>
      <c r="F767" t="s">
        <v>4944</v>
      </c>
      <c r="G767" s="6">
        <v>1.63</v>
      </c>
      <c r="H767" s="5">
        <v>-8.2913067750071734E-2</v>
      </c>
      <c r="I767" s="11">
        <v>1.7129130677500719</v>
      </c>
      <c r="J767" s="6"/>
      <c r="L767" s="4">
        <v>0.89703809031595949</v>
      </c>
      <c r="M767" s="4">
        <v>1.232372918064268</v>
      </c>
      <c r="N767" s="4">
        <v>0.83687804942186295</v>
      </c>
      <c r="O767" s="4">
        <v>0.94049328178460068</v>
      </c>
      <c r="P767" s="4">
        <v>19.13</v>
      </c>
      <c r="Q767" s="4">
        <v>23.26</v>
      </c>
      <c r="R767" s="4">
        <v>7.32421875</v>
      </c>
      <c r="S767" s="4">
        <v>12.6953125</v>
      </c>
      <c r="T767" s="4">
        <v>8.4978157575932407</v>
      </c>
      <c r="U767" s="4">
        <v>9.7018078580378884</v>
      </c>
      <c r="V767">
        <v>6.75</v>
      </c>
      <c r="W767">
        <v>5.2</v>
      </c>
      <c r="X767">
        <v>3</v>
      </c>
      <c r="Y767">
        <v>2</v>
      </c>
    </row>
    <row r="768" spans="1:25" x14ac:dyDescent="0.3">
      <c r="A768" s="1">
        <v>766</v>
      </c>
      <c r="B768" t="s">
        <v>9039</v>
      </c>
      <c r="C768" t="s">
        <v>8106</v>
      </c>
      <c r="D768" t="s">
        <v>8959</v>
      </c>
      <c r="E768" s="6">
        <v>1</v>
      </c>
      <c r="F768" t="s">
        <v>4942</v>
      </c>
      <c r="G768" s="6">
        <v>2.6</v>
      </c>
      <c r="H768" s="5">
        <v>0.58276344498297228</v>
      </c>
      <c r="I768" s="11">
        <v>2.017236555017027</v>
      </c>
      <c r="J768" s="6">
        <v>1.992</v>
      </c>
      <c r="K768">
        <v>0.37</v>
      </c>
      <c r="L768" s="4">
        <v>0.15112993710096739</v>
      </c>
      <c r="M768" s="4">
        <v>1.232372918064268</v>
      </c>
      <c r="N768" s="4">
        <v>0.58885011547733457</v>
      </c>
      <c r="O768" s="4">
        <v>0.94049328178460068</v>
      </c>
      <c r="P768" s="4">
        <v>4.34</v>
      </c>
      <c r="Q768" s="4">
        <v>23.26</v>
      </c>
      <c r="R768" s="4">
        <v>0.57267805081216139</v>
      </c>
      <c r="S768" s="4">
        <v>12.6953125</v>
      </c>
      <c r="T768" s="4">
        <v>2.0834259142095739</v>
      </c>
      <c r="U768" s="4">
        <v>9.7018078580378884</v>
      </c>
      <c r="V768">
        <v>2.1999999999999988</v>
      </c>
      <c r="W768">
        <v>5.2</v>
      </c>
      <c r="X768">
        <v>4</v>
      </c>
      <c r="Y768">
        <v>2</v>
      </c>
    </row>
    <row r="769" spans="1:25" x14ac:dyDescent="0.3">
      <c r="A769" s="1">
        <v>767</v>
      </c>
      <c r="B769" t="s">
        <v>9038</v>
      </c>
      <c r="C769" t="s">
        <v>8026</v>
      </c>
      <c r="D769" t="s">
        <v>8959</v>
      </c>
      <c r="E769" s="6">
        <v>1</v>
      </c>
      <c r="F769" t="s">
        <v>4940</v>
      </c>
      <c r="G769" s="6">
        <v>2.33</v>
      </c>
      <c r="H769" s="5">
        <v>0.47705429415112383</v>
      </c>
      <c r="I769" s="11">
        <v>1.8529457058488761</v>
      </c>
      <c r="J769" s="6">
        <v>1.8560000000000001</v>
      </c>
      <c r="K769">
        <v>0.37</v>
      </c>
      <c r="L769" s="4">
        <v>0.23169392694814259</v>
      </c>
      <c r="M769" s="4">
        <v>1.232372918064268</v>
      </c>
      <c r="N769" s="4">
        <v>0.69686636350574771</v>
      </c>
      <c r="O769" s="4">
        <v>0.94049328178460068</v>
      </c>
      <c r="P769" s="4">
        <v>6.11</v>
      </c>
      <c r="Q769" s="4">
        <v>23.26</v>
      </c>
      <c r="R769" s="4">
        <v>0.97465886939571078</v>
      </c>
      <c r="S769" s="4">
        <v>12.6953125</v>
      </c>
      <c r="T769" s="4">
        <v>2.9987391683839388</v>
      </c>
      <c r="U769" s="4">
        <v>9.7018078580378884</v>
      </c>
      <c r="V769">
        <v>2.8499999999999979</v>
      </c>
      <c r="W769">
        <v>5.2</v>
      </c>
      <c r="X769">
        <v>4</v>
      </c>
      <c r="Y769">
        <v>2</v>
      </c>
    </row>
    <row r="770" spans="1:25" x14ac:dyDescent="0.3">
      <c r="A770" s="1">
        <v>768</v>
      </c>
      <c r="B770" t="s">
        <v>9037</v>
      </c>
      <c r="C770" t="s">
        <v>7947</v>
      </c>
      <c r="D770" t="s">
        <v>8959</v>
      </c>
      <c r="E770" s="6">
        <v>1</v>
      </c>
      <c r="F770" t="s">
        <v>5048</v>
      </c>
      <c r="G770" s="6">
        <v>2.27</v>
      </c>
      <c r="H770" s="5">
        <v>0.5047299487278506</v>
      </c>
      <c r="I770" s="11">
        <v>1.7652700512721491</v>
      </c>
      <c r="J770" s="6">
        <v>1.76</v>
      </c>
      <c r="K770">
        <v>0.37</v>
      </c>
      <c r="L770" s="4">
        <v>0.31389411501270359</v>
      </c>
      <c r="M770" s="4">
        <v>1.232372918064268</v>
      </c>
      <c r="N770" s="4">
        <v>0.71391990176499731</v>
      </c>
      <c r="O770" s="4">
        <v>0.94049328178460068</v>
      </c>
      <c r="P770" s="4">
        <v>7.05</v>
      </c>
      <c r="Q770" s="4">
        <v>23.26</v>
      </c>
      <c r="R770" s="4">
        <v>1.369612856099343</v>
      </c>
      <c r="S770" s="4">
        <v>12.6953125</v>
      </c>
      <c r="T770" s="4">
        <v>3.111371080408122</v>
      </c>
      <c r="U770" s="4">
        <v>9.7018078580378884</v>
      </c>
      <c r="V770">
        <v>3</v>
      </c>
      <c r="W770">
        <v>5.2</v>
      </c>
      <c r="X770">
        <v>4</v>
      </c>
      <c r="Y770">
        <v>2</v>
      </c>
    </row>
    <row r="771" spans="1:25" x14ac:dyDescent="0.3">
      <c r="A771" s="1">
        <v>769</v>
      </c>
      <c r="B771" t="s">
        <v>9036</v>
      </c>
      <c r="C771" t="s">
        <v>7869</v>
      </c>
      <c r="D771" t="s">
        <v>8959</v>
      </c>
      <c r="E771" s="6">
        <v>1</v>
      </c>
      <c r="F771" t="s">
        <v>5048</v>
      </c>
      <c r="G771" s="6">
        <v>2.17</v>
      </c>
      <c r="H771" s="5">
        <v>0.45128784158884738</v>
      </c>
      <c r="I771" s="11">
        <v>1.7187121584111531</v>
      </c>
      <c r="J771" s="6">
        <v>1.7415</v>
      </c>
      <c r="K771">
        <v>0.37</v>
      </c>
      <c r="L771" s="4">
        <v>0.3419951893353394</v>
      </c>
      <c r="M771" s="4">
        <v>1.232372918064268</v>
      </c>
      <c r="N771" s="4">
        <v>0.72485943380155582</v>
      </c>
      <c r="O771" s="4">
        <v>0.94049328178460068</v>
      </c>
      <c r="P771" s="4">
        <v>8.3800000000000008</v>
      </c>
      <c r="Q771" s="4">
        <v>23.26</v>
      </c>
      <c r="R771" s="4">
        <v>1.703070934256055</v>
      </c>
      <c r="S771" s="4">
        <v>12.6953125</v>
      </c>
      <c r="T771" s="4">
        <v>3.1940272384561781</v>
      </c>
      <c r="U771" s="4">
        <v>9.7018078580378884</v>
      </c>
      <c r="V771">
        <v>3.149999999999999</v>
      </c>
      <c r="W771">
        <v>5.2</v>
      </c>
      <c r="X771">
        <v>4</v>
      </c>
      <c r="Y771">
        <v>2</v>
      </c>
    </row>
    <row r="772" spans="1:25" x14ac:dyDescent="0.3">
      <c r="A772" s="1">
        <v>770</v>
      </c>
      <c r="B772" t="s">
        <v>9035</v>
      </c>
      <c r="C772" t="s">
        <v>7792</v>
      </c>
      <c r="D772" t="s">
        <v>8959</v>
      </c>
      <c r="E772" s="6">
        <v>1</v>
      </c>
      <c r="F772" t="s">
        <v>5048</v>
      </c>
      <c r="G772" s="6">
        <v>2.1</v>
      </c>
      <c r="H772" s="5">
        <v>0.40251753730694878</v>
      </c>
      <c r="I772" s="11">
        <v>1.6974824626930509</v>
      </c>
      <c r="J772" s="6">
        <v>1.7010000000000001</v>
      </c>
      <c r="K772">
        <v>0.37</v>
      </c>
      <c r="L772" s="4">
        <v>0.38590782421406478</v>
      </c>
      <c r="M772" s="4">
        <v>1.232372918064268</v>
      </c>
      <c r="N772" s="4">
        <v>0.74728664437747272</v>
      </c>
      <c r="O772" s="4">
        <v>0.94049328178460068</v>
      </c>
      <c r="P772" s="4">
        <v>9.6999999999999993</v>
      </c>
      <c r="Q772" s="4">
        <v>23.26</v>
      </c>
      <c r="R772" s="4">
        <v>1.837825796391177</v>
      </c>
      <c r="S772" s="4">
        <v>12.6953125</v>
      </c>
      <c r="T772" s="4">
        <v>3.268500191219208</v>
      </c>
      <c r="U772" s="4">
        <v>9.7018078580378884</v>
      </c>
      <c r="V772">
        <v>3.2999999999999972</v>
      </c>
      <c r="W772">
        <v>5.2</v>
      </c>
      <c r="X772">
        <v>4</v>
      </c>
      <c r="Y772">
        <v>2</v>
      </c>
    </row>
    <row r="773" spans="1:25" x14ac:dyDescent="0.3">
      <c r="A773" s="1">
        <v>771</v>
      </c>
      <c r="B773" t="s">
        <v>9034</v>
      </c>
      <c r="C773" t="s">
        <v>7716</v>
      </c>
      <c r="D773" t="s">
        <v>8959</v>
      </c>
      <c r="E773" s="6">
        <v>1</v>
      </c>
      <c r="F773" t="s">
        <v>5048</v>
      </c>
      <c r="G773" s="6">
        <v>1.96</v>
      </c>
      <c r="H773" s="5">
        <v>0.32062521470490413</v>
      </c>
      <c r="I773" s="11">
        <v>1.6393747852950959</v>
      </c>
      <c r="J773" s="6">
        <v>1.67675</v>
      </c>
      <c r="K773">
        <v>0.37</v>
      </c>
      <c r="L773" s="4">
        <v>0.41657293741783741</v>
      </c>
      <c r="M773" s="4">
        <v>1.232372918064268</v>
      </c>
      <c r="N773" s="4">
        <v>0.81738092121479999</v>
      </c>
      <c r="O773" s="4">
        <v>0.94049328178460068</v>
      </c>
      <c r="P773" s="4">
        <v>8</v>
      </c>
      <c r="Q773" s="4">
        <v>23.26</v>
      </c>
      <c r="R773" s="4">
        <v>1.981994087610857</v>
      </c>
      <c r="S773" s="4">
        <v>12.6953125</v>
      </c>
      <c r="T773" s="4">
        <v>3.4097518238135751</v>
      </c>
      <c r="U773" s="4">
        <v>9.7018078580378884</v>
      </c>
      <c r="V773">
        <v>2.9499999999999988</v>
      </c>
      <c r="W773">
        <v>5.2</v>
      </c>
      <c r="X773">
        <v>4</v>
      </c>
      <c r="Y773">
        <v>2</v>
      </c>
    </row>
    <row r="774" spans="1:25" x14ac:dyDescent="0.3">
      <c r="A774" s="1">
        <v>772</v>
      </c>
      <c r="B774" t="s">
        <v>9033</v>
      </c>
      <c r="C774" t="s">
        <v>7641</v>
      </c>
      <c r="D774" t="s">
        <v>8959</v>
      </c>
      <c r="E774" s="6">
        <v>1</v>
      </c>
      <c r="F774" t="s">
        <v>5048</v>
      </c>
      <c r="G774" s="6">
        <v>2.0699999999999998</v>
      </c>
      <c r="H774" s="5">
        <v>0.37421903673064399</v>
      </c>
      <c r="I774" s="11">
        <v>1.6957809632693559</v>
      </c>
      <c r="J774" s="6">
        <v>1.6970000000000001</v>
      </c>
      <c r="K774">
        <v>0.37</v>
      </c>
      <c r="L774" s="4">
        <v>0.46866556213282062</v>
      </c>
      <c r="M774" s="4">
        <v>1.232372918064268</v>
      </c>
      <c r="N774" s="4">
        <v>0.77050378668751973</v>
      </c>
      <c r="O774" s="4">
        <v>0.94049328178460068</v>
      </c>
      <c r="P774" s="4">
        <v>12.29</v>
      </c>
      <c r="Q774" s="4">
        <v>23.26</v>
      </c>
      <c r="R774" s="4">
        <v>2.5421933479274048</v>
      </c>
      <c r="S774" s="4">
        <v>12.6953125</v>
      </c>
      <c r="T774" s="4">
        <v>3.3966165518056348</v>
      </c>
      <c r="U774" s="4">
        <v>9.7018078580378884</v>
      </c>
      <c r="V774">
        <v>3.5999999999999979</v>
      </c>
      <c r="W774">
        <v>5.2</v>
      </c>
      <c r="X774">
        <v>4</v>
      </c>
      <c r="Y774">
        <v>2</v>
      </c>
    </row>
    <row r="775" spans="1:25" x14ac:dyDescent="0.3">
      <c r="A775" s="1">
        <v>773</v>
      </c>
      <c r="B775" t="s">
        <v>9032</v>
      </c>
      <c r="C775" t="s">
        <v>7567</v>
      </c>
      <c r="D775" t="s">
        <v>8959</v>
      </c>
      <c r="E775" s="6">
        <v>1</v>
      </c>
      <c r="F775" t="s">
        <v>5048</v>
      </c>
      <c r="G775" s="6">
        <v>1.99</v>
      </c>
      <c r="H775" s="5">
        <v>0.35951405811836262</v>
      </c>
      <c r="I775" s="11">
        <v>1.6304859418816371</v>
      </c>
      <c r="J775" s="6">
        <v>1.6645000000000001</v>
      </c>
      <c r="K775">
        <v>0.37</v>
      </c>
      <c r="L775" s="4">
        <v>0.50531954819285652</v>
      </c>
      <c r="M775" s="4">
        <v>1.232372918064268</v>
      </c>
      <c r="N775" s="4">
        <v>0.8028959472378745</v>
      </c>
      <c r="O775" s="4">
        <v>0.94049328178460068</v>
      </c>
      <c r="P775" s="4">
        <v>10.07</v>
      </c>
      <c r="Q775" s="4">
        <v>23.26</v>
      </c>
      <c r="R775" s="4">
        <v>2.786860879904876</v>
      </c>
      <c r="S775" s="4">
        <v>12.6953125</v>
      </c>
      <c r="T775" s="4">
        <v>3.4714311025857909</v>
      </c>
      <c r="U775" s="4">
        <v>9.7018078580378884</v>
      </c>
      <c r="V775">
        <v>3.75</v>
      </c>
      <c r="W775">
        <v>5.2</v>
      </c>
      <c r="X775">
        <v>4</v>
      </c>
      <c r="Y775">
        <v>2</v>
      </c>
    </row>
    <row r="776" spans="1:25" x14ac:dyDescent="0.3">
      <c r="A776" s="1">
        <v>774</v>
      </c>
      <c r="B776" t="s">
        <v>9031</v>
      </c>
      <c r="C776" t="s">
        <v>7494</v>
      </c>
      <c r="D776" t="s">
        <v>8959</v>
      </c>
      <c r="E776" s="6">
        <v>1</v>
      </c>
      <c r="F776" t="s">
        <v>5048</v>
      </c>
      <c r="G776" s="6">
        <v>1.95</v>
      </c>
      <c r="H776" s="5">
        <v>0.33400955325739751</v>
      </c>
      <c r="I776" s="11">
        <v>1.6159904467426021</v>
      </c>
      <c r="J776" s="6">
        <v>1.63</v>
      </c>
      <c r="K776">
        <v>0.37</v>
      </c>
      <c r="L776" s="4">
        <v>0.54696550759286888</v>
      </c>
      <c r="M776" s="4">
        <v>1.232372918064268</v>
      </c>
      <c r="N776" s="4">
        <v>0.80989062499999998</v>
      </c>
      <c r="O776" s="4">
        <v>0.94049328178460068</v>
      </c>
      <c r="P776" s="4">
        <v>11.9</v>
      </c>
      <c r="Q776" s="4">
        <v>23.26</v>
      </c>
      <c r="R776" s="4">
        <v>3.165327489651812</v>
      </c>
      <c r="S776" s="4">
        <v>12.6953125</v>
      </c>
      <c r="T776" s="4">
        <v>3.533087176960116</v>
      </c>
      <c r="U776" s="4">
        <v>9.7018078580378884</v>
      </c>
      <c r="V776">
        <v>3.899999999999999</v>
      </c>
      <c r="W776">
        <v>5.2</v>
      </c>
      <c r="X776">
        <v>4</v>
      </c>
      <c r="Y776">
        <v>2</v>
      </c>
    </row>
    <row r="777" spans="1:25" x14ac:dyDescent="0.3">
      <c r="A777" s="1">
        <v>775</v>
      </c>
      <c r="B777" t="s">
        <v>9030</v>
      </c>
      <c r="C777" t="s">
        <v>7422</v>
      </c>
      <c r="D777" t="s">
        <v>8959</v>
      </c>
      <c r="E777" s="6">
        <v>1</v>
      </c>
      <c r="F777" t="s">
        <v>5048</v>
      </c>
      <c r="G777" s="6">
        <v>1.81</v>
      </c>
      <c r="H777" s="5">
        <v>0.23231251199150599</v>
      </c>
      <c r="I777" s="11">
        <v>1.5776874880084939</v>
      </c>
      <c r="J777" s="6">
        <v>1.5960000000000001</v>
      </c>
      <c r="K777">
        <v>0.37</v>
      </c>
      <c r="L777" s="4">
        <v>0.58875504282979385</v>
      </c>
      <c r="M777" s="4">
        <v>1.232372918064268</v>
      </c>
      <c r="N777" s="4">
        <v>0.86207870370370365</v>
      </c>
      <c r="O777" s="4">
        <v>0.94049328178460068</v>
      </c>
      <c r="P777" s="4">
        <v>12.91</v>
      </c>
      <c r="Q777" s="4">
        <v>23.26</v>
      </c>
      <c r="R777" s="4">
        <v>3.347107438016526</v>
      </c>
      <c r="S777" s="4">
        <v>12.6953125</v>
      </c>
      <c r="T777" s="4">
        <v>3.5922634925628718</v>
      </c>
      <c r="U777" s="4">
        <v>9.7018078580378884</v>
      </c>
      <c r="V777">
        <v>4.0499999999999972</v>
      </c>
      <c r="W777">
        <v>5.2</v>
      </c>
      <c r="X777">
        <v>4</v>
      </c>
      <c r="Y777">
        <v>2</v>
      </c>
    </row>
    <row r="778" spans="1:25" x14ac:dyDescent="0.3">
      <c r="A778" s="1">
        <v>776</v>
      </c>
      <c r="B778" t="s">
        <v>9029</v>
      </c>
      <c r="C778" t="s">
        <v>7351</v>
      </c>
      <c r="D778" t="s">
        <v>8959</v>
      </c>
      <c r="E778" s="6">
        <v>1</v>
      </c>
      <c r="F778" t="s">
        <v>5048</v>
      </c>
      <c r="G778" s="6">
        <v>1.89</v>
      </c>
      <c r="H778" s="5">
        <v>0.29734462923719018</v>
      </c>
      <c r="I778" s="11">
        <v>1.5926553707628099</v>
      </c>
      <c r="J778" s="6">
        <v>1.597</v>
      </c>
      <c r="K778">
        <v>0.37</v>
      </c>
      <c r="L778" s="4">
        <v>0.6184623183455441</v>
      </c>
      <c r="M778" s="4">
        <v>1.232372918064268</v>
      </c>
      <c r="N778" s="4">
        <v>0.8293953270878297</v>
      </c>
      <c r="O778" s="4">
        <v>0.94049328178460068</v>
      </c>
      <c r="P778" s="4">
        <v>10.199999999999999</v>
      </c>
      <c r="Q778" s="4">
        <v>23.26</v>
      </c>
      <c r="R778" s="4">
        <v>2.9496173469387741</v>
      </c>
      <c r="S778" s="4">
        <v>12.6953125</v>
      </c>
      <c r="T778" s="4">
        <v>3.7429113000443919</v>
      </c>
      <c r="U778" s="4">
        <v>9.7018078580378884</v>
      </c>
      <c r="V778">
        <v>3.6999999999999988</v>
      </c>
      <c r="W778">
        <v>5.2</v>
      </c>
      <c r="X778">
        <v>4</v>
      </c>
      <c r="Y778">
        <v>2</v>
      </c>
    </row>
    <row r="779" spans="1:25" x14ac:dyDescent="0.3">
      <c r="A779" s="1">
        <v>777</v>
      </c>
      <c r="B779" t="s">
        <v>9028</v>
      </c>
      <c r="C779" t="s">
        <v>7281</v>
      </c>
      <c r="D779" t="s">
        <v>8959</v>
      </c>
      <c r="E779" s="6">
        <v>1</v>
      </c>
      <c r="F779" t="s">
        <v>5048</v>
      </c>
      <c r="G779" s="6">
        <v>1.79</v>
      </c>
      <c r="H779" s="5">
        <v>0.17252601733185469</v>
      </c>
      <c r="I779" s="11">
        <v>1.617473982668145</v>
      </c>
      <c r="J779" s="6">
        <v>1.62</v>
      </c>
      <c r="K779">
        <v>0.37</v>
      </c>
      <c r="L779" s="4">
        <v>0.67702133991304503</v>
      </c>
      <c r="M779" s="4">
        <v>1.232372918064268</v>
      </c>
      <c r="N779" s="4">
        <v>0.86698954190982236</v>
      </c>
      <c r="O779" s="4">
        <v>0.94049328178460068</v>
      </c>
      <c r="P779" s="4">
        <v>15.87</v>
      </c>
      <c r="Q779" s="4">
        <v>23.26</v>
      </c>
      <c r="R779" s="4">
        <v>3.1241022694627958</v>
      </c>
      <c r="S779" s="4">
        <v>12.6953125</v>
      </c>
      <c r="T779" s="4">
        <v>3.6985530278745502</v>
      </c>
      <c r="U779" s="4">
        <v>9.7018078580378884</v>
      </c>
      <c r="V779">
        <v>4.3499999999999979</v>
      </c>
      <c r="W779">
        <v>5.2</v>
      </c>
      <c r="X779">
        <v>4</v>
      </c>
      <c r="Y779">
        <v>2</v>
      </c>
    </row>
    <row r="780" spans="1:25" x14ac:dyDescent="0.3">
      <c r="A780" s="1">
        <v>778</v>
      </c>
      <c r="B780" t="s">
        <v>9027</v>
      </c>
      <c r="C780" t="s">
        <v>7212</v>
      </c>
      <c r="D780" t="s">
        <v>8959</v>
      </c>
      <c r="E780" s="6">
        <v>1</v>
      </c>
      <c r="F780" t="s">
        <v>4987</v>
      </c>
      <c r="G780" s="6">
        <v>1.79</v>
      </c>
      <c r="H780" s="5">
        <v>0.16302791896886409</v>
      </c>
      <c r="I780" s="11">
        <v>1.6269720810311361</v>
      </c>
      <c r="J780" s="6">
        <v>1.62</v>
      </c>
      <c r="K780">
        <v>0.37</v>
      </c>
      <c r="L780" s="4">
        <v>0.39148676411688638</v>
      </c>
      <c r="M780" s="4">
        <v>1.232372918064268</v>
      </c>
      <c r="N780" s="4">
        <v>0.85458288060191068</v>
      </c>
      <c r="O780" s="4">
        <v>0.94049328178460068</v>
      </c>
      <c r="P780" s="4">
        <v>9.91</v>
      </c>
      <c r="Q780" s="4">
        <v>23.26</v>
      </c>
      <c r="R780" s="4">
        <v>3.251821019771072</v>
      </c>
      <c r="S780" s="4">
        <v>12.6953125</v>
      </c>
      <c r="T780" s="4">
        <v>4.3680827907294368</v>
      </c>
      <c r="U780" s="4">
        <v>9.7018078580378884</v>
      </c>
      <c r="V780">
        <v>5</v>
      </c>
      <c r="W780">
        <v>5.2</v>
      </c>
      <c r="X780">
        <v>4</v>
      </c>
      <c r="Y780">
        <v>2</v>
      </c>
    </row>
    <row r="781" spans="1:25" x14ac:dyDescent="0.3">
      <c r="A781" s="1">
        <v>779</v>
      </c>
      <c r="B781" t="s">
        <v>9026</v>
      </c>
      <c r="C781" t="s">
        <v>7144</v>
      </c>
      <c r="D781" t="s">
        <v>8959</v>
      </c>
      <c r="E781" s="6">
        <v>1</v>
      </c>
      <c r="F781" t="s">
        <v>4966</v>
      </c>
      <c r="G781" s="6">
        <v>1.77</v>
      </c>
      <c r="H781" s="5">
        <v>0.1021471541709848</v>
      </c>
      <c r="I781" s="11">
        <v>1.6678528458290149</v>
      </c>
      <c r="J781" s="6">
        <v>1.66</v>
      </c>
      <c r="K781">
        <v>0.37</v>
      </c>
      <c r="L781" s="4">
        <v>0.46415888336127792</v>
      </c>
      <c r="M781" s="4">
        <v>1.232372918064268</v>
      </c>
      <c r="N781" s="4">
        <v>0.85610778725836123</v>
      </c>
      <c r="O781" s="4">
        <v>0.94049328178460068</v>
      </c>
      <c r="P781" s="4">
        <v>11.1</v>
      </c>
      <c r="Q781" s="4">
        <v>23.26</v>
      </c>
      <c r="R781" s="4">
        <v>3.8590260228126478</v>
      </c>
      <c r="S781" s="4">
        <v>12.6953125</v>
      </c>
      <c r="T781" s="4">
        <v>5.089367470521263</v>
      </c>
      <c r="U781" s="4">
        <v>9.7018078580378884</v>
      </c>
      <c r="V781">
        <v>5.6499999999999986</v>
      </c>
      <c r="W781">
        <v>5.2</v>
      </c>
      <c r="X781">
        <v>4</v>
      </c>
      <c r="Y781">
        <v>2</v>
      </c>
    </row>
    <row r="782" spans="1:25" x14ac:dyDescent="0.3">
      <c r="A782" s="1">
        <v>780</v>
      </c>
      <c r="B782" t="s">
        <v>9025</v>
      </c>
      <c r="C782" t="s">
        <v>3112</v>
      </c>
      <c r="D782" t="s">
        <v>8959</v>
      </c>
      <c r="E782" s="6">
        <v>1</v>
      </c>
      <c r="F782" t="s">
        <v>4966</v>
      </c>
      <c r="G782" s="6">
        <v>1.76</v>
      </c>
      <c r="H782" s="5">
        <v>7.4850679487085875E-2</v>
      </c>
      <c r="I782" s="11">
        <v>1.685149320512914</v>
      </c>
      <c r="J782" s="6">
        <v>1.66</v>
      </c>
      <c r="K782">
        <v>0.37</v>
      </c>
      <c r="L782" s="4">
        <v>0.55032120814910446</v>
      </c>
      <c r="M782" s="4">
        <v>1.232372918064268</v>
      </c>
      <c r="N782" s="4">
        <v>0.74638943803396163</v>
      </c>
      <c r="O782" s="4">
        <v>0.94049328178460068</v>
      </c>
      <c r="P782" s="4">
        <v>12.51</v>
      </c>
      <c r="Q782" s="4">
        <v>23.26</v>
      </c>
      <c r="R782" s="4">
        <v>4.3029847687999458</v>
      </c>
      <c r="S782" s="4">
        <v>12.6953125</v>
      </c>
      <c r="T782" s="4">
        <v>5.8248467791007164</v>
      </c>
      <c r="U782" s="4">
        <v>9.7018078580378884</v>
      </c>
      <c r="V782">
        <v>6.3000000000000007</v>
      </c>
      <c r="W782">
        <v>5.2</v>
      </c>
      <c r="X782">
        <v>4</v>
      </c>
      <c r="Y782">
        <v>2</v>
      </c>
    </row>
    <row r="783" spans="1:25" x14ac:dyDescent="0.3">
      <c r="A783" s="1">
        <v>781</v>
      </c>
      <c r="B783" t="s">
        <v>9024</v>
      </c>
      <c r="C783" t="s">
        <v>7003</v>
      </c>
      <c r="D783" t="s">
        <v>8959</v>
      </c>
      <c r="E783" s="6">
        <v>1</v>
      </c>
      <c r="F783" t="s">
        <v>7020</v>
      </c>
      <c r="G783" s="6">
        <v>1.77</v>
      </c>
      <c r="H783" s="5">
        <v>4.8406776162994568E-2</v>
      </c>
      <c r="I783" s="11">
        <v>1.721593223837006</v>
      </c>
      <c r="J783" s="6">
        <v>1.71</v>
      </c>
      <c r="K783">
        <v>0.37</v>
      </c>
      <c r="L783" s="4">
        <v>0.59213100562359589</v>
      </c>
      <c r="M783" s="4">
        <v>1.232372918064268</v>
      </c>
      <c r="N783" s="4">
        <v>0.71336476589465359</v>
      </c>
      <c r="O783" s="4">
        <v>0.94049328178460068</v>
      </c>
      <c r="P783" s="4">
        <v>13.22</v>
      </c>
      <c r="Q783" s="4">
        <v>23.26</v>
      </c>
      <c r="R783" s="4">
        <v>5.1649821640903699</v>
      </c>
      <c r="S783" s="4">
        <v>12.6953125</v>
      </c>
      <c r="T783" s="4">
        <v>6.5283917366122157</v>
      </c>
      <c r="U783" s="4">
        <v>9.7018078580378884</v>
      </c>
      <c r="V783">
        <v>6.9499999999999993</v>
      </c>
      <c r="W783">
        <v>5.2</v>
      </c>
      <c r="X783">
        <v>4</v>
      </c>
      <c r="Y783">
        <v>2</v>
      </c>
    </row>
    <row r="784" spans="1:25" x14ac:dyDescent="0.3">
      <c r="A784" s="1">
        <v>782</v>
      </c>
      <c r="B784" t="s">
        <v>9023</v>
      </c>
      <c r="C784" t="s">
        <v>6937</v>
      </c>
      <c r="D784" t="s">
        <v>8959</v>
      </c>
      <c r="E784" s="6">
        <v>1</v>
      </c>
      <c r="F784" t="s">
        <v>4946</v>
      </c>
      <c r="G784" s="6">
        <v>1.77</v>
      </c>
      <c r="H784" s="5">
        <v>3.9448819133763413E-2</v>
      </c>
      <c r="I784" s="11">
        <v>1.730551180866237</v>
      </c>
      <c r="J784" s="6">
        <v>1.72</v>
      </c>
      <c r="K784">
        <v>0.37</v>
      </c>
      <c r="L784" s="4">
        <v>0.69336127435063466</v>
      </c>
      <c r="M784" s="4">
        <v>1.232372918064268</v>
      </c>
      <c r="N784" s="4">
        <v>0.73146252223825992</v>
      </c>
      <c r="O784" s="4">
        <v>0.94049328178460068</v>
      </c>
      <c r="P784" s="4">
        <v>15.23</v>
      </c>
      <c r="Q784" s="4">
        <v>23.26</v>
      </c>
      <c r="R784" s="4">
        <v>5.8479532163742709</v>
      </c>
      <c r="S784" s="4">
        <v>12.6953125</v>
      </c>
      <c r="T784" s="4">
        <v>7.2099119273400278</v>
      </c>
      <c r="U784" s="4">
        <v>9.7018078580378884</v>
      </c>
      <c r="V784">
        <v>7.6000000000000014</v>
      </c>
      <c r="W784">
        <v>5.2</v>
      </c>
      <c r="X784">
        <v>4</v>
      </c>
      <c r="Y784">
        <v>2</v>
      </c>
    </row>
    <row r="785" spans="1:25" x14ac:dyDescent="0.3">
      <c r="A785" s="1">
        <v>783</v>
      </c>
      <c r="B785" t="s">
        <v>9022</v>
      </c>
      <c r="C785" t="s">
        <v>6873</v>
      </c>
      <c r="D785" t="s">
        <v>8959</v>
      </c>
      <c r="E785" s="6">
        <v>0</v>
      </c>
      <c r="F785" t="s">
        <v>4944</v>
      </c>
      <c r="G785" s="6">
        <v>1.73</v>
      </c>
      <c r="H785" s="5">
        <v>-0.1176801874510594</v>
      </c>
      <c r="I785" s="11">
        <v>1.8476801874510591</v>
      </c>
      <c r="J785" s="6">
        <v>1.88</v>
      </c>
      <c r="K785">
        <v>0.37</v>
      </c>
      <c r="L785" s="4">
        <v>0.78120679141245242</v>
      </c>
      <c r="M785" s="4">
        <v>1.232372918064268</v>
      </c>
      <c r="N785" s="4">
        <v>0.82402015481170077</v>
      </c>
      <c r="O785" s="4">
        <v>0.94049328178460068</v>
      </c>
      <c r="P785" s="4">
        <v>17.38</v>
      </c>
      <c r="Q785" s="4">
        <v>23.26</v>
      </c>
      <c r="R785" s="4">
        <v>6.0267367959675653</v>
      </c>
      <c r="S785" s="4">
        <v>12.6953125</v>
      </c>
      <c r="T785" s="4">
        <v>7.9293114841390864</v>
      </c>
      <c r="U785" s="4">
        <v>9.7018078580378884</v>
      </c>
      <c r="V785">
        <v>8.25</v>
      </c>
      <c r="W785">
        <v>5.2</v>
      </c>
      <c r="X785">
        <v>4</v>
      </c>
      <c r="Y785">
        <v>2</v>
      </c>
    </row>
    <row r="786" spans="1:25" x14ac:dyDescent="0.3">
      <c r="A786" s="1">
        <v>784</v>
      </c>
      <c r="B786" t="s">
        <v>9021</v>
      </c>
      <c r="C786" t="s">
        <v>6810</v>
      </c>
      <c r="D786" t="s">
        <v>8959</v>
      </c>
      <c r="E786" s="6">
        <v>1</v>
      </c>
      <c r="F786" t="s">
        <v>4942</v>
      </c>
      <c r="G786" s="6">
        <v>2.77</v>
      </c>
      <c r="H786" s="5">
        <v>0.62096523047434316</v>
      </c>
      <c r="I786" s="11">
        <v>2.1490347695256569</v>
      </c>
      <c r="J786" s="6">
        <v>2.16</v>
      </c>
      <c r="K786">
        <v>0.37</v>
      </c>
      <c r="L786" s="4">
        <v>0.14623135812597141</v>
      </c>
      <c r="M786" s="4">
        <v>1.232372918064268</v>
      </c>
      <c r="N786" s="4">
        <v>0.67807630395800755</v>
      </c>
      <c r="O786" s="4">
        <v>0.94049328178460068</v>
      </c>
      <c r="P786" s="4">
        <v>4.18</v>
      </c>
      <c r="Q786" s="4">
        <v>23.26</v>
      </c>
      <c r="R786" s="4">
        <v>0.49886621315192808</v>
      </c>
      <c r="S786" s="4">
        <v>12.6953125</v>
      </c>
      <c r="T786" s="4">
        <v>2.043802338779364</v>
      </c>
      <c r="U786" s="4">
        <v>9.7018078580378884</v>
      </c>
      <c r="V786">
        <v>2.2000000000000028</v>
      </c>
      <c r="W786">
        <v>5.2</v>
      </c>
      <c r="X786">
        <v>5</v>
      </c>
      <c r="Y786">
        <v>2</v>
      </c>
    </row>
    <row r="787" spans="1:25" x14ac:dyDescent="0.3">
      <c r="A787" s="1">
        <v>785</v>
      </c>
      <c r="B787" t="s">
        <v>9020</v>
      </c>
      <c r="C787" t="s">
        <v>6748</v>
      </c>
      <c r="D787" t="s">
        <v>8959</v>
      </c>
      <c r="E787" s="6">
        <v>1</v>
      </c>
      <c r="F787" t="s">
        <v>4940</v>
      </c>
      <c r="G787" s="6">
        <v>2.52</v>
      </c>
      <c r="H787" s="5">
        <v>0.51133230487836612</v>
      </c>
      <c r="I787" s="11">
        <v>2.008667695121634</v>
      </c>
      <c r="J787" s="6">
        <v>2.0190000000000001</v>
      </c>
      <c r="K787">
        <v>0.37</v>
      </c>
      <c r="L787" s="4">
        <v>0.21645835900397101</v>
      </c>
      <c r="M787" s="4">
        <v>1.232372918064268</v>
      </c>
      <c r="N787" s="4">
        <v>0.67629544251224472</v>
      </c>
      <c r="O787" s="4">
        <v>0.94049328178460068</v>
      </c>
      <c r="P787" s="4">
        <v>5.69</v>
      </c>
      <c r="Q787" s="4">
        <v>23.26</v>
      </c>
      <c r="R787" s="4">
        <v>0.83272461650840068</v>
      </c>
      <c r="S787" s="4">
        <v>12.6953125</v>
      </c>
      <c r="T787" s="4">
        <v>2.8918111279957408</v>
      </c>
      <c r="U787" s="4">
        <v>9.7018078580378884</v>
      </c>
      <c r="V787">
        <v>2.850000000000001</v>
      </c>
      <c r="W787">
        <v>5.2</v>
      </c>
      <c r="X787">
        <v>5</v>
      </c>
      <c r="Y787">
        <v>2</v>
      </c>
    </row>
    <row r="788" spans="1:25" x14ac:dyDescent="0.3">
      <c r="A788" s="1">
        <v>786</v>
      </c>
      <c r="B788" t="s">
        <v>9019</v>
      </c>
      <c r="C788" t="s">
        <v>6687</v>
      </c>
      <c r="D788" t="s">
        <v>8959</v>
      </c>
      <c r="E788" s="6">
        <v>1</v>
      </c>
      <c r="F788" t="s">
        <v>5048</v>
      </c>
      <c r="G788" s="6">
        <v>2.4700000000000002</v>
      </c>
      <c r="H788" s="5">
        <v>0.53398632102807686</v>
      </c>
      <c r="I788" s="11">
        <v>1.9360136789719229</v>
      </c>
      <c r="J788" s="6">
        <v>1.9039999999999999</v>
      </c>
      <c r="K788">
        <v>0.37</v>
      </c>
      <c r="L788" s="4">
        <v>0.26456684199469988</v>
      </c>
      <c r="M788" s="4">
        <v>1.232372918064268</v>
      </c>
      <c r="N788" s="4">
        <v>0.67019083395942891</v>
      </c>
      <c r="O788" s="4">
        <v>0.94049328178460068</v>
      </c>
      <c r="P788" s="4">
        <v>6.29</v>
      </c>
      <c r="Q788" s="4">
        <v>23.26</v>
      </c>
      <c r="R788" s="4">
        <v>1.129135458617186</v>
      </c>
      <c r="S788" s="4">
        <v>12.6953125</v>
      </c>
      <c r="T788" s="4">
        <v>3.0365490280909349</v>
      </c>
      <c r="U788" s="4">
        <v>9.7018078580378884</v>
      </c>
      <c r="V788">
        <v>3</v>
      </c>
      <c r="W788">
        <v>5.2</v>
      </c>
      <c r="X788">
        <v>5</v>
      </c>
      <c r="Y788">
        <v>2</v>
      </c>
    </row>
    <row r="789" spans="1:25" x14ac:dyDescent="0.3">
      <c r="A789" s="1">
        <v>787</v>
      </c>
      <c r="B789" t="s">
        <v>9018</v>
      </c>
      <c r="C789" t="s">
        <v>6627</v>
      </c>
      <c r="D789" t="s">
        <v>8959</v>
      </c>
      <c r="E789" s="6">
        <v>1</v>
      </c>
      <c r="F789" t="s">
        <v>5048</v>
      </c>
      <c r="G789" s="6">
        <v>2.3199999999999998</v>
      </c>
      <c r="H789" s="5">
        <v>0.48300998166433978</v>
      </c>
      <c r="I789" s="11">
        <v>1.83699001833566</v>
      </c>
      <c r="J789" s="6">
        <v>1.85</v>
      </c>
      <c r="K789">
        <v>0.37</v>
      </c>
      <c r="L789" s="4">
        <v>0.32931687800417481</v>
      </c>
      <c r="M789" s="4">
        <v>1.232372918064268</v>
      </c>
      <c r="N789" s="4">
        <v>0.66510202331961588</v>
      </c>
      <c r="O789" s="4">
        <v>0.94049328178460068</v>
      </c>
      <c r="P789" s="4">
        <v>7.52</v>
      </c>
      <c r="Q789" s="4">
        <v>23.26</v>
      </c>
      <c r="R789" s="4">
        <v>1.328217237308146</v>
      </c>
      <c r="S789" s="4">
        <v>12.6953125</v>
      </c>
      <c r="T789" s="4">
        <v>3.143556902618434</v>
      </c>
      <c r="U789" s="4">
        <v>9.7018078580378884</v>
      </c>
      <c r="V789">
        <v>3.149999999999999</v>
      </c>
      <c r="W789">
        <v>5.2</v>
      </c>
      <c r="X789">
        <v>5</v>
      </c>
      <c r="Y789">
        <v>2</v>
      </c>
    </row>
    <row r="790" spans="1:25" x14ac:dyDescent="0.3">
      <c r="A790" s="1">
        <v>788</v>
      </c>
      <c r="B790" t="s">
        <v>9017</v>
      </c>
      <c r="C790" t="s">
        <v>6568</v>
      </c>
      <c r="D790" t="s">
        <v>8959</v>
      </c>
      <c r="E790" s="6">
        <v>1</v>
      </c>
      <c r="F790" t="s">
        <v>5048</v>
      </c>
      <c r="G790" s="6">
        <v>2.21</v>
      </c>
      <c r="H790" s="5">
        <v>0.3860575879706204</v>
      </c>
      <c r="I790" s="11">
        <v>1.8239424120293799</v>
      </c>
      <c r="J790" s="6">
        <v>1.87</v>
      </c>
      <c r="K790">
        <v>0.37</v>
      </c>
      <c r="L790" s="4">
        <v>0.37089243584650738</v>
      </c>
      <c r="M790" s="4">
        <v>1.232372918064268</v>
      </c>
      <c r="N790" s="4">
        <v>0.73708724975585938</v>
      </c>
      <c r="O790" s="4">
        <v>0.94049328178460068</v>
      </c>
      <c r="P790" s="4">
        <v>6.99</v>
      </c>
      <c r="Q790" s="4">
        <v>23.26</v>
      </c>
      <c r="R790" s="4">
        <v>1.2957563977972131</v>
      </c>
      <c r="S790" s="4">
        <v>12.6953125</v>
      </c>
      <c r="T790" s="4">
        <v>3.246448059033133</v>
      </c>
      <c r="U790" s="4">
        <v>9.7018078580378884</v>
      </c>
      <c r="V790">
        <v>2.7999999999999972</v>
      </c>
      <c r="W790">
        <v>5.2</v>
      </c>
      <c r="X790">
        <v>5</v>
      </c>
      <c r="Y790">
        <v>2</v>
      </c>
    </row>
    <row r="791" spans="1:25" x14ac:dyDescent="0.3">
      <c r="A791" s="1">
        <v>789</v>
      </c>
      <c r="B791" t="s">
        <v>9016</v>
      </c>
      <c r="C791" t="s">
        <v>6510</v>
      </c>
      <c r="D791" t="s">
        <v>8959</v>
      </c>
      <c r="E791" s="6">
        <v>1</v>
      </c>
      <c r="F791" t="s">
        <v>5048</v>
      </c>
      <c r="G791" s="6">
        <v>2.11</v>
      </c>
      <c r="H791" s="5">
        <v>0.31144152181456353</v>
      </c>
      <c r="I791" s="11">
        <v>1.798558478185436</v>
      </c>
      <c r="J791" s="6">
        <v>1.81</v>
      </c>
      <c r="K791">
        <v>0.37</v>
      </c>
      <c r="L791" s="4">
        <v>0.41008825631569268</v>
      </c>
      <c r="M791" s="4">
        <v>1.232372918064268</v>
      </c>
      <c r="N791" s="4">
        <v>0.75165014577259481</v>
      </c>
      <c r="O791" s="4">
        <v>0.94049328178460068</v>
      </c>
      <c r="P791" s="4">
        <v>8.31</v>
      </c>
      <c r="Q791" s="4">
        <v>23.26</v>
      </c>
      <c r="R791" s="4">
        <v>1.5490443184205009</v>
      </c>
      <c r="S791" s="4">
        <v>12.6953125</v>
      </c>
      <c r="T791" s="4">
        <v>3.409723595835886</v>
      </c>
      <c r="U791" s="4">
        <v>9.7018078580378884</v>
      </c>
      <c r="V791">
        <v>2.9500000000000028</v>
      </c>
      <c r="W791">
        <v>5.2</v>
      </c>
      <c r="X791">
        <v>5</v>
      </c>
      <c r="Y791">
        <v>2</v>
      </c>
    </row>
    <row r="792" spans="1:25" x14ac:dyDescent="0.3">
      <c r="A792" s="1">
        <v>790</v>
      </c>
      <c r="B792" t="s">
        <v>9015</v>
      </c>
      <c r="C792" t="s">
        <v>6453</v>
      </c>
      <c r="D792" t="s">
        <v>8959</v>
      </c>
      <c r="E792" s="6">
        <v>1</v>
      </c>
      <c r="F792" t="s">
        <v>5048</v>
      </c>
      <c r="G792" s="6">
        <v>2.04</v>
      </c>
      <c r="H792" s="5">
        <v>0.3177451278928578</v>
      </c>
      <c r="I792" s="11">
        <v>1.722254872107142</v>
      </c>
      <c r="J792" s="6"/>
      <c r="L792" s="4">
        <v>0.44581736732124472</v>
      </c>
      <c r="M792" s="4">
        <v>1.232372918064268</v>
      </c>
      <c r="N792" s="4">
        <v>0.7813333632550743</v>
      </c>
      <c r="O792" s="4">
        <v>0.94049328178460068</v>
      </c>
      <c r="P792" s="4">
        <v>10.93</v>
      </c>
      <c r="Q792" s="4">
        <v>23.26</v>
      </c>
      <c r="R792" s="4">
        <v>2.1972656250000009</v>
      </c>
      <c r="S792" s="4">
        <v>12.6953125</v>
      </c>
      <c r="T792" s="4">
        <v>3.3450994753519661</v>
      </c>
      <c r="U792" s="4">
        <v>9.7018078580378884</v>
      </c>
      <c r="V792">
        <v>3.600000000000001</v>
      </c>
      <c r="W792">
        <v>5.2</v>
      </c>
      <c r="X792">
        <v>5</v>
      </c>
      <c r="Y792">
        <v>2</v>
      </c>
    </row>
    <row r="793" spans="1:25" x14ac:dyDescent="0.3">
      <c r="A793" s="1">
        <v>791</v>
      </c>
      <c r="B793" t="s">
        <v>9014</v>
      </c>
      <c r="C793" t="s">
        <v>6397</v>
      </c>
      <c r="D793" t="s">
        <v>8959</v>
      </c>
      <c r="E793" s="6">
        <v>1</v>
      </c>
      <c r="F793" t="s">
        <v>5048</v>
      </c>
      <c r="G793" s="6">
        <v>2.0299999999999998</v>
      </c>
      <c r="H793" s="5">
        <v>0.31363730202232531</v>
      </c>
      <c r="I793" s="11">
        <v>1.716362697977674</v>
      </c>
      <c r="J793" s="6">
        <v>1.74</v>
      </c>
      <c r="K793">
        <v>0.37</v>
      </c>
      <c r="L793" s="4">
        <v>0.48074985676913612</v>
      </c>
      <c r="M793" s="4">
        <v>1.232372918064268</v>
      </c>
      <c r="N793" s="4">
        <v>0.79094852023277318</v>
      </c>
      <c r="O793" s="4">
        <v>0.94049328178460068</v>
      </c>
      <c r="P793" s="4">
        <v>8.35</v>
      </c>
      <c r="Q793" s="4">
        <v>23.26</v>
      </c>
      <c r="R793" s="4">
        <v>2.08</v>
      </c>
      <c r="S793" s="4">
        <v>12.6953125</v>
      </c>
      <c r="T793" s="4">
        <v>3.472787065168264</v>
      </c>
      <c r="U793" s="4">
        <v>9.7018078580378884</v>
      </c>
      <c r="V793">
        <v>3.25</v>
      </c>
      <c r="W793">
        <v>5.2</v>
      </c>
      <c r="X793">
        <v>5</v>
      </c>
      <c r="Y793">
        <v>2</v>
      </c>
    </row>
    <row r="794" spans="1:25" x14ac:dyDescent="0.3">
      <c r="A794" s="1">
        <v>792</v>
      </c>
      <c r="B794" t="s">
        <v>9013</v>
      </c>
      <c r="C794" t="s">
        <v>6342</v>
      </c>
      <c r="D794" t="s">
        <v>8959</v>
      </c>
      <c r="E794" s="6">
        <v>1</v>
      </c>
      <c r="F794" t="s">
        <v>5048</v>
      </c>
      <c r="G794" s="6">
        <v>1.99</v>
      </c>
      <c r="H794" s="5">
        <v>0.30035747340800151</v>
      </c>
      <c r="I794" s="11">
        <v>1.6896425265919981</v>
      </c>
      <c r="J794" s="6">
        <v>1.71</v>
      </c>
      <c r="K794">
        <v>0.37</v>
      </c>
      <c r="L794" s="4">
        <v>0.51471424920008935</v>
      </c>
      <c r="M794" s="4">
        <v>1.232372918064268</v>
      </c>
      <c r="N794" s="4">
        <v>0.8028959472378745</v>
      </c>
      <c r="O794" s="4">
        <v>0.94049328178460068</v>
      </c>
      <c r="P794" s="4">
        <v>9.32</v>
      </c>
      <c r="Q794" s="4">
        <v>23.26</v>
      </c>
      <c r="R794" s="4">
        <v>2.1759999999999988</v>
      </c>
      <c r="S794" s="4">
        <v>12.6953125</v>
      </c>
      <c r="T794" s="4">
        <v>3.5734367211411482</v>
      </c>
      <c r="U794" s="4">
        <v>9.7018078580378884</v>
      </c>
      <c r="V794">
        <v>3.399999999999999</v>
      </c>
      <c r="W794">
        <v>5.2</v>
      </c>
      <c r="X794">
        <v>5</v>
      </c>
      <c r="Y794">
        <v>2</v>
      </c>
    </row>
    <row r="795" spans="1:25" x14ac:dyDescent="0.3">
      <c r="A795" s="1">
        <v>793</v>
      </c>
      <c r="B795" t="s">
        <v>9012</v>
      </c>
      <c r="C795" t="s">
        <v>6288</v>
      </c>
      <c r="D795" t="s">
        <v>8959</v>
      </c>
      <c r="E795" s="6">
        <v>1</v>
      </c>
      <c r="F795" t="s">
        <v>5048</v>
      </c>
      <c r="G795" s="6">
        <v>1.96</v>
      </c>
      <c r="H795" s="5">
        <v>0.25881327908329382</v>
      </c>
      <c r="I795" s="11">
        <v>1.701186720916706</v>
      </c>
      <c r="J795" s="6">
        <v>1.74</v>
      </c>
      <c r="K795">
        <v>0.37</v>
      </c>
      <c r="L795" s="4">
        <v>0.72593567374927692</v>
      </c>
      <c r="M795" s="4">
        <v>1.232372918064268</v>
      </c>
      <c r="N795" s="4">
        <v>0.72977282503427376</v>
      </c>
      <c r="O795" s="4">
        <v>0.94049328178460068</v>
      </c>
      <c r="P795" s="4">
        <v>8.34</v>
      </c>
      <c r="Q795" s="4">
        <v>23.26</v>
      </c>
      <c r="R795" s="4">
        <v>4.7569444444444464</v>
      </c>
      <c r="S795" s="4">
        <v>12.6953125</v>
      </c>
      <c r="T795" s="4">
        <v>3.7260475037229459</v>
      </c>
      <c r="U795" s="4">
        <v>9.7018078580378884</v>
      </c>
      <c r="V795">
        <v>6.8500000000000014</v>
      </c>
      <c r="W795">
        <v>5.2</v>
      </c>
      <c r="X795">
        <v>5</v>
      </c>
      <c r="Y795">
        <v>2</v>
      </c>
    </row>
    <row r="796" spans="1:25" x14ac:dyDescent="0.3">
      <c r="A796" s="1">
        <v>794</v>
      </c>
      <c r="B796" t="s">
        <v>9011</v>
      </c>
      <c r="C796" t="s">
        <v>6235</v>
      </c>
      <c r="D796" t="s">
        <v>8959</v>
      </c>
      <c r="E796" s="6">
        <v>1</v>
      </c>
      <c r="F796" t="s">
        <v>5048</v>
      </c>
      <c r="G796" s="6">
        <v>2.02</v>
      </c>
      <c r="H796" s="5">
        <v>0.26646634235235378</v>
      </c>
      <c r="I796" s="11">
        <v>1.7535336576476459</v>
      </c>
      <c r="J796" s="6">
        <v>1.8</v>
      </c>
      <c r="K796">
        <v>0.37</v>
      </c>
      <c r="L796" s="4">
        <v>0.58480354764257325</v>
      </c>
      <c r="M796" s="4">
        <v>1.232372918064268</v>
      </c>
      <c r="N796" s="4">
        <v>0.81174676708321092</v>
      </c>
      <c r="O796" s="4">
        <v>0.94049328178460068</v>
      </c>
      <c r="P796" s="4">
        <v>11.99</v>
      </c>
      <c r="Q796" s="4">
        <v>23.26</v>
      </c>
      <c r="R796" s="4">
        <v>2.2583007812500022</v>
      </c>
      <c r="S796" s="4">
        <v>12.6953125</v>
      </c>
      <c r="T796" s="4">
        <v>3.8118652914288562</v>
      </c>
      <c r="U796" s="4">
        <v>9.7018078580378884</v>
      </c>
      <c r="V796">
        <v>3.7000000000000028</v>
      </c>
      <c r="W796">
        <v>5.2</v>
      </c>
      <c r="X796">
        <v>5</v>
      </c>
      <c r="Y796">
        <v>2</v>
      </c>
    </row>
    <row r="797" spans="1:25" x14ac:dyDescent="0.3">
      <c r="A797" s="1">
        <v>795</v>
      </c>
      <c r="B797" t="s">
        <v>9010</v>
      </c>
      <c r="C797" t="s">
        <v>6183</v>
      </c>
      <c r="D797" t="s">
        <v>8959</v>
      </c>
      <c r="E797" s="6">
        <v>1</v>
      </c>
      <c r="F797" t="s">
        <v>5048</v>
      </c>
      <c r="G797" s="6">
        <v>2.0099999999999998</v>
      </c>
      <c r="H797" s="5">
        <v>0.19265561140080931</v>
      </c>
      <c r="I797" s="11">
        <v>1.81734438859919</v>
      </c>
      <c r="J797" s="6">
        <v>1.8109999999999999</v>
      </c>
      <c r="K797">
        <v>0.37</v>
      </c>
      <c r="L797" s="4">
        <v>0.63896117705441469</v>
      </c>
      <c r="M797" s="4">
        <v>1.232372918064268</v>
      </c>
      <c r="N797" s="4">
        <v>0.80658531935843247</v>
      </c>
      <c r="O797" s="4">
        <v>0.94049328178460068</v>
      </c>
      <c r="P797" s="4">
        <v>16.149999999999999</v>
      </c>
      <c r="Q797" s="4">
        <v>23.26</v>
      </c>
      <c r="R797" s="4">
        <v>2.3518598615916959</v>
      </c>
      <c r="S797" s="4">
        <v>12.6953125</v>
      </c>
      <c r="T797" s="4">
        <v>3.5987590916870218</v>
      </c>
      <c r="U797" s="4">
        <v>9.7018078580378884</v>
      </c>
      <c r="V797">
        <v>4.3500000000000014</v>
      </c>
      <c r="W797">
        <v>5.2</v>
      </c>
      <c r="X797">
        <v>5</v>
      </c>
      <c r="Y797">
        <v>2</v>
      </c>
    </row>
    <row r="798" spans="1:25" x14ac:dyDescent="0.3">
      <c r="A798" s="1">
        <v>796</v>
      </c>
      <c r="B798" t="s">
        <v>9009</v>
      </c>
      <c r="C798" t="s">
        <v>6132</v>
      </c>
      <c r="D798" t="s">
        <v>8959</v>
      </c>
      <c r="E798" s="6">
        <v>1</v>
      </c>
      <c r="F798" t="s">
        <v>4987</v>
      </c>
      <c r="G798" s="6">
        <v>1.99</v>
      </c>
      <c r="H798" s="5">
        <v>0.18145717249469731</v>
      </c>
      <c r="I798" s="11">
        <v>1.808542827505303</v>
      </c>
      <c r="J798" s="6">
        <v>1.792</v>
      </c>
      <c r="K798">
        <v>0.37</v>
      </c>
      <c r="L798" s="4">
        <v>0.35870379053495027</v>
      </c>
      <c r="M798" s="4">
        <v>1.232372918064268</v>
      </c>
      <c r="N798" s="4">
        <v>0.80045253621059786</v>
      </c>
      <c r="O798" s="4">
        <v>0.94049328178460068</v>
      </c>
      <c r="P798" s="4">
        <v>9.2799999999999994</v>
      </c>
      <c r="Q798" s="4">
        <v>23.26</v>
      </c>
      <c r="R798" s="4">
        <v>2.479666732791113</v>
      </c>
      <c r="S798" s="4">
        <v>12.6953125</v>
      </c>
      <c r="T798" s="4">
        <v>4.1912970228001418</v>
      </c>
      <c r="U798" s="4">
        <v>9.7018078580378884</v>
      </c>
      <c r="V798">
        <v>5</v>
      </c>
      <c r="W798">
        <v>5.2</v>
      </c>
      <c r="X798">
        <v>5</v>
      </c>
      <c r="Y798">
        <v>2</v>
      </c>
    </row>
    <row r="799" spans="1:25" x14ac:dyDescent="0.3">
      <c r="A799" s="1">
        <v>797</v>
      </c>
      <c r="B799" t="s">
        <v>9008</v>
      </c>
      <c r="C799" t="s">
        <v>6082</v>
      </c>
      <c r="D799" t="s">
        <v>8959</v>
      </c>
      <c r="E799" s="6">
        <v>1</v>
      </c>
      <c r="F799" t="s">
        <v>4987</v>
      </c>
      <c r="G799" s="6">
        <v>1.96</v>
      </c>
      <c r="H799" s="5">
        <v>9.3753701955221869E-2</v>
      </c>
      <c r="I799" s="11">
        <v>1.866246298044778</v>
      </c>
      <c r="J799" s="6">
        <v>1.85975</v>
      </c>
      <c r="K799">
        <v>0.37</v>
      </c>
      <c r="L799" s="4">
        <v>0.42259858696436509</v>
      </c>
      <c r="M799" s="4">
        <v>1.232372918064268</v>
      </c>
      <c r="N799" s="4">
        <v>0.81050476105536307</v>
      </c>
      <c r="O799" s="4">
        <v>0.94049328178460068</v>
      </c>
      <c r="P799" s="4">
        <v>10.220000000000001</v>
      </c>
      <c r="Q799" s="4">
        <v>23.26</v>
      </c>
      <c r="R799" s="4">
        <v>2.8826530612244929</v>
      </c>
      <c r="S799" s="4">
        <v>12.6953125</v>
      </c>
      <c r="T799" s="4">
        <v>4.8273633331250299</v>
      </c>
      <c r="U799" s="4">
        <v>9.7018078580378884</v>
      </c>
      <c r="V799">
        <v>5.6500000000000057</v>
      </c>
      <c r="W799">
        <v>5.2</v>
      </c>
      <c r="X799">
        <v>5</v>
      </c>
      <c r="Y799">
        <v>2</v>
      </c>
    </row>
    <row r="800" spans="1:25" x14ac:dyDescent="0.3">
      <c r="A800" s="1">
        <v>798</v>
      </c>
      <c r="B800" t="s">
        <v>9007</v>
      </c>
      <c r="C800" t="s">
        <v>6033</v>
      </c>
      <c r="D800" t="s">
        <v>8959</v>
      </c>
      <c r="E800" s="6">
        <v>1</v>
      </c>
      <c r="F800" t="s">
        <v>4966</v>
      </c>
      <c r="G800" s="6">
        <v>1.96</v>
      </c>
      <c r="H800" s="5">
        <v>8.4513024982057372E-2</v>
      </c>
      <c r="I800" s="11">
        <v>1.875486975017943</v>
      </c>
      <c r="J800" s="6">
        <v>1.86</v>
      </c>
      <c r="K800">
        <v>0.36999999999999988</v>
      </c>
      <c r="L800" s="4">
        <v>0.48809068144769718</v>
      </c>
      <c r="M800" s="4">
        <v>1.232372918064268</v>
      </c>
      <c r="N800" s="4">
        <v>0.8217811893818282</v>
      </c>
      <c r="O800" s="4">
        <v>0.94049328178460068</v>
      </c>
      <c r="P800" s="4">
        <v>11.17</v>
      </c>
      <c r="Q800" s="4">
        <v>23.26</v>
      </c>
      <c r="R800" s="4">
        <v>3.2142857142857162</v>
      </c>
      <c r="S800" s="4">
        <v>12.6953125</v>
      </c>
      <c r="T800" s="4">
        <v>5.4655628987323892</v>
      </c>
      <c r="U800" s="4">
        <v>9.7018078580378884</v>
      </c>
      <c r="V800">
        <v>6.3000000000000043</v>
      </c>
      <c r="W800">
        <v>5.2</v>
      </c>
      <c r="X800">
        <v>5</v>
      </c>
      <c r="Y800">
        <v>2</v>
      </c>
    </row>
    <row r="801" spans="1:25" x14ac:dyDescent="0.3">
      <c r="A801" s="1">
        <v>799</v>
      </c>
      <c r="B801" t="s">
        <v>9006</v>
      </c>
      <c r="C801" t="s">
        <v>5985</v>
      </c>
      <c r="D801" t="s">
        <v>8959</v>
      </c>
      <c r="E801" s="6">
        <v>1</v>
      </c>
      <c r="F801" t="s">
        <v>4966</v>
      </c>
      <c r="G801" s="6">
        <v>1.95</v>
      </c>
      <c r="H801" s="5">
        <v>3.9573849736979028E-2</v>
      </c>
      <c r="I801" s="11">
        <v>1.9104261502630211</v>
      </c>
      <c r="J801" s="6">
        <v>1.845</v>
      </c>
      <c r="K801">
        <v>0.37</v>
      </c>
      <c r="L801" s="4">
        <v>0.54049193493722614</v>
      </c>
      <c r="M801" s="4">
        <v>1.232372918064268</v>
      </c>
      <c r="N801" s="4">
        <v>0.66651367491227509</v>
      </c>
      <c r="O801" s="4">
        <v>0.94049328178460068</v>
      </c>
      <c r="P801" s="4">
        <v>11.95</v>
      </c>
      <c r="Q801" s="4">
        <v>23.26</v>
      </c>
      <c r="R801" s="4">
        <v>3.7575692041522508</v>
      </c>
      <c r="S801" s="4">
        <v>12.6953125</v>
      </c>
      <c r="T801" s="4">
        <v>6.0774605442295284</v>
      </c>
      <c r="U801" s="4">
        <v>9.7018078580378884</v>
      </c>
      <c r="V801">
        <v>6.9500000000000028</v>
      </c>
      <c r="W801">
        <v>5.2</v>
      </c>
      <c r="X801">
        <v>5</v>
      </c>
      <c r="Y801">
        <v>2</v>
      </c>
    </row>
    <row r="802" spans="1:25" x14ac:dyDescent="0.3">
      <c r="A802" s="1">
        <v>800</v>
      </c>
      <c r="B802" t="s">
        <v>9005</v>
      </c>
      <c r="C802" t="s">
        <v>5938</v>
      </c>
      <c r="D802" t="s">
        <v>8959</v>
      </c>
      <c r="E802" s="6">
        <v>1</v>
      </c>
      <c r="F802" t="s">
        <v>4946</v>
      </c>
      <c r="G802" s="6">
        <v>1.96</v>
      </c>
      <c r="H802" s="5">
        <v>6.5794205273696421E-2</v>
      </c>
      <c r="I802" s="11">
        <v>1.894205794726304</v>
      </c>
      <c r="J802" s="6">
        <v>1.8766666666666669</v>
      </c>
      <c r="K802">
        <v>0.36999999999999988</v>
      </c>
      <c r="L802" s="4">
        <v>0.59699044569891946</v>
      </c>
      <c r="M802" s="4">
        <v>1.232372918064268</v>
      </c>
      <c r="N802" s="4">
        <v>0.68366015427701265</v>
      </c>
      <c r="O802" s="4">
        <v>0.94049328178460068</v>
      </c>
      <c r="P802" s="4">
        <v>13.35</v>
      </c>
      <c r="Q802" s="4">
        <v>23.26</v>
      </c>
      <c r="R802" s="4">
        <v>4.2964554242749742</v>
      </c>
      <c r="S802" s="4">
        <v>12.6953125</v>
      </c>
      <c r="T802" s="4">
        <v>6.6869758272544786</v>
      </c>
      <c r="U802" s="4">
        <v>9.7018078580378884</v>
      </c>
      <c r="V802">
        <v>7.6000000000000014</v>
      </c>
      <c r="W802">
        <v>5.2</v>
      </c>
      <c r="X802">
        <v>5</v>
      </c>
      <c r="Y802">
        <v>2</v>
      </c>
    </row>
    <row r="803" spans="1:25" x14ac:dyDescent="0.3">
      <c r="A803" s="1">
        <v>801</v>
      </c>
      <c r="B803" t="s">
        <v>9004</v>
      </c>
      <c r="C803" t="s">
        <v>5892</v>
      </c>
      <c r="D803" t="s">
        <v>8959</v>
      </c>
      <c r="E803" s="6">
        <v>0</v>
      </c>
      <c r="F803" t="s">
        <v>4944</v>
      </c>
      <c r="G803" s="6">
        <v>1.97</v>
      </c>
      <c r="H803" s="5">
        <v>4.2934601560319592E-2</v>
      </c>
      <c r="I803" s="11">
        <v>1.9270653984396799</v>
      </c>
      <c r="J803" s="6">
        <v>1.946666666666667</v>
      </c>
      <c r="K803">
        <v>0.36999999999999988</v>
      </c>
      <c r="L803" s="4">
        <v>0.66405354169463759</v>
      </c>
      <c r="M803" s="4">
        <v>1.232372918064268</v>
      </c>
      <c r="N803" s="4">
        <v>0.76848476994270842</v>
      </c>
      <c r="O803" s="4">
        <v>0.94049328178460068</v>
      </c>
      <c r="P803" s="4">
        <v>14.95</v>
      </c>
      <c r="Q803" s="4">
        <v>23.26</v>
      </c>
      <c r="R803" s="4">
        <v>4.8074121554687954</v>
      </c>
      <c r="S803" s="4">
        <v>12.6953125</v>
      </c>
      <c r="T803" s="4">
        <v>7.2867657700450348</v>
      </c>
      <c r="U803" s="4">
        <v>9.7018078580378884</v>
      </c>
      <c r="V803">
        <v>8.25</v>
      </c>
      <c r="W803">
        <v>5.2</v>
      </c>
      <c r="X803">
        <v>5</v>
      </c>
      <c r="Y803">
        <v>2</v>
      </c>
    </row>
    <row r="804" spans="1:25" x14ac:dyDescent="0.3">
      <c r="A804" s="1">
        <v>802</v>
      </c>
      <c r="B804" t="s">
        <v>9003</v>
      </c>
      <c r="C804" t="s">
        <v>5847</v>
      </c>
      <c r="D804" t="s">
        <v>8959</v>
      </c>
      <c r="E804" s="6">
        <v>1</v>
      </c>
      <c r="F804" t="s">
        <v>4942</v>
      </c>
      <c r="G804" s="6">
        <v>3.01</v>
      </c>
      <c r="H804" s="5">
        <v>0.68221059657285388</v>
      </c>
      <c r="I804" s="11">
        <v>2.327789403427146</v>
      </c>
      <c r="J804" s="6">
        <v>2.33</v>
      </c>
      <c r="K804">
        <v>0.37</v>
      </c>
      <c r="L804" s="4">
        <v>0.13561924258841351</v>
      </c>
      <c r="M804" s="4">
        <v>1.232372918064268</v>
      </c>
      <c r="N804" s="4">
        <v>0.65530756883415864</v>
      </c>
      <c r="O804" s="4">
        <v>0.94049328178460068</v>
      </c>
      <c r="P804" s="4">
        <v>3.89</v>
      </c>
      <c r="Q804" s="4">
        <v>23.26</v>
      </c>
      <c r="R804" s="4">
        <v>0.40873959571938229</v>
      </c>
      <c r="S804" s="4">
        <v>12.6953125</v>
      </c>
      <c r="T804" s="4">
        <v>1.973298139663644</v>
      </c>
      <c r="U804" s="4">
        <v>9.7018078580378884</v>
      </c>
      <c r="V804">
        <v>2.2000000000000028</v>
      </c>
      <c r="W804">
        <v>5.2</v>
      </c>
      <c r="X804">
        <v>6</v>
      </c>
      <c r="Y804">
        <v>2</v>
      </c>
    </row>
    <row r="805" spans="1:25" x14ac:dyDescent="0.3">
      <c r="A805" s="1">
        <v>803</v>
      </c>
      <c r="B805" t="s">
        <v>9002</v>
      </c>
      <c r="C805" t="s">
        <v>5803</v>
      </c>
      <c r="D805" t="s">
        <v>8959</v>
      </c>
      <c r="E805" s="6">
        <v>1</v>
      </c>
      <c r="F805" t="s">
        <v>4940</v>
      </c>
      <c r="G805" s="6">
        <v>2.72</v>
      </c>
      <c r="H805" s="5">
        <v>0.51778192137978429</v>
      </c>
      <c r="I805" s="11">
        <v>2.202218078620215</v>
      </c>
      <c r="J805" s="6">
        <v>2.1880000000000002</v>
      </c>
      <c r="K805">
        <v>0.37</v>
      </c>
      <c r="L805" s="4">
        <v>0.19445555936641021</v>
      </c>
      <c r="M805" s="4">
        <v>1.232372918064268</v>
      </c>
      <c r="N805" s="4">
        <v>0.64273744957739243</v>
      </c>
      <c r="O805" s="4">
        <v>0.94049328178460068</v>
      </c>
      <c r="P805" s="4">
        <v>5.21</v>
      </c>
      <c r="Q805" s="4">
        <v>23.26</v>
      </c>
      <c r="R805" s="4">
        <v>0.74187838400666428</v>
      </c>
      <c r="S805" s="4">
        <v>12.6953125</v>
      </c>
      <c r="T805" s="4">
        <v>2.758214096113643</v>
      </c>
      <c r="U805" s="4">
        <v>9.7018078580378884</v>
      </c>
      <c r="V805">
        <v>2.850000000000001</v>
      </c>
      <c r="W805">
        <v>5.2</v>
      </c>
      <c r="X805">
        <v>6</v>
      </c>
      <c r="Y805">
        <v>2</v>
      </c>
    </row>
    <row r="806" spans="1:25" x14ac:dyDescent="0.3">
      <c r="A806" s="1">
        <v>804</v>
      </c>
      <c r="B806" t="s">
        <v>9001</v>
      </c>
      <c r="C806" t="s">
        <v>5760</v>
      </c>
      <c r="D806" t="s">
        <v>8959</v>
      </c>
      <c r="E806" s="6">
        <v>1</v>
      </c>
      <c r="F806" t="s">
        <v>5301</v>
      </c>
      <c r="G806" s="6">
        <v>2.64</v>
      </c>
      <c r="H806" s="5">
        <v>0.56224928792671736</v>
      </c>
      <c r="I806" s="11">
        <v>2.0777507120732821</v>
      </c>
      <c r="J806" s="6">
        <v>2.08</v>
      </c>
      <c r="K806">
        <v>0.37</v>
      </c>
      <c r="L806" s="4">
        <v>0.24074702639089959</v>
      </c>
      <c r="M806" s="4">
        <v>1.232372918064268</v>
      </c>
      <c r="N806" s="4">
        <v>0.6648322344147386</v>
      </c>
      <c r="O806" s="4">
        <v>0.94049328178460068</v>
      </c>
      <c r="P806" s="4">
        <v>6.04</v>
      </c>
      <c r="Q806" s="4">
        <v>23.26</v>
      </c>
      <c r="R806" s="4">
        <v>0.92592592592592593</v>
      </c>
      <c r="S806" s="4">
        <v>12.6953125</v>
      </c>
      <c r="T806" s="4">
        <v>2.8949801381011229</v>
      </c>
      <c r="U806" s="4">
        <v>9.7018078580378884</v>
      </c>
      <c r="V806">
        <v>3</v>
      </c>
      <c r="W806">
        <v>5.2</v>
      </c>
      <c r="X806">
        <v>6</v>
      </c>
      <c r="Y806">
        <v>2</v>
      </c>
    </row>
    <row r="807" spans="1:25" x14ac:dyDescent="0.3">
      <c r="A807" s="1">
        <v>805</v>
      </c>
      <c r="B807" t="s">
        <v>9000</v>
      </c>
      <c r="C807" t="s">
        <v>5718</v>
      </c>
      <c r="D807" t="s">
        <v>8959</v>
      </c>
      <c r="E807" s="6">
        <v>1</v>
      </c>
      <c r="F807" t="s">
        <v>5301</v>
      </c>
      <c r="G807" s="6">
        <v>2.61</v>
      </c>
      <c r="H807" s="5">
        <v>0.55811579996815719</v>
      </c>
      <c r="I807" s="11">
        <v>2.0518842000318429</v>
      </c>
      <c r="J807" s="6">
        <v>2.0939999999999999</v>
      </c>
      <c r="K807">
        <v>0.36999999999999988</v>
      </c>
      <c r="L807" s="4">
        <v>0.26921672911174188</v>
      </c>
      <c r="M807" s="4">
        <v>1.232372918064268</v>
      </c>
      <c r="N807" s="4">
        <v>0.64460358796296291</v>
      </c>
      <c r="O807" s="4">
        <v>0.94049328178460068</v>
      </c>
      <c r="P807" s="4">
        <v>7.34</v>
      </c>
      <c r="Q807" s="4">
        <v>23.26</v>
      </c>
      <c r="R807" s="4">
        <v>1.129135458617186</v>
      </c>
      <c r="S807" s="4">
        <v>12.6953125</v>
      </c>
      <c r="T807" s="4">
        <v>2.8625687764663401</v>
      </c>
      <c r="U807" s="4">
        <v>9.7018078580378884</v>
      </c>
      <c r="V807">
        <v>3</v>
      </c>
      <c r="W807">
        <v>5.2</v>
      </c>
      <c r="X807">
        <v>6</v>
      </c>
      <c r="Y807">
        <v>2</v>
      </c>
    </row>
    <row r="808" spans="1:25" x14ac:dyDescent="0.3">
      <c r="A808" s="1">
        <v>806</v>
      </c>
      <c r="B808" t="s">
        <v>8999</v>
      </c>
      <c r="C808" t="s">
        <v>5677</v>
      </c>
      <c r="D808" t="s">
        <v>8959</v>
      </c>
      <c r="E808" s="6">
        <v>1</v>
      </c>
      <c r="F808" t="s">
        <v>5301</v>
      </c>
      <c r="G808" s="6">
        <v>2.6</v>
      </c>
      <c r="H808" s="5">
        <v>0.56605719375774255</v>
      </c>
      <c r="I808" s="11">
        <v>2.0339428062422571</v>
      </c>
      <c r="J808" s="6">
        <v>2.0219999999999998</v>
      </c>
      <c r="K808">
        <v>0.37</v>
      </c>
      <c r="L808" s="4">
        <v>0.28499599111278279</v>
      </c>
      <c r="M808" s="4">
        <v>1.232372918064268</v>
      </c>
      <c r="N808" s="4">
        <v>0.66399978182187414</v>
      </c>
      <c r="O808" s="4">
        <v>0.94049328178460068</v>
      </c>
      <c r="P808" s="4">
        <v>6.65</v>
      </c>
      <c r="Q808" s="4">
        <v>23.26</v>
      </c>
      <c r="R808" s="4">
        <v>0.92006714876033102</v>
      </c>
      <c r="S808" s="4">
        <v>12.6953125</v>
      </c>
      <c r="T808" s="4">
        <v>2.8304593266818019</v>
      </c>
      <c r="U808" s="4">
        <v>9.7018078580378884</v>
      </c>
      <c r="V808">
        <v>2.850000000000001</v>
      </c>
      <c r="W808">
        <v>5.2</v>
      </c>
      <c r="X808">
        <v>6</v>
      </c>
      <c r="Y808">
        <v>2</v>
      </c>
    </row>
    <row r="809" spans="1:25" x14ac:dyDescent="0.3">
      <c r="A809" s="1">
        <v>807</v>
      </c>
      <c r="B809" t="s">
        <v>8998</v>
      </c>
      <c r="C809" t="s">
        <v>5637</v>
      </c>
      <c r="D809" t="s">
        <v>8959</v>
      </c>
      <c r="E809" s="6">
        <v>1</v>
      </c>
      <c r="F809" t="s">
        <v>5301</v>
      </c>
      <c r="G809" s="6">
        <v>2.58</v>
      </c>
      <c r="H809" s="5">
        <v>0.55925596099838537</v>
      </c>
      <c r="I809" s="11">
        <v>2.020744039001614</v>
      </c>
      <c r="J809" s="6">
        <v>2.008</v>
      </c>
      <c r="K809">
        <v>0.37</v>
      </c>
      <c r="L809" s="4">
        <v>0.30668742689826062</v>
      </c>
      <c r="M809" s="4">
        <v>1.232372918064268</v>
      </c>
      <c r="N809" s="4">
        <v>0.68368329770813974</v>
      </c>
      <c r="O809" s="4">
        <v>0.94049328178460068</v>
      </c>
      <c r="P809" s="4">
        <v>7.16</v>
      </c>
      <c r="Q809" s="4">
        <v>23.26</v>
      </c>
      <c r="R809" s="4">
        <v>0.94133967499009163</v>
      </c>
      <c r="S809" s="4">
        <v>12.6953125</v>
      </c>
      <c r="T809" s="4">
        <v>2.85</v>
      </c>
      <c r="U809" s="4">
        <v>9.7018078580378884</v>
      </c>
      <c r="V809">
        <v>2.850000000000001</v>
      </c>
      <c r="W809">
        <v>5.2</v>
      </c>
      <c r="X809">
        <v>6</v>
      </c>
      <c r="Y809">
        <v>2</v>
      </c>
    </row>
    <row r="810" spans="1:25" x14ac:dyDescent="0.3">
      <c r="A810" s="1">
        <v>808</v>
      </c>
      <c r="B810" t="s">
        <v>8997</v>
      </c>
      <c r="C810" t="s">
        <v>5598</v>
      </c>
      <c r="D810" t="s">
        <v>8959</v>
      </c>
      <c r="E810" s="6">
        <v>1</v>
      </c>
      <c r="F810" t="s">
        <v>5301</v>
      </c>
      <c r="G810" s="6">
        <v>2.56</v>
      </c>
      <c r="H810" s="5">
        <v>0.55849298586400431</v>
      </c>
      <c r="I810" s="11">
        <v>2.0015070141359961</v>
      </c>
      <c r="J810" s="6"/>
      <c r="L810" s="4">
        <v>0.32710663101885901</v>
      </c>
      <c r="M810" s="4">
        <v>1.232372918064268</v>
      </c>
      <c r="N810" s="4">
        <v>0.6768789618270532</v>
      </c>
      <c r="O810" s="4">
        <v>0.94049328178460068</v>
      </c>
      <c r="P810" s="4">
        <v>7.42</v>
      </c>
      <c r="Q810" s="4">
        <v>23.26</v>
      </c>
      <c r="R810" s="4">
        <v>0.95225366701192871</v>
      </c>
      <c r="S810" s="4">
        <v>12.6953125</v>
      </c>
      <c r="T810" s="4">
        <v>2.8707141968506722</v>
      </c>
      <c r="U810" s="4">
        <v>9.7018078580378884</v>
      </c>
      <c r="V810">
        <v>2.850000000000001</v>
      </c>
      <c r="W810">
        <v>5.2</v>
      </c>
      <c r="X810">
        <v>6</v>
      </c>
      <c r="Y810">
        <v>2</v>
      </c>
    </row>
    <row r="811" spans="1:25" x14ac:dyDescent="0.3">
      <c r="A811" s="1">
        <v>809</v>
      </c>
      <c r="B811" t="s">
        <v>8996</v>
      </c>
      <c r="C811" t="s">
        <v>5560</v>
      </c>
      <c r="D811" t="s">
        <v>8959</v>
      </c>
      <c r="E811" s="6">
        <v>1</v>
      </c>
      <c r="F811" t="s">
        <v>5301</v>
      </c>
      <c r="G811" s="6">
        <v>2.5499999999999998</v>
      </c>
      <c r="H811" s="5">
        <v>0.5584534616558583</v>
      </c>
      <c r="I811" s="11">
        <v>1.991546538344142</v>
      </c>
      <c r="J811" s="6">
        <v>2</v>
      </c>
      <c r="K811">
        <v>0.37</v>
      </c>
      <c r="L811" s="4">
        <v>0.34668063717531739</v>
      </c>
      <c r="M811" s="4">
        <v>1.232372918064268</v>
      </c>
      <c r="N811" s="4">
        <v>0.68172569601049648</v>
      </c>
      <c r="O811" s="4">
        <v>0.94049328178460068</v>
      </c>
      <c r="P811" s="4">
        <v>8.31</v>
      </c>
      <c r="Q811" s="4">
        <v>23.26</v>
      </c>
      <c r="R811" s="4">
        <v>0.96335857220119026</v>
      </c>
      <c r="S811" s="4">
        <v>12.6953125</v>
      </c>
      <c r="T811" s="4">
        <v>2.8908225473037952</v>
      </c>
      <c r="U811" s="4">
        <v>9.7018078580378884</v>
      </c>
      <c r="V811">
        <v>2.850000000000001</v>
      </c>
      <c r="W811">
        <v>5.2</v>
      </c>
      <c r="X811">
        <v>6</v>
      </c>
      <c r="Y811">
        <v>2</v>
      </c>
    </row>
    <row r="812" spans="1:25" x14ac:dyDescent="0.3">
      <c r="A812" s="1">
        <v>810</v>
      </c>
      <c r="B812" t="s">
        <v>8995</v>
      </c>
      <c r="C812" t="s">
        <v>5523</v>
      </c>
      <c r="D812" t="s">
        <v>8959</v>
      </c>
      <c r="E812" s="6">
        <v>1</v>
      </c>
      <c r="F812" t="s">
        <v>5301</v>
      </c>
      <c r="G812" s="6">
        <v>2.5499999999999998</v>
      </c>
      <c r="H812" s="5">
        <v>0.5642284134888077</v>
      </c>
      <c r="I812" s="11">
        <v>1.985771586511192</v>
      </c>
      <c r="J812" s="6">
        <v>2.0005000000000002</v>
      </c>
      <c r="K812">
        <v>0.37</v>
      </c>
      <c r="L812" s="4">
        <v>0.36571397990641491</v>
      </c>
      <c r="M812" s="4">
        <v>1.232372918064268</v>
      </c>
      <c r="N812" s="4">
        <v>0.67164027703497764</v>
      </c>
      <c r="O812" s="4">
        <v>0.94049328178460068</v>
      </c>
      <c r="P812" s="4">
        <v>9.39</v>
      </c>
      <c r="Q812" s="4">
        <v>23.26</v>
      </c>
      <c r="R812" s="4">
        <v>1.0097789115646261</v>
      </c>
      <c r="S812" s="4">
        <v>12.6953125</v>
      </c>
      <c r="T812" s="4">
        <v>2.907867345667611</v>
      </c>
      <c r="U812" s="4">
        <v>9.7018078580378884</v>
      </c>
      <c r="V812">
        <v>2.850000000000001</v>
      </c>
      <c r="W812">
        <v>5.2</v>
      </c>
      <c r="X812">
        <v>6</v>
      </c>
      <c r="Y812">
        <v>2</v>
      </c>
    </row>
    <row r="813" spans="1:25" x14ac:dyDescent="0.3">
      <c r="A813" s="1">
        <v>811</v>
      </c>
      <c r="B813" t="s">
        <v>8994</v>
      </c>
      <c r="C813" t="s">
        <v>5487</v>
      </c>
      <c r="D813" t="s">
        <v>8959</v>
      </c>
      <c r="E813" s="6">
        <v>1</v>
      </c>
      <c r="F813" t="s">
        <v>5301</v>
      </c>
      <c r="G813" s="6">
        <v>2.5299999999999998</v>
      </c>
      <c r="H813" s="5">
        <v>0.55207147248007316</v>
      </c>
      <c r="I813" s="11">
        <v>1.977928527519927</v>
      </c>
      <c r="J813" s="6">
        <v>1.95</v>
      </c>
      <c r="K813">
        <v>0.37</v>
      </c>
      <c r="L813" s="4">
        <v>0.39851772065590568</v>
      </c>
      <c r="M813" s="4">
        <v>1.232372918064268</v>
      </c>
      <c r="N813" s="4">
        <v>0.66779290195134955</v>
      </c>
      <c r="O813" s="4">
        <v>0.94049328178460068</v>
      </c>
      <c r="P813" s="4">
        <v>13.82</v>
      </c>
      <c r="Q813" s="4">
        <v>23.26</v>
      </c>
      <c r="R813" s="4">
        <v>1.0503833899373269</v>
      </c>
      <c r="S813" s="4">
        <v>12.6953125</v>
      </c>
      <c r="T813" s="4">
        <v>3.0199168862735282</v>
      </c>
      <c r="U813" s="4">
        <v>9.7018078580378884</v>
      </c>
      <c r="V813">
        <v>3</v>
      </c>
      <c r="W813">
        <v>5.2</v>
      </c>
      <c r="X813">
        <v>6</v>
      </c>
      <c r="Y813">
        <v>2</v>
      </c>
    </row>
    <row r="814" spans="1:25" x14ac:dyDescent="0.3">
      <c r="A814" s="1">
        <v>812</v>
      </c>
      <c r="B814" t="s">
        <v>8993</v>
      </c>
      <c r="C814" t="s">
        <v>5452</v>
      </c>
      <c r="D814" t="s">
        <v>8959</v>
      </c>
      <c r="E814" s="6">
        <v>1</v>
      </c>
      <c r="F814" t="s">
        <v>5301</v>
      </c>
      <c r="G814" s="6">
        <v>2.5099999999999998</v>
      </c>
      <c r="H814" s="5">
        <v>0.56063126487336912</v>
      </c>
      <c r="I814" s="11">
        <v>1.9493687351266309</v>
      </c>
      <c r="J814" s="6">
        <v>1.9359999999999999</v>
      </c>
      <c r="K814">
        <v>0.37</v>
      </c>
      <c r="L814" s="4">
        <v>0.40146521454778072</v>
      </c>
      <c r="M814" s="4">
        <v>1.232372918064268</v>
      </c>
      <c r="N814" s="4">
        <v>0.66380397058814733</v>
      </c>
      <c r="O814" s="4">
        <v>0.94049328178460068</v>
      </c>
      <c r="P814" s="4">
        <v>7.7</v>
      </c>
      <c r="Q814" s="4">
        <v>23.26</v>
      </c>
      <c r="R814" s="4">
        <v>1.0097789115646261</v>
      </c>
      <c r="S814" s="4">
        <v>12.6953125</v>
      </c>
      <c r="T814" s="4">
        <v>2.9482028424109492</v>
      </c>
      <c r="U814" s="4">
        <v>9.7018078580378884</v>
      </c>
      <c r="V814">
        <v>2.850000000000001</v>
      </c>
      <c r="W814">
        <v>5.2</v>
      </c>
      <c r="X814">
        <v>6</v>
      </c>
      <c r="Y814">
        <v>2</v>
      </c>
    </row>
    <row r="815" spans="1:25" x14ac:dyDescent="0.3">
      <c r="A815" s="1">
        <v>813</v>
      </c>
      <c r="B815" t="s">
        <v>8992</v>
      </c>
      <c r="C815" t="s">
        <v>5418</v>
      </c>
      <c r="D815" t="s">
        <v>8959</v>
      </c>
      <c r="E815" s="6">
        <v>1</v>
      </c>
      <c r="F815" t="s">
        <v>5301</v>
      </c>
      <c r="G815" s="6">
        <v>2.4900000000000002</v>
      </c>
      <c r="H815" s="5">
        <v>0.55966539713648045</v>
      </c>
      <c r="I815" s="11">
        <v>1.9303346028635191</v>
      </c>
      <c r="J815" s="6">
        <v>1.9219999999999999</v>
      </c>
      <c r="K815">
        <v>0.37</v>
      </c>
      <c r="L815" s="4">
        <v>0.4191130790765783</v>
      </c>
      <c r="M815" s="4">
        <v>1.232372918064268</v>
      </c>
      <c r="N815" s="4">
        <v>0.70059572579464491</v>
      </c>
      <c r="O815" s="4">
        <v>0.94049328178460068</v>
      </c>
      <c r="P815" s="4">
        <v>8.36</v>
      </c>
      <c r="Q815" s="4">
        <v>23.26</v>
      </c>
      <c r="R815" s="4">
        <v>1.0219082792498839</v>
      </c>
      <c r="S815" s="4">
        <v>12.6953125</v>
      </c>
      <c r="T815" s="4">
        <v>2.96724198541339</v>
      </c>
      <c r="U815" s="4">
        <v>9.7018078580378884</v>
      </c>
      <c r="V815">
        <v>2.850000000000001</v>
      </c>
      <c r="W815">
        <v>5.2</v>
      </c>
      <c r="X815">
        <v>6</v>
      </c>
      <c r="Y815">
        <v>2</v>
      </c>
    </row>
    <row r="816" spans="1:25" x14ac:dyDescent="0.3">
      <c r="A816" s="1">
        <v>814</v>
      </c>
      <c r="B816" t="s">
        <v>8991</v>
      </c>
      <c r="C816" t="s">
        <v>5385</v>
      </c>
      <c r="D816" t="s">
        <v>8959</v>
      </c>
      <c r="E816" s="6">
        <v>1</v>
      </c>
      <c r="F816" t="s">
        <v>5301</v>
      </c>
      <c r="G816" s="6">
        <v>2.4900000000000002</v>
      </c>
      <c r="H816" s="5">
        <v>0.56869051766168388</v>
      </c>
      <c r="I816" s="11">
        <v>1.9213094823383161</v>
      </c>
      <c r="J816" s="6">
        <v>1.9079999999999999</v>
      </c>
      <c r="K816">
        <v>0.37</v>
      </c>
      <c r="L816" s="4">
        <v>0.43679023236814951</v>
      </c>
      <c r="M816" s="4">
        <v>1.232372918064268</v>
      </c>
      <c r="N816" s="4">
        <v>0.68100437528486646</v>
      </c>
      <c r="O816" s="4">
        <v>0.94049328178460068</v>
      </c>
      <c r="P816" s="4">
        <v>8.31</v>
      </c>
      <c r="Q816" s="4">
        <v>23.26</v>
      </c>
      <c r="R816" s="4">
        <v>1.0342575119756161</v>
      </c>
      <c r="S816" s="4">
        <v>12.6953125</v>
      </c>
      <c r="T816" s="4">
        <v>2.9850879384031548</v>
      </c>
      <c r="U816" s="4">
        <v>9.7018078580378884</v>
      </c>
      <c r="V816">
        <v>2.850000000000009</v>
      </c>
      <c r="W816">
        <v>5.2</v>
      </c>
      <c r="X816">
        <v>6</v>
      </c>
      <c r="Y816">
        <v>2</v>
      </c>
    </row>
    <row r="817" spans="1:25" x14ac:dyDescent="0.3">
      <c r="A817" s="1">
        <v>815</v>
      </c>
      <c r="B817" t="s">
        <v>8990</v>
      </c>
      <c r="C817" t="s">
        <v>5353</v>
      </c>
      <c r="D817" t="s">
        <v>8959</v>
      </c>
      <c r="E817" s="6">
        <v>1</v>
      </c>
      <c r="F817" t="s">
        <v>5301</v>
      </c>
      <c r="G817" s="6">
        <v>2.46</v>
      </c>
      <c r="H817" s="5">
        <v>0.54942722591941107</v>
      </c>
      <c r="I817" s="11">
        <v>1.9105727740805889</v>
      </c>
      <c r="J817" s="6">
        <v>1.9039999999999999</v>
      </c>
      <c r="K817">
        <v>0.37</v>
      </c>
      <c r="L817" s="4">
        <v>0.45360614106355779</v>
      </c>
      <c r="M817" s="4">
        <v>1.232372918064268</v>
      </c>
      <c r="N817" s="4">
        <v>0.70213045230996773</v>
      </c>
      <c r="O817" s="4">
        <v>0.94049328178460068</v>
      </c>
      <c r="P817" s="4">
        <v>7.6</v>
      </c>
      <c r="Q817" s="4">
        <v>23.26</v>
      </c>
      <c r="R817" s="4">
        <v>1.046831955922868</v>
      </c>
      <c r="S817" s="4">
        <v>12.6953125</v>
      </c>
      <c r="T817" s="4">
        <v>3.0031400233755341</v>
      </c>
      <c r="U817" s="4">
        <v>9.7018078580378884</v>
      </c>
      <c r="V817">
        <v>2.850000000000009</v>
      </c>
      <c r="W817">
        <v>5.2</v>
      </c>
      <c r="X817">
        <v>6</v>
      </c>
      <c r="Y817">
        <v>2</v>
      </c>
    </row>
    <row r="818" spans="1:25" x14ac:dyDescent="0.3">
      <c r="A818" s="1">
        <v>816</v>
      </c>
      <c r="B818" t="s">
        <v>8989</v>
      </c>
      <c r="C818" t="s">
        <v>5322</v>
      </c>
      <c r="D818" t="s">
        <v>8959</v>
      </c>
      <c r="E818" s="6">
        <v>1</v>
      </c>
      <c r="F818" t="s">
        <v>5301</v>
      </c>
      <c r="G818" s="6">
        <v>2.4700000000000002</v>
      </c>
      <c r="H818" s="5">
        <v>0.56996127971649935</v>
      </c>
      <c r="I818" s="11">
        <v>1.9000387202835001</v>
      </c>
      <c r="J818" s="6">
        <v>1.8420000000000001</v>
      </c>
      <c r="K818">
        <v>0.37</v>
      </c>
      <c r="L818" s="4">
        <v>0.47051801444051428</v>
      </c>
      <c r="M818" s="4">
        <v>1.232372918064268</v>
      </c>
      <c r="N818" s="4">
        <v>0.6841737722963348</v>
      </c>
      <c r="O818" s="4">
        <v>0.94049328178460068</v>
      </c>
      <c r="P818" s="4">
        <v>9</v>
      </c>
      <c r="Q818" s="4">
        <v>23.26</v>
      </c>
      <c r="R818" s="4">
        <v>1.059637120761455</v>
      </c>
      <c r="S818" s="4">
        <v>12.6953125</v>
      </c>
      <c r="T818" s="4">
        <v>3.0194627005478969</v>
      </c>
      <c r="U818" s="4">
        <v>9.7018078580378884</v>
      </c>
      <c r="V818">
        <v>2.850000000000009</v>
      </c>
      <c r="W818">
        <v>5.2</v>
      </c>
      <c r="X818">
        <v>6</v>
      </c>
      <c r="Y818">
        <v>2</v>
      </c>
    </row>
    <row r="819" spans="1:25" x14ac:dyDescent="0.3">
      <c r="A819" s="1">
        <v>817</v>
      </c>
      <c r="B819" t="s">
        <v>8988</v>
      </c>
      <c r="C819" t="s">
        <v>5284</v>
      </c>
      <c r="D819" t="s">
        <v>8959</v>
      </c>
      <c r="E819" s="6">
        <v>1</v>
      </c>
      <c r="F819" t="s">
        <v>5301</v>
      </c>
      <c r="G819" s="6">
        <v>2.44</v>
      </c>
      <c r="H819" s="5">
        <v>0.55139165659665701</v>
      </c>
      <c r="I819" s="11">
        <v>1.8886083434033429</v>
      </c>
      <c r="J819" s="6">
        <v>1.875</v>
      </c>
      <c r="K819">
        <v>0.37</v>
      </c>
      <c r="L819" s="4">
        <v>0.48644647516221218</v>
      </c>
      <c r="M819" s="4">
        <v>1.232372918064268</v>
      </c>
      <c r="N819" s="4">
        <v>0.70211356596209895</v>
      </c>
      <c r="O819" s="4">
        <v>0.94049328178460068</v>
      </c>
      <c r="P819" s="4">
        <v>10.19</v>
      </c>
      <c r="Q819" s="4">
        <v>23.26</v>
      </c>
      <c r="R819" s="4">
        <v>0.98615916955017602</v>
      </c>
      <c r="S819" s="4">
        <v>12.6953125</v>
      </c>
      <c r="T819" s="4">
        <v>3.0358972314622239</v>
      </c>
      <c r="U819" s="4">
        <v>9.7018078580378884</v>
      </c>
      <c r="V819">
        <v>2.850000000000009</v>
      </c>
      <c r="W819">
        <v>5.2</v>
      </c>
      <c r="X819">
        <v>6</v>
      </c>
      <c r="Y819">
        <v>2</v>
      </c>
    </row>
    <row r="820" spans="1:25" x14ac:dyDescent="0.3">
      <c r="A820" s="1">
        <v>818</v>
      </c>
      <c r="B820" t="s">
        <v>8987</v>
      </c>
      <c r="C820" t="s">
        <v>5254</v>
      </c>
      <c r="D820" t="s">
        <v>8959</v>
      </c>
      <c r="E820" s="6">
        <v>1</v>
      </c>
      <c r="F820" t="s">
        <v>5048</v>
      </c>
      <c r="G820" s="6">
        <v>2.44</v>
      </c>
      <c r="H820" s="5">
        <v>0.55904322401949891</v>
      </c>
      <c r="I820" s="11">
        <v>1.880956775980501</v>
      </c>
      <c r="J820" s="6">
        <v>1.8759999999999999</v>
      </c>
      <c r="K820">
        <v>0.37</v>
      </c>
      <c r="L820" s="4">
        <v>0.4987804829624814</v>
      </c>
      <c r="M820" s="4">
        <v>1.232372918064268</v>
      </c>
      <c r="N820" s="4">
        <v>0.68211273403535033</v>
      </c>
      <c r="O820" s="4">
        <v>0.94049328178460068</v>
      </c>
      <c r="P820" s="4">
        <v>6.4</v>
      </c>
      <c r="Q820" s="4">
        <v>23.26</v>
      </c>
      <c r="R820" s="4">
        <v>1.143118427069044</v>
      </c>
      <c r="S820" s="4">
        <v>12.6953125</v>
      </c>
      <c r="T820" s="4">
        <v>3.108526258534742</v>
      </c>
      <c r="U820" s="4">
        <v>9.7018078580378884</v>
      </c>
      <c r="V820">
        <v>3</v>
      </c>
      <c r="W820">
        <v>5.2</v>
      </c>
      <c r="X820">
        <v>6</v>
      </c>
      <c r="Y820">
        <v>2</v>
      </c>
    </row>
    <row r="821" spans="1:25" x14ac:dyDescent="0.3">
      <c r="A821" s="1">
        <v>819</v>
      </c>
      <c r="B821" t="s">
        <v>8986</v>
      </c>
      <c r="C821" t="s">
        <v>5226</v>
      </c>
      <c r="D821" t="s">
        <v>8959</v>
      </c>
      <c r="E821" s="6">
        <v>1</v>
      </c>
      <c r="F821" t="s">
        <v>5048</v>
      </c>
      <c r="G821" s="6">
        <v>2.3199999999999998</v>
      </c>
      <c r="H821" s="5">
        <v>0.46783532338354272</v>
      </c>
      <c r="I821" s="11">
        <v>1.852164676616457</v>
      </c>
      <c r="J821" s="6">
        <v>1.85</v>
      </c>
      <c r="K821">
        <v>0.37</v>
      </c>
      <c r="L821" s="4">
        <v>0.33864207939128899</v>
      </c>
      <c r="M821" s="4">
        <v>1.232372918064268</v>
      </c>
      <c r="N821" s="4">
        <v>0.70539039582722585</v>
      </c>
      <c r="O821" s="4">
        <v>0.94049328178460068</v>
      </c>
      <c r="P821" s="4">
        <v>7.05</v>
      </c>
      <c r="Q821" s="4">
        <v>23.26</v>
      </c>
      <c r="R821" s="4">
        <v>1.3634002770083129</v>
      </c>
      <c r="S821" s="4">
        <v>12.6953125</v>
      </c>
      <c r="T821" s="4">
        <v>3.3034126293879789</v>
      </c>
      <c r="U821" s="4">
        <v>9.7018078580378884</v>
      </c>
      <c r="V821">
        <v>3.1500000000000061</v>
      </c>
      <c r="W821">
        <v>5.2</v>
      </c>
      <c r="X821">
        <v>6</v>
      </c>
      <c r="Y821">
        <v>2</v>
      </c>
    </row>
    <row r="822" spans="1:25" x14ac:dyDescent="0.3">
      <c r="A822" s="1">
        <v>820</v>
      </c>
      <c r="B822" t="s">
        <v>8985</v>
      </c>
      <c r="C822" t="s">
        <v>5199</v>
      </c>
      <c r="D822" t="s">
        <v>8959</v>
      </c>
      <c r="E822" s="6">
        <v>1</v>
      </c>
      <c r="F822" t="s">
        <v>5048</v>
      </c>
      <c r="G822" s="6">
        <v>2.27</v>
      </c>
      <c r="H822" s="5">
        <v>0.42684668792711289</v>
      </c>
      <c r="I822" s="11">
        <v>1.8431533120728869</v>
      </c>
      <c r="J822" s="6">
        <v>1.88</v>
      </c>
      <c r="K822">
        <v>0.37</v>
      </c>
      <c r="L822" s="4">
        <v>0.40729845392108549</v>
      </c>
      <c r="M822" s="4">
        <v>1.232372918064268</v>
      </c>
      <c r="N822" s="4">
        <v>0.69662121995319704</v>
      </c>
      <c r="O822" s="4">
        <v>0.94049328178460068</v>
      </c>
      <c r="P822" s="4">
        <v>7.79</v>
      </c>
      <c r="Q822" s="4">
        <v>23.26</v>
      </c>
      <c r="R822" s="4">
        <v>1.548132857947087</v>
      </c>
      <c r="S822" s="4">
        <v>12.6953125</v>
      </c>
      <c r="T822" s="4">
        <v>3.4459809924025988</v>
      </c>
      <c r="U822" s="4">
        <v>9.7018078580378884</v>
      </c>
      <c r="V822">
        <v>3.3000000000000109</v>
      </c>
      <c r="W822">
        <v>5.2</v>
      </c>
      <c r="X822">
        <v>6</v>
      </c>
      <c r="Y822">
        <v>2</v>
      </c>
    </row>
    <row r="823" spans="1:25" x14ac:dyDescent="0.3">
      <c r="A823" s="1">
        <v>821</v>
      </c>
      <c r="B823" t="s">
        <v>8984</v>
      </c>
      <c r="C823" t="s">
        <v>5173</v>
      </c>
      <c r="D823" t="s">
        <v>8959</v>
      </c>
      <c r="E823" s="6">
        <v>1</v>
      </c>
      <c r="F823" t="s">
        <v>5048</v>
      </c>
      <c r="G823" s="6">
        <v>2.19</v>
      </c>
      <c r="H823" s="5">
        <v>0.33018702230401847</v>
      </c>
      <c r="I823" s="11">
        <v>1.859812977695982</v>
      </c>
      <c r="J823" s="6">
        <v>1.83</v>
      </c>
      <c r="K823">
        <v>0.37</v>
      </c>
      <c r="L823" s="4">
        <v>0.44519209670080928</v>
      </c>
      <c r="M823" s="4">
        <v>1.232372918064268</v>
      </c>
      <c r="N823" s="4">
        <v>0.74953579152089234</v>
      </c>
      <c r="O823" s="4">
        <v>0.94049328178460068</v>
      </c>
      <c r="P823" s="4">
        <v>8.58</v>
      </c>
      <c r="Q823" s="4">
        <v>23.26</v>
      </c>
      <c r="R823" s="4">
        <v>1.8381373541477981</v>
      </c>
      <c r="S823" s="4">
        <v>12.6953125</v>
      </c>
      <c r="T823" s="4">
        <v>3.4831042189403409</v>
      </c>
      <c r="U823" s="4">
        <v>9.7018078580378884</v>
      </c>
      <c r="V823">
        <v>3.4500000000000028</v>
      </c>
      <c r="W823">
        <v>5.2</v>
      </c>
      <c r="X823">
        <v>6</v>
      </c>
      <c r="Y823">
        <v>2</v>
      </c>
    </row>
    <row r="824" spans="1:25" x14ac:dyDescent="0.3">
      <c r="A824" s="1">
        <v>822</v>
      </c>
      <c r="B824" t="s">
        <v>8983</v>
      </c>
      <c r="C824" t="s">
        <v>5148</v>
      </c>
      <c r="D824" t="s">
        <v>8959</v>
      </c>
      <c r="E824" s="6">
        <v>1</v>
      </c>
      <c r="F824" t="s">
        <v>5048</v>
      </c>
      <c r="G824" s="6">
        <v>2.08</v>
      </c>
      <c r="H824" s="5">
        <v>0.2514668342981754</v>
      </c>
      <c r="I824" s="11">
        <v>1.8285331657018249</v>
      </c>
      <c r="J824" s="6">
        <v>1.86</v>
      </c>
      <c r="K824">
        <v>0.37</v>
      </c>
      <c r="L824" s="4">
        <v>0.48332076050128508</v>
      </c>
      <c r="M824" s="4">
        <v>1.232372918064268</v>
      </c>
      <c r="N824" s="4">
        <v>0.7769856542668796</v>
      </c>
      <c r="O824" s="4">
        <v>0.94049328178460068</v>
      </c>
      <c r="P824" s="4">
        <v>9.0500000000000007</v>
      </c>
      <c r="Q824" s="4">
        <v>23.26</v>
      </c>
      <c r="R824" s="4">
        <v>2.097779849659116</v>
      </c>
      <c r="S824" s="4">
        <v>12.6953125</v>
      </c>
      <c r="T824" s="4">
        <v>3.495248202917784</v>
      </c>
      <c r="U824" s="4">
        <v>9.7018078580378884</v>
      </c>
      <c r="V824">
        <v>3.600000000000009</v>
      </c>
      <c r="W824">
        <v>5.2</v>
      </c>
      <c r="X824">
        <v>6</v>
      </c>
      <c r="Y824">
        <v>2</v>
      </c>
    </row>
    <row r="825" spans="1:25" x14ac:dyDescent="0.3">
      <c r="A825" s="1">
        <v>823</v>
      </c>
      <c r="B825" t="s">
        <v>8982</v>
      </c>
      <c r="C825" t="s">
        <v>5124</v>
      </c>
      <c r="D825" t="s">
        <v>8959</v>
      </c>
      <c r="E825" s="6">
        <v>1</v>
      </c>
      <c r="F825" t="s">
        <v>5048</v>
      </c>
      <c r="G825" s="6">
        <v>2.0099999999999998</v>
      </c>
      <c r="H825" s="5">
        <v>0.2662652639858929</v>
      </c>
      <c r="I825" s="11">
        <v>1.7437347360141069</v>
      </c>
      <c r="J825" s="6">
        <v>1.72</v>
      </c>
      <c r="K825">
        <v>0.37</v>
      </c>
      <c r="L825" s="4">
        <v>0.51968284061188941</v>
      </c>
      <c r="M825" s="4">
        <v>1.232372918064268</v>
      </c>
      <c r="N825" s="4">
        <v>0.80423617871169151</v>
      </c>
      <c r="O825" s="4">
        <v>0.94049328178460068</v>
      </c>
      <c r="P825" s="4">
        <v>9.19</v>
      </c>
      <c r="Q825" s="4">
        <v>23.26</v>
      </c>
      <c r="R825" s="4">
        <v>2.2534703443302679</v>
      </c>
      <c r="S825" s="4">
        <v>12.6953125</v>
      </c>
      <c r="T825" s="4">
        <v>3.566386827028162</v>
      </c>
      <c r="U825" s="4">
        <v>9.7018078580378884</v>
      </c>
      <c r="V825">
        <v>3.75</v>
      </c>
      <c r="W825">
        <v>5.2</v>
      </c>
      <c r="X825">
        <v>6</v>
      </c>
      <c r="Y825">
        <v>2</v>
      </c>
    </row>
    <row r="826" spans="1:25" x14ac:dyDescent="0.3">
      <c r="A826" s="1">
        <v>824</v>
      </c>
      <c r="B826" t="s">
        <v>8981</v>
      </c>
      <c r="C826" t="s">
        <v>5101</v>
      </c>
      <c r="D826" t="s">
        <v>8959</v>
      </c>
      <c r="E826" s="6">
        <v>1</v>
      </c>
      <c r="F826" t="s">
        <v>5048</v>
      </c>
      <c r="G826" s="6">
        <v>1.98</v>
      </c>
      <c r="H826" s="5">
        <v>0.1408106612247928</v>
      </c>
      <c r="I826" s="11">
        <v>1.839189338775207</v>
      </c>
      <c r="J826" s="6">
        <v>1.82</v>
      </c>
      <c r="K826">
        <v>0.37</v>
      </c>
      <c r="L826" s="4">
        <v>0.55032120814910446</v>
      </c>
      <c r="M826" s="4">
        <v>1.232372918064268</v>
      </c>
      <c r="N826" s="4">
        <v>0.79973446726745412</v>
      </c>
      <c r="O826" s="4">
        <v>0.94049328178460068</v>
      </c>
      <c r="P826" s="4">
        <v>10.83</v>
      </c>
      <c r="Q826" s="4">
        <v>23.26</v>
      </c>
      <c r="R826" s="4">
        <v>2.620263370061815</v>
      </c>
      <c r="S826" s="4">
        <v>12.6953125</v>
      </c>
      <c r="T826" s="4">
        <v>3.6032637982806639</v>
      </c>
      <c r="U826" s="4">
        <v>9.7018078580378884</v>
      </c>
      <c r="V826">
        <v>3.9000000000000061</v>
      </c>
      <c r="W826">
        <v>5.2</v>
      </c>
      <c r="X826">
        <v>6</v>
      </c>
      <c r="Y826">
        <v>2</v>
      </c>
    </row>
    <row r="827" spans="1:25" x14ac:dyDescent="0.3">
      <c r="A827" s="1">
        <v>825</v>
      </c>
      <c r="B827" t="s">
        <v>8980</v>
      </c>
      <c r="C827" t="s">
        <v>5079</v>
      </c>
      <c r="D827" t="s">
        <v>8959</v>
      </c>
      <c r="E827" s="6">
        <v>1</v>
      </c>
      <c r="F827" t="s">
        <v>5048</v>
      </c>
      <c r="G827" s="6">
        <v>1.93</v>
      </c>
      <c r="H827" s="5">
        <v>0.22550354879128631</v>
      </c>
      <c r="I827" s="11">
        <v>1.704496451208714</v>
      </c>
      <c r="J827" s="6">
        <v>1.7195</v>
      </c>
      <c r="K827">
        <v>0.37</v>
      </c>
      <c r="L827" s="4">
        <v>0.5928155507483438</v>
      </c>
      <c r="M827" s="4">
        <v>1.232372918064268</v>
      </c>
      <c r="N827" s="4">
        <v>0.79053557297787513</v>
      </c>
      <c r="O827" s="4">
        <v>0.94049328178460068</v>
      </c>
      <c r="P827" s="4">
        <v>9.49</v>
      </c>
      <c r="Q827" s="4">
        <v>23.26</v>
      </c>
      <c r="R827" s="4">
        <v>2.346486879502939</v>
      </c>
      <c r="S827" s="4">
        <v>12.6953125</v>
      </c>
      <c r="T827" s="4">
        <v>3.7093685446447622</v>
      </c>
      <c r="U827" s="4">
        <v>9.7018078580378884</v>
      </c>
      <c r="V827">
        <v>3.5499999999999972</v>
      </c>
      <c r="W827">
        <v>5.2</v>
      </c>
      <c r="X827">
        <v>6</v>
      </c>
      <c r="Y827">
        <v>2</v>
      </c>
    </row>
    <row r="828" spans="1:25" x14ac:dyDescent="0.3">
      <c r="A828" s="1">
        <v>826</v>
      </c>
      <c r="B828" t="s">
        <v>8979</v>
      </c>
      <c r="C828" t="s">
        <v>5058</v>
      </c>
      <c r="D828" t="s">
        <v>8959</v>
      </c>
      <c r="E828" s="6">
        <v>1</v>
      </c>
      <c r="F828" t="s">
        <v>5048</v>
      </c>
      <c r="G828" s="6">
        <v>1.93</v>
      </c>
      <c r="H828" s="5">
        <v>0.1728477147141082</v>
      </c>
      <c r="I828" s="11">
        <v>1.7571522852858921</v>
      </c>
      <c r="J828" s="6">
        <v>1.81</v>
      </c>
      <c r="K828">
        <v>0.37</v>
      </c>
      <c r="L828" s="4">
        <v>0.6735400034370318</v>
      </c>
      <c r="M828" s="4">
        <v>1.232372918064268</v>
      </c>
      <c r="N828" s="4">
        <v>0.79855672639304598</v>
      </c>
      <c r="O828" s="4">
        <v>0.94049328178460068</v>
      </c>
      <c r="P828" s="4">
        <v>10.92</v>
      </c>
      <c r="Q828" s="4">
        <v>23.26</v>
      </c>
      <c r="R828" s="4">
        <v>2.406347554630595</v>
      </c>
      <c r="S828" s="4">
        <v>12.6953125</v>
      </c>
      <c r="T828" s="4">
        <v>3.8359192509749209</v>
      </c>
      <c r="U828" s="4">
        <v>9.7018078580378884</v>
      </c>
      <c r="V828">
        <v>3.7000000000000028</v>
      </c>
      <c r="W828">
        <v>5.2</v>
      </c>
      <c r="X828">
        <v>6</v>
      </c>
      <c r="Y828">
        <v>2</v>
      </c>
    </row>
    <row r="829" spans="1:25" x14ac:dyDescent="0.3">
      <c r="A829" s="1">
        <v>827</v>
      </c>
      <c r="B829" t="s">
        <v>8978</v>
      </c>
      <c r="C829" t="s">
        <v>5031</v>
      </c>
      <c r="D829" t="s">
        <v>8959</v>
      </c>
      <c r="E829" s="6">
        <v>1</v>
      </c>
      <c r="F829" t="s">
        <v>5048</v>
      </c>
      <c r="G829" s="6">
        <v>1.89</v>
      </c>
      <c r="H829" s="5">
        <v>2.5773335629826311E-2</v>
      </c>
      <c r="I829" s="11">
        <v>1.8642266643701739</v>
      </c>
      <c r="J829" s="6">
        <v>1.855</v>
      </c>
      <c r="K829">
        <v>0.37</v>
      </c>
      <c r="L829" s="4">
        <v>0.70732306271084466</v>
      </c>
      <c r="M829" s="4">
        <v>1.232372918064268</v>
      </c>
      <c r="N829" s="4">
        <v>0.84360475652151734</v>
      </c>
      <c r="O829" s="4">
        <v>0.94049328178460068</v>
      </c>
      <c r="P829" s="4">
        <v>14.11</v>
      </c>
      <c r="Q829" s="4">
        <v>23.26</v>
      </c>
      <c r="R829" s="4">
        <v>2.459155407315285</v>
      </c>
      <c r="S829" s="4">
        <v>12.6953125</v>
      </c>
      <c r="T829" s="4">
        <v>3.8206265193028219</v>
      </c>
      <c r="U829" s="4">
        <v>9.7018078580378884</v>
      </c>
      <c r="V829">
        <v>4.3500000000000094</v>
      </c>
      <c r="W829">
        <v>5.2</v>
      </c>
      <c r="X829">
        <v>6</v>
      </c>
      <c r="Y829">
        <v>2</v>
      </c>
    </row>
    <row r="830" spans="1:25" x14ac:dyDescent="0.3">
      <c r="A830" s="1">
        <v>828</v>
      </c>
      <c r="B830" t="s">
        <v>8977</v>
      </c>
      <c r="C830" t="s">
        <v>5011</v>
      </c>
      <c r="D830" t="s">
        <v>8959</v>
      </c>
      <c r="E830" s="6">
        <v>1</v>
      </c>
      <c r="F830" t="s">
        <v>4987</v>
      </c>
      <c r="G830" s="6">
        <v>2.02</v>
      </c>
      <c r="H830" s="5">
        <v>1.271253867483058E-3</v>
      </c>
      <c r="I830" s="11">
        <v>2.018728746132517</v>
      </c>
      <c r="J830" s="6">
        <v>2.0150000000000001</v>
      </c>
      <c r="K830">
        <v>0.37</v>
      </c>
      <c r="L830" s="4">
        <v>0.39148676411688638</v>
      </c>
      <c r="M830" s="4">
        <v>1.232372918064268</v>
      </c>
      <c r="N830" s="4">
        <v>0.79769195797288295</v>
      </c>
      <c r="O830" s="4">
        <v>0.94049328178460068</v>
      </c>
      <c r="P830" s="4">
        <v>10.199999999999999</v>
      </c>
      <c r="Q830" s="4">
        <v>23.26</v>
      </c>
      <c r="R830" s="4">
        <v>2.411265432098765</v>
      </c>
      <c r="S830" s="4">
        <v>12.6953125</v>
      </c>
      <c r="T830" s="4">
        <v>4.3354579535115629</v>
      </c>
      <c r="U830" s="4">
        <v>9.7018078580378884</v>
      </c>
      <c r="V830">
        <v>5</v>
      </c>
      <c r="W830">
        <v>5.2</v>
      </c>
      <c r="X830">
        <v>6</v>
      </c>
      <c r="Y830">
        <v>2</v>
      </c>
    </row>
    <row r="831" spans="1:25" x14ac:dyDescent="0.3">
      <c r="A831" s="1">
        <v>829</v>
      </c>
      <c r="B831" t="s">
        <v>8976</v>
      </c>
      <c r="C831" t="s">
        <v>4993</v>
      </c>
      <c r="D831" t="s">
        <v>8959</v>
      </c>
      <c r="E831" s="6">
        <v>1</v>
      </c>
      <c r="F831" t="s">
        <v>4987</v>
      </c>
      <c r="G831" s="6">
        <v>2.0299999999999998</v>
      </c>
      <c r="H831" s="5">
        <v>3.74237105767522E-2</v>
      </c>
      <c r="I831" s="11">
        <v>1.9925762894232479</v>
      </c>
      <c r="J831" s="6">
        <v>1.9850000000000001</v>
      </c>
      <c r="K831">
        <v>0.37</v>
      </c>
      <c r="L831" s="4">
        <v>0.4398663212684365</v>
      </c>
      <c r="M831" s="4">
        <v>1.232372918064268</v>
      </c>
      <c r="N831" s="4">
        <v>0.8229326354119253</v>
      </c>
      <c r="O831" s="4">
        <v>0.94049328178460068</v>
      </c>
      <c r="P831" s="4">
        <v>11.01</v>
      </c>
      <c r="Q831" s="4">
        <v>23.26</v>
      </c>
      <c r="R831" s="4">
        <v>2.724729938271607</v>
      </c>
      <c r="S831" s="4">
        <v>12.6953125</v>
      </c>
      <c r="T831" s="4">
        <v>4.9172918766329099</v>
      </c>
      <c r="U831" s="4">
        <v>9.7018078580378884</v>
      </c>
      <c r="V831">
        <v>5.6500000000000057</v>
      </c>
      <c r="W831">
        <v>5.2</v>
      </c>
      <c r="X831">
        <v>6</v>
      </c>
      <c r="Y831">
        <v>2</v>
      </c>
    </row>
    <row r="832" spans="1:25" x14ac:dyDescent="0.3">
      <c r="A832" s="1">
        <v>830</v>
      </c>
      <c r="B832" t="s">
        <v>8975</v>
      </c>
      <c r="C832" t="s">
        <v>4749</v>
      </c>
      <c r="D832" t="s">
        <v>8959</v>
      </c>
      <c r="E832" s="6">
        <v>1</v>
      </c>
      <c r="F832" t="s">
        <v>4987</v>
      </c>
      <c r="G832" s="6">
        <v>2.0499999999999998</v>
      </c>
      <c r="H832" s="5">
        <v>3.4024519792070107E-2</v>
      </c>
      <c r="I832" s="11">
        <v>2.015975480207929</v>
      </c>
      <c r="J832" s="6">
        <v>1.98</v>
      </c>
      <c r="K832">
        <v>0.37</v>
      </c>
      <c r="L832" s="4">
        <v>0.47051801444051428</v>
      </c>
      <c r="M832" s="4">
        <v>1.232372918064268</v>
      </c>
      <c r="N832" s="4">
        <v>0.80217371458364961</v>
      </c>
      <c r="O832" s="4">
        <v>0.94049328178460068</v>
      </c>
      <c r="P832" s="4">
        <v>10.71</v>
      </c>
      <c r="Q832" s="4">
        <v>23.26</v>
      </c>
      <c r="R832" s="4">
        <v>2.7630367089162751</v>
      </c>
      <c r="S832" s="4">
        <v>12.6953125</v>
      </c>
      <c r="T832" s="4">
        <v>5.4730524572673334</v>
      </c>
      <c r="U832" s="4">
        <v>9.7018078580378884</v>
      </c>
      <c r="V832">
        <v>6.2999999999999972</v>
      </c>
      <c r="W832">
        <v>5.2</v>
      </c>
      <c r="X832">
        <v>6</v>
      </c>
      <c r="Y832">
        <v>2</v>
      </c>
    </row>
    <row r="833" spans="1:25" x14ac:dyDescent="0.3">
      <c r="A833" s="1">
        <v>831</v>
      </c>
      <c r="B833" t="s">
        <v>8974</v>
      </c>
      <c r="C833" t="s">
        <v>4949</v>
      </c>
      <c r="D833" t="s">
        <v>8959</v>
      </c>
      <c r="E833" s="6">
        <v>1</v>
      </c>
      <c r="F833" t="s">
        <v>4966</v>
      </c>
      <c r="G833" s="6">
        <v>1.97</v>
      </c>
      <c r="H833" s="5">
        <v>-0.28576059266888643</v>
      </c>
      <c r="I833" s="11">
        <v>2.255760592668886</v>
      </c>
      <c r="J833" s="6">
        <v>2.38</v>
      </c>
      <c r="K833">
        <v>0.37</v>
      </c>
      <c r="L833" s="4">
        <v>0.51471424920008935</v>
      </c>
      <c r="M833" s="4">
        <v>1.232372918064268</v>
      </c>
      <c r="N833" s="4">
        <v>0.6410901077030513</v>
      </c>
      <c r="O833" s="4">
        <v>0.94049328178460068</v>
      </c>
      <c r="P833" s="4">
        <v>12.22</v>
      </c>
      <c r="Q833" s="4">
        <v>23.26</v>
      </c>
      <c r="R833" s="4">
        <v>3.305588585017837</v>
      </c>
      <c r="S833" s="4">
        <v>12.6953125</v>
      </c>
      <c r="T833" s="4">
        <v>6.0112949242793494</v>
      </c>
      <c r="U833" s="4">
        <v>9.7018078580378884</v>
      </c>
      <c r="V833">
        <v>6.9500000000000028</v>
      </c>
      <c r="W833">
        <v>5.2</v>
      </c>
      <c r="X833">
        <v>6</v>
      </c>
      <c r="Y833">
        <v>2</v>
      </c>
    </row>
    <row r="834" spans="1:25" x14ac:dyDescent="0.3">
      <c r="A834" s="1">
        <v>832</v>
      </c>
      <c r="B834" t="s">
        <v>8973</v>
      </c>
      <c r="C834" t="s">
        <v>4929</v>
      </c>
      <c r="D834" t="s">
        <v>8959</v>
      </c>
      <c r="E834" s="6">
        <v>1</v>
      </c>
      <c r="F834" t="s">
        <v>4946</v>
      </c>
      <c r="G834" s="6">
        <v>2.0699999999999998</v>
      </c>
      <c r="H834" s="5">
        <v>-0.21014945787651859</v>
      </c>
      <c r="I834" s="11">
        <v>2.2801494578765191</v>
      </c>
      <c r="J834" s="6"/>
      <c r="L834" s="4">
        <v>0.55032120814910446</v>
      </c>
      <c r="M834" s="4">
        <v>1.232372918064268</v>
      </c>
      <c r="N834" s="4">
        <v>0.59053228134302493</v>
      </c>
      <c r="O834" s="4">
        <v>0.94049328178460068</v>
      </c>
      <c r="P834" s="4">
        <v>12.63</v>
      </c>
      <c r="Q834" s="4">
        <v>23.26</v>
      </c>
      <c r="R834" s="4">
        <v>3.517053079735299</v>
      </c>
      <c r="S834" s="4">
        <v>12.6953125</v>
      </c>
      <c r="T834" s="4">
        <v>6.5565399193694924</v>
      </c>
      <c r="U834" s="4">
        <v>9.7018078580378884</v>
      </c>
      <c r="V834">
        <v>7.6000000000000094</v>
      </c>
      <c r="W834">
        <v>5.2</v>
      </c>
      <c r="X834">
        <v>6</v>
      </c>
      <c r="Y834">
        <v>2</v>
      </c>
    </row>
    <row r="835" spans="1:25" x14ac:dyDescent="0.3">
      <c r="A835" s="1">
        <v>833</v>
      </c>
      <c r="B835" t="s">
        <v>8972</v>
      </c>
      <c r="C835" t="s">
        <v>4911</v>
      </c>
      <c r="D835" t="s">
        <v>8959</v>
      </c>
      <c r="E835" s="6">
        <v>0</v>
      </c>
      <c r="F835" t="s">
        <v>4944</v>
      </c>
      <c r="G835" s="6">
        <v>2.0699999999999998</v>
      </c>
      <c r="H835" s="5">
        <v>-3.289181616738196E-2</v>
      </c>
      <c r="I835" s="11">
        <v>2.1028918161673822</v>
      </c>
      <c r="J835" s="6"/>
      <c r="L835" s="4">
        <v>0.61142141746575973</v>
      </c>
      <c r="M835" s="4">
        <v>1.232372918064268</v>
      </c>
      <c r="N835" s="4">
        <v>0.755859375</v>
      </c>
      <c r="O835" s="4">
        <v>0.94049328178460068</v>
      </c>
      <c r="P835" s="4">
        <v>14.6</v>
      </c>
      <c r="Q835" s="4">
        <v>23.26</v>
      </c>
      <c r="R835" s="4">
        <v>4.0914501091053364</v>
      </c>
      <c r="S835" s="4">
        <v>12.6953125</v>
      </c>
      <c r="T835" s="4">
        <v>7.1181853375702433</v>
      </c>
      <c r="U835" s="4">
        <v>9.7018078580378884</v>
      </c>
      <c r="V835">
        <v>8.25</v>
      </c>
      <c r="W835">
        <v>5.2</v>
      </c>
      <c r="X835">
        <v>6</v>
      </c>
      <c r="Y835">
        <v>2</v>
      </c>
    </row>
    <row r="836" spans="1:25" x14ac:dyDescent="0.3">
      <c r="A836" s="1">
        <v>834</v>
      </c>
      <c r="B836" t="s">
        <v>8971</v>
      </c>
      <c r="C836" t="s">
        <v>4895</v>
      </c>
      <c r="D836" t="s">
        <v>8959</v>
      </c>
      <c r="E836" s="6">
        <v>1</v>
      </c>
      <c r="F836" t="s">
        <v>4942</v>
      </c>
      <c r="G836" s="6">
        <v>3.17</v>
      </c>
      <c r="H836" s="5">
        <v>0.65093940924093707</v>
      </c>
      <c r="I836" s="11">
        <v>2.5190605907590631</v>
      </c>
      <c r="J836" s="6"/>
      <c r="L836" s="4">
        <v>0.14653747448537899</v>
      </c>
      <c r="M836" s="4">
        <v>1.232372918064268</v>
      </c>
      <c r="N836" s="4">
        <v>0.58295558258656377</v>
      </c>
      <c r="O836" s="4">
        <v>0.94049328178460068</v>
      </c>
      <c r="P836" s="4">
        <v>4.07</v>
      </c>
      <c r="Q836" s="4">
        <v>23.26</v>
      </c>
      <c r="R836" s="4">
        <v>0.44239779605461649</v>
      </c>
      <c r="S836" s="4">
        <v>12.6953125</v>
      </c>
      <c r="T836" s="4">
        <v>2.01810329269837</v>
      </c>
      <c r="U836" s="4">
        <v>9.7018078580378884</v>
      </c>
      <c r="V836">
        <v>2.2000000000000028</v>
      </c>
      <c r="W836">
        <v>5.2</v>
      </c>
      <c r="X836">
        <v>7</v>
      </c>
      <c r="Y836">
        <v>2</v>
      </c>
    </row>
    <row r="837" spans="1:25" x14ac:dyDescent="0.3">
      <c r="A837" s="1">
        <v>835</v>
      </c>
      <c r="B837" t="s">
        <v>8970</v>
      </c>
      <c r="C837" t="s">
        <v>4881</v>
      </c>
      <c r="D837" t="s">
        <v>8959</v>
      </c>
      <c r="E837" s="6">
        <v>1</v>
      </c>
      <c r="F837" t="s">
        <v>4940</v>
      </c>
      <c r="G837" s="6">
        <v>2.78</v>
      </c>
      <c r="H837" s="5">
        <v>0.55352437185186742</v>
      </c>
      <c r="I837" s="11">
        <v>2.2264756281481319</v>
      </c>
      <c r="J837" s="6"/>
      <c r="L837" s="4">
        <v>0.20107818794899249</v>
      </c>
      <c r="M837" s="4">
        <v>1.232372918064268</v>
      </c>
      <c r="N837" s="4">
        <v>0.52376916193102663</v>
      </c>
      <c r="O837" s="4">
        <v>0.94049328178460068</v>
      </c>
      <c r="P837" s="4">
        <v>5.28</v>
      </c>
      <c r="Q837" s="4">
        <v>23.26</v>
      </c>
      <c r="R837" s="4">
        <v>0.70542808346328301</v>
      </c>
      <c r="S837" s="4">
        <v>12.6953125</v>
      </c>
      <c r="T837" s="4">
        <v>2.7771907568620491</v>
      </c>
      <c r="U837" s="4">
        <v>9.7018078580378884</v>
      </c>
      <c r="V837">
        <v>2.850000000000009</v>
      </c>
      <c r="W837">
        <v>5.2</v>
      </c>
      <c r="X837">
        <v>7</v>
      </c>
      <c r="Y837">
        <v>2</v>
      </c>
    </row>
    <row r="838" spans="1:25" x14ac:dyDescent="0.3">
      <c r="A838" s="1">
        <v>836</v>
      </c>
      <c r="B838" t="s">
        <v>8969</v>
      </c>
      <c r="C838" t="s">
        <v>4869</v>
      </c>
      <c r="D838" t="s">
        <v>8959</v>
      </c>
      <c r="E838" s="6">
        <v>1</v>
      </c>
      <c r="F838" t="s">
        <v>4928</v>
      </c>
      <c r="G838" s="6">
        <v>2.72</v>
      </c>
      <c r="H838" s="5">
        <v>0.5677066602873222</v>
      </c>
      <c r="I838" s="11">
        <v>2.1522933397126782</v>
      </c>
      <c r="J838" s="6">
        <v>2.13</v>
      </c>
      <c r="K838">
        <v>0.37</v>
      </c>
      <c r="L838" s="4">
        <v>0.245400290369092</v>
      </c>
      <c r="M838" s="4">
        <v>1.232372918064268</v>
      </c>
      <c r="N838" s="4">
        <v>0.54726790269679293</v>
      </c>
      <c r="O838" s="4">
        <v>0.94049328178460068</v>
      </c>
      <c r="P838" s="4">
        <v>5.77</v>
      </c>
      <c r="Q838" s="4">
        <v>23.26</v>
      </c>
      <c r="R838" s="4">
        <v>0.8671522719389525</v>
      </c>
      <c r="S838" s="4">
        <v>12.6953125</v>
      </c>
      <c r="T838" s="4">
        <v>2.9266214309336291</v>
      </c>
      <c r="U838" s="4">
        <v>9.7018078580378884</v>
      </c>
      <c r="V838">
        <v>3</v>
      </c>
      <c r="W838">
        <v>5.2</v>
      </c>
      <c r="X838">
        <v>7</v>
      </c>
      <c r="Y838">
        <v>2</v>
      </c>
    </row>
    <row r="839" spans="1:25" x14ac:dyDescent="0.3">
      <c r="A839" s="1">
        <v>837</v>
      </c>
      <c r="B839" t="s">
        <v>8968</v>
      </c>
      <c r="C839" t="s">
        <v>4859</v>
      </c>
      <c r="D839" t="s">
        <v>8959</v>
      </c>
      <c r="E839" s="6">
        <v>1</v>
      </c>
      <c r="F839" t="s">
        <v>4928</v>
      </c>
      <c r="G839" s="6">
        <v>2.63</v>
      </c>
      <c r="H839" s="5">
        <v>0.54184570598707038</v>
      </c>
      <c r="I839" s="11">
        <v>2.088154294012929</v>
      </c>
      <c r="J839" s="6">
        <v>2.0680000000000001</v>
      </c>
      <c r="K839">
        <v>0.37</v>
      </c>
      <c r="L839" s="4">
        <v>0.2641598154411926</v>
      </c>
      <c r="M839" s="4">
        <v>1.232372918064268</v>
      </c>
      <c r="N839" s="4">
        <v>0.65246479879725316</v>
      </c>
      <c r="O839" s="4">
        <v>0.94049328178460068</v>
      </c>
      <c r="P839" s="4">
        <v>6.4</v>
      </c>
      <c r="Q839" s="4">
        <v>23.26</v>
      </c>
      <c r="R839" s="4">
        <v>1.02857142857143</v>
      </c>
      <c r="S839" s="4">
        <v>12.6953125</v>
      </c>
      <c r="T839" s="4">
        <v>3.0171758318003281</v>
      </c>
      <c r="U839" s="4">
        <v>9.7018078580378884</v>
      </c>
      <c r="V839">
        <v>3.1500000000000061</v>
      </c>
      <c r="W839">
        <v>5.2</v>
      </c>
      <c r="X839">
        <v>7</v>
      </c>
      <c r="Y839">
        <v>2</v>
      </c>
    </row>
    <row r="840" spans="1:25" x14ac:dyDescent="0.3">
      <c r="A840" s="1">
        <v>838</v>
      </c>
      <c r="B840" t="s">
        <v>8967</v>
      </c>
      <c r="C840" t="s">
        <v>4850</v>
      </c>
      <c r="D840" t="s">
        <v>8959</v>
      </c>
      <c r="E840" s="6">
        <v>1</v>
      </c>
      <c r="F840" t="s">
        <v>4928</v>
      </c>
      <c r="G840" s="6">
        <v>2.57</v>
      </c>
      <c r="H840" s="5">
        <v>0.53050553045634752</v>
      </c>
      <c r="I840" s="11">
        <v>2.0394944695436519</v>
      </c>
      <c r="J840" s="6">
        <v>2.04</v>
      </c>
      <c r="K840">
        <v>0.37</v>
      </c>
      <c r="L840" s="4">
        <v>0.31901891073295058</v>
      </c>
      <c r="M840" s="4">
        <v>1.232372918064268</v>
      </c>
      <c r="N840" s="4">
        <v>0.66510202331961588</v>
      </c>
      <c r="O840" s="4">
        <v>0.94049328178460068</v>
      </c>
      <c r="P840" s="4">
        <v>6.32</v>
      </c>
      <c r="Q840" s="4">
        <v>23.26</v>
      </c>
      <c r="R840" s="4">
        <v>1.0503833899373269</v>
      </c>
      <c r="S840" s="4">
        <v>12.6953125</v>
      </c>
      <c r="T840" s="4">
        <v>2.9824486584013479</v>
      </c>
      <c r="U840" s="4">
        <v>9.7018078580378884</v>
      </c>
      <c r="V840">
        <v>3</v>
      </c>
      <c r="W840">
        <v>5.2</v>
      </c>
      <c r="X840">
        <v>7</v>
      </c>
      <c r="Y840">
        <v>2</v>
      </c>
    </row>
    <row r="841" spans="1:25" x14ac:dyDescent="0.3">
      <c r="A841" s="1">
        <v>839</v>
      </c>
      <c r="B841" t="s">
        <v>8966</v>
      </c>
      <c r="C841" t="s">
        <v>4842</v>
      </c>
      <c r="D841" t="s">
        <v>8959</v>
      </c>
      <c r="E841" s="6">
        <v>1</v>
      </c>
      <c r="F841" t="s">
        <v>4928</v>
      </c>
      <c r="G841" s="6">
        <v>2.5299999999999998</v>
      </c>
      <c r="H841" s="5">
        <v>0.53584399407870109</v>
      </c>
      <c r="I841" s="11">
        <v>1.994156005921299</v>
      </c>
      <c r="J841" s="6">
        <v>2.012666666666667</v>
      </c>
      <c r="K841">
        <v>0.36999999999999988</v>
      </c>
      <c r="L841" s="4">
        <v>0.35962828892923349</v>
      </c>
      <c r="M841" s="4">
        <v>1.232372918064268</v>
      </c>
      <c r="N841" s="4">
        <v>0.62167909365808161</v>
      </c>
      <c r="O841" s="4">
        <v>0.94049328178460068</v>
      </c>
      <c r="P841" s="4">
        <v>7.49</v>
      </c>
      <c r="Q841" s="4">
        <v>23.26</v>
      </c>
      <c r="R841" s="4">
        <v>1.0380622837370239</v>
      </c>
      <c r="S841" s="4">
        <v>12.6953125</v>
      </c>
      <c r="T841" s="4">
        <v>2.9819498654403969</v>
      </c>
      <c r="U841" s="4">
        <v>9.7018078580378884</v>
      </c>
      <c r="V841">
        <v>3</v>
      </c>
      <c r="W841">
        <v>5.2</v>
      </c>
      <c r="X841">
        <v>7</v>
      </c>
      <c r="Y841">
        <v>2</v>
      </c>
    </row>
    <row r="842" spans="1:25" x14ac:dyDescent="0.3">
      <c r="A842" s="1">
        <v>840</v>
      </c>
      <c r="B842" t="s">
        <v>8965</v>
      </c>
      <c r="C842" t="s">
        <v>4835</v>
      </c>
      <c r="D842" t="s">
        <v>8959</v>
      </c>
      <c r="E842" s="6">
        <v>1</v>
      </c>
      <c r="F842" t="s">
        <v>4928</v>
      </c>
      <c r="G842" s="6">
        <v>2.4700000000000002</v>
      </c>
      <c r="H842" s="5">
        <v>0.47156151588441242</v>
      </c>
      <c r="I842" s="11">
        <v>1.9984384841155871</v>
      </c>
      <c r="J842" s="6">
        <v>2.02</v>
      </c>
      <c r="K842">
        <v>0.37</v>
      </c>
      <c r="L842" s="4">
        <v>0.35923090928081342</v>
      </c>
      <c r="M842" s="4">
        <v>1.232372918064268</v>
      </c>
      <c r="N842" s="4">
        <v>0.69414648363436204</v>
      </c>
      <c r="O842" s="4">
        <v>0.94049328178460068</v>
      </c>
      <c r="P842" s="4">
        <v>8.16</v>
      </c>
      <c r="Q842" s="4">
        <v>23.26</v>
      </c>
      <c r="R842" s="4">
        <v>1.025956704627065</v>
      </c>
      <c r="S842" s="4">
        <v>12.6953125</v>
      </c>
      <c r="T842" s="4">
        <v>2.9803942692200982</v>
      </c>
      <c r="U842" s="4">
        <v>9.7018078580378884</v>
      </c>
      <c r="V842">
        <v>3</v>
      </c>
      <c r="W842">
        <v>5.2</v>
      </c>
      <c r="X842">
        <v>7</v>
      </c>
      <c r="Y842">
        <v>2</v>
      </c>
    </row>
    <row r="843" spans="1:25" x14ac:dyDescent="0.3">
      <c r="A843" s="1">
        <v>841</v>
      </c>
      <c r="B843" t="s">
        <v>8964</v>
      </c>
      <c r="C843" t="s">
        <v>4829</v>
      </c>
      <c r="D843" t="s">
        <v>8959</v>
      </c>
      <c r="E843" s="6">
        <v>1</v>
      </c>
      <c r="F843" t="s">
        <v>4928</v>
      </c>
      <c r="G843" s="6">
        <v>2.44</v>
      </c>
      <c r="H843" s="5">
        <v>0.45791251710106401</v>
      </c>
      <c r="I843" s="11">
        <v>1.9820874828989361</v>
      </c>
      <c r="J843" s="6">
        <v>2</v>
      </c>
      <c r="K843">
        <v>0.37</v>
      </c>
      <c r="L843" s="4">
        <v>0.39280048793632483</v>
      </c>
      <c r="M843" s="4">
        <v>1.232372918064268</v>
      </c>
      <c r="N843" s="4">
        <v>0.70528254387126821</v>
      </c>
      <c r="O843" s="4">
        <v>0.94049328178460068</v>
      </c>
      <c r="P843" s="4">
        <v>7.26</v>
      </c>
      <c r="Q843" s="4">
        <v>23.26</v>
      </c>
      <c r="R843" s="4">
        <v>0.9633585722011927</v>
      </c>
      <c r="S843" s="4">
        <v>12.6953125</v>
      </c>
      <c r="T843" s="4">
        <v>2.960219586449627</v>
      </c>
      <c r="U843" s="4">
        <v>9.7018078580378884</v>
      </c>
      <c r="V843">
        <v>2.850000000000009</v>
      </c>
      <c r="W843">
        <v>5.2</v>
      </c>
      <c r="X843">
        <v>7</v>
      </c>
      <c r="Y843">
        <v>2</v>
      </c>
    </row>
    <row r="844" spans="1:25" x14ac:dyDescent="0.3">
      <c r="A844" s="1">
        <v>842</v>
      </c>
      <c r="B844" t="s">
        <v>8963</v>
      </c>
      <c r="C844" t="s">
        <v>4824</v>
      </c>
      <c r="D844" t="s">
        <v>8959</v>
      </c>
      <c r="E844" s="6">
        <v>1</v>
      </c>
      <c r="F844" t="s">
        <v>4928</v>
      </c>
      <c r="G844" s="6">
        <v>2.37</v>
      </c>
      <c r="H844" s="5">
        <v>0.37068729295361841</v>
      </c>
      <c r="I844" s="11">
        <v>1.9993127070463821</v>
      </c>
      <c r="J844" s="6">
        <v>2</v>
      </c>
      <c r="K844">
        <v>0.37</v>
      </c>
      <c r="L844" s="4">
        <v>0.40956585032810577</v>
      </c>
      <c r="M844" s="4">
        <v>1.232372918064268</v>
      </c>
      <c r="N844" s="4">
        <v>0.74268908524778554</v>
      </c>
      <c r="O844" s="4">
        <v>0.94049328178460068</v>
      </c>
      <c r="P844" s="4">
        <v>8.31</v>
      </c>
      <c r="Q844" s="4">
        <v>23.26</v>
      </c>
      <c r="R844" s="4">
        <v>1.0342575119756161</v>
      </c>
      <c r="S844" s="4">
        <v>12.6953125</v>
      </c>
      <c r="T844" s="4">
        <v>2.972692382336255</v>
      </c>
      <c r="U844" s="4">
        <v>9.7018078580378884</v>
      </c>
      <c r="V844">
        <v>2.850000000000009</v>
      </c>
      <c r="W844">
        <v>5.2</v>
      </c>
      <c r="X844">
        <v>7</v>
      </c>
      <c r="Y844">
        <v>2</v>
      </c>
    </row>
    <row r="845" spans="1:25" x14ac:dyDescent="0.3">
      <c r="A845" s="1">
        <v>843</v>
      </c>
      <c r="B845" t="s">
        <v>8962</v>
      </c>
      <c r="C845" t="s">
        <v>4820</v>
      </c>
      <c r="D845" t="s">
        <v>8959</v>
      </c>
      <c r="E845" s="6">
        <v>1</v>
      </c>
      <c r="F845" t="s">
        <v>4928</v>
      </c>
      <c r="G845" s="6">
        <v>2.2599999999999998</v>
      </c>
      <c r="H845" s="5">
        <v>0.1535988418597482</v>
      </c>
      <c r="I845" s="11">
        <v>2.106401158140252</v>
      </c>
      <c r="J845" s="6">
        <v>2.12</v>
      </c>
      <c r="K845">
        <v>0.37</v>
      </c>
      <c r="L845" s="4">
        <v>0.41103534572174499</v>
      </c>
      <c r="M845" s="4">
        <v>1.232372918064268</v>
      </c>
      <c r="N845" s="4">
        <v>0.82987795454245072</v>
      </c>
      <c r="O845" s="4">
        <v>0.94049328178460068</v>
      </c>
      <c r="P845" s="4">
        <v>10.88</v>
      </c>
      <c r="Q845" s="4">
        <v>23.26</v>
      </c>
      <c r="R845" s="4">
        <v>1.0886921178690669</v>
      </c>
      <c r="S845" s="4">
        <v>12.6953125</v>
      </c>
      <c r="T845" s="4">
        <v>2.8276668827851701</v>
      </c>
      <c r="U845" s="4">
        <v>9.7018078580378884</v>
      </c>
      <c r="V845">
        <v>3</v>
      </c>
      <c r="W845">
        <v>5.2</v>
      </c>
      <c r="X845">
        <v>7</v>
      </c>
      <c r="Y845">
        <v>2</v>
      </c>
    </row>
    <row r="846" spans="1:25" x14ac:dyDescent="0.3">
      <c r="A846" s="1">
        <v>844</v>
      </c>
      <c r="B846" t="s">
        <v>8961</v>
      </c>
      <c r="C846" t="s">
        <v>4817</v>
      </c>
      <c r="D846" t="s">
        <v>8959</v>
      </c>
      <c r="E846" s="6">
        <v>1</v>
      </c>
      <c r="F846" t="s">
        <v>4928</v>
      </c>
      <c r="G846" s="6">
        <v>2.25</v>
      </c>
      <c r="H846" s="5">
        <v>0.27043698207034211</v>
      </c>
      <c r="I846" s="11">
        <v>1.9795630179296579</v>
      </c>
      <c r="J846" s="6">
        <v>1.96</v>
      </c>
      <c r="K846">
        <v>0.37</v>
      </c>
      <c r="L846" s="4">
        <v>0.4447960181138631</v>
      </c>
      <c r="M846" s="4">
        <v>1.232372918064268</v>
      </c>
      <c r="N846" s="4">
        <v>0.87936006513331977</v>
      </c>
      <c r="O846" s="4">
        <v>0.94049328178460068</v>
      </c>
      <c r="P846" s="4">
        <v>7.7</v>
      </c>
      <c r="Q846" s="4">
        <v>23.26</v>
      </c>
      <c r="R846" s="4">
        <v>1.009778911564629</v>
      </c>
      <c r="S846" s="4">
        <v>12.6953125</v>
      </c>
      <c r="T846" s="4">
        <v>3.008138959556224</v>
      </c>
      <c r="U846" s="4">
        <v>9.7018078580378884</v>
      </c>
      <c r="V846">
        <v>2.850000000000009</v>
      </c>
      <c r="W846">
        <v>5.2</v>
      </c>
      <c r="X846">
        <v>7</v>
      </c>
      <c r="Y846">
        <v>2</v>
      </c>
    </row>
    <row r="847" spans="1:25" x14ac:dyDescent="0.3">
      <c r="A847" s="1">
        <v>845</v>
      </c>
      <c r="B847" t="s">
        <v>8960</v>
      </c>
      <c r="C847" t="s">
        <v>4815</v>
      </c>
      <c r="D847" t="s">
        <v>8959</v>
      </c>
      <c r="E847" s="6">
        <v>1</v>
      </c>
      <c r="F847" t="s">
        <v>4928</v>
      </c>
      <c r="G847" s="6">
        <v>2.25</v>
      </c>
      <c r="H847" s="5">
        <v>0.2785660979442135</v>
      </c>
      <c r="I847" s="11">
        <v>1.9714339020557869</v>
      </c>
      <c r="J847" s="6">
        <v>1.95</v>
      </c>
      <c r="K847">
        <v>0.37</v>
      </c>
      <c r="L847" s="4">
        <v>0.46160850835415818</v>
      </c>
      <c r="M847" s="4">
        <v>1.232372918064268</v>
      </c>
      <c r="N847" s="4">
        <v>0.8328800384173124</v>
      </c>
      <c r="O847" s="4">
        <v>0.94049328178460068</v>
      </c>
      <c r="P847" s="4">
        <v>8.36</v>
      </c>
      <c r="Q847" s="4">
        <v>23.26</v>
      </c>
      <c r="R847" s="4">
        <v>1.009778911564629</v>
      </c>
      <c r="S847" s="4">
        <v>12.6953125</v>
      </c>
      <c r="T847" s="4">
        <v>3.0233838658033489</v>
      </c>
      <c r="U847" s="4">
        <v>9.7018078580378884</v>
      </c>
      <c r="V847">
        <v>2.850000000000009</v>
      </c>
      <c r="W847">
        <v>5.2</v>
      </c>
      <c r="X847">
        <v>7</v>
      </c>
      <c r="Y847">
        <v>2</v>
      </c>
    </row>
    <row r="848" spans="1:25" x14ac:dyDescent="0.3">
      <c r="A848" s="1">
        <v>846</v>
      </c>
      <c r="B848" t="s">
        <v>8958</v>
      </c>
      <c r="C848" t="s">
        <v>8869</v>
      </c>
      <c r="D848" t="s">
        <v>8869</v>
      </c>
      <c r="E848" s="6">
        <v>0</v>
      </c>
      <c r="F848" t="s">
        <v>4926</v>
      </c>
      <c r="G848" s="6">
        <v>1.1599999999999999</v>
      </c>
      <c r="H848" s="5">
        <v>-8.8523139989382771E-2</v>
      </c>
      <c r="I848" s="11">
        <v>1.248523139989383</v>
      </c>
      <c r="J848" s="6"/>
      <c r="L848" s="4">
        <v>1.4432545345333589</v>
      </c>
      <c r="M848" s="4">
        <v>1.4432545345333589</v>
      </c>
      <c r="N848" s="4">
        <v>0.95053332494995324</v>
      </c>
      <c r="O848" s="4">
        <v>0.95053332494995324</v>
      </c>
      <c r="P848" s="4">
        <v>28.29</v>
      </c>
      <c r="Q848" s="4">
        <v>28.29</v>
      </c>
      <c r="R848" s="4">
        <v>13.03185564713745</v>
      </c>
      <c r="S848" s="4">
        <v>13.03185564713745</v>
      </c>
      <c r="T848" s="4">
        <v>10.91838878910254</v>
      </c>
      <c r="U848" s="4">
        <v>10.91838878910254</v>
      </c>
      <c r="V848">
        <v>5.8500000000000014</v>
      </c>
      <c r="W848">
        <v>5.8500000000000014</v>
      </c>
      <c r="X848">
        <v>2</v>
      </c>
      <c r="Y848">
        <v>2</v>
      </c>
    </row>
    <row r="849" spans="1:25" x14ac:dyDescent="0.3">
      <c r="A849" s="1">
        <v>847</v>
      </c>
      <c r="B849" t="s">
        <v>8957</v>
      </c>
      <c r="C849" t="s">
        <v>8780</v>
      </c>
      <c r="D849" t="s">
        <v>8869</v>
      </c>
      <c r="E849" s="6">
        <v>0</v>
      </c>
      <c r="F849" t="s">
        <v>4924</v>
      </c>
      <c r="G849" s="6">
        <v>2.2400000000000002</v>
      </c>
      <c r="H849" s="5">
        <v>0.53693281468612808</v>
      </c>
      <c r="I849" s="11">
        <v>1.7030671853138719</v>
      </c>
      <c r="J849" s="6"/>
      <c r="L849" s="4">
        <v>0.1831769467077452</v>
      </c>
      <c r="M849" s="4">
        <v>1.4432545345333589</v>
      </c>
      <c r="N849" s="4">
        <v>0.70724505600000009</v>
      </c>
      <c r="O849" s="4">
        <v>0.95053332494995324</v>
      </c>
      <c r="P849" s="4">
        <v>5.14</v>
      </c>
      <c r="Q849" s="4">
        <v>28.29</v>
      </c>
      <c r="R849" s="4">
        <v>0.91571279916753356</v>
      </c>
      <c r="S849" s="4">
        <v>13.03185564713745</v>
      </c>
      <c r="T849" s="4">
        <v>2.2669531755199528</v>
      </c>
      <c r="U849" s="4">
        <v>10.91838878910254</v>
      </c>
      <c r="V849">
        <v>2.1999999999999988</v>
      </c>
      <c r="W849">
        <v>5.8500000000000014</v>
      </c>
      <c r="X849">
        <v>3</v>
      </c>
      <c r="Y849">
        <v>2</v>
      </c>
    </row>
    <row r="850" spans="1:25" x14ac:dyDescent="0.3">
      <c r="A850" s="1">
        <v>848</v>
      </c>
      <c r="B850" t="s">
        <v>8956</v>
      </c>
      <c r="C850" t="s">
        <v>4736</v>
      </c>
      <c r="D850" t="s">
        <v>8869</v>
      </c>
      <c r="E850" s="6">
        <v>0</v>
      </c>
      <c r="F850" t="s">
        <v>4922</v>
      </c>
      <c r="G850" s="6">
        <v>1.99</v>
      </c>
      <c r="H850" s="5">
        <v>0.35895107112014552</v>
      </c>
      <c r="I850" s="11">
        <v>1.631048928879854</v>
      </c>
      <c r="J850" s="6"/>
      <c r="L850" s="4">
        <v>0.30398349272832642</v>
      </c>
      <c r="M850" s="4">
        <v>1.4432545345333589</v>
      </c>
      <c r="N850" s="4">
        <v>0.82272962087302592</v>
      </c>
      <c r="O850" s="4">
        <v>0.95053332494995324</v>
      </c>
      <c r="P850" s="4">
        <v>7.65</v>
      </c>
      <c r="Q850" s="4">
        <v>28.29</v>
      </c>
      <c r="R850" s="4">
        <v>1.4750789296620259</v>
      </c>
      <c r="S850" s="4">
        <v>13.03185564713745</v>
      </c>
      <c r="T850" s="4">
        <v>3.3676031535797089</v>
      </c>
      <c r="U850" s="4">
        <v>10.91838878910254</v>
      </c>
      <c r="V850">
        <v>2.85</v>
      </c>
      <c r="W850">
        <v>5.8500000000000014</v>
      </c>
      <c r="X850">
        <v>3</v>
      </c>
      <c r="Y850">
        <v>2</v>
      </c>
    </row>
    <row r="851" spans="1:25" x14ac:dyDescent="0.3">
      <c r="A851" s="1">
        <v>849</v>
      </c>
      <c r="B851" t="s">
        <v>8955</v>
      </c>
      <c r="C851" t="s">
        <v>8606</v>
      </c>
      <c r="D851" t="s">
        <v>8869</v>
      </c>
      <c r="E851" s="6">
        <v>0</v>
      </c>
      <c r="F851" t="s">
        <v>4985</v>
      </c>
      <c r="G851" s="6">
        <v>1.79</v>
      </c>
      <c r="H851" s="5">
        <v>0.21243007516290191</v>
      </c>
      <c r="I851" s="11">
        <v>1.577569924837098</v>
      </c>
      <c r="J851" s="6"/>
      <c r="L851" s="4">
        <v>0.37301915914029399</v>
      </c>
      <c r="M851" s="4">
        <v>1.4432545345333589</v>
      </c>
      <c r="N851" s="4">
        <v>0.84447201097393687</v>
      </c>
      <c r="O851" s="4">
        <v>0.95053332494995324</v>
      </c>
      <c r="P851" s="4">
        <v>9.08</v>
      </c>
      <c r="Q851" s="4">
        <v>28.29</v>
      </c>
      <c r="R851" s="4">
        <v>2.204585537918871</v>
      </c>
      <c r="S851" s="4">
        <v>13.03185564713745</v>
      </c>
      <c r="T851" s="4">
        <v>4.213547927024603</v>
      </c>
      <c r="U851" s="4">
        <v>10.91838878910254</v>
      </c>
      <c r="V851">
        <v>3.5</v>
      </c>
      <c r="W851">
        <v>5.8500000000000014</v>
      </c>
      <c r="X851">
        <v>3</v>
      </c>
      <c r="Y851">
        <v>2</v>
      </c>
    </row>
    <row r="852" spans="1:25" x14ac:dyDescent="0.3">
      <c r="A852" s="1">
        <v>850</v>
      </c>
      <c r="B852" t="s">
        <v>8954</v>
      </c>
      <c r="C852" t="s">
        <v>8520</v>
      </c>
      <c r="D852" t="s">
        <v>8869</v>
      </c>
      <c r="E852" s="6">
        <v>0</v>
      </c>
      <c r="F852" t="s">
        <v>4964</v>
      </c>
      <c r="G852" s="6">
        <v>1.69</v>
      </c>
      <c r="H852" s="5">
        <v>0.10895947590161791</v>
      </c>
      <c r="I852" s="11">
        <v>1.581040524098382</v>
      </c>
      <c r="J852" s="6"/>
      <c r="L852" s="4">
        <v>0.47509856628305952</v>
      </c>
      <c r="M852" s="4">
        <v>1.4432545345333589</v>
      </c>
      <c r="N852" s="4">
        <v>0.8697923227005504</v>
      </c>
      <c r="O852" s="4">
        <v>0.95053332494995324</v>
      </c>
      <c r="P852" s="4">
        <v>10.81</v>
      </c>
      <c r="Q852" s="4">
        <v>28.29</v>
      </c>
      <c r="R852" s="4">
        <v>3.0841260404280622</v>
      </c>
      <c r="S852" s="4">
        <v>13.03185564713745</v>
      </c>
      <c r="T852" s="4">
        <v>5.0777041564076963</v>
      </c>
      <c r="U852" s="4">
        <v>10.91838878910254</v>
      </c>
      <c r="V852">
        <v>4.1499999999999986</v>
      </c>
      <c r="W852">
        <v>5.8500000000000014</v>
      </c>
      <c r="X852">
        <v>3</v>
      </c>
      <c r="Y852">
        <v>2</v>
      </c>
    </row>
    <row r="853" spans="1:25" x14ac:dyDescent="0.3">
      <c r="A853" s="1">
        <v>851</v>
      </c>
      <c r="B853" t="s">
        <v>8953</v>
      </c>
      <c r="C853" t="s">
        <v>3114</v>
      </c>
      <c r="D853" t="s">
        <v>8869</v>
      </c>
      <c r="E853" s="6">
        <v>0</v>
      </c>
      <c r="F853" t="s">
        <v>7018</v>
      </c>
      <c r="G853" s="6">
        <v>1.65</v>
      </c>
      <c r="H853" s="5">
        <v>6.5238680421046386E-2</v>
      </c>
      <c r="I853" s="11">
        <v>1.5847613195789541</v>
      </c>
      <c r="J853" s="6"/>
      <c r="L853" s="4">
        <v>0.58480354764257325</v>
      </c>
      <c r="M853" s="4">
        <v>1.4432545345333589</v>
      </c>
      <c r="N853" s="4">
        <v>0.82139626767750396</v>
      </c>
      <c r="O853" s="4">
        <v>0.95053332494995324</v>
      </c>
      <c r="P853" s="4">
        <v>12.75</v>
      </c>
      <c r="Q853" s="4">
        <v>28.29</v>
      </c>
      <c r="R853" s="4">
        <v>3.8957876795714612</v>
      </c>
      <c r="S853" s="4">
        <v>13.03185564713745</v>
      </c>
      <c r="T853" s="4">
        <v>5.9485762330157632</v>
      </c>
      <c r="U853" s="4">
        <v>10.91838878910254</v>
      </c>
      <c r="V853">
        <v>4.7999999999999989</v>
      </c>
      <c r="W853">
        <v>5.8500000000000014</v>
      </c>
      <c r="X853">
        <v>3</v>
      </c>
      <c r="Y853">
        <v>2</v>
      </c>
    </row>
    <row r="854" spans="1:25" x14ac:dyDescent="0.3">
      <c r="A854" s="1">
        <v>852</v>
      </c>
      <c r="B854" t="s">
        <v>8952</v>
      </c>
      <c r="C854" t="s">
        <v>8352</v>
      </c>
      <c r="D854" t="s">
        <v>8869</v>
      </c>
      <c r="E854" s="6">
        <v>0</v>
      </c>
      <c r="F854" t="s">
        <v>7018</v>
      </c>
      <c r="G854" s="6">
        <v>1.63</v>
      </c>
      <c r="H854" s="5">
        <v>3.6596761678789842E-2</v>
      </c>
      <c r="I854" s="11">
        <v>1.59340323832121</v>
      </c>
      <c r="J854" s="6"/>
      <c r="L854" s="4">
        <v>0.67626437038022658</v>
      </c>
      <c r="M854" s="4">
        <v>1.4432545345333589</v>
      </c>
      <c r="N854" s="4">
        <v>0.82853223593964331</v>
      </c>
      <c r="O854" s="4">
        <v>0.95053332494995324</v>
      </c>
      <c r="P854" s="4">
        <v>13.64</v>
      </c>
      <c r="Q854" s="4">
        <v>28.29</v>
      </c>
      <c r="R854" s="4">
        <v>5.1371477047789611</v>
      </c>
      <c r="S854" s="4">
        <v>13.03185564713745</v>
      </c>
      <c r="T854" s="4">
        <v>6.7875290054628872</v>
      </c>
      <c r="U854" s="4">
        <v>10.91838878910254</v>
      </c>
      <c r="V854">
        <v>5.4499999999999993</v>
      </c>
      <c r="W854">
        <v>5.8500000000000014</v>
      </c>
      <c r="X854">
        <v>3</v>
      </c>
      <c r="Y854">
        <v>2</v>
      </c>
    </row>
    <row r="855" spans="1:25" x14ac:dyDescent="0.3">
      <c r="A855" s="1">
        <v>853</v>
      </c>
      <c r="B855" t="s">
        <v>8951</v>
      </c>
      <c r="C855" t="s">
        <v>8269</v>
      </c>
      <c r="D855" t="s">
        <v>8869</v>
      </c>
      <c r="E855" s="6">
        <v>0</v>
      </c>
      <c r="F855" t="s">
        <v>4944</v>
      </c>
      <c r="G855" s="6">
        <v>1.6</v>
      </c>
      <c r="H855" s="5">
        <v>-6.5006421862101593E-4</v>
      </c>
      <c r="I855" s="11">
        <v>1.600650064218621</v>
      </c>
      <c r="J855" s="6"/>
      <c r="L855" s="4">
        <v>0.78267547965977757</v>
      </c>
      <c r="M855" s="4">
        <v>1.4432545345333589</v>
      </c>
      <c r="N855" s="4">
        <v>0.82397013685505416</v>
      </c>
      <c r="O855" s="4">
        <v>0.95053332494995324</v>
      </c>
      <c r="P855" s="4">
        <v>16.28</v>
      </c>
      <c r="Q855" s="4">
        <v>28.29</v>
      </c>
      <c r="R855" s="4">
        <v>6.2238547087031932</v>
      </c>
      <c r="S855" s="4">
        <v>13.03185564713745</v>
      </c>
      <c r="T855" s="4">
        <v>7.6405176526201419</v>
      </c>
      <c r="U855" s="4">
        <v>10.91838878910254</v>
      </c>
      <c r="V855">
        <v>6.1</v>
      </c>
      <c r="W855">
        <v>5.8500000000000014</v>
      </c>
      <c r="X855">
        <v>3</v>
      </c>
      <c r="Y855">
        <v>2</v>
      </c>
    </row>
    <row r="856" spans="1:25" x14ac:dyDescent="0.3">
      <c r="A856" s="1">
        <v>854</v>
      </c>
      <c r="B856" t="s">
        <v>8950</v>
      </c>
      <c r="C856" t="s">
        <v>8187</v>
      </c>
      <c r="D856" t="s">
        <v>8869</v>
      </c>
      <c r="E856" s="6">
        <v>0</v>
      </c>
      <c r="F856" t="s">
        <v>4926</v>
      </c>
      <c r="G856" s="6">
        <v>1.64</v>
      </c>
      <c r="H856" s="5">
        <v>-8.2072150860463544E-2</v>
      </c>
      <c r="I856" s="11">
        <v>1.7220721508604639</v>
      </c>
      <c r="J856" s="6"/>
      <c r="L856" s="4">
        <v>0.89703809031595949</v>
      </c>
      <c r="M856" s="4">
        <v>1.4432545345333589</v>
      </c>
      <c r="N856" s="4">
        <v>0.83687804942186295</v>
      </c>
      <c r="O856" s="4">
        <v>0.95053332494995324</v>
      </c>
      <c r="P856" s="4">
        <v>19.13</v>
      </c>
      <c r="Q856" s="4">
        <v>28.29</v>
      </c>
      <c r="R856" s="4">
        <v>7.32421875</v>
      </c>
      <c r="S856" s="4">
        <v>13.03185564713745</v>
      </c>
      <c r="T856" s="4">
        <v>8.4978157575932407</v>
      </c>
      <c r="U856" s="4">
        <v>10.91838878910254</v>
      </c>
      <c r="V856">
        <v>6.75</v>
      </c>
      <c r="W856">
        <v>5.8500000000000014</v>
      </c>
      <c r="X856">
        <v>3</v>
      </c>
      <c r="Y856">
        <v>2</v>
      </c>
    </row>
    <row r="857" spans="1:25" x14ac:dyDescent="0.3">
      <c r="A857" s="1">
        <v>855</v>
      </c>
      <c r="B857" t="s">
        <v>8949</v>
      </c>
      <c r="C857" t="s">
        <v>8106</v>
      </c>
      <c r="D857" t="s">
        <v>8869</v>
      </c>
      <c r="E857" s="6">
        <v>0</v>
      </c>
      <c r="F857" t="s">
        <v>4924</v>
      </c>
      <c r="G857" s="6">
        <v>2.61</v>
      </c>
      <c r="H857" s="5">
        <v>0.580693005950351</v>
      </c>
      <c r="I857" s="11">
        <v>2.0293069940496489</v>
      </c>
      <c r="J857" s="6"/>
      <c r="L857" s="4">
        <v>0.15112993710096739</v>
      </c>
      <c r="M857" s="4">
        <v>1.4432545345333589</v>
      </c>
      <c r="N857" s="4">
        <v>0.58885011547733457</v>
      </c>
      <c r="O857" s="4">
        <v>0.95053332494995324</v>
      </c>
      <c r="P857" s="4">
        <v>4.34</v>
      </c>
      <c r="Q857" s="4">
        <v>28.29</v>
      </c>
      <c r="R857" s="4">
        <v>0.57267805081216139</v>
      </c>
      <c r="S857" s="4">
        <v>13.03185564713745</v>
      </c>
      <c r="T857" s="4">
        <v>2.0834259142095739</v>
      </c>
      <c r="U857" s="4">
        <v>10.91838878910254</v>
      </c>
      <c r="V857">
        <v>2.1999999999999988</v>
      </c>
      <c r="W857">
        <v>5.8500000000000014</v>
      </c>
      <c r="X857">
        <v>4</v>
      </c>
      <c r="Y857">
        <v>2</v>
      </c>
    </row>
    <row r="858" spans="1:25" x14ac:dyDescent="0.3">
      <c r="A858" s="1">
        <v>856</v>
      </c>
      <c r="B858" t="s">
        <v>8948</v>
      </c>
      <c r="C858" t="s">
        <v>8026</v>
      </c>
      <c r="D858" t="s">
        <v>8869</v>
      </c>
      <c r="E858" s="6">
        <v>0</v>
      </c>
      <c r="F858" t="s">
        <v>4922</v>
      </c>
      <c r="G858" s="6">
        <v>2.34</v>
      </c>
      <c r="H858" s="5">
        <v>0.47602748732510208</v>
      </c>
      <c r="I858" s="11">
        <v>1.8639725126748981</v>
      </c>
      <c r="J858" s="6"/>
      <c r="L858" s="4">
        <v>0.23169392694814259</v>
      </c>
      <c r="M858" s="4">
        <v>1.4432545345333589</v>
      </c>
      <c r="N858" s="4">
        <v>0.69686636350574771</v>
      </c>
      <c r="O858" s="4">
        <v>0.95053332494995324</v>
      </c>
      <c r="P858" s="4">
        <v>6.11</v>
      </c>
      <c r="Q858" s="4">
        <v>28.29</v>
      </c>
      <c r="R858" s="4">
        <v>0.97465886939571078</v>
      </c>
      <c r="S858" s="4">
        <v>13.03185564713745</v>
      </c>
      <c r="T858" s="4">
        <v>2.9987391683839388</v>
      </c>
      <c r="U858" s="4">
        <v>10.91838878910254</v>
      </c>
      <c r="V858">
        <v>2.8499999999999979</v>
      </c>
      <c r="W858">
        <v>5.8500000000000014</v>
      </c>
      <c r="X858">
        <v>4</v>
      </c>
      <c r="Y858">
        <v>2</v>
      </c>
    </row>
    <row r="859" spans="1:25" x14ac:dyDescent="0.3">
      <c r="A859" s="1">
        <v>857</v>
      </c>
      <c r="B859" t="s">
        <v>8947</v>
      </c>
      <c r="C859" t="s">
        <v>7947</v>
      </c>
      <c r="D859" t="s">
        <v>8869</v>
      </c>
      <c r="E859" s="6">
        <v>0</v>
      </c>
      <c r="F859" t="s">
        <v>5046</v>
      </c>
      <c r="G859" s="6">
        <v>2.2799999999999998</v>
      </c>
      <c r="H859" s="5">
        <v>0.50557086561745879</v>
      </c>
      <c r="I859" s="11">
        <v>1.7744291343825409</v>
      </c>
      <c r="J859" s="6"/>
      <c r="L859" s="4">
        <v>0.31389411501270359</v>
      </c>
      <c r="M859" s="4">
        <v>1.4432545345333589</v>
      </c>
      <c r="N859" s="4">
        <v>0.71391990176499731</v>
      </c>
      <c r="O859" s="4">
        <v>0.95053332494995324</v>
      </c>
      <c r="P859" s="4">
        <v>7.05</v>
      </c>
      <c r="Q859" s="4">
        <v>28.29</v>
      </c>
      <c r="R859" s="4">
        <v>1.369612856099343</v>
      </c>
      <c r="S859" s="4">
        <v>13.03185564713745</v>
      </c>
      <c r="T859" s="4">
        <v>3.111371080408122</v>
      </c>
      <c r="U859" s="4">
        <v>10.91838878910254</v>
      </c>
      <c r="V859">
        <v>3</v>
      </c>
      <c r="W859">
        <v>5.8500000000000014</v>
      </c>
      <c r="X859">
        <v>4</v>
      </c>
      <c r="Y859">
        <v>2</v>
      </c>
    </row>
    <row r="860" spans="1:25" x14ac:dyDescent="0.3">
      <c r="A860" s="1">
        <v>858</v>
      </c>
      <c r="B860" t="s">
        <v>8946</v>
      </c>
      <c r="C860" t="s">
        <v>7869</v>
      </c>
      <c r="D860" t="s">
        <v>8869</v>
      </c>
      <c r="E860" s="6">
        <v>0</v>
      </c>
      <c r="F860" t="s">
        <v>5046</v>
      </c>
      <c r="G860" s="6">
        <v>2.1800000000000002</v>
      </c>
      <c r="H860" s="5">
        <v>0.45212875847845557</v>
      </c>
      <c r="I860" s="11">
        <v>1.727871241521544</v>
      </c>
      <c r="J860" s="6"/>
      <c r="L860" s="4">
        <v>0.3419951893353394</v>
      </c>
      <c r="M860" s="4">
        <v>1.4432545345333589</v>
      </c>
      <c r="N860" s="4">
        <v>0.72485943380155582</v>
      </c>
      <c r="O860" s="4">
        <v>0.95053332494995324</v>
      </c>
      <c r="P860" s="4">
        <v>8.3800000000000008</v>
      </c>
      <c r="Q860" s="4">
        <v>28.29</v>
      </c>
      <c r="R860" s="4">
        <v>1.703070934256055</v>
      </c>
      <c r="S860" s="4">
        <v>13.03185564713745</v>
      </c>
      <c r="T860" s="4">
        <v>3.1940272384561781</v>
      </c>
      <c r="U860" s="4">
        <v>10.91838878910254</v>
      </c>
      <c r="V860">
        <v>3.149999999999999</v>
      </c>
      <c r="W860">
        <v>5.8500000000000014</v>
      </c>
      <c r="X860">
        <v>4</v>
      </c>
      <c r="Y860">
        <v>2</v>
      </c>
    </row>
    <row r="861" spans="1:25" x14ac:dyDescent="0.3">
      <c r="A861" s="1">
        <v>859</v>
      </c>
      <c r="B861" t="s">
        <v>8945</v>
      </c>
      <c r="C861" t="s">
        <v>7792</v>
      </c>
      <c r="D861" t="s">
        <v>8869</v>
      </c>
      <c r="E861" s="6">
        <v>0</v>
      </c>
      <c r="F861" t="s">
        <v>5046</v>
      </c>
      <c r="G861" s="6">
        <v>2.11</v>
      </c>
      <c r="H861" s="5">
        <v>0.40335845419655703</v>
      </c>
      <c r="I861" s="11">
        <v>1.706641545803443</v>
      </c>
      <c r="J861" s="6"/>
      <c r="L861" s="4">
        <v>0.38590782421406478</v>
      </c>
      <c r="M861" s="4">
        <v>1.4432545345333589</v>
      </c>
      <c r="N861" s="4">
        <v>0.74728664437747272</v>
      </c>
      <c r="O861" s="4">
        <v>0.95053332494995324</v>
      </c>
      <c r="P861" s="4">
        <v>9.6999999999999993</v>
      </c>
      <c r="Q861" s="4">
        <v>28.29</v>
      </c>
      <c r="R861" s="4">
        <v>1.837825796391177</v>
      </c>
      <c r="S861" s="4">
        <v>13.03185564713745</v>
      </c>
      <c r="T861" s="4">
        <v>3.268500191219208</v>
      </c>
      <c r="U861" s="4">
        <v>10.91838878910254</v>
      </c>
      <c r="V861">
        <v>3.2999999999999972</v>
      </c>
      <c r="W861">
        <v>5.8500000000000014</v>
      </c>
      <c r="X861">
        <v>4</v>
      </c>
      <c r="Y861">
        <v>2</v>
      </c>
    </row>
    <row r="862" spans="1:25" x14ac:dyDescent="0.3">
      <c r="A862" s="1">
        <v>860</v>
      </c>
      <c r="B862" t="s">
        <v>8944</v>
      </c>
      <c r="C862" t="s">
        <v>7716</v>
      </c>
      <c r="D862" t="s">
        <v>8869</v>
      </c>
      <c r="E862" s="6">
        <v>0</v>
      </c>
      <c r="F862" t="s">
        <v>5046</v>
      </c>
      <c r="G862" s="6">
        <v>1.97</v>
      </c>
      <c r="H862" s="5">
        <v>0.32146613159451232</v>
      </c>
      <c r="I862" s="11">
        <v>1.648533868405488</v>
      </c>
      <c r="J862" s="6"/>
      <c r="L862" s="4">
        <v>0.41657293741783741</v>
      </c>
      <c r="M862" s="4">
        <v>1.4432545345333589</v>
      </c>
      <c r="N862" s="4">
        <v>0.81738092121479999</v>
      </c>
      <c r="O862" s="4">
        <v>0.95053332494995324</v>
      </c>
      <c r="P862" s="4">
        <v>8</v>
      </c>
      <c r="Q862" s="4">
        <v>28.29</v>
      </c>
      <c r="R862" s="4">
        <v>1.981994087610857</v>
      </c>
      <c r="S862" s="4">
        <v>13.03185564713745</v>
      </c>
      <c r="T862" s="4">
        <v>3.4097518238135751</v>
      </c>
      <c r="U862" s="4">
        <v>10.91838878910254</v>
      </c>
      <c r="V862">
        <v>2.9499999999999988</v>
      </c>
      <c r="W862">
        <v>5.8500000000000014</v>
      </c>
      <c r="X862">
        <v>4</v>
      </c>
      <c r="Y862">
        <v>2</v>
      </c>
    </row>
    <row r="863" spans="1:25" x14ac:dyDescent="0.3">
      <c r="A863" s="1">
        <v>861</v>
      </c>
      <c r="B863" t="s">
        <v>8943</v>
      </c>
      <c r="C863" t="s">
        <v>7641</v>
      </c>
      <c r="D863" t="s">
        <v>8869</v>
      </c>
      <c r="E863" s="6">
        <v>0</v>
      </c>
      <c r="F863" t="s">
        <v>5046</v>
      </c>
      <c r="G863" s="6">
        <v>2.08</v>
      </c>
      <c r="H863" s="5">
        <v>0.37505995362025218</v>
      </c>
      <c r="I863" s="11">
        <v>1.7049400463797479</v>
      </c>
      <c r="J863" s="6"/>
      <c r="L863" s="4">
        <v>0.46866556213282062</v>
      </c>
      <c r="M863" s="4">
        <v>1.4432545345333589</v>
      </c>
      <c r="N863" s="4">
        <v>0.77050378668751973</v>
      </c>
      <c r="O863" s="4">
        <v>0.95053332494995324</v>
      </c>
      <c r="P863" s="4">
        <v>12.29</v>
      </c>
      <c r="Q863" s="4">
        <v>28.29</v>
      </c>
      <c r="R863" s="4">
        <v>2.5421933479274048</v>
      </c>
      <c r="S863" s="4">
        <v>13.03185564713745</v>
      </c>
      <c r="T863" s="4">
        <v>3.3966165518056348</v>
      </c>
      <c r="U863" s="4">
        <v>10.91838878910254</v>
      </c>
      <c r="V863">
        <v>3.5999999999999979</v>
      </c>
      <c r="W863">
        <v>5.8500000000000014</v>
      </c>
      <c r="X863">
        <v>4</v>
      </c>
      <c r="Y863">
        <v>2</v>
      </c>
    </row>
    <row r="864" spans="1:25" x14ac:dyDescent="0.3">
      <c r="A864" s="1">
        <v>862</v>
      </c>
      <c r="B864" t="s">
        <v>8942</v>
      </c>
      <c r="C864" t="s">
        <v>7567</v>
      </c>
      <c r="D864" t="s">
        <v>8869</v>
      </c>
      <c r="E864" s="6">
        <v>0</v>
      </c>
      <c r="F864" t="s">
        <v>5046</v>
      </c>
      <c r="G864" s="6">
        <v>2</v>
      </c>
      <c r="H864" s="5">
        <v>0.36035497500797092</v>
      </c>
      <c r="I864" s="11">
        <v>1.6396450249920289</v>
      </c>
      <c r="J864" s="6"/>
      <c r="L864" s="4">
        <v>0.50531954819285652</v>
      </c>
      <c r="M864" s="4">
        <v>1.4432545345333589</v>
      </c>
      <c r="N864" s="4">
        <v>0.8028959472378745</v>
      </c>
      <c r="O864" s="4">
        <v>0.95053332494995324</v>
      </c>
      <c r="P864" s="4">
        <v>10.07</v>
      </c>
      <c r="Q864" s="4">
        <v>28.29</v>
      </c>
      <c r="R864" s="4">
        <v>2.786860879904876</v>
      </c>
      <c r="S864" s="4">
        <v>13.03185564713745</v>
      </c>
      <c r="T864" s="4">
        <v>3.4714311025857909</v>
      </c>
      <c r="U864" s="4">
        <v>10.91838878910254</v>
      </c>
      <c r="V864">
        <v>3.75</v>
      </c>
      <c r="W864">
        <v>5.8500000000000014</v>
      </c>
      <c r="X864">
        <v>4</v>
      </c>
      <c r="Y864">
        <v>2</v>
      </c>
    </row>
    <row r="865" spans="1:25" x14ac:dyDescent="0.3">
      <c r="A865" s="1">
        <v>863</v>
      </c>
      <c r="B865" t="s">
        <v>8941</v>
      </c>
      <c r="C865" t="s">
        <v>7494</v>
      </c>
      <c r="D865" t="s">
        <v>8869</v>
      </c>
      <c r="E865" s="6">
        <v>0</v>
      </c>
      <c r="F865" t="s">
        <v>5046</v>
      </c>
      <c r="G865" s="6">
        <v>1.96</v>
      </c>
      <c r="H865" s="5">
        <v>0.33485047014700559</v>
      </c>
      <c r="I865" s="11">
        <v>1.6251495298529941</v>
      </c>
      <c r="J865" s="6"/>
      <c r="L865" s="4">
        <v>0.54696550759286888</v>
      </c>
      <c r="M865" s="4">
        <v>1.4432545345333589</v>
      </c>
      <c r="N865" s="4">
        <v>0.80989062499999998</v>
      </c>
      <c r="O865" s="4">
        <v>0.95053332494995324</v>
      </c>
      <c r="P865" s="4">
        <v>11.9</v>
      </c>
      <c r="Q865" s="4">
        <v>28.29</v>
      </c>
      <c r="R865" s="4">
        <v>3.165327489651812</v>
      </c>
      <c r="S865" s="4">
        <v>13.03185564713745</v>
      </c>
      <c r="T865" s="4">
        <v>3.533087176960116</v>
      </c>
      <c r="U865" s="4">
        <v>10.91838878910254</v>
      </c>
      <c r="V865">
        <v>3.899999999999999</v>
      </c>
      <c r="W865">
        <v>5.8500000000000014</v>
      </c>
      <c r="X865">
        <v>4</v>
      </c>
      <c r="Y865">
        <v>2</v>
      </c>
    </row>
    <row r="866" spans="1:25" x14ac:dyDescent="0.3">
      <c r="A866" s="1">
        <v>864</v>
      </c>
      <c r="B866" t="s">
        <v>8940</v>
      </c>
      <c r="C866" t="s">
        <v>7422</v>
      </c>
      <c r="D866" t="s">
        <v>8869</v>
      </c>
      <c r="E866" s="6">
        <v>0</v>
      </c>
      <c r="F866" t="s">
        <v>5046</v>
      </c>
      <c r="G866" s="6">
        <v>1.82</v>
      </c>
      <c r="H866" s="5">
        <v>0.23315342888111421</v>
      </c>
      <c r="I866" s="11">
        <v>1.5868465711188859</v>
      </c>
      <c r="J866" s="6"/>
      <c r="L866" s="4">
        <v>0.58875504282979385</v>
      </c>
      <c r="M866" s="4">
        <v>1.4432545345333589</v>
      </c>
      <c r="N866" s="4">
        <v>0.86207870370370365</v>
      </c>
      <c r="O866" s="4">
        <v>0.95053332494995324</v>
      </c>
      <c r="P866" s="4">
        <v>12.91</v>
      </c>
      <c r="Q866" s="4">
        <v>28.29</v>
      </c>
      <c r="R866" s="4">
        <v>3.347107438016526</v>
      </c>
      <c r="S866" s="4">
        <v>13.03185564713745</v>
      </c>
      <c r="T866" s="4">
        <v>3.5922634925628718</v>
      </c>
      <c r="U866" s="4">
        <v>10.91838878910254</v>
      </c>
      <c r="V866">
        <v>4.0499999999999972</v>
      </c>
      <c r="W866">
        <v>5.8500000000000014</v>
      </c>
      <c r="X866">
        <v>4</v>
      </c>
      <c r="Y866">
        <v>2</v>
      </c>
    </row>
    <row r="867" spans="1:25" x14ac:dyDescent="0.3">
      <c r="A867" s="1">
        <v>865</v>
      </c>
      <c r="B867" t="s">
        <v>8939</v>
      </c>
      <c r="C867" t="s">
        <v>7351</v>
      </c>
      <c r="D867" t="s">
        <v>8869</v>
      </c>
      <c r="E867" s="6">
        <v>0</v>
      </c>
      <c r="F867" t="s">
        <v>5046</v>
      </c>
      <c r="G867" s="6">
        <v>1.9</v>
      </c>
      <c r="H867" s="5">
        <v>0.29818554612679837</v>
      </c>
      <c r="I867" s="11">
        <v>1.601814453873202</v>
      </c>
      <c r="J867" s="6"/>
      <c r="L867" s="4">
        <v>0.6184623183455441</v>
      </c>
      <c r="M867" s="4">
        <v>1.4432545345333589</v>
      </c>
      <c r="N867" s="4">
        <v>0.8293953270878297</v>
      </c>
      <c r="O867" s="4">
        <v>0.95053332494995324</v>
      </c>
      <c r="P867" s="4">
        <v>10.199999999999999</v>
      </c>
      <c r="Q867" s="4">
        <v>28.29</v>
      </c>
      <c r="R867" s="4">
        <v>2.9496173469387741</v>
      </c>
      <c r="S867" s="4">
        <v>13.03185564713745</v>
      </c>
      <c r="T867" s="4">
        <v>3.7429113000443919</v>
      </c>
      <c r="U867" s="4">
        <v>10.91838878910254</v>
      </c>
      <c r="V867">
        <v>3.6999999999999988</v>
      </c>
      <c r="W867">
        <v>5.8500000000000014</v>
      </c>
      <c r="X867">
        <v>4</v>
      </c>
      <c r="Y867">
        <v>2</v>
      </c>
    </row>
    <row r="868" spans="1:25" x14ac:dyDescent="0.3">
      <c r="A868" s="1">
        <v>866</v>
      </c>
      <c r="B868" t="s">
        <v>8938</v>
      </c>
      <c r="C868" t="s">
        <v>7281</v>
      </c>
      <c r="D868" t="s">
        <v>8869</v>
      </c>
      <c r="E868" s="6">
        <v>0</v>
      </c>
      <c r="F868" t="s">
        <v>5046</v>
      </c>
      <c r="G868" s="6">
        <v>1.8</v>
      </c>
      <c r="H868" s="5">
        <v>0.17336693422146279</v>
      </c>
      <c r="I868" s="11">
        <v>1.6266330657785371</v>
      </c>
      <c r="J868" s="6"/>
      <c r="L868" s="4">
        <v>0.67702133991304503</v>
      </c>
      <c r="M868" s="4">
        <v>1.4432545345333589</v>
      </c>
      <c r="N868" s="4">
        <v>0.86698954190982236</v>
      </c>
      <c r="O868" s="4">
        <v>0.95053332494995324</v>
      </c>
      <c r="P868" s="4">
        <v>15.87</v>
      </c>
      <c r="Q868" s="4">
        <v>28.29</v>
      </c>
      <c r="R868" s="4">
        <v>3.1241022694627958</v>
      </c>
      <c r="S868" s="4">
        <v>13.03185564713745</v>
      </c>
      <c r="T868" s="4">
        <v>3.6985530278745502</v>
      </c>
      <c r="U868" s="4">
        <v>10.91838878910254</v>
      </c>
      <c r="V868">
        <v>4.3499999999999979</v>
      </c>
      <c r="W868">
        <v>5.8500000000000014</v>
      </c>
      <c r="X868">
        <v>4</v>
      </c>
      <c r="Y868">
        <v>2</v>
      </c>
    </row>
    <row r="869" spans="1:25" x14ac:dyDescent="0.3">
      <c r="A869" s="1">
        <v>867</v>
      </c>
      <c r="B869" t="s">
        <v>8937</v>
      </c>
      <c r="C869" t="s">
        <v>7212</v>
      </c>
      <c r="D869" t="s">
        <v>8869</v>
      </c>
      <c r="E869" s="6">
        <v>0</v>
      </c>
      <c r="F869" t="s">
        <v>4985</v>
      </c>
      <c r="G869" s="6">
        <v>1.8</v>
      </c>
      <c r="H869" s="5">
        <v>0.16386883585847231</v>
      </c>
      <c r="I869" s="11">
        <v>1.636131164141527</v>
      </c>
      <c r="J869" s="6"/>
      <c r="L869" s="4">
        <v>0.39148676411688638</v>
      </c>
      <c r="M869" s="4">
        <v>1.4432545345333589</v>
      </c>
      <c r="N869" s="4">
        <v>0.85458288060191068</v>
      </c>
      <c r="O869" s="4">
        <v>0.95053332494995324</v>
      </c>
      <c r="P869" s="4">
        <v>9.91</v>
      </c>
      <c r="Q869" s="4">
        <v>28.29</v>
      </c>
      <c r="R869" s="4">
        <v>3.251821019771072</v>
      </c>
      <c r="S869" s="4">
        <v>13.03185564713745</v>
      </c>
      <c r="T869" s="4">
        <v>4.3680827907294368</v>
      </c>
      <c r="U869" s="4">
        <v>10.91838878910254</v>
      </c>
      <c r="V869">
        <v>5</v>
      </c>
      <c r="W869">
        <v>5.8500000000000014</v>
      </c>
      <c r="X869">
        <v>4</v>
      </c>
      <c r="Y869">
        <v>2</v>
      </c>
    </row>
    <row r="870" spans="1:25" x14ac:dyDescent="0.3">
      <c r="A870" s="1">
        <v>868</v>
      </c>
      <c r="B870" t="s">
        <v>8936</v>
      </c>
      <c r="C870" t="s">
        <v>7144</v>
      </c>
      <c r="D870" t="s">
        <v>8869</v>
      </c>
      <c r="E870" s="6">
        <v>0</v>
      </c>
      <c r="F870" t="s">
        <v>4964</v>
      </c>
      <c r="G870" s="6">
        <v>1.78</v>
      </c>
      <c r="H870" s="5">
        <v>0.102988071060593</v>
      </c>
      <c r="I870" s="11">
        <v>1.677011928939407</v>
      </c>
      <c r="J870" s="6"/>
      <c r="L870" s="4">
        <v>0.46415888336127792</v>
      </c>
      <c r="M870" s="4">
        <v>1.4432545345333589</v>
      </c>
      <c r="N870" s="4">
        <v>0.85610778725836123</v>
      </c>
      <c r="O870" s="4">
        <v>0.95053332494995324</v>
      </c>
      <c r="P870" s="4">
        <v>11.1</v>
      </c>
      <c r="Q870" s="4">
        <v>28.29</v>
      </c>
      <c r="R870" s="4">
        <v>3.8590260228126478</v>
      </c>
      <c r="S870" s="4">
        <v>13.03185564713745</v>
      </c>
      <c r="T870" s="4">
        <v>5.089367470521263</v>
      </c>
      <c r="U870" s="4">
        <v>10.91838878910254</v>
      </c>
      <c r="V870">
        <v>5.6499999999999986</v>
      </c>
      <c r="W870">
        <v>5.8500000000000014</v>
      </c>
      <c r="X870">
        <v>4</v>
      </c>
      <c r="Y870">
        <v>2</v>
      </c>
    </row>
    <row r="871" spans="1:25" x14ac:dyDescent="0.3">
      <c r="A871" s="1">
        <v>869</v>
      </c>
      <c r="B871" t="s">
        <v>8935</v>
      </c>
      <c r="C871" t="s">
        <v>3112</v>
      </c>
      <c r="D871" t="s">
        <v>8869</v>
      </c>
      <c r="E871" s="6">
        <v>0</v>
      </c>
      <c r="F871" t="s">
        <v>4964</v>
      </c>
      <c r="G871" s="6">
        <v>1.77</v>
      </c>
      <c r="H871" s="5">
        <v>7.5691596376694065E-2</v>
      </c>
      <c r="I871" s="11">
        <v>1.694308403623306</v>
      </c>
      <c r="J871" s="6"/>
      <c r="L871" s="4">
        <v>0.55032120814910446</v>
      </c>
      <c r="M871" s="4">
        <v>1.4432545345333589</v>
      </c>
      <c r="N871" s="4">
        <v>0.74638943803396163</v>
      </c>
      <c r="O871" s="4">
        <v>0.95053332494995324</v>
      </c>
      <c r="P871" s="4">
        <v>12.51</v>
      </c>
      <c r="Q871" s="4">
        <v>28.29</v>
      </c>
      <c r="R871" s="4">
        <v>4.3029847687999458</v>
      </c>
      <c r="S871" s="4">
        <v>13.03185564713745</v>
      </c>
      <c r="T871" s="4">
        <v>5.8248467791007164</v>
      </c>
      <c r="U871" s="4">
        <v>10.91838878910254</v>
      </c>
      <c r="V871">
        <v>6.3000000000000007</v>
      </c>
      <c r="W871">
        <v>5.8500000000000014</v>
      </c>
      <c r="X871">
        <v>4</v>
      </c>
      <c r="Y871">
        <v>2</v>
      </c>
    </row>
    <row r="872" spans="1:25" x14ac:dyDescent="0.3">
      <c r="A872" s="1">
        <v>870</v>
      </c>
      <c r="B872" t="s">
        <v>8934</v>
      </c>
      <c r="C872" t="s">
        <v>7003</v>
      </c>
      <c r="D872" t="s">
        <v>8869</v>
      </c>
      <c r="E872" s="6">
        <v>0</v>
      </c>
      <c r="F872" t="s">
        <v>7018</v>
      </c>
      <c r="G872" s="6">
        <v>1.78</v>
      </c>
      <c r="H872" s="5">
        <v>4.9247693052602882E-2</v>
      </c>
      <c r="I872" s="11">
        <v>1.7307523069473969</v>
      </c>
      <c r="J872" s="6"/>
      <c r="L872" s="4">
        <v>0.59213100562359589</v>
      </c>
      <c r="M872" s="4">
        <v>1.4432545345333589</v>
      </c>
      <c r="N872" s="4">
        <v>0.71336476589465359</v>
      </c>
      <c r="O872" s="4">
        <v>0.95053332494995324</v>
      </c>
      <c r="P872" s="4">
        <v>13.22</v>
      </c>
      <c r="Q872" s="4">
        <v>28.29</v>
      </c>
      <c r="R872" s="4">
        <v>5.1649821640903699</v>
      </c>
      <c r="S872" s="4">
        <v>13.03185564713745</v>
      </c>
      <c r="T872" s="4">
        <v>6.5283917366122157</v>
      </c>
      <c r="U872" s="4">
        <v>10.91838878910254</v>
      </c>
      <c r="V872">
        <v>6.9499999999999993</v>
      </c>
      <c r="W872">
        <v>5.8500000000000014</v>
      </c>
      <c r="X872">
        <v>4</v>
      </c>
      <c r="Y872">
        <v>2</v>
      </c>
    </row>
    <row r="873" spans="1:25" x14ac:dyDescent="0.3">
      <c r="A873" s="1">
        <v>871</v>
      </c>
      <c r="B873" t="s">
        <v>8933</v>
      </c>
      <c r="C873" t="s">
        <v>6937</v>
      </c>
      <c r="D873" t="s">
        <v>8869</v>
      </c>
      <c r="E873" s="6">
        <v>0</v>
      </c>
      <c r="F873" t="s">
        <v>4944</v>
      </c>
      <c r="G873" s="6">
        <v>1.78</v>
      </c>
      <c r="H873" s="5">
        <v>4.0289736023371707E-2</v>
      </c>
      <c r="I873" s="11">
        <v>1.739710263976628</v>
      </c>
      <c r="J873" s="6"/>
      <c r="L873" s="4">
        <v>0.69336127435063466</v>
      </c>
      <c r="M873" s="4">
        <v>1.4432545345333589</v>
      </c>
      <c r="N873" s="4">
        <v>0.73146252223825992</v>
      </c>
      <c r="O873" s="4">
        <v>0.95053332494995324</v>
      </c>
      <c r="P873" s="4">
        <v>15.23</v>
      </c>
      <c r="Q873" s="4">
        <v>28.29</v>
      </c>
      <c r="R873" s="4">
        <v>5.8479532163742709</v>
      </c>
      <c r="S873" s="4">
        <v>13.03185564713745</v>
      </c>
      <c r="T873" s="4">
        <v>7.2099119273400278</v>
      </c>
      <c r="U873" s="4">
        <v>10.91838878910254</v>
      </c>
      <c r="V873">
        <v>7.6000000000000014</v>
      </c>
      <c r="W873">
        <v>5.8500000000000014</v>
      </c>
      <c r="X873">
        <v>4</v>
      </c>
      <c r="Y873">
        <v>2</v>
      </c>
    </row>
    <row r="874" spans="1:25" x14ac:dyDescent="0.3">
      <c r="A874" s="1">
        <v>872</v>
      </c>
      <c r="B874" t="s">
        <v>8932</v>
      </c>
      <c r="C874" t="s">
        <v>6873</v>
      </c>
      <c r="D874" t="s">
        <v>8869</v>
      </c>
      <c r="E874" s="6">
        <v>0</v>
      </c>
      <c r="F874" t="s">
        <v>4926</v>
      </c>
      <c r="G874" s="6">
        <v>1.74</v>
      </c>
      <c r="H874" s="5">
        <v>-0.1168392705614512</v>
      </c>
      <c r="I874" s="11">
        <v>1.8568392705614509</v>
      </c>
      <c r="J874" s="6"/>
      <c r="L874" s="4">
        <v>0.78120679141245242</v>
      </c>
      <c r="M874" s="4">
        <v>1.4432545345333589</v>
      </c>
      <c r="N874" s="4">
        <v>0.82402015481170077</v>
      </c>
      <c r="O874" s="4">
        <v>0.95053332494995324</v>
      </c>
      <c r="P874" s="4">
        <v>17.38</v>
      </c>
      <c r="Q874" s="4">
        <v>28.29</v>
      </c>
      <c r="R874" s="4">
        <v>6.0267367959675653</v>
      </c>
      <c r="S874" s="4">
        <v>13.03185564713745</v>
      </c>
      <c r="T874" s="4">
        <v>7.9293114841390864</v>
      </c>
      <c r="U874" s="4">
        <v>10.91838878910254</v>
      </c>
      <c r="V874">
        <v>8.25</v>
      </c>
      <c r="W874">
        <v>5.8500000000000014</v>
      </c>
      <c r="X874">
        <v>4</v>
      </c>
      <c r="Y874">
        <v>2</v>
      </c>
    </row>
    <row r="875" spans="1:25" x14ac:dyDescent="0.3">
      <c r="A875" s="1">
        <v>873</v>
      </c>
      <c r="B875" t="s">
        <v>8931</v>
      </c>
      <c r="C875" t="s">
        <v>6810</v>
      </c>
      <c r="D875" t="s">
        <v>8869</v>
      </c>
      <c r="E875" s="6">
        <v>0</v>
      </c>
      <c r="F875" t="s">
        <v>4924</v>
      </c>
      <c r="G875" s="6">
        <v>2.78</v>
      </c>
      <c r="H875" s="5">
        <v>0.61889479144172177</v>
      </c>
      <c r="I875" s="11">
        <v>2.1611052085582778</v>
      </c>
      <c r="J875" s="6"/>
      <c r="L875" s="4">
        <v>0.14623135812597141</v>
      </c>
      <c r="M875" s="4">
        <v>1.4432545345333589</v>
      </c>
      <c r="N875" s="4">
        <v>0.67807630395800755</v>
      </c>
      <c r="O875" s="4">
        <v>0.95053332494995324</v>
      </c>
      <c r="P875" s="4">
        <v>4.18</v>
      </c>
      <c r="Q875" s="4">
        <v>28.29</v>
      </c>
      <c r="R875" s="4">
        <v>0.49886621315192808</v>
      </c>
      <c r="S875" s="4">
        <v>13.03185564713745</v>
      </c>
      <c r="T875" s="4">
        <v>2.043802338779364</v>
      </c>
      <c r="U875" s="4">
        <v>10.91838878910254</v>
      </c>
      <c r="V875">
        <v>2.2000000000000028</v>
      </c>
      <c r="W875">
        <v>5.8500000000000014</v>
      </c>
      <c r="X875">
        <v>5</v>
      </c>
      <c r="Y875">
        <v>2</v>
      </c>
    </row>
    <row r="876" spans="1:25" x14ac:dyDescent="0.3">
      <c r="A876" s="1">
        <v>874</v>
      </c>
      <c r="B876" t="s">
        <v>8930</v>
      </c>
      <c r="C876" t="s">
        <v>6748</v>
      </c>
      <c r="D876" t="s">
        <v>8869</v>
      </c>
      <c r="E876" s="6">
        <v>0</v>
      </c>
      <c r="F876" t="s">
        <v>4922</v>
      </c>
      <c r="G876" s="6">
        <v>2.5299999999999998</v>
      </c>
      <c r="H876" s="5">
        <v>0.50937763124884938</v>
      </c>
      <c r="I876" s="11">
        <v>2.02062236875115</v>
      </c>
      <c r="J876" s="6"/>
      <c r="L876" s="4">
        <v>0.21645835900397101</v>
      </c>
      <c r="M876" s="4">
        <v>1.4432545345333589</v>
      </c>
      <c r="N876" s="4">
        <v>0.67629544251224472</v>
      </c>
      <c r="O876" s="4">
        <v>0.95053332494995324</v>
      </c>
      <c r="P876" s="4">
        <v>5.69</v>
      </c>
      <c r="Q876" s="4">
        <v>28.29</v>
      </c>
      <c r="R876" s="4">
        <v>0.83272461650840068</v>
      </c>
      <c r="S876" s="4">
        <v>13.03185564713745</v>
      </c>
      <c r="T876" s="4">
        <v>2.8918111279957408</v>
      </c>
      <c r="U876" s="4">
        <v>10.91838878910254</v>
      </c>
      <c r="V876">
        <v>2.850000000000001</v>
      </c>
      <c r="W876">
        <v>5.8500000000000014</v>
      </c>
      <c r="X876">
        <v>5</v>
      </c>
      <c r="Y876">
        <v>2</v>
      </c>
    </row>
    <row r="877" spans="1:25" x14ac:dyDescent="0.3">
      <c r="A877" s="1">
        <v>875</v>
      </c>
      <c r="B877" t="s">
        <v>8929</v>
      </c>
      <c r="C877" t="s">
        <v>6687</v>
      </c>
      <c r="D877" t="s">
        <v>8869</v>
      </c>
      <c r="E877" s="6">
        <v>0</v>
      </c>
      <c r="F877" t="s">
        <v>5046</v>
      </c>
      <c r="G877" s="6">
        <v>2.48</v>
      </c>
      <c r="H877" s="5">
        <v>0.53203164739856013</v>
      </c>
      <c r="I877" s="11">
        <v>1.94796835260144</v>
      </c>
      <c r="J877" s="6"/>
      <c r="L877" s="4">
        <v>0.26456684199469988</v>
      </c>
      <c r="M877" s="4">
        <v>1.4432545345333589</v>
      </c>
      <c r="N877" s="4">
        <v>0.67019083395942891</v>
      </c>
      <c r="O877" s="4">
        <v>0.95053332494995324</v>
      </c>
      <c r="P877" s="4">
        <v>6.29</v>
      </c>
      <c r="Q877" s="4">
        <v>28.29</v>
      </c>
      <c r="R877" s="4">
        <v>1.129135458617186</v>
      </c>
      <c r="S877" s="4">
        <v>13.03185564713745</v>
      </c>
      <c r="T877" s="4">
        <v>3.0365490280909349</v>
      </c>
      <c r="U877" s="4">
        <v>10.91838878910254</v>
      </c>
      <c r="V877">
        <v>3</v>
      </c>
      <c r="W877">
        <v>5.8500000000000014</v>
      </c>
      <c r="X877">
        <v>5</v>
      </c>
      <c r="Y877">
        <v>2</v>
      </c>
    </row>
    <row r="878" spans="1:25" x14ac:dyDescent="0.3">
      <c r="A878" s="1">
        <v>876</v>
      </c>
      <c r="B878" t="s">
        <v>8928</v>
      </c>
      <c r="C878" t="s">
        <v>6627</v>
      </c>
      <c r="D878" t="s">
        <v>8869</v>
      </c>
      <c r="E878" s="6">
        <v>0</v>
      </c>
      <c r="F878" t="s">
        <v>5046</v>
      </c>
      <c r="G878" s="6">
        <v>2.33</v>
      </c>
      <c r="H878" s="5">
        <v>0.48299959040464951</v>
      </c>
      <c r="I878" s="11">
        <v>1.8470004095953509</v>
      </c>
      <c r="J878" s="6"/>
      <c r="L878" s="4">
        <v>0.32931687800417481</v>
      </c>
      <c r="M878" s="4">
        <v>1.4432545345333589</v>
      </c>
      <c r="N878" s="4">
        <v>0.66510202331961588</v>
      </c>
      <c r="O878" s="4">
        <v>0.95053332494995324</v>
      </c>
      <c r="P878" s="4">
        <v>7.52</v>
      </c>
      <c r="Q878" s="4">
        <v>28.29</v>
      </c>
      <c r="R878" s="4">
        <v>1.328217237308146</v>
      </c>
      <c r="S878" s="4">
        <v>13.03185564713745</v>
      </c>
      <c r="T878" s="4">
        <v>3.143556902618434</v>
      </c>
      <c r="U878" s="4">
        <v>10.91838878910254</v>
      </c>
      <c r="V878">
        <v>3.149999999999999</v>
      </c>
      <c r="W878">
        <v>5.8500000000000014</v>
      </c>
      <c r="X878">
        <v>5</v>
      </c>
      <c r="Y878">
        <v>2</v>
      </c>
    </row>
    <row r="879" spans="1:25" x14ac:dyDescent="0.3">
      <c r="A879" s="1">
        <v>877</v>
      </c>
      <c r="B879" t="s">
        <v>8927</v>
      </c>
      <c r="C879" t="s">
        <v>6568</v>
      </c>
      <c r="D879" t="s">
        <v>8869</v>
      </c>
      <c r="E879" s="6">
        <v>0</v>
      </c>
      <c r="F879" t="s">
        <v>5046</v>
      </c>
      <c r="G879" s="6">
        <v>2.2200000000000002</v>
      </c>
      <c r="H879" s="5">
        <v>0.38689850486022859</v>
      </c>
      <c r="I879" s="11">
        <v>1.8331014951397711</v>
      </c>
      <c r="J879" s="6"/>
      <c r="L879" s="4">
        <v>0.37089243584650738</v>
      </c>
      <c r="M879" s="4">
        <v>1.4432545345333589</v>
      </c>
      <c r="N879" s="4">
        <v>0.73708724975585938</v>
      </c>
      <c r="O879" s="4">
        <v>0.95053332494995324</v>
      </c>
      <c r="P879" s="4">
        <v>6.99</v>
      </c>
      <c r="Q879" s="4">
        <v>28.29</v>
      </c>
      <c r="R879" s="4">
        <v>1.2957563977972131</v>
      </c>
      <c r="S879" s="4">
        <v>13.03185564713745</v>
      </c>
      <c r="T879" s="4">
        <v>3.246448059033133</v>
      </c>
      <c r="U879" s="4">
        <v>10.91838878910254</v>
      </c>
      <c r="V879">
        <v>2.7999999999999972</v>
      </c>
      <c r="W879">
        <v>5.8500000000000014</v>
      </c>
      <c r="X879">
        <v>5</v>
      </c>
      <c r="Y879">
        <v>2</v>
      </c>
    </row>
    <row r="880" spans="1:25" x14ac:dyDescent="0.3">
      <c r="A880" s="1">
        <v>878</v>
      </c>
      <c r="B880" t="s">
        <v>8926</v>
      </c>
      <c r="C880" t="s">
        <v>6510</v>
      </c>
      <c r="D880" t="s">
        <v>8869</v>
      </c>
      <c r="E880" s="6">
        <v>0</v>
      </c>
      <c r="F880" t="s">
        <v>5046</v>
      </c>
      <c r="G880" s="6">
        <v>2.12</v>
      </c>
      <c r="H880" s="5">
        <v>0.31228243870417172</v>
      </c>
      <c r="I880" s="11">
        <v>1.8077175612958281</v>
      </c>
      <c r="J880" s="6"/>
      <c r="L880" s="4">
        <v>0.41008825631569268</v>
      </c>
      <c r="M880" s="4">
        <v>1.4432545345333589</v>
      </c>
      <c r="N880" s="4">
        <v>0.75165014577259481</v>
      </c>
      <c r="O880" s="4">
        <v>0.95053332494995324</v>
      </c>
      <c r="P880" s="4">
        <v>8.31</v>
      </c>
      <c r="Q880" s="4">
        <v>28.29</v>
      </c>
      <c r="R880" s="4">
        <v>1.5490443184205009</v>
      </c>
      <c r="S880" s="4">
        <v>13.03185564713745</v>
      </c>
      <c r="T880" s="4">
        <v>3.409723595835886</v>
      </c>
      <c r="U880" s="4">
        <v>10.91838878910254</v>
      </c>
      <c r="V880">
        <v>2.9500000000000028</v>
      </c>
      <c r="W880">
        <v>5.8500000000000014</v>
      </c>
      <c r="X880">
        <v>5</v>
      </c>
      <c r="Y880">
        <v>2</v>
      </c>
    </row>
    <row r="881" spans="1:25" x14ac:dyDescent="0.3">
      <c r="A881" s="1">
        <v>879</v>
      </c>
      <c r="B881" t="s">
        <v>8925</v>
      </c>
      <c r="C881" t="s">
        <v>6453</v>
      </c>
      <c r="D881" t="s">
        <v>8869</v>
      </c>
      <c r="E881" s="6">
        <v>0</v>
      </c>
      <c r="F881" t="s">
        <v>5046</v>
      </c>
      <c r="G881" s="6">
        <v>2.0499999999999998</v>
      </c>
      <c r="H881" s="5">
        <v>0.31858604478246599</v>
      </c>
      <c r="I881" s="11">
        <v>1.7314139552175341</v>
      </c>
      <c r="J881" s="6"/>
      <c r="L881" s="4">
        <v>0.44581736732124472</v>
      </c>
      <c r="M881" s="4">
        <v>1.4432545345333589</v>
      </c>
      <c r="N881" s="4">
        <v>0.7813333632550743</v>
      </c>
      <c r="O881" s="4">
        <v>0.95053332494995324</v>
      </c>
      <c r="P881" s="4">
        <v>10.93</v>
      </c>
      <c r="Q881" s="4">
        <v>28.29</v>
      </c>
      <c r="R881" s="4">
        <v>2.1972656250000009</v>
      </c>
      <c r="S881" s="4">
        <v>13.03185564713745</v>
      </c>
      <c r="T881" s="4">
        <v>3.3450994753519661</v>
      </c>
      <c r="U881" s="4">
        <v>10.91838878910254</v>
      </c>
      <c r="V881">
        <v>3.600000000000001</v>
      </c>
      <c r="W881">
        <v>5.8500000000000014</v>
      </c>
      <c r="X881">
        <v>5</v>
      </c>
      <c r="Y881">
        <v>2</v>
      </c>
    </row>
    <row r="882" spans="1:25" x14ac:dyDescent="0.3">
      <c r="A882" s="1">
        <v>880</v>
      </c>
      <c r="B882" t="s">
        <v>8924</v>
      </c>
      <c r="C882" t="s">
        <v>6397</v>
      </c>
      <c r="D882" t="s">
        <v>8869</v>
      </c>
      <c r="E882" s="6">
        <v>0</v>
      </c>
      <c r="F882" t="s">
        <v>5046</v>
      </c>
      <c r="G882" s="6">
        <v>2.04</v>
      </c>
      <c r="H882" s="5">
        <v>0.31447821891193362</v>
      </c>
      <c r="I882" s="11">
        <v>1.725521781088067</v>
      </c>
      <c r="J882" s="6"/>
      <c r="L882" s="4">
        <v>0.48074985676913612</v>
      </c>
      <c r="M882" s="4">
        <v>1.4432545345333589</v>
      </c>
      <c r="N882" s="4">
        <v>0.79094852023277318</v>
      </c>
      <c r="O882" s="4">
        <v>0.95053332494995324</v>
      </c>
      <c r="P882" s="4">
        <v>8.35</v>
      </c>
      <c r="Q882" s="4">
        <v>28.29</v>
      </c>
      <c r="R882" s="4">
        <v>2.08</v>
      </c>
      <c r="S882" s="4">
        <v>13.03185564713745</v>
      </c>
      <c r="T882" s="4">
        <v>3.472787065168264</v>
      </c>
      <c r="U882" s="4">
        <v>10.91838878910254</v>
      </c>
      <c r="V882">
        <v>3.25</v>
      </c>
      <c r="W882">
        <v>5.8500000000000014</v>
      </c>
      <c r="X882">
        <v>5</v>
      </c>
      <c r="Y882">
        <v>2</v>
      </c>
    </row>
    <row r="883" spans="1:25" x14ac:dyDescent="0.3">
      <c r="A883" s="1">
        <v>881</v>
      </c>
      <c r="B883" t="s">
        <v>8923</v>
      </c>
      <c r="C883" t="s">
        <v>6342</v>
      </c>
      <c r="D883" t="s">
        <v>8869</v>
      </c>
      <c r="E883" s="6">
        <v>0</v>
      </c>
      <c r="F883" t="s">
        <v>5046</v>
      </c>
      <c r="G883" s="6">
        <v>2</v>
      </c>
      <c r="H883" s="5">
        <v>0.30119839029760959</v>
      </c>
      <c r="I883" s="11">
        <v>1.6988016097023899</v>
      </c>
      <c r="J883" s="6"/>
      <c r="L883" s="4">
        <v>0.51471424920008935</v>
      </c>
      <c r="M883" s="4">
        <v>1.4432545345333589</v>
      </c>
      <c r="N883" s="4">
        <v>0.8028959472378745</v>
      </c>
      <c r="O883" s="4">
        <v>0.95053332494995324</v>
      </c>
      <c r="P883" s="4">
        <v>9.32</v>
      </c>
      <c r="Q883" s="4">
        <v>28.29</v>
      </c>
      <c r="R883" s="4">
        <v>2.1759999999999988</v>
      </c>
      <c r="S883" s="4">
        <v>13.03185564713745</v>
      </c>
      <c r="T883" s="4">
        <v>3.5734367211411482</v>
      </c>
      <c r="U883" s="4">
        <v>10.91838878910254</v>
      </c>
      <c r="V883">
        <v>3.399999999999999</v>
      </c>
      <c r="W883">
        <v>5.8500000000000014</v>
      </c>
      <c r="X883">
        <v>5</v>
      </c>
      <c r="Y883">
        <v>2</v>
      </c>
    </row>
    <row r="884" spans="1:25" x14ac:dyDescent="0.3">
      <c r="A884" s="1">
        <v>882</v>
      </c>
      <c r="B884" t="s">
        <v>8922</v>
      </c>
      <c r="C884" t="s">
        <v>6288</v>
      </c>
      <c r="D884" t="s">
        <v>8869</v>
      </c>
      <c r="E884" s="6">
        <v>0</v>
      </c>
      <c r="F884" t="s">
        <v>5046</v>
      </c>
      <c r="G884" s="6">
        <v>1.97</v>
      </c>
      <c r="H884" s="5">
        <v>0.25965419597290201</v>
      </c>
      <c r="I884" s="11">
        <v>1.710345804027098</v>
      </c>
      <c r="J884" s="6"/>
      <c r="L884" s="4">
        <v>0.72593567374927692</v>
      </c>
      <c r="M884" s="4">
        <v>1.4432545345333589</v>
      </c>
      <c r="N884" s="4">
        <v>0.72977282503427376</v>
      </c>
      <c r="O884" s="4">
        <v>0.95053332494995324</v>
      </c>
      <c r="P884" s="4">
        <v>8.34</v>
      </c>
      <c r="Q884" s="4">
        <v>28.29</v>
      </c>
      <c r="R884" s="4">
        <v>4.7569444444444464</v>
      </c>
      <c r="S884" s="4">
        <v>13.03185564713745</v>
      </c>
      <c r="T884" s="4">
        <v>3.7260475037229459</v>
      </c>
      <c r="U884" s="4">
        <v>10.91838878910254</v>
      </c>
      <c r="V884">
        <v>6.8500000000000014</v>
      </c>
      <c r="W884">
        <v>5.8500000000000014</v>
      </c>
      <c r="X884">
        <v>5</v>
      </c>
      <c r="Y884">
        <v>2</v>
      </c>
    </row>
    <row r="885" spans="1:25" x14ac:dyDescent="0.3">
      <c r="A885" s="1">
        <v>883</v>
      </c>
      <c r="B885" t="s">
        <v>8921</v>
      </c>
      <c r="C885" t="s">
        <v>6235</v>
      </c>
      <c r="D885" t="s">
        <v>8869</v>
      </c>
      <c r="E885" s="6">
        <v>0</v>
      </c>
      <c r="F885" t="s">
        <v>5046</v>
      </c>
      <c r="G885" s="6">
        <v>2.0299999999999998</v>
      </c>
      <c r="H885" s="5">
        <v>0.26730725924196203</v>
      </c>
      <c r="I885" s="11">
        <v>1.7626927407580379</v>
      </c>
      <c r="J885" s="6"/>
      <c r="L885" s="4">
        <v>0.58480354764257325</v>
      </c>
      <c r="M885" s="4">
        <v>1.4432545345333589</v>
      </c>
      <c r="N885" s="4">
        <v>0.81174676708321092</v>
      </c>
      <c r="O885" s="4">
        <v>0.95053332494995324</v>
      </c>
      <c r="P885" s="4">
        <v>11.99</v>
      </c>
      <c r="Q885" s="4">
        <v>28.29</v>
      </c>
      <c r="R885" s="4">
        <v>2.2583007812500022</v>
      </c>
      <c r="S885" s="4">
        <v>13.03185564713745</v>
      </c>
      <c r="T885" s="4">
        <v>3.8118652914288562</v>
      </c>
      <c r="U885" s="4">
        <v>10.91838878910254</v>
      </c>
      <c r="V885">
        <v>3.7000000000000028</v>
      </c>
      <c r="W885">
        <v>5.8500000000000014</v>
      </c>
      <c r="X885">
        <v>5</v>
      </c>
      <c r="Y885">
        <v>2</v>
      </c>
    </row>
    <row r="886" spans="1:25" x14ac:dyDescent="0.3">
      <c r="A886" s="1">
        <v>884</v>
      </c>
      <c r="B886" t="s">
        <v>8920</v>
      </c>
      <c r="C886" t="s">
        <v>6183</v>
      </c>
      <c r="D886" t="s">
        <v>8869</v>
      </c>
      <c r="E886" s="6">
        <v>0</v>
      </c>
      <c r="F886" t="s">
        <v>5046</v>
      </c>
      <c r="G886" s="6">
        <v>2.02</v>
      </c>
      <c r="H886" s="5">
        <v>0.1934965282904175</v>
      </c>
      <c r="I886" s="11">
        <v>1.826503471709582</v>
      </c>
      <c r="J886" s="6"/>
      <c r="L886" s="4">
        <v>0.63896117705441469</v>
      </c>
      <c r="M886" s="4">
        <v>1.4432545345333589</v>
      </c>
      <c r="N886" s="4">
        <v>0.80658531935843247</v>
      </c>
      <c r="O886" s="4">
        <v>0.95053332494995324</v>
      </c>
      <c r="P886" s="4">
        <v>16.149999999999999</v>
      </c>
      <c r="Q886" s="4">
        <v>28.29</v>
      </c>
      <c r="R886" s="4">
        <v>2.3518598615916959</v>
      </c>
      <c r="S886" s="4">
        <v>13.03185564713745</v>
      </c>
      <c r="T886" s="4">
        <v>3.5987590916870218</v>
      </c>
      <c r="U886" s="4">
        <v>10.91838878910254</v>
      </c>
      <c r="V886">
        <v>4.3500000000000014</v>
      </c>
      <c r="W886">
        <v>5.8500000000000014</v>
      </c>
      <c r="X886">
        <v>5</v>
      </c>
      <c r="Y886">
        <v>2</v>
      </c>
    </row>
    <row r="887" spans="1:25" x14ac:dyDescent="0.3">
      <c r="A887" s="1">
        <v>885</v>
      </c>
      <c r="B887" t="s">
        <v>8919</v>
      </c>
      <c r="C887" t="s">
        <v>6132</v>
      </c>
      <c r="D887" t="s">
        <v>8869</v>
      </c>
      <c r="E887" s="6">
        <v>0</v>
      </c>
      <c r="F887" t="s">
        <v>4985</v>
      </c>
      <c r="G887" s="6">
        <v>2</v>
      </c>
      <c r="H887" s="5">
        <v>0.18229808938430539</v>
      </c>
      <c r="I887" s="11">
        <v>1.8177019106156951</v>
      </c>
      <c r="J887" s="6"/>
      <c r="L887" s="4">
        <v>0.35870379053495027</v>
      </c>
      <c r="M887" s="4">
        <v>1.4432545345333589</v>
      </c>
      <c r="N887" s="4">
        <v>0.80045253621059786</v>
      </c>
      <c r="O887" s="4">
        <v>0.95053332494995324</v>
      </c>
      <c r="P887" s="4">
        <v>9.2799999999999994</v>
      </c>
      <c r="Q887" s="4">
        <v>28.29</v>
      </c>
      <c r="R887" s="4">
        <v>2.479666732791113</v>
      </c>
      <c r="S887" s="4">
        <v>13.03185564713745</v>
      </c>
      <c r="T887" s="4">
        <v>4.1912970228001418</v>
      </c>
      <c r="U887" s="4">
        <v>10.91838878910254</v>
      </c>
      <c r="V887">
        <v>5</v>
      </c>
      <c r="W887">
        <v>5.8500000000000014</v>
      </c>
      <c r="X887">
        <v>5</v>
      </c>
      <c r="Y887">
        <v>2</v>
      </c>
    </row>
    <row r="888" spans="1:25" x14ac:dyDescent="0.3">
      <c r="A888" s="1">
        <v>886</v>
      </c>
      <c r="B888" t="s">
        <v>8918</v>
      </c>
      <c r="C888" t="s">
        <v>6082</v>
      </c>
      <c r="D888" t="s">
        <v>8869</v>
      </c>
      <c r="E888" s="6">
        <v>0</v>
      </c>
      <c r="F888" t="s">
        <v>4985</v>
      </c>
      <c r="G888" s="6">
        <v>1.97</v>
      </c>
      <c r="H888" s="5">
        <v>9.4594618844830058E-2</v>
      </c>
      <c r="I888" s="11">
        <v>1.8754053811551701</v>
      </c>
      <c r="J888" s="6"/>
      <c r="L888" s="4">
        <v>0.42259858696436509</v>
      </c>
      <c r="M888" s="4">
        <v>1.4432545345333589</v>
      </c>
      <c r="N888" s="4">
        <v>0.81050476105536307</v>
      </c>
      <c r="O888" s="4">
        <v>0.95053332494995324</v>
      </c>
      <c r="P888" s="4">
        <v>10.220000000000001</v>
      </c>
      <c r="Q888" s="4">
        <v>28.29</v>
      </c>
      <c r="R888" s="4">
        <v>2.8826530612244929</v>
      </c>
      <c r="S888" s="4">
        <v>13.03185564713745</v>
      </c>
      <c r="T888" s="4">
        <v>4.8273633331250299</v>
      </c>
      <c r="U888" s="4">
        <v>10.91838878910254</v>
      </c>
      <c r="V888">
        <v>5.6500000000000057</v>
      </c>
      <c r="W888">
        <v>5.8500000000000014</v>
      </c>
      <c r="X888">
        <v>5</v>
      </c>
      <c r="Y888">
        <v>2</v>
      </c>
    </row>
    <row r="889" spans="1:25" x14ac:dyDescent="0.3">
      <c r="A889" s="1">
        <v>887</v>
      </c>
      <c r="B889" t="s">
        <v>8917</v>
      </c>
      <c r="C889" t="s">
        <v>6033</v>
      </c>
      <c r="D889" t="s">
        <v>8869</v>
      </c>
      <c r="E889" s="6">
        <v>0</v>
      </c>
      <c r="F889" t="s">
        <v>4964</v>
      </c>
      <c r="G889" s="6">
        <v>1.97</v>
      </c>
      <c r="H889" s="5">
        <v>8.5353941871665562E-2</v>
      </c>
      <c r="I889" s="11">
        <v>1.884646058128334</v>
      </c>
      <c r="J889" s="6"/>
      <c r="L889" s="4">
        <v>0.48809068144769718</v>
      </c>
      <c r="M889" s="4">
        <v>1.4432545345333589</v>
      </c>
      <c r="N889" s="4">
        <v>0.8217811893818282</v>
      </c>
      <c r="O889" s="4">
        <v>0.95053332494995324</v>
      </c>
      <c r="P889" s="4">
        <v>11.17</v>
      </c>
      <c r="Q889" s="4">
        <v>28.29</v>
      </c>
      <c r="R889" s="4">
        <v>3.2142857142857162</v>
      </c>
      <c r="S889" s="4">
        <v>13.03185564713745</v>
      </c>
      <c r="T889" s="4">
        <v>5.4655628987323892</v>
      </c>
      <c r="U889" s="4">
        <v>10.91838878910254</v>
      </c>
      <c r="V889">
        <v>6.3000000000000043</v>
      </c>
      <c r="W889">
        <v>5.8500000000000014</v>
      </c>
      <c r="X889">
        <v>5</v>
      </c>
      <c r="Y889">
        <v>2</v>
      </c>
    </row>
    <row r="890" spans="1:25" x14ac:dyDescent="0.3">
      <c r="A890" s="1">
        <v>888</v>
      </c>
      <c r="B890" t="s">
        <v>8916</v>
      </c>
      <c r="C890" t="s">
        <v>5985</v>
      </c>
      <c r="D890" t="s">
        <v>8869</v>
      </c>
      <c r="E890" s="6">
        <v>0</v>
      </c>
      <c r="F890" t="s">
        <v>4964</v>
      </c>
      <c r="G890" s="6">
        <v>1.96</v>
      </c>
      <c r="H890" s="5">
        <v>3.9563458477288697E-2</v>
      </c>
      <c r="I890" s="11">
        <v>1.9204365415227109</v>
      </c>
      <c r="J890" s="6"/>
      <c r="L890" s="4">
        <v>0.54049193493722614</v>
      </c>
      <c r="M890" s="4">
        <v>1.4432545345333589</v>
      </c>
      <c r="N890" s="4">
        <v>0.66651367491227509</v>
      </c>
      <c r="O890" s="4">
        <v>0.95053332494995324</v>
      </c>
      <c r="P890" s="4">
        <v>11.95</v>
      </c>
      <c r="Q890" s="4">
        <v>28.29</v>
      </c>
      <c r="R890" s="4">
        <v>3.7575692041522508</v>
      </c>
      <c r="S890" s="4">
        <v>13.03185564713745</v>
      </c>
      <c r="T890" s="4">
        <v>6.0774605442295284</v>
      </c>
      <c r="U890" s="4">
        <v>10.91838878910254</v>
      </c>
      <c r="V890">
        <v>6.9500000000000028</v>
      </c>
      <c r="W890">
        <v>5.8500000000000014</v>
      </c>
      <c r="X890">
        <v>5</v>
      </c>
      <c r="Y890">
        <v>2</v>
      </c>
    </row>
    <row r="891" spans="1:25" x14ac:dyDescent="0.3">
      <c r="A891" s="1">
        <v>889</v>
      </c>
      <c r="B891" t="s">
        <v>8915</v>
      </c>
      <c r="C891" t="s">
        <v>5938</v>
      </c>
      <c r="D891" t="s">
        <v>8869</v>
      </c>
      <c r="E891" s="6">
        <v>0</v>
      </c>
      <c r="F891" t="s">
        <v>4944</v>
      </c>
      <c r="G891" s="6">
        <v>1.97</v>
      </c>
      <c r="H891" s="5">
        <v>6.5783814014006153E-2</v>
      </c>
      <c r="I891" s="11">
        <v>1.9042161859859941</v>
      </c>
      <c r="J891" s="6"/>
      <c r="L891" s="4">
        <v>0.59699044569891946</v>
      </c>
      <c r="M891" s="4">
        <v>1.4432545345333589</v>
      </c>
      <c r="N891" s="4">
        <v>0.68366015427701265</v>
      </c>
      <c r="O891" s="4">
        <v>0.95053332494995324</v>
      </c>
      <c r="P891" s="4">
        <v>13.35</v>
      </c>
      <c r="Q891" s="4">
        <v>28.29</v>
      </c>
      <c r="R891" s="4">
        <v>4.2964554242749742</v>
      </c>
      <c r="S891" s="4">
        <v>13.03185564713745</v>
      </c>
      <c r="T891" s="4">
        <v>6.6869758272544786</v>
      </c>
      <c r="U891" s="4">
        <v>10.91838878910254</v>
      </c>
      <c r="V891">
        <v>7.6000000000000014</v>
      </c>
      <c r="W891">
        <v>5.8500000000000014</v>
      </c>
      <c r="X891">
        <v>5</v>
      </c>
      <c r="Y891">
        <v>2</v>
      </c>
    </row>
    <row r="892" spans="1:25" x14ac:dyDescent="0.3">
      <c r="A892" s="1">
        <v>890</v>
      </c>
      <c r="B892" t="s">
        <v>8914</v>
      </c>
      <c r="C892" t="s">
        <v>5892</v>
      </c>
      <c r="D892" t="s">
        <v>8869</v>
      </c>
      <c r="E892" s="6">
        <v>0</v>
      </c>
      <c r="F892" t="s">
        <v>4926</v>
      </c>
      <c r="G892" s="6">
        <v>1.98</v>
      </c>
      <c r="H892" s="5">
        <v>4.3775518449927893E-2</v>
      </c>
      <c r="I892" s="11">
        <v>1.936224481550072</v>
      </c>
      <c r="J892" s="6"/>
      <c r="L892" s="4">
        <v>0.66405354169463759</v>
      </c>
      <c r="M892" s="4">
        <v>1.4432545345333589</v>
      </c>
      <c r="N892" s="4">
        <v>0.76848476994270842</v>
      </c>
      <c r="O892" s="4">
        <v>0.95053332494995324</v>
      </c>
      <c r="P892" s="4">
        <v>14.95</v>
      </c>
      <c r="Q892" s="4">
        <v>28.29</v>
      </c>
      <c r="R892" s="4">
        <v>4.8074121554687954</v>
      </c>
      <c r="S892" s="4">
        <v>13.03185564713745</v>
      </c>
      <c r="T892" s="4">
        <v>7.2867657700450348</v>
      </c>
      <c r="U892" s="4">
        <v>10.91838878910254</v>
      </c>
      <c r="V892">
        <v>8.25</v>
      </c>
      <c r="W892">
        <v>5.8500000000000014</v>
      </c>
      <c r="X892">
        <v>5</v>
      </c>
      <c r="Y892">
        <v>2</v>
      </c>
    </row>
    <row r="893" spans="1:25" x14ac:dyDescent="0.3">
      <c r="A893" s="1">
        <v>891</v>
      </c>
      <c r="B893" t="s">
        <v>8913</v>
      </c>
      <c r="C893" t="s">
        <v>5847</v>
      </c>
      <c r="D893" t="s">
        <v>8869</v>
      </c>
      <c r="E893" s="6">
        <v>0</v>
      </c>
      <c r="F893" t="s">
        <v>4924</v>
      </c>
      <c r="G893" s="6">
        <v>3.02</v>
      </c>
      <c r="H893" s="5">
        <v>0.67962654094915909</v>
      </c>
      <c r="I893" s="11">
        <v>2.3403734590508409</v>
      </c>
      <c r="J893" s="6"/>
      <c r="L893" s="4">
        <v>0.13561924258841351</v>
      </c>
      <c r="M893" s="4">
        <v>1.4432545345333589</v>
      </c>
      <c r="N893" s="4">
        <v>0.65530756883415864</v>
      </c>
      <c r="O893" s="4">
        <v>0.95053332494995324</v>
      </c>
      <c r="P893" s="4">
        <v>3.89</v>
      </c>
      <c r="Q893" s="4">
        <v>28.29</v>
      </c>
      <c r="R893" s="4">
        <v>0.40873959571938229</v>
      </c>
      <c r="S893" s="4">
        <v>13.03185564713745</v>
      </c>
      <c r="T893" s="4">
        <v>1.973298139663644</v>
      </c>
      <c r="U893" s="4">
        <v>10.91838878910254</v>
      </c>
      <c r="V893">
        <v>2.2000000000000028</v>
      </c>
      <c r="W893">
        <v>5.8500000000000014</v>
      </c>
      <c r="X893">
        <v>6</v>
      </c>
      <c r="Y893">
        <v>2</v>
      </c>
    </row>
    <row r="894" spans="1:25" x14ac:dyDescent="0.3">
      <c r="A894" s="1">
        <v>892</v>
      </c>
      <c r="B894" t="s">
        <v>8912</v>
      </c>
      <c r="C894" t="s">
        <v>5803</v>
      </c>
      <c r="D894" t="s">
        <v>8869</v>
      </c>
      <c r="E894" s="6">
        <v>0</v>
      </c>
      <c r="F894" t="s">
        <v>4922</v>
      </c>
      <c r="G894" s="6">
        <v>2.73</v>
      </c>
      <c r="H894" s="5">
        <v>0.51448849860953849</v>
      </c>
      <c r="I894" s="11">
        <v>2.2155115013904609</v>
      </c>
      <c r="J894" s="6"/>
      <c r="L894" s="4">
        <v>0.19445555936641021</v>
      </c>
      <c r="M894" s="4">
        <v>1.4432545345333589</v>
      </c>
      <c r="N894" s="4">
        <v>0.64273744957739243</v>
      </c>
      <c r="O894" s="4">
        <v>0.95053332494995324</v>
      </c>
      <c r="P894" s="4">
        <v>5.21</v>
      </c>
      <c r="Q894" s="4">
        <v>28.29</v>
      </c>
      <c r="R894" s="4">
        <v>0.74187838400666428</v>
      </c>
      <c r="S894" s="4">
        <v>13.03185564713745</v>
      </c>
      <c r="T894" s="4">
        <v>2.758214096113643</v>
      </c>
      <c r="U894" s="4">
        <v>10.91838878910254</v>
      </c>
      <c r="V894">
        <v>2.850000000000001</v>
      </c>
      <c r="W894">
        <v>5.8500000000000014</v>
      </c>
      <c r="X894">
        <v>6</v>
      </c>
      <c r="Y894">
        <v>2</v>
      </c>
    </row>
    <row r="895" spans="1:25" x14ac:dyDescent="0.3">
      <c r="A895" s="1">
        <v>893</v>
      </c>
      <c r="B895" t="s">
        <v>8911</v>
      </c>
      <c r="C895" t="s">
        <v>5760</v>
      </c>
      <c r="D895" t="s">
        <v>8869</v>
      </c>
      <c r="E895" s="6">
        <v>0</v>
      </c>
      <c r="F895" t="s">
        <v>5299</v>
      </c>
      <c r="G895" s="6">
        <v>2.65</v>
      </c>
      <c r="H895" s="5">
        <v>0.55978099770612699</v>
      </c>
      <c r="I895" s="11">
        <v>2.0902190022938729</v>
      </c>
      <c r="J895" s="6"/>
      <c r="L895" s="4">
        <v>0.24074702639089959</v>
      </c>
      <c r="M895" s="4">
        <v>1.4432545345333589</v>
      </c>
      <c r="N895" s="4">
        <v>0.6648322344147386</v>
      </c>
      <c r="O895" s="4">
        <v>0.95053332494995324</v>
      </c>
      <c r="P895" s="4">
        <v>6.04</v>
      </c>
      <c r="Q895" s="4">
        <v>28.29</v>
      </c>
      <c r="R895" s="4">
        <v>0.92592592592592593</v>
      </c>
      <c r="S895" s="4">
        <v>13.03185564713745</v>
      </c>
      <c r="T895" s="4">
        <v>2.8949801381011229</v>
      </c>
      <c r="U895" s="4">
        <v>10.91838878910254</v>
      </c>
      <c r="V895">
        <v>3</v>
      </c>
      <c r="W895">
        <v>5.8500000000000014</v>
      </c>
      <c r="X895">
        <v>6</v>
      </c>
      <c r="Y895">
        <v>2</v>
      </c>
    </row>
    <row r="896" spans="1:25" x14ac:dyDescent="0.3">
      <c r="A896" s="1">
        <v>894</v>
      </c>
      <c r="B896" t="s">
        <v>8910</v>
      </c>
      <c r="C896" t="s">
        <v>5718</v>
      </c>
      <c r="D896" t="s">
        <v>8869</v>
      </c>
      <c r="E896" s="6">
        <v>0</v>
      </c>
      <c r="F896" t="s">
        <v>5299</v>
      </c>
      <c r="G896" s="6">
        <v>2.62</v>
      </c>
      <c r="H896" s="5">
        <v>0.55564750974756694</v>
      </c>
      <c r="I896" s="11">
        <v>2.0643524902524328</v>
      </c>
      <c r="J896" s="6"/>
      <c r="L896" s="4">
        <v>0.26921672911174188</v>
      </c>
      <c r="M896" s="4">
        <v>1.4432545345333589</v>
      </c>
      <c r="N896" s="4">
        <v>0.64460358796296291</v>
      </c>
      <c r="O896" s="4">
        <v>0.95053332494995324</v>
      </c>
      <c r="P896" s="4">
        <v>7.34</v>
      </c>
      <c r="Q896" s="4">
        <v>28.29</v>
      </c>
      <c r="R896" s="4">
        <v>1.129135458617186</v>
      </c>
      <c r="S896" s="4">
        <v>13.03185564713745</v>
      </c>
      <c r="T896" s="4">
        <v>2.8625687764663401</v>
      </c>
      <c r="U896" s="4">
        <v>10.91838878910254</v>
      </c>
      <c r="V896">
        <v>3</v>
      </c>
      <c r="W896">
        <v>5.8500000000000014</v>
      </c>
      <c r="X896">
        <v>6</v>
      </c>
      <c r="Y896">
        <v>2</v>
      </c>
    </row>
    <row r="897" spans="1:25" x14ac:dyDescent="0.3">
      <c r="A897" s="1">
        <v>895</v>
      </c>
      <c r="B897" t="s">
        <v>8909</v>
      </c>
      <c r="C897" t="s">
        <v>5677</v>
      </c>
      <c r="D897" t="s">
        <v>8869</v>
      </c>
      <c r="E897" s="6">
        <v>0</v>
      </c>
      <c r="F897" t="s">
        <v>5299</v>
      </c>
      <c r="G897" s="6">
        <v>2.61</v>
      </c>
      <c r="H897" s="5">
        <v>0.56358890353715219</v>
      </c>
      <c r="I897" s="11">
        <v>2.046411096462847</v>
      </c>
      <c r="J897" s="6"/>
      <c r="L897" s="4">
        <v>0.28499599111278279</v>
      </c>
      <c r="M897" s="4">
        <v>1.4432545345333589</v>
      </c>
      <c r="N897" s="4">
        <v>0.66399978182187414</v>
      </c>
      <c r="O897" s="4">
        <v>0.95053332494995324</v>
      </c>
      <c r="P897" s="4">
        <v>6.65</v>
      </c>
      <c r="Q897" s="4">
        <v>28.29</v>
      </c>
      <c r="R897" s="4">
        <v>0.92006714876033102</v>
      </c>
      <c r="S897" s="4">
        <v>13.03185564713745</v>
      </c>
      <c r="T897" s="4">
        <v>2.8304593266818019</v>
      </c>
      <c r="U897" s="4">
        <v>10.91838878910254</v>
      </c>
      <c r="V897">
        <v>2.850000000000001</v>
      </c>
      <c r="W897">
        <v>5.8500000000000014</v>
      </c>
      <c r="X897">
        <v>6</v>
      </c>
      <c r="Y897">
        <v>2</v>
      </c>
    </row>
    <row r="898" spans="1:25" x14ac:dyDescent="0.3">
      <c r="A898" s="1">
        <v>896</v>
      </c>
      <c r="B898" t="s">
        <v>8908</v>
      </c>
      <c r="C898" t="s">
        <v>5637</v>
      </c>
      <c r="D898" t="s">
        <v>8869</v>
      </c>
      <c r="E898" s="6">
        <v>0</v>
      </c>
      <c r="F898" t="s">
        <v>5299</v>
      </c>
      <c r="G898" s="6">
        <v>2.59</v>
      </c>
      <c r="H898" s="5">
        <v>0.56006633145916995</v>
      </c>
      <c r="I898" s="11">
        <v>2.02993366854083</v>
      </c>
      <c r="J898" s="6"/>
      <c r="L898" s="4">
        <v>0.30668742689826062</v>
      </c>
      <c r="M898" s="4">
        <v>1.4432545345333589</v>
      </c>
      <c r="N898" s="4">
        <v>0.68368329770813974</v>
      </c>
      <c r="O898" s="4">
        <v>0.95053332494995324</v>
      </c>
      <c r="P898" s="4">
        <v>7.16</v>
      </c>
      <c r="Q898" s="4">
        <v>28.29</v>
      </c>
      <c r="R898" s="4">
        <v>0.94133967499009163</v>
      </c>
      <c r="S898" s="4">
        <v>13.03185564713745</v>
      </c>
      <c r="T898" s="4">
        <v>2.85</v>
      </c>
      <c r="U898" s="4">
        <v>10.91838878910254</v>
      </c>
      <c r="V898">
        <v>2.850000000000001</v>
      </c>
      <c r="W898">
        <v>5.8500000000000014</v>
      </c>
      <c r="X898">
        <v>6</v>
      </c>
      <c r="Y898">
        <v>2</v>
      </c>
    </row>
    <row r="899" spans="1:25" x14ac:dyDescent="0.3">
      <c r="A899" s="1">
        <v>897</v>
      </c>
      <c r="B899" t="s">
        <v>8907</v>
      </c>
      <c r="C899" t="s">
        <v>5598</v>
      </c>
      <c r="D899" t="s">
        <v>8869</v>
      </c>
      <c r="E899" s="6">
        <v>0</v>
      </c>
      <c r="F899" t="s">
        <v>5299</v>
      </c>
      <c r="G899" s="6">
        <v>2.57</v>
      </c>
      <c r="H899" s="5">
        <v>0.55602469564341406</v>
      </c>
      <c r="I899" s="11">
        <v>2.013975304356586</v>
      </c>
      <c r="J899" s="6"/>
      <c r="L899" s="4">
        <v>0.32710663101885901</v>
      </c>
      <c r="M899" s="4">
        <v>1.4432545345333589</v>
      </c>
      <c r="N899" s="4">
        <v>0.6768789618270532</v>
      </c>
      <c r="O899" s="4">
        <v>0.95053332494995324</v>
      </c>
      <c r="P899" s="4">
        <v>7.42</v>
      </c>
      <c r="Q899" s="4">
        <v>28.29</v>
      </c>
      <c r="R899" s="4">
        <v>0.95225366701192871</v>
      </c>
      <c r="S899" s="4">
        <v>13.03185564713745</v>
      </c>
      <c r="T899" s="4">
        <v>2.8707141968506722</v>
      </c>
      <c r="U899" s="4">
        <v>10.91838878910254</v>
      </c>
      <c r="V899">
        <v>2.850000000000001</v>
      </c>
      <c r="W899">
        <v>5.8500000000000014</v>
      </c>
      <c r="X899">
        <v>6</v>
      </c>
      <c r="Y899">
        <v>2</v>
      </c>
    </row>
    <row r="900" spans="1:25" x14ac:dyDescent="0.3">
      <c r="A900" s="1">
        <v>898</v>
      </c>
      <c r="B900" t="s">
        <v>8906</v>
      </c>
      <c r="C900" t="s">
        <v>5560</v>
      </c>
      <c r="D900" t="s">
        <v>8869</v>
      </c>
      <c r="E900" s="6">
        <v>0</v>
      </c>
      <c r="F900" t="s">
        <v>5299</v>
      </c>
      <c r="G900" s="6">
        <v>2.56</v>
      </c>
      <c r="H900" s="5">
        <v>0.55598517143526793</v>
      </c>
      <c r="I900" s="11">
        <v>2.0040148285647321</v>
      </c>
      <c r="J900" s="6"/>
      <c r="L900" s="4">
        <v>0.34668063717531739</v>
      </c>
      <c r="M900" s="4">
        <v>1.4432545345333589</v>
      </c>
      <c r="N900" s="4">
        <v>0.68172569601049648</v>
      </c>
      <c r="O900" s="4">
        <v>0.95053332494995324</v>
      </c>
      <c r="P900" s="4">
        <v>8.31</v>
      </c>
      <c r="Q900" s="4">
        <v>28.29</v>
      </c>
      <c r="R900" s="4">
        <v>0.96335857220119026</v>
      </c>
      <c r="S900" s="4">
        <v>13.03185564713745</v>
      </c>
      <c r="T900" s="4">
        <v>2.8908225473037952</v>
      </c>
      <c r="U900" s="4">
        <v>10.91838878910254</v>
      </c>
      <c r="V900">
        <v>2.850000000000001</v>
      </c>
      <c r="W900">
        <v>5.8500000000000014</v>
      </c>
      <c r="X900">
        <v>6</v>
      </c>
      <c r="Y900">
        <v>2</v>
      </c>
    </row>
    <row r="901" spans="1:25" x14ac:dyDescent="0.3">
      <c r="A901" s="1">
        <v>899</v>
      </c>
      <c r="B901" t="s">
        <v>8905</v>
      </c>
      <c r="C901" t="s">
        <v>5523</v>
      </c>
      <c r="D901" t="s">
        <v>8869</v>
      </c>
      <c r="E901" s="6">
        <v>0</v>
      </c>
      <c r="F901" t="s">
        <v>5299</v>
      </c>
      <c r="G901" s="6">
        <v>2.56</v>
      </c>
      <c r="H901" s="5">
        <v>0.56176012326821745</v>
      </c>
      <c r="I901" s="11">
        <v>1.998239876731783</v>
      </c>
      <c r="J901" s="6"/>
      <c r="L901" s="4">
        <v>0.36571397990641491</v>
      </c>
      <c r="M901" s="4">
        <v>1.4432545345333589</v>
      </c>
      <c r="N901" s="4">
        <v>0.67164027703497764</v>
      </c>
      <c r="O901" s="4">
        <v>0.95053332494995324</v>
      </c>
      <c r="P901" s="4">
        <v>9.39</v>
      </c>
      <c r="Q901" s="4">
        <v>28.29</v>
      </c>
      <c r="R901" s="4">
        <v>1.0097789115646261</v>
      </c>
      <c r="S901" s="4">
        <v>13.03185564713745</v>
      </c>
      <c r="T901" s="4">
        <v>2.907867345667611</v>
      </c>
      <c r="U901" s="4">
        <v>10.91838878910254</v>
      </c>
      <c r="V901">
        <v>2.850000000000001</v>
      </c>
      <c r="W901">
        <v>5.8500000000000014</v>
      </c>
      <c r="X901">
        <v>6</v>
      </c>
      <c r="Y901">
        <v>2</v>
      </c>
    </row>
    <row r="902" spans="1:25" x14ac:dyDescent="0.3">
      <c r="A902" s="1">
        <v>900</v>
      </c>
      <c r="B902" t="s">
        <v>8904</v>
      </c>
      <c r="C902" t="s">
        <v>5487</v>
      </c>
      <c r="D902" t="s">
        <v>8869</v>
      </c>
      <c r="E902" s="6">
        <v>0</v>
      </c>
      <c r="F902" t="s">
        <v>5299</v>
      </c>
      <c r="G902" s="6">
        <v>2.54</v>
      </c>
      <c r="H902" s="5">
        <v>0.5496031822594829</v>
      </c>
      <c r="I902" s="11">
        <v>1.9903968177405169</v>
      </c>
      <c r="J902" s="6"/>
      <c r="L902" s="4">
        <v>0.39851772065590568</v>
      </c>
      <c r="M902" s="4">
        <v>1.4432545345333589</v>
      </c>
      <c r="N902" s="4">
        <v>0.66779290195134955</v>
      </c>
      <c r="O902" s="4">
        <v>0.95053332494995324</v>
      </c>
      <c r="P902" s="4">
        <v>13.82</v>
      </c>
      <c r="Q902" s="4">
        <v>28.29</v>
      </c>
      <c r="R902" s="4">
        <v>1.0503833899373269</v>
      </c>
      <c r="S902" s="4">
        <v>13.03185564713745</v>
      </c>
      <c r="T902" s="4">
        <v>3.0199168862735282</v>
      </c>
      <c r="U902" s="4">
        <v>10.91838878910254</v>
      </c>
      <c r="V902">
        <v>3</v>
      </c>
      <c r="W902">
        <v>5.8500000000000014</v>
      </c>
      <c r="X902">
        <v>6</v>
      </c>
      <c r="Y902">
        <v>2</v>
      </c>
    </row>
    <row r="903" spans="1:25" x14ac:dyDescent="0.3">
      <c r="A903" s="1">
        <v>901</v>
      </c>
      <c r="B903" t="s">
        <v>8903</v>
      </c>
      <c r="C903" t="s">
        <v>5452</v>
      </c>
      <c r="D903" t="s">
        <v>8869</v>
      </c>
      <c r="E903" s="6">
        <v>0</v>
      </c>
      <c r="F903" t="s">
        <v>5299</v>
      </c>
      <c r="G903" s="6">
        <v>2.52</v>
      </c>
      <c r="H903" s="5">
        <v>0.55816297465277886</v>
      </c>
      <c r="I903" s="11">
        <v>1.961837025347221</v>
      </c>
      <c r="J903" s="6"/>
      <c r="L903" s="4">
        <v>0.40146521454778072</v>
      </c>
      <c r="M903" s="4">
        <v>1.4432545345333589</v>
      </c>
      <c r="N903" s="4">
        <v>0.66380397058814733</v>
      </c>
      <c r="O903" s="4">
        <v>0.95053332494995324</v>
      </c>
      <c r="P903" s="4">
        <v>7.7</v>
      </c>
      <c r="Q903" s="4">
        <v>28.29</v>
      </c>
      <c r="R903" s="4">
        <v>1.0097789115646261</v>
      </c>
      <c r="S903" s="4">
        <v>13.03185564713745</v>
      </c>
      <c r="T903" s="4">
        <v>2.9482028424109492</v>
      </c>
      <c r="U903" s="4">
        <v>10.91838878910254</v>
      </c>
      <c r="V903">
        <v>2.850000000000001</v>
      </c>
      <c r="W903">
        <v>5.8500000000000014</v>
      </c>
      <c r="X903">
        <v>6</v>
      </c>
      <c r="Y903">
        <v>2</v>
      </c>
    </row>
    <row r="904" spans="1:25" x14ac:dyDescent="0.3">
      <c r="A904" s="1">
        <v>902</v>
      </c>
      <c r="B904" t="s">
        <v>8902</v>
      </c>
      <c r="C904" t="s">
        <v>5418</v>
      </c>
      <c r="D904" t="s">
        <v>8869</v>
      </c>
      <c r="E904" s="6">
        <v>0</v>
      </c>
      <c r="F904" t="s">
        <v>5299</v>
      </c>
      <c r="G904" s="6">
        <v>2.5</v>
      </c>
      <c r="H904" s="5">
        <v>0.56047576759726503</v>
      </c>
      <c r="I904" s="11">
        <v>1.9395242324027351</v>
      </c>
      <c r="J904" s="6"/>
      <c r="L904" s="4">
        <v>0.4191130790765783</v>
      </c>
      <c r="M904" s="4">
        <v>1.4432545345333589</v>
      </c>
      <c r="N904" s="4">
        <v>0.70059572579464491</v>
      </c>
      <c r="O904" s="4">
        <v>0.95053332494995324</v>
      </c>
      <c r="P904" s="4">
        <v>8.36</v>
      </c>
      <c r="Q904" s="4">
        <v>28.29</v>
      </c>
      <c r="R904" s="4">
        <v>1.0219082792498839</v>
      </c>
      <c r="S904" s="4">
        <v>13.03185564713745</v>
      </c>
      <c r="T904" s="4">
        <v>2.96724198541339</v>
      </c>
      <c r="U904" s="4">
        <v>10.91838878910254</v>
      </c>
      <c r="V904">
        <v>2.850000000000001</v>
      </c>
      <c r="W904">
        <v>5.8500000000000014</v>
      </c>
      <c r="X904">
        <v>6</v>
      </c>
      <c r="Y904">
        <v>2</v>
      </c>
    </row>
    <row r="905" spans="1:25" x14ac:dyDescent="0.3">
      <c r="A905" s="1">
        <v>903</v>
      </c>
      <c r="B905" t="s">
        <v>8901</v>
      </c>
      <c r="C905" t="s">
        <v>5385</v>
      </c>
      <c r="D905" t="s">
        <v>8869</v>
      </c>
      <c r="E905" s="6">
        <v>0</v>
      </c>
      <c r="F905" t="s">
        <v>5299</v>
      </c>
      <c r="G905" s="6">
        <v>2.5</v>
      </c>
      <c r="H905" s="5">
        <v>0.56622222744109352</v>
      </c>
      <c r="I905" s="11">
        <v>1.933777772558906</v>
      </c>
      <c r="J905" s="6"/>
      <c r="L905" s="4">
        <v>0.43679023236814951</v>
      </c>
      <c r="M905" s="4">
        <v>1.4432545345333589</v>
      </c>
      <c r="N905" s="4">
        <v>0.68100437528486646</v>
      </c>
      <c r="O905" s="4">
        <v>0.95053332494995324</v>
      </c>
      <c r="P905" s="4">
        <v>8.31</v>
      </c>
      <c r="Q905" s="4">
        <v>28.29</v>
      </c>
      <c r="R905" s="4">
        <v>1.0342575119756161</v>
      </c>
      <c r="S905" s="4">
        <v>13.03185564713745</v>
      </c>
      <c r="T905" s="4">
        <v>2.9850879384031548</v>
      </c>
      <c r="U905" s="4">
        <v>10.91838878910254</v>
      </c>
      <c r="V905">
        <v>2.850000000000009</v>
      </c>
      <c r="W905">
        <v>5.8500000000000014</v>
      </c>
      <c r="X905">
        <v>6</v>
      </c>
      <c r="Y905">
        <v>2</v>
      </c>
    </row>
    <row r="906" spans="1:25" x14ac:dyDescent="0.3">
      <c r="A906" s="1">
        <v>904</v>
      </c>
      <c r="B906" t="s">
        <v>8900</v>
      </c>
      <c r="C906" t="s">
        <v>5353</v>
      </c>
      <c r="D906" t="s">
        <v>8869</v>
      </c>
      <c r="E906" s="6">
        <v>0</v>
      </c>
      <c r="F906" t="s">
        <v>5299</v>
      </c>
      <c r="G906" s="6">
        <v>2.4700000000000002</v>
      </c>
      <c r="H906" s="5">
        <v>0.55023759638019565</v>
      </c>
      <c r="I906" s="11">
        <v>1.919762403619804</v>
      </c>
      <c r="J906" s="6"/>
      <c r="L906" s="4">
        <v>0.45360614106355779</v>
      </c>
      <c r="M906" s="4">
        <v>1.4432545345333589</v>
      </c>
      <c r="N906" s="4">
        <v>0.70213045230996773</v>
      </c>
      <c r="O906" s="4">
        <v>0.95053332494995324</v>
      </c>
      <c r="P906" s="4">
        <v>7.6</v>
      </c>
      <c r="Q906" s="4">
        <v>28.29</v>
      </c>
      <c r="R906" s="4">
        <v>1.046831955922868</v>
      </c>
      <c r="S906" s="4">
        <v>13.03185564713745</v>
      </c>
      <c r="T906" s="4">
        <v>3.0031400233755341</v>
      </c>
      <c r="U906" s="4">
        <v>10.91838878910254</v>
      </c>
      <c r="V906">
        <v>2.850000000000009</v>
      </c>
      <c r="W906">
        <v>5.8500000000000014</v>
      </c>
      <c r="X906">
        <v>6</v>
      </c>
      <c r="Y906">
        <v>2</v>
      </c>
    </row>
    <row r="907" spans="1:25" x14ac:dyDescent="0.3">
      <c r="A907" s="1">
        <v>905</v>
      </c>
      <c r="B907" t="s">
        <v>8899</v>
      </c>
      <c r="C907" t="s">
        <v>5322</v>
      </c>
      <c r="D907" t="s">
        <v>8869</v>
      </c>
      <c r="E907" s="6">
        <v>0</v>
      </c>
      <c r="F907" t="s">
        <v>5299</v>
      </c>
      <c r="G907" s="6">
        <v>2.48</v>
      </c>
      <c r="H907" s="5">
        <v>0.57077165017728393</v>
      </c>
      <c r="I907" s="11">
        <v>1.9092283498227161</v>
      </c>
      <c r="J907" s="6"/>
      <c r="L907" s="4">
        <v>0.47051801444051428</v>
      </c>
      <c r="M907" s="4">
        <v>1.4432545345333589</v>
      </c>
      <c r="N907" s="4">
        <v>0.6841737722963348</v>
      </c>
      <c r="O907" s="4">
        <v>0.95053332494995324</v>
      </c>
      <c r="P907" s="4">
        <v>9</v>
      </c>
      <c r="Q907" s="4">
        <v>28.29</v>
      </c>
      <c r="R907" s="4">
        <v>1.059637120761455</v>
      </c>
      <c r="S907" s="4">
        <v>13.03185564713745</v>
      </c>
      <c r="T907" s="4">
        <v>3.0194627005478969</v>
      </c>
      <c r="U907" s="4">
        <v>10.91838878910254</v>
      </c>
      <c r="V907">
        <v>2.850000000000009</v>
      </c>
      <c r="W907">
        <v>5.8500000000000014</v>
      </c>
      <c r="X907">
        <v>6</v>
      </c>
      <c r="Y907">
        <v>2</v>
      </c>
    </row>
    <row r="908" spans="1:25" x14ac:dyDescent="0.3">
      <c r="A908" s="1">
        <v>906</v>
      </c>
      <c r="B908" t="s">
        <v>8898</v>
      </c>
      <c r="C908" t="s">
        <v>5284</v>
      </c>
      <c r="D908" t="s">
        <v>8869</v>
      </c>
      <c r="E908" s="6">
        <v>0</v>
      </c>
      <c r="F908" t="s">
        <v>5299</v>
      </c>
      <c r="G908" s="6">
        <v>2.4500000000000002</v>
      </c>
      <c r="H908" s="5">
        <v>0.55220202705744159</v>
      </c>
      <c r="I908" s="11">
        <v>1.8977979729425589</v>
      </c>
      <c r="J908" s="6"/>
      <c r="L908" s="4">
        <v>0.48644647516221218</v>
      </c>
      <c r="M908" s="4">
        <v>1.4432545345333589</v>
      </c>
      <c r="N908" s="4">
        <v>0.70211356596209895</v>
      </c>
      <c r="O908" s="4">
        <v>0.95053332494995324</v>
      </c>
      <c r="P908" s="4">
        <v>10.19</v>
      </c>
      <c r="Q908" s="4">
        <v>28.29</v>
      </c>
      <c r="R908" s="4">
        <v>0.98615916955017602</v>
      </c>
      <c r="S908" s="4">
        <v>13.03185564713745</v>
      </c>
      <c r="T908" s="4">
        <v>3.0358972314622239</v>
      </c>
      <c r="U908" s="4">
        <v>10.91838878910254</v>
      </c>
      <c r="V908">
        <v>2.850000000000009</v>
      </c>
      <c r="W908">
        <v>5.8500000000000014</v>
      </c>
      <c r="X908">
        <v>6</v>
      </c>
      <c r="Y908">
        <v>2</v>
      </c>
    </row>
    <row r="909" spans="1:25" x14ac:dyDescent="0.3">
      <c r="A909" s="1">
        <v>907</v>
      </c>
      <c r="B909" t="s">
        <v>8897</v>
      </c>
      <c r="C909" t="s">
        <v>5254</v>
      </c>
      <c r="D909" t="s">
        <v>8869</v>
      </c>
      <c r="E909" s="6">
        <v>0</v>
      </c>
      <c r="F909" t="s">
        <v>5046</v>
      </c>
      <c r="G909" s="6">
        <v>2.4500000000000002</v>
      </c>
      <c r="H909" s="5">
        <v>0.55657493379890854</v>
      </c>
      <c r="I909" s="11">
        <v>1.8934250662010921</v>
      </c>
      <c r="J909" s="6"/>
      <c r="L909" s="4">
        <v>0.4987804829624814</v>
      </c>
      <c r="M909" s="4">
        <v>1.4432545345333589</v>
      </c>
      <c r="N909" s="4">
        <v>0.68211273403535033</v>
      </c>
      <c r="O909" s="4">
        <v>0.95053332494995324</v>
      </c>
      <c r="P909" s="4">
        <v>6.4</v>
      </c>
      <c r="Q909" s="4">
        <v>28.29</v>
      </c>
      <c r="R909" s="4">
        <v>1.143118427069044</v>
      </c>
      <c r="S909" s="4">
        <v>13.03185564713745</v>
      </c>
      <c r="T909" s="4">
        <v>3.108526258534742</v>
      </c>
      <c r="U909" s="4">
        <v>10.91838878910254</v>
      </c>
      <c r="V909">
        <v>3</v>
      </c>
      <c r="W909">
        <v>5.8500000000000014</v>
      </c>
      <c r="X909">
        <v>6</v>
      </c>
      <c r="Y909">
        <v>2</v>
      </c>
    </row>
    <row r="910" spans="1:25" x14ac:dyDescent="0.3">
      <c r="A910" s="1">
        <v>908</v>
      </c>
      <c r="B910" t="s">
        <v>8896</v>
      </c>
      <c r="C910" t="s">
        <v>5226</v>
      </c>
      <c r="D910" t="s">
        <v>8869</v>
      </c>
      <c r="E910" s="6">
        <v>0</v>
      </c>
      <c r="F910" t="s">
        <v>5046</v>
      </c>
      <c r="G910" s="6">
        <v>2.33</v>
      </c>
      <c r="H910" s="5">
        <v>0.46967622622249372</v>
      </c>
      <c r="I910" s="11">
        <v>1.860323773777506</v>
      </c>
      <c r="J910" s="6"/>
      <c r="L910" s="4">
        <v>0.33864207939128899</v>
      </c>
      <c r="M910" s="4">
        <v>1.4432545345333589</v>
      </c>
      <c r="N910" s="4">
        <v>0.70539039582722585</v>
      </c>
      <c r="O910" s="4">
        <v>0.95053332494995324</v>
      </c>
      <c r="P910" s="4">
        <v>7.05</v>
      </c>
      <c r="Q910" s="4">
        <v>28.29</v>
      </c>
      <c r="R910" s="4">
        <v>1.3634002770083129</v>
      </c>
      <c r="S910" s="4">
        <v>13.03185564713745</v>
      </c>
      <c r="T910" s="4">
        <v>3.3034126293879789</v>
      </c>
      <c r="U910" s="4">
        <v>10.91838878910254</v>
      </c>
      <c r="V910">
        <v>3.1500000000000061</v>
      </c>
      <c r="W910">
        <v>5.8500000000000014</v>
      </c>
      <c r="X910">
        <v>6</v>
      </c>
      <c r="Y910">
        <v>2</v>
      </c>
    </row>
    <row r="911" spans="1:25" x14ac:dyDescent="0.3">
      <c r="A911" s="1">
        <v>909</v>
      </c>
      <c r="B911" t="s">
        <v>8895</v>
      </c>
      <c r="C911" t="s">
        <v>5199</v>
      </c>
      <c r="D911" t="s">
        <v>8869</v>
      </c>
      <c r="E911" s="6">
        <v>0</v>
      </c>
      <c r="F911" t="s">
        <v>5046</v>
      </c>
      <c r="G911" s="6">
        <v>2.2799999999999998</v>
      </c>
      <c r="H911" s="5">
        <v>0.42868759076606389</v>
      </c>
      <c r="I911" s="11">
        <v>1.8513124092339359</v>
      </c>
      <c r="J911" s="6"/>
      <c r="L911" s="4">
        <v>0.40729845392108549</v>
      </c>
      <c r="M911" s="4">
        <v>1.4432545345333589</v>
      </c>
      <c r="N911" s="4">
        <v>0.69662121995319704</v>
      </c>
      <c r="O911" s="4">
        <v>0.95053332494995324</v>
      </c>
      <c r="P911" s="4">
        <v>7.79</v>
      </c>
      <c r="Q911" s="4">
        <v>28.29</v>
      </c>
      <c r="R911" s="4">
        <v>1.548132857947087</v>
      </c>
      <c r="S911" s="4">
        <v>13.03185564713745</v>
      </c>
      <c r="T911" s="4">
        <v>3.4459809924025988</v>
      </c>
      <c r="U911" s="4">
        <v>10.91838878910254</v>
      </c>
      <c r="V911">
        <v>3.3000000000000109</v>
      </c>
      <c r="W911">
        <v>5.8500000000000014</v>
      </c>
      <c r="X911">
        <v>6</v>
      </c>
      <c r="Y911">
        <v>2</v>
      </c>
    </row>
    <row r="912" spans="1:25" x14ac:dyDescent="0.3">
      <c r="A912" s="1">
        <v>910</v>
      </c>
      <c r="B912" t="s">
        <v>8894</v>
      </c>
      <c r="C912" t="s">
        <v>5173</v>
      </c>
      <c r="D912" t="s">
        <v>8869</v>
      </c>
      <c r="E912" s="6">
        <v>0</v>
      </c>
      <c r="F912" t="s">
        <v>5046</v>
      </c>
      <c r="G912" s="6">
        <v>2.2000000000000002</v>
      </c>
      <c r="H912" s="5">
        <v>0.33202792514296953</v>
      </c>
      <c r="I912" s="11">
        <v>1.867972074857031</v>
      </c>
      <c r="J912" s="6"/>
      <c r="L912" s="4">
        <v>0.44519209670080928</v>
      </c>
      <c r="M912" s="4">
        <v>1.4432545345333589</v>
      </c>
      <c r="N912" s="4">
        <v>0.74953579152089234</v>
      </c>
      <c r="O912" s="4">
        <v>0.95053332494995324</v>
      </c>
      <c r="P912" s="4">
        <v>8.58</v>
      </c>
      <c r="Q912" s="4">
        <v>28.29</v>
      </c>
      <c r="R912" s="4">
        <v>1.8381373541477981</v>
      </c>
      <c r="S912" s="4">
        <v>13.03185564713745</v>
      </c>
      <c r="T912" s="4">
        <v>3.4831042189403409</v>
      </c>
      <c r="U912" s="4">
        <v>10.91838878910254</v>
      </c>
      <c r="V912">
        <v>3.4500000000000028</v>
      </c>
      <c r="W912">
        <v>5.8500000000000014</v>
      </c>
      <c r="X912">
        <v>6</v>
      </c>
      <c r="Y912">
        <v>2</v>
      </c>
    </row>
    <row r="913" spans="1:25" x14ac:dyDescent="0.3">
      <c r="A913" s="1">
        <v>911</v>
      </c>
      <c r="B913" t="s">
        <v>8893</v>
      </c>
      <c r="C913" t="s">
        <v>5148</v>
      </c>
      <c r="D913" t="s">
        <v>8869</v>
      </c>
      <c r="E913" s="6">
        <v>0</v>
      </c>
      <c r="F913" t="s">
        <v>5046</v>
      </c>
      <c r="G913" s="6">
        <v>2.09</v>
      </c>
      <c r="H913" s="5">
        <v>0.2533077371371264</v>
      </c>
      <c r="I913" s="11">
        <v>1.836692262862873</v>
      </c>
      <c r="J913" s="6"/>
      <c r="L913" s="4">
        <v>0.48332076050128508</v>
      </c>
      <c r="M913" s="4">
        <v>1.4432545345333589</v>
      </c>
      <c r="N913" s="4">
        <v>0.7769856542668796</v>
      </c>
      <c r="O913" s="4">
        <v>0.95053332494995324</v>
      </c>
      <c r="P913" s="4">
        <v>9.0500000000000007</v>
      </c>
      <c r="Q913" s="4">
        <v>28.29</v>
      </c>
      <c r="R913" s="4">
        <v>2.097779849659116</v>
      </c>
      <c r="S913" s="4">
        <v>13.03185564713745</v>
      </c>
      <c r="T913" s="4">
        <v>3.495248202917784</v>
      </c>
      <c r="U913" s="4">
        <v>10.91838878910254</v>
      </c>
      <c r="V913">
        <v>3.600000000000009</v>
      </c>
      <c r="W913">
        <v>5.8500000000000014</v>
      </c>
      <c r="X913">
        <v>6</v>
      </c>
      <c r="Y913">
        <v>2</v>
      </c>
    </row>
    <row r="914" spans="1:25" x14ac:dyDescent="0.3">
      <c r="A914" s="1">
        <v>912</v>
      </c>
      <c r="B914" t="s">
        <v>8892</v>
      </c>
      <c r="C914" t="s">
        <v>5124</v>
      </c>
      <c r="D914" t="s">
        <v>8869</v>
      </c>
      <c r="E914" s="6">
        <v>0</v>
      </c>
      <c r="F914" t="s">
        <v>5046</v>
      </c>
      <c r="G914" s="6">
        <v>2.02</v>
      </c>
      <c r="H914" s="5">
        <v>0.26810616682484389</v>
      </c>
      <c r="I914" s="11">
        <v>1.7518938331751559</v>
      </c>
      <c r="J914" s="6"/>
      <c r="L914" s="4">
        <v>0.51968284061188941</v>
      </c>
      <c r="M914" s="4">
        <v>1.4432545345333589</v>
      </c>
      <c r="N914" s="4">
        <v>0.80423617871169151</v>
      </c>
      <c r="O914" s="4">
        <v>0.95053332494995324</v>
      </c>
      <c r="P914" s="4">
        <v>9.19</v>
      </c>
      <c r="Q914" s="4">
        <v>28.29</v>
      </c>
      <c r="R914" s="4">
        <v>2.2534703443302679</v>
      </c>
      <c r="S914" s="4">
        <v>13.03185564713745</v>
      </c>
      <c r="T914" s="4">
        <v>3.566386827028162</v>
      </c>
      <c r="U914" s="4">
        <v>10.91838878910254</v>
      </c>
      <c r="V914">
        <v>3.75</v>
      </c>
      <c r="W914">
        <v>5.8500000000000014</v>
      </c>
      <c r="X914">
        <v>6</v>
      </c>
      <c r="Y914">
        <v>2</v>
      </c>
    </row>
    <row r="915" spans="1:25" x14ac:dyDescent="0.3">
      <c r="A915" s="1">
        <v>913</v>
      </c>
      <c r="B915" t="s">
        <v>8891</v>
      </c>
      <c r="C915" t="s">
        <v>5101</v>
      </c>
      <c r="D915" t="s">
        <v>8869</v>
      </c>
      <c r="E915" s="6">
        <v>0</v>
      </c>
      <c r="F915" t="s">
        <v>5046</v>
      </c>
      <c r="G915" s="6">
        <v>1.99</v>
      </c>
      <c r="H915" s="5">
        <v>0.14265156406374371</v>
      </c>
      <c r="I915" s="11">
        <v>1.847348435936256</v>
      </c>
      <c r="J915" s="6"/>
      <c r="L915" s="4">
        <v>0.55032120814910446</v>
      </c>
      <c r="M915" s="4">
        <v>1.4432545345333589</v>
      </c>
      <c r="N915" s="4">
        <v>0.79973446726745412</v>
      </c>
      <c r="O915" s="4">
        <v>0.95053332494995324</v>
      </c>
      <c r="P915" s="4">
        <v>10.83</v>
      </c>
      <c r="Q915" s="4">
        <v>28.29</v>
      </c>
      <c r="R915" s="4">
        <v>2.620263370061815</v>
      </c>
      <c r="S915" s="4">
        <v>13.03185564713745</v>
      </c>
      <c r="T915" s="4">
        <v>3.6032637982806639</v>
      </c>
      <c r="U915" s="4">
        <v>10.91838878910254</v>
      </c>
      <c r="V915">
        <v>3.9000000000000061</v>
      </c>
      <c r="W915">
        <v>5.8500000000000014</v>
      </c>
      <c r="X915">
        <v>6</v>
      </c>
      <c r="Y915">
        <v>2</v>
      </c>
    </row>
    <row r="916" spans="1:25" x14ac:dyDescent="0.3">
      <c r="A916" s="1">
        <v>914</v>
      </c>
      <c r="B916" t="s">
        <v>8890</v>
      </c>
      <c r="C916" t="s">
        <v>5079</v>
      </c>
      <c r="D916" t="s">
        <v>8869</v>
      </c>
      <c r="E916" s="6">
        <v>0</v>
      </c>
      <c r="F916" t="s">
        <v>5046</v>
      </c>
      <c r="G916" s="6">
        <v>1.94</v>
      </c>
      <c r="H916" s="5">
        <v>0.2273444516302372</v>
      </c>
      <c r="I916" s="11">
        <v>1.712655548369763</v>
      </c>
      <c r="J916" s="6"/>
      <c r="L916" s="4">
        <v>0.5928155507483438</v>
      </c>
      <c r="M916" s="4">
        <v>1.4432545345333589</v>
      </c>
      <c r="N916" s="4">
        <v>0.79053557297787513</v>
      </c>
      <c r="O916" s="4">
        <v>0.95053332494995324</v>
      </c>
      <c r="P916" s="4">
        <v>9.49</v>
      </c>
      <c r="Q916" s="4">
        <v>28.29</v>
      </c>
      <c r="R916" s="4">
        <v>2.346486879502939</v>
      </c>
      <c r="S916" s="4">
        <v>13.03185564713745</v>
      </c>
      <c r="T916" s="4">
        <v>3.7093685446447622</v>
      </c>
      <c r="U916" s="4">
        <v>10.91838878910254</v>
      </c>
      <c r="V916">
        <v>3.5499999999999972</v>
      </c>
      <c r="W916">
        <v>5.8500000000000014</v>
      </c>
      <c r="X916">
        <v>6</v>
      </c>
      <c r="Y916">
        <v>2</v>
      </c>
    </row>
    <row r="917" spans="1:25" x14ac:dyDescent="0.3">
      <c r="A917" s="1">
        <v>915</v>
      </c>
      <c r="B917" t="s">
        <v>8889</v>
      </c>
      <c r="C917" t="s">
        <v>5058</v>
      </c>
      <c r="D917" t="s">
        <v>8869</v>
      </c>
      <c r="E917" s="6">
        <v>0</v>
      </c>
      <c r="F917" t="s">
        <v>5046</v>
      </c>
      <c r="G917" s="6">
        <v>1.94</v>
      </c>
      <c r="H917" s="5">
        <v>0.1746886175530592</v>
      </c>
      <c r="I917" s="11">
        <v>1.7653113824469411</v>
      </c>
      <c r="J917" s="6"/>
      <c r="L917" s="4">
        <v>0.6735400034370318</v>
      </c>
      <c r="M917" s="4">
        <v>1.4432545345333589</v>
      </c>
      <c r="N917" s="4">
        <v>0.79855672639304598</v>
      </c>
      <c r="O917" s="4">
        <v>0.95053332494995324</v>
      </c>
      <c r="P917" s="4">
        <v>10.92</v>
      </c>
      <c r="Q917" s="4">
        <v>28.29</v>
      </c>
      <c r="R917" s="4">
        <v>2.406347554630595</v>
      </c>
      <c r="S917" s="4">
        <v>13.03185564713745</v>
      </c>
      <c r="T917" s="4">
        <v>3.8359192509749209</v>
      </c>
      <c r="U917" s="4">
        <v>10.91838878910254</v>
      </c>
      <c r="V917">
        <v>3.7000000000000028</v>
      </c>
      <c r="W917">
        <v>5.8500000000000014</v>
      </c>
      <c r="X917">
        <v>6</v>
      </c>
      <c r="Y917">
        <v>2</v>
      </c>
    </row>
    <row r="918" spans="1:25" x14ac:dyDescent="0.3">
      <c r="A918" s="1">
        <v>916</v>
      </c>
      <c r="B918" t="s">
        <v>8888</v>
      </c>
      <c r="C918" t="s">
        <v>5031</v>
      </c>
      <c r="D918" t="s">
        <v>8869</v>
      </c>
      <c r="E918" s="6">
        <v>0</v>
      </c>
      <c r="F918" t="s">
        <v>5046</v>
      </c>
      <c r="G918" s="6">
        <v>1.9</v>
      </c>
      <c r="H918" s="5">
        <v>2.7614238468777311E-2</v>
      </c>
      <c r="I918" s="11">
        <v>1.872385761531222</v>
      </c>
      <c r="J918" s="6"/>
      <c r="L918" s="4">
        <v>0.70732306271084466</v>
      </c>
      <c r="M918" s="4">
        <v>1.4432545345333589</v>
      </c>
      <c r="N918" s="4">
        <v>0.84360475652151734</v>
      </c>
      <c r="O918" s="4">
        <v>0.95053332494995324</v>
      </c>
      <c r="P918" s="4">
        <v>14.11</v>
      </c>
      <c r="Q918" s="4">
        <v>28.29</v>
      </c>
      <c r="R918" s="4">
        <v>2.459155407315285</v>
      </c>
      <c r="S918" s="4">
        <v>13.03185564713745</v>
      </c>
      <c r="T918" s="4">
        <v>3.8206265193028219</v>
      </c>
      <c r="U918" s="4">
        <v>10.91838878910254</v>
      </c>
      <c r="V918">
        <v>4.3500000000000094</v>
      </c>
      <c r="W918">
        <v>5.8500000000000014</v>
      </c>
      <c r="X918">
        <v>6</v>
      </c>
      <c r="Y918">
        <v>2</v>
      </c>
    </row>
    <row r="919" spans="1:25" x14ac:dyDescent="0.3">
      <c r="A919" s="1">
        <v>917</v>
      </c>
      <c r="B919" t="s">
        <v>8887</v>
      </c>
      <c r="C919" t="s">
        <v>5011</v>
      </c>
      <c r="D919" t="s">
        <v>8869</v>
      </c>
      <c r="E919" s="6">
        <v>0</v>
      </c>
      <c r="F919" t="s">
        <v>4985</v>
      </c>
      <c r="G919" s="6">
        <v>2.0299999999999998</v>
      </c>
      <c r="H919" s="5">
        <v>3.112156706434055E-3</v>
      </c>
      <c r="I919" s="11">
        <v>2.026887843293566</v>
      </c>
      <c r="J919" s="6"/>
      <c r="L919" s="4">
        <v>0.39148676411688638</v>
      </c>
      <c r="M919" s="4">
        <v>1.4432545345333589</v>
      </c>
      <c r="N919" s="4">
        <v>0.79769195797288295</v>
      </c>
      <c r="O919" s="4">
        <v>0.95053332494995324</v>
      </c>
      <c r="P919" s="4">
        <v>10.199999999999999</v>
      </c>
      <c r="Q919" s="4">
        <v>28.29</v>
      </c>
      <c r="R919" s="4">
        <v>2.411265432098765</v>
      </c>
      <c r="S919" s="4">
        <v>13.03185564713745</v>
      </c>
      <c r="T919" s="4">
        <v>4.3354579535115629</v>
      </c>
      <c r="U919" s="4">
        <v>10.91838878910254</v>
      </c>
      <c r="V919">
        <v>5</v>
      </c>
      <c r="W919">
        <v>5.8500000000000014</v>
      </c>
      <c r="X919">
        <v>6</v>
      </c>
      <c r="Y919">
        <v>2</v>
      </c>
    </row>
    <row r="920" spans="1:25" x14ac:dyDescent="0.3">
      <c r="A920" s="1">
        <v>918</v>
      </c>
      <c r="B920" t="s">
        <v>8886</v>
      </c>
      <c r="C920" t="s">
        <v>4993</v>
      </c>
      <c r="D920" t="s">
        <v>8869</v>
      </c>
      <c r="E920" s="6">
        <v>0</v>
      </c>
      <c r="F920" t="s">
        <v>4985</v>
      </c>
      <c r="G920" s="6">
        <v>2.04</v>
      </c>
      <c r="H920" s="5">
        <v>3.9264613415703198E-2</v>
      </c>
      <c r="I920" s="11">
        <v>2.0007353865842972</v>
      </c>
      <c r="J920" s="6"/>
      <c r="L920" s="4">
        <v>0.4398663212684365</v>
      </c>
      <c r="M920" s="4">
        <v>1.4432545345333589</v>
      </c>
      <c r="N920" s="4">
        <v>0.8229326354119253</v>
      </c>
      <c r="O920" s="4">
        <v>0.95053332494995324</v>
      </c>
      <c r="P920" s="4">
        <v>11.01</v>
      </c>
      <c r="Q920" s="4">
        <v>28.29</v>
      </c>
      <c r="R920" s="4">
        <v>2.724729938271607</v>
      </c>
      <c r="S920" s="4">
        <v>13.03185564713745</v>
      </c>
      <c r="T920" s="4">
        <v>4.9172918766329099</v>
      </c>
      <c r="U920" s="4">
        <v>10.91838878910254</v>
      </c>
      <c r="V920">
        <v>5.6500000000000057</v>
      </c>
      <c r="W920">
        <v>5.8500000000000014</v>
      </c>
      <c r="X920">
        <v>6</v>
      </c>
      <c r="Y920">
        <v>2</v>
      </c>
    </row>
    <row r="921" spans="1:25" x14ac:dyDescent="0.3">
      <c r="A921" s="1">
        <v>919</v>
      </c>
      <c r="B921" t="s">
        <v>8885</v>
      </c>
      <c r="C921" t="s">
        <v>4749</v>
      </c>
      <c r="D921" t="s">
        <v>8869</v>
      </c>
      <c r="E921" s="6">
        <v>0</v>
      </c>
      <c r="F921" t="s">
        <v>4985</v>
      </c>
      <c r="G921" s="6">
        <v>2.06</v>
      </c>
      <c r="H921" s="5">
        <v>3.5865422631021097E-2</v>
      </c>
      <c r="I921" s="11">
        <v>2.0241345773689789</v>
      </c>
      <c r="J921" s="6"/>
      <c r="L921" s="4">
        <v>0.47051801444051428</v>
      </c>
      <c r="M921" s="4">
        <v>1.4432545345333589</v>
      </c>
      <c r="N921" s="4">
        <v>0.80217371458364961</v>
      </c>
      <c r="O921" s="4">
        <v>0.95053332494995324</v>
      </c>
      <c r="P921" s="4">
        <v>10.71</v>
      </c>
      <c r="Q921" s="4">
        <v>28.29</v>
      </c>
      <c r="R921" s="4">
        <v>2.7630367089162751</v>
      </c>
      <c r="S921" s="4">
        <v>13.03185564713745</v>
      </c>
      <c r="T921" s="4">
        <v>5.4730524572673334</v>
      </c>
      <c r="U921" s="4">
        <v>10.91838878910254</v>
      </c>
      <c r="V921">
        <v>6.2999999999999972</v>
      </c>
      <c r="W921">
        <v>5.8500000000000014</v>
      </c>
      <c r="X921">
        <v>6</v>
      </c>
      <c r="Y921">
        <v>2</v>
      </c>
    </row>
    <row r="922" spans="1:25" x14ac:dyDescent="0.3">
      <c r="A922" s="1">
        <v>920</v>
      </c>
      <c r="B922" t="s">
        <v>8884</v>
      </c>
      <c r="C922" t="s">
        <v>4949</v>
      </c>
      <c r="D922" t="s">
        <v>8869</v>
      </c>
      <c r="E922" s="6">
        <v>0</v>
      </c>
      <c r="F922" t="s">
        <v>4964</v>
      </c>
      <c r="G922" s="6">
        <v>1.98</v>
      </c>
      <c r="H922" s="5">
        <v>-0.27956257460793632</v>
      </c>
      <c r="I922" s="11">
        <v>2.2595625746079362</v>
      </c>
      <c r="J922" s="6"/>
      <c r="L922" s="4">
        <v>0.51471424920008935</v>
      </c>
      <c r="M922" s="4">
        <v>1.4432545345333589</v>
      </c>
      <c r="N922" s="4">
        <v>0.6410901077030513</v>
      </c>
      <c r="O922" s="4">
        <v>0.95053332494995324</v>
      </c>
      <c r="P922" s="4">
        <v>12.22</v>
      </c>
      <c r="Q922" s="4">
        <v>28.29</v>
      </c>
      <c r="R922" s="4">
        <v>3.305588585017837</v>
      </c>
      <c r="S922" s="4">
        <v>13.03185564713745</v>
      </c>
      <c r="T922" s="4">
        <v>6.0112949242793494</v>
      </c>
      <c r="U922" s="4">
        <v>10.91838878910254</v>
      </c>
      <c r="V922">
        <v>6.9500000000000028</v>
      </c>
      <c r="W922">
        <v>5.8500000000000014</v>
      </c>
      <c r="X922">
        <v>6</v>
      </c>
      <c r="Y922">
        <v>2</v>
      </c>
    </row>
    <row r="923" spans="1:25" x14ac:dyDescent="0.3">
      <c r="A923" s="1">
        <v>921</v>
      </c>
      <c r="B923" t="s">
        <v>8883</v>
      </c>
      <c r="C923" t="s">
        <v>4929</v>
      </c>
      <c r="D923" t="s">
        <v>8869</v>
      </c>
      <c r="E923" s="6">
        <v>0</v>
      </c>
      <c r="F923" t="s">
        <v>4944</v>
      </c>
      <c r="G923" s="6">
        <v>2.08</v>
      </c>
      <c r="H923" s="5">
        <v>-0.2039514398155686</v>
      </c>
      <c r="I923" s="11">
        <v>2.2839514398155689</v>
      </c>
      <c r="J923" s="6"/>
      <c r="L923" s="4">
        <v>0.55032120814910446</v>
      </c>
      <c r="M923" s="4">
        <v>1.4432545345333589</v>
      </c>
      <c r="N923" s="4">
        <v>0.59053228134302493</v>
      </c>
      <c r="O923" s="4">
        <v>0.95053332494995324</v>
      </c>
      <c r="P923" s="4">
        <v>12.63</v>
      </c>
      <c r="Q923" s="4">
        <v>28.29</v>
      </c>
      <c r="R923" s="4">
        <v>3.517053079735299</v>
      </c>
      <c r="S923" s="4">
        <v>13.03185564713745</v>
      </c>
      <c r="T923" s="4">
        <v>6.5565399193694924</v>
      </c>
      <c r="U923" s="4">
        <v>10.91838878910254</v>
      </c>
      <c r="V923">
        <v>7.6000000000000094</v>
      </c>
      <c r="W923">
        <v>5.8500000000000014</v>
      </c>
      <c r="X923">
        <v>6</v>
      </c>
      <c r="Y923">
        <v>2</v>
      </c>
    </row>
    <row r="924" spans="1:25" x14ac:dyDescent="0.3">
      <c r="A924" s="1">
        <v>922</v>
      </c>
      <c r="B924" t="s">
        <v>8882</v>
      </c>
      <c r="C924" t="s">
        <v>4911</v>
      </c>
      <c r="D924" t="s">
        <v>8869</v>
      </c>
      <c r="E924" s="6">
        <v>0</v>
      </c>
      <c r="F924" t="s">
        <v>4926</v>
      </c>
      <c r="G924" s="6">
        <v>2.08</v>
      </c>
      <c r="H924" s="5">
        <v>-3.1050913328430959E-2</v>
      </c>
      <c r="I924" s="11">
        <v>2.1110509133284312</v>
      </c>
      <c r="J924" s="6"/>
      <c r="L924" s="4">
        <v>0.61142141746575973</v>
      </c>
      <c r="M924" s="4">
        <v>1.4432545345333589</v>
      </c>
      <c r="N924" s="4">
        <v>0.755859375</v>
      </c>
      <c r="O924" s="4">
        <v>0.95053332494995324</v>
      </c>
      <c r="P924" s="4">
        <v>14.6</v>
      </c>
      <c r="Q924" s="4">
        <v>28.29</v>
      </c>
      <c r="R924" s="4">
        <v>4.0914501091053364</v>
      </c>
      <c r="S924" s="4">
        <v>13.03185564713745</v>
      </c>
      <c r="T924" s="4">
        <v>7.1181853375702433</v>
      </c>
      <c r="U924" s="4">
        <v>10.91838878910254</v>
      </c>
      <c r="V924">
        <v>8.25</v>
      </c>
      <c r="W924">
        <v>5.8500000000000014</v>
      </c>
      <c r="X924">
        <v>6</v>
      </c>
      <c r="Y924">
        <v>2</v>
      </c>
    </row>
    <row r="925" spans="1:25" x14ac:dyDescent="0.3">
      <c r="A925" s="1">
        <v>923</v>
      </c>
      <c r="B925" t="s">
        <v>8881</v>
      </c>
      <c r="C925" t="s">
        <v>4895</v>
      </c>
      <c r="D925" t="s">
        <v>8869</v>
      </c>
      <c r="E925" s="6">
        <v>0</v>
      </c>
      <c r="F925" t="s">
        <v>4924</v>
      </c>
      <c r="G925" s="6">
        <v>3.18</v>
      </c>
      <c r="H925" s="5">
        <v>0.64835535361724217</v>
      </c>
      <c r="I925" s="11">
        <v>2.531644646382758</v>
      </c>
      <c r="J925" s="6"/>
      <c r="L925" s="4">
        <v>0.14653747448537899</v>
      </c>
      <c r="M925" s="4">
        <v>1.4432545345333589</v>
      </c>
      <c r="N925" s="4">
        <v>0.58295558258656377</v>
      </c>
      <c r="O925" s="4">
        <v>0.95053332494995324</v>
      </c>
      <c r="P925" s="4">
        <v>4.07</v>
      </c>
      <c r="Q925" s="4">
        <v>28.29</v>
      </c>
      <c r="R925" s="4">
        <v>0.44239779605461649</v>
      </c>
      <c r="S925" s="4">
        <v>13.03185564713745</v>
      </c>
      <c r="T925" s="4">
        <v>2.01810329269837</v>
      </c>
      <c r="U925" s="4">
        <v>10.91838878910254</v>
      </c>
      <c r="V925">
        <v>2.2000000000000028</v>
      </c>
      <c r="W925">
        <v>5.8500000000000014</v>
      </c>
      <c r="X925">
        <v>7</v>
      </c>
      <c r="Y925">
        <v>2</v>
      </c>
    </row>
    <row r="926" spans="1:25" x14ac:dyDescent="0.3">
      <c r="A926" s="1">
        <v>924</v>
      </c>
      <c r="B926" t="s">
        <v>8880</v>
      </c>
      <c r="C926" t="s">
        <v>4881</v>
      </c>
      <c r="D926" t="s">
        <v>8869</v>
      </c>
      <c r="E926" s="6">
        <v>0</v>
      </c>
      <c r="F926" t="s">
        <v>4922</v>
      </c>
      <c r="G926" s="6">
        <v>2.79</v>
      </c>
      <c r="H926" s="5">
        <v>0.55023094908162162</v>
      </c>
      <c r="I926" s="11">
        <v>2.2397690509183779</v>
      </c>
      <c r="J926" s="6"/>
      <c r="L926" s="4">
        <v>0.20107818794899249</v>
      </c>
      <c r="M926" s="4">
        <v>1.4432545345333589</v>
      </c>
      <c r="N926" s="4">
        <v>0.52376916193102663</v>
      </c>
      <c r="O926" s="4">
        <v>0.95053332494995324</v>
      </c>
      <c r="P926" s="4">
        <v>5.28</v>
      </c>
      <c r="Q926" s="4">
        <v>28.29</v>
      </c>
      <c r="R926" s="4">
        <v>0.70542808346328301</v>
      </c>
      <c r="S926" s="4">
        <v>13.03185564713745</v>
      </c>
      <c r="T926" s="4">
        <v>2.7771907568620491</v>
      </c>
      <c r="U926" s="4">
        <v>10.91838878910254</v>
      </c>
      <c r="V926">
        <v>2.850000000000009</v>
      </c>
      <c r="W926">
        <v>5.8500000000000014</v>
      </c>
      <c r="X926">
        <v>7</v>
      </c>
      <c r="Y926">
        <v>2</v>
      </c>
    </row>
    <row r="927" spans="1:25" x14ac:dyDescent="0.3">
      <c r="A927" s="1">
        <v>925</v>
      </c>
      <c r="B927" t="s">
        <v>8879</v>
      </c>
      <c r="C927" t="s">
        <v>4869</v>
      </c>
      <c r="D927" t="s">
        <v>8869</v>
      </c>
      <c r="E927" s="6">
        <v>0</v>
      </c>
      <c r="F927" t="s">
        <v>4910</v>
      </c>
      <c r="G927" s="6">
        <v>2.73</v>
      </c>
      <c r="H927" s="5">
        <v>0.56523837006673183</v>
      </c>
      <c r="I927" s="11">
        <v>2.1647616299332681</v>
      </c>
      <c r="J927" s="6"/>
      <c r="L927" s="4">
        <v>0.245400290369092</v>
      </c>
      <c r="M927" s="4">
        <v>1.4432545345333589</v>
      </c>
      <c r="N927" s="4">
        <v>0.54726790269679293</v>
      </c>
      <c r="O927" s="4">
        <v>0.95053332494995324</v>
      </c>
      <c r="P927" s="4">
        <v>5.77</v>
      </c>
      <c r="Q927" s="4">
        <v>28.29</v>
      </c>
      <c r="R927" s="4">
        <v>0.8671522719389525</v>
      </c>
      <c r="S927" s="4">
        <v>13.03185564713745</v>
      </c>
      <c r="T927" s="4">
        <v>2.9266214309336291</v>
      </c>
      <c r="U927" s="4">
        <v>10.91838878910254</v>
      </c>
      <c r="V927">
        <v>3</v>
      </c>
      <c r="W927">
        <v>5.8500000000000014</v>
      </c>
      <c r="X927">
        <v>7</v>
      </c>
      <c r="Y927">
        <v>2</v>
      </c>
    </row>
    <row r="928" spans="1:25" x14ac:dyDescent="0.3">
      <c r="A928" s="1">
        <v>926</v>
      </c>
      <c r="B928" t="s">
        <v>8878</v>
      </c>
      <c r="C928" t="s">
        <v>4859</v>
      </c>
      <c r="D928" t="s">
        <v>8869</v>
      </c>
      <c r="E928" s="6">
        <v>0</v>
      </c>
      <c r="F928" t="s">
        <v>4910</v>
      </c>
      <c r="G928" s="6">
        <v>2.64</v>
      </c>
      <c r="H928" s="5">
        <v>0.53937741576648013</v>
      </c>
      <c r="I928" s="11">
        <v>2.1006225842335202</v>
      </c>
      <c r="J928" s="6"/>
      <c r="L928" s="4">
        <v>0.2641598154411926</v>
      </c>
      <c r="M928" s="4">
        <v>1.4432545345333589</v>
      </c>
      <c r="N928" s="4">
        <v>0.65246479879725316</v>
      </c>
      <c r="O928" s="4">
        <v>0.95053332494995324</v>
      </c>
      <c r="P928" s="4">
        <v>6.4</v>
      </c>
      <c r="Q928" s="4">
        <v>28.29</v>
      </c>
      <c r="R928" s="4">
        <v>1.02857142857143</v>
      </c>
      <c r="S928" s="4">
        <v>13.03185564713745</v>
      </c>
      <c r="T928" s="4">
        <v>3.0171758318003281</v>
      </c>
      <c r="U928" s="4">
        <v>10.91838878910254</v>
      </c>
      <c r="V928">
        <v>3.1500000000000061</v>
      </c>
      <c r="W928">
        <v>5.8500000000000014</v>
      </c>
      <c r="X928">
        <v>7</v>
      </c>
      <c r="Y928">
        <v>2</v>
      </c>
    </row>
    <row r="929" spans="1:25" x14ac:dyDescent="0.3">
      <c r="A929" s="1">
        <v>927</v>
      </c>
      <c r="B929" t="s">
        <v>8877</v>
      </c>
      <c r="C929" t="s">
        <v>4850</v>
      </c>
      <c r="D929" t="s">
        <v>8869</v>
      </c>
      <c r="E929" s="6">
        <v>0</v>
      </c>
      <c r="F929" t="s">
        <v>4910</v>
      </c>
      <c r="G929" s="6">
        <v>2.58</v>
      </c>
      <c r="H929" s="5">
        <v>0.52803724023575715</v>
      </c>
      <c r="I929" s="11">
        <v>2.0519627597642431</v>
      </c>
      <c r="J929" s="6"/>
      <c r="L929" s="4">
        <v>0.31901891073295058</v>
      </c>
      <c r="M929" s="4">
        <v>1.4432545345333589</v>
      </c>
      <c r="N929" s="4">
        <v>0.66510202331961588</v>
      </c>
      <c r="O929" s="4">
        <v>0.95053332494995324</v>
      </c>
      <c r="P929" s="4">
        <v>6.32</v>
      </c>
      <c r="Q929" s="4">
        <v>28.29</v>
      </c>
      <c r="R929" s="4">
        <v>1.0503833899373269</v>
      </c>
      <c r="S929" s="4">
        <v>13.03185564713745</v>
      </c>
      <c r="T929" s="4">
        <v>2.9824486584013479</v>
      </c>
      <c r="U929" s="4">
        <v>10.91838878910254</v>
      </c>
      <c r="V929">
        <v>3</v>
      </c>
      <c r="W929">
        <v>5.8500000000000014</v>
      </c>
      <c r="X929">
        <v>7</v>
      </c>
      <c r="Y929">
        <v>2</v>
      </c>
    </row>
    <row r="930" spans="1:25" x14ac:dyDescent="0.3">
      <c r="A930" s="1">
        <v>928</v>
      </c>
      <c r="B930" t="s">
        <v>8876</v>
      </c>
      <c r="C930" t="s">
        <v>4842</v>
      </c>
      <c r="D930" t="s">
        <v>8869</v>
      </c>
      <c r="E930" s="6">
        <v>0</v>
      </c>
      <c r="F930" t="s">
        <v>4910</v>
      </c>
      <c r="G930" s="6">
        <v>2.54</v>
      </c>
      <c r="H930" s="5">
        <v>0.53337570385811073</v>
      </c>
      <c r="I930" s="11">
        <v>2.0066242961418892</v>
      </c>
      <c r="J930" s="6"/>
      <c r="L930" s="4">
        <v>0.35962828892923349</v>
      </c>
      <c r="M930" s="4">
        <v>1.4432545345333589</v>
      </c>
      <c r="N930" s="4">
        <v>0.62167909365808161</v>
      </c>
      <c r="O930" s="4">
        <v>0.95053332494995324</v>
      </c>
      <c r="P930" s="4">
        <v>7.49</v>
      </c>
      <c r="Q930" s="4">
        <v>28.29</v>
      </c>
      <c r="R930" s="4">
        <v>1.0380622837370239</v>
      </c>
      <c r="S930" s="4">
        <v>13.03185564713745</v>
      </c>
      <c r="T930" s="4">
        <v>2.9819498654403969</v>
      </c>
      <c r="U930" s="4">
        <v>10.91838878910254</v>
      </c>
      <c r="V930">
        <v>3</v>
      </c>
      <c r="W930">
        <v>5.8500000000000014</v>
      </c>
      <c r="X930">
        <v>7</v>
      </c>
      <c r="Y930">
        <v>2</v>
      </c>
    </row>
    <row r="931" spans="1:25" x14ac:dyDescent="0.3">
      <c r="A931" s="1">
        <v>929</v>
      </c>
      <c r="B931" t="s">
        <v>8875</v>
      </c>
      <c r="C931" t="s">
        <v>4835</v>
      </c>
      <c r="D931" t="s">
        <v>8869</v>
      </c>
      <c r="E931" s="6">
        <v>0</v>
      </c>
      <c r="F931" t="s">
        <v>4910</v>
      </c>
      <c r="G931" s="6">
        <v>2.48</v>
      </c>
      <c r="H931" s="5">
        <v>0.47237188634519689</v>
      </c>
      <c r="I931" s="11">
        <v>2.0076281136548029</v>
      </c>
      <c r="J931" s="6"/>
      <c r="L931" s="4">
        <v>0.35923090928081342</v>
      </c>
      <c r="M931" s="4">
        <v>1.4432545345333589</v>
      </c>
      <c r="N931" s="4">
        <v>0.69414648363436204</v>
      </c>
      <c r="O931" s="4">
        <v>0.95053332494995324</v>
      </c>
      <c r="P931" s="4">
        <v>8.16</v>
      </c>
      <c r="Q931" s="4">
        <v>28.29</v>
      </c>
      <c r="R931" s="4">
        <v>1.025956704627065</v>
      </c>
      <c r="S931" s="4">
        <v>13.03185564713745</v>
      </c>
      <c r="T931" s="4">
        <v>2.9803942692200982</v>
      </c>
      <c r="U931" s="4">
        <v>10.91838878910254</v>
      </c>
      <c r="V931">
        <v>3</v>
      </c>
      <c r="W931">
        <v>5.8500000000000014</v>
      </c>
      <c r="X931">
        <v>7</v>
      </c>
      <c r="Y931">
        <v>2</v>
      </c>
    </row>
    <row r="932" spans="1:25" x14ac:dyDescent="0.3">
      <c r="A932" s="1">
        <v>930</v>
      </c>
      <c r="B932" t="s">
        <v>8874</v>
      </c>
      <c r="C932" t="s">
        <v>4829</v>
      </c>
      <c r="D932" t="s">
        <v>8869</v>
      </c>
      <c r="E932" s="6">
        <v>0</v>
      </c>
      <c r="F932" t="s">
        <v>4910</v>
      </c>
      <c r="G932" s="6">
        <v>2.4500000000000002</v>
      </c>
      <c r="H932" s="5">
        <v>0.45872288756184848</v>
      </c>
      <c r="I932" s="11">
        <v>1.9912771124381521</v>
      </c>
      <c r="J932" s="6"/>
      <c r="L932" s="4">
        <v>0.39280048793632483</v>
      </c>
      <c r="M932" s="4">
        <v>1.4432545345333589</v>
      </c>
      <c r="N932" s="4">
        <v>0.70528254387126821</v>
      </c>
      <c r="O932" s="4">
        <v>0.95053332494995324</v>
      </c>
      <c r="P932" s="4">
        <v>7.26</v>
      </c>
      <c r="Q932" s="4">
        <v>28.29</v>
      </c>
      <c r="R932" s="4">
        <v>0.9633585722011927</v>
      </c>
      <c r="S932" s="4">
        <v>13.03185564713745</v>
      </c>
      <c r="T932" s="4">
        <v>2.960219586449627</v>
      </c>
      <c r="U932" s="4">
        <v>10.91838878910254</v>
      </c>
      <c r="V932">
        <v>2.850000000000009</v>
      </c>
      <c r="W932">
        <v>5.8500000000000014</v>
      </c>
      <c r="X932">
        <v>7</v>
      </c>
      <c r="Y932">
        <v>2</v>
      </c>
    </row>
    <row r="933" spans="1:25" x14ac:dyDescent="0.3">
      <c r="A933" s="1">
        <v>931</v>
      </c>
      <c r="B933" t="s">
        <v>8873</v>
      </c>
      <c r="C933" t="s">
        <v>4824</v>
      </c>
      <c r="D933" t="s">
        <v>8869</v>
      </c>
      <c r="E933" s="6">
        <v>0</v>
      </c>
      <c r="F933" t="s">
        <v>4910</v>
      </c>
      <c r="G933" s="6">
        <v>2.38</v>
      </c>
      <c r="H933" s="5">
        <v>0.37149766341440288</v>
      </c>
      <c r="I933" s="11">
        <v>2.0085023365855972</v>
      </c>
      <c r="J933" s="6"/>
      <c r="L933" s="4">
        <v>0.40956585032810577</v>
      </c>
      <c r="M933" s="4">
        <v>1.4432545345333589</v>
      </c>
      <c r="N933" s="4">
        <v>0.74268908524778554</v>
      </c>
      <c r="O933" s="4">
        <v>0.95053332494995324</v>
      </c>
      <c r="P933" s="4">
        <v>8.31</v>
      </c>
      <c r="Q933" s="4">
        <v>28.29</v>
      </c>
      <c r="R933" s="4">
        <v>1.0342575119756161</v>
      </c>
      <c r="S933" s="4">
        <v>13.03185564713745</v>
      </c>
      <c r="T933" s="4">
        <v>2.972692382336255</v>
      </c>
      <c r="U933" s="4">
        <v>10.91838878910254</v>
      </c>
      <c r="V933">
        <v>2.850000000000009</v>
      </c>
      <c r="W933">
        <v>5.8500000000000014</v>
      </c>
      <c r="X933">
        <v>7</v>
      </c>
      <c r="Y933">
        <v>2</v>
      </c>
    </row>
    <row r="934" spans="1:25" x14ac:dyDescent="0.3">
      <c r="A934" s="1">
        <v>932</v>
      </c>
      <c r="B934" t="s">
        <v>8872</v>
      </c>
      <c r="C934" t="s">
        <v>4820</v>
      </c>
      <c r="D934" t="s">
        <v>8869</v>
      </c>
      <c r="E934" s="6">
        <v>0</v>
      </c>
      <c r="F934" t="s">
        <v>4910</v>
      </c>
      <c r="G934" s="6">
        <v>2.27</v>
      </c>
      <c r="H934" s="5">
        <v>0.15358407977087721</v>
      </c>
      <c r="I934" s="11">
        <v>2.1164159202291231</v>
      </c>
      <c r="J934" s="6"/>
      <c r="L934" s="4">
        <v>0.41103534572174499</v>
      </c>
      <c r="M934" s="4">
        <v>1.4432545345333589</v>
      </c>
      <c r="N934" s="4">
        <v>0.82987795454245072</v>
      </c>
      <c r="O934" s="4">
        <v>0.95053332494995324</v>
      </c>
      <c r="P934" s="4">
        <v>10.88</v>
      </c>
      <c r="Q934" s="4">
        <v>28.29</v>
      </c>
      <c r="R934" s="4">
        <v>1.0886921178690669</v>
      </c>
      <c r="S934" s="4">
        <v>13.03185564713745</v>
      </c>
      <c r="T934" s="4">
        <v>2.8276668827851701</v>
      </c>
      <c r="U934" s="4">
        <v>10.91838878910254</v>
      </c>
      <c r="V934">
        <v>3</v>
      </c>
      <c r="W934">
        <v>5.8500000000000014</v>
      </c>
      <c r="X934">
        <v>7</v>
      </c>
      <c r="Y934">
        <v>2</v>
      </c>
    </row>
    <row r="935" spans="1:25" x14ac:dyDescent="0.3">
      <c r="A935" s="1">
        <v>933</v>
      </c>
      <c r="B935" t="s">
        <v>8871</v>
      </c>
      <c r="C935" t="s">
        <v>4817</v>
      </c>
      <c r="D935" t="s">
        <v>8869</v>
      </c>
      <c r="E935" s="6">
        <v>0</v>
      </c>
      <c r="F935" t="s">
        <v>4910</v>
      </c>
      <c r="G935" s="6">
        <v>2.2599999999999998</v>
      </c>
      <c r="H935" s="5">
        <v>0.27124735253112647</v>
      </c>
      <c r="I935" s="11">
        <v>1.988752647468873</v>
      </c>
      <c r="J935" s="6"/>
      <c r="L935" s="4">
        <v>0.4447960181138631</v>
      </c>
      <c r="M935" s="4">
        <v>1.4432545345333589</v>
      </c>
      <c r="N935" s="4">
        <v>0.87936006513331977</v>
      </c>
      <c r="O935" s="4">
        <v>0.95053332494995324</v>
      </c>
      <c r="P935" s="4">
        <v>7.7</v>
      </c>
      <c r="Q935" s="4">
        <v>28.29</v>
      </c>
      <c r="R935" s="4">
        <v>1.009778911564629</v>
      </c>
      <c r="S935" s="4">
        <v>13.03185564713745</v>
      </c>
      <c r="T935" s="4">
        <v>3.008138959556224</v>
      </c>
      <c r="U935" s="4">
        <v>10.91838878910254</v>
      </c>
      <c r="V935">
        <v>2.850000000000009</v>
      </c>
      <c r="W935">
        <v>5.8500000000000014</v>
      </c>
      <c r="X935">
        <v>7</v>
      </c>
      <c r="Y935">
        <v>2</v>
      </c>
    </row>
    <row r="936" spans="1:25" x14ac:dyDescent="0.3">
      <c r="A936" s="1">
        <v>934</v>
      </c>
      <c r="B936" t="s">
        <v>8870</v>
      </c>
      <c r="C936" t="s">
        <v>4815</v>
      </c>
      <c r="D936" t="s">
        <v>8869</v>
      </c>
      <c r="E936" s="6">
        <v>0</v>
      </c>
      <c r="F936" t="s">
        <v>4910</v>
      </c>
      <c r="G936" s="6">
        <v>2.2599999999999998</v>
      </c>
      <c r="H936" s="5">
        <v>0.27937646840499802</v>
      </c>
      <c r="I936" s="11">
        <v>1.980623531595002</v>
      </c>
      <c r="J936" s="6"/>
      <c r="L936" s="4">
        <v>0.46160850835415818</v>
      </c>
      <c r="M936" s="4">
        <v>1.4432545345333589</v>
      </c>
      <c r="N936" s="4">
        <v>0.8328800384173124</v>
      </c>
      <c r="O936" s="4">
        <v>0.95053332494995324</v>
      </c>
      <c r="P936" s="4">
        <v>8.36</v>
      </c>
      <c r="Q936" s="4">
        <v>28.29</v>
      </c>
      <c r="R936" s="4">
        <v>1.009778911564629</v>
      </c>
      <c r="S936" s="4">
        <v>13.03185564713745</v>
      </c>
      <c r="T936" s="4">
        <v>3.0233838658033489</v>
      </c>
      <c r="U936" s="4">
        <v>10.91838878910254</v>
      </c>
      <c r="V936">
        <v>2.850000000000009</v>
      </c>
      <c r="W936">
        <v>5.8500000000000014</v>
      </c>
      <c r="X936">
        <v>7</v>
      </c>
      <c r="Y936">
        <v>2</v>
      </c>
    </row>
    <row r="937" spans="1:25" x14ac:dyDescent="0.3">
      <c r="A937" s="1">
        <v>935</v>
      </c>
      <c r="B937" t="s">
        <v>8868</v>
      </c>
      <c r="C937" t="s">
        <v>8780</v>
      </c>
      <c r="D937" t="s">
        <v>8780</v>
      </c>
      <c r="E937" s="6">
        <v>0</v>
      </c>
      <c r="F937" t="s">
        <v>4908</v>
      </c>
      <c r="G937" s="6">
        <v>3.32</v>
      </c>
      <c r="H937" s="5">
        <v>0.38978739877420082</v>
      </c>
      <c r="I937" s="11">
        <v>2.930212601225799</v>
      </c>
      <c r="J937" s="6"/>
      <c r="L937" s="4">
        <v>0.1831769467077452</v>
      </c>
      <c r="M937" s="4">
        <v>0.1831769467077452</v>
      </c>
      <c r="N937" s="4">
        <v>0.70724505600000009</v>
      </c>
      <c r="O937" s="4">
        <v>0.70724505600000009</v>
      </c>
      <c r="P937" s="4">
        <v>5.14</v>
      </c>
      <c r="Q937" s="4">
        <v>5.14</v>
      </c>
      <c r="R937" s="4">
        <v>0.91571279916753356</v>
      </c>
      <c r="S937" s="4">
        <v>0.91571279916753356</v>
      </c>
      <c r="T937" s="4">
        <v>2.2669531755199528</v>
      </c>
      <c r="U937" s="4">
        <v>2.2669531755199528</v>
      </c>
      <c r="V937">
        <v>2.1999999999999988</v>
      </c>
      <c r="W937">
        <v>2.1999999999999988</v>
      </c>
      <c r="X937">
        <v>3</v>
      </c>
      <c r="Y937">
        <v>3</v>
      </c>
    </row>
    <row r="938" spans="1:25" x14ac:dyDescent="0.3">
      <c r="A938" s="1">
        <v>936</v>
      </c>
      <c r="B938" t="s">
        <v>8867</v>
      </c>
      <c r="C938" t="s">
        <v>8780</v>
      </c>
      <c r="D938" t="s">
        <v>4736</v>
      </c>
      <c r="E938" s="6">
        <v>0</v>
      </c>
      <c r="F938" t="s">
        <v>4906</v>
      </c>
      <c r="G938" s="6">
        <v>3.07</v>
      </c>
      <c r="H938" s="5">
        <v>0.382069255613181</v>
      </c>
      <c r="I938" s="11">
        <v>2.687930744386819</v>
      </c>
      <c r="J938" s="6"/>
      <c r="L938" s="4">
        <v>0.1831769467077452</v>
      </c>
      <c r="M938" s="4">
        <v>0.30398349272832642</v>
      </c>
      <c r="N938" s="4">
        <v>0.70724505600000009</v>
      </c>
      <c r="O938" s="4">
        <v>0.82272962087302592</v>
      </c>
      <c r="P938" s="4">
        <v>5.14</v>
      </c>
      <c r="Q938" s="4">
        <v>7.65</v>
      </c>
      <c r="R938" s="4">
        <v>0.91571279916753356</v>
      </c>
      <c r="S938" s="4">
        <v>1.4750789296620259</v>
      </c>
      <c r="T938" s="4">
        <v>2.2669531755199528</v>
      </c>
      <c r="U938" s="4">
        <v>3.3676031535797089</v>
      </c>
      <c r="V938">
        <v>2.1999999999999988</v>
      </c>
      <c r="W938">
        <v>2.85</v>
      </c>
      <c r="X938">
        <v>3</v>
      </c>
      <c r="Y938">
        <v>3</v>
      </c>
    </row>
    <row r="939" spans="1:25" x14ac:dyDescent="0.3">
      <c r="A939" s="1">
        <v>937</v>
      </c>
      <c r="B939" t="s">
        <v>8866</v>
      </c>
      <c r="C939" t="s">
        <v>8780</v>
      </c>
      <c r="D939" t="s">
        <v>8606</v>
      </c>
      <c r="E939" s="6">
        <v>0</v>
      </c>
      <c r="F939" t="s">
        <v>4983</v>
      </c>
      <c r="G939" s="6">
        <v>2.87</v>
      </c>
      <c r="H939" s="5">
        <v>0.39066424365939018</v>
      </c>
      <c r="I939" s="11">
        <v>2.47933575634061</v>
      </c>
      <c r="J939" s="6"/>
      <c r="L939" s="4">
        <v>0.1831769467077452</v>
      </c>
      <c r="M939" s="4">
        <v>0.37301915914029399</v>
      </c>
      <c r="N939" s="4">
        <v>0.70724505600000009</v>
      </c>
      <c r="O939" s="4">
        <v>0.84447201097393687</v>
      </c>
      <c r="P939" s="4">
        <v>5.14</v>
      </c>
      <c r="Q939" s="4">
        <v>9.08</v>
      </c>
      <c r="R939" s="4">
        <v>0.91571279916753356</v>
      </c>
      <c r="S939" s="4">
        <v>2.204585537918871</v>
      </c>
      <c r="T939" s="4">
        <v>2.2669531755199528</v>
      </c>
      <c r="U939" s="4">
        <v>4.213547927024603</v>
      </c>
      <c r="V939">
        <v>2.1999999999999988</v>
      </c>
      <c r="W939">
        <v>3.5</v>
      </c>
      <c r="X939">
        <v>3</v>
      </c>
      <c r="Y939">
        <v>3</v>
      </c>
    </row>
    <row r="940" spans="1:25" x14ac:dyDescent="0.3">
      <c r="A940" s="1">
        <v>938</v>
      </c>
      <c r="B940" t="s">
        <v>8865</v>
      </c>
      <c r="C940" t="s">
        <v>8780</v>
      </c>
      <c r="D940" t="s">
        <v>8520</v>
      </c>
      <c r="E940" s="6">
        <v>1</v>
      </c>
      <c r="F940" t="s">
        <v>4962</v>
      </c>
      <c r="G940" s="6">
        <v>2.77</v>
      </c>
      <c r="H940" s="5">
        <v>0.41700016795715</v>
      </c>
      <c r="I940" s="11">
        <v>2.3529998320428498</v>
      </c>
      <c r="J940" s="6"/>
      <c r="L940" s="4">
        <v>0.1831769467077452</v>
      </c>
      <c r="M940" s="4">
        <v>0.47509856628305952</v>
      </c>
      <c r="N940" s="4">
        <v>0.70724505600000009</v>
      </c>
      <c r="O940" s="4">
        <v>0.8697923227005504</v>
      </c>
      <c r="P940" s="4">
        <v>5.14</v>
      </c>
      <c r="Q940" s="4">
        <v>10.81</v>
      </c>
      <c r="R940" s="4">
        <v>0.91571279916753356</v>
      </c>
      <c r="S940" s="4">
        <v>3.0841260404280622</v>
      </c>
      <c r="T940" s="4">
        <v>2.2669531755199528</v>
      </c>
      <c r="U940" s="4">
        <v>5.0777041564076963</v>
      </c>
      <c r="V940">
        <v>2.1999999999999988</v>
      </c>
      <c r="W940">
        <v>4.1499999999999986</v>
      </c>
      <c r="X940">
        <v>3</v>
      </c>
      <c r="Y940">
        <v>3</v>
      </c>
    </row>
    <row r="941" spans="1:25" x14ac:dyDescent="0.3">
      <c r="A941" s="1">
        <v>939</v>
      </c>
      <c r="B941" t="s">
        <v>8864</v>
      </c>
      <c r="C941" t="s">
        <v>8780</v>
      </c>
      <c r="D941" t="s">
        <v>3114</v>
      </c>
      <c r="E941" s="6">
        <v>1</v>
      </c>
      <c r="F941" t="s">
        <v>7016</v>
      </c>
      <c r="G941" s="6">
        <v>2.73</v>
      </c>
      <c r="H941" s="5">
        <v>0.3606430412233782</v>
      </c>
      <c r="I941" s="11">
        <v>2.3693569587766219</v>
      </c>
      <c r="J941" s="6">
        <v>2.36</v>
      </c>
      <c r="K941">
        <v>0.37</v>
      </c>
      <c r="L941" s="4">
        <v>0.1831769467077452</v>
      </c>
      <c r="M941" s="4">
        <v>0.58480354764257325</v>
      </c>
      <c r="N941" s="4">
        <v>0.70724505600000009</v>
      </c>
      <c r="O941" s="4">
        <v>0.82139626767750396</v>
      </c>
      <c r="P941" s="4">
        <v>5.14</v>
      </c>
      <c r="Q941" s="4">
        <v>12.75</v>
      </c>
      <c r="R941" s="4">
        <v>0.91571279916753356</v>
      </c>
      <c r="S941" s="4">
        <v>3.8957876795714612</v>
      </c>
      <c r="T941" s="4">
        <v>2.2669531755199528</v>
      </c>
      <c r="U941" s="4">
        <v>5.9485762330157632</v>
      </c>
      <c r="V941">
        <v>2.1999999999999988</v>
      </c>
      <c r="W941">
        <v>4.7999999999999989</v>
      </c>
      <c r="X941">
        <v>3</v>
      </c>
      <c r="Y941">
        <v>3</v>
      </c>
    </row>
    <row r="942" spans="1:25" x14ac:dyDescent="0.3">
      <c r="A942" s="1">
        <v>940</v>
      </c>
      <c r="B942" t="s">
        <v>8863</v>
      </c>
      <c r="C942" t="s">
        <v>8780</v>
      </c>
      <c r="D942" t="s">
        <v>8352</v>
      </c>
      <c r="E942" s="6">
        <v>1</v>
      </c>
      <c r="F942" t="s">
        <v>7016</v>
      </c>
      <c r="G942" s="6">
        <v>2.71</v>
      </c>
      <c r="H942" s="5">
        <v>0.44576348486826661</v>
      </c>
      <c r="I942" s="11">
        <v>2.2642365151317332</v>
      </c>
      <c r="J942" s="6">
        <v>2.27</v>
      </c>
      <c r="K942">
        <v>0.36999999999999988</v>
      </c>
      <c r="L942" s="4">
        <v>0.1831769467077452</v>
      </c>
      <c r="M942" s="4">
        <v>0.67626437038022658</v>
      </c>
      <c r="N942" s="4">
        <v>0.70724505600000009</v>
      </c>
      <c r="O942" s="4">
        <v>0.82853223593964331</v>
      </c>
      <c r="P942" s="4">
        <v>5.14</v>
      </c>
      <c r="Q942" s="4">
        <v>13.64</v>
      </c>
      <c r="R942" s="4">
        <v>0.91571279916753356</v>
      </c>
      <c r="S942" s="4">
        <v>5.1371477047789611</v>
      </c>
      <c r="T942" s="4">
        <v>2.2669531755199528</v>
      </c>
      <c r="U942" s="4">
        <v>6.7875290054628872</v>
      </c>
      <c r="V942">
        <v>2.1999999999999988</v>
      </c>
      <c r="W942">
        <v>5.4499999999999993</v>
      </c>
      <c r="X942">
        <v>3</v>
      </c>
      <c r="Y942">
        <v>3</v>
      </c>
    </row>
    <row r="943" spans="1:25" x14ac:dyDescent="0.3">
      <c r="A943" s="1">
        <v>941</v>
      </c>
      <c r="B943" t="s">
        <v>8862</v>
      </c>
      <c r="C943" t="s">
        <v>8780</v>
      </c>
      <c r="D943" t="s">
        <v>8269</v>
      </c>
      <c r="E943" s="6">
        <v>1</v>
      </c>
      <c r="F943" t="s">
        <v>4942</v>
      </c>
      <c r="G943" s="6">
        <v>2.68</v>
      </c>
      <c r="H943" s="5">
        <v>0.49448377875719501</v>
      </c>
      <c r="I943" s="11">
        <v>2.1855162212428052</v>
      </c>
      <c r="J943" s="6">
        <v>2.15</v>
      </c>
      <c r="K943">
        <v>0.37</v>
      </c>
      <c r="L943" s="4">
        <v>0.1831769467077452</v>
      </c>
      <c r="M943" s="4">
        <v>0.78267547965977757</v>
      </c>
      <c r="N943" s="4">
        <v>0.70724505600000009</v>
      </c>
      <c r="O943" s="4">
        <v>0.82397013685505416</v>
      </c>
      <c r="P943" s="4">
        <v>5.14</v>
      </c>
      <c r="Q943" s="4">
        <v>16.28</v>
      </c>
      <c r="R943" s="4">
        <v>0.91571279916753356</v>
      </c>
      <c r="S943" s="4">
        <v>6.2238547087031932</v>
      </c>
      <c r="T943" s="4">
        <v>2.2669531755199528</v>
      </c>
      <c r="U943" s="4">
        <v>7.6405176526201419</v>
      </c>
      <c r="V943">
        <v>2.1999999999999988</v>
      </c>
      <c r="W943">
        <v>6.1</v>
      </c>
      <c r="X943">
        <v>3</v>
      </c>
      <c r="Y943">
        <v>3</v>
      </c>
    </row>
    <row r="944" spans="1:25" x14ac:dyDescent="0.3">
      <c r="A944" s="1">
        <v>942</v>
      </c>
      <c r="B944" t="s">
        <v>8861</v>
      </c>
      <c r="C944" t="s">
        <v>8780</v>
      </c>
      <c r="D944" t="s">
        <v>8187</v>
      </c>
      <c r="E944" s="6">
        <v>0</v>
      </c>
      <c r="F944" t="s">
        <v>4924</v>
      </c>
      <c r="G944" s="6">
        <v>2.72</v>
      </c>
      <c r="H944" s="5">
        <v>0.50444317581364462</v>
      </c>
      <c r="I944" s="11">
        <v>2.215556824186355</v>
      </c>
      <c r="J944" s="6"/>
      <c r="L944" s="4">
        <v>0.1831769467077452</v>
      </c>
      <c r="M944" s="4">
        <v>0.89703809031595949</v>
      </c>
      <c r="N944" s="4">
        <v>0.70724505600000009</v>
      </c>
      <c r="O944" s="4">
        <v>0.83687804942186295</v>
      </c>
      <c r="P944" s="4">
        <v>5.14</v>
      </c>
      <c r="Q944" s="4">
        <v>19.13</v>
      </c>
      <c r="R944" s="4">
        <v>0.91571279916753356</v>
      </c>
      <c r="S944" s="4">
        <v>7.32421875</v>
      </c>
      <c r="T944" s="4">
        <v>2.2669531755199528</v>
      </c>
      <c r="U944" s="4">
        <v>8.4978157575932407</v>
      </c>
      <c r="V944">
        <v>2.1999999999999988</v>
      </c>
      <c r="W944">
        <v>6.75</v>
      </c>
      <c r="X944">
        <v>3</v>
      </c>
      <c r="Y944">
        <v>3</v>
      </c>
    </row>
    <row r="945" spans="1:25" x14ac:dyDescent="0.3">
      <c r="A945" s="1">
        <v>943</v>
      </c>
      <c r="B945" t="s">
        <v>8860</v>
      </c>
      <c r="C945" t="s">
        <v>8106</v>
      </c>
      <c r="D945" t="s">
        <v>8780</v>
      </c>
      <c r="E945" s="6">
        <v>0</v>
      </c>
      <c r="F945" t="s">
        <v>4908</v>
      </c>
      <c r="G945" s="6">
        <v>3.69</v>
      </c>
      <c r="H945" s="5">
        <v>0.39157711136418538</v>
      </c>
      <c r="I945" s="11">
        <v>3.2984228886358138</v>
      </c>
      <c r="J945" s="6"/>
      <c r="L945" s="4">
        <v>0.15112993710096739</v>
      </c>
      <c r="M945" s="4">
        <v>0.1831769467077452</v>
      </c>
      <c r="N945" s="4">
        <v>0.58885011547733457</v>
      </c>
      <c r="O945" s="4">
        <v>0.70724505600000009</v>
      </c>
      <c r="P945" s="4">
        <v>4.34</v>
      </c>
      <c r="Q945" s="4">
        <v>5.14</v>
      </c>
      <c r="R945" s="4">
        <v>0.57267805081216139</v>
      </c>
      <c r="S945" s="4">
        <v>0.91571279916753356</v>
      </c>
      <c r="T945" s="4">
        <v>2.0834259142095739</v>
      </c>
      <c r="U945" s="4">
        <v>2.2669531755199528</v>
      </c>
      <c r="V945">
        <v>2.1999999999999988</v>
      </c>
      <c r="W945">
        <v>2.1999999999999988</v>
      </c>
      <c r="X945">
        <v>4</v>
      </c>
      <c r="Y945">
        <v>3</v>
      </c>
    </row>
    <row r="946" spans="1:25" x14ac:dyDescent="0.3">
      <c r="A946" s="1">
        <v>944</v>
      </c>
      <c r="B946" t="s">
        <v>8859</v>
      </c>
      <c r="C946" t="s">
        <v>8780</v>
      </c>
      <c r="D946" t="s">
        <v>8026</v>
      </c>
      <c r="E946" s="6">
        <v>0</v>
      </c>
      <c r="F946" t="s">
        <v>4906</v>
      </c>
      <c r="G946" s="6">
        <v>3.42</v>
      </c>
      <c r="H946" s="5">
        <v>0.4028978693259378</v>
      </c>
      <c r="I946" s="11">
        <v>3.0171021306740622</v>
      </c>
      <c r="J946" s="6"/>
      <c r="L946" s="4">
        <v>0.1831769467077452</v>
      </c>
      <c r="M946" s="4">
        <v>0.23169392694814259</v>
      </c>
      <c r="N946" s="4">
        <v>0.70724505600000009</v>
      </c>
      <c r="O946" s="4">
        <v>0.69686636350574771</v>
      </c>
      <c r="P946" s="4">
        <v>5.14</v>
      </c>
      <c r="Q946" s="4">
        <v>6.11</v>
      </c>
      <c r="R946" s="4">
        <v>0.91571279916753356</v>
      </c>
      <c r="S946" s="4">
        <v>0.97465886939571078</v>
      </c>
      <c r="T946" s="4">
        <v>2.2669531755199528</v>
      </c>
      <c r="U946" s="4">
        <v>2.9987391683839388</v>
      </c>
      <c r="V946">
        <v>2.1999999999999988</v>
      </c>
      <c r="W946">
        <v>2.8499999999999979</v>
      </c>
      <c r="X946">
        <v>3</v>
      </c>
      <c r="Y946">
        <v>4</v>
      </c>
    </row>
    <row r="947" spans="1:25" x14ac:dyDescent="0.3">
      <c r="A947" s="1">
        <v>945</v>
      </c>
      <c r="B947" t="s">
        <v>8858</v>
      </c>
      <c r="C947" t="s">
        <v>8780</v>
      </c>
      <c r="D947" t="s">
        <v>7947</v>
      </c>
      <c r="E947" s="6">
        <v>0</v>
      </c>
      <c r="F947" t="s">
        <v>5044</v>
      </c>
      <c r="G947" s="6">
        <v>3.36</v>
      </c>
      <c r="H947" s="5">
        <v>0.40888127844164113</v>
      </c>
      <c r="I947" s="11">
        <v>2.951118721558359</v>
      </c>
      <c r="J947" s="6"/>
      <c r="L947" s="4">
        <v>0.1831769467077452</v>
      </c>
      <c r="M947" s="4">
        <v>0.31389411501270359</v>
      </c>
      <c r="N947" s="4">
        <v>0.70724505600000009</v>
      </c>
      <c r="O947" s="4">
        <v>0.71391990176499731</v>
      </c>
      <c r="P947" s="4">
        <v>5.14</v>
      </c>
      <c r="Q947" s="4">
        <v>7.05</v>
      </c>
      <c r="R947" s="4">
        <v>0.91571279916753356</v>
      </c>
      <c r="S947" s="4">
        <v>1.369612856099343</v>
      </c>
      <c r="T947" s="4">
        <v>2.2669531755199528</v>
      </c>
      <c r="U947" s="4">
        <v>3.111371080408122</v>
      </c>
      <c r="V947">
        <v>2.1999999999999988</v>
      </c>
      <c r="W947">
        <v>3</v>
      </c>
      <c r="X947">
        <v>3</v>
      </c>
      <c r="Y947">
        <v>4</v>
      </c>
    </row>
    <row r="948" spans="1:25" x14ac:dyDescent="0.3">
      <c r="A948" s="1">
        <v>946</v>
      </c>
      <c r="B948" t="s">
        <v>8857</v>
      </c>
      <c r="C948" t="s">
        <v>8780</v>
      </c>
      <c r="D948" t="s">
        <v>7869</v>
      </c>
      <c r="E948" s="6">
        <v>0</v>
      </c>
      <c r="F948" t="s">
        <v>5044</v>
      </c>
      <c r="G948" s="6">
        <v>3.26</v>
      </c>
      <c r="H948" s="5">
        <v>0.40888127844164113</v>
      </c>
      <c r="I948" s="11">
        <v>2.8511187215583589</v>
      </c>
      <c r="J948" s="6"/>
      <c r="L948" s="4">
        <v>0.1831769467077452</v>
      </c>
      <c r="M948" s="4">
        <v>0.3419951893353394</v>
      </c>
      <c r="N948" s="4">
        <v>0.70724505600000009</v>
      </c>
      <c r="O948" s="4">
        <v>0.72485943380155582</v>
      </c>
      <c r="P948" s="4">
        <v>5.14</v>
      </c>
      <c r="Q948" s="4">
        <v>8.3800000000000008</v>
      </c>
      <c r="R948" s="4">
        <v>0.91571279916753356</v>
      </c>
      <c r="S948" s="4">
        <v>1.703070934256055</v>
      </c>
      <c r="T948" s="4">
        <v>2.2669531755199528</v>
      </c>
      <c r="U948" s="4">
        <v>3.1940272384561781</v>
      </c>
      <c r="V948">
        <v>2.1999999999999988</v>
      </c>
      <c r="W948">
        <v>3.149999999999999</v>
      </c>
      <c r="X948">
        <v>3</v>
      </c>
      <c r="Y948">
        <v>4</v>
      </c>
    </row>
    <row r="949" spans="1:25" x14ac:dyDescent="0.3">
      <c r="A949" s="1">
        <v>947</v>
      </c>
      <c r="B949" t="s">
        <v>8856</v>
      </c>
      <c r="C949" t="s">
        <v>8780</v>
      </c>
      <c r="D949" t="s">
        <v>7792</v>
      </c>
      <c r="E949" s="6">
        <v>0</v>
      </c>
      <c r="F949" t="s">
        <v>5044</v>
      </c>
      <c r="G949" s="6">
        <v>3.19</v>
      </c>
      <c r="H949" s="5">
        <v>0.40147128189359033</v>
      </c>
      <c r="I949" s="11">
        <v>2.7885287181064098</v>
      </c>
      <c r="J949" s="6"/>
      <c r="L949" s="4">
        <v>0.1831769467077452</v>
      </c>
      <c r="M949" s="4">
        <v>0.38590782421406478</v>
      </c>
      <c r="N949" s="4">
        <v>0.70724505600000009</v>
      </c>
      <c r="O949" s="4">
        <v>0.74728664437747272</v>
      </c>
      <c r="P949" s="4">
        <v>5.14</v>
      </c>
      <c r="Q949" s="4">
        <v>9.6999999999999993</v>
      </c>
      <c r="R949" s="4">
        <v>0.91571279916753356</v>
      </c>
      <c r="S949" s="4">
        <v>1.837825796391177</v>
      </c>
      <c r="T949" s="4">
        <v>2.2669531755199528</v>
      </c>
      <c r="U949" s="4">
        <v>3.268500191219208</v>
      </c>
      <c r="V949">
        <v>2.1999999999999988</v>
      </c>
      <c r="W949">
        <v>3.2999999999999972</v>
      </c>
      <c r="X949">
        <v>3</v>
      </c>
      <c r="Y949">
        <v>4</v>
      </c>
    </row>
    <row r="950" spans="1:25" x14ac:dyDescent="0.3">
      <c r="A950" s="1">
        <v>948</v>
      </c>
      <c r="B950" t="s">
        <v>8855</v>
      </c>
      <c r="C950" t="s">
        <v>8780</v>
      </c>
      <c r="D950" t="s">
        <v>7716</v>
      </c>
      <c r="E950" s="6">
        <v>0</v>
      </c>
      <c r="F950" t="s">
        <v>5044</v>
      </c>
      <c r="G950" s="6">
        <v>3.05</v>
      </c>
      <c r="H950" s="5">
        <v>0.39940638017620889</v>
      </c>
      <c r="I950" s="11">
        <v>2.6505936198237912</v>
      </c>
      <c r="J950" s="6"/>
      <c r="L950" s="4">
        <v>0.1831769467077452</v>
      </c>
      <c r="M950" s="4">
        <v>0.41657293741783741</v>
      </c>
      <c r="N950" s="4">
        <v>0.70724505600000009</v>
      </c>
      <c r="O950" s="4">
        <v>0.81738092121479999</v>
      </c>
      <c r="P950" s="4">
        <v>5.14</v>
      </c>
      <c r="Q950" s="4">
        <v>8</v>
      </c>
      <c r="R950" s="4">
        <v>0.91571279916753356</v>
      </c>
      <c r="S950" s="4">
        <v>1.981994087610857</v>
      </c>
      <c r="T950" s="4">
        <v>2.2669531755199528</v>
      </c>
      <c r="U950" s="4">
        <v>3.4097518238135751</v>
      </c>
      <c r="V950">
        <v>2.1999999999999988</v>
      </c>
      <c r="W950">
        <v>2.9499999999999988</v>
      </c>
      <c r="X950">
        <v>3</v>
      </c>
      <c r="Y950">
        <v>4</v>
      </c>
    </row>
    <row r="951" spans="1:25" x14ac:dyDescent="0.3">
      <c r="A951" s="1">
        <v>949</v>
      </c>
      <c r="B951" t="s">
        <v>8854</v>
      </c>
      <c r="C951" t="s">
        <v>8780</v>
      </c>
      <c r="D951" t="s">
        <v>7641</v>
      </c>
      <c r="E951" s="6">
        <v>0</v>
      </c>
      <c r="F951" t="s">
        <v>5044</v>
      </c>
      <c r="G951" s="6">
        <v>3.16</v>
      </c>
      <c r="H951" s="5">
        <v>0.40854837128317723</v>
      </c>
      <c r="I951" s="11">
        <v>2.7514516287168229</v>
      </c>
      <c r="J951" s="6"/>
      <c r="L951" s="4">
        <v>0.1831769467077452</v>
      </c>
      <c r="M951" s="4">
        <v>0.46866556213282062</v>
      </c>
      <c r="N951" s="4">
        <v>0.70724505600000009</v>
      </c>
      <c r="O951" s="4">
        <v>0.77050378668751973</v>
      </c>
      <c r="P951" s="4">
        <v>5.14</v>
      </c>
      <c r="Q951" s="4">
        <v>12.29</v>
      </c>
      <c r="R951" s="4">
        <v>0.91571279916753356</v>
      </c>
      <c r="S951" s="4">
        <v>2.5421933479274048</v>
      </c>
      <c r="T951" s="4">
        <v>2.2669531755199528</v>
      </c>
      <c r="U951" s="4">
        <v>3.3966165518056348</v>
      </c>
      <c r="V951">
        <v>2.1999999999999988</v>
      </c>
      <c r="W951">
        <v>3.5999999999999979</v>
      </c>
      <c r="X951">
        <v>3</v>
      </c>
      <c r="Y951">
        <v>4</v>
      </c>
    </row>
    <row r="952" spans="1:25" x14ac:dyDescent="0.3">
      <c r="A952" s="1">
        <v>950</v>
      </c>
      <c r="B952" t="s">
        <v>8853</v>
      </c>
      <c r="C952" t="s">
        <v>8780</v>
      </c>
      <c r="D952" t="s">
        <v>7567</v>
      </c>
      <c r="E952" s="6">
        <v>0</v>
      </c>
      <c r="F952" t="s">
        <v>5044</v>
      </c>
      <c r="G952" s="6">
        <v>3.08</v>
      </c>
      <c r="H952" s="5">
        <v>0.43632817182459133</v>
      </c>
      <c r="I952" s="11">
        <v>2.643671828175409</v>
      </c>
      <c r="J952" s="6"/>
      <c r="L952" s="4">
        <v>0.1831769467077452</v>
      </c>
      <c r="M952" s="4">
        <v>0.50531954819285652</v>
      </c>
      <c r="N952" s="4">
        <v>0.70724505600000009</v>
      </c>
      <c r="O952" s="4">
        <v>0.8028959472378745</v>
      </c>
      <c r="P952" s="4">
        <v>5.14</v>
      </c>
      <c r="Q952" s="4">
        <v>10.07</v>
      </c>
      <c r="R952" s="4">
        <v>0.91571279916753356</v>
      </c>
      <c r="S952" s="4">
        <v>2.786860879904876</v>
      </c>
      <c r="T952" s="4">
        <v>2.2669531755199528</v>
      </c>
      <c r="U952" s="4">
        <v>3.4714311025857909</v>
      </c>
      <c r="V952">
        <v>2.1999999999999988</v>
      </c>
      <c r="W952">
        <v>3.75</v>
      </c>
      <c r="X952">
        <v>3</v>
      </c>
      <c r="Y952">
        <v>4</v>
      </c>
    </row>
    <row r="953" spans="1:25" x14ac:dyDescent="0.3">
      <c r="A953" s="1">
        <v>951</v>
      </c>
      <c r="B953" t="s">
        <v>8852</v>
      </c>
      <c r="C953" t="s">
        <v>8780</v>
      </c>
      <c r="D953" t="s">
        <v>7494</v>
      </c>
      <c r="E953" s="6">
        <v>0</v>
      </c>
      <c r="F953" t="s">
        <v>5044</v>
      </c>
      <c r="G953" s="6">
        <v>3.04</v>
      </c>
      <c r="H953" s="5">
        <v>0.40494953543243339</v>
      </c>
      <c r="I953" s="11">
        <v>2.6350504645675672</v>
      </c>
      <c r="J953" s="6"/>
      <c r="L953" s="4">
        <v>0.1831769467077452</v>
      </c>
      <c r="M953" s="4">
        <v>0.54696550759286888</v>
      </c>
      <c r="N953" s="4">
        <v>0.70724505600000009</v>
      </c>
      <c r="O953" s="4">
        <v>0.80989062499999998</v>
      </c>
      <c r="P953" s="4">
        <v>5.14</v>
      </c>
      <c r="Q953" s="4">
        <v>11.9</v>
      </c>
      <c r="R953" s="4">
        <v>0.91571279916753356</v>
      </c>
      <c r="S953" s="4">
        <v>3.165327489651812</v>
      </c>
      <c r="T953" s="4">
        <v>2.2669531755199528</v>
      </c>
      <c r="U953" s="4">
        <v>3.533087176960116</v>
      </c>
      <c r="V953">
        <v>2.1999999999999988</v>
      </c>
      <c r="W953">
        <v>3.899999999999999</v>
      </c>
      <c r="X953">
        <v>3</v>
      </c>
      <c r="Y953">
        <v>4</v>
      </c>
    </row>
    <row r="954" spans="1:25" x14ac:dyDescent="0.3">
      <c r="A954" s="1">
        <v>952</v>
      </c>
      <c r="B954" t="s">
        <v>8851</v>
      </c>
      <c r="C954" t="s">
        <v>8780</v>
      </c>
      <c r="D954" t="s">
        <v>7422</v>
      </c>
      <c r="E954" s="6">
        <v>0</v>
      </c>
      <c r="F954" t="s">
        <v>5044</v>
      </c>
      <c r="G954" s="6">
        <v>2.9</v>
      </c>
      <c r="H954" s="5">
        <v>0.40726255373834358</v>
      </c>
      <c r="I954" s="11">
        <v>2.4927374462616561</v>
      </c>
      <c r="J954" s="6"/>
      <c r="L954" s="4">
        <v>0.1831769467077452</v>
      </c>
      <c r="M954" s="4">
        <v>0.58875504282979385</v>
      </c>
      <c r="N954" s="4">
        <v>0.70724505600000009</v>
      </c>
      <c r="O954" s="4">
        <v>0.86207870370370365</v>
      </c>
      <c r="P954" s="4">
        <v>5.14</v>
      </c>
      <c r="Q954" s="4">
        <v>12.91</v>
      </c>
      <c r="R954" s="4">
        <v>0.91571279916753356</v>
      </c>
      <c r="S954" s="4">
        <v>3.347107438016526</v>
      </c>
      <c r="T954" s="4">
        <v>2.2669531755199528</v>
      </c>
      <c r="U954" s="4">
        <v>3.5922634925628718</v>
      </c>
      <c r="V954">
        <v>2.1999999999999988</v>
      </c>
      <c r="W954">
        <v>4.0499999999999972</v>
      </c>
      <c r="X954">
        <v>3</v>
      </c>
      <c r="Y954">
        <v>4</v>
      </c>
    </row>
    <row r="955" spans="1:25" x14ac:dyDescent="0.3">
      <c r="A955" s="1">
        <v>953</v>
      </c>
      <c r="B955" t="s">
        <v>8850</v>
      </c>
      <c r="C955" t="s">
        <v>8780</v>
      </c>
      <c r="D955" t="s">
        <v>7351</v>
      </c>
      <c r="E955" s="6">
        <v>0</v>
      </c>
      <c r="F955" t="s">
        <v>5044</v>
      </c>
      <c r="G955" s="6">
        <v>2.98</v>
      </c>
      <c r="H955" s="5">
        <v>0.44629115169247668</v>
      </c>
      <c r="I955" s="11">
        <v>2.5337088483075232</v>
      </c>
      <c r="J955" s="6"/>
      <c r="L955" s="4">
        <v>0.1831769467077452</v>
      </c>
      <c r="M955" s="4">
        <v>0.6184623183455441</v>
      </c>
      <c r="N955" s="4">
        <v>0.70724505600000009</v>
      </c>
      <c r="O955" s="4">
        <v>0.8293953270878297</v>
      </c>
      <c r="P955" s="4">
        <v>5.14</v>
      </c>
      <c r="Q955" s="4">
        <v>10.199999999999999</v>
      </c>
      <c r="R955" s="4">
        <v>0.91571279916753356</v>
      </c>
      <c r="S955" s="4">
        <v>2.9496173469387741</v>
      </c>
      <c r="T955" s="4">
        <v>2.2669531755199528</v>
      </c>
      <c r="U955" s="4">
        <v>3.7429113000443919</v>
      </c>
      <c r="V955">
        <v>2.1999999999999988</v>
      </c>
      <c r="W955">
        <v>3.6999999999999988</v>
      </c>
      <c r="X955">
        <v>3</v>
      </c>
      <c r="Y955">
        <v>4</v>
      </c>
    </row>
    <row r="956" spans="1:25" x14ac:dyDescent="0.3">
      <c r="A956" s="1">
        <v>954</v>
      </c>
      <c r="B956" t="s">
        <v>8849</v>
      </c>
      <c r="C956" t="s">
        <v>8780</v>
      </c>
      <c r="D956" t="s">
        <v>7281</v>
      </c>
      <c r="E956" s="6">
        <v>0</v>
      </c>
      <c r="F956" t="s">
        <v>5044</v>
      </c>
      <c r="G956" s="6">
        <v>2.88</v>
      </c>
      <c r="H956" s="5">
        <v>0.43113083908237559</v>
      </c>
      <c r="I956" s="11">
        <v>2.4488691609176239</v>
      </c>
      <c r="J956" s="6"/>
      <c r="L956" s="4">
        <v>0.1831769467077452</v>
      </c>
      <c r="M956" s="4">
        <v>0.67702133991304503</v>
      </c>
      <c r="N956" s="4">
        <v>0.70724505600000009</v>
      </c>
      <c r="O956" s="4">
        <v>0.86698954190982236</v>
      </c>
      <c r="P956" s="4">
        <v>5.14</v>
      </c>
      <c r="Q956" s="4">
        <v>15.87</v>
      </c>
      <c r="R956" s="4">
        <v>0.91571279916753356</v>
      </c>
      <c r="S956" s="4">
        <v>3.1241022694627958</v>
      </c>
      <c r="T956" s="4">
        <v>2.2669531755199528</v>
      </c>
      <c r="U956" s="4">
        <v>3.6985530278745502</v>
      </c>
      <c r="V956">
        <v>2.1999999999999988</v>
      </c>
      <c r="W956">
        <v>4.3499999999999979</v>
      </c>
      <c r="X956">
        <v>3</v>
      </c>
      <c r="Y956">
        <v>4</v>
      </c>
    </row>
    <row r="957" spans="1:25" x14ac:dyDescent="0.3">
      <c r="A957" s="1">
        <v>955</v>
      </c>
      <c r="B957" t="s">
        <v>8848</v>
      </c>
      <c r="C957" t="s">
        <v>8780</v>
      </c>
      <c r="D957" t="s">
        <v>7212</v>
      </c>
      <c r="E957" s="6">
        <v>0</v>
      </c>
      <c r="F957" t="s">
        <v>4983</v>
      </c>
      <c r="G957" s="6">
        <v>2.88</v>
      </c>
      <c r="H957" s="5">
        <v>0.4317968298725639</v>
      </c>
      <c r="I957" s="11">
        <v>2.448203170127436</v>
      </c>
      <c r="J957" s="6"/>
      <c r="L957" s="4">
        <v>0.1831769467077452</v>
      </c>
      <c r="M957" s="4">
        <v>0.39148676411688638</v>
      </c>
      <c r="N957" s="4">
        <v>0.70724505600000009</v>
      </c>
      <c r="O957" s="4">
        <v>0.85458288060191068</v>
      </c>
      <c r="P957" s="4">
        <v>5.14</v>
      </c>
      <c r="Q957" s="4">
        <v>9.91</v>
      </c>
      <c r="R957" s="4">
        <v>0.91571279916753356</v>
      </c>
      <c r="S957" s="4">
        <v>3.251821019771072</v>
      </c>
      <c r="T957" s="4">
        <v>2.2669531755199528</v>
      </c>
      <c r="U957" s="4">
        <v>4.3680827907294368</v>
      </c>
      <c r="V957">
        <v>2.1999999999999988</v>
      </c>
      <c r="W957">
        <v>5</v>
      </c>
      <c r="X957">
        <v>3</v>
      </c>
      <c r="Y957">
        <v>4</v>
      </c>
    </row>
    <row r="958" spans="1:25" x14ac:dyDescent="0.3">
      <c r="A958" s="1">
        <v>956</v>
      </c>
      <c r="B958" t="s">
        <v>8847</v>
      </c>
      <c r="C958" t="s">
        <v>8780</v>
      </c>
      <c r="D958" t="s">
        <v>7144</v>
      </c>
      <c r="E958" s="6">
        <v>1</v>
      </c>
      <c r="F958" t="s">
        <v>4962</v>
      </c>
      <c r="G958" s="6">
        <v>2.86</v>
      </c>
      <c r="H958" s="5">
        <v>0.38542868976713701</v>
      </c>
      <c r="I958" s="11">
        <v>2.474571310232863</v>
      </c>
      <c r="J958" s="6"/>
      <c r="L958" s="4">
        <v>0.1831769467077452</v>
      </c>
      <c r="M958" s="4">
        <v>0.46415888336127792</v>
      </c>
      <c r="N958" s="4">
        <v>0.70724505600000009</v>
      </c>
      <c r="O958" s="4">
        <v>0.85610778725836123</v>
      </c>
      <c r="P958" s="4">
        <v>5.14</v>
      </c>
      <c r="Q958" s="4">
        <v>11.1</v>
      </c>
      <c r="R958" s="4">
        <v>0.91571279916753356</v>
      </c>
      <c r="S958" s="4">
        <v>3.8590260228126478</v>
      </c>
      <c r="T958" s="4">
        <v>2.2669531755199528</v>
      </c>
      <c r="U958" s="4">
        <v>5.089367470521263</v>
      </c>
      <c r="V958">
        <v>2.1999999999999988</v>
      </c>
      <c r="W958">
        <v>5.6499999999999986</v>
      </c>
      <c r="X958">
        <v>3</v>
      </c>
      <c r="Y958">
        <v>4</v>
      </c>
    </row>
    <row r="959" spans="1:25" x14ac:dyDescent="0.3">
      <c r="A959" s="1">
        <v>957</v>
      </c>
      <c r="B959" t="s">
        <v>8846</v>
      </c>
      <c r="C959" t="s">
        <v>8780</v>
      </c>
      <c r="D959" t="s">
        <v>3112</v>
      </c>
      <c r="E959" s="6">
        <v>1</v>
      </c>
      <c r="F959" t="s">
        <v>4962</v>
      </c>
      <c r="G959" s="6">
        <v>2.85</v>
      </c>
      <c r="H959" s="5">
        <v>0.38203408484061951</v>
      </c>
      <c r="I959" s="11">
        <v>2.4679659151593798</v>
      </c>
      <c r="J959" s="6">
        <v>2.5299999999999998</v>
      </c>
      <c r="K959">
        <v>0.37</v>
      </c>
      <c r="L959" s="4">
        <v>0.1831769467077452</v>
      </c>
      <c r="M959" s="4">
        <v>0.55032120814910446</v>
      </c>
      <c r="N959" s="4">
        <v>0.70724505600000009</v>
      </c>
      <c r="O959" s="4">
        <v>0.74638943803396163</v>
      </c>
      <c r="P959" s="4">
        <v>5.14</v>
      </c>
      <c r="Q959" s="4">
        <v>12.51</v>
      </c>
      <c r="R959" s="4">
        <v>0.91571279916753356</v>
      </c>
      <c r="S959" s="4">
        <v>4.3029847687999458</v>
      </c>
      <c r="T959" s="4">
        <v>2.2669531755199528</v>
      </c>
      <c r="U959" s="4">
        <v>5.8248467791007164</v>
      </c>
      <c r="V959">
        <v>2.1999999999999988</v>
      </c>
      <c r="W959">
        <v>6.3000000000000007</v>
      </c>
      <c r="X959">
        <v>3</v>
      </c>
      <c r="Y959">
        <v>4</v>
      </c>
    </row>
    <row r="960" spans="1:25" x14ac:dyDescent="0.3">
      <c r="A960" s="1">
        <v>958</v>
      </c>
      <c r="B960" t="s">
        <v>8845</v>
      </c>
      <c r="C960" t="s">
        <v>8780</v>
      </c>
      <c r="D960" t="s">
        <v>7003</v>
      </c>
      <c r="E960" s="6">
        <v>1</v>
      </c>
      <c r="F960" t="s">
        <v>7016</v>
      </c>
      <c r="G960" s="6">
        <v>2.86</v>
      </c>
      <c r="H960" s="5">
        <v>0.45751066293491088</v>
      </c>
      <c r="I960" s="11">
        <v>2.4024893370650888</v>
      </c>
      <c r="J960" s="6">
        <v>2.41</v>
      </c>
      <c r="K960">
        <v>0.37</v>
      </c>
      <c r="L960" s="4">
        <v>0.1831769467077452</v>
      </c>
      <c r="M960" s="4">
        <v>0.59213100562359589</v>
      </c>
      <c r="N960" s="4">
        <v>0.70724505600000009</v>
      </c>
      <c r="O960" s="4">
        <v>0.71336476589465359</v>
      </c>
      <c r="P960" s="4">
        <v>5.14</v>
      </c>
      <c r="Q960" s="4">
        <v>13.22</v>
      </c>
      <c r="R960" s="4">
        <v>0.91571279916753356</v>
      </c>
      <c r="S960" s="4">
        <v>5.1649821640903699</v>
      </c>
      <c r="T960" s="4">
        <v>2.2669531755199528</v>
      </c>
      <c r="U960" s="4">
        <v>6.5283917366122157</v>
      </c>
      <c r="V960">
        <v>2.1999999999999988</v>
      </c>
      <c r="W960">
        <v>6.9499999999999993</v>
      </c>
      <c r="X960">
        <v>3</v>
      </c>
      <c r="Y960">
        <v>4</v>
      </c>
    </row>
    <row r="961" spans="1:25" x14ac:dyDescent="0.3">
      <c r="A961" s="1">
        <v>959</v>
      </c>
      <c r="B961" t="s">
        <v>8844</v>
      </c>
      <c r="C961" t="s">
        <v>8780</v>
      </c>
      <c r="D961" t="s">
        <v>6937</v>
      </c>
      <c r="E961" s="6">
        <v>1</v>
      </c>
      <c r="F961" t="s">
        <v>4942</v>
      </c>
      <c r="G961" s="6">
        <v>2.86</v>
      </c>
      <c r="H961" s="5">
        <v>0.5163624698876994</v>
      </c>
      <c r="I961" s="11">
        <v>2.3436375301123</v>
      </c>
      <c r="J961" s="6">
        <v>2.33</v>
      </c>
      <c r="K961">
        <v>0.37</v>
      </c>
      <c r="L961" s="4">
        <v>0.1831769467077452</v>
      </c>
      <c r="M961" s="4">
        <v>0.69336127435063466</v>
      </c>
      <c r="N961" s="4">
        <v>0.70724505600000009</v>
      </c>
      <c r="O961" s="4">
        <v>0.73146252223825992</v>
      </c>
      <c r="P961" s="4">
        <v>5.14</v>
      </c>
      <c r="Q961" s="4">
        <v>15.23</v>
      </c>
      <c r="R961" s="4">
        <v>0.91571279916753356</v>
      </c>
      <c r="S961" s="4">
        <v>5.8479532163742709</v>
      </c>
      <c r="T961" s="4">
        <v>2.2669531755199528</v>
      </c>
      <c r="U961" s="4">
        <v>7.2099119273400278</v>
      </c>
      <c r="V961">
        <v>2.1999999999999988</v>
      </c>
      <c r="W961">
        <v>7.6000000000000014</v>
      </c>
      <c r="X961">
        <v>3</v>
      </c>
      <c r="Y961">
        <v>4</v>
      </c>
    </row>
    <row r="962" spans="1:25" x14ac:dyDescent="0.3">
      <c r="A962" s="1">
        <v>960</v>
      </c>
      <c r="B962" t="s">
        <v>8843</v>
      </c>
      <c r="C962" t="s">
        <v>8780</v>
      </c>
      <c r="D962" t="s">
        <v>6873</v>
      </c>
      <c r="E962" s="6">
        <v>0</v>
      </c>
      <c r="F962" t="s">
        <v>4924</v>
      </c>
      <c r="G962" s="6">
        <v>2.82</v>
      </c>
      <c r="H962" s="5">
        <v>0.51183671204073244</v>
      </c>
      <c r="I962" s="11">
        <v>2.308163287959268</v>
      </c>
      <c r="J962" s="6"/>
      <c r="L962" s="4">
        <v>0.1831769467077452</v>
      </c>
      <c r="M962" s="4">
        <v>0.78120679141245242</v>
      </c>
      <c r="N962" s="4">
        <v>0.70724505600000009</v>
      </c>
      <c r="O962" s="4">
        <v>0.82402015481170077</v>
      </c>
      <c r="P962" s="4">
        <v>5.14</v>
      </c>
      <c r="Q962" s="4">
        <v>17.38</v>
      </c>
      <c r="R962" s="4">
        <v>0.91571279916753356</v>
      </c>
      <c r="S962" s="4">
        <v>6.0267367959675653</v>
      </c>
      <c r="T962" s="4">
        <v>2.2669531755199528</v>
      </c>
      <c r="U962" s="4">
        <v>7.9293114841390864</v>
      </c>
      <c r="V962">
        <v>2.1999999999999988</v>
      </c>
      <c r="W962">
        <v>8.25</v>
      </c>
      <c r="X962">
        <v>3</v>
      </c>
      <c r="Y962">
        <v>4</v>
      </c>
    </row>
    <row r="963" spans="1:25" x14ac:dyDescent="0.3">
      <c r="A963" s="1">
        <v>961</v>
      </c>
      <c r="B963" t="s">
        <v>8842</v>
      </c>
      <c r="C963" t="s">
        <v>6810</v>
      </c>
      <c r="D963" t="s">
        <v>8780</v>
      </c>
      <c r="E963" s="6">
        <v>0</v>
      </c>
      <c r="F963" t="s">
        <v>4908</v>
      </c>
      <c r="G963" s="6">
        <v>3.86</v>
      </c>
      <c r="H963" s="5">
        <v>0.4238993669472727</v>
      </c>
      <c r="I963" s="11">
        <v>3.4361006330527282</v>
      </c>
      <c r="J963" s="6"/>
      <c r="L963" s="4">
        <v>0.14623135812597141</v>
      </c>
      <c r="M963" s="4">
        <v>0.1831769467077452</v>
      </c>
      <c r="N963" s="4">
        <v>0.67807630395800755</v>
      </c>
      <c r="O963" s="4">
        <v>0.70724505600000009</v>
      </c>
      <c r="P963" s="4">
        <v>4.18</v>
      </c>
      <c r="Q963" s="4">
        <v>5.14</v>
      </c>
      <c r="R963" s="4">
        <v>0.49886621315192808</v>
      </c>
      <c r="S963" s="4">
        <v>0.91571279916753356</v>
      </c>
      <c r="T963" s="4">
        <v>2.043802338779364</v>
      </c>
      <c r="U963" s="4">
        <v>2.2669531755199528</v>
      </c>
      <c r="V963">
        <v>2.2000000000000028</v>
      </c>
      <c r="W963">
        <v>2.1999999999999988</v>
      </c>
      <c r="X963">
        <v>5</v>
      </c>
      <c r="Y963">
        <v>3</v>
      </c>
    </row>
    <row r="964" spans="1:25" x14ac:dyDescent="0.3">
      <c r="A964" s="1">
        <v>962</v>
      </c>
      <c r="B964" t="s">
        <v>8841</v>
      </c>
      <c r="C964" t="s">
        <v>6748</v>
      </c>
      <c r="D964" t="s">
        <v>8780</v>
      </c>
      <c r="E964" s="6">
        <v>0</v>
      </c>
      <c r="F964" t="s">
        <v>4906</v>
      </c>
      <c r="G964" s="6">
        <v>3.61</v>
      </c>
      <c r="H964" s="5">
        <v>0.38943825858214398</v>
      </c>
      <c r="I964" s="11">
        <v>3.220561741417856</v>
      </c>
      <c r="J964" s="6"/>
      <c r="L964" s="4">
        <v>0.21645835900397101</v>
      </c>
      <c r="M964" s="4">
        <v>0.1831769467077452</v>
      </c>
      <c r="N964" s="4">
        <v>0.67629544251224472</v>
      </c>
      <c r="O964" s="4">
        <v>0.70724505600000009</v>
      </c>
      <c r="P964" s="4">
        <v>5.69</v>
      </c>
      <c r="Q964" s="4">
        <v>5.14</v>
      </c>
      <c r="R964" s="4">
        <v>0.83272461650840068</v>
      </c>
      <c r="S964" s="4">
        <v>0.91571279916753356</v>
      </c>
      <c r="T964" s="4">
        <v>2.8918111279957408</v>
      </c>
      <c r="U964" s="4">
        <v>2.2669531755199528</v>
      </c>
      <c r="V964">
        <v>2.850000000000001</v>
      </c>
      <c r="W964">
        <v>2.1999999999999988</v>
      </c>
      <c r="X964">
        <v>5</v>
      </c>
      <c r="Y964">
        <v>3</v>
      </c>
    </row>
    <row r="965" spans="1:25" x14ac:dyDescent="0.3">
      <c r="A965" s="1">
        <v>963</v>
      </c>
      <c r="B965" t="s">
        <v>8840</v>
      </c>
      <c r="C965" t="s">
        <v>8780</v>
      </c>
      <c r="D965" t="s">
        <v>6687</v>
      </c>
      <c r="E965" s="6">
        <v>0</v>
      </c>
      <c r="F965" t="s">
        <v>5044</v>
      </c>
      <c r="G965" s="6">
        <v>3.56</v>
      </c>
      <c r="H965" s="5">
        <v>0.41719303515879919</v>
      </c>
      <c r="I965" s="11">
        <v>3.1428069648412</v>
      </c>
      <c r="J965" s="6"/>
      <c r="L965" s="4">
        <v>0.1831769467077452</v>
      </c>
      <c r="M965" s="4">
        <v>0.26456684199469988</v>
      </c>
      <c r="N965" s="4">
        <v>0.70724505600000009</v>
      </c>
      <c r="O965" s="4">
        <v>0.67019083395942891</v>
      </c>
      <c r="P965" s="4">
        <v>5.14</v>
      </c>
      <c r="Q965" s="4">
        <v>6.29</v>
      </c>
      <c r="R965" s="4">
        <v>0.91571279916753356</v>
      </c>
      <c r="S965" s="4">
        <v>1.129135458617186</v>
      </c>
      <c r="T965" s="4">
        <v>2.2669531755199528</v>
      </c>
      <c r="U965" s="4">
        <v>3.0365490280909349</v>
      </c>
      <c r="V965">
        <v>2.1999999999999988</v>
      </c>
      <c r="W965">
        <v>3</v>
      </c>
      <c r="X965">
        <v>3</v>
      </c>
      <c r="Y965">
        <v>5</v>
      </c>
    </row>
    <row r="966" spans="1:25" x14ac:dyDescent="0.3">
      <c r="A966" s="1">
        <v>964</v>
      </c>
      <c r="B966" t="s">
        <v>8839</v>
      </c>
      <c r="C966" t="s">
        <v>8780</v>
      </c>
      <c r="D966" t="s">
        <v>6627</v>
      </c>
      <c r="E966" s="6">
        <v>0</v>
      </c>
      <c r="F966" t="s">
        <v>5044</v>
      </c>
      <c r="G966" s="6">
        <v>3.41</v>
      </c>
      <c r="H966" s="5">
        <v>0.41719303515879919</v>
      </c>
      <c r="I966" s="11">
        <v>2.992806964841201</v>
      </c>
      <c r="J966" s="6"/>
      <c r="L966" s="4">
        <v>0.1831769467077452</v>
      </c>
      <c r="M966" s="4">
        <v>0.32931687800417481</v>
      </c>
      <c r="N966" s="4">
        <v>0.70724505600000009</v>
      </c>
      <c r="O966" s="4">
        <v>0.66510202331961588</v>
      </c>
      <c r="P966" s="4">
        <v>5.14</v>
      </c>
      <c r="Q966" s="4">
        <v>7.52</v>
      </c>
      <c r="R966" s="4">
        <v>0.91571279916753356</v>
      </c>
      <c r="S966" s="4">
        <v>1.328217237308146</v>
      </c>
      <c r="T966" s="4">
        <v>2.2669531755199528</v>
      </c>
      <c r="U966" s="4">
        <v>3.143556902618434</v>
      </c>
      <c r="V966">
        <v>2.1999999999999988</v>
      </c>
      <c r="W966">
        <v>3.149999999999999</v>
      </c>
      <c r="X966">
        <v>3</v>
      </c>
      <c r="Y966">
        <v>5</v>
      </c>
    </row>
    <row r="967" spans="1:25" x14ac:dyDescent="0.3">
      <c r="A967" s="1">
        <v>965</v>
      </c>
      <c r="B967" t="s">
        <v>8838</v>
      </c>
      <c r="C967" t="s">
        <v>8780</v>
      </c>
      <c r="D967" t="s">
        <v>6568</v>
      </c>
      <c r="E967" s="6">
        <v>0</v>
      </c>
      <c r="F967" t="s">
        <v>5044</v>
      </c>
      <c r="G967" s="6">
        <v>3.3</v>
      </c>
      <c r="H967" s="5">
        <v>0.41034400029413298</v>
      </c>
      <c r="I967" s="11">
        <v>2.8896559997058668</v>
      </c>
      <c r="J967" s="6"/>
      <c r="L967" s="4">
        <v>0.1831769467077452</v>
      </c>
      <c r="M967" s="4">
        <v>0.37089243584650738</v>
      </c>
      <c r="N967" s="4">
        <v>0.70724505600000009</v>
      </c>
      <c r="O967" s="4">
        <v>0.73708724975585938</v>
      </c>
      <c r="P967" s="4">
        <v>5.14</v>
      </c>
      <c r="Q967" s="4">
        <v>6.99</v>
      </c>
      <c r="R967" s="4">
        <v>0.91571279916753356</v>
      </c>
      <c r="S967" s="4">
        <v>1.2957563977972131</v>
      </c>
      <c r="T967" s="4">
        <v>2.2669531755199528</v>
      </c>
      <c r="U967" s="4">
        <v>3.246448059033133</v>
      </c>
      <c r="V967">
        <v>2.1999999999999988</v>
      </c>
      <c r="W967">
        <v>2.7999999999999972</v>
      </c>
      <c r="X967">
        <v>3</v>
      </c>
      <c r="Y967">
        <v>5</v>
      </c>
    </row>
    <row r="968" spans="1:25" x14ac:dyDescent="0.3">
      <c r="A968" s="1">
        <v>966</v>
      </c>
      <c r="B968" t="s">
        <v>8837</v>
      </c>
      <c r="C968" t="s">
        <v>8780</v>
      </c>
      <c r="D968" t="s">
        <v>6510</v>
      </c>
      <c r="E968" s="6">
        <v>0</v>
      </c>
      <c r="F968" t="s">
        <v>5044</v>
      </c>
      <c r="G968" s="6">
        <v>3.2</v>
      </c>
      <c r="H968" s="5">
        <v>0.41057019897587282</v>
      </c>
      <c r="I968" s="11">
        <v>2.7894298010241272</v>
      </c>
      <c r="J968" s="6"/>
      <c r="L968" s="4">
        <v>0.1831769467077452</v>
      </c>
      <c r="M968" s="4">
        <v>0.41008825631569268</v>
      </c>
      <c r="N968" s="4">
        <v>0.70724505600000009</v>
      </c>
      <c r="O968" s="4">
        <v>0.75165014577259481</v>
      </c>
      <c r="P968" s="4">
        <v>5.14</v>
      </c>
      <c r="Q968" s="4">
        <v>8.31</v>
      </c>
      <c r="R968" s="4">
        <v>0.91571279916753356</v>
      </c>
      <c r="S968" s="4">
        <v>1.5490443184205009</v>
      </c>
      <c r="T968" s="4">
        <v>2.2669531755199528</v>
      </c>
      <c r="U968" s="4">
        <v>3.409723595835886</v>
      </c>
      <c r="V968">
        <v>2.1999999999999988</v>
      </c>
      <c r="W968">
        <v>2.9500000000000028</v>
      </c>
      <c r="X968">
        <v>3</v>
      </c>
      <c r="Y968">
        <v>5</v>
      </c>
    </row>
    <row r="969" spans="1:25" x14ac:dyDescent="0.3">
      <c r="A969" s="1">
        <v>967</v>
      </c>
      <c r="B969" t="s">
        <v>8836</v>
      </c>
      <c r="C969" t="s">
        <v>8780</v>
      </c>
      <c r="D969" t="s">
        <v>6453</v>
      </c>
      <c r="E969" s="6">
        <v>0</v>
      </c>
      <c r="F969" t="s">
        <v>5044</v>
      </c>
      <c r="G969" s="6">
        <v>3.13</v>
      </c>
      <c r="H969" s="5">
        <v>0.44147129274130509</v>
      </c>
      <c r="I969" s="11">
        <v>2.688528707258695</v>
      </c>
      <c r="J969" s="6"/>
      <c r="L969" s="4">
        <v>0.1831769467077452</v>
      </c>
      <c r="M969" s="4">
        <v>0.44581736732124472</v>
      </c>
      <c r="N969" s="4">
        <v>0.70724505600000009</v>
      </c>
      <c r="O969" s="4">
        <v>0.7813333632550743</v>
      </c>
      <c r="P969" s="4">
        <v>5.14</v>
      </c>
      <c r="Q969" s="4">
        <v>10.93</v>
      </c>
      <c r="R969" s="4">
        <v>0.91571279916753356</v>
      </c>
      <c r="S969" s="4">
        <v>2.1972656250000009</v>
      </c>
      <c r="T969" s="4">
        <v>2.2669531755199528</v>
      </c>
      <c r="U969" s="4">
        <v>3.3450994753519661</v>
      </c>
      <c r="V969">
        <v>2.1999999999999988</v>
      </c>
      <c r="W969">
        <v>3.600000000000001</v>
      </c>
      <c r="X969">
        <v>3</v>
      </c>
      <c r="Y969">
        <v>5</v>
      </c>
    </row>
    <row r="970" spans="1:25" x14ac:dyDescent="0.3">
      <c r="A970" s="1">
        <v>968</v>
      </c>
      <c r="B970" t="s">
        <v>8835</v>
      </c>
      <c r="C970" t="s">
        <v>8780</v>
      </c>
      <c r="D970" t="s">
        <v>6397</v>
      </c>
      <c r="E970" s="6">
        <v>0</v>
      </c>
      <c r="F970" t="s">
        <v>5044</v>
      </c>
      <c r="G970" s="6">
        <v>3.12</v>
      </c>
      <c r="H970" s="5">
        <v>0.40850529725849138</v>
      </c>
      <c r="I970" s="11">
        <v>2.7114947027415091</v>
      </c>
      <c r="J970" s="6"/>
      <c r="L970" s="4">
        <v>0.1831769467077452</v>
      </c>
      <c r="M970" s="4">
        <v>0.48074985676913612</v>
      </c>
      <c r="N970" s="4">
        <v>0.70724505600000009</v>
      </c>
      <c r="O970" s="4">
        <v>0.79094852023277318</v>
      </c>
      <c r="P970" s="4">
        <v>5.14</v>
      </c>
      <c r="Q970" s="4">
        <v>8.35</v>
      </c>
      <c r="R970" s="4">
        <v>0.91571279916753356</v>
      </c>
      <c r="S970" s="4">
        <v>2.08</v>
      </c>
      <c r="T970" s="4">
        <v>2.2669531755199528</v>
      </c>
      <c r="U970" s="4">
        <v>3.472787065168264</v>
      </c>
      <c r="V970">
        <v>2.1999999999999988</v>
      </c>
      <c r="W970">
        <v>3.25</v>
      </c>
      <c r="X970">
        <v>3</v>
      </c>
      <c r="Y970">
        <v>5</v>
      </c>
    </row>
    <row r="971" spans="1:25" x14ac:dyDescent="0.3">
      <c r="A971" s="1">
        <v>969</v>
      </c>
      <c r="B971" t="s">
        <v>8834</v>
      </c>
      <c r="C971" t="s">
        <v>8780</v>
      </c>
      <c r="D971" t="s">
        <v>6342</v>
      </c>
      <c r="E971" s="6">
        <v>0</v>
      </c>
      <c r="F971" t="s">
        <v>5044</v>
      </c>
      <c r="G971" s="6">
        <v>3.08</v>
      </c>
      <c r="H971" s="5">
        <v>0.41452599514144139</v>
      </c>
      <c r="I971" s="11">
        <v>2.665474004858559</v>
      </c>
      <c r="J971" s="6"/>
      <c r="L971" s="4">
        <v>0.1831769467077452</v>
      </c>
      <c r="M971" s="4">
        <v>0.51471424920008935</v>
      </c>
      <c r="N971" s="4">
        <v>0.70724505600000009</v>
      </c>
      <c r="O971" s="4">
        <v>0.8028959472378745</v>
      </c>
      <c r="P971" s="4">
        <v>5.14</v>
      </c>
      <c r="Q971" s="4">
        <v>9.32</v>
      </c>
      <c r="R971" s="4">
        <v>0.91571279916753356</v>
      </c>
      <c r="S971" s="4">
        <v>2.1759999999999988</v>
      </c>
      <c r="T971" s="4">
        <v>2.2669531755199528</v>
      </c>
      <c r="U971" s="4">
        <v>3.5734367211411482</v>
      </c>
      <c r="V971">
        <v>2.1999999999999988</v>
      </c>
      <c r="W971">
        <v>3.399999999999999</v>
      </c>
      <c r="X971">
        <v>3</v>
      </c>
      <c r="Y971">
        <v>5</v>
      </c>
    </row>
    <row r="972" spans="1:25" x14ac:dyDescent="0.3">
      <c r="A972" s="1">
        <v>970</v>
      </c>
      <c r="B972" t="s">
        <v>8833</v>
      </c>
      <c r="C972" t="s">
        <v>8780</v>
      </c>
      <c r="D972" t="s">
        <v>6288</v>
      </c>
      <c r="E972" s="6">
        <v>0</v>
      </c>
      <c r="F972" t="s">
        <v>5044</v>
      </c>
      <c r="G972" s="6">
        <v>3.05</v>
      </c>
      <c r="H972" s="5">
        <v>0.48276815714876248</v>
      </c>
      <c r="I972" s="11">
        <v>2.5672318428512368</v>
      </c>
      <c r="J972" s="6"/>
      <c r="L972" s="4">
        <v>0.1831769467077452</v>
      </c>
      <c r="M972" s="4">
        <v>0.72593567374927692</v>
      </c>
      <c r="N972" s="4">
        <v>0.70724505600000009</v>
      </c>
      <c r="O972" s="4">
        <v>0.72977282503427376</v>
      </c>
      <c r="P972" s="4">
        <v>5.14</v>
      </c>
      <c r="Q972" s="4">
        <v>8.34</v>
      </c>
      <c r="R972" s="4">
        <v>0.91571279916753356</v>
      </c>
      <c r="S972" s="4">
        <v>4.7569444444444464</v>
      </c>
      <c r="T972" s="4">
        <v>2.2669531755199528</v>
      </c>
      <c r="U972" s="4">
        <v>3.7260475037229459</v>
      </c>
      <c r="V972">
        <v>2.1999999999999988</v>
      </c>
      <c r="W972">
        <v>6.8500000000000014</v>
      </c>
      <c r="X972">
        <v>3</v>
      </c>
      <c r="Y972">
        <v>5</v>
      </c>
    </row>
    <row r="973" spans="1:25" x14ac:dyDescent="0.3">
      <c r="A973" s="1">
        <v>971</v>
      </c>
      <c r="B973" t="s">
        <v>8832</v>
      </c>
      <c r="C973" t="s">
        <v>8780</v>
      </c>
      <c r="D973" t="s">
        <v>6235</v>
      </c>
      <c r="E973" s="6">
        <v>0</v>
      </c>
      <c r="F973" t="s">
        <v>5044</v>
      </c>
      <c r="G973" s="6">
        <v>3.11</v>
      </c>
      <c r="H973" s="5">
        <v>0.41477871128172977</v>
      </c>
      <c r="I973" s="11">
        <v>2.6952212887182698</v>
      </c>
      <c r="J973" s="6"/>
      <c r="L973" s="4">
        <v>0.1831769467077452</v>
      </c>
      <c r="M973" s="4">
        <v>0.58480354764257325</v>
      </c>
      <c r="N973" s="4">
        <v>0.70724505600000009</v>
      </c>
      <c r="O973" s="4">
        <v>0.81174676708321092</v>
      </c>
      <c r="P973" s="4">
        <v>5.14</v>
      </c>
      <c r="Q973" s="4">
        <v>11.99</v>
      </c>
      <c r="R973" s="4">
        <v>0.91571279916753356</v>
      </c>
      <c r="S973" s="4">
        <v>2.2583007812500022</v>
      </c>
      <c r="T973" s="4">
        <v>2.2669531755199528</v>
      </c>
      <c r="U973" s="4">
        <v>3.8118652914288562</v>
      </c>
      <c r="V973">
        <v>2.1999999999999988</v>
      </c>
      <c r="W973">
        <v>3.7000000000000028</v>
      </c>
      <c r="X973">
        <v>3</v>
      </c>
      <c r="Y973">
        <v>5</v>
      </c>
    </row>
    <row r="974" spans="1:25" x14ac:dyDescent="0.3">
      <c r="A974" s="1">
        <v>972</v>
      </c>
      <c r="B974" t="s">
        <v>8831</v>
      </c>
      <c r="C974" t="s">
        <v>8780</v>
      </c>
      <c r="D974" t="s">
        <v>6183</v>
      </c>
      <c r="E974" s="6">
        <v>0</v>
      </c>
      <c r="F974" t="s">
        <v>5044</v>
      </c>
      <c r="G974" s="6">
        <v>3.1</v>
      </c>
      <c r="H974" s="5">
        <v>0.43686518546729192</v>
      </c>
      <c r="I974" s="11">
        <v>2.6631348145327078</v>
      </c>
      <c r="J974" s="6"/>
      <c r="L974" s="4">
        <v>0.1831769467077452</v>
      </c>
      <c r="M974" s="4">
        <v>0.63896117705441469</v>
      </c>
      <c r="N974" s="4">
        <v>0.70724505600000009</v>
      </c>
      <c r="O974" s="4">
        <v>0.80658531935843247</v>
      </c>
      <c r="P974" s="4">
        <v>5.14</v>
      </c>
      <c r="Q974" s="4">
        <v>16.149999999999999</v>
      </c>
      <c r="R974" s="4">
        <v>0.91571279916753356</v>
      </c>
      <c r="S974" s="4">
        <v>2.3518598615916959</v>
      </c>
      <c r="T974" s="4">
        <v>2.2669531755199528</v>
      </c>
      <c r="U974" s="4">
        <v>3.5987590916870218</v>
      </c>
      <c r="V974">
        <v>2.1999999999999988</v>
      </c>
      <c r="W974">
        <v>4.3500000000000014</v>
      </c>
      <c r="X974">
        <v>3</v>
      </c>
      <c r="Y974">
        <v>5</v>
      </c>
    </row>
    <row r="975" spans="1:25" x14ac:dyDescent="0.3">
      <c r="A975" s="1">
        <v>973</v>
      </c>
      <c r="B975" t="s">
        <v>8830</v>
      </c>
      <c r="C975" t="s">
        <v>8780</v>
      </c>
      <c r="D975" t="s">
        <v>6132</v>
      </c>
      <c r="E975" s="6">
        <v>0</v>
      </c>
      <c r="F975" t="s">
        <v>4983</v>
      </c>
      <c r="G975" s="6">
        <v>3.08</v>
      </c>
      <c r="H975" s="5">
        <v>0.41129135484353579</v>
      </c>
      <c r="I975" s="11">
        <v>2.6687086451564639</v>
      </c>
      <c r="J975" s="6"/>
      <c r="L975" s="4">
        <v>0.1831769467077452</v>
      </c>
      <c r="M975" s="4">
        <v>0.35870379053495027</v>
      </c>
      <c r="N975" s="4">
        <v>0.70724505600000009</v>
      </c>
      <c r="O975" s="4">
        <v>0.80045253621059786</v>
      </c>
      <c r="P975" s="4">
        <v>5.14</v>
      </c>
      <c r="Q975" s="4">
        <v>9.2799999999999994</v>
      </c>
      <c r="R975" s="4">
        <v>0.91571279916753356</v>
      </c>
      <c r="S975" s="4">
        <v>2.479666732791113</v>
      </c>
      <c r="T975" s="4">
        <v>2.2669531755199528</v>
      </c>
      <c r="U975" s="4">
        <v>4.1912970228001418</v>
      </c>
      <c r="V975">
        <v>2.1999999999999988</v>
      </c>
      <c r="W975">
        <v>5</v>
      </c>
      <c r="X975">
        <v>3</v>
      </c>
      <c r="Y975">
        <v>5</v>
      </c>
    </row>
    <row r="976" spans="1:25" x14ac:dyDescent="0.3">
      <c r="A976" s="1">
        <v>974</v>
      </c>
      <c r="B976" t="s">
        <v>8829</v>
      </c>
      <c r="C976" t="s">
        <v>8780</v>
      </c>
      <c r="D976" t="s">
        <v>6082</v>
      </c>
      <c r="E976" s="6">
        <v>0</v>
      </c>
      <c r="F976" t="s">
        <v>4983</v>
      </c>
      <c r="G976" s="6">
        <v>3.05</v>
      </c>
      <c r="H976" s="5">
        <v>0.44180233021214171</v>
      </c>
      <c r="I976" s="11">
        <v>2.6081976697878582</v>
      </c>
      <c r="J976" s="6"/>
      <c r="L976" s="4">
        <v>0.1831769467077452</v>
      </c>
      <c r="M976" s="4">
        <v>0.42259858696436509</v>
      </c>
      <c r="N976" s="4">
        <v>0.70724505600000009</v>
      </c>
      <c r="O976" s="4">
        <v>0.81050476105536307</v>
      </c>
      <c r="P976" s="4">
        <v>5.14</v>
      </c>
      <c r="Q976" s="4">
        <v>10.220000000000001</v>
      </c>
      <c r="R976" s="4">
        <v>0.91571279916753356</v>
      </c>
      <c r="S976" s="4">
        <v>2.8826530612244929</v>
      </c>
      <c r="T976" s="4">
        <v>2.2669531755199528</v>
      </c>
      <c r="U976" s="4">
        <v>4.8273633331250299</v>
      </c>
      <c r="V976">
        <v>2.1999999999999988</v>
      </c>
      <c r="W976">
        <v>5.6500000000000057</v>
      </c>
      <c r="X976">
        <v>3</v>
      </c>
      <c r="Y976">
        <v>5</v>
      </c>
    </row>
    <row r="977" spans="1:25" x14ac:dyDescent="0.3">
      <c r="A977" s="1">
        <v>975</v>
      </c>
      <c r="B977" t="s">
        <v>8828</v>
      </c>
      <c r="C977" t="s">
        <v>8780</v>
      </c>
      <c r="D977" t="s">
        <v>6033</v>
      </c>
      <c r="E977" s="6">
        <v>1</v>
      </c>
      <c r="F977" t="s">
        <v>4962</v>
      </c>
      <c r="G977" s="6">
        <v>3.05</v>
      </c>
      <c r="H977" s="5">
        <v>0.43121138568991829</v>
      </c>
      <c r="I977" s="11">
        <v>2.6187886143100809</v>
      </c>
      <c r="J977" s="6"/>
      <c r="L977" s="4">
        <v>0.1831769467077452</v>
      </c>
      <c r="M977" s="4">
        <v>0.48809068144769718</v>
      </c>
      <c r="N977" s="4">
        <v>0.70724505600000009</v>
      </c>
      <c r="O977" s="4">
        <v>0.8217811893818282</v>
      </c>
      <c r="P977" s="4">
        <v>5.14</v>
      </c>
      <c r="Q977" s="4">
        <v>11.17</v>
      </c>
      <c r="R977" s="4">
        <v>0.91571279916753356</v>
      </c>
      <c r="S977" s="4">
        <v>3.2142857142857162</v>
      </c>
      <c r="T977" s="4">
        <v>2.2669531755199528</v>
      </c>
      <c r="U977" s="4">
        <v>5.4655628987323892</v>
      </c>
      <c r="V977">
        <v>2.1999999999999988</v>
      </c>
      <c r="W977">
        <v>6.3000000000000043</v>
      </c>
      <c r="X977">
        <v>3</v>
      </c>
      <c r="Y977">
        <v>5</v>
      </c>
    </row>
    <row r="978" spans="1:25" x14ac:dyDescent="0.3">
      <c r="A978" s="1">
        <v>976</v>
      </c>
      <c r="B978" t="s">
        <v>8827</v>
      </c>
      <c r="C978" t="s">
        <v>8780</v>
      </c>
      <c r="D978" t="s">
        <v>5985</v>
      </c>
      <c r="E978" s="6">
        <v>1</v>
      </c>
      <c r="F978" t="s">
        <v>4962</v>
      </c>
      <c r="G978" s="6">
        <v>3.04</v>
      </c>
      <c r="H978" s="5">
        <v>0.42025864457648571</v>
      </c>
      <c r="I978" s="11">
        <v>2.6197413554235141</v>
      </c>
      <c r="J978" s="6">
        <v>2.64</v>
      </c>
      <c r="K978">
        <v>0.37</v>
      </c>
      <c r="L978" s="4">
        <v>0.1831769467077452</v>
      </c>
      <c r="M978" s="4">
        <v>0.54049193493722614</v>
      </c>
      <c r="N978" s="4">
        <v>0.70724505600000009</v>
      </c>
      <c r="O978" s="4">
        <v>0.66651367491227509</v>
      </c>
      <c r="P978" s="4">
        <v>5.14</v>
      </c>
      <c r="Q978" s="4">
        <v>11.95</v>
      </c>
      <c r="R978" s="4">
        <v>0.91571279916753356</v>
      </c>
      <c r="S978" s="4">
        <v>3.7575692041522508</v>
      </c>
      <c r="T978" s="4">
        <v>2.2669531755199528</v>
      </c>
      <c r="U978" s="4">
        <v>6.0774605442295284</v>
      </c>
      <c r="V978">
        <v>2.1999999999999988</v>
      </c>
      <c r="W978">
        <v>6.9500000000000028</v>
      </c>
      <c r="X978">
        <v>3</v>
      </c>
      <c r="Y978">
        <v>5</v>
      </c>
    </row>
    <row r="979" spans="1:25" x14ac:dyDescent="0.3">
      <c r="A979" s="1">
        <v>977</v>
      </c>
      <c r="B979" t="s">
        <v>8826</v>
      </c>
      <c r="C979" t="s">
        <v>8780</v>
      </c>
      <c r="D979" t="s">
        <v>5938</v>
      </c>
      <c r="E979" s="6">
        <v>1</v>
      </c>
      <c r="F979" t="s">
        <v>4942</v>
      </c>
      <c r="G979" s="6">
        <v>3.05</v>
      </c>
      <c r="H979" s="5">
        <v>0.48880631535084579</v>
      </c>
      <c r="I979" s="11">
        <v>2.5611936846491541</v>
      </c>
      <c r="J979" s="6">
        <v>2.56</v>
      </c>
      <c r="K979">
        <v>0.37</v>
      </c>
      <c r="L979" s="4">
        <v>0.1831769467077452</v>
      </c>
      <c r="M979" s="4">
        <v>0.59699044569891946</v>
      </c>
      <c r="N979" s="4">
        <v>0.70724505600000009</v>
      </c>
      <c r="O979" s="4">
        <v>0.68366015427701265</v>
      </c>
      <c r="P979" s="4">
        <v>5.14</v>
      </c>
      <c r="Q979" s="4">
        <v>13.35</v>
      </c>
      <c r="R979" s="4">
        <v>0.91571279916753356</v>
      </c>
      <c r="S979" s="4">
        <v>4.2964554242749742</v>
      </c>
      <c r="T979" s="4">
        <v>2.2669531755199528</v>
      </c>
      <c r="U979" s="4">
        <v>6.6869758272544786</v>
      </c>
      <c r="V979">
        <v>2.1999999999999988</v>
      </c>
      <c r="W979">
        <v>7.6000000000000014</v>
      </c>
      <c r="X979">
        <v>3</v>
      </c>
      <c r="Y979">
        <v>5</v>
      </c>
    </row>
    <row r="980" spans="1:25" x14ac:dyDescent="0.3">
      <c r="A980" s="1">
        <v>978</v>
      </c>
      <c r="B980" t="s">
        <v>8825</v>
      </c>
      <c r="C980" t="s">
        <v>8780</v>
      </c>
      <c r="D980" t="s">
        <v>5892</v>
      </c>
      <c r="E980" s="6">
        <v>0</v>
      </c>
      <c r="F980" t="s">
        <v>4924</v>
      </c>
      <c r="G980" s="6">
        <v>3.06</v>
      </c>
      <c r="H980" s="5">
        <v>0.49568485323858602</v>
      </c>
      <c r="I980" s="11">
        <v>2.5643151467614138</v>
      </c>
      <c r="J980" s="6"/>
      <c r="L980" s="4">
        <v>0.1831769467077452</v>
      </c>
      <c r="M980" s="4">
        <v>0.66405354169463759</v>
      </c>
      <c r="N980" s="4">
        <v>0.70724505600000009</v>
      </c>
      <c r="O980" s="4">
        <v>0.76848476994270842</v>
      </c>
      <c r="P980" s="4">
        <v>5.14</v>
      </c>
      <c r="Q980" s="4">
        <v>14.95</v>
      </c>
      <c r="R980" s="4">
        <v>0.91571279916753356</v>
      </c>
      <c r="S980" s="4">
        <v>4.8074121554687954</v>
      </c>
      <c r="T980" s="4">
        <v>2.2669531755199528</v>
      </c>
      <c r="U980" s="4">
        <v>7.2867657700450348</v>
      </c>
      <c r="V980">
        <v>2.1999999999999988</v>
      </c>
      <c r="W980">
        <v>8.25</v>
      </c>
      <c r="X980">
        <v>3</v>
      </c>
      <c r="Y980">
        <v>5</v>
      </c>
    </row>
    <row r="981" spans="1:25" x14ac:dyDescent="0.3">
      <c r="A981" s="1">
        <v>979</v>
      </c>
      <c r="B981" t="s">
        <v>8824</v>
      </c>
      <c r="C981" t="s">
        <v>5847</v>
      </c>
      <c r="D981" t="s">
        <v>8780</v>
      </c>
      <c r="E981" s="6">
        <v>0</v>
      </c>
      <c r="F981" t="s">
        <v>4908</v>
      </c>
      <c r="G981" s="6">
        <v>4.0999999999999996</v>
      </c>
      <c r="H981" s="5">
        <v>0.46645699491006709</v>
      </c>
      <c r="I981" s="11">
        <v>3.633543005089932</v>
      </c>
      <c r="J981" s="6"/>
      <c r="L981" s="4">
        <v>0.13561924258841351</v>
      </c>
      <c r="M981" s="4">
        <v>0.1831769467077452</v>
      </c>
      <c r="N981" s="4">
        <v>0.65530756883415864</v>
      </c>
      <c r="O981" s="4">
        <v>0.70724505600000009</v>
      </c>
      <c r="P981" s="4">
        <v>3.89</v>
      </c>
      <c r="Q981" s="4">
        <v>5.14</v>
      </c>
      <c r="R981" s="4">
        <v>0.40873959571938229</v>
      </c>
      <c r="S981" s="4">
        <v>0.91571279916753356</v>
      </c>
      <c r="T981" s="4">
        <v>1.973298139663644</v>
      </c>
      <c r="U981" s="4">
        <v>2.2669531755199528</v>
      </c>
      <c r="V981">
        <v>2.2000000000000028</v>
      </c>
      <c r="W981">
        <v>2.1999999999999988</v>
      </c>
      <c r="X981">
        <v>6</v>
      </c>
      <c r="Y981">
        <v>3</v>
      </c>
    </row>
    <row r="982" spans="1:25" x14ac:dyDescent="0.3">
      <c r="A982" s="1">
        <v>980</v>
      </c>
      <c r="B982" t="s">
        <v>8823</v>
      </c>
      <c r="C982" t="s">
        <v>5803</v>
      </c>
      <c r="D982" t="s">
        <v>8780</v>
      </c>
      <c r="E982" s="6">
        <v>0</v>
      </c>
      <c r="F982" t="s">
        <v>4906</v>
      </c>
      <c r="G982" s="6">
        <v>3.81</v>
      </c>
      <c r="H982" s="5">
        <v>0.38752322301387682</v>
      </c>
      <c r="I982" s="11">
        <v>3.4224767769861231</v>
      </c>
      <c r="J982" s="6"/>
      <c r="L982" s="4">
        <v>0.19445555936641021</v>
      </c>
      <c r="M982" s="4">
        <v>0.1831769467077452</v>
      </c>
      <c r="N982" s="4">
        <v>0.64273744957739243</v>
      </c>
      <c r="O982" s="4">
        <v>0.70724505600000009</v>
      </c>
      <c r="P982" s="4">
        <v>5.21</v>
      </c>
      <c r="Q982" s="4">
        <v>5.14</v>
      </c>
      <c r="R982" s="4">
        <v>0.74187838400666428</v>
      </c>
      <c r="S982" s="4">
        <v>0.91571279916753356</v>
      </c>
      <c r="T982" s="4">
        <v>2.758214096113643</v>
      </c>
      <c r="U982" s="4">
        <v>2.2669531755199528</v>
      </c>
      <c r="V982">
        <v>2.850000000000001</v>
      </c>
      <c r="W982">
        <v>2.1999999999999988</v>
      </c>
      <c r="X982">
        <v>6</v>
      </c>
      <c r="Y982">
        <v>3</v>
      </c>
    </row>
    <row r="983" spans="1:25" x14ac:dyDescent="0.3">
      <c r="A983" s="1">
        <v>981</v>
      </c>
      <c r="B983" t="s">
        <v>8822</v>
      </c>
      <c r="C983" t="s">
        <v>8780</v>
      </c>
      <c r="D983" t="s">
        <v>5760</v>
      </c>
      <c r="E983" s="6">
        <v>0</v>
      </c>
      <c r="F983" t="s">
        <v>5297</v>
      </c>
      <c r="G983" s="6">
        <v>3.73</v>
      </c>
      <c r="H983" s="5">
        <v>0.41719303515879919</v>
      </c>
      <c r="I983" s="11">
        <v>3.3128069648412</v>
      </c>
      <c r="J983" s="6"/>
      <c r="L983" s="4">
        <v>0.1831769467077452</v>
      </c>
      <c r="M983" s="4">
        <v>0.24074702639089959</v>
      </c>
      <c r="N983" s="4">
        <v>0.70724505600000009</v>
      </c>
      <c r="O983" s="4">
        <v>0.6648322344147386</v>
      </c>
      <c r="P983" s="4">
        <v>5.14</v>
      </c>
      <c r="Q983" s="4">
        <v>6.04</v>
      </c>
      <c r="R983" s="4">
        <v>0.91571279916753356</v>
      </c>
      <c r="S983" s="4">
        <v>0.92592592592592593</v>
      </c>
      <c r="T983" s="4">
        <v>2.2669531755199528</v>
      </c>
      <c r="U983" s="4">
        <v>2.8949801381011229</v>
      </c>
      <c r="V983">
        <v>2.1999999999999988</v>
      </c>
      <c r="W983">
        <v>3</v>
      </c>
      <c r="X983">
        <v>3</v>
      </c>
      <c r="Y983">
        <v>6</v>
      </c>
    </row>
    <row r="984" spans="1:25" x14ac:dyDescent="0.3">
      <c r="A984" s="1">
        <v>982</v>
      </c>
      <c r="B984" t="s">
        <v>8821</v>
      </c>
      <c r="C984" t="s">
        <v>8780</v>
      </c>
      <c r="D984" t="s">
        <v>5718</v>
      </c>
      <c r="E984" s="6">
        <v>0</v>
      </c>
      <c r="F984" t="s">
        <v>5297</v>
      </c>
      <c r="G984" s="6">
        <v>3.7</v>
      </c>
      <c r="H984" s="5">
        <v>0.41719303515879919</v>
      </c>
      <c r="I984" s="11">
        <v>3.282806964841201</v>
      </c>
      <c r="J984" s="6"/>
      <c r="L984" s="4">
        <v>0.1831769467077452</v>
      </c>
      <c r="M984" s="4">
        <v>0.26921672911174188</v>
      </c>
      <c r="N984" s="4">
        <v>0.70724505600000009</v>
      </c>
      <c r="O984" s="4">
        <v>0.64460358796296291</v>
      </c>
      <c r="P984" s="4">
        <v>5.14</v>
      </c>
      <c r="Q984" s="4">
        <v>7.34</v>
      </c>
      <c r="R984" s="4">
        <v>0.91571279916753356</v>
      </c>
      <c r="S984" s="4">
        <v>1.129135458617186</v>
      </c>
      <c r="T984" s="4">
        <v>2.2669531755199528</v>
      </c>
      <c r="U984" s="4">
        <v>2.8625687764663401</v>
      </c>
      <c r="V984">
        <v>2.1999999999999988</v>
      </c>
      <c r="W984">
        <v>3</v>
      </c>
      <c r="X984">
        <v>3</v>
      </c>
      <c r="Y984">
        <v>6</v>
      </c>
    </row>
    <row r="985" spans="1:25" x14ac:dyDescent="0.3">
      <c r="A985" s="1">
        <v>983</v>
      </c>
      <c r="B985" t="s">
        <v>8820</v>
      </c>
      <c r="C985" t="s">
        <v>8780</v>
      </c>
      <c r="D985" t="s">
        <v>5677</v>
      </c>
      <c r="E985" s="6">
        <v>0</v>
      </c>
      <c r="F985" t="s">
        <v>5297</v>
      </c>
      <c r="G985" s="6">
        <v>3.69</v>
      </c>
      <c r="H985" s="5">
        <v>0.41120962604309602</v>
      </c>
      <c r="I985" s="11">
        <v>3.278790373956904</v>
      </c>
      <c r="J985" s="6"/>
      <c r="L985" s="4">
        <v>0.1831769467077452</v>
      </c>
      <c r="M985" s="4">
        <v>0.28499599111278279</v>
      </c>
      <c r="N985" s="4">
        <v>0.70724505600000009</v>
      </c>
      <c r="O985" s="4">
        <v>0.66399978182187414</v>
      </c>
      <c r="P985" s="4">
        <v>5.14</v>
      </c>
      <c r="Q985" s="4">
        <v>6.65</v>
      </c>
      <c r="R985" s="4">
        <v>0.91571279916753356</v>
      </c>
      <c r="S985" s="4">
        <v>0.92006714876033102</v>
      </c>
      <c r="T985" s="4">
        <v>2.2669531755199528</v>
      </c>
      <c r="U985" s="4">
        <v>2.8304593266818019</v>
      </c>
      <c r="V985">
        <v>2.1999999999999988</v>
      </c>
      <c r="W985">
        <v>2.850000000000001</v>
      </c>
      <c r="X985">
        <v>3</v>
      </c>
      <c r="Y985">
        <v>6</v>
      </c>
    </row>
    <row r="986" spans="1:25" x14ac:dyDescent="0.3">
      <c r="A986" s="1">
        <v>984</v>
      </c>
      <c r="B986" t="s">
        <v>8819</v>
      </c>
      <c r="C986" t="s">
        <v>8780</v>
      </c>
      <c r="D986" t="s">
        <v>5637</v>
      </c>
      <c r="E986" s="6">
        <v>0</v>
      </c>
      <c r="F986" t="s">
        <v>5297</v>
      </c>
      <c r="G986" s="6">
        <v>3.67</v>
      </c>
      <c r="H986" s="5">
        <v>0.41199678640822018</v>
      </c>
      <c r="I986" s="11">
        <v>3.2580032135917798</v>
      </c>
      <c r="J986" s="6"/>
      <c r="L986" s="4">
        <v>0.1831769467077452</v>
      </c>
      <c r="M986" s="4">
        <v>0.30668742689826062</v>
      </c>
      <c r="N986" s="4">
        <v>0.70724505600000009</v>
      </c>
      <c r="O986" s="4">
        <v>0.68368329770813974</v>
      </c>
      <c r="P986" s="4">
        <v>5.14</v>
      </c>
      <c r="Q986" s="4">
        <v>7.16</v>
      </c>
      <c r="R986" s="4">
        <v>0.91571279916753356</v>
      </c>
      <c r="S986" s="4">
        <v>0.94133967499009163</v>
      </c>
      <c r="T986" s="4">
        <v>2.2669531755199528</v>
      </c>
      <c r="U986" s="4">
        <v>2.85</v>
      </c>
      <c r="V986">
        <v>2.1999999999999988</v>
      </c>
      <c r="W986">
        <v>2.850000000000001</v>
      </c>
      <c r="X986">
        <v>3</v>
      </c>
      <c r="Y986">
        <v>6</v>
      </c>
    </row>
    <row r="987" spans="1:25" x14ac:dyDescent="0.3">
      <c r="A987" s="1">
        <v>985</v>
      </c>
      <c r="B987" t="s">
        <v>8818</v>
      </c>
      <c r="C987" t="s">
        <v>8780</v>
      </c>
      <c r="D987" t="s">
        <v>5598</v>
      </c>
      <c r="E987" s="6">
        <v>0</v>
      </c>
      <c r="F987" t="s">
        <v>5297</v>
      </c>
      <c r="G987" s="6">
        <v>3.65</v>
      </c>
      <c r="H987" s="5">
        <v>0.41199678640822018</v>
      </c>
      <c r="I987" s="11">
        <v>3.2380032135917798</v>
      </c>
      <c r="J987" s="6"/>
      <c r="L987" s="4">
        <v>0.1831769467077452</v>
      </c>
      <c r="M987" s="4">
        <v>0.32710663101885901</v>
      </c>
      <c r="N987" s="4">
        <v>0.70724505600000009</v>
      </c>
      <c r="O987" s="4">
        <v>0.6768789618270532</v>
      </c>
      <c r="P987" s="4">
        <v>5.14</v>
      </c>
      <c r="Q987" s="4">
        <v>7.42</v>
      </c>
      <c r="R987" s="4">
        <v>0.91571279916753356</v>
      </c>
      <c r="S987" s="4">
        <v>0.95225366701192871</v>
      </c>
      <c r="T987" s="4">
        <v>2.2669531755199528</v>
      </c>
      <c r="U987" s="4">
        <v>2.8707141968506722</v>
      </c>
      <c r="V987">
        <v>2.1999999999999988</v>
      </c>
      <c r="W987">
        <v>2.850000000000001</v>
      </c>
      <c r="X987">
        <v>3</v>
      </c>
      <c r="Y987">
        <v>6</v>
      </c>
    </row>
    <row r="988" spans="1:25" x14ac:dyDescent="0.3">
      <c r="A988" s="1">
        <v>986</v>
      </c>
      <c r="B988" t="s">
        <v>8817</v>
      </c>
      <c r="C988" t="s">
        <v>8780</v>
      </c>
      <c r="D988" t="s">
        <v>5560</v>
      </c>
      <c r="E988" s="6">
        <v>0</v>
      </c>
      <c r="F988" t="s">
        <v>5297</v>
      </c>
      <c r="G988" s="6">
        <v>3.64</v>
      </c>
      <c r="H988" s="5">
        <v>0.41199678640822018</v>
      </c>
      <c r="I988" s="11">
        <v>3.22800321359178</v>
      </c>
      <c r="J988" s="6"/>
      <c r="L988" s="4">
        <v>0.1831769467077452</v>
      </c>
      <c r="M988" s="4">
        <v>0.34668063717531739</v>
      </c>
      <c r="N988" s="4">
        <v>0.70724505600000009</v>
      </c>
      <c r="O988" s="4">
        <v>0.68172569601049648</v>
      </c>
      <c r="P988" s="4">
        <v>5.14</v>
      </c>
      <c r="Q988" s="4">
        <v>8.31</v>
      </c>
      <c r="R988" s="4">
        <v>0.91571279916753356</v>
      </c>
      <c r="S988" s="4">
        <v>0.96335857220119026</v>
      </c>
      <c r="T988" s="4">
        <v>2.2669531755199528</v>
      </c>
      <c r="U988" s="4">
        <v>2.8908225473037952</v>
      </c>
      <c r="V988">
        <v>2.1999999999999988</v>
      </c>
      <c r="W988">
        <v>2.850000000000001</v>
      </c>
      <c r="X988">
        <v>3</v>
      </c>
      <c r="Y988">
        <v>6</v>
      </c>
    </row>
    <row r="989" spans="1:25" x14ac:dyDescent="0.3">
      <c r="A989" s="1">
        <v>987</v>
      </c>
      <c r="B989" t="s">
        <v>8816</v>
      </c>
      <c r="C989" t="s">
        <v>8780</v>
      </c>
      <c r="D989" t="s">
        <v>5523</v>
      </c>
      <c r="E989" s="6">
        <v>0</v>
      </c>
      <c r="F989" t="s">
        <v>5297</v>
      </c>
      <c r="G989" s="6">
        <v>3.64</v>
      </c>
      <c r="H989" s="5">
        <v>0.41120962604309602</v>
      </c>
      <c r="I989" s="11">
        <v>3.2287903739569042</v>
      </c>
      <c r="J989" s="6"/>
      <c r="L989" s="4">
        <v>0.1831769467077452</v>
      </c>
      <c r="M989" s="4">
        <v>0.36571397990641491</v>
      </c>
      <c r="N989" s="4">
        <v>0.70724505600000009</v>
      </c>
      <c r="O989" s="4">
        <v>0.67164027703497764</v>
      </c>
      <c r="P989" s="4">
        <v>5.14</v>
      </c>
      <c r="Q989" s="4">
        <v>9.39</v>
      </c>
      <c r="R989" s="4">
        <v>0.91571279916753356</v>
      </c>
      <c r="S989" s="4">
        <v>1.0097789115646261</v>
      </c>
      <c r="T989" s="4">
        <v>2.2669531755199528</v>
      </c>
      <c r="U989" s="4">
        <v>2.907867345667611</v>
      </c>
      <c r="V989">
        <v>2.1999999999999988</v>
      </c>
      <c r="W989">
        <v>2.850000000000001</v>
      </c>
      <c r="X989">
        <v>3</v>
      </c>
      <c r="Y989">
        <v>6</v>
      </c>
    </row>
    <row r="990" spans="1:25" x14ac:dyDescent="0.3">
      <c r="A990" s="1">
        <v>988</v>
      </c>
      <c r="B990" t="s">
        <v>8815</v>
      </c>
      <c r="C990" t="s">
        <v>8780</v>
      </c>
      <c r="D990" t="s">
        <v>5487</v>
      </c>
      <c r="E990" s="6">
        <v>0</v>
      </c>
      <c r="F990" t="s">
        <v>5297</v>
      </c>
      <c r="G990" s="6">
        <v>3.62</v>
      </c>
      <c r="H990" s="5">
        <v>0.423628445521394</v>
      </c>
      <c r="I990" s="11">
        <v>3.1963715544786062</v>
      </c>
      <c r="J990" s="6"/>
      <c r="L990" s="4">
        <v>0.1831769467077452</v>
      </c>
      <c r="M990" s="4">
        <v>0.39851772065590568</v>
      </c>
      <c r="N990" s="4">
        <v>0.70724505600000009</v>
      </c>
      <c r="O990" s="4">
        <v>0.66779290195134955</v>
      </c>
      <c r="P990" s="4">
        <v>5.14</v>
      </c>
      <c r="Q990" s="4">
        <v>13.82</v>
      </c>
      <c r="R990" s="4">
        <v>0.91571279916753356</v>
      </c>
      <c r="S990" s="4">
        <v>1.0503833899373269</v>
      </c>
      <c r="T990" s="4">
        <v>2.2669531755199528</v>
      </c>
      <c r="U990" s="4">
        <v>3.0199168862735282</v>
      </c>
      <c r="V990">
        <v>2.1999999999999988</v>
      </c>
      <c r="W990">
        <v>3</v>
      </c>
      <c r="X990">
        <v>3</v>
      </c>
      <c r="Y990">
        <v>6</v>
      </c>
    </row>
    <row r="991" spans="1:25" x14ac:dyDescent="0.3">
      <c r="A991" s="1">
        <v>989</v>
      </c>
      <c r="B991" t="s">
        <v>8814</v>
      </c>
      <c r="C991" t="s">
        <v>8780</v>
      </c>
      <c r="D991" t="s">
        <v>5452</v>
      </c>
      <c r="E991" s="6">
        <v>0</v>
      </c>
      <c r="F991" t="s">
        <v>5297</v>
      </c>
      <c r="G991" s="6">
        <v>3.6</v>
      </c>
      <c r="H991" s="5">
        <v>0.41120962604309602</v>
      </c>
      <c r="I991" s="11">
        <v>3.1887903739569041</v>
      </c>
      <c r="J991" s="6"/>
      <c r="L991" s="4">
        <v>0.1831769467077452</v>
      </c>
      <c r="M991" s="4">
        <v>0.40146521454778072</v>
      </c>
      <c r="N991" s="4">
        <v>0.70724505600000009</v>
      </c>
      <c r="O991" s="4">
        <v>0.66380397058814733</v>
      </c>
      <c r="P991" s="4">
        <v>5.14</v>
      </c>
      <c r="Q991" s="4">
        <v>7.7</v>
      </c>
      <c r="R991" s="4">
        <v>0.91571279916753356</v>
      </c>
      <c r="S991" s="4">
        <v>1.0097789115646261</v>
      </c>
      <c r="T991" s="4">
        <v>2.2669531755199528</v>
      </c>
      <c r="U991" s="4">
        <v>2.9482028424109492</v>
      </c>
      <c r="V991">
        <v>2.1999999999999988</v>
      </c>
      <c r="W991">
        <v>2.850000000000001</v>
      </c>
      <c r="X991">
        <v>3</v>
      </c>
      <c r="Y991">
        <v>6</v>
      </c>
    </row>
    <row r="992" spans="1:25" x14ac:dyDescent="0.3">
      <c r="A992" s="1">
        <v>990</v>
      </c>
      <c r="B992" t="s">
        <v>8813</v>
      </c>
      <c r="C992" t="s">
        <v>8780</v>
      </c>
      <c r="D992" t="s">
        <v>5418</v>
      </c>
      <c r="E992" s="6">
        <v>0</v>
      </c>
      <c r="F992" t="s">
        <v>5297</v>
      </c>
      <c r="G992" s="6">
        <v>3.58</v>
      </c>
      <c r="H992" s="5">
        <v>0.41199678640822018</v>
      </c>
      <c r="I992" s="11">
        <v>3.1680032135917799</v>
      </c>
      <c r="J992" s="6"/>
      <c r="L992" s="4">
        <v>0.1831769467077452</v>
      </c>
      <c r="M992" s="4">
        <v>0.4191130790765783</v>
      </c>
      <c r="N992" s="4">
        <v>0.70724505600000009</v>
      </c>
      <c r="O992" s="4">
        <v>0.70059572579464491</v>
      </c>
      <c r="P992" s="4">
        <v>5.14</v>
      </c>
      <c r="Q992" s="4">
        <v>8.36</v>
      </c>
      <c r="R992" s="4">
        <v>0.91571279916753356</v>
      </c>
      <c r="S992" s="4">
        <v>1.0219082792498839</v>
      </c>
      <c r="T992" s="4">
        <v>2.2669531755199528</v>
      </c>
      <c r="U992" s="4">
        <v>2.96724198541339</v>
      </c>
      <c r="V992">
        <v>2.1999999999999988</v>
      </c>
      <c r="W992">
        <v>2.850000000000001</v>
      </c>
      <c r="X992">
        <v>3</v>
      </c>
      <c r="Y992">
        <v>6</v>
      </c>
    </row>
    <row r="993" spans="1:25" x14ac:dyDescent="0.3">
      <c r="A993" s="1">
        <v>991</v>
      </c>
      <c r="B993" t="s">
        <v>8812</v>
      </c>
      <c r="C993" t="s">
        <v>8780</v>
      </c>
      <c r="D993" t="s">
        <v>5385</v>
      </c>
      <c r="E993" s="6">
        <v>0</v>
      </c>
      <c r="F993" t="s">
        <v>5297</v>
      </c>
      <c r="G993" s="6">
        <v>3.58</v>
      </c>
      <c r="H993" s="5">
        <v>0.41199678640822018</v>
      </c>
      <c r="I993" s="11">
        <v>3.1680032135917799</v>
      </c>
      <c r="J993" s="6"/>
      <c r="L993" s="4">
        <v>0.1831769467077452</v>
      </c>
      <c r="M993" s="4">
        <v>0.43679023236814951</v>
      </c>
      <c r="N993" s="4">
        <v>0.70724505600000009</v>
      </c>
      <c r="O993" s="4">
        <v>0.68100437528486646</v>
      </c>
      <c r="P993" s="4">
        <v>5.14</v>
      </c>
      <c r="Q993" s="4">
        <v>8.31</v>
      </c>
      <c r="R993" s="4">
        <v>0.91571279916753356</v>
      </c>
      <c r="S993" s="4">
        <v>1.0342575119756161</v>
      </c>
      <c r="T993" s="4">
        <v>2.2669531755199528</v>
      </c>
      <c r="U993" s="4">
        <v>2.9850879384031548</v>
      </c>
      <c r="V993">
        <v>2.1999999999999988</v>
      </c>
      <c r="W993">
        <v>2.850000000000009</v>
      </c>
      <c r="X993">
        <v>3</v>
      </c>
      <c r="Y993">
        <v>6</v>
      </c>
    </row>
    <row r="994" spans="1:25" x14ac:dyDescent="0.3">
      <c r="A994" s="1">
        <v>992</v>
      </c>
      <c r="B994" t="s">
        <v>8811</v>
      </c>
      <c r="C994" t="s">
        <v>8780</v>
      </c>
      <c r="D994" t="s">
        <v>5353</v>
      </c>
      <c r="E994" s="6">
        <v>0</v>
      </c>
      <c r="F994" t="s">
        <v>5297</v>
      </c>
      <c r="G994" s="6">
        <v>3.55</v>
      </c>
      <c r="H994" s="5">
        <v>0.41199678640822018</v>
      </c>
      <c r="I994" s="11">
        <v>3.1380032135917801</v>
      </c>
      <c r="J994" s="6"/>
      <c r="L994" s="4">
        <v>0.1831769467077452</v>
      </c>
      <c r="M994" s="4">
        <v>0.45360614106355779</v>
      </c>
      <c r="N994" s="4">
        <v>0.70724505600000009</v>
      </c>
      <c r="O994" s="4">
        <v>0.70213045230996773</v>
      </c>
      <c r="P994" s="4">
        <v>5.14</v>
      </c>
      <c r="Q994" s="4">
        <v>7.6</v>
      </c>
      <c r="R994" s="4">
        <v>0.91571279916753356</v>
      </c>
      <c r="S994" s="4">
        <v>1.046831955922868</v>
      </c>
      <c r="T994" s="4">
        <v>2.2669531755199528</v>
      </c>
      <c r="U994" s="4">
        <v>3.0031400233755341</v>
      </c>
      <c r="V994">
        <v>2.1999999999999988</v>
      </c>
      <c r="W994">
        <v>2.850000000000009</v>
      </c>
      <c r="X994">
        <v>3</v>
      </c>
      <c r="Y994">
        <v>6</v>
      </c>
    </row>
    <row r="995" spans="1:25" x14ac:dyDescent="0.3">
      <c r="A995" s="1">
        <v>993</v>
      </c>
      <c r="B995" t="s">
        <v>8810</v>
      </c>
      <c r="C995" t="s">
        <v>8780</v>
      </c>
      <c r="D995" t="s">
        <v>5322</v>
      </c>
      <c r="E995" s="6">
        <v>0</v>
      </c>
      <c r="F995" t="s">
        <v>5297</v>
      </c>
      <c r="G995" s="6">
        <v>3.56</v>
      </c>
      <c r="H995" s="5">
        <v>0.41199678640822018</v>
      </c>
      <c r="I995" s="11">
        <v>3.148003213591779</v>
      </c>
      <c r="J995" s="6"/>
      <c r="L995" s="4">
        <v>0.1831769467077452</v>
      </c>
      <c r="M995" s="4">
        <v>0.47051801444051428</v>
      </c>
      <c r="N995" s="4">
        <v>0.70724505600000009</v>
      </c>
      <c r="O995" s="4">
        <v>0.6841737722963348</v>
      </c>
      <c r="P995" s="4">
        <v>5.14</v>
      </c>
      <c r="Q995" s="4">
        <v>9</v>
      </c>
      <c r="R995" s="4">
        <v>0.91571279916753356</v>
      </c>
      <c r="S995" s="4">
        <v>1.059637120761455</v>
      </c>
      <c r="T995" s="4">
        <v>2.2669531755199528</v>
      </c>
      <c r="U995" s="4">
        <v>3.0194627005478969</v>
      </c>
      <c r="V995">
        <v>2.1999999999999988</v>
      </c>
      <c r="W995">
        <v>2.850000000000009</v>
      </c>
      <c r="X995">
        <v>3</v>
      </c>
      <c r="Y995">
        <v>6</v>
      </c>
    </row>
    <row r="996" spans="1:25" x14ac:dyDescent="0.3">
      <c r="A996" s="1">
        <v>994</v>
      </c>
      <c r="B996" t="s">
        <v>8809</v>
      </c>
      <c r="C996" t="s">
        <v>8780</v>
      </c>
      <c r="D996" t="s">
        <v>5284</v>
      </c>
      <c r="E996" s="6">
        <v>0</v>
      </c>
      <c r="F996" t="s">
        <v>5297</v>
      </c>
      <c r="G996" s="6">
        <v>3.53</v>
      </c>
      <c r="H996" s="5">
        <v>0.44006643077156998</v>
      </c>
      <c r="I996" s="11">
        <v>3.08993356922843</v>
      </c>
      <c r="J996" s="6"/>
      <c r="L996" s="4">
        <v>0.1831769467077452</v>
      </c>
      <c r="M996" s="4">
        <v>0.48644647516221218</v>
      </c>
      <c r="N996" s="4">
        <v>0.70724505600000009</v>
      </c>
      <c r="O996" s="4">
        <v>0.70211356596209895</v>
      </c>
      <c r="P996" s="4">
        <v>5.14</v>
      </c>
      <c r="Q996" s="4">
        <v>10.19</v>
      </c>
      <c r="R996" s="4">
        <v>0.91571279916753356</v>
      </c>
      <c r="S996" s="4">
        <v>0.98615916955017602</v>
      </c>
      <c r="T996" s="4">
        <v>2.2669531755199528</v>
      </c>
      <c r="U996" s="4">
        <v>3.0358972314622239</v>
      </c>
      <c r="V996">
        <v>2.1999999999999988</v>
      </c>
      <c r="W996">
        <v>2.850000000000009</v>
      </c>
      <c r="X996">
        <v>3</v>
      </c>
      <c r="Y996">
        <v>6</v>
      </c>
    </row>
    <row r="997" spans="1:25" x14ac:dyDescent="0.3">
      <c r="A997" s="1">
        <v>995</v>
      </c>
      <c r="B997" t="s">
        <v>8808</v>
      </c>
      <c r="C997" t="s">
        <v>8780</v>
      </c>
      <c r="D997" t="s">
        <v>5254</v>
      </c>
      <c r="E997" s="6">
        <v>0</v>
      </c>
      <c r="F997" t="s">
        <v>5044</v>
      </c>
      <c r="G997" s="6">
        <v>3.53</v>
      </c>
      <c r="H997" s="5">
        <v>0.42400089340687352</v>
      </c>
      <c r="I997" s="11">
        <v>3.1059991065931269</v>
      </c>
      <c r="J997" s="6"/>
      <c r="L997" s="4">
        <v>0.1831769467077452</v>
      </c>
      <c r="M997" s="4">
        <v>0.4987804829624814</v>
      </c>
      <c r="N997" s="4">
        <v>0.70724505600000009</v>
      </c>
      <c r="O997" s="4">
        <v>0.68211273403535033</v>
      </c>
      <c r="P997" s="4">
        <v>5.14</v>
      </c>
      <c r="Q997" s="4">
        <v>6.4</v>
      </c>
      <c r="R997" s="4">
        <v>0.91571279916753356</v>
      </c>
      <c r="S997" s="4">
        <v>1.143118427069044</v>
      </c>
      <c r="T997" s="4">
        <v>2.2669531755199528</v>
      </c>
      <c r="U997" s="4">
        <v>3.108526258534742</v>
      </c>
      <c r="V997">
        <v>2.1999999999999988</v>
      </c>
      <c r="W997">
        <v>3</v>
      </c>
      <c r="X997">
        <v>3</v>
      </c>
      <c r="Y997">
        <v>6</v>
      </c>
    </row>
    <row r="998" spans="1:25" x14ac:dyDescent="0.3">
      <c r="A998" s="1">
        <v>996</v>
      </c>
      <c r="B998" t="s">
        <v>8807</v>
      </c>
      <c r="C998" t="s">
        <v>8780</v>
      </c>
      <c r="D998" t="s">
        <v>5226</v>
      </c>
      <c r="E998" s="6">
        <v>0</v>
      </c>
      <c r="F998" t="s">
        <v>5044</v>
      </c>
      <c r="G998" s="6">
        <v>3.41</v>
      </c>
      <c r="H998" s="5">
        <v>0.41798019552392363</v>
      </c>
      <c r="I998" s="11">
        <v>2.992019804476076</v>
      </c>
      <c r="J998" s="6"/>
      <c r="L998" s="4">
        <v>0.1831769467077452</v>
      </c>
      <c r="M998" s="4">
        <v>0.33864207939128899</v>
      </c>
      <c r="N998" s="4">
        <v>0.70724505600000009</v>
      </c>
      <c r="O998" s="4">
        <v>0.70539039582722585</v>
      </c>
      <c r="P998" s="4">
        <v>5.14</v>
      </c>
      <c r="Q998" s="4">
        <v>7.05</v>
      </c>
      <c r="R998" s="4">
        <v>0.91571279916753356</v>
      </c>
      <c r="S998" s="4">
        <v>1.3634002770083129</v>
      </c>
      <c r="T998" s="4">
        <v>2.2669531755199528</v>
      </c>
      <c r="U998" s="4">
        <v>3.3034126293879789</v>
      </c>
      <c r="V998">
        <v>2.1999999999999988</v>
      </c>
      <c r="W998">
        <v>3.1500000000000061</v>
      </c>
      <c r="X998">
        <v>3</v>
      </c>
      <c r="Y998">
        <v>6</v>
      </c>
    </row>
    <row r="999" spans="1:25" x14ac:dyDescent="0.3">
      <c r="A999" s="1">
        <v>997</v>
      </c>
      <c r="B999" t="s">
        <v>8806</v>
      </c>
      <c r="C999" t="s">
        <v>8780</v>
      </c>
      <c r="D999" t="s">
        <v>5199</v>
      </c>
      <c r="E999" s="6">
        <v>0</v>
      </c>
      <c r="F999" t="s">
        <v>5044</v>
      </c>
      <c r="G999" s="6">
        <v>3.36</v>
      </c>
      <c r="H999" s="5">
        <v>0.41798019552392363</v>
      </c>
      <c r="I999" s="11">
        <v>2.9420198044760761</v>
      </c>
      <c r="J999" s="6"/>
      <c r="L999" s="4">
        <v>0.1831769467077452</v>
      </c>
      <c r="M999" s="4">
        <v>0.40729845392108549</v>
      </c>
      <c r="N999" s="4">
        <v>0.70724505600000009</v>
      </c>
      <c r="O999" s="4">
        <v>0.69662121995319704</v>
      </c>
      <c r="P999" s="4">
        <v>5.14</v>
      </c>
      <c r="Q999" s="4">
        <v>7.79</v>
      </c>
      <c r="R999" s="4">
        <v>0.91571279916753356</v>
      </c>
      <c r="S999" s="4">
        <v>1.548132857947087</v>
      </c>
      <c r="T999" s="4">
        <v>2.2669531755199528</v>
      </c>
      <c r="U999" s="4">
        <v>3.4459809924025988</v>
      </c>
      <c r="V999">
        <v>2.1999999999999988</v>
      </c>
      <c r="W999">
        <v>3.3000000000000109</v>
      </c>
      <c r="X999">
        <v>3</v>
      </c>
      <c r="Y999">
        <v>6</v>
      </c>
    </row>
    <row r="1000" spans="1:25" x14ac:dyDescent="0.3">
      <c r="A1000" s="1">
        <v>998</v>
      </c>
      <c r="B1000" t="s">
        <v>8805</v>
      </c>
      <c r="C1000" t="s">
        <v>8780</v>
      </c>
      <c r="D1000" t="s">
        <v>5173</v>
      </c>
      <c r="E1000" s="6">
        <v>0</v>
      </c>
      <c r="F1000" t="s">
        <v>5044</v>
      </c>
      <c r="G1000" s="6">
        <v>3.28</v>
      </c>
      <c r="H1000" s="5">
        <v>0.41057019897587282</v>
      </c>
      <c r="I1000" s="11">
        <v>2.8694298010241268</v>
      </c>
      <c r="J1000" s="6"/>
      <c r="L1000" s="4">
        <v>0.1831769467077452</v>
      </c>
      <c r="M1000" s="4">
        <v>0.44519209670080928</v>
      </c>
      <c r="N1000" s="4">
        <v>0.70724505600000009</v>
      </c>
      <c r="O1000" s="4">
        <v>0.74953579152089234</v>
      </c>
      <c r="P1000" s="4">
        <v>5.14</v>
      </c>
      <c r="Q1000" s="4">
        <v>8.58</v>
      </c>
      <c r="R1000" s="4">
        <v>0.91571279916753356</v>
      </c>
      <c r="S1000" s="4">
        <v>1.8381373541477981</v>
      </c>
      <c r="T1000" s="4">
        <v>2.2669531755199528</v>
      </c>
      <c r="U1000" s="4">
        <v>3.4831042189403409</v>
      </c>
      <c r="V1000">
        <v>2.1999999999999988</v>
      </c>
      <c r="W1000">
        <v>3.4500000000000028</v>
      </c>
      <c r="X1000">
        <v>3</v>
      </c>
      <c r="Y1000">
        <v>6</v>
      </c>
    </row>
    <row r="1001" spans="1:25" x14ac:dyDescent="0.3">
      <c r="A1001" s="1">
        <v>999</v>
      </c>
      <c r="B1001" t="s">
        <v>8804</v>
      </c>
      <c r="C1001" t="s">
        <v>8780</v>
      </c>
      <c r="D1001" t="s">
        <v>5148</v>
      </c>
      <c r="E1001" s="6">
        <v>0</v>
      </c>
      <c r="F1001" t="s">
        <v>5044</v>
      </c>
      <c r="G1001" s="6">
        <v>3.17</v>
      </c>
      <c r="H1001" s="5">
        <v>0.41340164837795518</v>
      </c>
      <c r="I1001" s="11">
        <v>2.7565983516220451</v>
      </c>
      <c r="J1001" s="6"/>
      <c r="L1001" s="4">
        <v>0.1831769467077452</v>
      </c>
      <c r="M1001" s="4">
        <v>0.48332076050128508</v>
      </c>
      <c r="N1001" s="4">
        <v>0.70724505600000009</v>
      </c>
      <c r="O1001" s="4">
        <v>0.7769856542668796</v>
      </c>
      <c r="P1001" s="4">
        <v>5.14</v>
      </c>
      <c r="Q1001" s="4">
        <v>9.0500000000000007</v>
      </c>
      <c r="R1001" s="4">
        <v>0.91571279916753356</v>
      </c>
      <c r="S1001" s="4">
        <v>2.097779849659116</v>
      </c>
      <c r="T1001" s="4">
        <v>2.2669531755199528</v>
      </c>
      <c r="U1001" s="4">
        <v>3.495248202917784</v>
      </c>
      <c r="V1001">
        <v>2.1999999999999988</v>
      </c>
      <c r="W1001">
        <v>3.600000000000009</v>
      </c>
      <c r="X1001">
        <v>3</v>
      </c>
      <c r="Y1001">
        <v>6</v>
      </c>
    </row>
    <row r="1002" spans="1:25" x14ac:dyDescent="0.3">
      <c r="A1002" s="1">
        <v>1000</v>
      </c>
      <c r="B1002" t="s">
        <v>8803</v>
      </c>
      <c r="C1002" t="s">
        <v>8780</v>
      </c>
      <c r="D1002" t="s">
        <v>5124</v>
      </c>
      <c r="E1002" s="6">
        <v>0</v>
      </c>
      <c r="F1002" t="s">
        <v>5044</v>
      </c>
      <c r="G1002" s="6">
        <v>3.1</v>
      </c>
      <c r="H1002" s="5">
        <v>0.41735744454352391</v>
      </c>
      <c r="I1002" s="11">
        <v>2.6826425554564759</v>
      </c>
      <c r="J1002" s="6"/>
      <c r="L1002" s="4">
        <v>0.1831769467077452</v>
      </c>
      <c r="M1002" s="4">
        <v>0.51968284061188941</v>
      </c>
      <c r="N1002" s="4">
        <v>0.70724505600000009</v>
      </c>
      <c r="O1002" s="4">
        <v>0.80423617871169151</v>
      </c>
      <c r="P1002" s="4">
        <v>5.14</v>
      </c>
      <c r="Q1002" s="4">
        <v>9.19</v>
      </c>
      <c r="R1002" s="4">
        <v>0.91571279916753356</v>
      </c>
      <c r="S1002" s="4">
        <v>2.2534703443302679</v>
      </c>
      <c r="T1002" s="4">
        <v>2.2669531755199528</v>
      </c>
      <c r="U1002" s="4">
        <v>3.566386827028162</v>
      </c>
      <c r="V1002">
        <v>2.1999999999999988</v>
      </c>
      <c r="W1002">
        <v>3.75</v>
      </c>
      <c r="X1002">
        <v>3</v>
      </c>
      <c r="Y1002">
        <v>6</v>
      </c>
    </row>
    <row r="1003" spans="1:25" x14ac:dyDescent="0.3">
      <c r="A1003" s="1">
        <v>1001</v>
      </c>
      <c r="B1003" t="s">
        <v>8802</v>
      </c>
      <c r="C1003" t="s">
        <v>8780</v>
      </c>
      <c r="D1003" t="s">
        <v>5101</v>
      </c>
      <c r="E1003" s="6">
        <v>0</v>
      </c>
      <c r="F1003" t="s">
        <v>5044</v>
      </c>
      <c r="G1003" s="6">
        <v>3.07</v>
      </c>
      <c r="H1003" s="5">
        <v>0.44542708890687382</v>
      </c>
      <c r="I1003" s="11">
        <v>2.624572911093126</v>
      </c>
      <c r="J1003" s="6"/>
      <c r="L1003" s="4">
        <v>0.1831769467077452</v>
      </c>
      <c r="M1003" s="4">
        <v>0.55032120814910446</v>
      </c>
      <c r="N1003" s="4">
        <v>0.70724505600000009</v>
      </c>
      <c r="O1003" s="4">
        <v>0.79973446726745412</v>
      </c>
      <c r="P1003" s="4">
        <v>5.14</v>
      </c>
      <c r="Q1003" s="4">
        <v>10.83</v>
      </c>
      <c r="R1003" s="4">
        <v>0.91571279916753356</v>
      </c>
      <c r="S1003" s="4">
        <v>2.620263370061815</v>
      </c>
      <c r="T1003" s="4">
        <v>2.2669531755199528</v>
      </c>
      <c r="U1003" s="4">
        <v>3.6032637982806639</v>
      </c>
      <c r="V1003">
        <v>2.1999999999999988</v>
      </c>
      <c r="W1003">
        <v>3.9000000000000061</v>
      </c>
      <c r="X1003">
        <v>3</v>
      </c>
      <c r="Y1003">
        <v>6</v>
      </c>
    </row>
    <row r="1004" spans="1:25" x14ac:dyDescent="0.3">
      <c r="A1004" s="1">
        <v>1002</v>
      </c>
      <c r="B1004" t="s">
        <v>8801</v>
      </c>
      <c r="C1004" t="s">
        <v>8780</v>
      </c>
      <c r="D1004" t="s">
        <v>5079</v>
      </c>
      <c r="E1004" s="6">
        <v>0</v>
      </c>
      <c r="F1004" t="s">
        <v>5044</v>
      </c>
      <c r="G1004" s="6">
        <v>3.02</v>
      </c>
      <c r="H1004" s="5">
        <v>0.42164644196273332</v>
      </c>
      <c r="I1004" s="11">
        <v>2.598353558037267</v>
      </c>
      <c r="J1004" s="6"/>
      <c r="L1004" s="4">
        <v>0.1831769467077452</v>
      </c>
      <c r="M1004" s="4">
        <v>0.5928155507483438</v>
      </c>
      <c r="N1004" s="4">
        <v>0.70724505600000009</v>
      </c>
      <c r="O1004" s="4">
        <v>0.79053557297787513</v>
      </c>
      <c r="P1004" s="4">
        <v>5.14</v>
      </c>
      <c r="Q1004" s="4">
        <v>9.49</v>
      </c>
      <c r="R1004" s="4">
        <v>0.91571279916753356</v>
      </c>
      <c r="S1004" s="4">
        <v>2.346486879502939</v>
      </c>
      <c r="T1004" s="4">
        <v>2.2669531755199528</v>
      </c>
      <c r="U1004" s="4">
        <v>3.7093685446447622</v>
      </c>
      <c r="V1004">
        <v>2.1999999999999988</v>
      </c>
      <c r="W1004">
        <v>3.5499999999999972</v>
      </c>
      <c r="X1004">
        <v>3</v>
      </c>
      <c r="Y1004">
        <v>6</v>
      </c>
    </row>
    <row r="1005" spans="1:25" x14ac:dyDescent="0.3">
      <c r="A1005" s="1">
        <v>1003</v>
      </c>
      <c r="B1005" t="s">
        <v>8800</v>
      </c>
      <c r="C1005" t="s">
        <v>8780</v>
      </c>
      <c r="D1005" t="s">
        <v>5058</v>
      </c>
      <c r="E1005" s="6">
        <v>0</v>
      </c>
      <c r="F1005" t="s">
        <v>5044</v>
      </c>
      <c r="G1005" s="6">
        <v>3.02</v>
      </c>
      <c r="H1005" s="5">
        <v>0.45235755829734448</v>
      </c>
      <c r="I1005" s="11">
        <v>2.567642441702656</v>
      </c>
      <c r="J1005" s="6"/>
      <c r="L1005" s="4">
        <v>0.1831769467077452</v>
      </c>
      <c r="M1005" s="4">
        <v>0.6735400034370318</v>
      </c>
      <c r="N1005" s="4">
        <v>0.70724505600000009</v>
      </c>
      <c r="O1005" s="4">
        <v>0.79855672639304598</v>
      </c>
      <c r="P1005" s="4">
        <v>5.14</v>
      </c>
      <c r="Q1005" s="4">
        <v>10.92</v>
      </c>
      <c r="R1005" s="4">
        <v>0.91571279916753356</v>
      </c>
      <c r="S1005" s="4">
        <v>2.406347554630595</v>
      </c>
      <c r="T1005" s="4">
        <v>2.2669531755199528</v>
      </c>
      <c r="U1005" s="4">
        <v>3.8359192509749209</v>
      </c>
      <c r="V1005">
        <v>2.1999999999999988</v>
      </c>
      <c r="W1005">
        <v>3.7000000000000028</v>
      </c>
      <c r="X1005">
        <v>3</v>
      </c>
      <c r="Y1005">
        <v>6</v>
      </c>
    </row>
    <row r="1006" spans="1:25" x14ac:dyDescent="0.3">
      <c r="A1006" s="1">
        <v>1004</v>
      </c>
      <c r="B1006" t="s">
        <v>8799</v>
      </c>
      <c r="C1006" t="s">
        <v>8780</v>
      </c>
      <c r="D1006" t="s">
        <v>5031</v>
      </c>
      <c r="E1006" s="6">
        <v>0</v>
      </c>
      <c r="F1006" t="s">
        <v>5044</v>
      </c>
      <c r="G1006" s="6">
        <v>2.98</v>
      </c>
      <c r="H1006" s="5">
        <v>0.45559194081275012</v>
      </c>
      <c r="I1006" s="11">
        <v>2.52440805918725</v>
      </c>
      <c r="J1006" s="6"/>
      <c r="L1006" s="4">
        <v>0.1831769467077452</v>
      </c>
      <c r="M1006" s="4">
        <v>0.70732306271084466</v>
      </c>
      <c r="N1006" s="4">
        <v>0.70724505600000009</v>
      </c>
      <c r="O1006" s="4">
        <v>0.84360475652151734</v>
      </c>
      <c r="P1006" s="4">
        <v>5.14</v>
      </c>
      <c r="Q1006" s="4">
        <v>14.11</v>
      </c>
      <c r="R1006" s="4">
        <v>0.91571279916753356</v>
      </c>
      <c r="S1006" s="4">
        <v>2.459155407315285</v>
      </c>
      <c r="T1006" s="4">
        <v>2.2669531755199528</v>
      </c>
      <c r="U1006" s="4">
        <v>3.8206265193028219</v>
      </c>
      <c r="V1006">
        <v>2.1999999999999988</v>
      </c>
      <c r="W1006">
        <v>4.3500000000000094</v>
      </c>
      <c r="X1006">
        <v>3</v>
      </c>
      <c r="Y1006">
        <v>6</v>
      </c>
    </row>
    <row r="1007" spans="1:25" x14ac:dyDescent="0.3">
      <c r="A1007" s="1">
        <v>1005</v>
      </c>
      <c r="B1007" t="s">
        <v>8798</v>
      </c>
      <c r="C1007" t="s">
        <v>8780</v>
      </c>
      <c r="D1007" t="s">
        <v>5011</v>
      </c>
      <c r="E1007" s="6">
        <v>0</v>
      </c>
      <c r="F1007" t="s">
        <v>4983</v>
      </c>
      <c r="G1007" s="6">
        <v>3.11</v>
      </c>
      <c r="H1007" s="5">
        <v>0.43935731469051198</v>
      </c>
      <c r="I1007" s="11">
        <v>2.6706426853094878</v>
      </c>
      <c r="J1007" s="6"/>
      <c r="L1007" s="4">
        <v>0.1831769467077452</v>
      </c>
      <c r="M1007" s="4">
        <v>0.39148676411688638</v>
      </c>
      <c r="N1007" s="4">
        <v>0.70724505600000009</v>
      </c>
      <c r="O1007" s="4">
        <v>0.79769195797288295</v>
      </c>
      <c r="P1007" s="4">
        <v>5.14</v>
      </c>
      <c r="Q1007" s="4">
        <v>10.199999999999999</v>
      </c>
      <c r="R1007" s="4">
        <v>0.91571279916753356</v>
      </c>
      <c r="S1007" s="4">
        <v>2.411265432098765</v>
      </c>
      <c r="T1007" s="4">
        <v>2.2669531755199528</v>
      </c>
      <c r="U1007" s="4">
        <v>4.3354579535115629</v>
      </c>
      <c r="V1007">
        <v>2.1999999999999988</v>
      </c>
      <c r="W1007">
        <v>5</v>
      </c>
      <c r="X1007">
        <v>3</v>
      </c>
      <c r="Y1007">
        <v>6</v>
      </c>
    </row>
    <row r="1008" spans="1:25" x14ac:dyDescent="0.3">
      <c r="A1008" s="1">
        <v>1006</v>
      </c>
      <c r="B1008" t="s">
        <v>8797</v>
      </c>
      <c r="C1008" t="s">
        <v>8780</v>
      </c>
      <c r="D1008" t="s">
        <v>4993</v>
      </c>
      <c r="E1008" s="6">
        <v>0</v>
      </c>
      <c r="F1008" t="s">
        <v>4983</v>
      </c>
      <c r="G1008" s="6">
        <v>3.12</v>
      </c>
      <c r="H1008" s="5">
        <v>0.44355908531655408</v>
      </c>
      <c r="I1008" s="11">
        <v>2.6764409146834458</v>
      </c>
      <c r="J1008" s="6"/>
      <c r="L1008" s="4">
        <v>0.1831769467077452</v>
      </c>
      <c r="M1008" s="4">
        <v>0.4398663212684365</v>
      </c>
      <c r="N1008" s="4">
        <v>0.70724505600000009</v>
      </c>
      <c r="O1008" s="4">
        <v>0.8229326354119253</v>
      </c>
      <c r="P1008" s="4">
        <v>5.14</v>
      </c>
      <c r="Q1008" s="4">
        <v>11.01</v>
      </c>
      <c r="R1008" s="4">
        <v>0.91571279916753356</v>
      </c>
      <c r="S1008" s="4">
        <v>2.724729938271607</v>
      </c>
      <c r="T1008" s="4">
        <v>2.2669531755199528</v>
      </c>
      <c r="U1008" s="4">
        <v>4.9172918766329099</v>
      </c>
      <c r="V1008">
        <v>2.1999999999999988</v>
      </c>
      <c r="W1008">
        <v>5.6500000000000057</v>
      </c>
      <c r="X1008">
        <v>3</v>
      </c>
      <c r="Y1008">
        <v>6</v>
      </c>
    </row>
    <row r="1009" spans="1:25" x14ac:dyDescent="0.3">
      <c r="A1009" s="1">
        <v>1007</v>
      </c>
      <c r="B1009" t="s">
        <v>8796</v>
      </c>
      <c r="C1009" t="s">
        <v>8780</v>
      </c>
      <c r="D1009" t="s">
        <v>4749</v>
      </c>
      <c r="E1009" s="6">
        <v>0</v>
      </c>
      <c r="F1009" t="s">
        <v>4983</v>
      </c>
      <c r="G1009" s="6">
        <v>3.14</v>
      </c>
      <c r="H1009" s="5">
        <v>0.43121138568991829</v>
      </c>
      <c r="I1009" s="11">
        <v>2.7087886143100812</v>
      </c>
      <c r="J1009" s="6"/>
      <c r="L1009" s="4">
        <v>0.1831769467077452</v>
      </c>
      <c r="M1009" s="4">
        <v>0.47051801444051428</v>
      </c>
      <c r="N1009" s="4">
        <v>0.70724505600000009</v>
      </c>
      <c r="O1009" s="4">
        <v>0.80217371458364961</v>
      </c>
      <c r="P1009" s="4">
        <v>5.14</v>
      </c>
      <c r="Q1009" s="4">
        <v>10.71</v>
      </c>
      <c r="R1009" s="4">
        <v>0.91571279916753356</v>
      </c>
      <c r="S1009" s="4">
        <v>2.7630367089162751</v>
      </c>
      <c r="T1009" s="4">
        <v>2.2669531755199528</v>
      </c>
      <c r="U1009" s="4">
        <v>5.4730524572673334</v>
      </c>
      <c r="V1009">
        <v>2.1999999999999988</v>
      </c>
      <c r="W1009">
        <v>6.2999999999999972</v>
      </c>
      <c r="X1009">
        <v>3</v>
      </c>
      <c r="Y1009">
        <v>6</v>
      </c>
    </row>
    <row r="1010" spans="1:25" x14ac:dyDescent="0.3">
      <c r="A1010" s="1">
        <v>1008</v>
      </c>
      <c r="B1010" t="s">
        <v>8795</v>
      </c>
      <c r="C1010" t="s">
        <v>8780</v>
      </c>
      <c r="D1010" t="s">
        <v>4949</v>
      </c>
      <c r="E1010" s="6">
        <v>1</v>
      </c>
      <c r="F1010" t="s">
        <v>4962</v>
      </c>
      <c r="G1010" s="6">
        <v>3.06</v>
      </c>
      <c r="H1010" s="5">
        <v>0.43624884549966558</v>
      </c>
      <c r="I1010" s="11">
        <v>2.6237511545003338</v>
      </c>
      <c r="J1010" s="6"/>
      <c r="L1010" s="4">
        <v>0.1831769467077452</v>
      </c>
      <c r="M1010" s="4">
        <v>0.51471424920008935</v>
      </c>
      <c r="N1010" s="4">
        <v>0.70724505600000009</v>
      </c>
      <c r="O1010" s="4">
        <v>0.6410901077030513</v>
      </c>
      <c r="P1010" s="4">
        <v>5.14</v>
      </c>
      <c r="Q1010" s="4">
        <v>12.22</v>
      </c>
      <c r="R1010" s="4">
        <v>0.91571279916753356</v>
      </c>
      <c r="S1010" s="4">
        <v>3.305588585017837</v>
      </c>
      <c r="T1010" s="4">
        <v>2.2669531755199528</v>
      </c>
      <c r="U1010" s="4">
        <v>6.0112949242793494</v>
      </c>
      <c r="V1010">
        <v>2.1999999999999988</v>
      </c>
      <c r="W1010">
        <v>6.9500000000000028</v>
      </c>
      <c r="X1010">
        <v>3</v>
      </c>
      <c r="Y1010">
        <v>6</v>
      </c>
    </row>
    <row r="1011" spans="1:25" x14ac:dyDescent="0.3">
      <c r="A1011" s="1">
        <v>1009</v>
      </c>
      <c r="B1011" t="s">
        <v>8794</v>
      </c>
      <c r="C1011" t="s">
        <v>8780</v>
      </c>
      <c r="D1011" t="s">
        <v>4929</v>
      </c>
      <c r="E1011" s="6">
        <v>1</v>
      </c>
      <c r="F1011" t="s">
        <v>4942</v>
      </c>
      <c r="G1011" s="6">
        <v>3.16</v>
      </c>
      <c r="H1011" s="5">
        <v>0.4902610213046088</v>
      </c>
      <c r="I1011" s="11">
        <v>2.6697389786953911</v>
      </c>
      <c r="J1011" s="6"/>
      <c r="L1011" s="4">
        <v>0.1831769467077452</v>
      </c>
      <c r="M1011" s="4">
        <v>0.55032120814910446</v>
      </c>
      <c r="N1011" s="4">
        <v>0.70724505600000009</v>
      </c>
      <c r="O1011" s="4">
        <v>0.59053228134302493</v>
      </c>
      <c r="P1011" s="4">
        <v>5.14</v>
      </c>
      <c r="Q1011" s="4">
        <v>12.63</v>
      </c>
      <c r="R1011" s="4">
        <v>0.91571279916753356</v>
      </c>
      <c r="S1011" s="4">
        <v>3.517053079735299</v>
      </c>
      <c r="T1011" s="4">
        <v>2.2669531755199528</v>
      </c>
      <c r="U1011" s="4">
        <v>6.5565399193694924</v>
      </c>
      <c r="V1011">
        <v>2.1999999999999988</v>
      </c>
      <c r="W1011">
        <v>7.6000000000000094</v>
      </c>
      <c r="X1011">
        <v>3</v>
      </c>
      <c r="Y1011">
        <v>6</v>
      </c>
    </row>
    <row r="1012" spans="1:25" x14ac:dyDescent="0.3">
      <c r="A1012" s="1">
        <v>1010</v>
      </c>
      <c r="B1012" t="s">
        <v>8793</v>
      </c>
      <c r="C1012" t="s">
        <v>8780</v>
      </c>
      <c r="D1012" t="s">
        <v>4911</v>
      </c>
      <c r="E1012" s="6">
        <v>0</v>
      </c>
      <c r="F1012" t="s">
        <v>4924</v>
      </c>
      <c r="G1012" s="6">
        <v>3.16</v>
      </c>
      <c r="H1012" s="5">
        <v>0.48842596043826231</v>
      </c>
      <c r="I1012" s="11">
        <v>2.671574039561738</v>
      </c>
      <c r="J1012" s="6"/>
      <c r="L1012" s="4">
        <v>0.1831769467077452</v>
      </c>
      <c r="M1012" s="4">
        <v>0.61142141746575973</v>
      </c>
      <c r="N1012" s="4">
        <v>0.70724505600000009</v>
      </c>
      <c r="O1012" s="4">
        <v>0.755859375</v>
      </c>
      <c r="P1012" s="4">
        <v>5.14</v>
      </c>
      <c r="Q1012" s="4">
        <v>14.6</v>
      </c>
      <c r="R1012" s="4">
        <v>0.91571279916753356</v>
      </c>
      <c r="S1012" s="4">
        <v>4.0914501091053364</v>
      </c>
      <c r="T1012" s="4">
        <v>2.2669531755199528</v>
      </c>
      <c r="U1012" s="4">
        <v>7.1181853375702433</v>
      </c>
      <c r="V1012">
        <v>2.1999999999999988</v>
      </c>
      <c r="W1012">
        <v>8.25</v>
      </c>
      <c r="X1012">
        <v>3</v>
      </c>
      <c r="Y1012">
        <v>6</v>
      </c>
    </row>
    <row r="1013" spans="1:25" x14ac:dyDescent="0.3">
      <c r="A1013" s="1">
        <v>1011</v>
      </c>
      <c r="B1013" t="s">
        <v>8792</v>
      </c>
      <c r="C1013" t="s">
        <v>4895</v>
      </c>
      <c r="D1013" t="s">
        <v>8780</v>
      </c>
      <c r="E1013" s="6">
        <v>0</v>
      </c>
      <c r="F1013" t="s">
        <v>4908</v>
      </c>
      <c r="G1013" s="6">
        <v>4.26</v>
      </c>
      <c r="H1013" s="5">
        <v>0.44389392512286829</v>
      </c>
      <c r="I1013" s="11">
        <v>3.816106074877132</v>
      </c>
      <c r="J1013" s="6"/>
      <c r="L1013" s="4">
        <v>0.14653747448537899</v>
      </c>
      <c r="M1013" s="4">
        <v>0.1831769467077452</v>
      </c>
      <c r="N1013" s="4">
        <v>0.58295558258656377</v>
      </c>
      <c r="O1013" s="4">
        <v>0.70724505600000009</v>
      </c>
      <c r="P1013" s="4">
        <v>4.07</v>
      </c>
      <c r="Q1013" s="4">
        <v>5.14</v>
      </c>
      <c r="R1013" s="4">
        <v>0.44239779605461649</v>
      </c>
      <c r="S1013" s="4">
        <v>0.91571279916753356</v>
      </c>
      <c r="T1013" s="4">
        <v>2.01810329269837</v>
      </c>
      <c r="U1013" s="4">
        <v>2.2669531755199528</v>
      </c>
      <c r="V1013">
        <v>2.2000000000000028</v>
      </c>
      <c r="W1013">
        <v>2.1999999999999988</v>
      </c>
      <c r="X1013">
        <v>7</v>
      </c>
      <c r="Y1013">
        <v>3</v>
      </c>
    </row>
    <row r="1014" spans="1:25" x14ac:dyDescent="0.3">
      <c r="A1014" s="1">
        <v>1012</v>
      </c>
      <c r="B1014" t="s">
        <v>8791</v>
      </c>
      <c r="C1014" t="s">
        <v>4881</v>
      </c>
      <c r="D1014" t="s">
        <v>8780</v>
      </c>
      <c r="E1014" s="6">
        <v>0</v>
      </c>
      <c r="F1014" t="s">
        <v>4906</v>
      </c>
      <c r="G1014" s="6">
        <v>3.87</v>
      </c>
      <c r="H1014" s="5">
        <v>0.40799437422113588</v>
      </c>
      <c r="I1014" s="11">
        <v>3.4620056257788638</v>
      </c>
      <c r="J1014" s="6"/>
      <c r="L1014" s="4">
        <v>0.20107818794899249</v>
      </c>
      <c r="M1014" s="4">
        <v>0.1831769467077452</v>
      </c>
      <c r="N1014" s="4">
        <v>0.52376916193102663</v>
      </c>
      <c r="O1014" s="4">
        <v>0.70724505600000009</v>
      </c>
      <c r="P1014" s="4">
        <v>5.28</v>
      </c>
      <c r="Q1014" s="4">
        <v>5.14</v>
      </c>
      <c r="R1014" s="4">
        <v>0.70542808346328301</v>
      </c>
      <c r="S1014" s="4">
        <v>0.91571279916753356</v>
      </c>
      <c r="T1014" s="4">
        <v>2.7771907568620491</v>
      </c>
      <c r="U1014" s="4">
        <v>2.2669531755199528</v>
      </c>
      <c r="V1014">
        <v>2.850000000000009</v>
      </c>
      <c r="W1014">
        <v>2.1999999999999988</v>
      </c>
      <c r="X1014">
        <v>7</v>
      </c>
      <c r="Y1014">
        <v>3</v>
      </c>
    </row>
    <row r="1015" spans="1:25" x14ac:dyDescent="0.3">
      <c r="A1015" s="1">
        <v>1013</v>
      </c>
      <c r="B1015" t="s">
        <v>8790</v>
      </c>
      <c r="C1015" t="s">
        <v>4869</v>
      </c>
      <c r="D1015" t="s">
        <v>8780</v>
      </c>
      <c r="E1015" s="6">
        <v>0</v>
      </c>
      <c r="F1015" t="s">
        <v>4894</v>
      </c>
      <c r="G1015" s="6">
        <v>3.81</v>
      </c>
      <c r="H1015" s="5">
        <v>0.42789564145483061</v>
      </c>
      <c r="I1015" s="11">
        <v>3.3821043585451691</v>
      </c>
      <c r="J1015" s="6"/>
      <c r="L1015" s="4">
        <v>0.245400290369092</v>
      </c>
      <c r="M1015" s="4">
        <v>0.1831769467077452</v>
      </c>
      <c r="N1015" s="4">
        <v>0.54726790269679293</v>
      </c>
      <c r="O1015" s="4">
        <v>0.70724505600000009</v>
      </c>
      <c r="P1015" s="4">
        <v>5.77</v>
      </c>
      <c r="Q1015" s="4">
        <v>5.14</v>
      </c>
      <c r="R1015" s="4">
        <v>0.8671522719389525</v>
      </c>
      <c r="S1015" s="4">
        <v>0.91571279916753356</v>
      </c>
      <c r="T1015" s="4">
        <v>2.9266214309336291</v>
      </c>
      <c r="U1015" s="4">
        <v>2.2669531755199528</v>
      </c>
      <c r="V1015">
        <v>3</v>
      </c>
      <c r="W1015">
        <v>2.1999999999999988</v>
      </c>
      <c r="X1015">
        <v>7</v>
      </c>
      <c r="Y1015">
        <v>3</v>
      </c>
    </row>
    <row r="1016" spans="1:25" x14ac:dyDescent="0.3">
      <c r="A1016" s="1">
        <v>1014</v>
      </c>
      <c r="B1016" t="s">
        <v>8789</v>
      </c>
      <c r="C1016" t="s">
        <v>8780</v>
      </c>
      <c r="D1016" t="s">
        <v>4859</v>
      </c>
      <c r="E1016" s="6">
        <v>0</v>
      </c>
      <c r="F1016" t="s">
        <v>4894</v>
      </c>
      <c r="G1016" s="6">
        <v>3.72</v>
      </c>
      <c r="H1016" s="5">
        <v>0.41719303515879919</v>
      </c>
      <c r="I1016" s="11">
        <v>3.3028069648412011</v>
      </c>
      <c r="J1016" s="6"/>
      <c r="L1016" s="4">
        <v>0.1831769467077452</v>
      </c>
      <c r="M1016" s="4">
        <v>0.2641598154411926</v>
      </c>
      <c r="N1016" s="4">
        <v>0.70724505600000009</v>
      </c>
      <c r="O1016" s="4">
        <v>0.65246479879725316</v>
      </c>
      <c r="P1016" s="4">
        <v>5.14</v>
      </c>
      <c r="Q1016" s="4">
        <v>6.4</v>
      </c>
      <c r="R1016" s="4">
        <v>0.91571279916753356</v>
      </c>
      <c r="S1016" s="4">
        <v>1.02857142857143</v>
      </c>
      <c r="T1016" s="4">
        <v>2.2669531755199528</v>
      </c>
      <c r="U1016" s="4">
        <v>3.0171758318003281</v>
      </c>
      <c r="V1016">
        <v>2.1999999999999988</v>
      </c>
      <c r="W1016">
        <v>3.1500000000000061</v>
      </c>
      <c r="X1016">
        <v>3</v>
      </c>
      <c r="Y1016">
        <v>7</v>
      </c>
    </row>
    <row r="1017" spans="1:25" x14ac:dyDescent="0.3">
      <c r="A1017" s="1">
        <v>1015</v>
      </c>
      <c r="B1017" t="s">
        <v>8788</v>
      </c>
      <c r="C1017" t="s">
        <v>8780</v>
      </c>
      <c r="D1017" t="s">
        <v>4850</v>
      </c>
      <c r="E1017" s="6">
        <v>0</v>
      </c>
      <c r="F1017" t="s">
        <v>4894</v>
      </c>
      <c r="G1017" s="6">
        <v>3.66</v>
      </c>
      <c r="H1017" s="5">
        <v>0.41719303515879919</v>
      </c>
      <c r="I1017" s="11">
        <v>3.242806964841201</v>
      </c>
      <c r="J1017" s="6"/>
      <c r="L1017" s="4">
        <v>0.1831769467077452</v>
      </c>
      <c r="M1017" s="4">
        <v>0.31901891073295058</v>
      </c>
      <c r="N1017" s="4">
        <v>0.70724505600000009</v>
      </c>
      <c r="O1017" s="4">
        <v>0.66510202331961588</v>
      </c>
      <c r="P1017" s="4">
        <v>5.14</v>
      </c>
      <c r="Q1017" s="4">
        <v>6.32</v>
      </c>
      <c r="R1017" s="4">
        <v>0.91571279916753356</v>
      </c>
      <c r="S1017" s="4">
        <v>1.0503833899373269</v>
      </c>
      <c r="T1017" s="4">
        <v>2.2669531755199528</v>
      </c>
      <c r="U1017" s="4">
        <v>2.9824486584013479</v>
      </c>
      <c r="V1017">
        <v>2.1999999999999988</v>
      </c>
      <c r="W1017">
        <v>3</v>
      </c>
      <c r="X1017">
        <v>3</v>
      </c>
      <c r="Y1017">
        <v>7</v>
      </c>
    </row>
    <row r="1018" spans="1:25" x14ac:dyDescent="0.3">
      <c r="A1018" s="1">
        <v>1016</v>
      </c>
      <c r="B1018" t="s">
        <v>8787</v>
      </c>
      <c r="C1018" t="s">
        <v>8780</v>
      </c>
      <c r="D1018" t="s">
        <v>4842</v>
      </c>
      <c r="E1018" s="6">
        <v>0</v>
      </c>
      <c r="F1018" t="s">
        <v>4894</v>
      </c>
      <c r="G1018" s="6">
        <v>3.62</v>
      </c>
      <c r="H1018" s="5">
        <v>0.41719303515879919</v>
      </c>
      <c r="I1018" s="11">
        <v>3.202806964841201</v>
      </c>
      <c r="J1018" s="6"/>
      <c r="L1018" s="4">
        <v>0.1831769467077452</v>
      </c>
      <c r="M1018" s="4">
        <v>0.35962828892923349</v>
      </c>
      <c r="N1018" s="4">
        <v>0.70724505600000009</v>
      </c>
      <c r="O1018" s="4">
        <v>0.62167909365808161</v>
      </c>
      <c r="P1018" s="4">
        <v>5.14</v>
      </c>
      <c r="Q1018" s="4">
        <v>7.49</v>
      </c>
      <c r="R1018" s="4">
        <v>0.91571279916753356</v>
      </c>
      <c r="S1018" s="4">
        <v>1.0380622837370239</v>
      </c>
      <c r="T1018" s="4">
        <v>2.2669531755199528</v>
      </c>
      <c r="U1018" s="4">
        <v>2.9819498654403969</v>
      </c>
      <c r="V1018">
        <v>2.1999999999999988</v>
      </c>
      <c r="W1018">
        <v>3</v>
      </c>
      <c r="X1018">
        <v>3</v>
      </c>
      <c r="Y1018">
        <v>7</v>
      </c>
    </row>
    <row r="1019" spans="1:25" x14ac:dyDescent="0.3">
      <c r="A1019" s="1">
        <v>1017</v>
      </c>
      <c r="B1019" t="s">
        <v>8786</v>
      </c>
      <c r="C1019" t="s">
        <v>8780</v>
      </c>
      <c r="D1019" t="s">
        <v>4835</v>
      </c>
      <c r="E1019" s="6">
        <v>0</v>
      </c>
      <c r="F1019" t="s">
        <v>4894</v>
      </c>
      <c r="G1019" s="6">
        <v>3.56</v>
      </c>
      <c r="H1019" s="5">
        <v>0.41798019552392363</v>
      </c>
      <c r="I1019" s="11">
        <v>3.1420198044760759</v>
      </c>
      <c r="J1019" s="6"/>
      <c r="L1019" s="4">
        <v>0.1831769467077452</v>
      </c>
      <c r="M1019" s="4">
        <v>0.35923090928081342</v>
      </c>
      <c r="N1019" s="4">
        <v>0.70724505600000009</v>
      </c>
      <c r="O1019" s="4">
        <v>0.69414648363436204</v>
      </c>
      <c r="P1019" s="4">
        <v>5.14</v>
      </c>
      <c r="Q1019" s="4">
        <v>8.16</v>
      </c>
      <c r="R1019" s="4">
        <v>0.91571279916753356</v>
      </c>
      <c r="S1019" s="4">
        <v>1.025956704627065</v>
      </c>
      <c r="T1019" s="4">
        <v>2.2669531755199528</v>
      </c>
      <c r="U1019" s="4">
        <v>2.9803942692200982</v>
      </c>
      <c r="V1019">
        <v>2.1999999999999988</v>
      </c>
      <c r="W1019">
        <v>3</v>
      </c>
      <c r="X1019">
        <v>3</v>
      </c>
      <c r="Y1019">
        <v>7</v>
      </c>
    </row>
    <row r="1020" spans="1:25" x14ac:dyDescent="0.3">
      <c r="A1020" s="1">
        <v>1018</v>
      </c>
      <c r="B1020" t="s">
        <v>8785</v>
      </c>
      <c r="C1020" t="s">
        <v>8780</v>
      </c>
      <c r="D1020" t="s">
        <v>4829</v>
      </c>
      <c r="E1020" s="6">
        <v>0</v>
      </c>
      <c r="F1020" t="s">
        <v>4894</v>
      </c>
      <c r="G1020" s="6">
        <v>3.53</v>
      </c>
      <c r="H1020" s="5">
        <v>0.41199678640822018</v>
      </c>
      <c r="I1020" s="11">
        <v>3.1180032135917801</v>
      </c>
      <c r="J1020" s="6"/>
      <c r="L1020" s="4">
        <v>0.1831769467077452</v>
      </c>
      <c r="M1020" s="4">
        <v>0.39280048793632483</v>
      </c>
      <c r="N1020" s="4">
        <v>0.70724505600000009</v>
      </c>
      <c r="O1020" s="4">
        <v>0.70528254387126821</v>
      </c>
      <c r="P1020" s="4">
        <v>5.14</v>
      </c>
      <c r="Q1020" s="4">
        <v>7.26</v>
      </c>
      <c r="R1020" s="4">
        <v>0.91571279916753356</v>
      </c>
      <c r="S1020" s="4">
        <v>0.9633585722011927</v>
      </c>
      <c r="T1020" s="4">
        <v>2.2669531755199528</v>
      </c>
      <c r="U1020" s="4">
        <v>2.960219586449627</v>
      </c>
      <c r="V1020">
        <v>2.1999999999999988</v>
      </c>
      <c r="W1020">
        <v>2.850000000000009</v>
      </c>
      <c r="X1020">
        <v>3</v>
      </c>
      <c r="Y1020">
        <v>7</v>
      </c>
    </row>
    <row r="1021" spans="1:25" x14ac:dyDescent="0.3">
      <c r="A1021" s="1">
        <v>1019</v>
      </c>
      <c r="B1021" t="s">
        <v>8784</v>
      </c>
      <c r="C1021" t="s">
        <v>8780</v>
      </c>
      <c r="D1021" t="s">
        <v>4824</v>
      </c>
      <c r="E1021" s="6">
        <v>0</v>
      </c>
      <c r="F1021" t="s">
        <v>4894</v>
      </c>
      <c r="G1021" s="6">
        <v>3.46</v>
      </c>
      <c r="H1021" s="5">
        <v>0.40458678986016938</v>
      </c>
      <c r="I1021" s="11">
        <v>3.055413210139831</v>
      </c>
      <c r="J1021" s="6"/>
      <c r="L1021" s="4">
        <v>0.1831769467077452</v>
      </c>
      <c r="M1021" s="4">
        <v>0.40956585032810577</v>
      </c>
      <c r="N1021" s="4">
        <v>0.70724505600000009</v>
      </c>
      <c r="O1021" s="4">
        <v>0.74268908524778554</v>
      </c>
      <c r="P1021" s="4">
        <v>5.14</v>
      </c>
      <c r="Q1021" s="4">
        <v>8.31</v>
      </c>
      <c r="R1021" s="4">
        <v>0.91571279916753356</v>
      </c>
      <c r="S1021" s="4">
        <v>1.0342575119756161</v>
      </c>
      <c r="T1021" s="4">
        <v>2.2669531755199528</v>
      </c>
      <c r="U1021" s="4">
        <v>2.972692382336255</v>
      </c>
      <c r="V1021">
        <v>2.1999999999999988</v>
      </c>
      <c r="W1021">
        <v>2.850000000000009</v>
      </c>
      <c r="X1021">
        <v>3</v>
      </c>
      <c r="Y1021">
        <v>7</v>
      </c>
    </row>
    <row r="1022" spans="1:25" x14ac:dyDescent="0.3">
      <c r="A1022" s="1">
        <v>1020</v>
      </c>
      <c r="B1022" t="s">
        <v>8783</v>
      </c>
      <c r="C1022" t="s">
        <v>8780</v>
      </c>
      <c r="D1022" t="s">
        <v>4820</v>
      </c>
      <c r="E1022" s="6">
        <v>0</v>
      </c>
      <c r="F1022" t="s">
        <v>4894</v>
      </c>
      <c r="G1022" s="6">
        <v>3.35</v>
      </c>
      <c r="H1022" s="5">
        <v>0.439607452099256</v>
      </c>
      <c r="I1022" s="11">
        <v>2.9103925479007442</v>
      </c>
      <c r="J1022" s="6"/>
      <c r="L1022" s="4">
        <v>0.1831769467077452</v>
      </c>
      <c r="M1022" s="4">
        <v>0.41103534572174499</v>
      </c>
      <c r="N1022" s="4">
        <v>0.70724505600000009</v>
      </c>
      <c r="O1022" s="4">
        <v>0.82987795454245072</v>
      </c>
      <c r="P1022" s="4">
        <v>5.14</v>
      </c>
      <c r="Q1022" s="4">
        <v>10.88</v>
      </c>
      <c r="R1022" s="4">
        <v>0.91571279916753356</v>
      </c>
      <c r="S1022" s="4">
        <v>1.0886921178690669</v>
      </c>
      <c r="T1022" s="4">
        <v>2.2669531755199528</v>
      </c>
      <c r="U1022" s="4">
        <v>2.8276668827851701</v>
      </c>
      <c r="V1022">
        <v>2.1999999999999988</v>
      </c>
      <c r="W1022">
        <v>3</v>
      </c>
      <c r="X1022">
        <v>3</v>
      </c>
      <c r="Y1022">
        <v>7</v>
      </c>
    </row>
    <row r="1023" spans="1:25" x14ac:dyDescent="0.3">
      <c r="A1023" s="1">
        <v>1021</v>
      </c>
      <c r="B1023" t="s">
        <v>8782</v>
      </c>
      <c r="C1023" t="s">
        <v>8780</v>
      </c>
      <c r="D1023" t="s">
        <v>4817</v>
      </c>
      <c r="E1023" s="6">
        <v>0</v>
      </c>
      <c r="F1023" t="s">
        <v>4894</v>
      </c>
      <c r="G1023" s="6">
        <v>3.34</v>
      </c>
      <c r="H1023" s="5">
        <v>0.40278456503412008</v>
      </c>
      <c r="I1023" s="11">
        <v>2.9372154349658799</v>
      </c>
      <c r="J1023" s="6"/>
      <c r="L1023" s="4">
        <v>0.1831769467077452</v>
      </c>
      <c r="M1023" s="4">
        <v>0.4447960181138631</v>
      </c>
      <c r="N1023" s="4">
        <v>0.70724505600000009</v>
      </c>
      <c r="O1023" s="4">
        <v>0.87936006513331977</v>
      </c>
      <c r="P1023" s="4">
        <v>5.14</v>
      </c>
      <c r="Q1023" s="4">
        <v>7.7</v>
      </c>
      <c r="R1023" s="4">
        <v>0.91571279916753356</v>
      </c>
      <c r="S1023" s="4">
        <v>1.009778911564629</v>
      </c>
      <c r="T1023" s="4">
        <v>2.2669531755199528</v>
      </c>
      <c r="U1023" s="4">
        <v>3.008138959556224</v>
      </c>
      <c r="V1023">
        <v>2.1999999999999988</v>
      </c>
      <c r="W1023">
        <v>2.850000000000009</v>
      </c>
      <c r="X1023">
        <v>3</v>
      </c>
      <c r="Y1023">
        <v>7</v>
      </c>
    </row>
    <row r="1024" spans="1:25" x14ac:dyDescent="0.3">
      <c r="A1024" s="1">
        <v>1022</v>
      </c>
      <c r="B1024" t="s">
        <v>8781</v>
      </c>
      <c r="C1024" t="s">
        <v>8780</v>
      </c>
      <c r="D1024" t="s">
        <v>4815</v>
      </c>
      <c r="E1024" s="6">
        <v>0</v>
      </c>
      <c r="F1024" t="s">
        <v>4894</v>
      </c>
      <c r="G1024" s="6">
        <v>3.34</v>
      </c>
      <c r="H1024" s="5">
        <v>0.40427864324720048</v>
      </c>
      <c r="I1024" s="11">
        <v>2.9357213567527989</v>
      </c>
      <c r="J1024" s="6"/>
      <c r="L1024" s="4">
        <v>0.1831769467077452</v>
      </c>
      <c r="M1024" s="4">
        <v>0.46160850835415818</v>
      </c>
      <c r="N1024" s="4">
        <v>0.70724505600000009</v>
      </c>
      <c r="O1024" s="4">
        <v>0.8328800384173124</v>
      </c>
      <c r="P1024" s="4">
        <v>5.14</v>
      </c>
      <c r="Q1024" s="4">
        <v>8.36</v>
      </c>
      <c r="R1024" s="4">
        <v>0.91571279916753356</v>
      </c>
      <c r="S1024" s="4">
        <v>1.009778911564629</v>
      </c>
      <c r="T1024" s="4">
        <v>2.2669531755199528</v>
      </c>
      <c r="U1024" s="4">
        <v>3.0233838658033489</v>
      </c>
      <c r="V1024">
        <v>2.1999999999999988</v>
      </c>
      <c r="W1024">
        <v>2.850000000000009</v>
      </c>
      <c r="X1024">
        <v>3</v>
      </c>
      <c r="Y1024">
        <v>7</v>
      </c>
    </row>
    <row r="1025" spans="1:25" x14ac:dyDescent="0.3">
      <c r="A1025" s="1">
        <v>1023</v>
      </c>
      <c r="B1025" t="s">
        <v>8779</v>
      </c>
      <c r="C1025" t="s">
        <v>4736</v>
      </c>
      <c r="D1025" t="s">
        <v>4736</v>
      </c>
      <c r="E1025" s="6">
        <v>0</v>
      </c>
      <c r="F1025" t="s">
        <v>4892</v>
      </c>
      <c r="G1025" s="6">
        <v>2.82</v>
      </c>
      <c r="H1025" s="5">
        <v>0.28394207014809991</v>
      </c>
      <c r="I1025" s="11">
        <v>2.5360579298518999</v>
      </c>
      <c r="J1025" s="6"/>
      <c r="L1025" s="4">
        <v>0.30398349272832642</v>
      </c>
      <c r="M1025" s="4">
        <v>0.30398349272832642</v>
      </c>
      <c r="N1025" s="4">
        <v>0.82272962087302592</v>
      </c>
      <c r="O1025" s="4">
        <v>0.82272962087302592</v>
      </c>
      <c r="P1025" s="4">
        <v>7.65</v>
      </c>
      <c r="Q1025" s="4">
        <v>7.65</v>
      </c>
      <c r="R1025" s="4">
        <v>1.4750789296620259</v>
      </c>
      <c r="S1025" s="4">
        <v>1.4750789296620259</v>
      </c>
      <c r="T1025" s="4">
        <v>3.3676031535797089</v>
      </c>
      <c r="U1025" s="4">
        <v>3.3676031535797089</v>
      </c>
      <c r="V1025">
        <v>2.85</v>
      </c>
      <c r="W1025">
        <v>2.85</v>
      </c>
      <c r="X1025">
        <v>3</v>
      </c>
      <c r="Y1025">
        <v>3</v>
      </c>
    </row>
    <row r="1026" spans="1:25" x14ac:dyDescent="0.3">
      <c r="A1026" s="1">
        <v>1024</v>
      </c>
      <c r="B1026" t="s">
        <v>8778</v>
      </c>
      <c r="C1026" t="s">
        <v>4736</v>
      </c>
      <c r="D1026" t="s">
        <v>8606</v>
      </c>
      <c r="E1026" s="6">
        <v>0</v>
      </c>
      <c r="F1026" t="s">
        <v>4981</v>
      </c>
      <c r="G1026" s="6">
        <v>2.62</v>
      </c>
      <c r="H1026" s="5">
        <v>0.2885683175865979</v>
      </c>
      <c r="I1026" s="11">
        <v>2.331431682413402</v>
      </c>
      <c r="J1026" s="6"/>
      <c r="L1026" s="4">
        <v>0.30398349272832642</v>
      </c>
      <c r="M1026" s="4">
        <v>0.37301915914029399</v>
      </c>
      <c r="N1026" s="4">
        <v>0.82272962087302592</v>
      </c>
      <c r="O1026" s="4">
        <v>0.84447201097393687</v>
      </c>
      <c r="P1026" s="4">
        <v>7.65</v>
      </c>
      <c r="Q1026" s="4">
        <v>9.08</v>
      </c>
      <c r="R1026" s="4">
        <v>1.4750789296620259</v>
      </c>
      <c r="S1026" s="4">
        <v>2.204585537918871</v>
      </c>
      <c r="T1026" s="4">
        <v>3.3676031535797089</v>
      </c>
      <c r="U1026" s="4">
        <v>4.213547927024603</v>
      </c>
      <c r="V1026">
        <v>2.85</v>
      </c>
      <c r="W1026">
        <v>3.5</v>
      </c>
      <c r="X1026">
        <v>3</v>
      </c>
      <c r="Y1026">
        <v>3</v>
      </c>
    </row>
    <row r="1027" spans="1:25" x14ac:dyDescent="0.3">
      <c r="A1027" s="1">
        <v>1025</v>
      </c>
      <c r="B1027" t="s">
        <v>8777</v>
      </c>
      <c r="C1027" t="s">
        <v>4736</v>
      </c>
      <c r="D1027" t="s">
        <v>8520</v>
      </c>
      <c r="E1027" s="6">
        <v>1</v>
      </c>
      <c r="F1027" t="s">
        <v>4960</v>
      </c>
      <c r="G1027" s="6">
        <v>2.52</v>
      </c>
      <c r="H1027" s="5">
        <v>0.30745385444774159</v>
      </c>
      <c r="I1027" s="11">
        <v>2.2125461455522579</v>
      </c>
      <c r="J1027" s="6"/>
      <c r="L1027" s="4">
        <v>0.30398349272832642</v>
      </c>
      <c r="M1027" s="4">
        <v>0.47509856628305952</v>
      </c>
      <c r="N1027" s="4">
        <v>0.82272962087302592</v>
      </c>
      <c r="O1027" s="4">
        <v>0.8697923227005504</v>
      </c>
      <c r="P1027" s="4">
        <v>7.65</v>
      </c>
      <c r="Q1027" s="4">
        <v>10.81</v>
      </c>
      <c r="R1027" s="4">
        <v>1.4750789296620259</v>
      </c>
      <c r="S1027" s="4">
        <v>3.0841260404280622</v>
      </c>
      <c r="T1027" s="4">
        <v>3.3676031535797089</v>
      </c>
      <c r="U1027" s="4">
        <v>5.0777041564076963</v>
      </c>
      <c r="V1027">
        <v>2.85</v>
      </c>
      <c r="W1027">
        <v>4.1499999999999986</v>
      </c>
      <c r="X1027">
        <v>3</v>
      </c>
      <c r="Y1027">
        <v>3</v>
      </c>
    </row>
    <row r="1028" spans="1:25" x14ac:dyDescent="0.3">
      <c r="A1028" s="1">
        <v>1026</v>
      </c>
      <c r="B1028" t="s">
        <v>8776</v>
      </c>
      <c r="C1028" t="s">
        <v>4736</v>
      </c>
      <c r="D1028" t="s">
        <v>3114</v>
      </c>
      <c r="E1028" s="6">
        <v>1</v>
      </c>
      <c r="F1028" t="s">
        <v>7014</v>
      </c>
      <c r="G1028" s="6">
        <v>2.48</v>
      </c>
      <c r="H1028" s="5">
        <v>0.20815677808176211</v>
      </c>
      <c r="I1028" s="11">
        <v>2.2718432219182381</v>
      </c>
      <c r="J1028" s="6">
        <v>2.29</v>
      </c>
      <c r="K1028">
        <v>0.37</v>
      </c>
      <c r="L1028" s="4">
        <v>0.30398349272832642</v>
      </c>
      <c r="M1028" s="4">
        <v>0.58480354764257325</v>
      </c>
      <c r="N1028" s="4">
        <v>0.82272962087302592</v>
      </c>
      <c r="O1028" s="4">
        <v>0.82139626767750396</v>
      </c>
      <c r="P1028" s="4">
        <v>7.65</v>
      </c>
      <c r="Q1028" s="4">
        <v>12.75</v>
      </c>
      <c r="R1028" s="4">
        <v>1.4750789296620259</v>
      </c>
      <c r="S1028" s="4">
        <v>3.8957876795714612</v>
      </c>
      <c r="T1028" s="4">
        <v>3.3676031535797089</v>
      </c>
      <c r="U1028" s="4">
        <v>5.9485762330157632</v>
      </c>
      <c r="V1028">
        <v>2.85</v>
      </c>
      <c r="W1028">
        <v>4.7999999999999989</v>
      </c>
      <c r="X1028">
        <v>3</v>
      </c>
      <c r="Y1028">
        <v>3</v>
      </c>
    </row>
    <row r="1029" spans="1:25" x14ac:dyDescent="0.3">
      <c r="A1029" s="1">
        <v>1027</v>
      </c>
      <c r="B1029" t="s">
        <v>8775</v>
      </c>
      <c r="C1029" t="s">
        <v>4736</v>
      </c>
      <c r="D1029" t="s">
        <v>8352</v>
      </c>
      <c r="E1029" s="6">
        <v>1</v>
      </c>
      <c r="F1029" t="s">
        <v>7014</v>
      </c>
      <c r="G1029" s="6">
        <v>2.46</v>
      </c>
      <c r="H1029" s="5">
        <v>0.28673046385082152</v>
      </c>
      <c r="I1029" s="11">
        <v>2.1732695361491778</v>
      </c>
      <c r="J1029" s="6">
        <v>2.1800000000000002</v>
      </c>
      <c r="K1029">
        <v>0.37</v>
      </c>
      <c r="L1029" s="4">
        <v>0.30398349272832642</v>
      </c>
      <c r="M1029" s="4">
        <v>0.67626437038022658</v>
      </c>
      <c r="N1029" s="4">
        <v>0.82272962087302592</v>
      </c>
      <c r="O1029" s="4">
        <v>0.82853223593964331</v>
      </c>
      <c r="P1029" s="4">
        <v>7.65</v>
      </c>
      <c r="Q1029" s="4">
        <v>13.64</v>
      </c>
      <c r="R1029" s="4">
        <v>1.4750789296620259</v>
      </c>
      <c r="S1029" s="4">
        <v>5.1371477047789611</v>
      </c>
      <c r="T1029" s="4">
        <v>3.3676031535797089</v>
      </c>
      <c r="U1029" s="4">
        <v>6.7875290054628872</v>
      </c>
      <c r="V1029">
        <v>2.85</v>
      </c>
      <c r="W1029">
        <v>5.4499999999999993</v>
      </c>
      <c r="X1029">
        <v>3</v>
      </c>
      <c r="Y1029">
        <v>3</v>
      </c>
    </row>
    <row r="1030" spans="1:25" x14ac:dyDescent="0.3">
      <c r="A1030" s="1">
        <v>1028</v>
      </c>
      <c r="B1030" t="s">
        <v>8774</v>
      </c>
      <c r="C1030" t="s">
        <v>4736</v>
      </c>
      <c r="D1030" t="s">
        <v>8269</v>
      </c>
      <c r="E1030" s="6">
        <v>1</v>
      </c>
      <c r="F1030" t="s">
        <v>4940</v>
      </c>
      <c r="G1030" s="6">
        <v>2.4300000000000002</v>
      </c>
      <c r="H1030" s="5">
        <v>0.32795951652241662</v>
      </c>
      <c r="I1030" s="11">
        <v>2.102040483477583</v>
      </c>
      <c r="J1030" s="6">
        <v>2.0950000000000002</v>
      </c>
      <c r="K1030">
        <v>0.37</v>
      </c>
      <c r="L1030" s="4">
        <v>0.30398349272832642</v>
      </c>
      <c r="M1030" s="4">
        <v>0.78267547965977757</v>
      </c>
      <c r="N1030" s="4">
        <v>0.82272962087302592</v>
      </c>
      <c r="O1030" s="4">
        <v>0.82397013685505416</v>
      </c>
      <c r="P1030" s="4">
        <v>7.65</v>
      </c>
      <c r="Q1030" s="4">
        <v>16.28</v>
      </c>
      <c r="R1030" s="4">
        <v>1.4750789296620259</v>
      </c>
      <c r="S1030" s="4">
        <v>6.2238547087031932</v>
      </c>
      <c r="T1030" s="4">
        <v>3.3676031535797089</v>
      </c>
      <c r="U1030" s="4">
        <v>7.6405176526201419</v>
      </c>
      <c r="V1030">
        <v>2.85</v>
      </c>
      <c r="W1030">
        <v>6.1</v>
      </c>
      <c r="X1030">
        <v>3</v>
      </c>
      <c r="Y1030">
        <v>3</v>
      </c>
    </row>
    <row r="1031" spans="1:25" x14ac:dyDescent="0.3">
      <c r="A1031" s="1">
        <v>1029</v>
      </c>
      <c r="B1031" t="s">
        <v>8773</v>
      </c>
      <c r="C1031" t="s">
        <v>4736</v>
      </c>
      <c r="D1031" t="s">
        <v>8187</v>
      </c>
      <c r="E1031" s="6">
        <v>0</v>
      </c>
      <c r="F1031" t="s">
        <v>4922</v>
      </c>
      <c r="G1031" s="6">
        <v>2.4700000000000002</v>
      </c>
      <c r="H1031" s="5">
        <v>0.34592459885266152</v>
      </c>
      <c r="I1031" s="11">
        <v>2.1240754011473379</v>
      </c>
      <c r="J1031" s="6"/>
      <c r="L1031" s="4">
        <v>0.30398349272832642</v>
      </c>
      <c r="M1031" s="4">
        <v>0.89703809031595949</v>
      </c>
      <c r="N1031" s="4">
        <v>0.82272962087302592</v>
      </c>
      <c r="O1031" s="4">
        <v>0.83687804942186295</v>
      </c>
      <c r="P1031" s="4">
        <v>7.65</v>
      </c>
      <c r="Q1031" s="4">
        <v>19.13</v>
      </c>
      <c r="R1031" s="4">
        <v>1.4750789296620259</v>
      </c>
      <c r="S1031" s="4">
        <v>7.32421875</v>
      </c>
      <c r="T1031" s="4">
        <v>3.3676031535797089</v>
      </c>
      <c r="U1031" s="4">
        <v>8.4978157575932407</v>
      </c>
      <c r="V1031">
        <v>2.85</v>
      </c>
      <c r="W1031">
        <v>6.75</v>
      </c>
      <c r="X1031">
        <v>3</v>
      </c>
      <c r="Y1031">
        <v>3</v>
      </c>
    </row>
    <row r="1032" spans="1:25" x14ac:dyDescent="0.3">
      <c r="A1032" s="1">
        <v>1030</v>
      </c>
      <c r="B1032" t="s">
        <v>8772</v>
      </c>
      <c r="C1032" t="s">
        <v>8106</v>
      </c>
      <c r="D1032" t="s">
        <v>4736</v>
      </c>
      <c r="E1032" s="6">
        <v>0</v>
      </c>
      <c r="F1032" t="s">
        <v>4906</v>
      </c>
      <c r="G1032" s="6">
        <v>3.44</v>
      </c>
      <c r="H1032" s="5">
        <v>0.38287068619989051</v>
      </c>
      <c r="I1032" s="11">
        <v>3.0571293138001092</v>
      </c>
      <c r="J1032" s="6"/>
      <c r="L1032" s="4">
        <v>0.15112993710096739</v>
      </c>
      <c r="M1032" s="4">
        <v>0.30398349272832642</v>
      </c>
      <c r="N1032" s="4">
        <v>0.58885011547733457</v>
      </c>
      <c r="O1032" s="4">
        <v>0.82272962087302592</v>
      </c>
      <c r="P1032" s="4">
        <v>4.34</v>
      </c>
      <c r="Q1032" s="4">
        <v>7.65</v>
      </c>
      <c r="R1032" s="4">
        <v>0.57267805081216139</v>
      </c>
      <c r="S1032" s="4">
        <v>1.4750789296620259</v>
      </c>
      <c r="T1032" s="4">
        <v>2.0834259142095739</v>
      </c>
      <c r="U1032" s="4">
        <v>3.3676031535797089</v>
      </c>
      <c r="V1032">
        <v>2.1999999999999988</v>
      </c>
      <c r="W1032">
        <v>2.85</v>
      </c>
      <c r="X1032">
        <v>4</v>
      </c>
      <c r="Y1032">
        <v>3</v>
      </c>
    </row>
    <row r="1033" spans="1:25" x14ac:dyDescent="0.3">
      <c r="A1033" s="1">
        <v>1031</v>
      </c>
      <c r="B1033" t="s">
        <v>8771</v>
      </c>
      <c r="C1033" t="s">
        <v>8026</v>
      </c>
      <c r="D1033" t="s">
        <v>4736</v>
      </c>
      <c r="E1033" s="6">
        <v>0</v>
      </c>
      <c r="F1033" t="s">
        <v>4892</v>
      </c>
      <c r="G1033" s="6">
        <v>3.17</v>
      </c>
      <c r="H1033" s="5">
        <v>0.35741532573815238</v>
      </c>
      <c r="I1033" s="11">
        <v>2.812584674261847</v>
      </c>
      <c r="J1033" s="6"/>
      <c r="L1033" s="4">
        <v>0.23169392694814259</v>
      </c>
      <c r="M1033" s="4">
        <v>0.30398349272832642</v>
      </c>
      <c r="N1033" s="4">
        <v>0.69686636350574771</v>
      </c>
      <c r="O1033" s="4">
        <v>0.82272962087302592</v>
      </c>
      <c r="P1033" s="4">
        <v>6.11</v>
      </c>
      <c r="Q1033" s="4">
        <v>7.65</v>
      </c>
      <c r="R1033" s="4">
        <v>0.97465886939571078</v>
      </c>
      <c r="S1033" s="4">
        <v>1.4750789296620259</v>
      </c>
      <c r="T1033" s="4">
        <v>2.9987391683839388</v>
      </c>
      <c r="U1033" s="4">
        <v>3.3676031535797089</v>
      </c>
      <c r="V1033">
        <v>2.8499999999999979</v>
      </c>
      <c r="W1033">
        <v>2.85</v>
      </c>
      <c r="X1033">
        <v>4</v>
      </c>
      <c r="Y1033">
        <v>3</v>
      </c>
    </row>
    <row r="1034" spans="1:25" x14ac:dyDescent="0.3">
      <c r="A1034" s="1">
        <v>1032</v>
      </c>
      <c r="B1034" t="s">
        <v>8770</v>
      </c>
      <c r="C1034" t="s">
        <v>7947</v>
      </c>
      <c r="D1034" t="s">
        <v>4736</v>
      </c>
      <c r="E1034" s="6">
        <v>0</v>
      </c>
      <c r="F1034" t="s">
        <v>5042</v>
      </c>
      <c r="G1034" s="6">
        <v>3.11</v>
      </c>
      <c r="H1034" s="5">
        <v>0.4006194682268629</v>
      </c>
      <c r="I1034" s="11">
        <v>2.709380531773137</v>
      </c>
      <c r="J1034" s="6"/>
      <c r="L1034" s="4">
        <v>0.31389411501270359</v>
      </c>
      <c r="M1034" s="4">
        <v>0.30398349272832642</v>
      </c>
      <c r="N1034" s="4">
        <v>0.71391990176499731</v>
      </c>
      <c r="O1034" s="4">
        <v>0.82272962087302592</v>
      </c>
      <c r="P1034" s="4">
        <v>7.05</v>
      </c>
      <c r="Q1034" s="4">
        <v>7.65</v>
      </c>
      <c r="R1034" s="4">
        <v>1.369612856099343</v>
      </c>
      <c r="S1034" s="4">
        <v>1.4750789296620259</v>
      </c>
      <c r="T1034" s="4">
        <v>3.111371080408122</v>
      </c>
      <c r="U1034" s="4">
        <v>3.3676031535797089</v>
      </c>
      <c r="V1034">
        <v>3</v>
      </c>
      <c r="W1034">
        <v>2.85</v>
      </c>
      <c r="X1034">
        <v>4</v>
      </c>
      <c r="Y1034">
        <v>3</v>
      </c>
    </row>
    <row r="1035" spans="1:25" x14ac:dyDescent="0.3">
      <c r="A1035" s="1">
        <v>1033</v>
      </c>
      <c r="B1035" t="s">
        <v>8769</v>
      </c>
      <c r="C1035" t="s">
        <v>4736</v>
      </c>
      <c r="D1035" t="s">
        <v>7869</v>
      </c>
      <c r="E1035" s="6">
        <v>0</v>
      </c>
      <c r="F1035" t="s">
        <v>5042</v>
      </c>
      <c r="G1035" s="6">
        <v>3.01</v>
      </c>
      <c r="H1035" s="5">
        <v>0.30271627449760169</v>
      </c>
      <c r="I1035" s="11">
        <v>2.707283725502398</v>
      </c>
      <c r="J1035" s="6"/>
      <c r="L1035" s="4">
        <v>0.30398349272832642</v>
      </c>
      <c r="M1035" s="4">
        <v>0.3419951893353394</v>
      </c>
      <c r="N1035" s="4">
        <v>0.82272962087302592</v>
      </c>
      <c r="O1035" s="4">
        <v>0.72485943380155582</v>
      </c>
      <c r="P1035" s="4">
        <v>7.65</v>
      </c>
      <c r="Q1035" s="4">
        <v>8.3800000000000008</v>
      </c>
      <c r="R1035" s="4">
        <v>1.4750789296620259</v>
      </c>
      <c r="S1035" s="4">
        <v>1.703070934256055</v>
      </c>
      <c r="T1035" s="4">
        <v>3.3676031535797089</v>
      </c>
      <c r="U1035" s="4">
        <v>3.1940272384561781</v>
      </c>
      <c r="V1035">
        <v>2.85</v>
      </c>
      <c r="W1035">
        <v>3.149999999999999</v>
      </c>
      <c r="X1035">
        <v>3</v>
      </c>
      <c r="Y1035">
        <v>4</v>
      </c>
    </row>
    <row r="1036" spans="1:25" x14ac:dyDescent="0.3">
      <c r="A1036" s="1">
        <v>1034</v>
      </c>
      <c r="B1036" t="s">
        <v>8768</v>
      </c>
      <c r="C1036" t="s">
        <v>4736</v>
      </c>
      <c r="D1036" t="s">
        <v>7792</v>
      </c>
      <c r="E1036" s="6">
        <v>0</v>
      </c>
      <c r="F1036" t="s">
        <v>5042</v>
      </c>
      <c r="G1036" s="6">
        <v>2.94</v>
      </c>
      <c r="H1036" s="5">
        <v>0.2956309792803653</v>
      </c>
      <c r="I1036" s="11">
        <v>2.6443690207196351</v>
      </c>
      <c r="J1036" s="6"/>
      <c r="L1036" s="4">
        <v>0.30398349272832642</v>
      </c>
      <c r="M1036" s="4">
        <v>0.38590782421406478</v>
      </c>
      <c r="N1036" s="4">
        <v>0.82272962087302592</v>
      </c>
      <c r="O1036" s="4">
        <v>0.74728664437747272</v>
      </c>
      <c r="P1036" s="4">
        <v>7.65</v>
      </c>
      <c r="Q1036" s="4">
        <v>9.6999999999999993</v>
      </c>
      <c r="R1036" s="4">
        <v>1.4750789296620259</v>
      </c>
      <c r="S1036" s="4">
        <v>1.837825796391177</v>
      </c>
      <c r="T1036" s="4">
        <v>3.3676031535797089</v>
      </c>
      <c r="U1036" s="4">
        <v>3.268500191219208</v>
      </c>
      <c r="V1036">
        <v>2.85</v>
      </c>
      <c r="W1036">
        <v>3.2999999999999972</v>
      </c>
      <c r="X1036">
        <v>3</v>
      </c>
      <c r="Y1036">
        <v>4</v>
      </c>
    </row>
    <row r="1037" spans="1:25" x14ac:dyDescent="0.3">
      <c r="A1037" s="1">
        <v>1035</v>
      </c>
      <c r="B1037" t="s">
        <v>8767</v>
      </c>
      <c r="C1037" t="s">
        <v>4736</v>
      </c>
      <c r="D1037" t="s">
        <v>7716</v>
      </c>
      <c r="E1037" s="6">
        <v>0</v>
      </c>
      <c r="F1037" t="s">
        <v>5042</v>
      </c>
      <c r="G1037" s="6">
        <v>2.8</v>
      </c>
      <c r="H1037" s="5">
        <v>0.29445807847063438</v>
      </c>
      <c r="I1037" s="11">
        <v>2.5055419215293648</v>
      </c>
      <c r="J1037" s="6"/>
      <c r="L1037" s="4">
        <v>0.30398349272832642</v>
      </c>
      <c r="M1037" s="4">
        <v>0.41657293741783741</v>
      </c>
      <c r="N1037" s="4">
        <v>0.82272962087302592</v>
      </c>
      <c r="O1037" s="4">
        <v>0.81738092121479999</v>
      </c>
      <c r="P1037" s="4">
        <v>7.65</v>
      </c>
      <c r="Q1037" s="4">
        <v>8</v>
      </c>
      <c r="R1037" s="4">
        <v>1.4750789296620259</v>
      </c>
      <c r="S1037" s="4">
        <v>1.981994087610857</v>
      </c>
      <c r="T1037" s="4">
        <v>3.3676031535797089</v>
      </c>
      <c r="U1037" s="4">
        <v>3.4097518238135751</v>
      </c>
      <c r="V1037">
        <v>2.85</v>
      </c>
      <c r="W1037">
        <v>2.9499999999999988</v>
      </c>
      <c r="X1037">
        <v>3</v>
      </c>
      <c r="Y1037">
        <v>4</v>
      </c>
    </row>
    <row r="1038" spans="1:25" x14ac:dyDescent="0.3">
      <c r="A1038" s="1">
        <v>1036</v>
      </c>
      <c r="B1038" t="s">
        <v>8766</v>
      </c>
      <c r="C1038" t="s">
        <v>4736</v>
      </c>
      <c r="D1038" t="s">
        <v>7641</v>
      </c>
      <c r="E1038" s="6">
        <v>0</v>
      </c>
      <c r="F1038" t="s">
        <v>5042</v>
      </c>
      <c r="G1038" s="6">
        <v>2.91</v>
      </c>
      <c r="H1038" s="5">
        <v>0.28166099847862308</v>
      </c>
      <c r="I1038" s="11">
        <v>2.6283390015213768</v>
      </c>
      <c r="J1038" s="6"/>
      <c r="L1038" s="4">
        <v>0.30398349272832642</v>
      </c>
      <c r="M1038" s="4">
        <v>0.46866556213282062</v>
      </c>
      <c r="N1038" s="4">
        <v>0.82272962087302592</v>
      </c>
      <c r="O1038" s="4">
        <v>0.77050378668751973</v>
      </c>
      <c r="P1038" s="4">
        <v>7.65</v>
      </c>
      <c r="Q1038" s="4">
        <v>12.29</v>
      </c>
      <c r="R1038" s="4">
        <v>1.4750789296620259</v>
      </c>
      <c r="S1038" s="4">
        <v>2.5421933479274048</v>
      </c>
      <c r="T1038" s="4">
        <v>3.3676031535797089</v>
      </c>
      <c r="U1038" s="4">
        <v>3.3966165518056348</v>
      </c>
      <c r="V1038">
        <v>2.85</v>
      </c>
      <c r="W1038">
        <v>3.5999999999999979</v>
      </c>
      <c r="X1038">
        <v>3</v>
      </c>
      <c r="Y1038">
        <v>4</v>
      </c>
    </row>
    <row r="1039" spans="1:25" x14ac:dyDescent="0.3">
      <c r="A1039" s="1">
        <v>1037</v>
      </c>
      <c r="B1039" t="s">
        <v>8765</v>
      </c>
      <c r="C1039" t="s">
        <v>4736</v>
      </c>
      <c r="D1039" t="s">
        <v>7567</v>
      </c>
      <c r="E1039" s="6">
        <v>0</v>
      </c>
      <c r="F1039" t="s">
        <v>5042</v>
      </c>
      <c r="G1039" s="6">
        <v>2.83</v>
      </c>
      <c r="H1039" s="5">
        <v>0.33110201878584022</v>
      </c>
      <c r="I1039" s="11">
        <v>2.4988979812141601</v>
      </c>
      <c r="J1039" s="6"/>
      <c r="L1039" s="4">
        <v>0.30398349272832642</v>
      </c>
      <c r="M1039" s="4">
        <v>0.50531954819285652</v>
      </c>
      <c r="N1039" s="4">
        <v>0.82272962087302592</v>
      </c>
      <c r="O1039" s="4">
        <v>0.8028959472378745</v>
      </c>
      <c r="P1039" s="4">
        <v>7.65</v>
      </c>
      <c r="Q1039" s="4">
        <v>10.07</v>
      </c>
      <c r="R1039" s="4">
        <v>1.4750789296620259</v>
      </c>
      <c r="S1039" s="4">
        <v>2.786860879904876</v>
      </c>
      <c r="T1039" s="4">
        <v>3.3676031535797089</v>
      </c>
      <c r="U1039" s="4">
        <v>3.4714311025857909</v>
      </c>
      <c r="V1039">
        <v>2.85</v>
      </c>
      <c r="W1039">
        <v>3.75</v>
      </c>
      <c r="X1039">
        <v>3</v>
      </c>
      <c r="Y1039">
        <v>4</v>
      </c>
    </row>
    <row r="1040" spans="1:25" x14ac:dyDescent="0.3">
      <c r="A1040" s="1">
        <v>1038</v>
      </c>
      <c r="B1040" t="s">
        <v>8764</v>
      </c>
      <c r="C1040" t="s">
        <v>4736</v>
      </c>
      <c r="D1040" t="s">
        <v>7494</v>
      </c>
      <c r="E1040" s="6">
        <v>0</v>
      </c>
      <c r="F1040" t="s">
        <v>5042</v>
      </c>
      <c r="G1040" s="6">
        <v>2.79</v>
      </c>
      <c r="H1040" s="5">
        <v>0.27916854311801648</v>
      </c>
      <c r="I1040" s="11">
        <v>2.5108314568819829</v>
      </c>
      <c r="J1040" s="6"/>
      <c r="L1040" s="4">
        <v>0.30398349272832642</v>
      </c>
      <c r="M1040" s="4">
        <v>0.54696550759286888</v>
      </c>
      <c r="N1040" s="4">
        <v>0.82272962087302592</v>
      </c>
      <c r="O1040" s="4">
        <v>0.80989062499999998</v>
      </c>
      <c r="P1040" s="4">
        <v>7.65</v>
      </c>
      <c r="Q1040" s="4">
        <v>11.9</v>
      </c>
      <c r="R1040" s="4">
        <v>1.4750789296620259</v>
      </c>
      <c r="S1040" s="4">
        <v>3.165327489651812</v>
      </c>
      <c r="T1040" s="4">
        <v>3.3676031535797089</v>
      </c>
      <c r="U1040" s="4">
        <v>3.533087176960116</v>
      </c>
      <c r="V1040">
        <v>2.85</v>
      </c>
      <c r="W1040">
        <v>3.899999999999999</v>
      </c>
      <c r="X1040">
        <v>3</v>
      </c>
      <c r="Y1040">
        <v>4</v>
      </c>
    </row>
    <row r="1041" spans="1:25" x14ac:dyDescent="0.3">
      <c r="A1041" s="1">
        <v>1039</v>
      </c>
      <c r="B1041" t="s">
        <v>8763</v>
      </c>
      <c r="C1041" t="s">
        <v>4736</v>
      </c>
      <c r="D1041" t="s">
        <v>7422</v>
      </c>
      <c r="E1041" s="6">
        <v>0</v>
      </c>
      <c r="F1041" t="s">
        <v>5042</v>
      </c>
      <c r="G1041" s="6">
        <v>2.65</v>
      </c>
      <c r="H1041" s="5">
        <v>0.28221928922712458</v>
      </c>
      <c r="I1041" s="11">
        <v>2.367780710772875</v>
      </c>
      <c r="J1041" s="6"/>
      <c r="L1041" s="4">
        <v>0.30398349272832642</v>
      </c>
      <c r="M1041" s="4">
        <v>0.58875504282979385</v>
      </c>
      <c r="N1041" s="4">
        <v>0.82272962087302592</v>
      </c>
      <c r="O1041" s="4">
        <v>0.86207870370370365</v>
      </c>
      <c r="P1041" s="4">
        <v>7.65</v>
      </c>
      <c r="Q1041" s="4">
        <v>12.91</v>
      </c>
      <c r="R1041" s="4">
        <v>1.4750789296620259</v>
      </c>
      <c r="S1041" s="4">
        <v>3.347107438016526</v>
      </c>
      <c r="T1041" s="4">
        <v>3.3676031535797089</v>
      </c>
      <c r="U1041" s="4">
        <v>3.5922634925628718</v>
      </c>
      <c r="V1041">
        <v>2.85</v>
      </c>
      <c r="W1041">
        <v>4.0499999999999972</v>
      </c>
      <c r="X1041">
        <v>3</v>
      </c>
      <c r="Y1041">
        <v>4</v>
      </c>
    </row>
    <row r="1042" spans="1:25" x14ac:dyDescent="0.3">
      <c r="A1042" s="1">
        <v>1040</v>
      </c>
      <c r="B1042" t="s">
        <v>8762</v>
      </c>
      <c r="C1042" t="s">
        <v>4736</v>
      </c>
      <c r="D1042" t="s">
        <v>7351</v>
      </c>
      <c r="E1042" s="6">
        <v>0</v>
      </c>
      <c r="F1042" t="s">
        <v>5042</v>
      </c>
      <c r="G1042" s="6">
        <v>2.73</v>
      </c>
      <c r="H1042" s="5">
        <v>0.34379302442450121</v>
      </c>
      <c r="I1042" s="11">
        <v>2.3862069755754991</v>
      </c>
      <c r="J1042" s="6"/>
      <c r="L1042" s="4">
        <v>0.30398349272832642</v>
      </c>
      <c r="M1042" s="4">
        <v>0.6184623183455441</v>
      </c>
      <c r="N1042" s="4">
        <v>0.82272962087302592</v>
      </c>
      <c r="O1042" s="4">
        <v>0.8293953270878297</v>
      </c>
      <c r="P1042" s="4">
        <v>7.65</v>
      </c>
      <c r="Q1042" s="4">
        <v>10.199999999999999</v>
      </c>
      <c r="R1042" s="4">
        <v>1.4750789296620259</v>
      </c>
      <c r="S1042" s="4">
        <v>2.9496173469387741</v>
      </c>
      <c r="T1042" s="4">
        <v>3.3676031535797089</v>
      </c>
      <c r="U1042" s="4">
        <v>3.7429113000443919</v>
      </c>
      <c r="V1042">
        <v>2.85</v>
      </c>
      <c r="W1042">
        <v>3.6999999999999988</v>
      </c>
      <c r="X1042">
        <v>3</v>
      </c>
      <c r="Y1042">
        <v>4</v>
      </c>
    </row>
    <row r="1043" spans="1:25" x14ac:dyDescent="0.3">
      <c r="A1043" s="1">
        <v>1041</v>
      </c>
      <c r="B1043" t="s">
        <v>8761</v>
      </c>
      <c r="C1043" t="s">
        <v>4736</v>
      </c>
      <c r="D1043" t="s">
        <v>7281</v>
      </c>
      <c r="E1043" s="6">
        <v>0</v>
      </c>
      <c r="F1043" t="s">
        <v>5042</v>
      </c>
      <c r="G1043" s="6">
        <v>2.63</v>
      </c>
      <c r="H1043" s="5">
        <v>0.29899222452100782</v>
      </c>
      <c r="I1043" s="11">
        <v>2.3310077754789922</v>
      </c>
      <c r="J1043" s="6"/>
      <c r="L1043" s="4">
        <v>0.30398349272832642</v>
      </c>
      <c r="M1043" s="4">
        <v>0.67702133991304503</v>
      </c>
      <c r="N1043" s="4">
        <v>0.82272962087302592</v>
      </c>
      <c r="O1043" s="4">
        <v>0.86698954190982236</v>
      </c>
      <c r="P1043" s="4">
        <v>7.65</v>
      </c>
      <c r="Q1043" s="4">
        <v>15.87</v>
      </c>
      <c r="R1043" s="4">
        <v>1.4750789296620259</v>
      </c>
      <c r="S1043" s="4">
        <v>3.1241022694627958</v>
      </c>
      <c r="T1043" s="4">
        <v>3.3676031535797089</v>
      </c>
      <c r="U1043" s="4">
        <v>3.6985530278745502</v>
      </c>
      <c r="V1043">
        <v>2.85</v>
      </c>
      <c r="W1043">
        <v>4.3499999999999979</v>
      </c>
      <c r="X1043">
        <v>3</v>
      </c>
      <c r="Y1043">
        <v>4</v>
      </c>
    </row>
    <row r="1044" spans="1:25" x14ac:dyDescent="0.3">
      <c r="A1044" s="1">
        <v>1042</v>
      </c>
      <c r="B1044" t="s">
        <v>8760</v>
      </c>
      <c r="C1044" t="s">
        <v>4736</v>
      </c>
      <c r="D1044" t="s">
        <v>7212</v>
      </c>
      <c r="E1044" s="6">
        <v>0</v>
      </c>
      <c r="F1044" t="s">
        <v>4981</v>
      </c>
      <c r="G1044" s="6">
        <v>2.63</v>
      </c>
      <c r="H1044" s="5">
        <v>0.31700247285381161</v>
      </c>
      <c r="I1044" s="11">
        <v>2.3129975271461878</v>
      </c>
      <c r="J1044" s="6"/>
      <c r="L1044" s="4">
        <v>0.30398349272832642</v>
      </c>
      <c r="M1044" s="4">
        <v>0.39148676411688638</v>
      </c>
      <c r="N1044" s="4">
        <v>0.82272962087302592</v>
      </c>
      <c r="O1044" s="4">
        <v>0.85458288060191068</v>
      </c>
      <c r="P1044" s="4">
        <v>7.65</v>
      </c>
      <c r="Q1044" s="4">
        <v>9.91</v>
      </c>
      <c r="R1044" s="4">
        <v>1.4750789296620259</v>
      </c>
      <c r="S1044" s="4">
        <v>3.251821019771072</v>
      </c>
      <c r="T1044" s="4">
        <v>3.3676031535797089</v>
      </c>
      <c r="U1044" s="4">
        <v>4.3680827907294368</v>
      </c>
      <c r="V1044">
        <v>2.85</v>
      </c>
      <c r="W1044">
        <v>5</v>
      </c>
      <c r="X1044">
        <v>3</v>
      </c>
      <c r="Y1044">
        <v>4</v>
      </c>
    </row>
    <row r="1045" spans="1:25" x14ac:dyDescent="0.3">
      <c r="A1045" s="1">
        <v>1043</v>
      </c>
      <c r="B1045" t="s">
        <v>8759</v>
      </c>
      <c r="C1045" t="s">
        <v>4736</v>
      </c>
      <c r="D1045" t="s">
        <v>7144</v>
      </c>
      <c r="E1045" s="6">
        <v>1</v>
      </c>
      <c r="F1045" t="s">
        <v>4960</v>
      </c>
      <c r="G1045" s="6">
        <v>2.61</v>
      </c>
      <c r="H1045" s="5">
        <v>0.26343979387545369</v>
      </c>
      <c r="I1045" s="11">
        <v>2.3465602061245461</v>
      </c>
      <c r="J1045" s="6"/>
      <c r="L1045" s="4">
        <v>0.30398349272832642</v>
      </c>
      <c r="M1045" s="4">
        <v>0.46415888336127792</v>
      </c>
      <c r="N1045" s="4">
        <v>0.82272962087302592</v>
      </c>
      <c r="O1045" s="4">
        <v>0.85610778725836123</v>
      </c>
      <c r="P1045" s="4">
        <v>7.65</v>
      </c>
      <c r="Q1045" s="4">
        <v>11.1</v>
      </c>
      <c r="R1045" s="4">
        <v>1.4750789296620259</v>
      </c>
      <c r="S1045" s="4">
        <v>3.8590260228126478</v>
      </c>
      <c r="T1045" s="4">
        <v>3.3676031535797089</v>
      </c>
      <c r="U1045" s="4">
        <v>5.089367470521263</v>
      </c>
      <c r="V1045">
        <v>2.85</v>
      </c>
      <c r="W1045">
        <v>5.6499999999999986</v>
      </c>
      <c r="X1045">
        <v>3</v>
      </c>
      <c r="Y1045">
        <v>4</v>
      </c>
    </row>
    <row r="1046" spans="1:25" x14ac:dyDescent="0.3">
      <c r="A1046" s="1">
        <v>1044</v>
      </c>
      <c r="B1046" t="s">
        <v>8758</v>
      </c>
      <c r="C1046" t="s">
        <v>4736</v>
      </c>
      <c r="D1046" t="s">
        <v>3112</v>
      </c>
      <c r="E1046" s="6">
        <v>1</v>
      </c>
      <c r="F1046" t="s">
        <v>4960</v>
      </c>
      <c r="G1046" s="6">
        <v>2.6</v>
      </c>
      <c r="H1046" s="5">
        <v>0.24469921979558479</v>
      </c>
      <c r="I1046" s="11">
        <v>2.355300780204415</v>
      </c>
      <c r="J1046" s="6">
        <v>2.38</v>
      </c>
      <c r="K1046">
        <v>0.37</v>
      </c>
      <c r="L1046" s="4">
        <v>0.30398349272832642</v>
      </c>
      <c r="M1046" s="4">
        <v>0.55032120814910446</v>
      </c>
      <c r="N1046" s="4">
        <v>0.82272962087302592</v>
      </c>
      <c r="O1046" s="4">
        <v>0.74638943803396163</v>
      </c>
      <c r="P1046" s="4">
        <v>7.65</v>
      </c>
      <c r="Q1046" s="4">
        <v>12.51</v>
      </c>
      <c r="R1046" s="4">
        <v>1.4750789296620259</v>
      </c>
      <c r="S1046" s="4">
        <v>4.3029847687999458</v>
      </c>
      <c r="T1046" s="4">
        <v>3.3676031535797089</v>
      </c>
      <c r="U1046" s="4">
        <v>5.8248467791007164</v>
      </c>
      <c r="V1046">
        <v>2.85</v>
      </c>
      <c r="W1046">
        <v>6.3000000000000007</v>
      </c>
      <c r="X1046">
        <v>3</v>
      </c>
      <c r="Y1046">
        <v>4</v>
      </c>
    </row>
    <row r="1047" spans="1:25" x14ac:dyDescent="0.3">
      <c r="A1047" s="1">
        <v>1045</v>
      </c>
      <c r="B1047" t="s">
        <v>8757</v>
      </c>
      <c r="C1047" t="s">
        <v>4736</v>
      </c>
      <c r="D1047" t="s">
        <v>7003</v>
      </c>
      <c r="E1047" s="6">
        <v>1</v>
      </c>
      <c r="F1047" t="s">
        <v>7014</v>
      </c>
      <c r="G1047" s="6">
        <v>2.61</v>
      </c>
      <c r="H1047" s="5">
        <v>0.29897955296429241</v>
      </c>
      <c r="I1047" s="11">
        <v>2.3110204470357081</v>
      </c>
      <c r="J1047" s="6">
        <v>2.3199999999999998</v>
      </c>
      <c r="K1047">
        <v>0.37</v>
      </c>
      <c r="L1047" s="4">
        <v>0.30398349272832642</v>
      </c>
      <c r="M1047" s="4">
        <v>0.59213100562359589</v>
      </c>
      <c r="N1047" s="4">
        <v>0.82272962087302592</v>
      </c>
      <c r="O1047" s="4">
        <v>0.71336476589465359</v>
      </c>
      <c r="P1047" s="4">
        <v>7.65</v>
      </c>
      <c r="Q1047" s="4">
        <v>13.22</v>
      </c>
      <c r="R1047" s="4">
        <v>1.4750789296620259</v>
      </c>
      <c r="S1047" s="4">
        <v>5.1649821640903699</v>
      </c>
      <c r="T1047" s="4">
        <v>3.3676031535797089</v>
      </c>
      <c r="U1047" s="4">
        <v>6.5283917366122157</v>
      </c>
      <c r="V1047">
        <v>2.85</v>
      </c>
      <c r="W1047">
        <v>6.9499999999999993</v>
      </c>
      <c r="X1047">
        <v>3</v>
      </c>
      <c r="Y1047">
        <v>4</v>
      </c>
    </row>
    <row r="1048" spans="1:25" x14ac:dyDescent="0.3">
      <c r="A1048" s="1">
        <v>1046</v>
      </c>
      <c r="B1048" t="s">
        <v>8756</v>
      </c>
      <c r="C1048" t="s">
        <v>4736</v>
      </c>
      <c r="D1048" t="s">
        <v>6937</v>
      </c>
      <c r="E1048" s="6">
        <v>1</v>
      </c>
      <c r="F1048" t="s">
        <v>4940</v>
      </c>
      <c r="G1048" s="6">
        <v>2.61</v>
      </c>
      <c r="H1048" s="5">
        <v>0.35372994318446388</v>
      </c>
      <c r="I1048" s="11">
        <v>2.2562700568155361</v>
      </c>
      <c r="J1048" s="6">
        <v>2.2799999999999998</v>
      </c>
      <c r="K1048">
        <v>0.37</v>
      </c>
      <c r="L1048" s="4">
        <v>0.30398349272832642</v>
      </c>
      <c r="M1048" s="4">
        <v>0.69336127435063466</v>
      </c>
      <c r="N1048" s="4">
        <v>0.82272962087302592</v>
      </c>
      <c r="O1048" s="4">
        <v>0.73146252223825992</v>
      </c>
      <c r="P1048" s="4">
        <v>7.65</v>
      </c>
      <c r="Q1048" s="4">
        <v>15.23</v>
      </c>
      <c r="R1048" s="4">
        <v>1.4750789296620259</v>
      </c>
      <c r="S1048" s="4">
        <v>5.8479532163742709</v>
      </c>
      <c r="T1048" s="4">
        <v>3.3676031535797089</v>
      </c>
      <c r="U1048" s="4">
        <v>7.2099119273400278</v>
      </c>
      <c r="V1048">
        <v>2.85</v>
      </c>
      <c r="W1048">
        <v>7.6000000000000014</v>
      </c>
      <c r="X1048">
        <v>3</v>
      </c>
      <c r="Y1048">
        <v>4</v>
      </c>
    </row>
    <row r="1049" spans="1:25" x14ac:dyDescent="0.3">
      <c r="A1049" s="1">
        <v>1047</v>
      </c>
      <c r="B1049" t="s">
        <v>8755</v>
      </c>
      <c r="C1049" t="s">
        <v>4736</v>
      </c>
      <c r="D1049" t="s">
        <v>6873</v>
      </c>
      <c r="E1049" s="6">
        <v>0</v>
      </c>
      <c r="F1049" t="s">
        <v>4922</v>
      </c>
      <c r="G1049" s="6">
        <v>2.57</v>
      </c>
      <c r="H1049" s="5">
        <v>0.35511549800416692</v>
      </c>
      <c r="I1049" s="11">
        <v>2.214884501995833</v>
      </c>
      <c r="J1049" s="6"/>
      <c r="L1049" s="4">
        <v>0.30398349272832642</v>
      </c>
      <c r="M1049" s="4">
        <v>0.78120679141245242</v>
      </c>
      <c r="N1049" s="4">
        <v>0.82272962087302592</v>
      </c>
      <c r="O1049" s="4">
        <v>0.82402015481170077</v>
      </c>
      <c r="P1049" s="4">
        <v>7.65</v>
      </c>
      <c r="Q1049" s="4">
        <v>17.38</v>
      </c>
      <c r="R1049" s="4">
        <v>1.4750789296620259</v>
      </c>
      <c r="S1049" s="4">
        <v>6.0267367959675653</v>
      </c>
      <c r="T1049" s="4">
        <v>3.3676031535797089</v>
      </c>
      <c r="U1049" s="4">
        <v>7.9293114841390864</v>
      </c>
      <c r="V1049">
        <v>2.85</v>
      </c>
      <c r="W1049">
        <v>8.25</v>
      </c>
      <c r="X1049">
        <v>3</v>
      </c>
      <c r="Y1049">
        <v>4</v>
      </c>
    </row>
    <row r="1050" spans="1:25" x14ac:dyDescent="0.3">
      <c r="A1050" s="1">
        <v>1048</v>
      </c>
      <c r="B1050" t="s">
        <v>8754</v>
      </c>
      <c r="C1050" t="s">
        <v>6810</v>
      </c>
      <c r="D1050" t="s">
        <v>4736</v>
      </c>
      <c r="E1050" s="6">
        <v>0</v>
      </c>
      <c r="F1050" t="s">
        <v>4906</v>
      </c>
      <c r="G1050" s="6">
        <v>3.61</v>
      </c>
      <c r="H1050" s="5">
        <v>0.41540159233016211</v>
      </c>
      <c r="I1050" s="11">
        <v>3.1945984076698379</v>
      </c>
      <c r="J1050" s="6"/>
      <c r="L1050" s="4">
        <v>0.14623135812597141</v>
      </c>
      <c r="M1050" s="4">
        <v>0.30398349272832642</v>
      </c>
      <c r="N1050" s="4">
        <v>0.67807630395800755</v>
      </c>
      <c r="O1050" s="4">
        <v>0.82272962087302592</v>
      </c>
      <c r="P1050" s="4">
        <v>4.18</v>
      </c>
      <c r="Q1050" s="4">
        <v>7.65</v>
      </c>
      <c r="R1050" s="4">
        <v>0.49886621315192808</v>
      </c>
      <c r="S1050" s="4">
        <v>1.4750789296620259</v>
      </c>
      <c r="T1050" s="4">
        <v>2.043802338779364</v>
      </c>
      <c r="U1050" s="4">
        <v>3.3676031535797089</v>
      </c>
      <c r="V1050">
        <v>2.2000000000000028</v>
      </c>
      <c r="W1050">
        <v>2.85</v>
      </c>
      <c r="X1050">
        <v>5</v>
      </c>
      <c r="Y1050">
        <v>3</v>
      </c>
    </row>
    <row r="1051" spans="1:25" x14ac:dyDescent="0.3">
      <c r="A1051" s="1">
        <v>1049</v>
      </c>
      <c r="B1051" t="s">
        <v>8753</v>
      </c>
      <c r="C1051" t="s">
        <v>6748</v>
      </c>
      <c r="D1051" t="s">
        <v>4736</v>
      </c>
      <c r="E1051" s="6">
        <v>0</v>
      </c>
      <c r="F1051" t="s">
        <v>4892</v>
      </c>
      <c r="G1051" s="6">
        <v>3.36</v>
      </c>
      <c r="H1051" s="5">
        <v>0.38104006468670798</v>
      </c>
      <c r="I1051" s="11">
        <v>2.9789599353132918</v>
      </c>
      <c r="J1051" s="6"/>
      <c r="L1051" s="4">
        <v>0.21645835900397101</v>
      </c>
      <c r="M1051" s="4">
        <v>0.30398349272832642</v>
      </c>
      <c r="N1051" s="4">
        <v>0.67629544251224472</v>
      </c>
      <c r="O1051" s="4">
        <v>0.82272962087302592</v>
      </c>
      <c r="P1051" s="4">
        <v>5.69</v>
      </c>
      <c r="Q1051" s="4">
        <v>7.65</v>
      </c>
      <c r="R1051" s="4">
        <v>0.83272461650840068</v>
      </c>
      <c r="S1051" s="4">
        <v>1.4750789296620259</v>
      </c>
      <c r="T1051" s="4">
        <v>2.8918111279957408</v>
      </c>
      <c r="U1051" s="4">
        <v>3.3676031535797089</v>
      </c>
      <c r="V1051">
        <v>2.850000000000001</v>
      </c>
      <c r="W1051">
        <v>2.85</v>
      </c>
      <c r="X1051">
        <v>5</v>
      </c>
      <c r="Y1051">
        <v>3</v>
      </c>
    </row>
    <row r="1052" spans="1:25" x14ac:dyDescent="0.3">
      <c r="A1052" s="1">
        <v>1050</v>
      </c>
      <c r="B1052" t="s">
        <v>8752</v>
      </c>
      <c r="C1052" t="s">
        <v>6687</v>
      </c>
      <c r="D1052" t="s">
        <v>4736</v>
      </c>
      <c r="E1052" s="6">
        <v>0</v>
      </c>
      <c r="F1052" t="s">
        <v>5042</v>
      </c>
      <c r="G1052" s="6">
        <v>3.31</v>
      </c>
      <c r="H1052" s="5">
        <v>0.40992162291194462</v>
      </c>
      <c r="I1052" s="11">
        <v>2.9000783770880552</v>
      </c>
      <c r="J1052" s="6"/>
      <c r="L1052" s="4">
        <v>0.26456684199469988</v>
      </c>
      <c r="M1052" s="4">
        <v>0.30398349272832642</v>
      </c>
      <c r="N1052" s="4">
        <v>0.67019083395942891</v>
      </c>
      <c r="O1052" s="4">
        <v>0.82272962087302592</v>
      </c>
      <c r="P1052" s="4">
        <v>6.29</v>
      </c>
      <c r="Q1052" s="4">
        <v>7.65</v>
      </c>
      <c r="R1052" s="4">
        <v>1.129135458617186</v>
      </c>
      <c r="S1052" s="4">
        <v>1.4750789296620259</v>
      </c>
      <c r="T1052" s="4">
        <v>3.0365490280909349</v>
      </c>
      <c r="U1052" s="4">
        <v>3.3676031535797089</v>
      </c>
      <c r="V1052">
        <v>3</v>
      </c>
      <c r="W1052">
        <v>2.85</v>
      </c>
      <c r="X1052">
        <v>5</v>
      </c>
      <c r="Y1052">
        <v>3</v>
      </c>
    </row>
    <row r="1053" spans="1:25" x14ac:dyDescent="0.3">
      <c r="A1053" s="1">
        <v>1051</v>
      </c>
      <c r="B1053" t="s">
        <v>8751</v>
      </c>
      <c r="C1053" t="s">
        <v>6627</v>
      </c>
      <c r="D1053" t="s">
        <v>4736</v>
      </c>
      <c r="E1053" s="6">
        <v>0</v>
      </c>
      <c r="F1053" t="s">
        <v>5042</v>
      </c>
      <c r="G1053" s="6">
        <v>3.16</v>
      </c>
      <c r="H1053" s="5">
        <v>0.37448189194071307</v>
      </c>
      <c r="I1053" s="11">
        <v>2.785518108059287</v>
      </c>
      <c r="J1053" s="6"/>
      <c r="L1053" s="4">
        <v>0.32931687800417481</v>
      </c>
      <c r="M1053" s="4">
        <v>0.30398349272832642</v>
      </c>
      <c r="N1053" s="4">
        <v>0.66510202331961588</v>
      </c>
      <c r="O1053" s="4">
        <v>0.82272962087302592</v>
      </c>
      <c r="P1053" s="4">
        <v>7.52</v>
      </c>
      <c r="Q1053" s="4">
        <v>7.65</v>
      </c>
      <c r="R1053" s="4">
        <v>1.328217237308146</v>
      </c>
      <c r="S1053" s="4">
        <v>1.4750789296620259</v>
      </c>
      <c r="T1053" s="4">
        <v>3.143556902618434</v>
      </c>
      <c r="U1053" s="4">
        <v>3.3676031535797089</v>
      </c>
      <c r="V1053">
        <v>3.149999999999999</v>
      </c>
      <c r="W1053">
        <v>2.85</v>
      </c>
      <c r="X1053">
        <v>5</v>
      </c>
      <c r="Y1053">
        <v>3</v>
      </c>
    </row>
    <row r="1054" spans="1:25" x14ac:dyDescent="0.3">
      <c r="A1054" s="1">
        <v>1052</v>
      </c>
      <c r="B1054" t="s">
        <v>8750</v>
      </c>
      <c r="C1054" t="s">
        <v>6568</v>
      </c>
      <c r="D1054" t="s">
        <v>4736</v>
      </c>
      <c r="E1054" s="6">
        <v>0</v>
      </c>
      <c r="F1054" t="s">
        <v>5042</v>
      </c>
      <c r="G1054" s="6">
        <v>3.05</v>
      </c>
      <c r="H1054" s="5">
        <v>0.31451230976688771</v>
      </c>
      <c r="I1054" s="11">
        <v>2.735487690233112</v>
      </c>
      <c r="J1054" s="6"/>
      <c r="L1054" s="4">
        <v>0.37089243584650738</v>
      </c>
      <c r="M1054" s="4">
        <v>0.30398349272832642</v>
      </c>
      <c r="N1054" s="4">
        <v>0.73708724975585938</v>
      </c>
      <c r="O1054" s="4">
        <v>0.82272962087302592</v>
      </c>
      <c r="P1054" s="4">
        <v>6.99</v>
      </c>
      <c r="Q1054" s="4">
        <v>7.65</v>
      </c>
      <c r="R1054" s="4">
        <v>1.2957563977972131</v>
      </c>
      <c r="S1054" s="4">
        <v>1.4750789296620259</v>
      </c>
      <c r="T1054" s="4">
        <v>3.246448059033133</v>
      </c>
      <c r="U1054" s="4">
        <v>3.3676031535797089</v>
      </c>
      <c r="V1054">
        <v>2.7999999999999972</v>
      </c>
      <c r="W1054">
        <v>2.85</v>
      </c>
      <c r="X1054">
        <v>5</v>
      </c>
      <c r="Y1054">
        <v>3</v>
      </c>
    </row>
    <row r="1055" spans="1:25" x14ac:dyDescent="0.3">
      <c r="A1055" s="1">
        <v>1053</v>
      </c>
      <c r="B1055" t="s">
        <v>8749</v>
      </c>
      <c r="C1055" t="s">
        <v>4736</v>
      </c>
      <c r="D1055" t="s">
        <v>6510</v>
      </c>
      <c r="E1055" s="6">
        <v>0</v>
      </c>
      <c r="F1055" t="s">
        <v>5042</v>
      </c>
      <c r="G1055" s="6">
        <v>2.95</v>
      </c>
      <c r="H1055" s="5">
        <v>0.30326643404796022</v>
      </c>
      <c r="I1055" s="11">
        <v>2.6467335659520401</v>
      </c>
      <c r="J1055" s="6"/>
      <c r="L1055" s="4">
        <v>0.30398349272832642</v>
      </c>
      <c r="M1055" s="4">
        <v>0.41008825631569268</v>
      </c>
      <c r="N1055" s="4">
        <v>0.82272962087302592</v>
      </c>
      <c r="O1055" s="4">
        <v>0.75165014577259481</v>
      </c>
      <c r="P1055" s="4">
        <v>7.65</v>
      </c>
      <c r="Q1055" s="4">
        <v>8.31</v>
      </c>
      <c r="R1055" s="4">
        <v>1.4750789296620259</v>
      </c>
      <c r="S1055" s="4">
        <v>1.5490443184205009</v>
      </c>
      <c r="T1055" s="4">
        <v>3.3676031535797089</v>
      </c>
      <c r="U1055" s="4">
        <v>3.409723595835886</v>
      </c>
      <c r="V1055">
        <v>2.85</v>
      </c>
      <c r="W1055">
        <v>2.9500000000000028</v>
      </c>
      <c r="X1055">
        <v>3</v>
      </c>
      <c r="Y1055">
        <v>5</v>
      </c>
    </row>
    <row r="1056" spans="1:25" x14ac:dyDescent="0.3">
      <c r="A1056" s="1">
        <v>1054</v>
      </c>
      <c r="B1056" t="s">
        <v>8748</v>
      </c>
      <c r="C1056" t="s">
        <v>4736</v>
      </c>
      <c r="D1056" t="s">
        <v>6453</v>
      </c>
      <c r="E1056" s="6">
        <v>0</v>
      </c>
      <c r="F1056" t="s">
        <v>5042</v>
      </c>
      <c r="G1056" s="6">
        <v>2.88</v>
      </c>
      <c r="H1056" s="5">
        <v>0.33149897681217971</v>
      </c>
      <c r="I1056" s="11">
        <v>2.54850102318782</v>
      </c>
      <c r="J1056" s="6"/>
      <c r="L1056" s="4">
        <v>0.30398349272832642</v>
      </c>
      <c r="M1056" s="4">
        <v>0.44581736732124472</v>
      </c>
      <c r="N1056" s="4">
        <v>0.82272962087302592</v>
      </c>
      <c r="O1056" s="4">
        <v>0.7813333632550743</v>
      </c>
      <c r="P1056" s="4">
        <v>7.65</v>
      </c>
      <c r="Q1056" s="4">
        <v>10.93</v>
      </c>
      <c r="R1056" s="4">
        <v>1.4750789296620259</v>
      </c>
      <c r="S1056" s="4">
        <v>2.1972656250000009</v>
      </c>
      <c r="T1056" s="4">
        <v>3.3676031535797089</v>
      </c>
      <c r="U1056" s="4">
        <v>3.3450994753519661</v>
      </c>
      <c r="V1056">
        <v>2.85</v>
      </c>
      <c r="W1056">
        <v>3.600000000000001</v>
      </c>
      <c r="X1056">
        <v>3</v>
      </c>
      <c r="Y1056">
        <v>5</v>
      </c>
    </row>
    <row r="1057" spans="1:25" x14ac:dyDescent="0.3">
      <c r="A1057" s="1">
        <v>1055</v>
      </c>
      <c r="B1057" t="s">
        <v>8747</v>
      </c>
      <c r="C1057" t="s">
        <v>4736</v>
      </c>
      <c r="D1057" t="s">
        <v>6397</v>
      </c>
      <c r="E1057" s="6">
        <v>0</v>
      </c>
      <c r="F1057" t="s">
        <v>5042</v>
      </c>
      <c r="G1057" s="6">
        <v>2.87</v>
      </c>
      <c r="H1057" s="5">
        <v>0.30209353323822941</v>
      </c>
      <c r="I1057" s="11">
        <v>2.5679064667617708</v>
      </c>
      <c r="J1057" s="6"/>
      <c r="L1057" s="4">
        <v>0.30398349272832642</v>
      </c>
      <c r="M1057" s="4">
        <v>0.48074985676913612</v>
      </c>
      <c r="N1057" s="4">
        <v>0.82272962087302592</v>
      </c>
      <c r="O1057" s="4">
        <v>0.79094852023277318</v>
      </c>
      <c r="P1057" s="4">
        <v>7.65</v>
      </c>
      <c r="Q1057" s="4">
        <v>8.35</v>
      </c>
      <c r="R1057" s="4">
        <v>1.4750789296620259</v>
      </c>
      <c r="S1057" s="4">
        <v>2.08</v>
      </c>
      <c r="T1057" s="4">
        <v>3.3676031535797089</v>
      </c>
      <c r="U1057" s="4">
        <v>3.472787065168264</v>
      </c>
      <c r="V1057">
        <v>2.85</v>
      </c>
      <c r="W1057">
        <v>3.25</v>
      </c>
      <c r="X1057">
        <v>3</v>
      </c>
      <c r="Y1057">
        <v>5</v>
      </c>
    </row>
    <row r="1058" spans="1:25" x14ac:dyDescent="0.3">
      <c r="A1058" s="1">
        <v>1056</v>
      </c>
      <c r="B1058" t="s">
        <v>8746</v>
      </c>
      <c r="C1058" t="s">
        <v>4736</v>
      </c>
      <c r="D1058" t="s">
        <v>6342</v>
      </c>
      <c r="E1058" s="6">
        <v>0</v>
      </c>
      <c r="F1058" t="s">
        <v>5042</v>
      </c>
      <c r="G1058" s="6">
        <v>2.83</v>
      </c>
      <c r="H1058" s="5">
        <v>0.31050493078921571</v>
      </c>
      <c r="I1058" s="11">
        <v>2.5194950692107838</v>
      </c>
      <c r="J1058" s="6"/>
      <c r="L1058" s="4">
        <v>0.30398349272832642</v>
      </c>
      <c r="M1058" s="4">
        <v>0.51471424920008935</v>
      </c>
      <c r="N1058" s="4">
        <v>0.82272962087302592</v>
      </c>
      <c r="O1058" s="4">
        <v>0.8028959472378745</v>
      </c>
      <c r="P1058" s="4">
        <v>7.65</v>
      </c>
      <c r="Q1058" s="4">
        <v>9.32</v>
      </c>
      <c r="R1058" s="4">
        <v>1.4750789296620259</v>
      </c>
      <c r="S1058" s="4">
        <v>2.1759999999999988</v>
      </c>
      <c r="T1058" s="4">
        <v>3.3676031535797089</v>
      </c>
      <c r="U1058" s="4">
        <v>3.5734367211411482</v>
      </c>
      <c r="V1058">
        <v>2.85</v>
      </c>
      <c r="W1058">
        <v>3.399999999999999</v>
      </c>
      <c r="X1058">
        <v>3</v>
      </c>
      <c r="Y1058">
        <v>5</v>
      </c>
    </row>
    <row r="1059" spans="1:25" x14ac:dyDescent="0.3">
      <c r="A1059" s="1">
        <v>1057</v>
      </c>
      <c r="B1059" t="s">
        <v>8745</v>
      </c>
      <c r="C1059" t="s">
        <v>4736</v>
      </c>
      <c r="D1059" t="s">
        <v>6288</v>
      </c>
      <c r="E1059" s="6">
        <v>0</v>
      </c>
      <c r="F1059" t="s">
        <v>5042</v>
      </c>
      <c r="G1059" s="6">
        <v>2.8</v>
      </c>
      <c r="H1059" s="5">
        <v>0.36628585845151213</v>
      </c>
      <c r="I1059" s="11">
        <v>2.4337141415484882</v>
      </c>
      <c r="J1059" s="6"/>
      <c r="L1059" s="4">
        <v>0.30398349272832642</v>
      </c>
      <c r="M1059" s="4">
        <v>0.72593567374927692</v>
      </c>
      <c r="N1059" s="4">
        <v>0.82272962087302592</v>
      </c>
      <c r="O1059" s="4">
        <v>0.72977282503427376</v>
      </c>
      <c r="P1059" s="4">
        <v>7.65</v>
      </c>
      <c r="Q1059" s="4">
        <v>8.34</v>
      </c>
      <c r="R1059" s="4">
        <v>1.4750789296620259</v>
      </c>
      <c r="S1059" s="4">
        <v>4.7569444444444464</v>
      </c>
      <c r="T1059" s="4">
        <v>3.3676031535797089</v>
      </c>
      <c r="U1059" s="4">
        <v>3.7260475037229459</v>
      </c>
      <c r="V1059">
        <v>2.85</v>
      </c>
      <c r="W1059">
        <v>6.8500000000000014</v>
      </c>
      <c r="X1059">
        <v>3</v>
      </c>
      <c r="Y1059">
        <v>5</v>
      </c>
    </row>
    <row r="1060" spans="1:25" x14ac:dyDescent="0.3">
      <c r="A1060" s="1">
        <v>1058</v>
      </c>
      <c r="B1060" t="s">
        <v>8744</v>
      </c>
      <c r="C1060" t="s">
        <v>4736</v>
      </c>
      <c r="D1060" t="s">
        <v>6235</v>
      </c>
      <c r="E1060" s="6">
        <v>0</v>
      </c>
      <c r="F1060" t="s">
        <v>5042</v>
      </c>
      <c r="G1060" s="6">
        <v>2.86</v>
      </c>
      <c r="H1060" s="5">
        <v>0.28752889627183581</v>
      </c>
      <c r="I1060" s="11">
        <v>2.572471103728164</v>
      </c>
      <c r="J1060" s="6"/>
      <c r="L1060" s="4">
        <v>0.30398349272832642</v>
      </c>
      <c r="M1060" s="4">
        <v>0.58480354764257325</v>
      </c>
      <c r="N1060" s="4">
        <v>0.82272962087302592</v>
      </c>
      <c r="O1060" s="4">
        <v>0.81174676708321092</v>
      </c>
      <c r="P1060" s="4">
        <v>7.65</v>
      </c>
      <c r="Q1060" s="4">
        <v>11.99</v>
      </c>
      <c r="R1060" s="4">
        <v>1.4750789296620259</v>
      </c>
      <c r="S1060" s="4">
        <v>2.2583007812500022</v>
      </c>
      <c r="T1060" s="4">
        <v>3.3676031535797089</v>
      </c>
      <c r="U1060" s="4">
        <v>3.8118652914288562</v>
      </c>
      <c r="V1060">
        <v>2.85</v>
      </c>
      <c r="W1060">
        <v>3.7000000000000028</v>
      </c>
      <c r="X1060">
        <v>3</v>
      </c>
      <c r="Y1060">
        <v>5</v>
      </c>
    </row>
    <row r="1061" spans="1:25" x14ac:dyDescent="0.3">
      <c r="A1061" s="1">
        <v>1059</v>
      </c>
      <c r="B1061" t="s">
        <v>8743</v>
      </c>
      <c r="C1061" t="s">
        <v>4736</v>
      </c>
      <c r="D1061" t="s">
        <v>6183</v>
      </c>
      <c r="E1061" s="6">
        <v>0</v>
      </c>
      <c r="F1061" t="s">
        <v>5042</v>
      </c>
      <c r="G1061" s="6">
        <v>2.85</v>
      </c>
      <c r="H1061" s="5">
        <v>0.30147478522647547</v>
      </c>
      <c r="I1061" s="11">
        <v>2.548525214773524</v>
      </c>
      <c r="J1061" s="6"/>
      <c r="L1061" s="4">
        <v>0.30398349272832642</v>
      </c>
      <c r="M1061" s="4">
        <v>0.63896117705441469</v>
      </c>
      <c r="N1061" s="4">
        <v>0.82272962087302592</v>
      </c>
      <c r="O1061" s="4">
        <v>0.80658531935843247</v>
      </c>
      <c r="P1061" s="4">
        <v>7.65</v>
      </c>
      <c r="Q1061" s="4">
        <v>16.149999999999999</v>
      </c>
      <c r="R1061" s="4">
        <v>1.4750789296620259</v>
      </c>
      <c r="S1061" s="4">
        <v>2.3518598615916959</v>
      </c>
      <c r="T1061" s="4">
        <v>3.3676031535797089</v>
      </c>
      <c r="U1061" s="4">
        <v>3.5987590916870218</v>
      </c>
      <c r="V1061">
        <v>2.85</v>
      </c>
      <c r="W1061">
        <v>4.3500000000000014</v>
      </c>
      <c r="X1061">
        <v>3</v>
      </c>
      <c r="Y1061">
        <v>5</v>
      </c>
    </row>
    <row r="1062" spans="1:25" x14ac:dyDescent="0.3">
      <c r="A1062" s="1">
        <v>1060</v>
      </c>
      <c r="B1062" t="s">
        <v>8742</v>
      </c>
      <c r="C1062" t="s">
        <v>4736</v>
      </c>
      <c r="D1062" t="s">
        <v>6132</v>
      </c>
      <c r="E1062" s="6">
        <v>0</v>
      </c>
      <c r="F1062" t="s">
        <v>4981</v>
      </c>
      <c r="G1062" s="6">
        <v>2.83</v>
      </c>
      <c r="H1062" s="5">
        <v>0.29190549357828649</v>
      </c>
      <c r="I1062" s="11">
        <v>2.538094506421714</v>
      </c>
      <c r="J1062" s="6"/>
      <c r="L1062" s="4">
        <v>0.30398349272832642</v>
      </c>
      <c r="M1062" s="4">
        <v>0.35870379053495027</v>
      </c>
      <c r="N1062" s="4">
        <v>0.82272962087302592</v>
      </c>
      <c r="O1062" s="4">
        <v>0.80045253621059786</v>
      </c>
      <c r="P1062" s="4">
        <v>7.65</v>
      </c>
      <c r="Q1062" s="4">
        <v>9.2799999999999994</v>
      </c>
      <c r="R1062" s="4">
        <v>1.4750789296620259</v>
      </c>
      <c r="S1062" s="4">
        <v>2.479666732791113</v>
      </c>
      <c r="T1062" s="4">
        <v>3.3676031535797089</v>
      </c>
      <c r="U1062" s="4">
        <v>4.1912970228001418</v>
      </c>
      <c r="V1062">
        <v>2.85</v>
      </c>
      <c r="W1062">
        <v>5</v>
      </c>
      <c r="X1062">
        <v>3</v>
      </c>
      <c r="Y1062">
        <v>5</v>
      </c>
    </row>
    <row r="1063" spans="1:25" x14ac:dyDescent="0.3">
      <c r="A1063" s="1">
        <v>1061</v>
      </c>
      <c r="B1063" t="s">
        <v>8741</v>
      </c>
      <c r="C1063" t="s">
        <v>4736</v>
      </c>
      <c r="D1063" t="s">
        <v>6082</v>
      </c>
      <c r="E1063" s="6">
        <v>0</v>
      </c>
      <c r="F1063" t="s">
        <v>4981</v>
      </c>
      <c r="G1063" s="6">
        <v>2.8</v>
      </c>
      <c r="H1063" s="5">
        <v>0.32394496978349829</v>
      </c>
      <c r="I1063" s="11">
        <v>2.476055030216501</v>
      </c>
      <c r="J1063" s="6"/>
      <c r="L1063" s="4">
        <v>0.30398349272832642</v>
      </c>
      <c r="M1063" s="4">
        <v>0.42259858696436509</v>
      </c>
      <c r="N1063" s="4">
        <v>0.82272962087302592</v>
      </c>
      <c r="O1063" s="4">
        <v>0.81050476105536307</v>
      </c>
      <c r="P1063" s="4">
        <v>7.65</v>
      </c>
      <c r="Q1063" s="4">
        <v>10.220000000000001</v>
      </c>
      <c r="R1063" s="4">
        <v>1.4750789296620259</v>
      </c>
      <c r="S1063" s="4">
        <v>2.8826530612244929</v>
      </c>
      <c r="T1063" s="4">
        <v>3.3676031535797089</v>
      </c>
      <c r="U1063" s="4">
        <v>4.8273633331250299</v>
      </c>
      <c r="V1063">
        <v>2.85</v>
      </c>
      <c r="W1063">
        <v>5.6500000000000057</v>
      </c>
      <c r="X1063">
        <v>3</v>
      </c>
      <c r="Y1063">
        <v>5</v>
      </c>
    </row>
    <row r="1064" spans="1:25" x14ac:dyDescent="0.3">
      <c r="A1064" s="1">
        <v>1062</v>
      </c>
      <c r="B1064" t="s">
        <v>8740</v>
      </c>
      <c r="C1064" t="s">
        <v>4736</v>
      </c>
      <c r="D1064" t="s">
        <v>6033</v>
      </c>
      <c r="E1064" s="6">
        <v>1</v>
      </c>
      <c r="F1064" t="s">
        <v>4960</v>
      </c>
      <c r="G1064" s="6">
        <v>2.8</v>
      </c>
      <c r="H1064" s="5">
        <v>0.30716002353084598</v>
      </c>
      <c r="I1064" s="11">
        <v>2.492839976469154</v>
      </c>
      <c r="J1064" s="6"/>
      <c r="L1064" s="4">
        <v>0.30398349272832642</v>
      </c>
      <c r="M1064" s="4">
        <v>0.48809068144769718</v>
      </c>
      <c r="N1064" s="4">
        <v>0.82272962087302592</v>
      </c>
      <c r="O1064" s="4">
        <v>0.8217811893818282</v>
      </c>
      <c r="P1064" s="4">
        <v>7.65</v>
      </c>
      <c r="Q1064" s="4">
        <v>11.17</v>
      </c>
      <c r="R1064" s="4">
        <v>1.4750789296620259</v>
      </c>
      <c r="S1064" s="4">
        <v>3.2142857142857162</v>
      </c>
      <c r="T1064" s="4">
        <v>3.3676031535797089</v>
      </c>
      <c r="U1064" s="4">
        <v>5.4655628987323892</v>
      </c>
      <c r="V1064">
        <v>2.85</v>
      </c>
      <c r="W1064">
        <v>6.3000000000000043</v>
      </c>
      <c r="X1064">
        <v>3</v>
      </c>
      <c r="Y1064">
        <v>5</v>
      </c>
    </row>
    <row r="1065" spans="1:25" x14ac:dyDescent="0.3">
      <c r="A1065" s="1">
        <v>1063</v>
      </c>
      <c r="B1065" t="s">
        <v>8739</v>
      </c>
      <c r="C1065" t="s">
        <v>4736</v>
      </c>
      <c r="D1065" t="s">
        <v>5985</v>
      </c>
      <c r="E1065" s="6">
        <v>1</v>
      </c>
      <c r="F1065" t="s">
        <v>4960</v>
      </c>
      <c r="G1065" s="6">
        <v>2.79</v>
      </c>
      <c r="H1065" s="5">
        <v>0.25815968522137828</v>
      </c>
      <c r="I1065" s="11">
        <v>2.5318403147786221</v>
      </c>
      <c r="J1065" s="6">
        <v>2.5299999999999998</v>
      </c>
      <c r="K1065">
        <v>0.37</v>
      </c>
      <c r="L1065" s="4">
        <v>0.30398349272832642</v>
      </c>
      <c r="M1065" s="4">
        <v>0.54049193493722614</v>
      </c>
      <c r="N1065" s="4">
        <v>0.82272962087302592</v>
      </c>
      <c r="O1065" s="4">
        <v>0.66651367491227509</v>
      </c>
      <c r="P1065" s="4">
        <v>7.65</v>
      </c>
      <c r="Q1065" s="4">
        <v>11.95</v>
      </c>
      <c r="R1065" s="4">
        <v>1.4750789296620259</v>
      </c>
      <c r="S1065" s="4">
        <v>3.7575692041522508</v>
      </c>
      <c r="T1065" s="4">
        <v>3.3676031535797089</v>
      </c>
      <c r="U1065" s="4">
        <v>6.0774605442295284</v>
      </c>
      <c r="V1065">
        <v>2.85</v>
      </c>
      <c r="W1065">
        <v>6.9500000000000028</v>
      </c>
      <c r="X1065">
        <v>3</v>
      </c>
      <c r="Y1065">
        <v>5</v>
      </c>
    </row>
    <row r="1066" spans="1:25" x14ac:dyDescent="0.3">
      <c r="A1066" s="1">
        <v>1064</v>
      </c>
      <c r="B1066" t="s">
        <v>8738</v>
      </c>
      <c r="C1066" t="s">
        <v>4736</v>
      </c>
      <c r="D1066" t="s">
        <v>5938</v>
      </c>
      <c r="E1066" s="6">
        <v>1</v>
      </c>
      <c r="F1066" t="s">
        <v>4940</v>
      </c>
      <c r="G1066" s="6">
        <v>2.8</v>
      </c>
      <c r="H1066" s="5">
        <v>0.33352440330804728</v>
      </c>
      <c r="I1066" s="11">
        <v>2.4664755966919532</v>
      </c>
      <c r="J1066" s="6">
        <v>2.46</v>
      </c>
      <c r="K1066">
        <v>0.37</v>
      </c>
      <c r="L1066" s="4">
        <v>0.30398349272832642</v>
      </c>
      <c r="M1066" s="4">
        <v>0.59699044569891946</v>
      </c>
      <c r="N1066" s="4">
        <v>0.82272962087302592</v>
      </c>
      <c r="O1066" s="4">
        <v>0.68366015427701265</v>
      </c>
      <c r="P1066" s="4">
        <v>7.65</v>
      </c>
      <c r="Q1066" s="4">
        <v>13.35</v>
      </c>
      <c r="R1066" s="4">
        <v>1.4750789296620259</v>
      </c>
      <c r="S1066" s="4">
        <v>4.2964554242749742</v>
      </c>
      <c r="T1066" s="4">
        <v>3.3676031535797089</v>
      </c>
      <c r="U1066" s="4">
        <v>6.6869758272544786</v>
      </c>
      <c r="V1066">
        <v>2.85</v>
      </c>
      <c r="W1066">
        <v>7.6000000000000014</v>
      </c>
      <c r="X1066">
        <v>3</v>
      </c>
      <c r="Y1066">
        <v>5</v>
      </c>
    </row>
    <row r="1067" spans="1:25" x14ac:dyDescent="0.3">
      <c r="A1067" s="1">
        <v>1065</v>
      </c>
      <c r="B1067" t="s">
        <v>8737</v>
      </c>
      <c r="C1067" t="s">
        <v>4736</v>
      </c>
      <c r="D1067" t="s">
        <v>5892</v>
      </c>
      <c r="E1067" s="6">
        <v>0</v>
      </c>
      <c r="F1067" t="s">
        <v>4922</v>
      </c>
      <c r="G1067" s="6">
        <v>2.81</v>
      </c>
      <c r="H1067" s="5">
        <v>0.33843274658605632</v>
      </c>
      <c r="I1067" s="11">
        <v>2.471567253413943</v>
      </c>
      <c r="J1067" s="6"/>
      <c r="L1067" s="4">
        <v>0.30398349272832642</v>
      </c>
      <c r="M1067" s="4">
        <v>0.66405354169463759</v>
      </c>
      <c r="N1067" s="4">
        <v>0.82272962087302592</v>
      </c>
      <c r="O1067" s="4">
        <v>0.76848476994270842</v>
      </c>
      <c r="P1067" s="4">
        <v>7.65</v>
      </c>
      <c r="Q1067" s="4">
        <v>14.95</v>
      </c>
      <c r="R1067" s="4">
        <v>1.4750789296620259</v>
      </c>
      <c r="S1067" s="4">
        <v>4.8074121554687954</v>
      </c>
      <c r="T1067" s="4">
        <v>3.3676031535797089</v>
      </c>
      <c r="U1067" s="4">
        <v>7.2867657700450348</v>
      </c>
      <c r="V1067">
        <v>2.85</v>
      </c>
      <c r="W1067">
        <v>8.25</v>
      </c>
      <c r="X1067">
        <v>3</v>
      </c>
      <c r="Y1067">
        <v>5</v>
      </c>
    </row>
    <row r="1068" spans="1:25" x14ac:dyDescent="0.3">
      <c r="A1068" s="1">
        <v>1066</v>
      </c>
      <c r="B1068" t="s">
        <v>8736</v>
      </c>
      <c r="C1068" t="s">
        <v>5847</v>
      </c>
      <c r="D1068" t="s">
        <v>4736</v>
      </c>
      <c r="E1068" s="6">
        <v>0</v>
      </c>
      <c r="F1068" t="s">
        <v>4906</v>
      </c>
      <c r="G1068" s="6">
        <v>3.85</v>
      </c>
      <c r="H1068" s="5">
        <v>0.45920888511716751</v>
      </c>
      <c r="I1068" s="11">
        <v>3.3907911148828318</v>
      </c>
      <c r="J1068" s="6"/>
      <c r="L1068" s="4">
        <v>0.13561924258841351</v>
      </c>
      <c r="M1068" s="4">
        <v>0.30398349272832642</v>
      </c>
      <c r="N1068" s="4">
        <v>0.65530756883415864</v>
      </c>
      <c r="O1068" s="4">
        <v>0.82272962087302592</v>
      </c>
      <c r="P1068" s="4">
        <v>3.89</v>
      </c>
      <c r="Q1068" s="4">
        <v>7.65</v>
      </c>
      <c r="R1068" s="4">
        <v>0.40873959571938229</v>
      </c>
      <c r="S1068" s="4">
        <v>1.4750789296620259</v>
      </c>
      <c r="T1068" s="4">
        <v>1.973298139663644</v>
      </c>
      <c r="U1068" s="4">
        <v>3.3676031535797089</v>
      </c>
      <c r="V1068">
        <v>2.2000000000000028</v>
      </c>
      <c r="W1068">
        <v>2.85</v>
      </c>
      <c r="X1068">
        <v>6</v>
      </c>
      <c r="Y1068">
        <v>3</v>
      </c>
    </row>
    <row r="1069" spans="1:25" x14ac:dyDescent="0.3">
      <c r="A1069" s="1">
        <v>1067</v>
      </c>
      <c r="B1069" t="s">
        <v>8735</v>
      </c>
      <c r="C1069" t="s">
        <v>5803</v>
      </c>
      <c r="D1069" t="s">
        <v>4736</v>
      </c>
      <c r="E1069" s="6">
        <v>0</v>
      </c>
      <c r="F1069" t="s">
        <v>4892</v>
      </c>
      <c r="G1069" s="6">
        <v>3.56</v>
      </c>
      <c r="H1069" s="5">
        <v>0.37948125304362101</v>
      </c>
      <c r="I1069" s="11">
        <v>3.1805187469563792</v>
      </c>
      <c r="J1069" s="6"/>
      <c r="L1069" s="4">
        <v>0.19445555936641021</v>
      </c>
      <c r="M1069" s="4">
        <v>0.30398349272832642</v>
      </c>
      <c r="N1069" s="4">
        <v>0.64273744957739243</v>
      </c>
      <c r="O1069" s="4">
        <v>0.82272962087302592</v>
      </c>
      <c r="P1069" s="4">
        <v>5.21</v>
      </c>
      <c r="Q1069" s="4">
        <v>7.65</v>
      </c>
      <c r="R1069" s="4">
        <v>0.74187838400666428</v>
      </c>
      <c r="S1069" s="4">
        <v>1.4750789296620259</v>
      </c>
      <c r="T1069" s="4">
        <v>2.758214096113643</v>
      </c>
      <c r="U1069" s="4">
        <v>3.3676031535797089</v>
      </c>
      <c r="V1069">
        <v>2.850000000000001</v>
      </c>
      <c r="W1069">
        <v>2.85</v>
      </c>
      <c r="X1069">
        <v>6</v>
      </c>
      <c r="Y1069">
        <v>3</v>
      </c>
    </row>
    <row r="1070" spans="1:25" x14ac:dyDescent="0.3">
      <c r="A1070" s="1">
        <v>1068</v>
      </c>
      <c r="B1070" t="s">
        <v>8734</v>
      </c>
      <c r="C1070" t="s">
        <v>5760</v>
      </c>
      <c r="D1070" t="s">
        <v>4736</v>
      </c>
      <c r="E1070" s="6">
        <v>0</v>
      </c>
      <c r="F1070" t="s">
        <v>5295</v>
      </c>
      <c r="G1070" s="6">
        <v>3.48</v>
      </c>
      <c r="H1070" s="5">
        <v>0.43281279219572882</v>
      </c>
      <c r="I1070" s="11">
        <v>3.0471872078042712</v>
      </c>
      <c r="J1070" s="6"/>
      <c r="L1070" s="4">
        <v>0.24074702639089959</v>
      </c>
      <c r="M1070" s="4">
        <v>0.30398349272832642</v>
      </c>
      <c r="N1070" s="4">
        <v>0.6648322344147386</v>
      </c>
      <c r="O1070" s="4">
        <v>0.82272962087302592</v>
      </c>
      <c r="P1070" s="4">
        <v>6.04</v>
      </c>
      <c r="Q1070" s="4">
        <v>7.65</v>
      </c>
      <c r="R1070" s="4">
        <v>0.92592592592592593</v>
      </c>
      <c r="S1070" s="4">
        <v>1.4750789296620259</v>
      </c>
      <c r="T1070" s="4">
        <v>2.8949801381011229</v>
      </c>
      <c r="U1070" s="4">
        <v>3.3676031535797089</v>
      </c>
      <c r="V1070">
        <v>3</v>
      </c>
      <c r="W1070">
        <v>2.85</v>
      </c>
      <c r="X1070">
        <v>6</v>
      </c>
      <c r="Y1070">
        <v>3</v>
      </c>
    </row>
    <row r="1071" spans="1:25" x14ac:dyDescent="0.3">
      <c r="A1071" s="1">
        <v>1069</v>
      </c>
      <c r="B1071" t="s">
        <v>8733</v>
      </c>
      <c r="C1071" t="s">
        <v>5718</v>
      </c>
      <c r="D1071" t="s">
        <v>4736</v>
      </c>
      <c r="E1071" s="6">
        <v>0</v>
      </c>
      <c r="F1071" t="s">
        <v>5295</v>
      </c>
      <c r="G1071" s="6">
        <v>3.45</v>
      </c>
      <c r="H1071" s="5">
        <v>0.43243554429723219</v>
      </c>
      <c r="I1071" s="11">
        <v>3.0175644557027681</v>
      </c>
      <c r="J1071" s="6"/>
      <c r="L1071" s="4">
        <v>0.26921672911174188</v>
      </c>
      <c r="M1071" s="4">
        <v>0.30398349272832642</v>
      </c>
      <c r="N1071" s="4">
        <v>0.64460358796296291</v>
      </c>
      <c r="O1071" s="4">
        <v>0.82272962087302592</v>
      </c>
      <c r="P1071" s="4">
        <v>7.34</v>
      </c>
      <c r="Q1071" s="4">
        <v>7.65</v>
      </c>
      <c r="R1071" s="4">
        <v>1.129135458617186</v>
      </c>
      <c r="S1071" s="4">
        <v>1.4750789296620259</v>
      </c>
      <c r="T1071" s="4">
        <v>2.8625687764663401</v>
      </c>
      <c r="U1071" s="4">
        <v>3.3676031535797089</v>
      </c>
      <c r="V1071">
        <v>3</v>
      </c>
      <c r="W1071">
        <v>2.85</v>
      </c>
      <c r="X1071">
        <v>6</v>
      </c>
      <c r="Y1071">
        <v>3</v>
      </c>
    </row>
    <row r="1072" spans="1:25" x14ac:dyDescent="0.3">
      <c r="A1072" s="1">
        <v>1070</v>
      </c>
      <c r="B1072" t="s">
        <v>8732</v>
      </c>
      <c r="C1072" t="s">
        <v>5677</v>
      </c>
      <c r="D1072" t="s">
        <v>4736</v>
      </c>
      <c r="E1072" s="6">
        <v>0</v>
      </c>
      <c r="F1072" t="s">
        <v>5295</v>
      </c>
      <c r="G1072" s="6">
        <v>3.44</v>
      </c>
      <c r="H1072" s="5">
        <v>0.43727398629248182</v>
      </c>
      <c r="I1072" s="11">
        <v>3.0027260137075178</v>
      </c>
      <c r="J1072" s="6"/>
      <c r="L1072" s="4">
        <v>0.28499599111278279</v>
      </c>
      <c r="M1072" s="4">
        <v>0.30398349272832642</v>
      </c>
      <c r="N1072" s="4">
        <v>0.66399978182187414</v>
      </c>
      <c r="O1072" s="4">
        <v>0.82272962087302592</v>
      </c>
      <c r="P1072" s="4">
        <v>6.65</v>
      </c>
      <c r="Q1072" s="4">
        <v>7.65</v>
      </c>
      <c r="R1072" s="4">
        <v>0.92006714876033102</v>
      </c>
      <c r="S1072" s="4">
        <v>1.4750789296620259</v>
      </c>
      <c r="T1072" s="4">
        <v>2.8304593266818019</v>
      </c>
      <c r="U1072" s="4">
        <v>3.3676031535797089</v>
      </c>
      <c r="V1072">
        <v>2.850000000000001</v>
      </c>
      <c r="W1072">
        <v>2.85</v>
      </c>
      <c r="X1072">
        <v>6</v>
      </c>
      <c r="Y1072">
        <v>3</v>
      </c>
    </row>
    <row r="1073" spans="1:25" x14ac:dyDescent="0.3">
      <c r="A1073" s="1">
        <v>1071</v>
      </c>
      <c r="B1073" t="s">
        <v>8731</v>
      </c>
      <c r="C1073" t="s">
        <v>5637</v>
      </c>
      <c r="D1073" t="s">
        <v>4736</v>
      </c>
      <c r="E1073" s="6">
        <v>0</v>
      </c>
      <c r="F1073" t="s">
        <v>5295</v>
      </c>
      <c r="G1073" s="6">
        <v>3.42</v>
      </c>
      <c r="H1073" s="5">
        <v>0.43545724567627753</v>
      </c>
      <c r="I1073" s="11">
        <v>2.984542754323722</v>
      </c>
      <c r="J1073" s="6"/>
      <c r="L1073" s="4">
        <v>0.30668742689826062</v>
      </c>
      <c r="M1073" s="4">
        <v>0.30398349272832642</v>
      </c>
      <c r="N1073" s="4">
        <v>0.68368329770813974</v>
      </c>
      <c r="O1073" s="4">
        <v>0.82272962087302592</v>
      </c>
      <c r="P1073" s="4">
        <v>7.16</v>
      </c>
      <c r="Q1073" s="4">
        <v>7.65</v>
      </c>
      <c r="R1073" s="4">
        <v>0.94133967499009163</v>
      </c>
      <c r="S1073" s="4">
        <v>1.4750789296620259</v>
      </c>
      <c r="T1073" s="4">
        <v>2.85</v>
      </c>
      <c r="U1073" s="4">
        <v>3.3676031535797089</v>
      </c>
      <c r="V1073">
        <v>2.850000000000001</v>
      </c>
      <c r="W1073">
        <v>2.85</v>
      </c>
      <c r="X1073">
        <v>6</v>
      </c>
      <c r="Y1073">
        <v>3</v>
      </c>
    </row>
    <row r="1074" spans="1:25" x14ac:dyDescent="0.3">
      <c r="A1074" s="1">
        <v>1072</v>
      </c>
      <c r="B1074" t="s">
        <v>8730</v>
      </c>
      <c r="C1074" t="s">
        <v>5598</v>
      </c>
      <c r="D1074" t="s">
        <v>4736</v>
      </c>
      <c r="E1074" s="6">
        <v>0</v>
      </c>
      <c r="F1074" t="s">
        <v>5295</v>
      </c>
      <c r="G1074" s="6">
        <v>3.4</v>
      </c>
      <c r="H1074" s="5">
        <v>0.43378696026082603</v>
      </c>
      <c r="I1074" s="11">
        <v>2.9662130397391739</v>
      </c>
      <c r="J1074" s="6"/>
      <c r="L1074" s="4">
        <v>0.32710663101885901</v>
      </c>
      <c r="M1074" s="4">
        <v>0.30398349272832642</v>
      </c>
      <c r="N1074" s="4">
        <v>0.6768789618270532</v>
      </c>
      <c r="O1074" s="4">
        <v>0.82272962087302592</v>
      </c>
      <c r="P1074" s="4">
        <v>7.42</v>
      </c>
      <c r="Q1074" s="4">
        <v>7.65</v>
      </c>
      <c r="R1074" s="4">
        <v>0.95225366701192871</v>
      </c>
      <c r="S1074" s="4">
        <v>1.4750789296620259</v>
      </c>
      <c r="T1074" s="4">
        <v>2.8707141968506722</v>
      </c>
      <c r="U1074" s="4">
        <v>3.3676031535797089</v>
      </c>
      <c r="V1074">
        <v>2.850000000000001</v>
      </c>
      <c r="W1074">
        <v>2.85</v>
      </c>
      <c r="X1074">
        <v>6</v>
      </c>
      <c r="Y1074">
        <v>3</v>
      </c>
    </row>
    <row r="1075" spans="1:25" x14ac:dyDescent="0.3">
      <c r="A1075" s="1">
        <v>1073</v>
      </c>
      <c r="B1075" t="s">
        <v>8729</v>
      </c>
      <c r="C1075" t="s">
        <v>5560</v>
      </c>
      <c r="D1075" t="s">
        <v>4736</v>
      </c>
      <c r="E1075" s="6">
        <v>0</v>
      </c>
      <c r="F1075" t="s">
        <v>5295</v>
      </c>
      <c r="G1075" s="6">
        <v>3.39</v>
      </c>
      <c r="H1075" s="5">
        <v>0.43446771635993958</v>
      </c>
      <c r="I1075" s="11">
        <v>2.9555322836400602</v>
      </c>
      <c r="J1075" s="6"/>
      <c r="L1075" s="4">
        <v>0.34668063717531739</v>
      </c>
      <c r="M1075" s="4">
        <v>0.30398349272832642</v>
      </c>
      <c r="N1075" s="4">
        <v>0.68172569601049648</v>
      </c>
      <c r="O1075" s="4">
        <v>0.82272962087302592</v>
      </c>
      <c r="P1075" s="4">
        <v>8.31</v>
      </c>
      <c r="Q1075" s="4">
        <v>7.65</v>
      </c>
      <c r="R1075" s="4">
        <v>0.96335857220119026</v>
      </c>
      <c r="S1075" s="4">
        <v>1.4750789296620259</v>
      </c>
      <c r="T1075" s="4">
        <v>2.8908225473037952</v>
      </c>
      <c r="U1075" s="4">
        <v>3.3676031535797089</v>
      </c>
      <c r="V1075">
        <v>2.850000000000001</v>
      </c>
      <c r="W1075">
        <v>2.85</v>
      </c>
      <c r="X1075">
        <v>6</v>
      </c>
      <c r="Y1075">
        <v>3</v>
      </c>
    </row>
    <row r="1076" spans="1:25" x14ac:dyDescent="0.3">
      <c r="A1076" s="1">
        <v>1074</v>
      </c>
      <c r="B1076" t="s">
        <v>8728</v>
      </c>
      <c r="C1076" t="s">
        <v>5523</v>
      </c>
      <c r="D1076" t="s">
        <v>4736</v>
      </c>
      <c r="E1076" s="6">
        <v>0</v>
      </c>
      <c r="F1076" t="s">
        <v>5295</v>
      </c>
      <c r="G1076" s="6">
        <v>3.39</v>
      </c>
      <c r="H1076" s="5">
        <v>0.43992960938428571</v>
      </c>
      <c r="I1076" s="11">
        <v>2.9500703906157142</v>
      </c>
      <c r="J1076" s="6"/>
      <c r="L1076" s="4">
        <v>0.36571397990641491</v>
      </c>
      <c r="M1076" s="4">
        <v>0.30398349272832642</v>
      </c>
      <c r="N1076" s="4">
        <v>0.67164027703497764</v>
      </c>
      <c r="O1076" s="4">
        <v>0.82272962087302592</v>
      </c>
      <c r="P1076" s="4">
        <v>9.39</v>
      </c>
      <c r="Q1076" s="4">
        <v>7.65</v>
      </c>
      <c r="R1076" s="4">
        <v>1.0097789115646261</v>
      </c>
      <c r="S1076" s="4">
        <v>1.4750789296620259</v>
      </c>
      <c r="T1076" s="4">
        <v>2.907867345667611</v>
      </c>
      <c r="U1076" s="4">
        <v>3.3676031535797089</v>
      </c>
      <c r="V1076">
        <v>2.850000000000001</v>
      </c>
      <c r="W1076">
        <v>2.85</v>
      </c>
      <c r="X1076">
        <v>6</v>
      </c>
      <c r="Y1076">
        <v>3</v>
      </c>
    </row>
    <row r="1077" spans="1:25" x14ac:dyDescent="0.3">
      <c r="A1077" s="1">
        <v>1075</v>
      </c>
      <c r="B1077" t="s">
        <v>8727</v>
      </c>
      <c r="C1077" t="s">
        <v>5487</v>
      </c>
      <c r="D1077" t="s">
        <v>4736</v>
      </c>
      <c r="E1077" s="6">
        <v>0</v>
      </c>
      <c r="F1077" t="s">
        <v>5295</v>
      </c>
      <c r="G1077" s="6">
        <v>3.37</v>
      </c>
      <c r="H1077" s="5">
        <v>0.44552250470228838</v>
      </c>
      <c r="I1077" s="11">
        <v>2.9244774952977122</v>
      </c>
      <c r="J1077" s="6"/>
      <c r="L1077" s="4">
        <v>0.39851772065590568</v>
      </c>
      <c r="M1077" s="4">
        <v>0.30398349272832642</v>
      </c>
      <c r="N1077" s="4">
        <v>0.66779290195134955</v>
      </c>
      <c r="O1077" s="4">
        <v>0.82272962087302592</v>
      </c>
      <c r="P1077" s="4">
        <v>13.82</v>
      </c>
      <c r="Q1077" s="4">
        <v>7.65</v>
      </c>
      <c r="R1077" s="4">
        <v>1.0503833899373269</v>
      </c>
      <c r="S1077" s="4">
        <v>1.4750789296620259</v>
      </c>
      <c r="T1077" s="4">
        <v>3.0199168862735282</v>
      </c>
      <c r="U1077" s="4">
        <v>3.3676031535797089</v>
      </c>
      <c r="V1077">
        <v>3</v>
      </c>
      <c r="W1077">
        <v>2.85</v>
      </c>
      <c r="X1077">
        <v>6</v>
      </c>
      <c r="Y1077">
        <v>3</v>
      </c>
    </row>
    <row r="1078" spans="1:25" x14ac:dyDescent="0.3">
      <c r="A1078" s="1">
        <v>1076</v>
      </c>
      <c r="B1078" t="s">
        <v>8726</v>
      </c>
      <c r="C1078" t="s">
        <v>5452</v>
      </c>
      <c r="D1078" t="s">
        <v>4736</v>
      </c>
      <c r="E1078" s="6">
        <v>0</v>
      </c>
      <c r="F1078" t="s">
        <v>5295</v>
      </c>
      <c r="G1078" s="6">
        <v>3.35</v>
      </c>
      <c r="H1078" s="5">
        <v>0.43898167619433442</v>
      </c>
      <c r="I1078" s="11">
        <v>2.9110183238056648</v>
      </c>
      <c r="J1078" s="6"/>
      <c r="L1078" s="4">
        <v>0.40146521454778072</v>
      </c>
      <c r="M1078" s="4">
        <v>0.30398349272832642</v>
      </c>
      <c r="N1078" s="4">
        <v>0.66380397058814733</v>
      </c>
      <c r="O1078" s="4">
        <v>0.82272962087302592</v>
      </c>
      <c r="P1078" s="4">
        <v>7.7</v>
      </c>
      <c r="Q1078" s="4">
        <v>7.65</v>
      </c>
      <c r="R1078" s="4">
        <v>1.0097789115646261</v>
      </c>
      <c r="S1078" s="4">
        <v>1.4750789296620259</v>
      </c>
      <c r="T1078" s="4">
        <v>2.9482028424109492</v>
      </c>
      <c r="U1078" s="4">
        <v>3.3676031535797089</v>
      </c>
      <c r="V1078">
        <v>2.850000000000001</v>
      </c>
      <c r="W1078">
        <v>2.85</v>
      </c>
      <c r="X1078">
        <v>6</v>
      </c>
      <c r="Y1078">
        <v>3</v>
      </c>
    </row>
    <row r="1079" spans="1:25" x14ac:dyDescent="0.3">
      <c r="A1079" s="1">
        <v>1077</v>
      </c>
      <c r="B1079" t="s">
        <v>8725</v>
      </c>
      <c r="C1079" t="s">
        <v>5418</v>
      </c>
      <c r="D1079" t="s">
        <v>4736</v>
      </c>
      <c r="E1079" s="6">
        <v>0</v>
      </c>
      <c r="F1079" t="s">
        <v>5295</v>
      </c>
      <c r="G1079" s="6">
        <v>3.33</v>
      </c>
      <c r="H1079" s="5">
        <v>0.45062399666580949</v>
      </c>
      <c r="I1079" s="11">
        <v>2.87937600333419</v>
      </c>
      <c r="J1079" s="6"/>
      <c r="L1079" s="4">
        <v>0.4191130790765783</v>
      </c>
      <c r="M1079" s="4">
        <v>0.30398349272832642</v>
      </c>
      <c r="N1079" s="4">
        <v>0.70059572579464491</v>
      </c>
      <c r="O1079" s="4">
        <v>0.82272962087302592</v>
      </c>
      <c r="P1079" s="4">
        <v>8.36</v>
      </c>
      <c r="Q1079" s="4">
        <v>7.65</v>
      </c>
      <c r="R1079" s="4">
        <v>1.0219082792498839</v>
      </c>
      <c r="S1079" s="4">
        <v>1.4750789296620259</v>
      </c>
      <c r="T1079" s="4">
        <v>2.96724198541339</v>
      </c>
      <c r="U1079" s="4">
        <v>3.3676031535797089</v>
      </c>
      <c r="V1079">
        <v>2.850000000000001</v>
      </c>
      <c r="W1079">
        <v>2.85</v>
      </c>
      <c r="X1079">
        <v>6</v>
      </c>
      <c r="Y1079">
        <v>3</v>
      </c>
    </row>
    <row r="1080" spans="1:25" x14ac:dyDescent="0.3">
      <c r="A1080" s="1">
        <v>1078</v>
      </c>
      <c r="B1080" t="s">
        <v>8724</v>
      </c>
      <c r="C1080" t="s">
        <v>5385</v>
      </c>
      <c r="D1080" t="s">
        <v>4736</v>
      </c>
      <c r="E1080" s="6">
        <v>0</v>
      </c>
      <c r="F1080" t="s">
        <v>5295</v>
      </c>
      <c r="G1080" s="6">
        <v>3.33</v>
      </c>
      <c r="H1080" s="5">
        <v>0.45037049971888837</v>
      </c>
      <c r="I1080" s="11">
        <v>2.8796295002811121</v>
      </c>
      <c r="J1080" s="6"/>
      <c r="L1080" s="4">
        <v>0.43679023236814951</v>
      </c>
      <c r="M1080" s="4">
        <v>0.30398349272832642</v>
      </c>
      <c r="N1080" s="4">
        <v>0.68100437528486646</v>
      </c>
      <c r="O1080" s="4">
        <v>0.82272962087302592</v>
      </c>
      <c r="P1080" s="4">
        <v>8.31</v>
      </c>
      <c r="Q1080" s="4">
        <v>7.65</v>
      </c>
      <c r="R1080" s="4">
        <v>1.0342575119756161</v>
      </c>
      <c r="S1080" s="4">
        <v>1.4750789296620259</v>
      </c>
      <c r="T1080" s="4">
        <v>2.9850879384031548</v>
      </c>
      <c r="U1080" s="4">
        <v>3.3676031535797089</v>
      </c>
      <c r="V1080">
        <v>2.850000000000009</v>
      </c>
      <c r="W1080">
        <v>2.85</v>
      </c>
      <c r="X1080">
        <v>6</v>
      </c>
      <c r="Y1080">
        <v>3</v>
      </c>
    </row>
    <row r="1081" spans="1:25" x14ac:dyDescent="0.3">
      <c r="A1081" s="1">
        <v>1079</v>
      </c>
      <c r="B1081" t="s">
        <v>8723</v>
      </c>
      <c r="C1081" t="s">
        <v>5353</v>
      </c>
      <c r="D1081" t="s">
        <v>4736</v>
      </c>
      <c r="E1081" s="6">
        <v>0</v>
      </c>
      <c r="F1081" t="s">
        <v>5295</v>
      </c>
      <c r="G1081" s="6">
        <v>3.3</v>
      </c>
      <c r="H1081" s="5">
        <v>0.44574436010468538</v>
      </c>
      <c r="I1081" s="11">
        <v>2.8542556398953138</v>
      </c>
      <c r="J1081" s="6"/>
      <c r="L1081" s="4">
        <v>0.45360614106355779</v>
      </c>
      <c r="M1081" s="4">
        <v>0.30398349272832642</v>
      </c>
      <c r="N1081" s="4">
        <v>0.70213045230996773</v>
      </c>
      <c r="O1081" s="4">
        <v>0.82272962087302592</v>
      </c>
      <c r="P1081" s="4">
        <v>7.6</v>
      </c>
      <c r="Q1081" s="4">
        <v>7.65</v>
      </c>
      <c r="R1081" s="4">
        <v>1.046831955922868</v>
      </c>
      <c r="S1081" s="4">
        <v>1.4750789296620259</v>
      </c>
      <c r="T1081" s="4">
        <v>3.0031400233755341</v>
      </c>
      <c r="U1081" s="4">
        <v>3.3676031535797089</v>
      </c>
      <c r="V1081">
        <v>2.850000000000009</v>
      </c>
      <c r="W1081">
        <v>2.85</v>
      </c>
      <c r="X1081">
        <v>6</v>
      </c>
      <c r="Y1081">
        <v>3</v>
      </c>
    </row>
    <row r="1082" spans="1:25" x14ac:dyDescent="0.3">
      <c r="A1082" s="1">
        <v>1080</v>
      </c>
      <c r="B1082" t="s">
        <v>8722</v>
      </c>
      <c r="C1082" t="s">
        <v>5322</v>
      </c>
      <c r="D1082" t="s">
        <v>4736</v>
      </c>
      <c r="E1082" s="6">
        <v>0</v>
      </c>
      <c r="F1082" t="s">
        <v>5295</v>
      </c>
      <c r="G1082" s="6">
        <v>3.31</v>
      </c>
      <c r="H1082" s="5">
        <v>0.45694772988760901</v>
      </c>
      <c r="I1082" s="11">
        <v>2.853052270112391</v>
      </c>
      <c r="J1082" s="6"/>
      <c r="L1082" s="4">
        <v>0.47051801444051428</v>
      </c>
      <c r="M1082" s="4">
        <v>0.30398349272832642</v>
      </c>
      <c r="N1082" s="4">
        <v>0.6841737722963348</v>
      </c>
      <c r="O1082" s="4">
        <v>0.82272962087302592</v>
      </c>
      <c r="P1082" s="4">
        <v>9</v>
      </c>
      <c r="Q1082" s="4">
        <v>7.65</v>
      </c>
      <c r="R1082" s="4">
        <v>1.059637120761455</v>
      </c>
      <c r="S1082" s="4">
        <v>1.4750789296620259</v>
      </c>
      <c r="T1082" s="4">
        <v>3.0194627005478969</v>
      </c>
      <c r="U1082" s="4">
        <v>3.3676031535797089</v>
      </c>
      <c r="V1082">
        <v>2.850000000000009</v>
      </c>
      <c r="W1082">
        <v>2.85</v>
      </c>
      <c r="X1082">
        <v>6</v>
      </c>
      <c r="Y1082">
        <v>3</v>
      </c>
    </row>
    <row r="1083" spans="1:25" x14ac:dyDescent="0.3">
      <c r="A1083" s="1">
        <v>1081</v>
      </c>
      <c r="B1083" t="s">
        <v>8721</v>
      </c>
      <c r="C1083" t="s">
        <v>5284</v>
      </c>
      <c r="D1083" t="s">
        <v>4736</v>
      </c>
      <c r="E1083" s="6">
        <v>0</v>
      </c>
      <c r="F1083" t="s">
        <v>5295</v>
      </c>
      <c r="G1083" s="6">
        <v>3.28</v>
      </c>
      <c r="H1083" s="5">
        <v>0.46030083456786819</v>
      </c>
      <c r="I1083" s="11">
        <v>2.8196991654321319</v>
      </c>
      <c r="J1083" s="6"/>
      <c r="L1083" s="4">
        <v>0.48644647516221218</v>
      </c>
      <c r="M1083" s="4">
        <v>0.30398349272832642</v>
      </c>
      <c r="N1083" s="4">
        <v>0.70211356596209895</v>
      </c>
      <c r="O1083" s="4">
        <v>0.82272962087302592</v>
      </c>
      <c r="P1083" s="4">
        <v>10.19</v>
      </c>
      <c r="Q1083" s="4">
        <v>7.65</v>
      </c>
      <c r="R1083" s="4">
        <v>0.98615916955017602</v>
      </c>
      <c r="S1083" s="4">
        <v>1.4750789296620259</v>
      </c>
      <c r="T1083" s="4">
        <v>3.0358972314622239</v>
      </c>
      <c r="U1083" s="4">
        <v>3.3676031535797089</v>
      </c>
      <c r="V1083">
        <v>2.850000000000009</v>
      </c>
      <c r="W1083">
        <v>2.85</v>
      </c>
      <c r="X1083">
        <v>6</v>
      </c>
      <c r="Y1083">
        <v>3</v>
      </c>
    </row>
    <row r="1084" spans="1:25" x14ac:dyDescent="0.3">
      <c r="A1084" s="1">
        <v>1082</v>
      </c>
      <c r="B1084" t="s">
        <v>8720</v>
      </c>
      <c r="C1084" t="s">
        <v>5254</v>
      </c>
      <c r="D1084" t="s">
        <v>4736</v>
      </c>
      <c r="E1084" s="6">
        <v>0</v>
      </c>
      <c r="F1084" t="s">
        <v>5042</v>
      </c>
      <c r="G1084" s="6">
        <v>3.28</v>
      </c>
      <c r="H1084" s="5">
        <v>0.45228683660544411</v>
      </c>
      <c r="I1084" s="11">
        <v>2.8277131633945558</v>
      </c>
      <c r="J1084" s="6"/>
      <c r="L1084" s="4">
        <v>0.4987804829624814</v>
      </c>
      <c r="M1084" s="4">
        <v>0.30398349272832642</v>
      </c>
      <c r="N1084" s="4">
        <v>0.68211273403535033</v>
      </c>
      <c r="O1084" s="4">
        <v>0.82272962087302592</v>
      </c>
      <c r="P1084" s="4">
        <v>6.4</v>
      </c>
      <c r="Q1084" s="4">
        <v>7.65</v>
      </c>
      <c r="R1084" s="4">
        <v>1.143118427069044</v>
      </c>
      <c r="S1084" s="4">
        <v>1.4750789296620259</v>
      </c>
      <c r="T1084" s="4">
        <v>3.108526258534742</v>
      </c>
      <c r="U1084" s="4">
        <v>3.3676031535797089</v>
      </c>
      <c r="V1084">
        <v>3</v>
      </c>
      <c r="W1084">
        <v>2.85</v>
      </c>
      <c r="X1084">
        <v>6</v>
      </c>
      <c r="Y1084">
        <v>3</v>
      </c>
    </row>
    <row r="1085" spans="1:25" x14ac:dyDescent="0.3">
      <c r="A1085" s="1">
        <v>1083</v>
      </c>
      <c r="B1085" t="s">
        <v>8719</v>
      </c>
      <c r="C1085" t="s">
        <v>5226</v>
      </c>
      <c r="D1085" t="s">
        <v>4736</v>
      </c>
      <c r="E1085" s="6">
        <v>0</v>
      </c>
      <c r="F1085" t="s">
        <v>5042</v>
      </c>
      <c r="G1085" s="6">
        <v>3.16</v>
      </c>
      <c r="H1085" s="5">
        <v>0.37647744166834862</v>
      </c>
      <c r="I1085" s="11">
        <v>2.7835225583316521</v>
      </c>
      <c r="J1085" s="6"/>
      <c r="L1085" s="4">
        <v>0.33864207939128899</v>
      </c>
      <c r="M1085" s="4">
        <v>0.30398349272832642</v>
      </c>
      <c r="N1085" s="4">
        <v>0.70539039582722585</v>
      </c>
      <c r="O1085" s="4">
        <v>0.82272962087302592</v>
      </c>
      <c r="P1085" s="4">
        <v>7.05</v>
      </c>
      <c r="Q1085" s="4">
        <v>7.65</v>
      </c>
      <c r="R1085" s="4">
        <v>1.3634002770083129</v>
      </c>
      <c r="S1085" s="4">
        <v>1.4750789296620259</v>
      </c>
      <c r="T1085" s="4">
        <v>3.3034126293879789</v>
      </c>
      <c r="U1085" s="4">
        <v>3.3676031535797089</v>
      </c>
      <c r="V1085">
        <v>3.1500000000000061</v>
      </c>
      <c r="W1085">
        <v>2.85</v>
      </c>
      <c r="X1085">
        <v>6</v>
      </c>
      <c r="Y1085">
        <v>3</v>
      </c>
    </row>
    <row r="1086" spans="1:25" x14ac:dyDescent="0.3">
      <c r="A1086" s="1">
        <v>1084</v>
      </c>
      <c r="B1086" t="s">
        <v>8718</v>
      </c>
      <c r="C1086" t="s">
        <v>4736</v>
      </c>
      <c r="D1086" t="s">
        <v>5199</v>
      </c>
      <c r="E1086" s="6">
        <v>0</v>
      </c>
      <c r="F1086" t="s">
        <v>5042</v>
      </c>
      <c r="G1086" s="6">
        <v>3.11</v>
      </c>
      <c r="H1086" s="5">
        <v>0.3071470428616207</v>
      </c>
      <c r="I1086" s="11">
        <v>2.8028529571383789</v>
      </c>
      <c r="J1086" s="6"/>
      <c r="L1086" s="4">
        <v>0.30398349272832642</v>
      </c>
      <c r="M1086" s="4">
        <v>0.40729845392108549</v>
      </c>
      <c r="N1086" s="4">
        <v>0.82272962087302592</v>
      </c>
      <c r="O1086" s="4">
        <v>0.69662121995319704</v>
      </c>
      <c r="P1086" s="4">
        <v>7.65</v>
      </c>
      <c r="Q1086" s="4">
        <v>7.79</v>
      </c>
      <c r="R1086" s="4">
        <v>1.4750789296620259</v>
      </c>
      <c r="S1086" s="4">
        <v>1.548132857947087</v>
      </c>
      <c r="T1086" s="4">
        <v>3.3676031535797089</v>
      </c>
      <c r="U1086" s="4">
        <v>3.4459809924025988</v>
      </c>
      <c r="V1086">
        <v>2.85</v>
      </c>
      <c r="W1086">
        <v>3.3000000000000109</v>
      </c>
      <c r="X1086">
        <v>3</v>
      </c>
      <c r="Y1086">
        <v>6</v>
      </c>
    </row>
    <row r="1087" spans="1:25" x14ac:dyDescent="0.3">
      <c r="A1087" s="1">
        <v>1085</v>
      </c>
      <c r="B1087" t="s">
        <v>8717</v>
      </c>
      <c r="C1087" t="s">
        <v>4736</v>
      </c>
      <c r="D1087" t="s">
        <v>5173</v>
      </c>
      <c r="E1087" s="6">
        <v>0</v>
      </c>
      <c r="F1087" t="s">
        <v>5042</v>
      </c>
      <c r="G1087" s="6">
        <v>3.03</v>
      </c>
      <c r="H1087" s="5">
        <v>0.30326643404796022</v>
      </c>
      <c r="I1087" s="11">
        <v>2.7267335659520402</v>
      </c>
      <c r="J1087" s="6"/>
      <c r="L1087" s="4">
        <v>0.30398349272832642</v>
      </c>
      <c r="M1087" s="4">
        <v>0.44519209670080928</v>
      </c>
      <c r="N1087" s="4">
        <v>0.82272962087302592</v>
      </c>
      <c r="O1087" s="4">
        <v>0.74953579152089234</v>
      </c>
      <c r="P1087" s="4">
        <v>7.65</v>
      </c>
      <c r="Q1087" s="4">
        <v>8.58</v>
      </c>
      <c r="R1087" s="4">
        <v>1.4750789296620259</v>
      </c>
      <c r="S1087" s="4">
        <v>1.8381373541477981</v>
      </c>
      <c r="T1087" s="4">
        <v>3.3676031535797089</v>
      </c>
      <c r="U1087" s="4">
        <v>3.4831042189403409</v>
      </c>
      <c r="V1087">
        <v>2.85</v>
      </c>
      <c r="W1087">
        <v>3.4500000000000028</v>
      </c>
      <c r="X1087">
        <v>3</v>
      </c>
      <c r="Y1087">
        <v>6</v>
      </c>
    </row>
    <row r="1088" spans="1:25" x14ac:dyDescent="0.3">
      <c r="A1088" s="1">
        <v>1086</v>
      </c>
      <c r="B1088" t="s">
        <v>8716</v>
      </c>
      <c r="C1088" t="s">
        <v>4736</v>
      </c>
      <c r="D1088" t="s">
        <v>5148</v>
      </c>
      <c r="E1088" s="6">
        <v>0</v>
      </c>
      <c r="F1088" t="s">
        <v>5042</v>
      </c>
      <c r="G1088" s="6">
        <v>2.92</v>
      </c>
      <c r="H1088" s="5">
        <v>0.30208961388178129</v>
      </c>
      <c r="I1088" s="11">
        <v>2.617910386118218</v>
      </c>
      <c r="J1088" s="6"/>
      <c r="L1088" s="4">
        <v>0.30398349272832642</v>
      </c>
      <c r="M1088" s="4">
        <v>0.48332076050128508</v>
      </c>
      <c r="N1088" s="4">
        <v>0.82272962087302592</v>
      </c>
      <c r="O1088" s="4">
        <v>0.7769856542668796</v>
      </c>
      <c r="P1088" s="4">
        <v>7.65</v>
      </c>
      <c r="Q1088" s="4">
        <v>9.0500000000000007</v>
      </c>
      <c r="R1088" s="4">
        <v>1.4750789296620259</v>
      </c>
      <c r="S1088" s="4">
        <v>2.097779849659116</v>
      </c>
      <c r="T1088" s="4">
        <v>3.3676031535797089</v>
      </c>
      <c r="U1088" s="4">
        <v>3.495248202917784</v>
      </c>
      <c r="V1088">
        <v>2.85</v>
      </c>
      <c r="W1088">
        <v>3.600000000000009</v>
      </c>
      <c r="X1088">
        <v>3</v>
      </c>
      <c r="Y1088">
        <v>6</v>
      </c>
    </row>
    <row r="1089" spans="1:25" x14ac:dyDescent="0.3">
      <c r="A1089" s="1">
        <v>1087</v>
      </c>
      <c r="B1089" t="s">
        <v>8715</v>
      </c>
      <c r="C1089" t="s">
        <v>4736</v>
      </c>
      <c r="D1089" t="s">
        <v>5124</v>
      </c>
      <c r="E1089" s="6">
        <v>0</v>
      </c>
      <c r="F1089" t="s">
        <v>5042</v>
      </c>
      <c r="G1089" s="6">
        <v>2.85</v>
      </c>
      <c r="H1089" s="5">
        <v>0.30932811062303678</v>
      </c>
      <c r="I1089" s="11">
        <v>2.5406718893769629</v>
      </c>
      <c r="J1089" s="6"/>
      <c r="L1089" s="4">
        <v>0.30398349272832642</v>
      </c>
      <c r="M1089" s="4">
        <v>0.51968284061188941</v>
      </c>
      <c r="N1089" s="4">
        <v>0.82272962087302592</v>
      </c>
      <c r="O1089" s="4">
        <v>0.80423617871169151</v>
      </c>
      <c r="P1089" s="4">
        <v>7.65</v>
      </c>
      <c r="Q1089" s="4">
        <v>9.19</v>
      </c>
      <c r="R1089" s="4">
        <v>1.4750789296620259</v>
      </c>
      <c r="S1089" s="4">
        <v>2.2534703443302679</v>
      </c>
      <c r="T1089" s="4">
        <v>3.3676031535797089</v>
      </c>
      <c r="U1089" s="4">
        <v>3.566386827028162</v>
      </c>
      <c r="V1089">
        <v>2.85</v>
      </c>
      <c r="W1089">
        <v>3.75</v>
      </c>
      <c r="X1089">
        <v>3</v>
      </c>
      <c r="Y1089">
        <v>6</v>
      </c>
    </row>
    <row r="1090" spans="1:25" x14ac:dyDescent="0.3">
      <c r="A1090" s="1">
        <v>1088</v>
      </c>
      <c r="B1090" t="s">
        <v>8714</v>
      </c>
      <c r="C1090" t="s">
        <v>4736</v>
      </c>
      <c r="D1090" t="s">
        <v>5101</v>
      </c>
      <c r="E1090" s="6">
        <v>0</v>
      </c>
      <c r="F1090" t="s">
        <v>5042</v>
      </c>
      <c r="G1090" s="6">
        <v>2.82</v>
      </c>
      <c r="H1090" s="5">
        <v>0.33873747355343509</v>
      </c>
      <c r="I1090" s="11">
        <v>2.4812625264465651</v>
      </c>
      <c r="J1090" s="6"/>
      <c r="L1090" s="4">
        <v>0.30398349272832642</v>
      </c>
      <c r="M1090" s="4">
        <v>0.55032120814910446</v>
      </c>
      <c r="N1090" s="4">
        <v>0.82272962087302592</v>
      </c>
      <c r="O1090" s="4">
        <v>0.79973446726745412</v>
      </c>
      <c r="P1090" s="4">
        <v>7.65</v>
      </c>
      <c r="Q1090" s="4">
        <v>10.83</v>
      </c>
      <c r="R1090" s="4">
        <v>1.4750789296620259</v>
      </c>
      <c r="S1090" s="4">
        <v>2.620263370061815</v>
      </c>
      <c r="T1090" s="4">
        <v>3.3676031535797089</v>
      </c>
      <c r="U1090" s="4">
        <v>3.6032637982806639</v>
      </c>
      <c r="V1090">
        <v>2.85</v>
      </c>
      <c r="W1090">
        <v>3.9000000000000061</v>
      </c>
      <c r="X1090">
        <v>3</v>
      </c>
      <c r="Y1090">
        <v>6</v>
      </c>
    </row>
    <row r="1091" spans="1:25" x14ac:dyDescent="0.3">
      <c r="A1091" s="1">
        <v>1089</v>
      </c>
      <c r="B1091" t="s">
        <v>8713</v>
      </c>
      <c r="C1091" t="s">
        <v>4736</v>
      </c>
      <c r="D1091" t="s">
        <v>5079</v>
      </c>
      <c r="E1091" s="6">
        <v>0</v>
      </c>
      <c r="F1091" t="s">
        <v>5042</v>
      </c>
      <c r="G1091" s="6">
        <v>2.77</v>
      </c>
      <c r="H1091" s="5">
        <v>0.31687020608743233</v>
      </c>
      <c r="I1091" s="11">
        <v>2.4531297939125678</v>
      </c>
      <c r="J1091" s="6"/>
      <c r="L1091" s="4">
        <v>0.30398349272832642</v>
      </c>
      <c r="M1091" s="4">
        <v>0.5928155507483438</v>
      </c>
      <c r="N1091" s="4">
        <v>0.82272962087302592</v>
      </c>
      <c r="O1091" s="4">
        <v>0.79053557297787513</v>
      </c>
      <c r="P1091" s="4">
        <v>7.65</v>
      </c>
      <c r="Q1091" s="4">
        <v>9.49</v>
      </c>
      <c r="R1091" s="4">
        <v>1.4750789296620259</v>
      </c>
      <c r="S1091" s="4">
        <v>2.346486879502939</v>
      </c>
      <c r="T1091" s="4">
        <v>3.3676031535797089</v>
      </c>
      <c r="U1091" s="4">
        <v>3.7093685446447622</v>
      </c>
      <c r="V1091">
        <v>2.85</v>
      </c>
      <c r="W1091">
        <v>3.5499999999999972</v>
      </c>
      <c r="X1091">
        <v>3</v>
      </c>
      <c r="Y1091">
        <v>6</v>
      </c>
    </row>
    <row r="1092" spans="1:25" x14ac:dyDescent="0.3">
      <c r="A1092" s="1">
        <v>1090</v>
      </c>
      <c r="B1092" t="s">
        <v>8712</v>
      </c>
      <c r="C1092" t="s">
        <v>4736</v>
      </c>
      <c r="D1092" t="s">
        <v>5058</v>
      </c>
      <c r="E1092" s="6">
        <v>0</v>
      </c>
      <c r="F1092" t="s">
        <v>5042</v>
      </c>
      <c r="G1092" s="6">
        <v>2.77</v>
      </c>
      <c r="H1092" s="5">
        <v>0.34875219263986162</v>
      </c>
      <c r="I1092" s="11">
        <v>2.421247807360138</v>
      </c>
      <c r="J1092" s="6"/>
      <c r="L1092" s="4">
        <v>0.30398349272832642</v>
      </c>
      <c r="M1092" s="4">
        <v>0.6735400034370318</v>
      </c>
      <c r="N1092" s="4">
        <v>0.82272962087302592</v>
      </c>
      <c r="O1092" s="4">
        <v>0.79855672639304598</v>
      </c>
      <c r="P1092" s="4">
        <v>7.65</v>
      </c>
      <c r="Q1092" s="4">
        <v>10.92</v>
      </c>
      <c r="R1092" s="4">
        <v>1.4750789296620259</v>
      </c>
      <c r="S1092" s="4">
        <v>2.406347554630595</v>
      </c>
      <c r="T1092" s="4">
        <v>3.3676031535797089</v>
      </c>
      <c r="U1092" s="4">
        <v>3.8359192509749209</v>
      </c>
      <c r="V1092">
        <v>2.85</v>
      </c>
      <c r="W1092">
        <v>3.7000000000000028</v>
      </c>
      <c r="X1092">
        <v>3</v>
      </c>
      <c r="Y1092">
        <v>6</v>
      </c>
    </row>
    <row r="1093" spans="1:25" x14ac:dyDescent="0.3">
      <c r="A1093" s="1">
        <v>1091</v>
      </c>
      <c r="B1093" t="s">
        <v>8711</v>
      </c>
      <c r="C1093" t="s">
        <v>4736</v>
      </c>
      <c r="D1093" t="s">
        <v>5031</v>
      </c>
      <c r="E1093" s="6">
        <v>0</v>
      </c>
      <c r="F1093" t="s">
        <v>5042</v>
      </c>
      <c r="G1093" s="6">
        <v>2.73</v>
      </c>
      <c r="H1093" s="5">
        <v>0.32157586224693102</v>
      </c>
      <c r="I1093" s="11">
        <v>2.4084241377530691</v>
      </c>
      <c r="J1093" s="6"/>
      <c r="L1093" s="4">
        <v>0.30398349272832642</v>
      </c>
      <c r="M1093" s="4">
        <v>0.70732306271084466</v>
      </c>
      <c r="N1093" s="4">
        <v>0.82272962087302592</v>
      </c>
      <c r="O1093" s="4">
        <v>0.84360475652151734</v>
      </c>
      <c r="P1093" s="4">
        <v>7.65</v>
      </c>
      <c r="Q1093" s="4">
        <v>14.11</v>
      </c>
      <c r="R1093" s="4">
        <v>1.4750789296620259</v>
      </c>
      <c r="S1093" s="4">
        <v>2.459155407315285</v>
      </c>
      <c r="T1093" s="4">
        <v>3.3676031535797089</v>
      </c>
      <c r="U1093" s="4">
        <v>3.8206265193028219</v>
      </c>
      <c r="V1093">
        <v>2.85</v>
      </c>
      <c r="W1093">
        <v>4.3500000000000094</v>
      </c>
      <c r="X1093">
        <v>3</v>
      </c>
      <c r="Y1093">
        <v>6</v>
      </c>
    </row>
    <row r="1094" spans="1:25" x14ac:dyDescent="0.3">
      <c r="A1094" s="1">
        <v>1092</v>
      </c>
      <c r="B1094" t="s">
        <v>8710</v>
      </c>
      <c r="C1094" t="s">
        <v>4736</v>
      </c>
      <c r="D1094" t="s">
        <v>5011</v>
      </c>
      <c r="E1094" s="6">
        <v>0</v>
      </c>
      <c r="F1094" t="s">
        <v>4981</v>
      </c>
      <c r="G1094" s="6">
        <v>2.86</v>
      </c>
      <c r="H1094" s="5">
        <v>0.32131117199231107</v>
      </c>
      <c r="I1094" s="11">
        <v>2.5386888280076891</v>
      </c>
      <c r="J1094" s="6"/>
      <c r="L1094" s="4">
        <v>0.30398349272832642</v>
      </c>
      <c r="M1094" s="4">
        <v>0.39148676411688638</v>
      </c>
      <c r="N1094" s="4">
        <v>0.82272962087302592</v>
      </c>
      <c r="O1094" s="4">
        <v>0.79769195797288295</v>
      </c>
      <c r="P1094" s="4">
        <v>7.65</v>
      </c>
      <c r="Q1094" s="4">
        <v>10.199999999999999</v>
      </c>
      <c r="R1094" s="4">
        <v>1.4750789296620259</v>
      </c>
      <c r="S1094" s="4">
        <v>2.411265432098765</v>
      </c>
      <c r="T1094" s="4">
        <v>3.3676031535797089</v>
      </c>
      <c r="U1094" s="4">
        <v>4.3354579535115629</v>
      </c>
      <c r="V1094">
        <v>2.85</v>
      </c>
      <c r="W1094">
        <v>5</v>
      </c>
      <c r="X1094">
        <v>3</v>
      </c>
      <c r="Y1094">
        <v>6</v>
      </c>
    </row>
    <row r="1095" spans="1:25" x14ac:dyDescent="0.3">
      <c r="A1095" s="1">
        <v>1093</v>
      </c>
      <c r="B1095" t="s">
        <v>8709</v>
      </c>
      <c r="C1095" t="s">
        <v>4736</v>
      </c>
      <c r="D1095" t="s">
        <v>4993</v>
      </c>
      <c r="E1095" s="6">
        <v>0</v>
      </c>
      <c r="F1095" t="s">
        <v>4981</v>
      </c>
      <c r="G1095" s="6">
        <v>2.87</v>
      </c>
      <c r="H1095" s="5">
        <v>0.32534550096273052</v>
      </c>
      <c r="I1095" s="11">
        <v>2.5446544990372701</v>
      </c>
      <c r="J1095" s="6"/>
      <c r="L1095" s="4">
        <v>0.30398349272832642</v>
      </c>
      <c r="M1095" s="4">
        <v>0.4398663212684365</v>
      </c>
      <c r="N1095" s="4">
        <v>0.82272962087302592</v>
      </c>
      <c r="O1095" s="4">
        <v>0.8229326354119253</v>
      </c>
      <c r="P1095" s="4">
        <v>7.65</v>
      </c>
      <c r="Q1095" s="4">
        <v>11.01</v>
      </c>
      <c r="R1095" s="4">
        <v>1.4750789296620259</v>
      </c>
      <c r="S1095" s="4">
        <v>2.724729938271607</v>
      </c>
      <c r="T1095" s="4">
        <v>3.3676031535797089</v>
      </c>
      <c r="U1095" s="4">
        <v>4.9172918766329099</v>
      </c>
      <c r="V1095">
        <v>2.85</v>
      </c>
      <c r="W1095">
        <v>5.6500000000000057</v>
      </c>
      <c r="X1095">
        <v>3</v>
      </c>
      <c r="Y1095">
        <v>6</v>
      </c>
    </row>
    <row r="1096" spans="1:25" x14ac:dyDescent="0.3">
      <c r="A1096" s="1">
        <v>1094</v>
      </c>
      <c r="B1096" t="s">
        <v>8708</v>
      </c>
      <c r="C1096" t="s">
        <v>4736</v>
      </c>
      <c r="D1096" t="s">
        <v>4749</v>
      </c>
      <c r="E1096" s="6">
        <v>0</v>
      </c>
      <c r="F1096" t="s">
        <v>4981</v>
      </c>
      <c r="G1096" s="6">
        <v>2.89</v>
      </c>
      <c r="H1096" s="5">
        <v>0.30716002353084598</v>
      </c>
      <c r="I1096" s="11">
        <v>2.5828399764691539</v>
      </c>
      <c r="J1096" s="6"/>
      <c r="L1096" s="4">
        <v>0.30398349272832642</v>
      </c>
      <c r="M1096" s="4">
        <v>0.47051801444051428</v>
      </c>
      <c r="N1096" s="4">
        <v>0.82272962087302592</v>
      </c>
      <c r="O1096" s="4">
        <v>0.80217371458364961</v>
      </c>
      <c r="P1096" s="4">
        <v>7.65</v>
      </c>
      <c r="Q1096" s="4">
        <v>10.71</v>
      </c>
      <c r="R1096" s="4">
        <v>1.4750789296620259</v>
      </c>
      <c r="S1096" s="4">
        <v>2.7630367089162751</v>
      </c>
      <c r="T1096" s="4">
        <v>3.3676031535797089</v>
      </c>
      <c r="U1096" s="4">
        <v>5.4730524572673334</v>
      </c>
      <c r="V1096">
        <v>2.85</v>
      </c>
      <c r="W1096">
        <v>6.2999999999999972</v>
      </c>
      <c r="X1096">
        <v>3</v>
      </c>
      <c r="Y1096">
        <v>6</v>
      </c>
    </row>
    <row r="1097" spans="1:25" x14ac:dyDescent="0.3">
      <c r="A1097" s="1">
        <v>1095</v>
      </c>
      <c r="B1097" t="s">
        <v>8707</v>
      </c>
      <c r="C1097" t="s">
        <v>4736</v>
      </c>
      <c r="D1097" t="s">
        <v>4949</v>
      </c>
      <c r="E1097" s="6">
        <v>1</v>
      </c>
      <c r="F1097" t="s">
        <v>4960</v>
      </c>
      <c r="G1097" s="6">
        <v>2.81</v>
      </c>
      <c r="H1097" s="5">
        <v>0.27903632218514379</v>
      </c>
      <c r="I1097" s="11">
        <v>2.5309636778148561</v>
      </c>
      <c r="J1097" s="6"/>
      <c r="L1097" s="4">
        <v>0.30398349272832642</v>
      </c>
      <c r="M1097" s="4">
        <v>0.51471424920008935</v>
      </c>
      <c r="N1097" s="4">
        <v>0.82272962087302592</v>
      </c>
      <c r="O1097" s="4">
        <v>0.6410901077030513</v>
      </c>
      <c r="P1097" s="4">
        <v>7.65</v>
      </c>
      <c r="Q1097" s="4">
        <v>12.22</v>
      </c>
      <c r="R1097" s="4">
        <v>1.4750789296620259</v>
      </c>
      <c r="S1097" s="4">
        <v>3.305588585017837</v>
      </c>
      <c r="T1097" s="4">
        <v>3.3676031535797089</v>
      </c>
      <c r="U1097" s="4">
        <v>6.0112949242793494</v>
      </c>
      <c r="V1097">
        <v>2.85</v>
      </c>
      <c r="W1097">
        <v>6.9500000000000028</v>
      </c>
      <c r="X1097">
        <v>3</v>
      </c>
      <c r="Y1097">
        <v>6</v>
      </c>
    </row>
    <row r="1098" spans="1:25" x14ac:dyDescent="0.3">
      <c r="A1098" s="1">
        <v>1096</v>
      </c>
      <c r="B1098" t="s">
        <v>8706</v>
      </c>
      <c r="C1098" t="s">
        <v>4736</v>
      </c>
      <c r="D1098" t="s">
        <v>4929</v>
      </c>
      <c r="E1098" s="6">
        <v>1</v>
      </c>
      <c r="F1098" t="s">
        <v>4940</v>
      </c>
      <c r="G1098" s="6">
        <v>2.91</v>
      </c>
      <c r="H1098" s="5">
        <v>0.3344234208626134</v>
      </c>
      <c r="I1098" s="11">
        <v>2.5755765791373868</v>
      </c>
      <c r="J1098" s="6"/>
      <c r="L1098" s="4">
        <v>0.30398349272832642</v>
      </c>
      <c r="M1098" s="4">
        <v>0.55032120814910446</v>
      </c>
      <c r="N1098" s="4">
        <v>0.82272962087302592</v>
      </c>
      <c r="O1098" s="4">
        <v>0.59053228134302493</v>
      </c>
      <c r="P1098" s="4">
        <v>7.65</v>
      </c>
      <c r="Q1098" s="4">
        <v>12.63</v>
      </c>
      <c r="R1098" s="4">
        <v>1.4750789296620259</v>
      </c>
      <c r="S1098" s="4">
        <v>3.517053079735299</v>
      </c>
      <c r="T1098" s="4">
        <v>3.3676031535797089</v>
      </c>
      <c r="U1098" s="4">
        <v>6.5565399193694924</v>
      </c>
      <c r="V1098">
        <v>2.85</v>
      </c>
      <c r="W1098">
        <v>7.6000000000000094</v>
      </c>
      <c r="X1098">
        <v>3</v>
      </c>
      <c r="Y1098">
        <v>6</v>
      </c>
    </row>
    <row r="1099" spans="1:25" x14ac:dyDescent="0.3">
      <c r="A1099" s="1">
        <v>1097</v>
      </c>
      <c r="B1099" t="s">
        <v>8705</v>
      </c>
      <c r="C1099" t="s">
        <v>4736</v>
      </c>
      <c r="D1099" t="s">
        <v>4911</v>
      </c>
      <c r="E1099" s="6">
        <v>0</v>
      </c>
      <c r="F1099" t="s">
        <v>4922</v>
      </c>
      <c r="G1099" s="6">
        <v>2.91</v>
      </c>
      <c r="H1099" s="5">
        <v>0.32864338119568259</v>
      </c>
      <c r="I1099" s="11">
        <v>2.581356618804318</v>
      </c>
      <c r="J1099" s="6"/>
      <c r="L1099" s="4">
        <v>0.30398349272832642</v>
      </c>
      <c r="M1099" s="4">
        <v>0.61142141746575973</v>
      </c>
      <c r="N1099" s="4">
        <v>0.82272962087302592</v>
      </c>
      <c r="O1099" s="4">
        <v>0.755859375</v>
      </c>
      <c r="P1099" s="4">
        <v>7.65</v>
      </c>
      <c r="Q1099" s="4">
        <v>14.6</v>
      </c>
      <c r="R1099" s="4">
        <v>1.4750789296620259</v>
      </c>
      <c r="S1099" s="4">
        <v>4.0914501091053364</v>
      </c>
      <c r="T1099" s="4">
        <v>3.3676031535797089</v>
      </c>
      <c r="U1099" s="4">
        <v>7.1181853375702433</v>
      </c>
      <c r="V1099">
        <v>2.85</v>
      </c>
      <c r="W1099">
        <v>8.25</v>
      </c>
      <c r="X1099">
        <v>3</v>
      </c>
      <c r="Y1099">
        <v>6</v>
      </c>
    </row>
    <row r="1100" spans="1:25" x14ac:dyDescent="0.3">
      <c r="A1100" s="1">
        <v>1098</v>
      </c>
      <c r="B1100" t="s">
        <v>8704</v>
      </c>
      <c r="C1100" t="s">
        <v>4895</v>
      </c>
      <c r="D1100" t="s">
        <v>4736</v>
      </c>
      <c r="E1100" s="6">
        <v>0</v>
      </c>
      <c r="F1100" t="s">
        <v>4906</v>
      </c>
      <c r="G1100" s="6">
        <v>4.01</v>
      </c>
      <c r="H1100" s="5">
        <v>0.43539615050575758</v>
      </c>
      <c r="I1100" s="11">
        <v>3.5746038494942418</v>
      </c>
      <c r="J1100" s="6"/>
      <c r="L1100" s="4">
        <v>0.14653747448537899</v>
      </c>
      <c r="M1100" s="4">
        <v>0.30398349272832642</v>
      </c>
      <c r="N1100" s="4">
        <v>0.58295558258656377</v>
      </c>
      <c r="O1100" s="4">
        <v>0.82272962087302592</v>
      </c>
      <c r="P1100" s="4">
        <v>4.07</v>
      </c>
      <c r="Q1100" s="4">
        <v>7.65</v>
      </c>
      <c r="R1100" s="4">
        <v>0.44239779605461649</v>
      </c>
      <c r="S1100" s="4">
        <v>1.4750789296620259</v>
      </c>
      <c r="T1100" s="4">
        <v>2.01810329269837</v>
      </c>
      <c r="U1100" s="4">
        <v>3.3676031535797089</v>
      </c>
      <c r="V1100">
        <v>2.2000000000000028</v>
      </c>
      <c r="W1100">
        <v>2.85</v>
      </c>
      <c r="X1100">
        <v>7</v>
      </c>
      <c r="Y1100">
        <v>3</v>
      </c>
    </row>
    <row r="1101" spans="1:25" x14ac:dyDescent="0.3">
      <c r="A1101" s="1">
        <v>1099</v>
      </c>
      <c r="B1101" t="s">
        <v>8703</v>
      </c>
      <c r="C1101" t="s">
        <v>4881</v>
      </c>
      <c r="D1101" t="s">
        <v>4736</v>
      </c>
      <c r="E1101" s="6">
        <v>0</v>
      </c>
      <c r="F1101" t="s">
        <v>4892</v>
      </c>
      <c r="G1101" s="6">
        <v>3.62</v>
      </c>
      <c r="H1101" s="5">
        <v>0.39949659960402523</v>
      </c>
      <c r="I1101" s="11">
        <v>3.2205034003959749</v>
      </c>
      <c r="J1101" s="6"/>
      <c r="L1101" s="4">
        <v>0.20107818794899249</v>
      </c>
      <c r="M1101" s="4">
        <v>0.30398349272832642</v>
      </c>
      <c r="N1101" s="4">
        <v>0.52376916193102663</v>
      </c>
      <c r="O1101" s="4">
        <v>0.82272962087302592</v>
      </c>
      <c r="P1101" s="4">
        <v>5.28</v>
      </c>
      <c r="Q1101" s="4">
        <v>7.65</v>
      </c>
      <c r="R1101" s="4">
        <v>0.70542808346328301</v>
      </c>
      <c r="S1101" s="4">
        <v>1.4750789296620259</v>
      </c>
      <c r="T1101" s="4">
        <v>2.7771907568620491</v>
      </c>
      <c r="U1101" s="4">
        <v>3.3676031535797089</v>
      </c>
      <c r="V1101">
        <v>2.850000000000009</v>
      </c>
      <c r="W1101">
        <v>2.85</v>
      </c>
      <c r="X1101">
        <v>7</v>
      </c>
      <c r="Y1101">
        <v>3</v>
      </c>
    </row>
    <row r="1102" spans="1:25" x14ac:dyDescent="0.3">
      <c r="A1102" s="1">
        <v>1100</v>
      </c>
      <c r="B1102" t="s">
        <v>8702</v>
      </c>
      <c r="C1102" t="s">
        <v>4869</v>
      </c>
      <c r="D1102" t="s">
        <v>4736</v>
      </c>
      <c r="E1102" s="6">
        <v>0</v>
      </c>
      <c r="F1102" t="s">
        <v>4880</v>
      </c>
      <c r="G1102" s="6">
        <v>3.56</v>
      </c>
      <c r="H1102" s="5">
        <v>0.41982214889020908</v>
      </c>
      <c r="I1102" s="11">
        <v>3.1401778511097911</v>
      </c>
      <c r="J1102" s="6"/>
      <c r="L1102" s="4">
        <v>0.245400290369092</v>
      </c>
      <c r="M1102" s="4">
        <v>0.30398349272832642</v>
      </c>
      <c r="N1102" s="4">
        <v>0.54726790269679293</v>
      </c>
      <c r="O1102" s="4">
        <v>0.82272962087302592</v>
      </c>
      <c r="P1102" s="4">
        <v>5.77</v>
      </c>
      <c r="Q1102" s="4">
        <v>7.65</v>
      </c>
      <c r="R1102" s="4">
        <v>0.8671522719389525</v>
      </c>
      <c r="S1102" s="4">
        <v>1.4750789296620259</v>
      </c>
      <c r="T1102" s="4">
        <v>2.9266214309336291</v>
      </c>
      <c r="U1102" s="4">
        <v>3.3676031535797089</v>
      </c>
      <c r="V1102">
        <v>3</v>
      </c>
      <c r="W1102">
        <v>2.85</v>
      </c>
      <c r="X1102">
        <v>7</v>
      </c>
      <c r="Y1102">
        <v>3</v>
      </c>
    </row>
    <row r="1103" spans="1:25" x14ac:dyDescent="0.3">
      <c r="A1103" s="1">
        <v>1101</v>
      </c>
      <c r="B1103" t="s">
        <v>8701</v>
      </c>
      <c r="C1103" t="s">
        <v>4859</v>
      </c>
      <c r="D1103" t="s">
        <v>4736</v>
      </c>
      <c r="E1103" s="6">
        <v>0</v>
      </c>
      <c r="F1103" t="s">
        <v>4880</v>
      </c>
      <c r="G1103" s="6">
        <v>3.47</v>
      </c>
      <c r="H1103" s="5">
        <v>0.42428694300070091</v>
      </c>
      <c r="I1103" s="11">
        <v>3.0457130569992992</v>
      </c>
      <c r="J1103" s="6"/>
      <c r="L1103" s="4">
        <v>0.2641598154411926</v>
      </c>
      <c r="M1103" s="4">
        <v>0.30398349272832642</v>
      </c>
      <c r="N1103" s="4">
        <v>0.65246479879725316</v>
      </c>
      <c r="O1103" s="4">
        <v>0.82272962087302592</v>
      </c>
      <c r="P1103" s="4">
        <v>6.4</v>
      </c>
      <c r="Q1103" s="4">
        <v>7.65</v>
      </c>
      <c r="R1103" s="4">
        <v>1.02857142857143</v>
      </c>
      <c r="S1103" s="4">
        <v>1.4750789296620259</v>
      </c>
      <c r="T1103" s="4">
        <v>3.0171758318003281</v>
      </c>
      <c r="U1103" s="4">
        <v>3.3676031535797089</v>
      </c>
      <c r="V1103">
        <v>3.1500000000000061</v>
      </c>
      <c r="W1103">
        <v>2.85</v>
      </c>
      <c r="X1103">
        <v>7</v>
      </c>
      <c r="Y1103">
        <v>3</v>
      </c>
    </row>
    <row r="1104" spans="1:25" x14ac:dyDescent="0.3">
      <c r="A1104" s="1">
        <v>1102</v>
      </c>
      <c r="B1104" t="s">
        <v>8700</v>
      </c>
      <c r="C1104" t="s">
        <v>4850</v>
      </c>
      <c r="D1104" t="s">
        <v>4736</v>
      </c>
      <c r="E1104" s="6">
        <v>0</v>
      </c>
      <c r="F1104" t="s">
        <v>4880</v>
      </c>
      <c r="G1104" s="6">
        <v>3.41</v>
      </c>
      <c r="H1104" s="5">
        <v>0.41783204379455607</v>
      </c>
      <c r="I1104" s="11">
        <v>2.992167956205444</v>
      </c>
      <c r="J1104" s="6"/>
      <c r="L1104" s="4">
        <v>0.31901891073295058</v>
      </c>
      <c r="M1104" s="4">
        <v>0.30398349272832642</v>
      </c>
      <c r="N1104" s="4">
        <v>0.66510202331961588</v>
      </c>
      <c r="O1104" s="4">
        <v>0.82272962087302592</v>
      </c>
      <c r="P1104" s="4">
        <v>6.32</v>
      </c>
      <c r="Q1104" s="4">
        <v>7.65</v>
      </c>
      <c r="R1104" s="4">
        <v>1.0503833899373269</v>
      </c>
      <c r="S1104" s="4">
        <v>1.4750789296620259</v>
      </c>
      <c r="T1104" s="4">
        <v>2.9824486584013479</v>
      </c>
      <c r="U1104" s="4">
        <v>3.3676031535797089</v>
      </c>
      <c r="V1104">
        <v>3</v>
      </c>
      <c r="W1104">
        <v>2.85</v>
      </c>
      <c r="X1104">
        <v>7</v>
      </c>
      <c r="Y1104">
        <v>3</v>
      </c>
    </row>
    <row r="1105" spans="1:25" x14ac:dyDescent="0.3">
      <c r="A1105" s="1">
        <v>1103</v>
      </c>
      <c r="B1105" t="s">
        <v>8699</v>
      </c>
      <c r="C1105" t="s">
        <v>4842</v>
      </c>
      <c r="D1105" t="s">
        <v>4736</v>
      </c>
      <c r="E1105" s="6">
        <v>0</v>
      </c>
      <c r="F1105" t="s">
        <v>4880</v>
      </c>
      <c r="G1105" s="6">
        <v>3.37</v>
      </c>
      <c r="H1105" s="5">
        <v>0.4091995753373302</v>
      </c>
      <c r="I1105" s="11">
        <v>2.9608004246626698</v>
      </c>
      <c r="J1105" s="6"/>
      <c r="L1105" s="4">
        <v>0.35962828892923349</v>
      </c>
      <c r="M1105" s="4">
        <v>0.30398349272832642</v>
      </c>
      <c r="N1105" s="4">
        <v>0.62167909365808161</v>
      </c>
      <c r="O1105" s="4">
        <v>0.82272962087302592</v>
      </c>
      <c r="P1105" s="4">
        <v>7.49</v>
      </c>
      <c r="Q1105" s="4">
        <v>7.65</v>
      </c>
      <c r="R1105" s="4">
        <v>1.0380622837370239</v>
      </c>
      <c r="S1105" s="4">
        <v>1.4750789296620259</v>
      </c>
      <c r="T1105" s="4">
        <v>2.9819498654403969</v>
      </c>
      <c r="U1105" s="4">
        <v>3.3676031535797089</v>
      </c>
      <c r="V1105">
        <v>3</v>
      </c>
      <c r="W1105">
        <v>2.85</v>
      </c>
      <c r="X1105">
        <v>7</v>
      </c>
      <c r="Y1105">
        <v>3</v>
      </c>
    </row>
    <row r="1106" spans="1:25" x14ac:dyDescent="0.3">
      <c r="A1106" s="1">
        <v>1104</v>
      </c>
      <c r="B1106" t="s">
        <v>8698</v>
      </c>
      <c r="C1106" t="s">
        <v>4835</v>
      </c>
      <c r="D1106" t="s">
        <v>4736</v>
      </c>
      <c r="E1106" s="6">
        <v>0</v>
      </c>
      <c r="F1106" t="s">
        <v>4880</v>
      </c>
      <c r="G1106" s="6">
        <v>3.31</v>
      </c>
      <c r="H1106" s="5">
        <v>0.38549598104188759</v>
      </c>
      <c r="I1106" s="11">
        <v>2.9245040189581122</v>
      </c>
      <c r="J1106" s="6"/>
      <c r="L1106" s="4">
        <v>0.35923090928081342</v>
      </c>
      <c r="M1106" s="4">
        <v>0.30398349272832642</v>
      </c>
      <c r="N1106" s="4">
        <v>0.69414648363436204</v>
      </c>
      <c r="O1106" s="4">
        <v>0.82272962087302592</v>
      </c>
      <c r="P1106" s="4">
        <v>8.16</v>
      </c>
      <c r="Q1106" s="4">
        <v>7.65</v>
      </c>
      <c r="R1106" s="4">
        <v>1.025956704627065</v>
      </c>
      <c r="S1106" s="4">
        <v>1.4750789296620259</v>
      </c>
      <c r="T1106" s="4">
        <v>2.9803942692200982</v>
      </c>
      <c r="U1106" s="4">
        <v>3.3676031535797089</v>
      </c>
      <c r="V1106">
        <v>3</v>
      </c>
      <c r="W1106">
        <v>2.85</v>
      </c>
      <c r="X1106">
        <v>7</v>
      </c>
      <c r="Y1106">
        <v>3</v>
      </c>
    </row>
    <row r="1107" spans="1:25" x14ac:dyDescent="0.3">
      <c r="A1107" s="1">
        <v>1105</v>
      </c>
      <c r="B1107" t="s">
        <v>8697</v>
      </c>
      <c r="C1107" t="s">
        <v>4829</v>
      </c>
      <c r="D1107" t="s">
        <v>4736</v>
      </c>
      <c r="E1107" s="6">
        <v>0</v>
      </c>
      <c r="F1107" t="s">
        <v>4880</v>
      </c>
      <c r="G1107" s="6">
        <v>3.28</v>
      </c>
      <c r="H1107" s="5">
        <v>0.38053316911761947</v>
      </c>
      <c r="I1107" s="11">
        <v>2.899466830882381</v>
      </c>
      <c r="J1107" s="6"/>
      <c r="L1107" s="4">
        <v>0.39280048793632483</v>
      </c>
      <c r="M1107" s="4">
        <v>0.30398349272832642</v>
      </c>
      <c r="N1107" s="4">
        <v>0.70528254387126821</v>
      </c>
      <c r="O1107" s="4">
        <v>0.82272962087302592</v>
      </c>
      <c r="P1107" s="4">
        <v>7.26</v>
      </c>
      <c r="Q1107" s="4">
        <v>7.65</v>
      </c>
      <c r="R1107" s="4">
        <v>0.9633585722011927</v>
      </c>
      <c r="S1107" s="4">
        <v>1.4750789296620259</v>
      </c>
      <c r="T1107" s="4">
        <v>2.960219586449627</v>
      </c>
      <c r="U1107" s="4">
        <v>3.3676031535797089</v>
      </c>
      <c r="V1107">
        <v>2.850000000000009</v>
      </c>
      <c r="W1107">
        <v>2.85</v>
      </c>
      <c r="X1107">
        <v>7</v>
      </c>
      <c r="Y1107">
        <v>3</v>
      </c>
    </row>
    <row r="1108" spans="1:25" x14ac:dyDescent="0.3">
      <c r="A1108" s="1">
        <v>1106</v>
      </c>
      <c r="B1108" t="s">
        <v>8696</v>
      </c>
      <c r="C1108" t="s">
        <v>4824</v>
      </c>
      <c r="D1108" t="s">
        <v>4736</v>
      </c>
      <c r="E1108" s="6">
        <v>0</v>
      </c>
      <c r="F1108" t="s">
        <v>4880</v>
      </c>
      <c r="G1108" s="6">
        <v>3.21</v>
      </c>
      <c r="H1108" s="5">
        <v>0.30698750816641313</v>
      </c>
      <c r="I1108" s="11">
        <v>2.9030124918335871</v>
      </c>
      <c r="J1108" s="6"/>
      <c r="L1108" s="4">
        <v>0.40956585032810577</v>
      </c>
      <c r="M1108" s="4">
        <v>0.30398349272832642</v>
      </c>
      <c r="N1108" s="4">
        <v>0.74268908524778554</v>
      </c>
      <c r="O1108" s="4">
        <v>0.82272962087302592</v>
      </c>
      <c r="P1108" s="4">
        <v>8.31</v>
      </c>
      <c r="Q1108" s="4">
        <v>7.65</v>
      </c>
      <c r="R1108" s="4">
        <v>1.0342575119756161</v>
      </c>
      <c r="S1108" s="4">
        <v>1.4750789296620259</v>
      </c>
      <c r="T1108" s="4">
        <v>2.972692382336255</v>
      </c>
      <c r="U1108" s="4">
        <v>3.3676031535797089</v>
      </c>
      <c r="V1108">
        <v>2.850000000000009</v>
      </c>
      <c r="W1108">
        <v>2.85</v>
      </c>
      <c r="X1108">
        <v>7</v>
      </c>
      <c r="Y1108">
        <v>3</v>
      </c>
    </row>
    <row r="1109" spans="1:25" x14ac:dyDescent="0.3">
      <c r="A1109" s="1">
        <v>1107</v>
      </c>
      <c r="B1109" t="s">
        <v>8695</v>
      </c>
      <c r="C1109" t="s">
        <v>4820</v>
      </c>
      <c r="D1109" t="s">
        <v>4736</v>
      </c>
      <c r="E1109" s="6">
        <v>0</v>
      </c>
      <c r="F1109" t="s">
        <v>4880</v>
      </c>
      <c r="G1109" s="6">
        <v>3.1</v>
      </c>
      <c r="H1109" s="5">
        <v>0.18642656998260579</v>
      </c>
      <c r="I1109" s="11">
        <v>2.9135734300173941</v>
      </c>
      <c r="J1109" s="6"/>
      <c r="L1109" s="4">
        <v>0.41103534572174499</v>
      </c>
      <c r="M1109" s="4">
        <v>0.30398349272832642</v>
      </c>
      <c r="N1109" s="4">
        <v>0.82987795454245072</v>
      </c>
      <c r="O1109" s="4">
        <v>0.82272962087302592</v>
      </c>
      <c r="P1109" s="4">
        <v>10.88</v>
      </c>
      <c r="Q1109" s="4">
        <v>7.65</v>
      </c>
      <c r="R1109" s="4">
        <v>1.0886921178690669</v>
      </c>
      <c r="S1109" s="4">
        <v>1.4750789296620259</v>
      </c>
      <c r="T1109" s="4">
        <v>2.8276668827851701</v>
      </c>
      <c r="U1109" s="4">
        <v>3.3676031535797089</v>
      </c>
      <c r="V1109">
        <v>3</v>
      </c>
      <c r="W1109">
        <v>2.85</v>
      </c>
      <c r="X1109">
        <v>7</v>
      </c>
      <c r="Y1109">
        <v>3</v>
      </c>
    </row>
    <row r="1110" spans="1:25" x14ac:dyDescent="0.3">
      <c r="A1110" s="1">
        <v>1108</v>
      </c>
      <c r="B1110" t="s">
        <v>8694</v>
      </c>
      <c r="C1110" t="s">
        <v>4817</v>
      </c>
      <c r="D1110" t="s">
        <v>4736</v>
      </c>
      <c r="E1110" s="6">
        <v>0</v>
      </c>
      <c r="F1110" t="s">
        <v>4880</v>
      </c>
      <c r="G1110" s="6">
        <v>3.09</v>
      </c>
      <c r="H1110" s="5">
        <v>0.27818073946836702</v>
      </c>
      <c r="I1110" s="11">
        <v>2.811819260531633</v>
      </c>
      <c r="J1110" s="6"/>
      <c r="L1110" s="4">
        <v>0.4447960181138631</v>
      </c>
      <c r="M1110" s="4">
        <v>0.30398349272832642</v>
      </c>
      <c r="N1110" s="4">
        <v>0.87936006513331977</v>
      </c>
      <c r="O1110" s="4">
        <v>0.82272962087302592</v>
      </c>
      <c r="P1110" s="4">
        <v>7.7</v>
      </c>
      <c r="Q1110" s="4">
        <v>7.65</v>
      </c>
      <c r="R1110" s="4">
        <v>1.009778911564629</v>
      </c>
      <c r="S1110" s="4">
        <v>1.4750789296620259</v>
      </c>
      <c r="T1110" s="4">
        <v>3.008138959556224</v>
      </c>
      <c r="U1110" s="4">
        <v>3.3676031535797089</v>
      </c>
      <c r="V1110">
        <v>2.850000000000009</v>
      </c>
      <c r="W1110">
        <v>2.85</v>
      </c>
      <c r="X1110">
        <v>7</v>
      </c>
      <c r="Y1110">
        <v>3</v>
      </c>
    </row>
    <row r="1111" spans="1:25" x14ac:dyDescent="0.3">
      <c r="A1111" s="1">
        <v>1109</v>
      </c>
      <c r="B1111" t="s">
        <v>8693</v>
      </c>
      <c r="C1111" t="s">
        <v>4815</v>
      </c>
      <c r="D1111" t="s">
        <v>4736</v>
      </c>
      <c r="E1111" s="6">
        <v>0</v>
      </c>
      <c r="F1111" t="s">
        <v>4880</v>
      </c>
      <c r="G1111" s="6">
        <v>3.09</v>
      </c>
      <c r="H1111" s="5">
        <v>0.27517202764024712</v>
      </c>
      <c r="I1111" s="11">
        <v>2.8148279723597529</v>
      </c>
      <c r="J1111" s="6"/>
      <c r="L1111" s="4">
        <v>0.46160850835415818</v>
      </c>
      <c r="M1111" s="4">
        <v>0.30398349272832642</v>
      </c>
      <c r="N1111" s="4">
        <v>0.8328800384173124</v>
      </c>
      <c r="O1111" s="4">
        <v>0.82272962087302592</v>
      </c>
      <c r="P1111" s="4">
        <v>8.36</v>
      </c>
      <c r="Q1111" s="4">
        <v>7.65</v>
      </c>
      <c r="R1111" s="4">
        <v>1.009778911564629</v>
      </c>
      <c r="S1111" s="4">
        <v>1.4750789296620259</v>
      </c>
      <c r="T1111" s="4">
        <v>3.0233838658033489</v>
      </c>
      <c r="U1111" s="4">
        <v>3.3676031535797089</v>
      </c>
      <c r="V1111">
        <v>2.850000000000009</v>
      </c>
      <c r="W1111">
        <v>2.85</v>
      </c>
      <c r="X1111">
        <v>7</v>
      </c>
      <c r="Y1111">
        <v>3</v>
      </c>
    </row>
    <row r="1112" spans="1:25" x14ac:dyDescent="0.3">
      <c r="A1112" s="1">
        <v>1110</v>
      </c>
      <c r="B1112" t="s">
        <v>8692</v>
      </c>
      <c r="C1112" t="s">
        <v>8606</v>
      </c>
      <c r="D1112" t="s">
        <v>8606</v>
      </c>
      <c r="E1112" s="6">
        <v>0</v>
      </c>
      <c r="F1112" t="s">
        <v>4991</v>
      </c>
      <c r="G1112" s="6">
        <v>2.42</v>
      </c>
      <c r="H1112" s="5">
        <v>0.19250927771528339</v>
      </c>
      <c r="I1112" s="11">
        <v>2.227490722284716</v>
      </c>
      <c r="J1112" s="6"/>
      <c r="L1112" s="4">
        <v>0.37301915914029399</v>
      </c>
      <c r="M1112" s="4">
        <v>0.37301915914029399</v>
      </c>
      <c r="N1112" s="4">
        <v>0.84447201097393687</v>
      </c>
      <c r="O1112" s="4">
        <v>0.84447201097393687</v>
      </c>
      <c r="P1112" s="4">
        <v>9.08</v>
      </c>
      <c r="Q1112" s="4">
        <v>9.08</v>
      </c>
      <c r="R1112" s="4">
        <v>2.204585537918871</v>
      </c>
      <c r="S1112" s="4">
        <v>2.204585537918871</v>
      </c>
      <c r="T1112" s="4">
        <v>4.213547927024603</v>
      </c>
      <c r="U1112" s="4">
        <v>4.213547927024603</v>
      </c>
      <c r="V1112">
        <v>3.5</v>
      </c>
      <c r="W1112">
        <v>3.5</v>
      </c>
      <c r="X1112">
        <v>3</v>
      </c>
      <c r="Y1112">
        <v>3</v>
      </c>
    </row>
    <row r="1113" spans="1:25" x14ac:dyDescent="0.3">
      <c r="A1113" s="1">
        <v>1111</v>
      </c>
      <c r="B1113" t="s">
        <v>8691</v>
      </c>
      <c r="C1113" t="s">
        <v>8606</v>
      </c>
      <c r="D1113" t="s">
        <v>8520</v>
      </c>
      <c r="E1113" s="6">
        <v>1</v>
      </c>
      <c r="F1113" t="s">
        <v>4989</v>
      </c>
      <c r="G1113" s="6">
        <v>2.3199999999999998</v>
      </c>
      <c r="H1113" s="5">
        <v>0.20383323499503139</v>
      </c>
      <c r="I1113" s="11">
        <v>2.1161667650049689</v>
      </c>
      <c r="J1113" s="6"/>
      <c r="L1113" s="4">
        <v>0.37301915914029399</v>
      </c>
      <c r="M1113" s="4">
        <v>0.47509856628305952</v>
      </c>
      <c r="N1113" s="4">
        <v>0.84447201097393687</v>
      </c>
      <c r="O1113" s="4">
        <v>0.8697923227005504</v>
      </c>
      <c r="P1113" s="4">
        <v>9.08</v>
      </c>
      <c r="Q1113" s="4">
        <v>10.81</v>
      </c>
      <c r="R1113" s="4">
        <v>2.204585537918871</v>
      </c>
      <c r="S1113" s="4">
        <v>3.0841260404280622</v>
      </c>
      <c r="T1113" s="4">
        <v>4.213547927024603</v>
      </c>
      <c r="U1113" s="4">
        <v>5.0777041564076963</v>
      </c>
      <c r="V1113">
        <v>3.5</v>
      </c>
      <c r="W1113">
        <v>4.1499999999999986</v>
      </c>
      <c r="X1113">
        <v>3</v>
      </c>
      <c r="Y1113">
        <v>3</v>
      </c>
    </row>
    <row r="1114" spans="1:25" x14ac:dyDescent="0.3">
      <c r="A1114" s="1">
        <v>1112</v>
      </c>
      <c r="B1114" t="s">
        <v>8690</v>
      </c>
      <c r="C1114" t="s">
        <v>8606</v>
      </c>
      <c r="D1114" t="s">
        <v>3114</v>
      </c>
      <c r="E1114" s="6">
        <v>1</v>
      </c>
      <c r="F1114" t="s">
        <v>7024</v>
      </c>
      <c r="G1114" s="6">
        <v>2.2799999999999998</v>
      </c>
      <c r="H1114" s="5">
        <v>7.2356467759512016E-2</v>
      </c>
      <c r="I1114" s="11">
        <v>2.2076435322404881</v>
      </c>
      <c r="J1114" s="6">
        <v>2.2400000000000002</v>
      </c>
      <c r="K1114">
        <v>0.37</v>
      </c>
      <c r="L1114" s="4">
        <v>0.37301915914029399</v>
      </c>
      <c r="M1114" s="4">
        <v>0.58480354764257325</v>
      </c>
      <c r="N1114" s="4">
        <v>0.84447201097393687</v>
      </c>
      <c r="O1114" s="4">
        <v>0.82139626767750396</v>
      </c>
      <c r="P1114" s="4">
        <v>9.08</v>
      </c>
      <c r="Q1114" s="4">
        <v>12.75</v>
      </c>
      <c r="R1114" s="4">
        <v>2.204585537918871</v>
      </c>
      <c r="S1114" s="4">
        <v>3.8957876795714612</v>
      </c>
      <c r="T1114" s="4">
        <v>4.213547927024603</v>
      </c>
      <c r="U1114" s="4">
        <v>5.9485762330157632</v>
      </c>
      <c r="V1114">
        <v>3.5</v>
      </c>
      <c r="W1114">
        <v>4.7999999999999989</v>
      </c>
      <c r="X1114">
        <v>3</v>
      </c>
      <c r="Y1114">
        <v>3</v>
      </c>
    </row>
    <row r="1115" spans="1:25" x14ac:dyDescent="0.3">
      <c r="A1115" s="1">
        <v>1113</v>
      </c>
      <c r="B1115" t="s">
        <v>8689</v>
      </c>
      <c r="C1115" t="s">
        <v>8606</v>
      </c>
      <c r="D1115" t="s">
        <v>8352</v>
      </c>
      <c r="E1115" s="6">
        <v>1</v>
      </c>
      <c r="F1115" t="s">
        <v>7024</v>
      </c>
      <c r="G1115" s="6">
        <v>2.2599999999999998</v>
      </c>
      <c r="H1115" s="5">
        <v>0.14342718535772439</v>
      </c>
      <c r="I1115" s="11">
        <v>2.116572814642276</v>
      </c>
      <c r="J1115" s="6">
        <v>2.13</v>
      </c>
      <c r="K1115">
        <v>0.37</v>
      </c>
      <c r="L1115" s="4">
        <v>0.37301915914029399</v>
      </c>
      <c r="M1115" s="4">
        <v>0.67626437038022658</v>
      </c>
      <c r="N1115" s="4">
        <v>0.84447201097393687</v>
      </c>
      <c r="O1115" s="4">
        <v>0.82853223593964331</v>
      </c>
      <c r="P1115" s="4">
        <v>9.08</v>
      </c>
      <c r="Q1115" s="4">
        <v>13.64</v>
      </c>
      <c r="R1115" s="4">
        <v>2.204585537918871</v>
      </c>
      <c r="S1115" s="4">
        <v>5.1371477047789611</v>
      </c>
      <c r="T1115" s="4">
        <v>4.213547927024603</v>
      </c>
      <c r="U1115" s="4">
        <v>6.7875290054628872</v>
      </c>
      <c r="V1115">
        <v>3.5</v>
      </c>
      <c r="W1115">
        <v>5.4499999999999993</v>
      </c>
      <c r="X1115">
        <v>3</v>
      </c>
      <c r="Y1115">
        <v>3</v>
      </c>
    </row>
    <row r="1116" spans="1:25" x14ac:dyDescent="0.3">
      <c r="A1116" s="1">
        <v>1114</v>
      </c>
      <c r="B1116" t="s">
        <v>8688</v>
      </c>
      <c r="C1116" t="s">
        <v>8606</v>
      </c>
      <c r="D1116" t="s">
        <v>8269</v>
      </c>
      <c r="E1116" s="6">
        <v>1</v>
      </c>
      <c r="F1116" t="s">
        <v>4987</v>
      </c>
      <c r="G1116" s="6">
        <v>2.23</v>
      </c>
      <c r="H1116" s="5">
        <v>0.18890578310447501</v>
      </c>
      <c r="I1116" s="11">
        <v>2.0410942168955248</v>
      </c>
      <c r="J1116" s="6">
        <v>2.032</v>
      </c>
      <c r="K1116">
        <v>0.37</v>
      </c>
      <c r="L1116" s="4">
        <v>0.37301915914029399</v>
      </c>
      <c r="M1116" s="4">
        <v>0.78267547965977757</v>
      </c>
      <c r="N1116" s="4">
        <v>0.84447201097393687</v>
      </c>
      <c r="O1116" s="4">
        <v>0.82397013685505416</v>
      </c>
      <c r="P1116" s="4">
        <v>9.08</v>
      </c>
      <c r="Q1116" s="4">
        <v>16.28</v>
      </c>
      <c r="R1116" s="4">
        <v>2.204585537918871</v>
      </c>
      <c r="S1116" s="4">
        <v>6.2238547087031932</v>
      </c>
      <c r="T1116" s="4">
        <v>4.213547927024603</v>
      </c>
      <c r="U1116" s="4">
        <v>7.6405176526201419</v>
      </c>
      <c r="V1116">
        <v>3.5</v>
      </c>
      <c r="W1116">
        <v>6.1</v>
      </c>
      <c r="X1116">
        <v>3</v>
      </c>
      <c r="Y1116">
        <v>3</v>
      </c>
    </row>
    <row r="1117" spans="1:25" x14ac:dyDescent="0.3">
      <c r="A1117" s="1">
        <v>1115</v>
      </c>
      <c r="B1117" t="s">
        <v>8687</v>
      </c>
      <c r="C1117" t="s">
        <v>8606</v>
      </c>
      <c r="D1117" t="s">
        <v>8187</v>
      </c>
      <c r="E1117" s="6">
        <v>0</v>
      </c>
      <c r="F1117" t="s">
        <v>4985</v>
      </c>
      <c r="G1117" s="6">
        <v>2.27</v>
      </c>
      <c r="H1117" s="5">
        <v>0.2076846735983903</v>
      </c>
      <c r="I1117" s="11">
        <v>2.0623153264016101</v>
      </c>
      <c r="J1117" s="6"/>
      <c r="L1117" s="4">
        <v>0.37301915914029399</v>
      </c>
      <c r="M1117" s="4">
        <v>0.89703809031595949</v>
      </c>
      <c r="N1117" s="4">
        <v>0.84447201097393687</v>
      </c>
      <c r="O1117" s="4">
        <v>0.83687804942186295</v>
      </c>
      <c r="P1117" s="4">
        <v>9.08</v>
      </c>
      <c r="Q1117" s="4">
        <v>19.13</v>
      </c>
      <c r="R1117" s="4">
        <v>2.204585537918871</v>
      </c>
      <c r="S1117" s="4">
        <v>7.32421875</v>
      </c>
      <c r="T1117" s="4">
        <v>4.213547927024603</v>
      </c>
      <c r="U1117" s="4">
        <v>8.4978157575932407</v>
      </c>
      <c r="V1117">
        <v>3.5</v>
      </c>
      <c r="W1117">
        <v>6.75</v>
      </c>
      <c r="X1117">
        <v>3</v>
      </c>
      <c r="Y1117">
        <v>3</v>
      </c>
    </row>
    <row r="1118" spans="1:25" x14ac:dyDescent="0.3">
      <c r="A1118" s="1">
        <v>1116</v>
      </c>
      <c r="B1118" t="s">
        <v>8686</v>
      </c>
      <c r="C1118" t="s">
        <v>8106</v>
      </c>
      <c r="D1118" t="s">
        <v>8606</v>
      </c>
      <c r="E1118" s="6">
        <v>0</v>
      </c>
      <c r="F1118" t="s">
        <v>4983</v>
      </c>
      <c r="G1118" s="6">
        <v>3.24</v>
      </c>
      <c r="H1118" s="5">
        <v>0.39382784374408758</v>
      </c>
      <c r="I1118" s="11">
        <v>2.8461721562559119</v>
      </c>
      <c r="J1118" s="6"/>
      <c r="L1118" s="4">
        <v>0.15112993710096739</v>
      </c>
      <c r="M1118" s="4">
        <v>0.37301915914029399</v>
      </c>
      <c r="N1118" s="4">
        <v>0.58885011547733457</v>
      </c>
      <c r="O1118" s="4">
        <v>0.84447201097393687</v>
      </c>
      <c r="P1118" s="4">
        <v>4.34</v>
      </c>
      <c r="Q1118" s="4">
        <v>9.08</v>
      </c>
      <c r="R1118" s="4">
        <v>0.57267805081216139</v>
      </c>
      <c r="S1118" s="4">
        <v>2.204585537918871</v>
      </c>
      <c r="T1118" s="4">
        <v>2.0834259142095739</v>
      </c>
      <c r="U1118" s="4">
        <v>4.213547927024603</v>
      </c>
      <c r="V1118">
        <v>2.1999999999999988</v>
      </c>
      <c r="W1118">
        <v>3.5</v>
      </c>
      <c r="X1118">
        <v>4</v>
      </c>
      <c r="Y1118">
        <v>3</v>
      </c>
    </row>
    <row r="1119" spans="1:25" x14ac:dyDescent="0.3">
      <c r="A1119" s="1">
        <v>1117</v>
      </c>
      <c r="B1119" t="s">
        <v>8685</v>
      </c>
      <c r="C1119" t="s">
        <v>8026</v>
      </c>
      <c r="D1119" t="s">
        <v>8606</v>
      </c>
      <c r="E1119" s="6">
        <v>0</v>
      </c>
      <c r="F1119" t="s">
        <v>4981</v>
      </c>
      <c r="G1119" s="6">
        <v>2.97</v>
      </c>
      <c r="H1119" s="5">
        <v>0.36525795431265229</v>
      </c>
      <c r="I1119" s="11">
        <v>2.604742045687348</v>
      </c>
      <c r="J1119" s="6"/>
      <c r="L1119" s="4">
        <v>0.23169392694814259</v>
      </c>
      <c r="M1119" s="4">
        <v>0.37301915914029399</v>
      </c>
      <c r="N1119" s="4">
        <v>0.69686636350574771</v>
      </c>
      <c r="O1119" s="4">
        <v>0.84447201097393687</v>
      </c>
      <c r="P1119" s="4">
        <v>6.11</v>
      </c>
      <c r="Q1119" s="4">
        <v>9.08</v>
      </c>
      <c r="R1119" s="4">
        <v>0.97465886939571078</v>
      </c>
      <c r="S1119" s="4">
        <v>2.204585537918871</v>
      </c>
      <c r="T1119" s="4">
        <v>2.9987391683839388</v>
      </c>
      <c r="U1119" s="4">
        <v>4.213547927024603</v>
      </c>
      <c r="V1119">
        <v>2.8499999999999979</v>
      </c>
      <c r="W1119">
        <v>3.5</v>
      </c>
      <c r="X1119">
        <v>4</v>
      </c>
      <c r="Y1119">
        <v>3</v>
      </c>
    </row>
    <row r="1120" spans="1:25" x14ac:dyDescent="0.3">
      <c r="A1120" s="1">
        <v>1118</v>
      </c>
      <c r="B1120" t="s">
        <v>8684</v>
      </c>
      <c r="C1120" t="s">
        <v>7947</v>
      </c>
      <c r="D1120" t="s">
        <v>8606</v>
      </c>
      <c r="E1120" s="6">
        <v>0</v>
      </c>
      <c r="F1120" t="s">
        <v>5052</v>
      </c>
      <c r="G1120" s="6">
        <v>2.91</v>
      </c>
      <c r="H1120" s="5">
        <v>0.40876975588261327</v>
      </c>
      <c r="I1120" s="11">
        <v>2.5012302441173868</v>
      </c>
      <c r="J1120" s="6"/>
      <c r="L1120" s="4">
        <v>0.31389411501270359</v>
      </c>
      <c r="M1120" s="4">
        <v>0.37301915914029399</v>
      </c>
      <c r="N1120" s="4">
        <v>0.71391990176499731</v>
      </c>
      <c r="O1120" s="4">
        <v>0.84447201097393687</v>
      </c>
      <c r="P1120" s="4">
        <v>7.05</v>
      </c>
      <c r="Q1120" s="4">
        <v>9.08</v>
      </c>
      <c r="R1120" s="4">
        <v>1.369612856099343</v>
      </c>
      <c r="S1120" s="4">
        <v>2.204585537918871</v>
      </c>
      <c r="T1120" s="4">
        <v>3.111371080408122</v>
      </c>
      <c r="U1120" s="4">
        <v>4.213547927024603</v>
      </c>
      <c r="V1120">
        <v>3</v>
      </c>
      <c r="W1120">
        <v>3.5</v>
      </c>
      <c r="X1120">
        <v>4</v>
      </c>
      <c r="Y1120">
        <v>3</v>
      </c>
    </row>
    <row r="1121" spans="1:25" x14ac:dyDescent="0.3">
      <c r="A1121" s="1">
        <v>1119</v>
      </c>
      <c r="B1121" t="s">
        <v>8683</v>
      </c>
      <c r="C1121" t="s">
        <v>7869</v>
      </c>
      <c r="D1121" t="s">
        <v>8606</v>
      </c>
      <c r="E1121" s="6">
        <v>0</v>
      </c>
      <c r="F1121" t="s">
        <v>5052</v>
      </c>
      <c r="G1121" s="6">
        <v>2.81</v>
      </c>
      <c r="H1121" s="5">
        <v>0.37677948906072078</v>
      </c>
      <c r="I1121" s="11">
        <v>2.4332205109392788</v>
      </c>
      <c r="J1121" s="6"/>
      <c r="L1121" s="4">
        <v>0.3419951893353394</v>
      </c>
      <c r="M1121" s="4">
        <v>0.37301915914029399</v>
      </c>
      <c r="N1121" s="4">
        <v>0.72485943380155582</v>
      </c>
      <c r="O1121" s="4">
        <v>0.84447201097393687</v>
      </c>
      <c r="P1121" s="4">
        <v>8.3800000000000008</v>
      </c>
      <c r="Q1121" s="4">
        <v>9.08</v>
      </c>
      <c r="R1121" s="4">
        <v>1.703070934256055</v>
      </c>
      <c r="S1121" s="4">
        <v>2.204585537918871</v>
      </c>
      <c r="T1121" s="4">
        <v>3.1940272384561781</v>
      </c>
      <c r="U1121" s="4">
        <v>4.213547927024603</v>
      </c>
      <c r="V1121">
        <v>3.149999999999999</v>
      </c>
      <c r="W1121">
        <v>3.5</v>
      </c>
      <c r="X1121">
        <v>4</v>
      </c>
      <c r="Y1121">
        <v>3</v>
      </c>
    </row>
    <row r="1122" spans="1:25" x14ac:dyDescent="0.3">
      <c r="A1122" s="1">
        <v>1120</v>
      </c>
      <c r="B1122" t="s">
        <v>8682</v>
      </c>
      <c r="C1122" t="s">
        <v>7792</v>
      </c>
      <c r="D1122" t="s">
        <v>8606</v>
      </c>
      <c r="E1122" s="6">
        <v>0</v>
      </c>
      <c r="F1122" t="s">
        <v>5052</v>
      </c>
      <c r="G1122" s="6">
        <v>2.74</v>
      </c>
      <c r="H1122" s="5">
        <v>0.35048396095257928</v>
      </c>
      <c r="I1122" s="11">
        <v>2.3895160390474208</v>
      </c>
      <c r="J1122" s="6"/>
      <c r="L1122" s="4">
        <v>0.38590782421406478</v>
      </c>
      <c r="M1122" s="4">
        <v>0.37301915914029399</v>
      </c>
      <c r="N1122" s="4">
        <v>0.74728664437747272</v>
      </c>
      <c r="O1122" s="4">
        <v>0.84447201097393687</v>
      </c>
      <c r="P1122" s="4">
        <v>9.6999999999999993</v>
      </c>
      <c r="Q1122" s="4">
        <v>9.08</v>
      </c>
      <c r="R1122" s="4">
        <v>1.837825796391177</v>
      </c>
      <c r="S1122" s="4">
        <v>2.204585537918871</v>
      </c>
      <c r="T1122" s="4">
        <v>3.268500191219208</v>
      </c>
      <c r="U1122" s="4">
        <v>4.213547927024603</v>
      </c>
      <c r="V1122">
        <v>3.2999999999999972</v>
      </c>
      <c r="W1122">
        <v>3.5</v>
      </c>
      <c r="X1122">
        <v>4</v>
      </c>
      <c r="Y1122">
        <v>3</v>
      </c>
    </row>
    <row r="1123" spans="1:25" x14ac:dyDescent="0.3">
      <c r="A1123" s="1">
        <v>1121</v>
      </c>
      <c r="B1123" t="s">
        <v>8681</v>
      </c>
      <c r="C1123" t="s">
        <v>7716</v>
      </c>
      <c r="D1123" t="s">
        <v>8606</v>
      </c>
      <c r="E1123" s="6">
        <v>0</v>
      </c>
      <c r="F1123" t="s">
        <v>5052</v>
      </c>
      <c r="G1123" s="6">
        <v>2.6</v>
      </c>
      <c r="H1123" s="5">
        <v>0.28669500827675037</v>
      </c>
      <c r="I1123" s="11">
        <v>2.3133049917232489</v>
      </c>
      <c r="J1123" s="6"/>
      <c r="L1123" s="4">
        <v>0.41657293741783741</v>
      </c>
      <c r="M1123" s="4">
        <v>0.37301915914029399</v>
      </c>
      <c r="N1123" s="4">
        <v>0.81738092121479999</v>
      </c>
      <c r="O1123" s="4">
        <v>0.84447201097393687</v>
      </c>
      <c r="P1123" s="4">
        <v>8</v>
      </c>
      <c r="Q1123" s="4">
        <v>9.08</v>
      </c>
      <c r="R1123" s="4">
        <v>1.981994087610857</v>
      </c>
      <c r="S1123" s="4">
        <v>2.204585537918871</v>
      </c>
      <c r="T1123" s="4">
        <v>3.4097518238135751</v>
      </c>
      <c r="U1123" s="4">
        <v>4.213547927024603</v>
      </c>
      <c r="V1123">
        <v>2.9499999999999988</v>
      </c>
      <c r="W1123">
        <v>3.5</v>
      </c>
      <c r="X1123">
        <v>4</v>
      </c>
      <c r="Y1123">
        <v>3</v>
      </c>
    </row>
    <row r="1124" spans="1:25" x14ac:dyDescent="0.3">
      <c r="A1124" s="1">
        <v>1122</v>
      </c>
      <c r="B1124" t="s">
        <v>8680</v>
      </c>
      <c r="C1124" t="s">
        <v>8606</v>
      </c>
      <c r="D1124" t="s">
        <v>7641</v>
      </c>
      <c r="E1124" s="6">
        <v>0</v>
      </c>
      <c r="F1124" t="s">
        <v>5052</v>
      </c>
      <c r="G1124" s="6">
        <v>2.71</v>
      </c>
      <c r="H1124" s="5">
        <v>0.16587028684206509</v>
      </c>
      <c r="I1124" s="11">
        <v>2.5441297131579348</v>
      </c>
      <c r="J1124" s="6"/>
      <c r="L1124" s="4">
        <v>0.37301915914029399</v>
      </c>
      <c r="M1124" s="4">
        <v>0.46866556213282062</v>
      </c>
      <c r="N1124" s="4">
        <v>0.84447201097393687</v>
      </c>
      <c r="O1124" s="4">
        <v>0.77050378668751973</v>
      </c>
      <c r="P1124" s="4">
        <v>9.08</v>
      </c>
      <c r="Q1124" s="4">
        <v>12.29</v>
      </c>
      <c r="R1124" s="4">
        <v>2.204585537918871</v>
      </c>
      <c r="S1124" s="4">
        <v>2.5421933479274048</v>
      </c>
      <c r="T1124" s="4">
        <v>4.213547927024603</v>
      </c>
      <c r="U1124" s="4">
        <v>3.3966165518056348</v>
      </c>
      <c r="V1124">
        <v>3.5</v>
      </c>
      <c r="W1124">
        <v>3.5999999999999979</v>
      </c>
      <c r="X1124">
        <v>3</v>
      </c>
      <c r="Y1124">
        <v>4</v>
      </c>
    </row>
    <row r="1125" spans="1:25" x14ac:dyDescent="0.3">
      <c r="A1125" s="1">
        <v>1123</v>
      </c>
      <c r="B1125" t="s">
        <v>8679</v>
      </c>
      <c r="C1125" t="s">
        <v>8606</v>
      </c>
      <c r="D1125" t="s">
        <v>7567</v>
      </c>
      <c r="E1125" s="6">
        <v>0</v>
      </c>
      <c r="F1125" t="s">
        <v>5052</v>
      </c>
      <c r="G1125" s="6">
        <v>2.63</v>
      </c>
      <c r="H1125" s="5">
        <v>0.2343448789120369</v>
      </c>
      <c r="I1125" s="11">
        <v>2.3956551210879629</v>
      </c>
      <c r="J1125" s="6"/>
      <c r="L1125" s="4">
        <v>0.37301915914029399</v>
      </c>
      <c r="M1125" s="4">
        <v>0.50531954819285652</v>
      </c>
      <c r="N1125" s="4">
        <v>0.84447201097393687</v>
      </c>
      <c r="O1125" s="4">
        <v>0.8028959472378745</v>
      </c>
      <c r="P1125" s="4">
        <v>9.08</v>
      </c>
      <c r="Q1125" s="4">
        <v>10.07</v>
      </c>
      <c r="R1125" s="4">
        <v>2.204585537918871</v>
      </c>
      <c r="S1125" s="4">
        <v>2.786860879904876</v>
      </c>
      <c r="T1125" s="4">
        <v>4.213547927024603</v>
      </c>
      <c r="U1125" s="4">
        <v>3.4714311025857909</v>
      </c>
      <c r="V1125">
        <v>3.5</v>
      </c>
      <c r="W1125">
        <v>3.75</v>
      </c>
      <c r="X1125">
        <v>3</v>
      </c>
      <c r="Y1125">
        <v>4</v>
      </c>
    </row>
    <row r="1126" spans="1:25" x14ac:dyDescent="0.3">
      <c r="A1126" s="1">
        <v>1124</v>
      </c>
      <c r="B1126" t="s">
        <v>8678</v>
      </c>
      <c r="C1126" t="s">
        <v>8606</v>
      </c>
      <c r="D1126" t="s">
        <v>7494</v>
      </c>
      <c r="E1126" s="6">
        <v>0</v>
      </c>
      <c r="F1126" t="s">
        <v>5052</v>
      </c>
      <c r="G1126" s="6">
        <v>2.59</v>
      </c>
      <c r="H1126" s="5">
        <v>0.16313189746240961</v>
      </c>
      <c r="I1126" s="11">
        <v>2.4268681025375902</v>
      </c>
      <c r="J1126" s="6"/>
      <c r="L1126" s="4">
        <v>0.37301915914029399</v>
      </c>
      <c r="M1126" s="4">
        <v>0.54696550759286888</v>
      </c>
      <c r="N1126" s="4">
        <v>0.84447201097393687</v>
      </c>
      <c r="O1126" s="4">
        <v>0.80989062499999998</v>
      </c>
      <c r="P1126" s="4">
        <v>9.08</v>
      </c>
      <c r="Q1126" s="4">
        <v>11.9</v>
      </c>
      <c r="R1126" s="4">
        <v>2.204585537918871</v>
      </c>
      <c r="S1126" s="4">
        <v>3.165327489651812</v>
      </c>
      <c r="T1126" s="4">
        <v>4.213547927024603</v>
      </c>
      <c r="U1126" s="4">
        <v>3.533087176960116</v>
      </c>
      <c r="V1126">
        <v>3.5</v>
      </c>
      <c r="W1126">
        <v>3.899999999999999</v>
      </c>
      <c r="X1126">
        <v>3</v>
      </c>
      <c r="Y1126">
        <v>4</v>
      </c>
    </row>
    <row r="1127" spans="1:25" x14ac:dyDescent="0.3">
      <c r="A1127" s="1">
        <v>1125</v>
      </c>
      <c r="B1127" t="s">
        <v>8677</v>
      </c>
      <c r="C1127" t="s">
        <v>8606</v>
      </c>
      <c r="D1127" t="s">
        <v>7422</v>
      </c>
      <c r="E1127" s="6">
        <v>0</v>
      </c>
      <c r="F1127" t="s">
        <v>5052</v>
      </c>
      <c r="G1127" s="6">
        <v>2.4500000000000002</v>
      </c>
      <c r="H1127" s="5">
        <v>0.16399657072193849</v>
      </c>
      <c r="I1127" s="11">
        <v>2.286003429278062</v>
      </c>
      <c r="J1127" s="6"/>
      <c r="L1127" s="4">
        <v>0.37301915914029399</v>
      </c>
      <c r="M1127" s="4">
        <v>0.58875504282979385</v>
      </c>
      <c r="N1127" s="4">
        <v>0.84447201097393687</v>
      </c>
      <c r="O1127" s="4">
        <v>0.86207870370370365</v>
      </c>
      <c r="P1127" s="4">
        <v>9.08</v>
      </c>
      <c r="Q1127" s="4">
        <v>12.91</v>
      </c>
      <c r="R1127" s="4">
        <v>2.204585537918871</v>
      </c>
      <c r="S1127" s="4">
        <v>3.347107438016526</v>
      </c>
      <c r="T1127" s="4">
        <v>4.213547927024603</v>
      </c>
      <c r="U1127" s="4">
        <v>3.5922634925628718</v>
      </c>
      <c r="V1127">
        <v>3.5</v>
      </c>
      <c r="W1127">
        <v>4.0499999999999972</v>
      </c>
      <c r="X1127">
        <v>3</v>
      </c>
      <c r="Y1127">
        <v>4</v>
      </c>
    </row>
    <row r="1128" spans="1:25" x14ac:dyDescent="0.3">
      <c r="A1128" s="1">
        <v>1126</v>
      </c>
      <c r="B1128" t="s">
        <v>8676</v>
      </c>
      <c r="C1128" t="s">
        <v>8606</v>
      </c>
      <c r="D1128" t="s">
        <v>7351</v>
      </c>
      <c r="E1128" s="6">
        <v>0</v>
      </c>
      <c r="F1128" t="s">
        <v>5052</v>
      </c>
      <c r="G1128" s="6">
        <v>2.5299999999999998</v>
      </c>
      <c r="H1128" s="5">
        <v>0.24378522101551939</v>
      </c>
      <c r="I1128" s="11">
        <v>2.2862147789844811</v>
      </c>
      <c r="J1128" s="6"/>
      <c r="L1128" s="4">
        <v>0.37301915914029399</v>
      </c>
      <c r="M1128" s="4">
        <v>0.6184623183455441</v>
      </c>
      <c r="N1128" s="4">
        <v>0.84447201097393687</v>
      </c>
      <c r="O1128" s="4">
        <v>0.8293953270878297</v>
      </c>
      <c r="P1128" s="4">
        <v>9.08</v>
      </c>
      <c r="Q1128" s="4">
        <v>10.199999999999999</v>
      </c>
      <c r="R1128" s="4">
        <v>2.204585537918871</v>
      </c>
      <c r="S1128" s="4">
        <v>2.9496173469387741</v>
      </c>
      <c r="T1128" s="4">
        <v>4.213547927024603</v>
      </c>
      <c r="U1128" s="4">
        <v>3.7429113000443919</v>
      </c>
      <c r="V1128">
        <v>3.5</v>
      </c>
      <c r="W1128">
        <v>3.6999999999999988</v>
      </c>
      <c r="X1128">
        <v>3</v>
      </c>
      <c r="Y1128">
        <v>4</v>
      </c>
    </row>
    <row r="1129" spans="1:25" x14ac:dyDescent="0.3">
      <c r="A1129" s="1">
        <v>1127</v>
      </c>
      <c r="B1129" t="s">
        <v>8675</v>
      </c>
      <c r="C1129" t="s">
        <v>8606</v>
      </c>
      <c r="D1129" t="s">
        <v>7281</v>
      </c>
      <c r="E1129" s="6">
        <v>0</v>
      </c>
      <c r="F1129" t="s">
        <v>5052</v>
      </c>
      <c r="G1129" s="6">
        <v>2.4300000000000002</v>
      </c>
      <c r="H1129" s="5">
        <v>0.17088894103637631</v>
      </c>
      <c r="I1129" s="11">
        <v>2.2591110589636241</v>
      </c>
      <c r="J1129" s="6"/>
      <c r="L1129" s="4">
        <v>0.37301915914029399</v>
      </c>
      <c r="M1129" s="4">
        <v>0.67702133991304503</v>
      </c>
      <c r="N1129" s="4">
        <v>0.84447201097393687</v>
      </c>
      <c r="O1129" s="4">
        <v>0.86698954190982236</v>
      </c>
      <c r="P1129" s="4">
        <v>9.08</v>
      </c>
      <c r="Q1129" s="4">
        <v>15.87</v>
      </c>
      <c r="R1129" s="4">
        <v>2.204585537918871</v>
      </c>
      <c r="S1129" s="4">
        <v>3.1241022694627958</v>
      </c>
      <c r="T1129" s="4">
        <v>4.213547927024603</v>
      </c>
      <c r="U1129" s="4">
        <v>3.6985530278745502</v>
      </c>
      <c r="V1129">
        <v>3.5</v>
      </c>
      <c r="W1129">
        <v>4.3499999999999979</v>
      </c>
      <c r="X1129">
        <v>3</v>
      </c>
      <c r="Y1129">
        <v>4</v>
      </c>
    </row>
    <row r="1130" spans="1:25" x14ac:dyDescent="0.3">
      <c r="A1130" s="1">
        <v>1128</v>
      </c>
      <c r="B1130" t="s">
        <v>8674</v>
      </c>
      <c r="C1130" t="s">
        <v>8606</v>
      </c>
      <c r="D1130" t="s">
        <v>7212</v>
      </c>
      <c r="E1130" s="6">
        <v>0</v>
      </c>
      <c r="F1130" t="s">
        <v>4991</v>
      </c>
      <c r="G1130" s="6">
        <v>2.4300000000000002</v>
      </c>
      <c r="H1130" s="5">
        <v>0.21063972708474021</v>
      </c>
      <c r="I1130" s="11">
        <v>2.2193602729152588</v>
      </c>
      <c r="J1130" s="6"/>
      <c r="L1130" s="4">
        <v>0.37301915914029399</v>
      </c>
      <c r="M1130" s="4">
        <v>0.39148676411688638</v>
      </c>
      <c r="N1130" s="4">
        <v>0.84447201097393687</v>
      </c>
      <c r="O1130" s="4">
        <v>0.85458288060191068</v>
      </c>
      <c r="P1130" s="4">
        <v>9.08</v>
      </c>
      <c r="Q1130" s="4">
        <v>9.91</v>
      </c>
      <c r="R1130" s="4">
        <v>2.204585537918871</v>
      </c>
      <c r="S1130" s="4">
        <v>3.251821019771072</v>
      </c>
      <c r="T1130" s="4">
        <v>4.213547927024603</v>
      </c>
      <c r="U1130" s="4">
        <v>4.3680827907294368</v>
      </c>
      <c r="V1130">
        <v>3.5</v>
      </c>
      <c r="W1130">
        <v>5</v>
      </c>
      <c r="X1130">
        <v>3</v>
      </c>
      <c r="Y1130">
        <v>4</v>
      </c>
    </row>
    <row r="1131" spans="1:25" x14ac:dyDescent="0.3">
      <c r="A1131" s="1">
        <v>1129</v>
      </c>
      <c r="B1131" t="s">
        <v>8673</v>
      </c>
      <c r="C1131" t="s">
        <v>8606</v>
      </c>
      <c r="D1131" t="s">
        <v>7144</v>
      </c>
      <c r="E1131" s="6">
        <v>1</v>
      </c>
      <c r="F1131" t="s">
        <v>4989</v>
      </c>
      <c r="G1131" s="6">
        <v>2.41</v>
      </c>
      <c r="H1131" s="5">
        <v>0.1495192140765933</v>
      </c>
      <c r="I1131" s="11">
        <v>2.2604807859234071</v>
      </c>
      <c r="J1131" s="6"/>
      <c r="L1131" s="4">
        <v>0.37301915914029399</v>
      </c>
      <c r="M1131" s="4">
        <v>0.46415888336127792</v>
      </c>
      <c r="N1131" s="4">
        <v>0.84447201097393687</v>
      </c>
      <c r="O1131" s="4">
        <v>0.85610778725836123</v>
      </c>
      <c r="P1131" s="4">
        <v>9.08</v>
      </c>
      <c r="Q1131" s="4">
        <v>11.1</v>
      </c>
      <c r="R1131" s="4">
        <v>2.204585537918871</v>
      </c>
      <c r="S1131" s="4">
        <v>3.8590260228126478</v>
      </c>
      <c r="T1131" s="4">
        <v>4.213547927024603</v>
      </c>
      <c r="U1131" s="4">
        <v>5.089367470521263</v>
      </c>
      <c r="V1131">
        <v>3.5</v>
      </c>
      <c r="W1131">
        <v>5.6499999999999986</v>
      </c>
      <c r="X1131">
        <v>3</v>
      </c>
      <c r="Y1131">
        <v>4</v>
      </c>
    </row>
    <row r="1132" spans="1:25" x14ac:dyDescent="0.3">
      <c r="A1132" s="1">
        <v>1130</v>
      </c>
      <c r="B1132" t="s">
        <v>8672</v>
      </c>
      <c r="C1132" t="s">
        <v>8606</v>
      </c>
      <c r="D1132" t="s">
        <v>3112</v>
      </c>
      <c r="E1132" s="6">
        <v>1</v>
      </c>
      <c r="F1132" t="s">
        <v>4989</v>
      </c>
      <c r="G1132" s="6">
        <v>2.4</v>
      </c>
      <c r="H1132" s="5">
        <v>0.1075032549965149</v>
      </c>
      <c r="I1132" s="11">
        <v>2.292496745003485</v>
      </c>
      <c r="J1132" s="6">
        <v>2.2999999999999998</v>
      </c>
      <c r="K1132">
        <v>0.37</v>
      </c>
      <c r="L1132" s="4">
        <v>0.37301915914029399</v>
      </c>
      <c r="M1132" s="4">
        <v>0.55032120814910446</v>
      </c>
      <c r="N1132" s="4">
        <v>0.84447201097393687</v>
      </c>
      <c r="O1132" s="4">
        <v>0.74638943803396163</v>
      </c>
      <c r="P1132" s="4">
        <v>9.08</v>
      </c>
      <c r="Q1132" s="4">
        <v>12.51</v>
      </c>
      <c r="R1132" s="4">
        <v>2.204585537918871</v>
      </c>
      <c r="S1132" s="4">
        <v>4.3029847687999458</v>
      </c>
      <c r="T1132" s="4">
        <v>4.213547927024603</v>
      </c>
      <c r="U1132" s="4">
        <v>5.8248467791007164</v>
      </c>
      <c r="V1132">
        <v>3.5</v>
      </c>
      <c r="W1132">
        <v>6.3000000000000007</v>
      </c>
      <c r="X1132">
        <v>3</v>
      </c>
      <c r="Y1132">
        <v>4</v>
      </c>
    </row>
    <row r="1133" spans="1:25" x14ac:dyDescent="0.3">
      <c r="A1133" s="1">
        <v>1131</v>
      </c>
      <c r="B1133" t="s">
        <v>8671</v>
      </c>
      <c r="C1133" t="s">
        <v>8606</v>
      </c>
      <c r="D1133" t="s">
        <v>7003</v>
      </c>
      <c r="E1133" s="6">
        <v>1</v>
      </c>
      <c r="F1133" t="s">
        <v>7024</v>
      </c>
      <c r="G1133" s="6">
        <v>2.41</v>
      </c>
      <c r="H1133" s="5">
        <v>0.15923006033732121</v>
      </c>
      <c r="I1133" s="11">
        <v>2.2507699396626788</v>
      </c>
      <c r="J1133" s="6">
        <v>2.27</v>
      </c>
      <c r="K1133">
        <v>0.37</v>
      </c>
      <c r="L1133" s="4">
        <v>0.37301915914029399</v>
      </c>
      <c r="M1133" s="4">
        <v>0.59213100562359589</v>
      </c>
      <c r="N1133" s="4">
        <v>0.84447201097393687</v>
      </c>
      <c r="O1133" s="4">
        <v>0.71336476589465359</v>
      </c>
      <c r="P1133" s="4">
        <v>9.08</v>
      </c>
      <c r="Q1133" s="4">
        <v>13.22</v>
      </c>
      <c r="R1133" s="4">
        <v>2.204585537918871</v>
      </c>
      <c r="S1133" s="4">
        <v>5.1649821640903699</v>
      </c>
      <c r="T1133" s="4">
        <v>4.213547927024603</v>
      </c>
      <c r="U1133" s="4">
        <v>6.5283917366122157</v>
      </c>
      <c r="V1133">
        <v>3.5</v>
      </c>
      <c r="W1133">
        <v>6.9499999999999993</v>
      </c>
      <c r="X1133">
        <v>3</v>
      </c>
      <c r="Y1133">
        <v>4</v>
      </c>
    </row>
    <row r="1134" spans="1:25" x14ac:dyDescent="0.3">
      <c r="A1134" s="1">
        <v>1132</v>
      </c>
      <c r="B1134" t="s">
        <v>8670</v>
      </c>
      <c r="C1134" t="s">
        <v>8606</v>
      </c>
      <c r="D1134" t="s">
        <v>6937</v>
      </c>
      <c r="E1134" s="6">
        <v>1</v>
      </c>
      <c r="F1134" t="s">
        <v>4987</v>
      </c>
      <c r="G1134" s="6">
        <v>2.41</v>
      </c>
      <c r="H1134" s="5">
        <v>0.21264230893225419</v>
      </c>
      <c r="I1134" s="11">
        <v>2.1973576910677459</v>
      </c>
      <c r="J1134" s="6">
        <v>2.2000000000000002</v>
      </c>
      <c r="K1134">
        <v>0.37</v>
      </c>
      <c r="L1134" s="4">
        <v>0.37301915914029399</v>
      </c>
      <c r="M1134" s="4">
        <v>0.69336127435063466</v>
      </c>
      <c r="N1134" s="4">
        <v>0.84447201097393687</v>
      </c>
      <c r="O1134" s="4">
        <v>0.73146252223825992</v>
      </c>
      <c r="P1134" s="4">
        <v>9.08</v>
      </c>
      <c r="Q1134" s="4">
        <v>15.23</v>
      </c>
      <c r="R1134" s="4">
        <v>2.204585537918871</v>
      </c>
      <c r="S1134" s="4">
        <v>5.8479532163742709</v>
      </c>
      <c r="T1134" s="4">
        <v>4.213547927024603</v>
      </c>
      <c r="U1134" s="4">
        <v>7.2099119273400278</v>
      </c>
      <c r="V1134">
        <v>3.5</v>
      </c>
      <c r="W1134">
        <v>7.6000000000000014</v>
      </c>
      <c r="X1134">
        <v>3</v>
      </c>
      <c r="Y1134">
        <v>4</v>
      </c>
    </row>
    <row r="1135" spans="1:25" x14ac:dyDescent="0.3">
      <c r="A1135" s="1">
        <v>1133</v>
      </c>
      <c r="B1135" t="s">
        <v>8669</v>
      </c>
      <c r="C1135" t="s">
        <v>8606</v>
      </c>
      <c r="D1135" t="s">
        <v>6873</v>
      </c>
      <c r="E1135" s="6">
        <v>0</v>
      </c>
      <c r="F1135" t="s">
        <v>4985</v>
      </c>
      <c r="G1135" s="6">
        <v>2.37</v>
      </c>
      <c r="H1135" s="5">
        <v>0.22959929428418829</v>
      </c>
      <c r="I1135" s="11">
        <v>2.1404007057158121</v>
      </c>
      <c r="J1135" s="6"/>
      <c r="L1135" s="4">
        <v>0.37301915914029399</v>
      </c>
      <c r="M1135" s="4">
        <v>0.78120679141245242</v>
      </c>
      <c r="N1135" s="4">
        <v>0.84447201097393687</v>
      </c>
      <c r="O1135" s="4">
        <v>0.82402015481170077</v>
      </c>
      <c r="P1135" s="4">
        <v>9.08</v>
      </c>
      <c r="Q1135" s="4">
        <v>17.38</v>
      </c>
      <c r="R1135" s="4">
        <v>2.204585537918871</v>
      </c>
      <c r="S1135" s="4">
        <v>6.0267367959675653</v>
      </c>
      <c r="T1135" s="4">
        <v>4.213547927024603</v>
      </c>
      <c r="U1135" s="4">
        <v>7.9293114841390864</v>
      </c>
      <c r="V1135">
        <v>3.5</v>
      </c>
      <c r="W1135">
        <v>8.25</v>
      </c>
      <c r="X1135">
        <v>3</v>
      </c>
      <c r="Y1135">
        <v>4</v>
      </c>
    </row>
    <row r="1136" spans="1:25" x14ac:dyDescent="0.3">
      <c r="A1136" s="1">
        <v>1134</v>
      </c>
      <c r="B1136" t="s">
        <v>8668</v>
      </c>
      <c r="C1136" t="s">
        <v>6810</v>
      </c>
      <c r="D1136" t="s">
        <v>8606</v>
      </c>
      <c r="E1136" s="6">
        <v>0</v>
      </c>
      <c r="F1136" t="s">
        <v>4983</v>
      </c>
      <c r="G1136" s="6">
        <v>3.41</v>
      </c>
      <c r="H1136" s="5">
        <v>0.42491480548342858</v>
      </c>
      <c r="I1136" s="11">
        <v>2.9850851945165719</v>
      </c>
      <c r="J1136" s="6"/>
      <c r="L1136" s="4">
        <v>0.14623135812597141</v>
      </c>
      <c r="M1136" s="4">
        <v>0.37301915914029399</v>
      </c>
      <c r="N1136" s="4">
        <v>0.67807630395800755</v>
      </c>
      <c r="O1136" s="4">
        <v>0.84447201097393687</v>
      </c>
      <c r="P1136" s="4">
        <v>4.18</v>
      </c>
      <c r="Q1136" s="4">
        <v>9.08</v>
      </c>
      <c r="R1136" s="4">
        <v>0.49886621315192808</v>
      </c>
      <c r="S1136" s="4">
        <v>2.204585537918871</v>
      </c>
      <c r="T1136" s="4">
        <v>2.043802338779364</v>
      </c>
      <c r="U1136" s="4">
        <v>4.213547927024603</v>
      </c>
      <c r="V1136">
        <v>2.2000000000000028</v>
      </c>
      <c r="W1136">
        <v>3.5</v>
      </c>
      <c r="X1136">
        <v>5</v>
      </c>
      <c r="Y1136">
        <v>3</v>
      </c>
    </row>
    <row r="1137" spans="1:25" x14ac:dyDescent="0.3">
      <c r="A1137" s="1">
        <v>1135</v>
      </c>
      <c r="B1137" t="s">
        <v>8667</v>
      </c>
      <c r="C1137" t="s">
        <v>6748</v>
      </c>
      <c r="D1137" t="s">
        <v>8606</v>
      </c>
      <c r="E1137" s="6">
        <v>0</v>
      </c>
      <c r="F1137" t="s">
        <v>4981</v>
      </c>
      <c r="G1137" s="6">
        <v>3.16</v>
      </c>
      <c r="H1137" s="5">
        <v>0.38743874887027729</v>
      </c>
      <c r="I1137" s="11">
        <v>2.7725612511297228</v>
      </c>
      <c r="J1137" s="6"/>
      <c r="L1137" s="4">
        <v>0.21645835900397101</v>
      </c>
      <c r="M1137" s="4">
        <v>0.37301915914029399</v>
      </c>
      <c r="N1137" s="4">
        <v>0.67629544251224472</v>
      </c>
      <c r="O1137" s="4">
        <v>0.84447201097393687</v>
      </c>
      <c r="P1137" s="4">
        <v>5.69</v>
      </c>
      <c r="Q1137" s="4">
        <v>9.08</v>
      </c>
      <c r="R1137" s="4">
        <v>0.83272461650840068</v>
      </c>
      <c r="S1137" s="4">
        <v>2.204585537918871</v>
      </c>
      <c r="T1137" s="4">
        <v>2.8918111279957408</v>
      </c>
      <c r="U1137" s="4">
        <v>4.213547927024603</v>
      </c>
      <c r="V1137">
        <v>2.850000000000001</v>
      </c>
      <c r="W1137">
        <v>3.5</v>
      </c>
      <c r="X1137">
        <v>5</v>
      </c>
      <c r="Y1137">
        <v>3</v>
      </c>
    </row>
    <row r="1138" spans="1:25" x14ac:dyDescent="0.3">
      <c r="A1138" s="1">
        <v>1136</v>
      </c>
      <c r="B1138" t="s">
        <v>8666</v>
      </c>
      <c r="C1138" t="s">
        <v>6687</v>
      </c>
      <c r="D1138" t="s">
        <v>8606</v>
      </c>
      <c r="E1138" s="6">
        <v>0</v>
      </c>
      <c r="F1138" t="s">
        <v>5052</v>
      </c>
      <c r="G1138" s="6">
        <v>3.11</v>
      </c>
      <c r="H1138" s="5">
        <v>0.41662796617676451</v>
      </c>
      <c r="I1138" s="11">
        <v>2.693372033823235</v>
      </c>
      <c r="J1138" s="6"/>
      <c r="L1138" s="4">
        <v>0.26456684199469988</v>
      </c>
      <c r="M1138" s="4">
        <v>0.37301915914029399</v>
      </c>
      <c r="N1138" s="4">
        <v>0.67019083395942891</v>
      </c>
      <c r="O1138" s="4">
        <v>0.84447201097393687</v>
      </c>
      <c r="P1138" s="4">
        <v>6.29</v>
      </c>
      <c r="Q1138" s="4">
        <v>9.08</v>
      </c>
      <c r="R1138" s="4">
        <v>1.129135458617186</v>
      </c>
      <c r="S1138" s="4">
        <v>2.204585537918871</v>
      </c>
      <c r="T1138" s="4">
        <v>3.0365490280909349</v>
      </c>
      <c r="U1138" s="4">
        <v>4.213547927024603</v>
      </c>
      <c r="V1138">
        <v>3</v>
      </c>
      <c r="W1138">
        <v>3.5</v>
      </c>
      <c r="X1138">
        <v>5</v>
      </c>
      <c r="Y1138">
        <v>3</v>
      </c>
    </row>
    <row r="1139" spans="1:25" x14ac:dyDescent="0.3">
      <c r="A1139" s="1">
        <v>1137</v>
      </c>
      <c r="B1139" t="s">
        <v>8665</v>
      </c>
      <c r="C1139" t="s">
        <v>6627</v>
      </c>
      <c r="D1139" t="s">
        <v>8606</v>
      </c>
      <c r="E1139" s="6">
        <v>0</v>
      </c>
      <c r="F1139" t="s">
        <v>5052</v>
      </c>
      <c r="G1139" s="6">
        <v>2.96</v>
      </c>
      <c r="H1139" s="5">
        <v>0.38118823520553308</v>
      </c>
      <c r="I1139" s="11">
        <v>2.5788117647944668</v>
      </c>
      <c r="J1139" s="6"/>
      <c r="L1139" s="4">
        <v>0.32931687800417481</v>
      </c>
      <c r="M1139" s="4">
        <v>0.37301915914029399</v>
      </c>
      <c r="N1139" s="4">
        <v>0.66510202331961588</v>
      </c>
      <c r="O1139" s="4">
        <v>0.84447201097393687</v>
      </c>
      <c r="P1139" s="4">
        <v>7.52</v>
      </c>
      <c r="Q1139" s="4">
        <v>9.08</v>
      </c>
      <c r="R1139" s="4">
        <v>1.328217237308146</v>
      </c>
      <c r="S1139" s="4">
        <v>2.204585537918871</v>
      </c>
      <c r="T1139" s="4">
        <v>3.143556902618434</v>
      </c>
      <c r="U1139" s="4">
        <v>4.213547927024603</v>
      </c>
      <c r="V1139">
        <v>3.149999999999999</v>
      </c>
      <c r="W1139">
        <v>3.5</v>
      </c>
      <c r="X1139">
        <v>5</v>
      </c>
      <c r="Y1139">
        <v>3</v>
      </c>
    </row>
    <row r="1140" spans="1:25" x14ac:dyDescent="0.3">
      <c r="A1140" s="1">
        <v>1138</v>
      </c>
      <c r="B1140" t="s">
        <v>8664</v>
      </c>
      <c r="C1140" t="s">
        <v>6568</v>
      </c>
      <c r="D1140" t="s">
        <v>8606</v>
      </c>
      <c r="E1140" s="6">
        <v>0</v>
      </c>
      <c r="F1140" t="s">
        <v>5052</v>
      </c>
      <c r="G1140" s="6">
        <v>2.85</v>
      </c>
      <c r="H1140" s="5">
        <v>0.32117154751084293</v>
      </c>
      <c r="I1140" s="11">
        <v>2.5288284524891571</v>
      </c>
      <c r="J1140" s="6"/>
      <c r="L1140" s="4">
        <v>0.37089243584650738</v>
      </c>
      <c r="M1140" s="4">
        <v>0.37301915914029399</v>
      </c>
      <c r="N1140" s="4">
        <v>0.73708724975585938</v>
      </c>
      <c r="O1140" s="4">
        <v>0.84447201097393687</v>
      </c>
      <c r="P1140" s="4">
        <v>6.99</v>
      </c>
      <c r="Q1140" s="4">
        <v>9.08</v>
      </c>
      <c r="R1140" s="4">
        <v>1.2957563977972131</v>
      </c>
      <c r="S1140" s="4">
        <v>2.204585537918871</v>
      </c>
      <c r="T1140" s="4">
        <v>3.246448059033133</v>
      </c>
      <c r="U1140" s="4">
        <v>4.213547927024603</v>
      </c>
      <c r="V1140">
        <v>2.7999999999999972</v>
      </c>
      <c r="W1140">
        <v>3.5</v>
      </c>
      <c r="X1140">
        <v>5</v>
      </c>
      <c r="Y1140">
        <v>3</v>
      </c>
    </row>
    <row r="1141" spans="1:25" x14ac:dyDescent="0.3">
      <c r="A1141" s="1">
        <v>1139</v>
      </c>
      <c r="B1141" t="s">
        <v>8663</v>
      </c>
      <c r="C1141" t="s">
        <v>6510</v>
      </c>
      <c r="D1141" t="s">
        <v>8606</v>
      </c>
      <c r="E1141" s="6">
        <v>0</v>
      </c>
      <c r="F1141" t="s">
        <v>5052</v>
      </c>
      <c r="G1141" s="6">
        <v>2.75</v>
      </c>
      <c r="H1141" s="5">
        <v>0.26234011113742439</v>
      </c>
      <c r="I1141" s="11">
        <v>2.4876598888625749</v>
      </c>
      <c r="J1141" s="6"/>
      <c r="L1141" s="4">
        <v>0.41008825631569268</v>
      </c>
      <c r="M1141" s="4">
        <v>0.37301915914029399</v>
      </c>
      <c r="N1141" s="4">
        <v>0.75165014577259481</v>
      </c>
      <c r="O1141" s="4">
        <v>0.84447201097393687</v>
      </c>
      <c r="P1141" s="4">
        <v>8.31</v>
      </c>
      <c r="Q1141" s="4">
        <v>9.08</v>
      </c>
      <c r="R1141" s="4">
        <v>1.5490443184205009</v>
      </c>
      <c r="S1141" s="4">
        <v>2.204585537918871</v>
      </c>
      <c r="T1141" s="4">
        <v>3.409723595835886</v>
      </c>
      <c r="U1141" s="4">
        <v>4.213547927024603</v>
      </c>
      <c r="V1141">
        <v>2.9500000000000028</v>
      </c>
      <c r="W1141">
        <v>3.5</v>
      </c>
      <c r="X1141">
        <v>5</v>
      </c>
      <c r="Y1141">
        <v>3</v>
      </c>
    </row>
    <row r="1142" spans="1:25" x14ac:dyDescent="0.3">
      <c r="A1142" s="1">
        <v>1140</v>
      </c>
      <c r="B1142" t="s">
        <v>8662</v>
      </c>
      <c r="C1142" t="s">
        <v>6453</v>
      </c>
      <c r="D1142" t="s">
        <v>8606</v>
      </c>
      <c r="E1142" s="6">
        <v>0</v>
      </c>
      <c r="F1142" t="s">
        <v>5052</v>
      </c>
      <c r="G1142" s="6">
        <v>2.68</v>
      </c>
      <c r="H1142" s="5">
        <v>0.30268410239599891</v>
      </c>
      <c r="I1142" s="11">
        <v>2.3773158976040012</v>
      </c>
      <c r="J1142" s="6"/>
      <c r="L1142" s="4">
        <v>0.44581736732124472</v>
      </c>
      <c r="M1142" s="4">
        <v>0.37301915914029399</v>
      </c>
      <c r="N1142" s="4">
        <v>0.7813333632550743</v>
      </c>
      <c r="O1142" s="4">
        <v>0.84447201097393687</v>
      </c>
      <c r="P1142" s="4">
        <v>10.93</v>
      </c>
      <c r="Q1142" s="4">
        <v>9.08</v>
      </c>
      <c r="R1142" s="4">
        <v>2.1972656250000009</v>
      </c>
      <c r="S1142" s="4">
        <v>2.204585537918871</v>
      </c>
      <c r="T1142" s="4">
        <v>3.3450994753519661</v>
      </c>
      <c r="U1142" s="4">
        <v>4.213547927024603</v>
      </c>
      <c r="V1142">
        <v>3.600000000000001</v>
      </c>
      <c r="W1142">
        <v>3.5</v>
      </c>
      <c r="X1142">
        <v>5</v>
      </c>
      <c r="Y1142">
        <v>3</v>
      </c>
    </row>
    <row r="1143" spans="1:25" x14ac:dyDescent="0.3">
      <c r="A1143" s="1">
        <v>1141</v>
      </c>
      <c r="B1143" t="s">
        <v>8661</v>
      </c>
      <c r="C1143" t="s">
        <v>6397</v>
      </c>
      <c r="D1143" t="s">
        <v>8606</v>
      </c>
      <c r="E1143" s="6">
        <v>0</v>
      </c>
      <c r="F1143" t="s">
        <v>5052</v>
      </c>
      <c r="G1143" s="6">
        <v>2.67</v>
      </c>
      <c r="H1143" s="5">
        <v>0.29607615630798068</v>
      </c>
      <c r="I1143" s="11">
        <v>2.3739238436920189</v>
      </c>
      <c r="J1143" s="6"/>
      <c r="L1143" s="4">
        <v>0.48074985676913612</v>
      </c>
      <c r="M1143" s="4">
        <v>0.37301915914029399</v>
      </c>
      <c r="N1143" s="4">
        <v>0.79094852023277318</v>
      </c>
      <c r="O1143" s="4">
        <v>0.84447201097393687</v>
      </c>
      <c r="P1143" s="4">
        <v>8.35</v>
      </c>
      <c r="Q1143" s="4">
        <v>9.08</v>
      </c>
      <c r="R1143" s="4">
        <v>2.08</v>
      </c>
      <c r="S1143" s="4">
        <v>2.204585537918871</v>
      </c>
      <c r="T1143" s="4">
        <v>3.472787065168264</v>
      </c>
      <c r="U1143" s="4">
        <v>4.213547927024603</v>
      </c>
      <c r="V1143">
        <v>3.25</v>
      </c>
      <c r="W1143">
        <v>3.5</v>
      </c>
      <c r="X1143">
        <v>5</v>
      </c>
      <c r="Y1143">
        <v>3</v>
      </c>
    </row>
    <row r="1144" spans="1:25" x14ac:dyDescent="0.3">
      <c r="A1144" s="1">
        <v>1142</v>
      </c>
      <c r="B1144" t="s">
        <v>8660</v>
      </c>
      <c r="C1144" t="s">
        <v>6342</v>
      </c>
      <c r="D1144" t="s">
        <v>8606</v>
      </c>
      <c r="E1144" s="6">
        <v>0</v>
      </c>
      <c r="F1144" t="s">
        <v>5052</v>
      </c>
      <c r="G1144" s="6">
        <v>2.63</v>
      </c>
      <c r="H1144" s="5">
        <v>0.29782028948463102</v>
      </c>
      <c r="I1144" s="11">
        <v>2.3321797105153692</v>
      </c>
      <c r="J1144" s="6"/>
      <c r="L1144" s="4">
        <v>0.51471424920008935</v>
      </c>
      <c r="M1144" s="4">
        <v>0.37301915914029399</v>
      </c>
      <c r="N1144" s="4">
        <v>0.8028959472378745</v>
      </c>
      <c r="O1144" s="4">
        <v>0.84447201097393687</v>
      </c>
      <c r="P1144" s="4">
        <v>9.32</v>
      </c>
      <c r="Q1144" s="4">
        <v>9.08</v>
      </c>
      <c r="R1144" s="4">
        <v>2.1759999999999988</v>
      </c>
      <c r="S1144" s="4">
        <v>2.204585537918871</v>
      </c>
      <c r="T1144" s="4">
        <v>3.5734367211411482</v>
      </c>
      <c r="U1144" s="4">
        <v>4.213547927024603</v>
      </c>
      <c r="V1144">
        <v>3.399999999999999</v>
      </c>
      <c r="W1144">
        <v>3.5</v>
      </c>
      <c r="X1144">
        <v>5</v>
      </c>
      <c r="Y1144">
        <v>3</v>
      </c>
    </row>
    <row r="1145" spans="1:25" x14ac:dyDescent="0.3">
      <c r="A1145" s="1">
        <v>1143</v>
      </c>
      <c r="B1145" t="s">
        <v>8659</v>
      </c>
      <c r="C1145" t="s">
        <v>8606</v>
      </c>
      <c r="D1145" t="s">
        <v>6288</v>
      </c>
      <c r="E1145" s="6">
        <v>0</v>
      </c>
      <c r="F1145" t="s">
        <v>5052</v>
      </c>
      <c r="G1145" s="6">
        <v>2.6</v>
      </c>
      <c r="H1145" s="5">
        <v>0.28487304595675123</v>
      </c>
      <c r="I1145" s="11">
        <v>2.3151269540432491</v>
      </c>
      <c r="J1145" s="6"/>
      <c r="L1145" s="4">
        <v>0.37301915914029399</v>
      </c>
      <c r="M1145" s="4">
        <v>0.72593567374927692</v>
      </c>
      <c r="N1145" s="4">
        <v>0.84447201097393687</v>
      </c>
      <c r="O1145" s="4">
        <v>0.72977282503427376</v>
      </c>
      <c r="P1145" s="4">
        <v>9.08</v>
      </c>
      <c r="Q1145" s="4">
        <v>8.34</v>
      </c>
      <c r="R1145" s="4">
        <v>2.204585537918871</v>
      </c>
      <c r="S1145" s="4">
        <v>4.7569444444444464</v>
      </c>
      <c r="T1145" s="4">
        <v>4.213547927024603</v>
      </c>
      <c r="U1145" s="4">
        <v>3.7260475037229459</v>
      </c>
      <c r="V1145">
        <v>3.5</v>
      </c>
      <c r="W1145">
        <v>6.8500000000000014</v>
      </c>
      <c r="X1145">
        <v>3</v>
      </c>
      <c r="Y1145">
        <v>5</v>
      </c>
    </row>
    <row r="1146" spans="1:25" x14ac:dyDescent="0.3">
      <c r="A1146" s="1">
        <v>1144</v>
      </c>
      <c r="B1146" t="s">
        <v>8658</v>
      </c>
      <c r="C1146" t="s">
        <v>8606</v>
      </c>
      <c r="D1146" t="s">
        <v>6235</v>
      </c>
      <c r="E1146" s="6">
        <v>0</v>
      </c>
      <c r="F1146" t="s">
        <v>5052</v>
      </c>
      <c r="G1146" s="6">
        <v>2.66</v>
      </c>
      <c r="H1146" s="5">
        <v>0.16618860033882349</v>
      </c>
      <c r="I1146" s="11">
        <v>2.493811399661177</v>
      </c>
      <c r="J1146" s="6"/>
      <c r="L1146" s="4">
        <v>0.37301915914029399</v>
      </c>
      <c r="M1146" s="4">
        <v>0.58480354764257325</v>
      </c>
      <c r="N1146" s="4">
        <v>0.84447201097393687</v>
      </c>
      <c r="O1146" s="4">
        <v>0.81174676708321092</v>
      </c>
      <c r="P1146" s="4">
        <v>9.08</v>
      </c>
      <c r="Q1146" s="4">
        <v>11.99</v>
      </c>
      <c r="R1146" s="4">
        <v>2.204585537918871</v>
      </c>
      <c r="S1146" s="4">
        <v>2.2583007812500022</v>
      </c>
      <c r="T1146" s="4">
        <v>4.213547927024603</v>
      </c>
      <c r="U1146" s="4">
        <v>3.8118652914288562</v>
      </c>
      <c r="V1146">
        <v>3.5</v>
      </c>
      <c r="W1146">
        <v>3.7000000000000028</v>
      </c>
      <c r="X1146">
        <v>3</v>
      </c>
      <c r="Y1146">
        <v>5</v>
      </c>
    </row>
    <row r="1147" spans="1:25" x14ac:dyDescent="0.3">
      <c r="A1147" s="1">
        <v>1145</v>
      </c>
      <c r="B1147" t="s">
        <v>8657</v>
      </c>
      <c r="C1147" t="s">
        <v>8606</v>
      </c>
      <c r="D1147" t="s">
        <v>6183</v>
      </c>
      <c r="E1147" s="6">
        <v>0</v>
      </c>
      <c r="F1147" t="s">
        <v>5052</v>
      </c>
      <c r="G1147" s="6">
        <v>2.65</v>
      </c>
      <c r="H1147" s="5">
        <v>0.1737104346789009</v>
      </c>
      <c r="I1147" s="11">
        <v>2.4762895653210988</v>
      </c>
      <c r="J1147" s="6"/>
      <c r="L1147" s="4">
        <v>0.37301915914029399</v>
      </c>
      <c r="M1147" s="4">
        <v>0.63896117705441469</v>
      </c>
      <c r="N1147" s="4">
        <v>0.84447201097393687</v>
      </c>
      <c r="O1147" s="4">
        <v>0.80658531935843247</v>
      </c>
      <c r="P1147" s="4">
        <v>9.08</v>
      </c>
      <c r="Q1147" s="4">
        <v>16.149999999999999</v>
      </c>
      <c r="R1147" s="4">
        <v>2.204585537918871</v>
      </c>
      <c r="S1147" s="4">
        <v>2.3518598615916959</v>
      </c>
      <c r="T1147" s="4">
        <v>4.213547927024603</v>
      </c>
      <c r="U1147" s="4">
        <v>3.5987590916870218</v>
      </c>
      <c r="V1147">
        <v>3.5</v>
      </c>
      <c r="W1147">
        <v>4.3500000000000014</v>
      </c>
      <c r="X1147">
        <v>3</v>
      </c>
      <c r="Y1147">
        <v>5</v>
      </c>
    </row>
    <row r="1148" spans="1:25" x14ac:dyDescent="0.3">
      <c r="A1148" s="1">
        <v>1146</v>
      </c>
      <c r="B1148" t="s">
        <v>8656</v>
      </c>
      <c r="C1148" t="s">
        <v>8606</v>
      </c>
      <c r="D1148" t="s">
        <v>6132</v>
      </c>
      <c r="E1148" s="6">
        <v>0</v>
      </c>
      <c r="F1148" t="s">
        <v>4991</v>
      </c>
      <c r="G1148" s="6">
        <v>2.63</v>
      </c>
      <c r="H1148" s="5">
        <v>0.19030913425267409</v>
      </c>
      <c r="I1148" s="11">
        <v>2.439690865747326</v>
      </c>
      <c r="J1148" s="6"/>
      <c r="L1148" s="4">
        <v>0.37301915914029399</v>
      </c>
      <c r="M1148" s="4">
        <v>0.35870379053495027</v>
      </c>
      <c r="N1148" s="4">
        <v>0.84447201097393687</v>
      </c>
      <c r="O1148" s="4">
        <v>0.80045253621059786</v>
      </c>
      <c r="P1148" s="4">
        <v>9.08</v>
      </c>
      <c r="Q1148" s="4">
        <v>9.2799999999999994</v>
      </c>
      <c r="R1148" s="4">
        <v>2.204585537918871</v>
      </c>
      <c r="S1148" s="4">
        <v>2.479666732791113</v>
      </c>
      <c r="T1148" s="4">
        <v>4.213547927024603</v>
      </c>
      <c r="U1148" s="4">
        <v>4.1912970228001418</v>
      </c>
      <c r="V1148">
        <v>3.5</v>
      </c>
      <c r="W1148">
        <v>5</v>
      </c>
      <c r="X1148">
        <v>3</v>
      </c>
      <c r="Y1148">
        <v>5</v>
      </c>
    </row>
    <row r="1149" spans="1:25" x14ac:dyDescent="0.3">
      <c r="A1149" s="1">
        <v>1147</v>
      </c>
      <c r="B1149" t="s">
        <v>8655</v>
      </c>
      <c r="C1149" t="s">
        <v>8606</v>
      </c>
      <c r="D1149" t="s">
        <v>6082</v>
      </c>
      <c r="E1149" s="6">
        <v>0</v>
      </c>
      <c r="F1149" t="s">
        <v>4991</v>
      </c>
      <c r="G1149" s="6">
        <v>2.6</v>
      </c>
      <c r="H1149" s="5">
        <v>0.2195542005974695</v>
      </c>
      <c r="I1149" s="11">
        <v>2.3804457994025299</v>
      </c>
      <c r="J1149" s="6"/>
      <c r="L1149" s="4">
        <v>0.37301915914029399</v>
      </c>
      <c r="M1149" s="4">
        <v>0.42259858696436509</v>
      </c>
      <c r="N1149" s="4">
        <v>0.84447201097393687</v>
      </c>
      <c r="O1149" s="4">
        <v>0.81050476105536307</v>
      </c>
      <c r="P1149" s="4">
        <v>9.08</v>
      </c>
      <c r="Q1149" s="4">
        <v>10.220000000000001</v>
      </c>
      <c r="R1149" s="4">
        <v>2.204585537918871</v>
      </c>
      <c r="S1149" s="4">
        <v>2.8826530612244929</v>
      </c>
      <c r="T1149" s="4">
        <v>4.213547927024603</v>
      </c>
      <c r="U1149" s="4">
        <v>4.8273633331250299</v>
      </c>
      <c r="V1149">
        <v>3.5</v>
      </c>
      <c r="W1149">
        <v>5.6500000000000057</v>
      </c>
      <c r="X1149">
        <v>3</v>
      </c>
      <c r="Y1149">
        <v>5</v>
      </c>
    </row>
    <row r="1150" spans="1:25" x14ac:dyDescent="0.3">
      <c r="A1150" s="1">
        <v>1148</v>
      </c>
      <c r="B1150" t="s">
        <v>8654</v>
      </c>
      <c r="C1150" t="s">
        <v>8606</v>
      </c>
      <c r="D1150" t="s">
        <v>6033</v>
      </c>
      <c r="E1150" s="6">
        <v>1</v>
      </c>
      <c r="F1150" t="s">
        <v>4989</v>
      </c>
      <c r="G1150" s="6">
        <v>2.6</v>
      </c>
      <c r="H1150" s="5">
        <v>0.19289117687690349</v>
      </c>
      <c r="I1150" s="11">
        <v>2.4071088231230959</v>
      </c>
      <c r="J1150" s="6"/>
      <c r="L1150" s="4">
        <v>0.37301915914029399</v>
      </c>
      <c r="M1150" s="4">
        <v>0.48809068144769718</v>
      </c>
      <c r="N1150" s="4">
        <v>0.84447201097393687</v>
      </c>
      <c r="O1150" s="4">
        <v>0.8217811893818282</v>
      </c>
      <c r="P1150" s="4">
        <v>9.08</v>
      </c>
      <c r="Q1150" s="4">
        <v>11.17</v>
      </c>
      <c r="R1150" s="4">
        <v>2.204585537918871</v>
      </c>
      <c r="S1150" s="4">
        <v>3.2142857142857162</v>
      </c>
      <c r="T1150" s="4">
        <v>4.213547927024603</v>
      </c>
      <c r="U1150" s="4">
        <v>5.4655628987323892</v>
      </c>
      <c r="V1150">
        <v>3.5</v>
      </c>
      <c r="W1150">
        <v>6.3000000000000043</v>
      </c>
      <c r="X1150">
        <v>3</v>
      </c>
      <c r="Y1150">
        <v>5</v>
      </c>
    </row>
    <row r="1151" spans="1:25" x14ac:dyDescent="0.3">
      <c r="A1151" s="1">
        <v>1149</v>
      </c>
      <c r="B1151" t="s">
        <v>8653</v>
      </c>
      <c r="C1151" t="s">
        <v>8606</v>
      </c>
      <c r="D1151" t="s">
        <v>5985</v>
      </c>
      <c r="E1151" s="6">
        <v>1</v>
      </c>
      <c r="F1151" t="s">
        <v>4989</v>
      </c>
      <c r="G1151" s="6">
        <v>2.59</v>
      </c>
      <c r="H1151" s="5">
        <v>0.1187258007552924</v>
      </c>
      <c r="I1151" s="11">
        <v>2.471274199244708</v>
      </c>
      <c r="J1151" s="6">
        <v>2.48</v>
      </c>
      <c r="K1151">
        <v>0.37</v>
      </c>
      <c r="L1151" s="4">
        <v>0.37301915914029399</v>
      </c>
      <c r="M1151" s="4">
        <v>0.54049193493722614</v>
      </c>
      <c r="N1151" s="4">
        <v>0.84447201097393687</v>
      </c>
      <c r="O1151" s="4">
        <v>0.66651367491227509</v>
      </c>
      <c r="P1151" s="4">
        <v>9.08</v>
      </c>
      <c r="Q1151" s="4">
        <v>11.95</v>
      </c>
      <c r="R1151" s="4">
        <v>2.204585537918871</v>
      </c>
      <c r="S1151" s="4">
        <v>3.7575692041522508</v>
      </c>
      <c r="T1151" s="4">
        <v>4.213547927024603</v>
      </c>
      <c r="U1151" s="4">
        <v>6.0774605442295284</v>
      </c>
      <c r="V1151">
        <v>3.5</v>
      </c>
      <c r="W1151">
        <v>6.9500000000000028</v>
      </c>
      <c r="X1151">
        <v>3</v>
      </c>
      <c r="Y1151">
        <v>5</v>
      </c>
    </row>
    <row r="1152" spans="1:25" x14ac:dyDescent="0.3">
      <c r="A1152" s="1">
        <v>1150</v>
      </c>
      <c r="B1152" t="s">
        <v>8652</v>
      </c>
      <c r="C1152" t="s">
        <v>8606</v>
      </c>
      <c r="D1152" t="s">
        <v>5938</v>
      </c>
      <c r="E1152" s="6">
        <v>1</v>
      </c>
      <c r="F1152" t="s">
        <v>4987</v>
      </c>
      <c r="G1152" s="6">
        <v>2.6</v>
      </c>
      <c r="H1152" s="5">
        <v>0.1935507786976815</v>
      </c>
      <c r="I1152" s="11">
        <v>2.4064492213023181</v>
      </c>
      <c r="J1152" s="6">
        <v>2.41</v>
      </c>
      <c r="K1152">
        <v>0.37</v>
      </c>
      <c r="L1152" s="4">
        <v>0.37301915914029399</v>
      </c>
      <c r="M1152" s="4">
        <v>0.59699044569891946</v>
      </c>
      <c r="N1152" s="4">
        <v>0.84447201097393687</v>
      </c>
      <c r="O1152" s="4">
        <v>0.68366015427701265</v>
      </c>
      <c r="P1152" s="4">
        <v>9.08</v>
      </c>
      <c r="Q1152" s="4">
        <v>13.35</v>
      </c>
      <c r="R1152" s="4">
        <v>2.204585537918871</v>
      </c>
      <c r="S1152" s="4">
        <v>4.2964554242749742</v>
      </c>
      <c r="T1152" s="4">
        <v>4.213547927024603</v>
      </c>
      <c r="U1152" s="4">
        <v>6.6869758272544786</v>
      </c>
      <c r="V1152">
        <v>3.5</v>
      </c>
      <c r="W1152">
        <v>7.6000000000000014</v>
      </c>
      <c r="X1152">
        <v>3</v>
      </c>
      <c r="Y1152">
        <v>5</v>
      </c>
    </row>
    <row r="1153" spans="1:25" x14ac:dyDescent="0.3">
      <c r="A1153" s="1">
        <v>1151</v>
      </c>
      <c r="B1153" t="s">
        <v>8651</v>
      </c>
      <c r="C1153" t="s">
        <v>8606</v>
      </c>
      <c r="D1153" t="s">
        <v>5892</v>
      </c>
      <c r="E1153" s="6">
        <v>0</v>
      </c>
      <c r="F1153" t="s">
        <v>4985</v>
      </c>
      <c r="G1153" s="6">
        <v>2.61</v>
      </c>
      <c r="H1153" s="5">
        <v>0.20221507184183329</v>
      </c>
      <c r="I1153" s="11">
        <v>2.4077849281581671</v>
      </c>
      <c r="J1153" s="6"/>
      <c r="L1153" s="4">
        <v>0.37301915914029399</v>
      </c>
      <c r="M1153" s="4">
        <v>0.66405354169463759</v>
      </c>
      <c r="N1153" s="4">
        <v>0.84447201097393687</v>
      </c>
      <c r="O1153" s="4">
        <v>0.76848476994270842</v>
      </c>
      <c r="P1153" s="4">
        <v>9.08</v>
      </c>
      <c r="Q1153" s="4">
        <v>14.95</v>
      </c>
      <c r="R1153" s="4">
        <v>2.204585537918871</v>
      </c>
      <c r="S1153" s="4">
        <v>4.8074121554687954</v>
      </c>
      <c r="T1153" s="4">
        <v>4.213547927024603</v>
      </c>
      <c r="U1153" s="4">
        <v>7.2867657700450348</v>
      </c>
      <c r="V1153">
        <v>3.5</v>
      </c>
      <c r="W1153">
        <v>8.25</v>
      </c>
      <c r="X1153">
        <v>3</v>
      </c>
      <c r="Y1153">
        <v>5</v>
      </c>
    </row>
    <row r="1154" spans="1:25" x14ac:dyDescent="0.3">
      <c r="A1154" s="1">
        <v>1152</v>
      </c>
      <c r="B1154" t="s">
        <v>8650</v>
      </c>
      <c r="C1154" t="s">
        <v>5847</v>
      </c>
      <c r="D1154" t="s">
        <v>8606</v>
      </c>
      <c r="E1154" s="6">
        <v>0</v>
      </c>
      <c r="F1154" t="s">
        <v>4983</v>
      </c>
      <c r="G1154" s="6">
        <v>3.65</v>
      </c>
      <c r="H1154" s="5">
        <v>0.47317015525612133</v>
      </c>
      <c r="I1154" s="11">
        <v>3.176829844743879</v>
      </c>
      <c r="J1154" s="6"/>
      <c r="L1154" s="4">
        <v>0.13561924258841351</v>
      </c>
      <c r="M1154" s="4">
        <v>0.37301915914029399</v>
      </c>
      <c r="N1154" s="4">
        <v>0.65530756883415864</v>
      </c>
      <c r="O1154" s="4">
        <v>0.84447201097393687</v>
      </c>
      <c r="P1154" s="4">
        <v>3.89</v>
      </c>
      <c r="Q1154" s="4">
        <v>9.08</v>
      </c>
      <c r="R1154" s="4">
        <v>0.40873959571938229</v>
      </c>
      <c r="S1154" s="4">
        <v>2.204585537918871</v>
      </c>
      <c r="T1154" s="4">
        <v>1.973298139663644</v>
      </c>
      <c r="U1154" s="4">
        <v>4.213547927024603</v>
      </c>
      <c r="V1154">
        <v>2.2000000000000028</v>
      </c>
      <c r="W1154">
        <v>3.5</v>
      </c>
      <c r="X1154">
        <v>6</v>
      </c>
      <c r="Y1154">
        <v>3</v>
      </c>
    </row>
    <row r="1155" spans="1:25" x14ac:dyDescent="0.3">
      <c r="A1155" s="1">
        <v>1153</v>
      </c>
      <c r="B1155" t="s">
        <v>8649</v>
      </c>
      <c r="C1155" t="s">
        <v>5803</v>
      </c>
      <c r="D1155" t="s">
        <v>8606</v>
      </c>
      <c r="E1155" s="6">
        <v>0</v>
      </c>
      <c r="F1155" t="s">
        <v>4981</v>
      </c>
      <c r="G1155" s="6">
        <v>3.36</v>
      </c>
      <c r="H1155" s="5">
        <v>0.38587993722719038</v>
      </c>
      <c r="I1155" s="11">
        <v>2.9741200627728088</v>
      </c>
      <c r="J1155" s="6"/>
      <c r="L1155" s="4">
        <v>0.19445555936641021</v>
      </c>
      <c r="M1155" s="4">
        <v>0.37301915914029399</v>
      </c>
      <c r="N1155" s="4">
        <v>0.64273744957739243</v>
      </c>
      <c r="O1155" s="4">
        <v>0.84447201097393687</v>
      </c>
      <c r="P1155" s="4">
        <v>5.21</v>
      </c>
      <c r="Q1155" s="4">
        <v>9.08</v>
      </c>
      <c r="R1155" s="4">
        <v>0.74187838400666428</v>
      </c>
      <c r="S1155" s="4">
        <v>2.204585537918871</v>
      </c>
      <c r="T1155" s="4">
        <v>2.758214096113643</v>
      </c>
      <c r="U1155" s="4">
        <v>4.213547927024603</v>
      </c>
      <c r="V1155">
        <v>2.850000000000001</v>
      </c>
      <c r="W1155">
        <v>3.5</v>
      </c>
      <c r="X1155">
        <v>6</v>
      </c>
      <c r="Y1155">
        <v>3</v>
      </c>
    </row>
    <row r="1156" spans="1:25" x14ac:dyDescent="0.3">
      <c r="A1156" s="1">
        <v>1154</v>
      </c>
      <c r="B1156" t="s">
        <v>8648</v>
      </c>
      <c r="C1156" t="s">
        <v>5760</v>
      </c>
      <c r="D1156" t="s">
        <v>8606</v>
      </c>
      <c r="E1156" s="6">
        <v>0</v>
      </c>
      <c r="F1156" t="s">
        <v>5305</v>
      </c>
      <c r="G1156" s="6">
        <v>3.28</v>
      </c>
      <c r="H1156" s="5">
        <v>0.43951913546054872</v>
      </c>
      <c r="I1156" s="11">
        <v>2.840480864539451</v>
      </c>
      <c r="J1156" s="6"/>
      <c r="L1156" s="4">
        <v>0.24074702639089959</v>
      </c>
      <c r="M1156" s="4">
        <v>0.37301915914029399</v>
      </c>
      <c r="N1156" s="4">
        <v>0.6648322344147386</v>
      </c>
      <c r="O1156" s="4">
        <v>0.84447201097393687</v>
      </c>
      <c r="P1156" s="4">
        <v>6.04</v>
      </c>
      <c r="Q1156" s="4">
        <v>9.08</v>
      </c>
      <c r="R1156" s="4">
        <v>0.92592592592592593</v>
      </c>
      <c r="S1156" s="4">
        <v>2.204585537918871</v>
      </c>
      <c r="T1156" s="4">
        <v>2.8949801381011229</v>
      </c>
      <c r="U1156" s="4">
        <v>4.213547927024603</v>
      </c>
      <c r="V1156">
        <v>3</v>
      </c>
      <c r="W1156">
        <v>3.5</v>
      </c>
      <c r="X1156">
        <v>6</v>
      </c>
      <c r="Y1156">
        <v>3</v>
      </c>
    </row>
    <row r="1157" spans="1:25" x14ac:dyDescent="0.3">
      <c r="A1157" s="1">
        <v>1155</v>
      </c>
      <c r="B1157" t="s">
        <v>8647</v>
      </c>
      <c r="C1157" t="s">
        <v>5718</v>
      </c>
      <c r="D1157" t="s">
        <v>8606</v>
      </c>
      <c r="E1157" s="6">
        <v>0</v>
      </c>
      <c r="F1157" t="s">
        <v>5305</v>
      </c>
      <c r="G1157" s="6">
        <v>3.25</v>
      </c>
      <c r="H1157" s="5">
        <v>0.43914188756205219</v>
      </c>
      <c r="I1157" s="11">
        <v>2.8108581124379479</v>
      </c>
      <c r="J1157" s="6"/>
      <c r="L1157" s="4">
        <v>0.26921672911174188</v>
      </c>
      <c r="M1157" s="4">
        <v>0.37301915914029399</v>
      </c>
      <c r="N1157" s="4">
        <v>0.64460358796296291</v>
      </c>
      <c r="O1157" s="4">
        <v>0.84447201097393687</v>
      </c>
      <c r="P1157" s="4">
        <v>7.34</v>
      </c>
      <c r="Q1157" s="4">
        <v>9.08</v>
      </c>
      <c r="R1157" s="4">
        <v>1.129135458617186</v>
      </c>
      <c r="S1157" s="4">
        <v>2.204585537918871</v>
      </c>
      <c r="T1157" s="4">
        <v>2.8625687764663401</v>
      </c>
      <c r="U1157" s="4">
        <v>4.213547927024603</v>
      </c>
      <c r="V1157">
        <v>3</v>
      </c>
      <c r="W1157">
        <v>3.5</v>
      </c>
      <c r="X1157">
        <v>6</v>
      </c>
      <c r="Y1157">
        <v>3</v>
      </c>
    </row>
    <row r="1158" spans="1:25" x14ac:dyDescent="0.3">
      <c r="A1158" s="1">
        <v>1156</v>
      </c>
      <c r="B1158" t="s">
        <v>8646</v>
      </c>
      <c r="C1158" t="s">
        <v>5677</v>
      </c>
      <c r="D1158" t="s">
        <v>8606</v>
      </c>
      <c r="E1158" s="6">
        <v>0</v>
      </c>
      <c r="F1158" t="s">
        <v>5305</v>
      </c>
      <c r="G1158" s="6">
        <v>3.24</v>
      </c>
      <c r="H1158" s="5">
        <v>0.44398032955730171</v>
      </c>
      <c r="I1158" s="11">
        <v>2.7960196704426981</v>
      </c>
      <c r="J1158" s="6"/>
      <c r="L1158" s="4">
        <v>0.28499599111278279</v>
      </c>
      <c r="M1158" s="4">
        <v>0.37301915914029399</v>
      </c>
      <c r="N1158" s="4">
        <v>0.66399978182187414</v>
      </c>
      <c r="O1158" s="4">
        <v>0.84447201097393687</v>
      </c>
      <c r="P1158" s="4">
        <v>6.65</v>
      </c>
      <c r="Q1158" s="4">
        <v>9.08</v>
      </c>
      <c r="R1158" s="4">
        <v>0.92006714876033102</v>
      </c>
      <c r="S1158" s="4">
        <v>2.204585537918871</v>
      </c>
      <c r="T1158" s="4">
        <v>2.8304593266818019</v>
      </c>
      <c r="U1158" s="4">
        <v>4.213547927024603</v>
      </c>
      <c r="V1158">
        <v>2.850000000000001</v>
      </c>
      <c r="W1158">
        <v>3.5</v>
      </c>
      <c r="X1158">
        <v>6</v>
      </c>
      <c r="Y1158">
        <v>3</v>
      </c>
    </row>
    <row r="1159" spans="1:25" x14ac:dyDescent="0.3">
      <c r="A1159" s="1">
        <v>1157</v>
      </c>
      <c r="B1159" t="s">
        <v>8645</v>
      </c>
      <c r="C1159" t="s">
        <v>5637</v>
      </c>
      <c r="D1159" t="s">
        <v>8606</v>
      </c>
      <c r="E1159" s="6">
        <v>0</v>
      </c>
      <c r="F1159" t="s">
        <v>5305</v>
      </c>
      <c r="G1159" s="6">
        <v>3.22</v>
      </c>
      <c r="H1159" s="5">
        <v>0.44216358894109747</v>
      </c>
      <c r="I1159" s="11">
        <v>2.7778364110589022</v>
      </c>
      <c r="J1159" s="6"/>
      <c r="L1159" s="4">
        <v>0.30668742689826062</v>
      </c>
      <c r="M1159" s="4">
        <v>0.37301915914029399</v>
      </c>
      <c r="N1159" s="4">
        <v>0.68368329770813974</v>
      </c>
      <c r="O1159" s="4">
        <v>0.84447201097393687</v>
      </c>
      <c r="P1159" s="4">
        <v>7.16</v>
      </c>
      <c r="Q1159" s="4">
        <v>9.08</v>
      </c>
      <c r="R1159" s="4">
        <v>0.94133967499009163</v>
      </c>
      <c r="S1159" s="4">
        <v>2.204585537918871</v>
      </c>
      <c r="T1159" s="4">
        <v>2.85</v>
      </c>
      <c r="U1159" s="4">
        <v>4.213547927024603</v>
      </c>
      <c r="V1159">
        <v>2.850000000000001</v>
      </c>
      <c r="W1159">
        <v>3.5</v>
      </c>
      <c r="X1159">
        <v>6</v>
      </c>
      <c r="Y1159">
        <v>3</v>
      </c>
    </row>
    <row r="1160" spans="1:25" x14ac:dyDescent="0.3">
      <c r="A1160" s="1">
        <v>1158</v>
      </c>
      <c r="B1160" t="s">
        <v>8644</v>
      </c>
      <c r="C1160" t="s">
        <v>5598</v>
      </c>
      <c r="D1160" t="s">
        <v>8606</v>
      </c>
      <c r="E1160" s="6">
        <v>0</v>
      </c>
      <c r="F1160" t="s">
        <v>5305</v>
      </c>
      <c r="G1160" s="6">
        <v>3.2</v>
      </c>
      <c r="H1160" s="5">
        <v>0.44049330352564608</v>
      </c>
      <c r="I1160" s="11">
        <v>2.7595066964743542</v>
      </c>
      <c r="J1160" s="6"/>
      <c r="L1160" s="4">
        <v>0.32710663101885901</v>
      </c>
      <c r="M1160" s="4">
        <v>0.37301915914029399</v>
      </c>
      <c r="N1160" s="4">
        <v>0.6768789618270532</v>
      </c>
      <c r="O1160" s="4">
        <v>0.84447201097393687</v>
      </c>
      <c r="P1160" s="4">
        <v>7.42</v>
      </c>
      <c r="Q1160" s="4">
        <v>9.08</v>
      </c>
      <c r="R1160" s="4">
        <v>0.95225366701192871</v>
      </c>
      <c r="S1160" s="4">
        <v>2.204585537918871</v>
      </c>
      <c r="T1160" s="4">
        <v>2.8707141968506722</v>
      </c>
      <c r="U1160" s="4">
        <v>4.213547927024603</v>
      </c>
      <c r="V1160">
        <v>2.850000000000001</v>
      </c>
      <c r="W1160">
        <v>3.5</v>
      </c>
      <c r="X1160">
        <v>6</v>
      </c>
      <c r="Y1160">
        <v>3</v>
      </c>
    </row>
    <row r="1161" spans="1:25" x14ac:dyDescent="0.3">
      <c r="A1161" s="1">
        <v>1159</v>
      </c>
      <c r="B1161" t="s">
        <v>8643</v>
      </c>
      <c r="C1161" t="s">
        <v>5560</v>
      </c>
      <c r="D1161" t="s">
        <v>8606</v>
      </c>
      <c r="E1161" s="6">
        <v>0</v>
      </c>
      <c r="F1161" t="s">
        <v>5305</v>
      </c>
      <c r="G1161" s="6">
        <v>3.19</v>
      </c>
      <c r="H1161" s="5">
        <v>0.4411740596247597</v>
      </c>
      <c r="I1161" s="11">
        <v>2.74882594037524</v>
      </c>
      <c r="J1161" s="6"/>
      <c r="L1161" s="4">
        <v>0.34668063717531739</v>
      </c>
      <c r="M1161" s="4">
        <v>0.37301915914029399</v>
      </c>
      <c r="N1161" s="4">
        <v>0.68172569601049648</v>
      </c>
      <c r="O1161" s="4">
        <v>0.84447201097393687</v>
      </c>
      <c r="P1161" s="4">
        <v>8.31</v>
      </c>
      <c r="Q1161" s="4">
        <v>9.08</v>
      </c>
      <c r="R1161" s="4">
        <v>0.96335857220119026</v>
      </c>
      <c r="S1161" s="4">
        <v>2.204585537918871</v>
      </c>
      <c r="T1161" s="4">
        <v>2.8908225473037952</v>
      </c>
      <c r="U1161" s="4">
        <v>4.213547927024603</v>
      </c>
      <c r="V1161">
        <v>2.850000000000001</v>
      </c>
      <c r="W1161">
        <v>3.5</v>
      </c>
      <c r="X1161">
        <v>6</v>
      </c>
      <c r="Y1161">
        <v>3</v>
      </c>
    </row>
    <row r="1162" spans="1:25" x14ac:dyDescent="0.3">
      <c r="A1162" s="1">
        <v>1160</v>
      </c>
      <c r="B1162" t="s">
        <v>8642</v>
      </c>
      <c r="C1162" t="s">
        <v>5523</v>
      </c>
      <c r="D1162" t="s">
        <v>8606</v>
      </c>
      <c r="E1162" s="6">
        <v>0</v>
      </c>
      <c r="F1162" t="s">
        <v>5305</v>
      </c>
      <c r="G1162" s="6">
        <v>3.19</v>
      </c>
      <c r="H1162" s="5">
        <v>0.44663595264910572</v>
      </c>
      <c r="I1162" s="11">
        <v>2.743364047350894</v>
      </c>
      <c r="J1162" s="6"/>
      <c r="L1162" s="4">
        <v>0.36571397990641491</v>
      </c>
      <c r="M1162" s="4">
        <v>0.37301915914029399</v>
      </c>
      <c r="N1162" s="4">
        <v>0.67164027703497764</v>
      </c>
      <c r="O1162" s="4">
        <v>0.84447201097393687</v>
      </c>
      <c r="P1162" s="4">
        <v>9.39</v>
      </c>
      <c r="Q1162" s="4">
        <v>9.08</v>
      </c>
      <c r="R1162" s="4">
        <v>1.0097789115646261</v>
      </c>
      <c r="S1162" s="4">
        <v>2.204585537918871</v>
      </c>
      <c r="T1162" s="4">
        <v>2.907867345667611</v>
      </c>
      <c r="U1162" s="4">
        <v>4.213547927024603</v>
      </c>
      <c r="V1162">
        <v>2.850000000000001</v>
      </c>
      <c r="W1162">
        <v>3.5</v>
      </c>
      <c r="X1162">
        <v>6</v>
      </c>
      <c r="Y1162">
        <v>3</v>
      </c>
    </row>
    <row r="1163" spans="1:25" x14ac:dyDescent="0.3">
      <c r="A1163" s="1">
        <v>1161</v>
      </c>
      <c r="B1163" t="s">
        <v>8641</v>
      </c>
      <c r="C1163" t="s">
        <v>5487</v>
      </c>
      <c r="D1163" t="s">
        <v>8606</v>
      </c>
      <c r="E1163" s="6">
        <v>0</v>
      </c>
      <c r="F1163" t="s">
        <v>5305</v>
      </c>
      <c r="G1163" s="6">
        <v>3.17</v>
      </c>
      <c r="H1163" s="5">
        <v>0.45222884796710833</v>
      </c>
      <c r="I1163" s="11">
        <v>2.717771152032892</v>
      </c>
      <c r="J1163" s="6"/>
      <c r="L1163" s="4">
        <v>0.39851772065590568</v>
      </c>
      <c r="M1163" s="4">
        <v>0.37301915914029399</v>
      </c>
      <c r="N1163" s="4">
        <v>0.66779290195134955</v>
      </c>
      <c r="O1163" s="4">
        <v>0.84447201097393687</v>
      </c>
      <c r="P1163" s="4">
        <v>13.82</v>
      </c>
      <c r="Q1163" s="4">
        <v>9.08</v>
      </c>
      <c r="R1163" s="4">
        <v>1.0503833899373269</v>
      </c>
      <c r="S1163" s="4">
        <v>2.204585537918871</v>
      </c>
      <c r="T1163" s="4">
        <v>3.0199168862735282</v>
      </c>
      <c r="U1163" s="4">
        <v>4.213547927024603</v>
      </c>
      <c r="V1163">
        <v>3</v>
      </c>
      <c r="W1163">
        <v>3.5</v>
      </c>
      <c r="X1163">
        <v>6</v>
      </c>
      <c r="Y1163">
        <v>3</v>
      </c>
    </row>
    <row r="1164" spans="1:25" x14ac:dyDescent="0.3">
      <c r="A1164" s="1">
        <v>1162</v>
      </c>
      <c r="B1164" t="s">
        <v>8640</v>
      </c>
      <c r="C1164" t="s">
        <v>5452</v>
      </c>
      <c r="D1164" t="s">
        <v>8606</v>
      </c>
      <c r="E1164" s="6">
        <v>0</v>
      </c>
      <c r="F1164" t="s">
        <v>5305</v>
      </c>
      <c r="G1164" s="6">
        <v>3.15</v>
      </c>
      <c r="H1164" s="5">
        <v>0.44568801945915443</v>
      </c>
      <c r="I1164" s="11">
        <v>2.704311980540846</v>
      </c>
      <c r="J1164" s="6"/>
      <c r="L1164" s="4">
        <v>0.40146521454778072</v>
      </c>
      <c r="M1164" s="4">
        <v>0.37301915914029399</v>
      </c>
      <c r="N1164" s="4">
        <v>0.66380397058814733</v>
      </c>
      <c r="O1164" s="4">
        <v>0.84447201097393687</v>
      </c>
      <c r="P1164" s="4">
        <v>7.7</v>
      </c>
      <c r="Q1164" s="4">
        <v>9.08</v>
      </c>
      <c r="R1164" s="4">
        <v>1.0097789115646261</v>
      </c>
      <c r="S1164" s="4">
        <v>2.204585537918871</v>
      </c>
      <c r="T1164" s="4">
        <v>2.9482028424109492</v>
      </c>
      <c r="U1164" s="4">
        <v>4.213547927024603</v>
      </c>
      <c r="V1164">
        <v>2.850000000000001</v>
      </c>
      <c r="W1164">
        <v>3.5</v>
      </c>
      <c r="X1164">
        <v>6</v>
      </c>
      <c r="Y1164">
        <v>3</v>
      </c>
    </row>
    <row r="1165" spans="1:25" x14ac:dyDescent="0.3">
      <c r="A1165" s="1">
        <v>1163</v>
      </c>
      <c r="B1165" t="s">
        <v>8639</v>
      </c>
      <c r="C1165" t="s">
        <v>5418</v>
      </c>
      <c r="D1165" t="s">
        <v>8606</v>
      </c>
      <c r="E1165" s="6">
        <v>0</v>
      </c>
      <c r="F1165" t="s">
        <v>5305</v>
      </c>
      <c r="G1165" s="6">
        <v>3.13</v>
      </c>
      <c r="H1165" s="5">
        <v>0.45733033993062949</v>
      </c>
      <c r="I1165" s="11">
        <v>2.6726696600693698</v>
      </c>
      <c r="J1165" s="6"/>
      <c r="L1165" s="4">
        <v>0.4191130790765783</v>
      </c>
      <c r="M1165" s="4">
        <v>0.37301915914029399</v>
      </c>
      <c r="N1165" s="4">
        <v>0.70059572579464491</v>
      </c>
      <c r="O1165" s="4">
        <v>0.84447201097393687</v>
      </c>
      <c r="P1165" s="4">
        <v>8.36</v>
      </c>
      <c r="Q1165" s="4">
        <v>9.08</v>
      </c>
      <c r="R1165" s="4">
        <v>1.0219082792498839</v>
      </c>
      <c r="S1165" s="4">
        <v>2.204585537918871</v>
      </c>
      <c r="T1165" s="4">
        <v>2.96724198541339</v>
      </c>
      <c r="U1165" s="4">
        <v>4.213547927024603</v>
      </c>
      <c r="V1165">
        <v>2.850000000000001</v>
      </c>
      <c r="W1165">
        <v>3.5</v>
      </c>
      <c r="X1165">
        <v>6</v>
      </c>
      <c r="Y1165">
        <v>3</v>
      </c>
    </row>
    <row r="1166" spans="1:25" x14ac:dyDescent="0.3">
      <c r="A1166" s="1">
        <v>1164</v>
      </c>
      <c r="B1166" t="s">
        <v>8638</v>
      </c>
      <c r="C1166" t="s">
        <v>5385</v>
      </c>
      <c r="D1166" t="s">
        <v>8606</v>
      </c>
      <c r="E1166" s="6">
        <v>0</v>
      </c>
      <c r="F1166" t="s">
        <v>5305</v>
      </c>
      <c r="G1166" s="6">
        <v>3.13</v>
      </c>
      <c r="H1166" s="5">
        <v>0.45707684298370832</v>
      </c>
      <c r="I1166" s="11">
        <v>2.672923157016291</v>
      </c>
      <c r="J1166" s="6"/>
      <c r="L1166" s="4">
        <v>0.43679023236814951</v>
      </c>
      <c r="M1166" s="4">
        <v>0.37301915914029399</v>
      </c>
      <c r="N1166" s="4">
        <v>0.68100437528486646</v>
      </c>
      <c r="O1166" s="4">
        <v>0.84447201097393687</v>
      </c>
      <c r="P1166" s="4">
        <v>8.31</v>
      </c>
      <c r="Q1166" s="4">
        <v>9.08</v>
      </c>
      <c r="R1166" s="4">
        <v>1.0342575119756161</v>
      </c>
      <c r="S1166" s="4">
        <v>2.204585537918871</v>
      </c>
      <c r="T1166" s="4">
        <v>2.9850879384031548</v>
      </c>
      <c r="U1166" s="4">
        <v>4.213547927024603</v>
      </c>
      <c r="V1166">
        <v>2.850000000000009</v>
      </c>
      <c r="W1166">
        <v>3.5</v>
      </c>
      <c r="X1166">
        <v>6</v>
      </c>
      <c r="Y1166">
        <v>3</v>
      </c>
    </row>
    <row r="1167" spans="1:25" x14ac:dyDescent="0.3">
      <c r="A1167" s="1">
        <v>1165</v>
      </c>
      <c r="B1167" t="s">
        <v>8637</v>
      </c>
      <c r="C1167" t="s">
        <v>5353</v>
      </c>
      <c r="D1167" t="s">
        <v>8606</v>
      </c>
      <c r="E1167" s="6">
        <v>0</v>
      </c>
      <c r="F1167" t="s">
        <v>5305</v>
      </c>
      <c r="G1167" s="6">
        <v>3.1</v>
      </c>
      <c r="H1167" s="5">
        <v>0.45245070336950538</v>
      </c>
      <c r="I1167" s="11">
        <v>2.6475492966304941</v>
      </c>
      <c r="J1167" s="6"/>
      <c r="L1167" s="4">
        <v>0.45360614106355779</v>
      </c>
      <c r="M1167" s="4">
        <v>0.37301915914029399</v>
      </c>
      <c r="N1167" s="4">
        <v>0.70213045230996773</v>
      </c>
      <c r="O1167" s="4">
        <v>0.84447201097393687</v>
      </c>
      <c r="P1167" s="4">
        <v>7.6</v>
      </c>
      <c r="Q1167" s="4">
        <v>9.08</v>
      </c>
      <c r="R1167" s="4">
        <v>1.046831955922868</v>
      </c>
      <c r="S1167" s="4">
        <v>2.204585537918871</v>
      </c>
      <c r="T1167" s="4">
        <v>3.0031400233755341</v>
      </c>
      <c r="U1167" s="4">
        <v>4.213547927024603</v>
      </c>
      <c r="V1167">
        <v>2.850000000000009</v>
      </c>
      <c r="W1167">
        <v>3.5</v>
      </c>
      <c r="X1167">
        <v>6</v>
      </c>
      <c r="Y1167">
        <v>3</v>
      </c>
    </row>
    <row r="1168" spans="1:25" x14ac:dyDescent="0.3">
      <c r="A1168" s="1">
        <v>1166</v>
      </c>
      <c r="B1168" t="s">
        <v>8636</v>
      </c>
      <c r="C1168" t="s">
        <v>5322</v>
      </c>
      <c r="D1168" t="s">
        <v>8606</v>
      </c>
      <c r="E1168" s="6">
        <v>0</v>
      </c>
      <c r="F1168" t="s">
        <v>5305</v>
      </c>
      <c r="G1168" s="6">
        <v>3.11</v>
      </c>
      <c r="H1168" s="5">
        <v>0.4636540731524289</v>
      </c>
      <c r="I1168" s="11">
        <v>2.6463459268475709</v>
      </c>
      <c r="J1168" s="6"/>
      <c r="L1168" s="4">
        <v>0.47051801444051428</v>
      </c>
      <c r="M1168" s="4">
        <v>0.37301915914029399</v>
      </c>
      <c r="N1168" s="4">
        <v>0.6841737722963348</v>
      </c>
      <c r="O1168" s="4">
        <v>0.84447201097393687</v>
      </c>
      <c r="P1168" s="4">
        <v>9</v>
      </c>
      <c r="Q1168" s="4">
        <v>9.08</v>
      </c>
      <c r="R1168" s="4">
        <v>1.059637120761455</v>
      </c>
      <c r="S1168" s="4">
        <v>2.204585537918871</v>
      </c>
      <c r="T1168" s="4">
        <v>3.0194627005478969</v>
      </c>
      <c r="U1168" s="4">
        <v>4.213547927024603</v>
      </c>
      <c r="V1168">
        <v>2.850000000000009</v>
      </c>
      <c r="W1168">
        <v>3.5</v>
      </c>
      <c r="X1168">
        <v>6</v>
      </c>
      <c r="Y1168">
        <v>3</v>
      </c>
    </row>
    <row r="1169" spans="1:25" x14ac:dyDescent="0.3">
      <c r="A1169" s="1">
        <v>1167</v>
      </c>
      <c r="B1169" t="s">
        <v>8635</v>
      </c>
      <c r="C1169" t="s">
        <v>5284</v>
      </c>
      <c r="D1169" t="s">
        <v>8606</v>
      </c>
      <c r="E1169" s="6">
        <v>0</v>
      </c>
      <c r="F1169" t="s">
        <v>5305</v>
      </c>
      <c r="G1169" s="6">
        <v>3.08</v>
      </c>
      <c r="H1169" s="5">
        <v>0.46700717783268808</v>
      </c>
      <c r="I1169" s="11">
        <v>2.6129928221673122</v>
      </c>
      <c r="J1169" s="6"/>
      <c r="L1169" s="4">
        <v>0.48644647516221218</v>
      </c>
      <c r="M1169" s="4">
        <v>0.37301915914029399</v>
      </c>
      <c r="N1169" s="4">
        <v>0.70211356596209895</v>
      </c>
      <c r="O1169" s="4">
        <v>0.84447201097393687</v>
      </c>
      <c r="P1169" s="4">
        <v>10.19</v>
      </c>
      <c r="Q1169" s="4">
        <v>9.08</v>
      </c>
      <c r="R1169" s="4">
        <v>0.98615916955017602</v>
      </c>
      <c r="S1169" s="4">
        <v>2.204585537918871</v>
      </c>
      <c r="T1169" s="4">
        <v>3.0358972314622239</v>
      </c>
      <c r="U1169" s="4">
        <v>4.213547927024603</v>
      </c>
      <c r="V1169">
        <v>2.850000000000009</v>
      </c>
      <c r="W1169">
        <v>3.5</v>
      </c>
      <c r="X1169">
        <v>6</v>
      </c>
      <c r="Y1169">
        <v>3</v>
      </c>
    </row>
    <row r="1170" spans="1:25" x14ac:dyDescent="0.3">
      <c r="A1170" s="1">
        <v>1168</v>
      </c>
      <c r="B1170" t="s">
        <v>8634</v>
      </c>
      <c r="C1170" t="s">
        <v>5254</v>
      </c>
      <c r="D1170" t="s">
        <v>8606</v>
      </c>
      <c r="E1170" s="6">
        <v>0</v>
      </c>
      <c r="F1170" t="s">
        <v>5052</v>
      </c>
      <c r="G1170" s="6">
        <v>3.08</v>
      </c>
      <c r="H1170" s="5">
        <v>0.45899317987026411</v>
      </c>
      <c r="I1170" s="11">
        <v>2.6210068201297361</v>
      </c>
      <c r="J1170" s="6"/>
      <c r="L1170" s="4">
        <v>0.4987804829624814</v>
      </c>
      <c r="M1170" s="4">
        <v>0.37301915914029399</v>
      </c>
      <c r="N1170" s="4">
        <v>0.68211273403535033</v>
      </c>
      <c r="O1170" s="4">
        <v>0.84447201097393687</v>
      </c>
      <c r="P1170" s="4">
        <v>6.4</v>
      </c>
      <c r="Q1170" s="4">
        <v>9.08</v>
      </c>
      <c r="R1170" s="4">
        <v>1.143118427069044</v>
      </c>
      <c r="S1170" s="4">
        <v>2.204585537918871</v>
      </c>
      <c r="T1170" s="4">
        <v>3.108526258534742</v>
      </c>
      <c r="U1170" s="4">
        <v>4.213547927024603</v>
      </c>
      <c r="V1170">
        <v>3</v>
      </c>
      <c r="W1170">
        <v>3.5</v>
      </c>
      <c r="X1170">
        <v>6</v>
      </c>
      <c r="Y1170">
        <v>3</v>
      </c>
    </row>
    <row r="1171" spans="1:25" x14ac:dyDescent="0.3">
      <c r="A1171" s="1">
        <v>1169</v>
      </c>
      <c r="B1171" t="s">
        <v>8633</v>
      </c>
      <c r="C1171" t="s">
        <v>5226</v>
      </c>
      <c r="D1171" t="s">
        <v>8606</v>
      </c>
      <c r="E1171" s="6">
        <v>0</v>
      </c>
      <c r="F1171" t="s">
        <v>5052</v>
      </c>
      <c r="G1171" s="6">
        <v>2.96</v>
      </c>
      <c r="H1171" s="5">
        <v>0.38318378493316851</v>
      </c>
      <c r="I1171" s="11">
        <v>2.576816215066831</v>
      </c>
      <c r="J1171" s="6"/>
      <c r="L1171" s="4">
        <v>0.33864207939128899</v>
      </c>
      <c r="M1171" s="4">
        <v>0.37301915914029399</v>
      </c>
      <c r="N1171" s="4">
        <v>0.70539039582722585</v>
      </c>
      <c r="O1171" s="4">
        <v>0.84447201097393687</v>
      </c>
      <c r="P1171" s="4">
        <v>7.05</v>
      </c>
      <c r="Q1171" s="4">
        <v>9.08</v>
      </c>
      <c r="R1171" s="4">
        <v>1.3634002770083129</v>
      </c>
      <c r="S1171" s="4">
        <v>2.204585537918871</v>
      </c>
      <c r="T1171" s="4">
        <v>3.3034126293879789</v>
      </c>
      <c r="U1171" s="4">
        <v>4.213547927024603</v>
      </c>
      <c r="V1171">
        <v>3.1500000000000061</v>
      </c>
      <c r="W1171">
        <v>3.5</v>
      </c>
      <c r="X1171">
        <v>6</v>
      </c>
      <c r="Y1171">
        <v>3</v>
      </c>
    </row>
    <row r="1172" spans="1:25" x14ac:dyDescent="0.3">
      <c r="A1172" s="1">
        <v>1170</v>
      </c>
      <c r="B1172" t="s">
        <v>8632</v>
      </c>
      <c r="C1172" t="s">
        <v>5199</v>
      </c>
      <c r="D1172" t="s">
        <v>8606</v>
      </c>
      <c r="E1172" s="6">
        <v>0</v>
      </c>
      <c r="F1172" t="s">
        <v>5052</v>
      </c>
      <c r="G1172" s="6">
        <v>2.91</v>
      </c>
      <c r="H1172" s="5">
        <v>0.35129252924659787</v>
      </c>
      <c r="I1172" s="11">
        <v>2.5587074707534021</v>
      </c>
      <c r="J1172" s="6"/>
      <c r="L1172" s="4">
        <v>0.40729845392108549</v>
      </c>
      <c r="M1172" s="4">
        <v>0.37301915914029399</v>
      </c>
      <c r="N1172" s="4">
        <v>0.69662121995319704</v>
      </c>
      <c r="O1172" s="4">
        <v>0.84447201097393687</v>
      </c>
      <c r="P1172" s="4">
        <v>7.79</v>
      </c>
      <c r="Q1172" s="4">
        <v>9.08</v>
      </c>
      <c r="R1172" s="4">
        <v>1.548132857947087</v>
      </c>
      <c r="S1172" s="4">
        <v>2.204585537918871</v>
      </c>
      <c r="T1172" s="4">
        <v>3.4459809924025988</v>
      </c>
      <c r="U1172" s="4">
        <v>4.213547927024603</v>
      </c>
      <c r="V1172">
        <v>3.3000000000000109</v>
      </c>
      <c r="W1172">
        <v>3.5</v>
      </c>
      <c r="X1172">
        <v>6</v>
      </c>
      <c r="Y1172">
        <v>3</v>
      </c>
    </row>
    <row r="1173" spans="1:25" x14ac:dyDescent="0.3">
      <c r="A1173" s="1">
        <v>1171</v>
      </c>
      <c r="B1173" t="s">
        <v>8631</v>
      </c>
      <c r="C1173" t="s">
        <v>5173</v>
      </c>
      <c r="D1173" t="s">
        <v>8606</v>
      </c>
      <c r="E1173" s="6">
        <v>0</v>
      </c>
      <c r="F1173" t="s">
        <v>5052</v>
      </c>
      <c r="G1173" s="6">
        <v>2.83</v>
      </c>
      <c r="H1173" s="5">
        <v>0.2894877124835904</v>
      </c>
      <c r="I1173" s="11">
        <v>2.540512287516409</v>
      </c>
      <c r="J1173" s="6"/>
      <c r="L1173" s="4">
        <v>0.44519209670080928</v>
      </c>
      <c r="M1173" s="4">
        <v>0.37301915914029399</v>
      </c>
      <c r="N1173" s="4">
        <v>0.74953579152089234</v>
      </c>
      <c r="O1173" s="4">
        <v>0.84447201097393687</v>
      </c>
      <c r="P1173" s="4">
        <v>8.58</v>
      </c>
      <c r="Q1173" s="4">
        <v>9.08</v>
      </c>
      <c r="R1173" s="4">
        <v>1.8381373541477981</v>
      </c>
      <c r="S1173" s="4">
        <v>2.204585537918871</v>
      </c>
      <c r="T1173" s="4">
        <v>3.4831042189403409</v>
      </c>
      <c r="U1173" s="4">
        <v>4.213547927024603</v>
      </c>
      <c r="V1173">
        <v>3.4500000000000028</v>
      </c>
      <c r="W1173">
        <v>3.5</v>
      </c>
      <c r="X1173">
        <v>6</v>
      </c>
      <c r="Y1173">
        <v>3</v>
      </c>
    </row>
    <row r="1174" spans="1:25" x14ac:dyDescent="0.3">
      <c r="A1174" s="1">
        <v>1172</v>
      </c>
      <c r="B1174" t="s">
        <v>8630</v>
      </c>
      <c r="C1174" t="s">
        <v>5148</v>
      </c>
      <c r="D1174" t="s">
        <v>8606</v>
      </c>
      <c r="E1174" s="6">
        <v>0</v>
      </c>
      <c r="F1174" t="s">
        <v>5052</v>
      </c>
      <c r="G1174" s="6">
        <v>2.72</v>
      </c>
      <c r="H1174" s="5">
        <v>0.2273612276204123</v>
      </c>
      <c r="I1174" s="11">
        <v>2.4926387723795869</v>
      </c>
      <c r="J1174" s="6"/>
      <c r="L1174" s="4">
        <v>0.48332076050128508</v>
      </c>
      <c r="M1174" s="4">
        <v>0.37301915914029399</v>
      </c>
      <c r="N1174" s="4">
        <v>0.7769856542668796</v>
      </c>
      <c r="O1174" s="4">
        <v>0.84447201097393687</v>
      </c>
      <c r="P1174" s="4">
        <v>9.0500000000000007</v>
      </c>
      <c r="Q1174" s="4">
        <v>9.08</v>
      </c>
      <c r="R1174" s="4">
        <v>2.097779849659116</v>
      </c>
      <c r="S1174" s="4">
        <v>2.204585537918871</v>
      </c>
      <c r="T1174" s="4">
        <v>3.495248202917784</v>
      </c>
      <c r="U1174" s="4">
        <v>4.213547927024603</v>
      </c>
      <c r="V1174">
        <v>3.600000000000009</v>
      </c>
      <c r="W1174">
        <v>3.5</v>
      </c>
      <c r="X1174">
        <v>6</v>
      </c>
      <c r="Y1174">
        <v>3</v>
      </c>
    </row>
    <row r="1175" spans="1:25" x14ac:dyDescent="0.3">
      <c r="A1175" s="1">
        <v>1173</v>
      </c>
      <c r="B1175" t="s">
        <v>8629</v>
      </c>
      <c r="C1175" t="s">
        <v>8606</v>
      </c>
      <c r="D1175" t="s">
        <v>5124</v>
      </c>
      <c r="E1175" s="6">
        <v>0</v>
      </c>
      <c r="F1175" t="s">
        <v>5052</v>
      </c>
      <c r="G1175" s="6">
        <v>2.65</v>
      </c>
      <c r="H1175" s="5">
        <v>0.2114463308733541</v>
      </c>
      <c r="I1175" s="11">
        <v>2.4385536691266458</v>
      </c>
      <c r="J1175" s="6"/>
      <c r="L1175" s="4">
        <v>0.37301915914029399</v>
      </c>
      <c r="M1175" s="4">
        <v>0.51968284061188941</v>
      </c>
      <c r="N1175" s="4">
        <v>0.84447201097393687</v>
      </c>
      <c r="O1175" s="4">
        <v>0.80423617871169151</v>
      </c>
      <c r="P1175" s="4">
        <v>9.08</v>
      </c>
      <c r="Q1175" s="4">
        <v>9.19</v>
      </c>
      <c r="R1175" s="4">
        <v>2.204585537918871</v>
      </c>
      <c r="S1175" s="4">
        <v>2.2534703443302679</v>
      </c>
      <c r="T1175" s="4">
        <v>4.213547927024603</v>
      </c>
      <c r="U1175" s="4">
        <v>3.566386827028162</v>
      </c>
      <c r="V1175">
        <v>3.5</v>
      </c>
      <c r="W1175">
        <v>3.75</v>
      </c>
      <c r="X1175">
        <v>3</v>
      </c>
      <c r="Y1175">
        <v>6</v>
      </c>
    </row>
    <row r="1176" spans="1:25" x14ac:dyDescent="0.3">
      <c r="A1176" s="1">
        <v>1174</v>
      </c>
      <c r="B1176" t="s">
        <v>8628</v>
      </c>
      <c r="C1176" t="s">
        <v>8606</v>
      </c>
      <c r="D1176" t="s">
        <v>5101</v>
      </c>
      <c r="E1176" s="6">
        <v>0</v>
      </c>
      <c r="F1176" t="s">
        <v>5052</v>
      </c>
      <c r="G1176" s="6">
        <v>2.62</v>
      </c>
      <c r="H1176" s="5">
        <v>0.2402846774259888</v>
      </c>
      <c r="I1176" s="11">
        <v>2.379715322574012</v>
      </c>
      <c r="J1176" s="6"/>
      <c r="L1176" s="4">
        <v>0.37301915914029399</v>
      </c>
      <c r="M1176" s="4">
        <v>0.55032120814910446</v>
      </c>
      <c r="N1176" s="4">
        <v>0.84447201097393687</v>
      </c>
      <c r="O1176" s="4">
        <v>0.79973446726745412</v>
      </c>
      <c r="P1176" s="4">
        <v>9.08</v>
      </c>
      <c r="Q1176" s="4">
        <v>10.83</v>
      </c>
      <c r="R1176" s="4">
        <v>2.204585537918871</v>
      </c>
      <c r="S1176" s="4">
        <v>2.620263370061815</v>
      </c>
      <c r="T1176" s="4">
        <v>4.213547927024603</v>
      </c>
      <c r="U1176" s="4">
        <v>3.6032637982806639</v>
      </c>
      <c r="V1176">
        <v>3.5</v>
      </c>
      <c r="W1176">
        <v>3.9000000000000061</v>
      </c>
      <c r="X1176">
        <v>3</v>
      </c>
      <c r="Y1176">
        <v>6</v>
      </c>
    </row>
    <row r="1177" spans="1:25" x14ac:dyDescent="0.3">
      <c r="A1177" s="1">
        <v>1175</v>
      </c>
      <c r="B1177" t="s">
        <v>8627</v>
      </c>
      <c r="C1177" t="s">
        <v>8606</v>
      </c>
      <c r="D1177" t="s">
        <v>5079</v>
      </c>
      <c r="E1177" s="6">
        <v>0</v>
      </c>
      <c r="F1177" t="s">
        <v>5052</v>
      </c>
      <c r="G1177" s="6">
        <v>2.57</v>
      </c>
      <c r="H1177" s="5">
        <v>0.21959634099513639</v>
      </c>
      <c r="I1177" s="11">
        <v>2.350403659004864</v>
      </c>
      <c r="J1177" s="6"/>
      <c r="L1177" s="4">
        <v>0.37301915914029399</v>
      </c>
      <c r="M1177" s="4">
        <v>0.5928155507483438</v>
      </c>
      <c r="N1177" s="4">
        <v>0.84447201097393687</v>
      </c>
      <c r="O1177" s="4">
        <v>0.79053557297787513</v>
      </c>
      <c r="P1177" s="4">
        <v>9.08</v>
      </c>
      <c r="Q1177" s="4">
        <v>9.49</v>
      </c>
      <c r="R1177" s="4">
        <v>2.204585537918871</v>
      </c>
      <c r="S1177" s="4">
        <v>2.346486879502939</v>
      </c>
      <c r="T1177" s="4">
        <v>4.213547927024603</v>
      </c>
      <c r="U1177" s="4">
        <v>3.7093685446447622</v>
      </c>
      <c r="V1177">
        <v>3.5</v>
      </c>
      <c r="W1177">
        <v>3.5499999999999972</v>
      </c>
      <c r="X1177">
        <v>3</v>
      </c>
      <c r="Y1177">
        <v>6</v>
      </c>
    </row>
    <row r="1178" spans="1:25" x14ac:dyDescent="0.3">
      <c r="A1178" s="1">
        <v>1176</v>
      </c>
      <c r="B1178" t="s">
        <v>8626</v>
      </c>
      <c r="C1178" t="s">
        <v>8606</v>
      </c>
      <c r="D1178" t="s">
        <v>5058</v>
      </c>
      <c r="E1178" s="6">
        <v>0</v>
      </c>
      <c r="F1178" t="s">
        <v>5052</v>
      </c>
      <c r="G1178" s="6">
        <v>2.57</v>
      </c>
      <c r="H1178" s="5">
        <v>0.24705087404116341</v>
      </c>
      <c r="I1178" s="11">
        <v>2.3229491259588371</v>
      </c>
      <c r="J1178" s="6"/>
      <c r="L1178" s="4">
        <v>0.37301915914029399</v>
      </c>
      <c r="M1178" s="4">
        <v>0.6735400034370318</v>
      </c>
      <c r="N1178" s="4">
        <v>0.84447201097393687</v>
      </c>
      <c r="O1178" s="4">
        <v>0.79855672639304598</v>
      </c>
      <c r="P1178" s="4">
        <v>9.08</v>
      </c>
      <c r="Q1178" s="4">
        <v>10.92</v>
      </c>
      <c r="R1178" s="4">
        <v>2.204585537918871</v>
      </c>
      <c r="S1178" s="4">
        <v>2.406347554630595</v>
      </c>
      <c r="T1178" s="4">
        <v>4.213547927024603</v>
      </c>
      <c r="U1178" s="4">
        <v>3.8359192509749209</v>
      </c>
      <c r="V1178">
        <v>3.5</v>
      </c>
      <c r="W1178">
        <v>3.7000000000000028</v>
      </c>
      <c r="X1178">
        <v>3</v>
      </c>
      <c r="Y1178">
        <v>6</v>
      </c>
    </row>
    <row r="1179" spans="1:25" x14ac:dyDescent="0.3">
      <c r="A1179" s="1">
        <v>1177</v>
      </c>
      <c r="B1179" t="s">
        <v>8625</v>
      </c>
      <c r="C1179" t="s">
        <v>8606</v>
      </c>
      <c r="D1179" t="s">
        <v>5031</v>
      </c>
      <c r="E1179" s="6">
        <v>0</v>
      </c>
      <c r="F1179" t="s">
        <v>5052</v>
      </c>
      <c r="G1179" s="6">
        <v>2.5299999999999998</v>
      </c>
      <c r="H1179" s="5">
        <v>0.19647266679124861</v>
      </c>
      <c r="I1179" s="11">
        <v>2.3335273332087518</v>
      </c>
      <c r="J1179" s="6"/>
      <c r="L1179" s="4">
        <v>0.37301915914029399</v>
      </c>
      <c r="M1179" s="4">
        <v>0.70732306271084466</v>
      </c>
      <c r="N1179" s="4">
        <v>0.84447201097393687</v>
      </c>
      <c r="O1179" s="4">
        <v>0.84360475652151734</v>
      </c>
      <c r="P1179" s="4">
        <v>9.08</v>
      </c>
      <c r="Q1179" s="4">
        <v>14.11</v>
      </c>
      <c r="R1179" s="4">
        <v>2.204585537918871</v>
      </c>
      <c r="S1179" s="4">
        <v>2.459155407315285</v>
      </c>
      <c r="T1179" s="4">
        <v>4.213547927024603</v>
      </c>
      <c r="U1179" s="4">
        <v>3.8206265193028219</v>
      </c>
      <c r="V1179">
        <v>3.5</v>
      </c>
      <c r="W1179">
        <v>4.3500000000000094</v>
      </c>
      <c r="X1179">
        <v>3</v>
      </c>
      <c r="Y1179">
        <v>6</v>
      </c>
    </row>
    <row r="1180" spans="1:25" x14ac:dyDescent="0.3">
      <c r="A1180" s="1">
        <v>1178</v>
      </c>
      <c r="B1180" t="s">
        <v>8624</v>
      </c>
      <c r="C1180" t="s">
        <v>8606</v>
      </c>
      <c r="D1180" t="s">
        <v>5011</v>
      </c>
      <c r="E1180" s="6">
        <v>0</v>
      </c>
      <c r="F1180" t="s">
        <v>4991</v>
      </c>
      <c r="G1180" s="6">
        <v>2.66</v>
      </c>
      <c r="H1180" s="5">
        <v>0.21528735916029651</v>
      </c>
      <c r="I1180" s="11">
        <v>2.444712640839704</v>
      </c>
      <c r="J1180" s="6"/>
      <c r="L1180" s="4">
        <v>0.37301915914029399</v>
      </c>
      <c r="M1180" s="4">
        <v>0.39148676411688638</v>
      </c>
      <c r="N1180" s="4">
        <v>0.84447201097393687</v>
      </c>
      <c r="O1180" s="4">
        <v>0.79769195797288295</v>
      </c>
      <c r="P1180" s="4">
        <v>9.08</v>
      </c>
      <c r="Q1180" s="4">
        <v>10.199999999999999</v>
      </c>
      <c r="R1180" s="4">
        <v>2.204585537918871</v>
      </c>
      <c r="S1180" s="4">
        <v>2.411265432098765</v>
      </c>
      <c r="T1180" s="4">
        <v>4.213547927024603</v>
      </c>
      <c r="U1180" s="4">
        <v>4.3354579535115629</v>
      </c>
      <c r="V1180">
        <v>3.5</v>
      </c>
      <c r="W1180">
        <v>5</v>
      </c>
      <c r="X1180">
        <v>3</v>
      </c>
      <c r="Y1180">
        <v>6</v>
      </c>
    </row>
    <row r="1181" spans="1:25" x14ac:dyDescent="0.3">
      <c r="A1181" s="1">
        <v>1179</v>
      </c>
      <c r="B1181" t="s">
        <v>8623</v>
      </c>
      <c r="C1181" t="s">
        <v>8606</v>
      </c>
      <c r="D1181" t="s">
        <v>4993</v>
      </c>
      <c r="E1181" s="6">
        <v>0</v>
      </c>
      <c r="F1181" t="s">
        <v>4991</v>
      </c>
      <c r="G1181" s="6">
        <v>2.67</v>
      </c>
      <c r="H1181" s="5">
        <v>0.2209525907127749</v>
      </c>
      <c r="I1181" s="11">
        <v>2.4490474092872252</v>
      </c>
      <c r="J1181" s="6"/>
      <c r="L1181" s="4">
        <v>0.37301915914029399</v>
      </c>
      <c r="M1181" s="4">
        <v>0.4398663212684365</v>
      </c>
      <c r="N1181" s="4">
        <v>0.84447201097393687</v>
      </c>
      <c r="O1181" s="4">
        <v>0.8229326354119253</v>
      </c>
      <c r="P1181" s="4">
        <v>9.08</v>
      </c>
      <c r="Q1181" s="4">
        <v>11.01</v>
      </c>
      <c r="R1181" s="4">
        <v>2.204585537918871</v>
      </c>
      <c r="S1181" s="4">
        <v>2.724729938271607</v>
      </c>
      <c r="T1181" s="4">
        <v>4.213547927024603</v>
      </c>
      <c r="U1181" s="4">
        <v>4.9172918766329099</v>
      </c>
      <c r="V1181">
        <v>3.5</v>
      </c>
      <c r="W1181">
        <v>5.6500000000000057</v>
      </c>
      <c r="X1181">
        <v>3</v>
      </c>
      <c r="Y1181">
        <v>6</v>
      </c>
    </row>
    <row r="1182" spans="1:25" x14ac:dyDescent="0.3">
      <c r="A1182" s="1">
        <v>1180</v>
      </c>
      <c r="B1182" t="s">
        <v>8622</v>
      </c>
      <c r="C1182" t="s">
        <v>8606</v>
      </c>
      <c r="D1182" t="s">
        <v>4749</v>
      </c>
      <c r="E1182" s="6">
        <v>0</v>
      </c>
      <c r="F1182" t="s">
        <v>4991</v>
      </c>
      <c r="G1182" s="6">
        <v>2.69</v>
      </c>
      <c r="H1182" s="5">
        <v>0.19289117687690349</v>
      </c>
      <c r="I1182" s="11">
        <v>2.4971088231230971</v>
      </c>
      <c r="J1182" s="6"/>
      <c r="L1182" s="4">
        <v>0.37301915914029399</v>
      </c>
      <c r="M1182" s="4">
        <v>0.47051801444051428</v>
      </c>
      <c r="N1182" s="4">
        <v>0.84447201097393687</v>
      </c>
      <c r="O1182" s="4">
        <v>0.80217371458364961</v>
      </c>
      <c r="P1182" s="4">
        <v>9.08</v>
      </c>
      <c r="Q1182" s="4">
        <v>10.71</v>
      </c>
      <c r="R1182" s="4">
        <v>2.204585537918871</v>
      </c>
      <c r="S1182" s="4">
        <v>2.7630367089162751</v>
      </c>
      <c r="T1182" s="4">
        <v>4.213547927024603</v>
      </c>
      <c r="U1182" s="4">
        <v>5.4730524572673334</v>
      </c>
      <c r="V1182">
        <v>3.5</v>
      </c>
      <c r="W1182">
        <v>6.2999999999999972</v>
      </c>
      <c r="X1182">
        <v>3</v>
      </c>
      <c r="Y1182">
        <v>6</v>
      </c>
    </row>
    <row r="1183" spans="1:25" x14ac:dyDescent="0.3">
      <c r="A1183" s="1">
        <v>1181</v>
      </c>
      <c r="B1183" t="s">
        <v>8621</v>
      </c>
      <c r="C1183" t="s">
        <v>8606</v>
      </c>
      <c r="D1183" t="s">
        <v>4949</v>
      </c>
      <c r="E1183" s="6">
        <v>1</v>
      </c>
      <c r="F1183" t="s">
        <v>4989</v>
      </c>
      <c r="G1183" s="6">
        <v>2.61</v>
      </c>
      <c r="H1183" s="5">
        <v>0.14701231540383439</v>
      </c>
      <c r="I1183" s="11">
        <v>2.462987684596166</v>
      </c>
      <c r="J1183" s="6"/>
      <c r="L1183" s="4">
        <v>0.37301915914029399</v>
      </c>
      <c r="M1183" s="4">
        <v>0.51471424920008935</v>
      </c>
      <c r="N1183" s="4">
        <v>0.84447201097393687</v>
      </c>
      <c r="O1183" s="4">
        <v>0.6410901077030513</v>
      </c>
      <c r="P1183" s="4">
        <v>9.08</v>
      </c>
      <c r="Q1183" s="4">
        <v>12.22</v>
      </c>
      <c r="R1183" s="4">
        <v>2.204585537918871</v>
      </c>
      <c r="S1183" s="4">
        <v>3.305588585017837</v>
      </c>
      <c r="T1183" s="4">
        <v>4.213547927024603</v>
      </c>
      <c r="U1183" s="4">
        <v>6.0112949242793494</v>
      </c>
      <c r="V1183">
        <v>3.5</v>
      </c>
      <c r="W1183">
        <v>6.9500000000000028</v>
      </c>
      <c r="X1183">
        <v>3</v>
      </c>
      <c r="Y1183">
        <v>6</v>
      </c>
    </row>
    <row r="1184" spans="1:25" x14ac:dyDescent="0.3">
      <c r="A1184" s="1">
        <v>1182</v>
      </c>
      <c r="B1184" t="s">
        <v>8620</v>
      </c>
      <c r="C1184" t="s">
        <v>8606</v>
      </c>
      <c r="D1184" t="s">
        <v>4929</v>
      </c>
      <c r="E1184" s="6">
        <v>1</v>
      </c>
      <c r="F1184" t="s">
        <v>4987</v>
      </c>
      <c r="G1184" s="6">
        <v>2.71</v>
      </c>
      <c r="H1184" s="5">
        <v>0.196384559946573</v>
      </c>
      <c r="I1184" s="11">
        <v>2.5136154400534272</v>
      </c>
      <c r="J1184" s="6"/>
      <c r="L1184" s="4">
        <v>0.37301915914029399</v>
      </c>
      <c r="M1184" s="4">
        <v>0.55032120814910446</v>
      </c>
      <c r="N1184" s="4">
        <v>0.84447201097393687</v>
      </c>
      <c r="O1184" s="4">
        <v>0.59053228134302493</v>
      </c>
      <c r="P1184" s="4">
        <v>9.08</v>
      </c>
      <c r="Q1184" s="4">
        <v>12.63</v>
      </c>
      <c r="R1184" s="4">
        <v>2.204585537918871</v>
      </c>
      <c r="S1184" s="4">
        <v>3.517053079735299</v>
      </c>
      <c r="T1184" s="4">
        <v>4.213547927024603</v>
      </c>
      <c r="U1184" s="4">
        <v>6.5565399193694924</v>
      </c>
      <c r="V1184">
        <v>3.5</v>
      </c>
      <c r="W1184">
        <v>7.6000000000000094</v>
      </c>
      <c r="X1184">
        <v>3</v>
      </c>
      <c r="Y1184">
        <v>6</v>
      </c>
    </row>
    <row r="1185" spans="1:25" x14ac:dyDescent="0.3">
      <c r="A1185" s="1">
        <v>1183</v>
      </c>
      <c r="B1185" t="s">
        <v>8619</v>
      </c>
      <c r="C1185" t="s">
        <v>8606</v>
      </c>
      <c r="D1185" t="s">
        <v>4911</v>
      </c>
      <c r="E1185" s="6">
        <v>0</v>
      </c>
      <c r="F1185" t="s">
        <v>4985</v>
      </c>
      <c r="G1185" s="6">
        <v>2.71</v>
      </c>
      <c r="H1185" s="5">
        <v>0.1913661821587021</v>
      </c>
      <c r="I1185" s="11">
        <v>2.5186338178412981</v>
      </c>
      <c r="J1185" s="6"/>
      <c r="L1185" s="4">
        <v>0.37301915914029399</v>
      </c>
      <c r="M1185" s="4">
        <v>0.61142141746575973</v>
      </c>
      <c r="N1185" s="4">
        <v>0.84447201097393687</v>
      </c>
      <c r="O1185" s="4">
        <v>0.755859375</v>
      </c>
      <c r="P1185" s="4">
        <v>9.08</v>
      </c>
      <c r="Q1185" s="4">
        <v>14.6</v>
      </c>
      <c r="R1185" s="4">
        <v>2.204585537918871</v>
      </c>
      <c r="S1185" s="4">
        <v>4.0914501091053364</v>
      </c>
      <c r="T1185" s="4">
        <v>4.213547927024603</v>
      </c>
      <c r="U1185" s="4">
        <v>7.1181853375702433</v>
      </c>
      <c r="V1185">
        <v>3.5</v>
      </c>
      <c r="W1185">
        <v>8.25</v>
      </c>
      <c r="X1185">
        <v>3</v>
      </c>
      <c r="Y1185">
        <v>6</v>
      </c>
    </row>
    <row r="1186" spans="1:25" x14ac:dyDescent="0.3">
      <c r="A1186" s="1">
        <v>1184</v>
      </c>
      <c r="B1186" t="s">
        <v>8618</v>
      </c>
      <c r="C1186" t="s">
        <v>4895</v>
      </c>
      <c r="D1186" t="s">
        <v>8606</v>
      </c>
      <c r="E1186" s="6">
        <v>0</v>
      </c>
      <c r="F1186" t="s">
        <v>4983</v>
      </c>
      <c r="G1186" s="6">
        <v>3.81</v>
      </c>
      <c r="H1186" s="5">
        <v>0.44490936365902423</v>
      </c>
      <c r="I1186" s="11">
        <v>3.3650906363409758</v>
      </c>
      <c r="J1186" s="6"/>
      <c r="L1186" s="4">
        <v>0.14653747448537899</v>
      </c>
      <c r="M1186" s="4">
        <v>0.37301915914029399</v>
      </c>
      <c r="N1186" s="4">
        <v>0.58295558258656377</v>
      </c>
      <c r="O1186" s="4">
        <v>0.84447201097393687</v>
      </c>
      <c r="P1186" s="4">
        <v>4.07</v>
      </c>
      <c r="Q1186" s="4">
        <v>9.08</v>
      </c>
      <c r="R1186" s="4">
        <v>0.44239779605461649</v>
      </c>
      <c r="S1186" s="4">
        <v>2.204585537918871</v>
      </c>
      <c r="T1186" s="4">
        <v>2.01810329269837</v>
      </c>
      <c r="U1186" s="4">
        <v>4.213547927024603</v>
      </c>
      <c r="V1186">
        <v>2.2000000000000028</v>
      </c>
      <c r="W1186">
        <v>3.5</v>
      </c>
      <c r="X1186">
        <v>7</v>
      </c>
      <c r="Y1186">
        <v>3</v>
      </c>
    </row>
    <row r="1187" spans="1:25" x14ac:dyDescent="0.3">
      <c r="A1187" s="1">
        <v>1185</v>
      </c>
      <c r="B1187" t="s">
        <v>8617</v>
      </c>
      <c r="C1187" t="s">
        <v>4881</v>
      </c>
      <c r="D1187" t="s">
        <v>8606</v>
      </c>
      <c r="E1187" s="6">
        <v>0</v>
      </c>
      <c r="F1187" t="s">
        <v>4981</v>
      </c>
      <c r="G1187" s="6">
        <v>3.42</v>
      </c>
      <c r="H1187" s="5">
        <v>0.40589528378759449</v>
      </c>
      <c r="I1187" s="11">
        <v>3.0141047162124051</v>
      </c>
      <c r="J1187" s="6"/>
      <c r="L1187" s="4">
        <v>0.20107818794899249</v>
      </c>
      <c r="M1187" s="4">
        <v>0.37301915914029399</v>
      </c>
      <c r="N1187" s="4">
        <v>0.52376916193102663</v>
      </c>
      <c r="O1187" s="4">
        <v>0.84447201097393687</v>
      </c>
      <c r="P1187" s="4">
        <v>5.28</v>
      </c>
      <c r="Q1187" s="4">
        <v>9.08</v>
      </c>
      <c r="R1187" s="4">
        <v>0.70542808346328301</v>
      </c>
      <c r="S1187" s="4">
        <v>2.204585537918871</v>
      </c>
      <c r="T1187" s="4">
        <v>2.7771907568620491</v>
      </c>
      <c r="U1187" s="4">
        <v>4.213547927024603</v>
      </c>
      <c r="V1187">
        <v>2.850000000000009</v>
      </c>
      <c r="W1187">
        <v>3.5</v>
      </c>
      <c r="X1187">
        <v>7</v>
      </c>
      <c r="Y1187">
        <v>3</v>
      </c>
    </row>
    <row r="1188" spans="1:25" x14ac:dyDescent="0.3">
      <c r="A1188" s="1">
        <v>1186</v>
      </c>
      <c r="B1188" t="s">
        <v>8616</v>
      </c>
      <c r="C1188" t="s">
        <v>4869</v>
      </c>
      <c r="D1188" t="s">
        <v>8606</v>
      </c>
      <c r="E1188" s="6">
        <v>0</v>
      </c>
      <c r="F1188" t="s">
        <v>4970</v>
      </c>
      <c r="G1188" s="6">
        <v>3.36</v>
      </c>
      <c r="H1188" s="5">
        <v>0.42652849215502892</v>
      </c>
      <c r="I1188" s="11">
        <v>2.9334715078449709</v>
      </c>
      <c r="J1188" s="6"/>
      <c r="L1188" s="4">
        <v>0.245400290369092</v>
      </c>
      <c r="M1188" s="4">
        <v>0.37301915914029399</v>
      </c>
      <c r="N1188" s="4">
        <v>0.54726790269679293</v>
      </c>
      <c r="O1188" s="4">
        <v>0.84447201097393687</v>
      </c>
      <c r="P1188" s="4">
        <v>5.77</v>
      </c>
      <c r="Q1188" s="4">
        <v>9.08</v>
      </c>
      <c r="R1188" s="4">
        <v>0.8671522719389525</v>
      </c>
      <c r="S1188" s="4">
        <v>2.204585537918871</v>
      </c>
      <c r="T1188" s="4">
        <v>2.9266214309336291</v>
      </c>
      <c r="U1188" s="4">
        <v>4.213547927024603</v>
      </c>
      <c r="V1188">
        <v>3</v>
      </c>
      <c r="W1188">
        <v>3.5</v>
      </c>
      <c r="X1188">
        <v>7</v>
      </c>
      <c r="Y1188">
        <v>3</v>
      </c>
    </row>
    <row r="1189" spans="1:25" x14ac:dyDescent="0.3">
      <c r="A1189" s="1">
        <v>1187</v>
      </c>
      <c r="B1189" t="s">
        <v>8615</v>
      </c>
      <c r="C1189" t="s">
        <v>4859</v>
      </c>
      <c r="D1189" t="s">
        <v>8606</v>
      </c>
      <c r="E1189" s="6">
        <v>0</v>
      </c>
      <c r="F1189" t="s">
        <v>4970</v>
      </c>
      <c r="G1189" s="6">
        <v>3.27</v>
      </c>
      <c r="H1189" s="5">
        <v>0.43099328626552069</v>
      </c>
      <c r="I1189" s="11">
        <v>2.839006713734479</v>
      </c>
      <c r="J1189" s="6"/>
      <c r="L1189" s="4">
        <v>0.2641598154411926</v>
      </c>
      <c r="M1189" s="4">
        <v>0.37301915914029399</v>
      </c>
      <c r="N1189" s="4">
        <v>0.65246479879725316</v>
      </c>
      <c r="O1189" s="4">
        <v>0.84447201097393687</v>
      </c>
      <c r="P1189" s="4">
        <v>6.4</v>
      </c>
      <c r="Q1189" s="4">
        <v>9.08</v>
      </c>
      <c r="R1189" s="4">
        <v>1.02857142857143</v>
      </c>
      <c r="S1189" s="4">
        <v>2.204585537918871</v>
      </c>
      <c r="T1189" s="4">
        <v>3.0171758318003281</v>
      </c>
      <c r="U1189" s="4">
        <v>4.213547927024603</v>
      </c>
      <c r="V1189">
        <v>3.1500000000000061</v>
      </c>
      <c r="W1189">
        <v>3.5</v>
      </c>
      <c r="X1189">
        <v>7</v>
      </c>
      <c r="Y1189">
        <v>3</v>
      </c>
    </row>
    <row r="1190" spans="1:25" x14ac:dyDescent="0.3">
      <c r="A1190" s="1">
        <v>1188</v>
      </c>
      <c r="B1190" t="s">
        <v>8614</v>
      </c>
      <c r="C1190" t="s">
        <v>4850</v>
      </c>
      <c r="D1190" t="s">
        <v>8606</v>
      </c>
      <c r="E1190" s="6">
        <v>0</v>
      </c>
      <c r="F1190" t="s">
        <v>4970</v>
      </c>
      <c r="G1190" s="6">
        <v>3.21</v>
      </c>
      <c r="H1190" s="5">
        <v>0.42453838705937591</v>
      </c>
      <c r="I1190" s="11">
        <v>2.7854616129406242</v>
      </c>
      <c r="J1190" s="6"/>
      <c r="L1190" s="4">
        <v>0.31901891073295058</v>
      </c>
      <c r="M1190" s="4">
        <v>0.37301915914029399</v>
      </c>
      <c r="N1190" s="4">
        <v>0.66510202331961588</v>
      </c>
      <c r="O1190" s="4">
        <v>0.84447201097393687</v>
      </c>
      <c r="P1190" s="4">
        <v>6.32</v>
      </c>
      <c r="Q1190" s="4">
        <v>9.08</v>
      </c>
      <c r="R1190" s="4">
        <v>1.0503833899373269</v>
      </c>
      <c r="S1190" s="4">
        <v>2.204585537918871</v>
      </c>
      <c r="T1190" s="4">
        <v>2.9824486584013479</v>
      </c>
      <c r="U1190" s="4">
        <v>4.213547927024603</v>
      </c>
      <c r="V1190">
        <v>3</v>
      </c>
      <c r="W1190">
        <v>3.5</v>
      </c>
      <c r="X1190">
        <v>7</v>
      </c>
      <c r="Y1190">
        <v>3</v>
      </c>
    </row>
    <row r="1191" spans="1:25" x14ac:dyDescent="0.3">
      <c r="A1191" s="1">
        <v>1189</v>
      </c>
      <c r="B1191" t="s">
        <v>8613</v>
      </c>
      <c r="C1191" t="s">
        <v>4842</v>
      </c>
      <c r="D1191" t="s">
        <v>8606</v>
      </c>
      <c r="E1191" s="6">
        <v>0</v>
      </c>
      <c r="F1191" t="s">
        <v>4970</v>
      </c>
      <c r="G1191" s="6">
        <v>3.17</v>
      </c>
      <c r="H1191" s="5">
        <v>0.41590591860215009</v>
      </c>
      <c r="I1191" s="11">
        <v>2.7540940813978501</v>
      </c>
      <c r="J1191" s="6"/>
      <c r="L1191" s="4">
        <v>0.35962828892923349</v>
      </c>
      <c r="M1191" s="4">
        <v>0.37301915914029399</v>
      </c>
      <c r="N1191" s="4">
        <v>0.62167909365808161</v>
      </c>
      <c r="O1191" s="4">
        <v>0.84447201097393687</v>
      </c>
      <c r="P1191" s="4">
        <v>7.49</v>
      </c>
      <c r="Q1191" s="4">
        <v>9.08</v>
      </c>
      <c r="R1191" s="4">
        <v>1.0380622837370239</v>
      </c>
      <c r="S1191" s="4">
        <v>2.204585537918871</v>
      </c>
      <c r="T1191" s="4">
        <v>2.9819498654403969</v>
      </c>
      <c r="U1191" s="4">
        <v>4.213547927024603</v>
      </c>
      <c r="V1191">
        <v>3</v>
      </c>
      <c r="W1191">
        <v>3.5</v>
      </c>
      <c r="X1191">
        <v>7</v>
      </c>
      <c r="Y1191">
        <v>3</v>
      </c>
    </row>
    <row r="1192" spans="1:25" x14ac:dyDescent="0.3">
      <c r="A1192" s="1">
        <v>1190</v>
      </c>
      <c r="B1192" t="s">
        <v>8612</v>
      </c>
      <c r="C1192" t="s">
        <v>4835</v>
      </c>
      <c r="D1192" t="s">
        <v>8606</v>
      </c>
      <c r="E1192" s="6">
        <v>0</v>
      </c>
      <c r="F1192" t="s">
        <v>4970</v>
      </c>
      <c r="G1192" s="6">
        <v>3.11</v>
      </c>
      <c r="H1192" s="5">
        <v>0.39220232430670771</v>
      </c>
      <c r="I1192" s="11">
        <v>2.717797675693292</v>
      </c>
      <c r="J1192" s="6"/>
      <c r="L1192" s="4">
        <v>0.35923090928081342</v>
      </c>
      <c r="M1192" s="4">
        <v>0.37301915914029399</v>
      </c>
      <c r="N1192" s="4">
        <v>0.69414648363436204</v>
      </c>
      <c r="O1192" s="4">
        <v>0.84447201097393687</v>
      </c>
      <c r="P1192" s="4">
        <v>8.16</v>
      </c>
      <c r="Q1192" s="4">
        <v>9.08</v>
      </c>
      <c r="R1192" s="4">
        <v>1.025956704627065</v>
      </c>
      <c r="S1192" s="4">
        <v>2.204585537918871</v>
      </c>
      <c r="T1192" s="4">
        <v>2.9803942692200982</v>
      </c>
      <c r="U1192" s="4">
        <v>4.213547927024603</v>
      </c>
      <c r="V1192">
        <v>3</v>
      </c>
      <c r="W1192">
        <v>3.5</v>
      </c>
      <c r="X1192">
        <v>7</v>
      </c>
      <c r="Y1192">
        <v>3</v>
      </c>
    </row>
    <row r="1193" spans="1:25" x14ac:dyDescent="0.3">
      <c r="A1193" s="1">
        <v>1191</v>
      </c>
      <c r="B1193" t="s">
        <v>8611</v>
      </c>
      <c r="C1193" t="s">
        <v>4829</v>
      </c>
      <c r="D1193" t="s">
        <v>8606</v>
      </c>
      <c r="E1193" s="6">
        <v>0</v>
      </c>
      <c r="F1193" t="s">
        <v>4970</v>
      </c>
      <c r="G1193" s="6">
        <v>3.08</v>
      </c>
      <c r="H1193" s="5">
        <v>0.38723951238243942</v>
      </c>
      <c r="I1193" s="11">
        <v>2.6927604876175608</v>
      </c>
      <c r="J1193" s="6"/>
      <c r="L1193" s="4">
        <v>0.39280048793632483</v>
      </c>
      <c r="M1193" s="4">
        <v>0.37301915914029399</v>
      </c>
      <c r="N1193" s="4">
        <v>0.70528254387126821</v>
      </c>
      <c r="O1193" s="4">
        <v>0.84447201097393687</v>
      </c>
      <c r="P1193" s="4">
        <v>7.26</v>
      </c>
      <c r="Q1193" s="4">
        <v>9.08</v>
      </c>
      <c r="R1193" s="4">
        <v>0.9633585722011927</v>
      </c>
      <c r="S1193" s="4">
        <v>2.204585537918871</v>
      </c>
      <c r="T1193" s="4">
        <v>2.960219586449627</v>
      </c>
      <c r="U1193" s="4">
        <v>4.213547927024603</v>
      </c>
      <c r="V1193">
        <v>2.850000000000009</v>
      </c>
      <c r="W1193">
        <v>3.5</v>
      </c>
      <c r="X1193">
        <v>7</v>
      </c>
      <c r="Y1193">
        <v>3</v>
      </c>
    </row>
    <row r="1194" spans="1:25" x14ac:dyDescent="0.3">
      <c r="A1194" s="1">
        <v>1192</v>
      </c>
      <c r="B1194" t="s">
        <v>8610</v>
      </c>
      <c r="C1194" t="s">
        <v>4824</v>
      </c>
      <c r="D1194" t="s">
        <v>8606</v>
      </c>
      <c r="E1194" s="6">
        <v>0</v>
      </c>
      <c r="F1194" t="s">
        <v>4970</v>
      </c>
      <c r="G1194" s="6">
        <v>3.01</v>
      </c>
      <c r="H1194" s="5">
        <v>0.31514824875286668</v>
      </c>
      <c r="I1194" s="11">
        <v>2.6948517512471328</v>
      </c>
      <c r="J1194" s="6"/>
      <c r="L1194" s="4">
        <v>0.40956585032810577</v>
      </c>
      <c r="M1194" s="4">
        <v>0.37301915914029399</v>
      </c>
      <c r="N1194" s="4">
        <v>0.74268908524778554</v>
      </c>
      <c r="O1194" s="4">
        <v>0.84447201097393687</v>
      </c>
      <c r="P1194" s="4">
        <v>8.31</v>
      </c>
      <c r="Q1194" s="4">
        <v>9.08</v>
      </c>
      <c r="R1194" s="4">
        <v>1.0342575119756161</v>
      </c>
      <c r="S1194" s="4">
        <v>2.204585537918871</v>
      </c>
      <c r="T1194" s="4">
        <v>2.972692382336255</v>
      </c>
      <c r="U1194" s="4">
        <v>4.213547927024603</v>
      </c>
      <c r="V1194">
        <v>2.850000000000009</v>
      </c>
      <c r="W1194">
        <v>3.5</v>
      </c>
      <c r="X1194">
        <v>7</v>
      </c>
      <c r="Y1194">
        <v>3</v>
      </c>
    </row>
    <row r="1195" spans="1:25" x14ac:dyDescent="0.3">
      <c r="A1195" s="1">
        <v>1193</v>
      </c>
      <c r="B1195" t="s">
        <v>8609</v>
      </c>
      <c r="C1195" t="s">
        <v>4820</v>
      </c>
      <c r="D1195" t="s">
        <v>8606</v>
      </c>
      <c r="E1195" s="6">
        <v>0</v>
      </c>
      <c r="F1195" t="s">
        <v>4970</v>
      </c>
      <c r="G1195" s="6">
        <v>2.9</v>
      </c>
      <c r="H1195" s="5">
        <v>0.18891872306186569</v>
      </c>
      <c r="I1195" s="11">
        <v>2.7110812769381338</v>
      </c>
      <c r="J1195" s="6"/>
      <c r="L1195" s="4">
        <v>0.41103534572174499</v>
      </c>
      <c r="M1195" s="4">
        <v>0.37301915914029399</v>
      </c>
      <c r="N1195" s="4">
        <v>0.82987795454245072</v>
      </c>
      <c r="O1195" s="4">
        <v>0.84447201097393687</v>
      </c>
      <c r="P1195" s="4">
        <v>10.88</v>
      </c>
      <c r="Q1195" s="4">
        <v>9.08</v>
      </c>
      <c r="R1195" s="4">
        <v>1.0886921178690669</v>
      </c>
      <c r="S1195" s="4">
        <v>2.204585537918871</v>
      </c>
      <c r="T1195" s="4">
        <v>2.8276668827851701</v>
      </c>
      <c r="U1195" s="4">
        <v>4.213547927024603</v>
      </c>
      <c r="V1195">
        <v>3</v>
      </c>
      <c r="W1195">
        <v>3.5</v>
      </c>
      <c r="X1195">
        <v>7</v>
      </c>
      <c r="Y1195">
        <v>3</v>
      </c>
    </row>
    <row r="1196" spans="1:25" x14ac:dyDescent="0.3">
      <c r="A1196" s="1">
        <v>1194</v>
      </c>
      <c r="B1196" t="s">
        <v>8608</v>
      </c>
      <c r="C1196" t="s">
        <v>4817</v>
      </c>
      <c r="D1196" t="s">
        <v>8606</v>
      </c>
      <c r="E1196" s="6">
        <v>0</v>
      </c>
      <c r="F1196" t="s">
        <v>4970</v>
      </c>
      <c r="G1196" s="6">
        <v>2.89</v>
      </c>
      <c r="H1196" s="5">
        <v>0.28067289254762701</v>
      </c>
      <c r="I1196" s="11">
        <v>2.6093271074523732</v>
      </c>
      <c r="J1196" s="6"/>
      <c r="L1196" s="4">
        <v>0.4447960181138631</v>
      </c>
      <c r="M1196" s="4">
        <v>0.37301915914029399</v>
      </c>
      <c r="N1196" s="4">
        <v>0.87936006513331977</v>
      </c>
      <c r="O1196" s="4">
        <v>0.84447201097393687</v>
      </c>
      <c r="P1196" s="4">
        <v>7.7</v>
      </c>
      <c r="Q1196" s="4">
        <v>9.08</v>
      </c>
      <c r="R1196" s="4">
        <v>1.009778911564629</v>
      </c>
      <c r="S1196" s="4">
        <v>2.204585537918871</v>
      </c>
      <c r="T1196" s="4">
        <v>3.008138959556224</v>
      </c>
      <c r="U1196" s="4">
        <v>4.213547927024603</v>
      </c>
      <c r="V1196">
        <v>2.850000000000009</v>
      </c>
      <c r="W1196">
        <v>3.5</v>
      </c>
      <c r="X1196">
        <v>7</v>
      </c>
      <c r="Y1196">
        <v>3</v>
      </c>
    </row>
    <row r="1197" spans="1:25" x14ac:dyDescent="0.3">
      <c r="A1197" s="1">
        <v>1195</v>
      </c>
      <c r="B1197" t="s">
        <v>8607</v>
      </c>
      <c r="C1197" t="s">
        <v>4815</v>
      </c>
      <c r="D1197" t="s">
        <v>8606</v>
      </c>
      <c r="E1197" s="6">
        <v>0</v>
      </c>
      <c r="F1197" t="s">
        <v>4970</v>
      </c>
      <c r="G1197" s="6">
        <v>2.89</v>
      </c>
      <c r="H1197" s="5">
        <v>0.27766418071950699</v>
      </c>
      <c r="I1197" s="11">
        <v>2.6123358192804931</v>
      </c>
      <c r="J1197" s="6"/>
      <c r="L1197" s="4">
        <v>0.46160850835415818</v>
      </c>
      <c r="M1197" s="4">
        <v>0.37301915914029399</v>
      </c>
      <c r="N1197" s="4">
        <v>0.8328800384173124</v>
      </c>
      <c r="O1197" s="4">
        <v>0.84447201097393687</v>
      </c>
      <c r="P1197" s="4">
        <v>8.36</v>
      </c>
      <c r="Q1197" s="4">
        <v>9.08</v>
      </c>
      <c r="R1197" s="4">
        <v>1.009778911564629</v>
      </c>
      <c r="S1197" s="4">
        <v>2.204585537918871</v>
      </c>
      <c r="T1197" s="4">
        <v>3.0233838658033489</v>
      </c>
      <c r="U1197" s="4">
        <v>4.213547927024603</v>
      </c>
      <c r="V1197">
        <v>2.850000000000009</v>
      </c>
      <c r="W1197">
        <v>3.5</v>
      </c>
      <c r="X1197">
        <v>7</v>
      </c>
      <c r="Y1197">
        <v>3</v>
      </c>
    </row>
    <row r="1198" spans="1:25" x14ac:dyDescent="0.3">
      <c r="A1198" s="1">
        <v>1196</v>
      </c>
      <c r="B1198" t="s">
        <v>8605</v>
      </c>
      <c r="C1198" t="s">
        <v>8520</v>
      </c>
      <c r="D1198" t="s">
        <v>8520</v>
      </c>
      <c r="E1198" s="6">
        <v>1</v>
      </c>
      <c r="F1198" t="s">
        <v>4968</v>
      </c>
      <c r="G1198" s="6">
        <v>2.2200000000000002</v>
      </c>
      <c r="H1198" s="5">
        <v>0.13229691412402089</v>
      </c>
      <c r="I1198" s="11">
        <v>2.0877030858759791</v>
      </c>
      <c r="J1198" s="6"/>
      <c r="L1198" s="4">
        <v>0.47509856628305952</v>
      </c>
      <c r="M1198" s="4">
        <v>0.47509856628305952</v>
      </c>
      <c r="N1198" s="4">
        <v>0.8697923227005504</v>
      </c>
      <c r="O1198" s="4">
        <v>0.8697923227005504</v>
      </c>
      <c r="P1198" s="4">
        <v>10.81</v>
      </c>
      <c r="Q1198" s="4">
        <v>10.81</v>
      </c>
      <c r="R1198" s="4">
        <v>3.0841260404280622</v>
      </c>
      <c r="S1198" s="4">
        <v>3.0841260404280622</v>
      </c>
      <c r="T1198" s="4">
        <v>5.0777041564076963</v>
      </c>
      <c r="U1198" s="4">
        <v>5.0777041564076963</v>
      </c>
      <c r="V1198">
        <v>4.1499999999999986</v>
      </c>
      <c r="W1198">
        <v>4.1499999999999986</v>
      </c>
      <c r="X1198">
        <v>3</v>
      </c>
      <c r="Y1198">
        <v>3</v>
      </c>
    </row>
    <row r="1199" spans="1:25" x14ac:dyDescent="0.3">
      <c r="A1199" s="1">
        <v>1197</v>
      </c>
      <c r="B1199" t="s">
        <v>8604</v>
      </c>
      <c r="C1199" t="s">
        <v>8520</v>
      </c>
      <c r="D1199" t="s">
        <v>3114</v>
      </c>
      <c r="E1199" s="6">
        <v>1</v>
      </c>
      <c r="F1199" t="s">
        <v>7022</v>
      </c>
      <c r="G1199" s="6">
        <v>2.1800000000000002</v>
      </c>
      <c r="H1199" s="5">
        <v>-3.5013264352125872E-2</v>
      </c>
      <c r="I1199" s="11">
        <v>2.2150132643521259</v>
      </c>
      <c r="J1199" s="6">
        <v>2.23</v>
      </c>
      <c r="K1199">
        <v>0.37</v>
      </c>
      <c r="L1199" s="4">
        <v>0.47509856628305952</v>
      </c>
      <c r="M1199" s="4">
        <v>0.58480354764257325</v>
      </c>
      <c r="N1199" s="4">
        <v>0.8697923227005504</v>
      </c>
      <c r="O1199" s="4">
        <v>0.82139626767750396</v>
      </c>
      <c r="P1199" s="4">
        <v>10.81</v>
      </c>
      <c r="Q1199" s="4">
        <v>12.75</v>
      </c>
      <c r="R1199" s="4">
        <v>3.0841260404280622</v>
      </c>
      <c r="S1199" s="4">
        <v>3.8957876795714612</v>
      </c>
      <c r="T1199" s="4">
        <v>5.0777041564076963</v>
      </c>
      <c r="U1199" s="4">
        <v>5.9485762330157632</v>
      </c>
      <c r="V1199">
        <v>4.1499999999999986</v>
      </c>
      <c r="W1199">
        <v>4.7999999999999989</v>
      </c>
      <c r="X1199">
        <v>3</v>
      </c>
      <c r="Y1199">
        <v>3</v>
      </c>
    </row>
    <row r="1200" spans="1:25" x14ac:dyDescent="0.3">
      <c r="A1200" s="1">
        <v>1198</v>
      </c>
      <c r="B1200" t="s">
        <v>8603</v>
      </c>
      <c r="C1200" t="s">
        <v>8520</v>
      </c>
      <c r="D1200" t="s">
        <v>8352</v>
      </c>
      <c r="E1200" s="6">
        <v>1</v>
      </c>
      <c r="F1200" t="s">
        <v>7022</v>
      </c>
      <c r="G1200" s="6">
        <v>2.16</v>
      </c>
      <c r="H1200" s="5">
        <v>3.8105189953401342E-2</v>
      </c>
      <c r="I1200" s="11">
        <v>2.1218948100465989</v>
      </c>
      <c r="J1200" s="6">
        <v>2.1259999999999999</v>
      </c>
      <c r="K1200">
        <v>0.37</v>
      </c>
      <c r="L1200" s="4">
        <v>0.47509856628305952</v>
      </c>
      <c r="M1200" s="4">
        <v>0.67626437038022658</v>
      </c>
      <c r="N1200" s="4">
        <v>0.8697923227005504</v>
      </c>
      <c r="O1200" s="4">
        <v>0.82853223593964331</v>
      </c>
      <c r="P1200" s="4">
        <v>10.81</v>
      </c>
      <c r="Q1200" s="4">
        <v>13.64</v>
      </c>
      <c r="R1200" s="4">
        <v>3.0841260404280622</v>
      </c>
      <c r="S1200" s="4">
        <v>5.1371477047789611</v>
      </c>
      <c r="T1200" s="4">
        <v>5.0777041564076963</v>
      </c>
      <c r="U1200" s="4">
        <v>6.7875290054628872</v>
      </c>
      <c r="V1200">
        <v>4.1499999999999986</v>
      </c>
      <c r="W1200">
        <v>5.4499999999999993</v>
      </c>
      <c r="X1200">
        <v>3</v>
      </c>
      <c r="Y1200">
        <v>3</v>
      </c>
    </row>
    <row r="1201" spans="1:25" x14ac:dyDescent="0.3">
      <c r="A1201" s="1">
        <v>1199</v>
      </c>
      <c r="B1201" t="s">
        <v>8602</v>
      </c>
      <c r="C1201" t="s">
        <v>8520</v>
      </c>
      <c r="D1201" t="s">
        <v>8269</v>
      </c>
      <c r="E1201" s="6">
        <v>1</v>
      </c>
      <c r="F1201" t="s">
        <v>4966</v>
      </c>
      <c r="G1201" s="6">
        <v>2.13</v>
      </c>
      <c r="H1201" s="5">
        <v>9.155771062674542E-2</v>
      </c>
      <c r="I1201" s="11">
        <v>2.038442289373255</v>
      </c>
      <c r="J1201" s="6">
        <v>2.0299999999999998</v>
      </c>
      <c r="K1201">
        <v>0.37</v>
      </c>
      <c r="L1201" s="4">
        <v>0.47509856628305952</v>
      </c>
      <c r="M1201" s="4">
        <v>0.78267547965977757</v>
      </c>
      <c r="N1201" s="4">
        <v>0.8697923227005504</v>
      </c>
      <c r="O1201" s="4">
        <v>0.82397013685505416</v>
      </c>
      <c r="P1201" s="4">
        <v>10.81</v>
      </c>
      <c r="Q1201" s="4">
        <v>16.28</v>
      </c>
      <c r="R1201" s="4">
        <v>3.0841260404280622</v>
      </c>
      <c r="S1201" s="4">
        <v>6.2238547087031932</v>
      </c>
      <c r="T1201" s="4">
        <v>5.0777041564076963</v>
      </c>
      <c r="U1201" s="4">
        <v>7.6405176526201419</v>
      </c>
      <c r="V1201">
        <v>4.1499999999999986</v>
      </c>
      <c r="W1201">
        <v>6.1</v>
      </c>
      <c r="X1201">
        <v>3</v>
      </c>
      <c r="Y1201">
        <v>3</v>
      </c>
    </row>
    <row r="1202" spans="1:25" x14ac:dyDescent="0.3">
      <c r="A1202" s="1">
        <v>1200</v>
      </c>
      <c r="B1202" t="s">
        <v>8601</v>
      </c>
      <c r="C1202" t="s">
        <v>8520</v>
      </c>
      <c r="D1202" t="s">
        <v>8187</v>
      </c>
      <c r="E1202" s="6">
        <v>0</v>
      </c>
      <c r="F1202" t="s">
        <v>4964</v>
      </c>
      <c r="G1202" s="6">
        <v>2.17</v>
      </c>
      <c r="H1202" s="5">
        <v>0.1127342541318014</v>
      </c>
      <c r="I1202" s="11">
        <v>2.057265745868198</v>
      </c>
      <c r="J1202" s="6"/>
      <c r="L1202" s="4">
        <v>0.47509856628305952</v>
      </c>
      <c r="M1202" s="4">
        <v>0.89703809031595949</v>
      </c>
      <c r="N1202" s="4">
        <v>0.8697923227005504</v>
      </c>
      <c r="O1202" s="4">
        <v>0.83687804942186295</v>
      </c>
      <c r="P1202" s="4">
        <v>10.81</v>
      </c>
      <c r="Q1202" s="4">
        <v>19.13</v>
      </c>
      <c r="R1202" s="4">
        <v>3.0841260404280622</v>
      </c>
      <c r="S1202" s="4">
        <v>7.32421875</v>
      </c>
      <c r="T1202" s="4">
        <v>5.0777041564076963</v>
      </c>
      <c r="U1202" s="4">
        <v>8.4978157575932407</v>
      </c>
      <c r="V1202">
        <v>4.1499999999999986</v>
      </c>
      <c r="W1202">
        <v>6.75</v>
      </c>
      <c r="X1202">
        <v>3</v>
      </c>
      <c r="Y1202">
        <v>3</v>
      </c>
    </row>
    <row r="1203" spans="1:25" x14ac:dyDescent="0.3">
      <c r="A1203" s="1">
        <v>1201</v>
      </c>
      <c r="B1203" t="s">
        <v>8600</v>
      </c>
      <c r="C1203" t="s">
        <v>8106</v>
      </c>
      <c r="D1203" t="s">
        <v>8520</v>
      </c>
      <c r="E1203" s="6">
        <v>1</v>
      </c>
      <c r="F1203" t="s">
        <v>4962</v>
      </c>
      <c r="G1203" s="6">
        <v>3.14</v>
      </c>
      <c r="H1203" s="5">
        <v>0.43442944650958237</v>
      </c>
      <c r="I1203" s="11">
        <v>2.7055705534904169</v>
      </c>
      <c r="J1203" s="6"/>
      <c r="L1203" s="4">
        <v>0.15112993710096739</v>
      </c>
      <c r="M1203" s="4">
        <v>0.47509856628305952</v>
      </c>
      <c r="N1203" s="4">
        <v>0.58885011547733457</v>
      </c>
      <c r="O1203" s="4">
        <v>0.8697923227005504</v>
      </c>
      <c r="P1203" s="4">
        <v>4.34</v>
      </c>
      <c r="Q1203" s="4">
        <v>10.81</v>
      </c>
      <c r="R1203" s="4">
        <v>0.57267805081216139</v>
      </c>
      <c r="S1203" s="4">
        <v>3.0841260404280622</v>
      </c>
      <c r="T1203" s="4">
        <v>2.0834259142095739</v>
      </c>
      <c r="U1203" s="4">
        <v>5.0777041564076963</v>
      </c>
      <c r="V1203">
        <v>2.1999999999999988</v>
      </c>
      <c r="W1203">
        <v>4.1499999999999986</v>
      </c>
      <c r="X1203">
        <v>4</v>
      </c>
      <c r="Y1203">
        <v>3</v>
      </c>
    </row>
    <row r="1204" spans="1:25" x14ac:dyDescent="0.3">
      <c r="A1204" s="1">
        <v>1202</v>
      </c>
      <c r="B1204" t="s">
        <v>8599</v>
      </c>
      <c r="C1204" t="s">
        <v>8026</v>
      </c>
      <c r="D1204" t="s">
        <v>8520</v>
      </c>
      <c r="E1204" s="6">
        <v>1</v>
      </c>
      <c r="F1204" t="s">
        <v>4960</v>
      </c>
      <c r="G1204" s="6">
        <v>2.87</v>
      </c>
      <c r="H1204" s="5">
        <v>0.39301568704161288</v>
      </c>
      <c r="I1204" s="11">
        <v>2.4769843129583871</v>
      </c>
      <c r="J1204" s="6"/>
      <c r="L1204" s="4">
        <v>0.23169392694814259</v>
      </c>
      <c r="M1204" s="4">
        <v>0.47509856628305952</v>
      </c>
      <c r="N1204" s="4">
        <v>0.69686636350574771</v>
      </c>
      <c r="O1204" s="4">
        <v>0.8697923227005504</v>
      </c>
      <c r="P1204" s="4">
        <v>6.11</v>
      </c>
      <c r="Q1204" s="4">
        <v>10.81</v>
      </c>
      <c r="R1204" s="4">
        <v>0.97465886939571078</v>
      </c>
      <c r="S1204" s="4">
        <v>3.0841260404280622</v>
      </c>
      <c r="T1204" s="4">
        <v>2.9987391683839388</v>
      </c>
      <c r="U1204" s="4">
        <v>5.0777041564076963</v>
      </c>
      <c r="V1204">
        <v>2.8499999999999979</v>
      </c>
      <c r="W1204">
        <v>4.1499999999999986</v>
      </c>
      <c r="X1204">
        <v>4</v>
      </c>
      <c r="Y1204">
        <v>3</v>
      </c>
    </row>
    <row r="1205" spans="1:25" x14ac:dyDescent="0.3">
      <c r="A1205" s="1">
        <v>1203</v>
      </c>
      <c r="B1205" t="s">
        <v>8598</v>
      </c>
      <c r="C1205" t="s">
        <v>7947</v>
      </c>
      <c r="D1205" t="s">
        <v>8520</v>
      </c>
      <c r="E1205" s="6">
        <v>1</v>
      </c>
      <c r="F1205" t="s">
        <v>5050</v>
      </c>
      <c r="G1205" s="6">
        <v>2.81</v>
      </c>
      <c r="H1205" s="5">
        <v>0.4348145083070023</v>
      </c>
      <c r="I1205" s="11">
        <v>2.375185491692998</v>
      </c>
      <c r="J1205" s="6"/>
      <c r="L1205" s="4">
        <v>0.31389411501270359</v>
      </c>
      <c r="M1205" s="4">
        <v>0.47509856628305952</v>
      </c>
      <c r="N1205" s="4">
        <v>0.71391990176499731</v>
      </c>
      <c r="O1205" s="4">
        <v>0.8697923227005504</v>
      </c>
      <c r="P1205" s="4">
        <v>7.05</v>
      </c>
      <c r="Q1205" s="4">
        <v>10.81</v>
      </c>
      <c r="R1205" s="4">
        <v>1.369612856099343</v>
      </c>
      <c r="S1205" s="4">
        <v>3.0841260404280622</v>
      </c>
      <c r="T1205" s="4">
        <v>3.111371080408122</v>
      </c>
      <c r="U1205" s="4">
        <v>5.0777041564076963</v>
      </c>
      <c r="V1205">
        <v>3</v>
      </c>
      <c r="W1205">
        <v>4.1499999999999986</v>
      </c>
      <c r="X1205">
        <v>4</v>
      </c>
      <c r="Y1205">
        <v>3</v>
      </c>
    </row>
    <row r="1206" spans="1:25" x14ac:dyDescent="0.3">
      <c r="A1206" s="1">
        <v>1204</v>
      </c>
      <c r="B1206" t="s">
        <v>8597</v>
      </c>
      <c r="C1206" t="s">
        <v>7869</v>
      </c>
      <c r="D1206" t="s">
        <v>8520</v>
      </c>
      <c r="E1206" s="6">
        <v>1</v>
      </c>
      <c r="F1206" t="s">
        <v>5050</v>
      </c>
      <c r="G1206" s="6">
        <v>2.71</v>
      </c>
      <c r="H1206" s="5">
        <v>0.40297809471425422</v>
      </c>
      <c r="I1206" s="11">
        <v>2.3070219052857461</v>
      </c>
      <c r="J1206" s="6"/>
      <c r="L1206" s="4">
        <v>0.3419951893353394</v>
      </c>
      <c r="M1206" s="4">
        <v>0.47509856628305952</v>
      </c>
      <c r="N1206" s="4">
        <v>0.72485943380155582</v>
      </c>
      <c r="O1206" s="4">
        <v>0.8697923227005504</v>
      </c>
      <c r="P1206" s="4">
        <v>8.3800000000000008</v>
      </c>
      <c r="Q1206" s="4">
        <v>10.81</v>
      </c>
      <c r="R1206" s="4">
        <v>1.703070934256055</v>
      </c>
      <c r="S1206" s="4">
        <v>3.0841260404280622</v>
      </c>
      <c r="T1206" s="4">
        <v>3.1940272384561781</v>
      </c>
      <c r="U1206" s="4">
        <v>5.0777041564076963</v>
      </c>
      <c r="V1206">
        <v>3.149999999999999</v>
      </c>
      <c r="W1206">
        <v>4.1499999999999986</v>
      </c>
      <c r="X1206">
        <v>4</v>
      </c>
      <c r="Y1206">
        <v>3</v>
      </c>
    </row>
    <row r="1207" spans="1:25" x14ac:dyDescent="0.3">
      <c r="A1207" s="1">
        <v>1205</v>
      </c>
      <c r="B1207" t="s">
        <v>8596</v>
      </c>
      <c r="C1207" t="s">
        <v>7792</v>
      </c>
      <c r="D1207" t="s">
        <v>8520</v>
      </c>
      <c r="E1207" s="6">
        <v>1</v>
      </c>
      <c r="F1207" t="s">
        <v>5050</v>
      </c>
      <c r="G1207" s="6">
        <v>2.64</v>
      </c>
      <c r="H1207" s="5">
        <v>0.37387412366893752</v>
      </c>
      <c r="I1207" s="11">
        <v>2.266125876331063</v>
      </c>
      <c r="J1207" s="6"/>
      <c r="L1207" s="4">
        <v>0.38590782421406478</v>
      </c>
      <c r="M1207" s="4">
        <v>0.47509856628305952</v>
      </c>
      <c r="N1207" s="4">
        <v>0.74728664437747272</v>
      </c>
      <c r="O1207" s="4">
        <v>0.8697923227005504</v>
      </c>
      <c r="P1207" s="4">
        <v>9.6999999999999993</v>
      </c>
      <c r="Q1207" s="4">
        <v>10.81</v>
      </c>
      <c r="R1207" s="4">
        <v>1.837825796391177</v>
      </c>
      <c r="S1207" s="4">
        <v>3.0841260404280622</v>
      </c>
      <c r="T1207" s="4">
        <v>3.268500191219208</v>
      </c>
      <c r="U1207" s="4">
        <v>5.0777041564076963</v>
      </c>
      <c r="V1207">
        <v>3.2999999999999972</v>
      </c>
      <c r="W1207">
        <v>4.1499999999999986</v>
      </c>
      <c r="X1207">
        <v>4</v>
      </c>
      <c r="Y1207">
        <v>3</v>
      </c>
    </row>
    <row r="1208" spans="1:25" x14ac:dyDescent="0.3">
      <c r="A1208" s="1">
        <v>1206</v>
      </c>
      <c r="B1208" t="s">
        <v>8595</v>
      </c>
      <c r="C1208" t="s">
        <v>7716</v>
      </c>
      <c r="D1208" t="s">
        <v>8520</v>
      </c>
      <c r="E1208" s="6">
        <v>1</v>
      </c>
      <c r="F1208" t="s">
        <v>5050</v>
      </c>
      <c r="G1208" s="6">
        <v>2.5</v>
      </c>
      <c r="H1208" s="5">
        <v>0.30787284769112522</v>
      </c>
      <c r="I1208" s="11">
        <v>2.192127152308875</v>
      </c>
      <c r="J1208" s="6"/>
      <c r="L1208" s="4">
        <v>0.41657293741783741</v>
      </c>
      <c r="M1208" s="4">
        <v>0.47509856628305952</v>
      </c>
      <c r="N1208" s="4">
        <v>0.81738092121479999</v>
      </c>
      <c r="O1208" s="4">
        <v>0.8697923227005504</v>
      </c>
      <c r="P1208" s="4">
        <v>8</v>
      </c>
      <c r="Q1208" s="4">
        <v>10.81</v>
      </c>
      <c r="R1208" s="4">
        <v>1.981994087610857</v>
      </c>
      <c r="S1208" s="4">
        <v>3.0841260404280622</v>
      </c>
      <c r="T1208" s="4">
        <v>3.4097518238135751</v>
      </c>
      <c r="U1208" s="4">
        <v>5.0777041564076963</v>
      </c>
      <c r="V1208">
        <v>2.9499999999999988</v>
      </c>
      <c r="W1208">
        <v>4.1499999999999986</v>
      </c>
      <c r="X1208">
        <v>4</v>
      </c>
      <c r="Y1208">
        <v>3</v>
      </c>
    </row>
    <row r="1209" spans="1:25" x14ac:dyDescent="0.3">
      <c r="A1209" s="1">
        <v>1207</v>
      </c>
      <c r="B1209" t="s">
        <v>8594</v>
      </c>
      <c r="C1209" t="s">
        <v>7641</v>
      </c>
      <c r="D1209" t="s">
        <v>8520</v>
      </c>
      <c r="E1209" s="6">
        <v>1</v>
      </c>
      <c r="F1209" t="s">
        <v>5050</v>
      </c>
      <c r="G1209" s="6">
        <v>2.61</v>
      </c>
      <c r="H1209" s="5">
        <v>0.40315067929122389</v>
      </c>
      <c r="I1209" s="11">
        <v>2.206849320708776</v>
      </c>
      <c r="J1209" s="6"/>
      <c r="L1209" s="4">
        <v>0.46866556213282062</v>
      </c>
      <c r="M1209" s="4">
        <v>0.47509856628305952</v>
      </c>
      <c r="N1209" s="4">
        <v>0.77050378668751973</v>
      </c>
      <c r="O1209" s="4">
        <v>0.8697923227005504</v>
      </c>
      <c r="P1209" s="4">
        <v>12.29</v>
      </c>
      <c r="Q1209" s="4">
        <v>10.81</v>
      </c>
      <c r="R1209" s="4">
        <v>2.5421933479274048</v>
      </c>
      <c r="S1209" s="4">
        <v>3.0841260404280622</v>
      </c>
      <c r="T1209" s="4">
        <v>3.3966165518056348</v>
      </c>
      <c r="U1209" s="4">
        <v>5.0777041564076963</v>
      </c>
      <c r="V1209">
        <v>3.5999999999999979</v>
      </c>
      <c r="W1209">
        <v>4.1499999999999986</v>
      </c>
      <c r="X1209">
        <v>4</v>
      </c>
      <c r="Y1209">
        <v>3</v>
      </c>
    </row>
    <row r="1210" spans="1:25" x14ac:dyDescent="0.3">
      <c r="A1210" s="1">
        <v>1208</v>
      </c>
      <c r="B1210" t="s">
        <v>8593</v>
      </c>
      <c r="C1210" t="s">
        <v>7567</v>
      </c>
      <c r="D1210" t="s">
        <v>8520</v>
      </c>
      <c r="E1210" s="6">
        <v>1</v>
      </c>
      <c r="F1210" t="s">
        <v>5050</v>
      </c>
      <c r="G1210" s="6">
        <v>2.5299999999999998</v>
      </c>
      <c r="H1210" s="5">
        <v>0.36976735278183892</v>
      </c>
      <c r="I1210" s="11">
        <v>2.160232647218161</v>
      </c>
      <c r="J1210" s="6"/>
      <c r="L1210" s="4">
        <v>0.50531954819285652</v>
      </c>
      <c r="M1210" s="4">
        <v>0.47509856628305952</v>
      </c>
      <c r="N1210" s="4">
        <v>0.8028959472378745</v>
      </c>
      <c r="O1210" s="4">
        <v>0.8697923227005504</v>
      </c>
      <c r="P1210" s="4">
        <v>10.07</v>
      </c>
      <c r="Q1210" s="4">
        <v>10.81</v>
      </c>
      <c r="R1210" s="4">
        <v>2.786860879904876</v>
      </c>
      <c r="S1210" s="4">
        <v>3.0841260404280622</v>
      </c>
      <c r="T1210" s="4">
        <v>3.4714311025857909</v>
      </c>
      <c r="U1210" s="4">
        <v>5.0777041564076963</v>
      </c>
      <c r="V1210">
        <v>3.75</v>
      </c>
      <c r="W1210">
        <v>4.1499999999999986</v>
      </c>
      <c r="X1210">
        <v>4</v>
      </c>
      <c r="Y1210">
        <v>3</v>
      </c>
    </row>
    <row r="1211" spans="1:25" x14ac:dyDescent="0.3">
      <c r="A1211" s="1">
        <v>1209</v>
      </c>
      <c r="B1211" t="s">
        <v>8592</v>
      </c>
      <c r="C1211" t="s">
        <v>8520</v>
      </c>
      <c r="D1211" t="s">
        <v>7494</v>
      </c>
      <c r="E1211" s="6">
        <v>1</v>
      </c>
      <c r="F1211" t="s">
        <v>5050</v>
      </c>
      <c r="G1211" s="6">
        <v>2.4900000000000002</v>
      </c>
      <c r="H1211" s="5">
        <v>7.6638351339963579E-2</v>
      </c>
      <c r="I1211" s="11">
        <v>2.413361648660036</v>
      </c>
      <c r="J1211" s="6"/>
      <c r="L1211" s="4">
        <v>0.47509856628305952</v>
      </c>
      <c r="M1211" s="4">
        <v>0.54696550759286888</v>
      </c>
      <c r="N1211" s="4">
        <v>0.8697923227005504</v>
      </c>
      <c r="O1211" s="4">
        <v>0.80989062499999998</v>
      </c>
      <c r="P1211" s="4">
        <v>10.81</v>
      </c>
      <c r="Q1211" s="4">
        <v>11.9</v>
      </c>
      <c r="R1211" s="4">
        <v>3.0841260404280622</v>
      </c>
      <c r="S1211" s="4">
        <v>3.165327489651812</v>
      </c>
      <c r="T1211" s="4">
        <v>5.0777041564076963</v>
      </c>
      <c r="U1211" s="4">
        <v>3.533087176960116</v>
      </c>
      <c r="V1211">
        <v>4.1499999999999986</v>
      </c>
      <c r="W1211">
        <v>3.899999999999999</v>
      </c>
      <c r="X1211">
        <v>3</v>
      </c>
      <c r="Y1211">
        <v>4</v>
      </c>
    </row>
    <row r="1212" spans="1:25" x14ac:dyDescent="0.3">
      <c r="A1212" s="1">
        <v>1210</v>
      </c>
      <c r="B1212" t="s">
        <v>8591</v>
      </c>
      <c r="C1212" t="s">
        <v>8520</v>
      </c>
      <c r="D1212" t="s">
        <v>7422</v>
      </c>
      <c r="E1212" s="6">
        <v>1</v>
      </c>
      <c r="F1212" t="s">
        <v>5050</v>
      </c>
      <c r="G1212" s="6">
        <v>2.35</v>
      </c>
      <c r="H1212" s="5">
        <v>7.8054335340258435E-2</v>
      </c>
      <c r="I1212" s="11">
        <v>2.271945664659742</v>
      </c>
      <c r="J1212" s="6"/>
      <c r="L1212" s="4">
        <v>0.47509856628305952</v>
      </c>
      <c r="M1212" s="4">
        <v>0.58875504282979385</v>
      </c>
      <c r="N1212" s="4">
        <v>0.8697923227005504</v>
      </c>
      <c r="O1212" s="4">
        <v>0.86207870370370365</v>
      </c>
      <c r="P1212" s="4">
        <v>10.81</v>
      </c>
      <c r="Q1212" s="4">
        <v>12.91</v>
      </c>
      <c r="R1212" s="4">
        <v>3.0841260404280622</v>
      </c>
      <c r="S1212" s="4">
        <v>3.347107438016526</v>
      </c>
      <c r="T1212" s="4">
        <v>5.0777041564076963</v>
      </c>
      <c r="U1212" s="4">
        <v>3.5922634925628718</v>
      </c>
      <c r="V1212">
        <v>4.1499999999999986</v>
      </c>
      <c r="W1212">
        <v>4.0499999999999972</v>
      </c>
      <c r="X1212">
        <v>3</v>
      </c>
      <c r="Y1212">
        <v>4</v>
      </c>
    </row>
    <row r="1213" spans="1:25" x14ac:dyDescent="0.3">
      <c r="A1213" s="1">
        <v>1211</v>
      </c>
      <c r="B1213" t="s">
        <v>8590</v>
      </c>
      <c r="C1213" t="s">
        <v>7351</v>
      </c>
      <c r="D1213" t="s">
        <v>8520</v>
      </c>
      <c r="E1213" s="6">
        <v>1</v>
      </c>
      <c r="F1213" t="s">
        <v>5050</v>
      </c>
      <c r="G1213" s="6">
        <v>2.4300000000000002</v>
      </c>
      <c r="H1213" s="5">
        <v>0.48609928677427722</v>
      </c>
      <c r="I1213" s="11">
        <v>1.9439007132257231</v>
      </c>
      <c r="J1213" s="6"/>
      <c r="L1213" s="4">
        <v>0.6184623183455441</v>
      </c>
      <c r="M1213" s="4">
        <v>0.47509856628305952</v>
      </c>
      <c r="N1213" s="4">
        <v>0.8293953270878297</v>
      </c>
      <c r="O1213" s="4">
        <v>0.8697923227005504</v>
      </c>
      <c r="P1213" s="4">
        <v>10.199999999999999</v>
      </c>
      <c r="Q1213" s="4">
        <v>10.81</v>
      </c>
      <c r="R1213" s="4">
        <v>2.9496173469387741</v>
      </c>
      <c r="S1213" s="4">
        <v>3.0841260404280622</v>
      </c>
      <c r="T1213" s="4">
        <v>3.7429113000443919</v>
      </c>
      <c r="U1213" s="4">
        <v>5.0777041564076963</v>
      </c>
      <c r="V1213">
        <v>3.6999999999999988</v>
      </c>
      <c r="W1213">
        <v>4.1499999999999986</v>
      </c>
      <c r="X1213">
        <v>4</v>
      </c>
      <c r="Y1213">
        <v>3</v>
      </c>
    </row>
    <row r="1214" spans="1:25" x14ac:dyDescent="0.3">
      <c r="A1214" s="1">
        <v>1212</v>
      </c>
      <c r="B1214" t="s">
        <v>8589</v>
      </c>
      <c r="C1214" t="s">
        <v>8520</v>
      </c>
      <c r="D1214" t="s">
        <v>7281</v>
      </c>
      <c r="E1214" s="6">
        <v>1</v>
      </c>
      <c r="F1214" t="s">
        <v>5050</v>
      </c>
      <c r="G1214" s="6">
        <v>2.33</v>
      </c>
      <c r="H1214" s="5">
        <v>6.7564994704875203E-2</v>
      </c>
      <c r="I1214" s="11">
        <v>2.2624350052951252</v>
      </c>
      <c r="J1214" s="6"/>
      <c r="L1214" s="4">
        <v>0.47509856628305952</v>
      </c>
      <c r="M1214" s="4">
        <v>0.67702133991304503</v>
      </c>
      <c r="N1214" s="4">
        <v>0.8697923227005504</v>
      </c>
      <c r="O1214" s="4">
        <v>0.86698954190982236</v>
      </c>
      <c r="P1214" s="4">
        <v>10.81</v>
      </c>
      <c r="Q1214" s="4">
        <v>15.87</v>
      </c>
      <c r="R1214" s="4">
        <v>3.0841260404280622</v>
      </c>
      <c r="S1214" s="4">
        <v>3.1241022694627958</v>
      </c>
      <c r="T1214" s="4">
        <v>5.0777041564076963</v>
      </c>
      <c r="U1214" s="4">
        <v>3.6985530278745502</v>
      </c>
      <c r="V1214">
        <v>4.1499999999999986</v>
      </c>
      <c r="W1214">
        <v>4.3499999999999979</v>
      </c>
      <c r="X1214">
        <v>3</v>
      </c>
      <c r="Y1214">
        <v>4</v>
      </c>
    </row>
    <row r="1215" spans="1:25" x14ac:dyDescent="0.3">
      <c r="A1215" s="1">
        <v>1213</v>
      </c>
      <c r="B1215" t="s">
        <v>8588</v>
      </c>
      <c r="C1215" t="s">
        <v>8520</v>
      </c>
      <c r="D1215" t="s">
        <v>7212</v>
      </c>
      <c r="E1215" s="6">
        <v>1</v>
      </c>
      <c r="F1215" t="s">
        <v>4989</v>
      </c>
      <c r="G1215" s="6">
        <v>2.33</v>
      </c>
      <c r="H1215" s="5">
        <v>0.1215947462702943</v>
      </c>
      <c r="I1215" s="11">
        <v>2.2084052537297061</v>
      </c>
      <c r="J1215" s="6"/>
      <c r="L1215" s="4">
        <v>0.47509856628305952</v>
      </c>
      <c r="M1215" s="4">
        <v>0.39148676411688638</v>
      </c>
      <c r="N1215" s="4">
        <v>0.8697923227005504</v>
      </c>
      <c r="O1215" s="4">
        <v>0.85458288060191068</v>
      </c>
      <c r="P1215" s="4">
        <v>10.81</v>
      </c>
      <c r="Q1215" s="4">
        <v>9.91</v>
      </c>
      <c r="R1215" s="4">
        <v>3.0841260404280622</v>
      </c>
      <c r="S1215" s="4">
        <v>3.251821019771072</v>
      </c>
      <c r="T1215" s="4">
        <v>5.0777041564076963</v>
      </c>
      <c r="U1215" s="4">
        <v>4.3680827907294368</v>
      </c>
      <c r="V1215">
        <v>4.1499999999999986</v>
      </c>
      <c r="W1215">
        <v>5</v>
      </c>
      <c r="X1215">
        <v>3</v>
      </c>
      <c r="Y1215">
        <v>4</v>
      </c>
    </row>
    <row r="1216" spans="1:25" x14ac:dyDescent="0.3">
      <c r="A1216" s="1">
        <v>1214</v>
      </c>
      <c r="B1216" t="s">
        <v>8587</v>
      </c>
      <c r="C1216" t="s">
        <v>8520</v>
      </c>
      <c r="D1216" t="s">
        <v>7144</v>
      </c>
      <c r="E1216" s="6">
        <v>1</v>
      </c>
      <c r="F1216" t="s">
        <v>4968</v>
      </c>
      <c r="G1216" s="6">
        <v>2.31</v>
      </c>
      <c r="H1216" s="5">
        <v>5.2817282494857933E-2</v>
      </c>
      <c r="I1216" s="11">
        <v>2.2571827175051422</v>
      </c>
      <c r="J1216" s="6"/>
      <c r="L1216" s="4">
        <v>0.47509856628305952</v>
      </c>
      <c r="M1216" s="4">
        <v>0.46415888336127792</v>
      </c>
      <c r="N1216" s="4">
        <v>0.8697923227005504</v>
      </c>
      <c r="O1216" s="4">
        <v>0.85610778725836123</v>
      </c>
      <c r="P1216" s="4">
        <v>10.81</v>
      </c>
      <c r="Q1216" s="4">
        <v>11.1</v>
      </c>
      <c r="R1216" s="4">
        <v>3.0841260404280622</v>
      </c>
      <c r="S1216" s="4">
        <v>3.8590260228126478</v>
      </c>
      <c r="T1216" s="4">
        <v>5.0777041564076963</v>
      </c>
      <c r="U1216" s="4">
        <v>5.089367470521263</v>
      </c>
      <c r="V1216">
        <v>4.1499999999999986</v>
      </c>
      <c r="W1216">
        <v>5.6499999999999986</v>
      </c>
      <c r="X1216">
        <v>3</v>
      </c>
      <c r="Y1216">
        <v>4</v>
      </c>
    </row>
    <row r="1217" spans="1:25" x14ac:dyDescent="0.3">
      <c r="A1217" s="1">
        <v>1215</v>
      </c>
      <c r="B1217" t="s">
        <v>8586</v>
      </c>
      <c r="C1217" t="s">
        <v>8520</v>
      </c>
      <c r="D1217" t="s">
        <v>3112</v>
      </c>
      <c r="E1217" s="6">
        <v>1</v>
      </c>
      <c r="F1217" t="s">
        <v>4968</v>
      </c>
      <c r="G1217" s="6">
        <v>2.2999999999999998</v>
      </c>
      <c r="H1217" s="5">
        <v>-1.1670959669483061E-3</v>
      </c>
      <c r="I1217" s="11">
        <v>2.3011670959669481</v>
      </c>
      <c r="J1217" s="6">
        <v>2.31</v>
      </c>
      <c r="K1217">
        <v>0.37</v>
      </c>
      <c r="L1217" s="4">
        <v>0.47509856628305952</v>
      </c>
      <c r="M1217" s="4">
        <v>0.55032120814910446</v>
      </c>
      <c r="N1217" s="4">
        <v>0.8697923227005504</v>
      </c>
      <c r="O1217" s="4">
        <v>0.74638943803396163</v>
      </c>
      <c r="P1217" s="4">
        <v>10.81</v>
      </c>
      <c r="Q1217" s="4">
        <v>12.51</v>
      </c>
      <c r="R1217" s="4">
        <v>3.0841260404280622</v>
      </c>
      <c r="S1217" s="4">
        <v>4.3029847687999458</v>
      </c>
      <c r="T1217" s="4">
        <v>5.0777041564076963</v>
      </c>
      <c r="U1217" s="4">
        <v>5.8248467791007164</v>
      </c>
      <c r="V1217">
        <v>4.1499999999999986</v>
      </c>
      <c r="W1217">
        <v>6.3000000000000007</v>
      </c>
      <c r="X1217">
        <v>3</v>
      </c>
      <c r="Y1217">
        <v>4</v>
      </c>
    </row>
    <row r="1218" spans="1:25" x14ac:dyDescent="0.3">
      <c r="A1218" s="1">
        <v>1216</v>
      </c>
      <c r="B1218" t="s">
        <v>8585</v>
      </c>
      <c r="C1218" t="s">
        <v>8520</v>
      </c>
      <c r="D1218" t="s">
        <v>7003</v>
      </c>
      <c r="E1218" s="6">
        <v>1</v>
      </c>
      <c r="F1218" t="s">
        <v>7022</v>
      </c>
      <c r="G1218" s="6">
        <v>2.31</v>
      </c>
      <c r="H1218" s="5">
        <v>5.3963081042716958E-2</v>
      </c>
      <c r="I1218" s="11">
        <v>2.2560369189572831</v>
      </c>
      <c r="J1218" s="6">
        <v>2.2599999999999998</v>
      </c>
      <c r="K1218">
        <v>0.37</v>
      </c>
      <c r="L1218" s="4">
        <v>0.47509856628305952</v>
      </c>
      <c r="M1218" s="4">
        <v>0.59213100562359589</v>
      </c>
      <c r="N1218" s="4">
        <v>0.8697923227005504</v>
      </c>
      <c r="O1218" s="4">
        <v>0.71336476589465359</v>
      </c>
      <c r="P1218" s="4">
        <v>10.81</v>
      </c>
      <c r="Q1218" s="4">
        <v>13.22</v>
      </c>
      <c r="R1218" s="4">
        <v>3.0841260404280622</v>
      </c>
      <c r="S1218" s="4">
        <v>5.1649821640903699</v>
      </c>
      <c r="T1218" s="4">
        <v>5.0777041564076963</v>
      </c>
      <c r="U1218" s="4">
        <v>6.5283917366122157</v>
      </c>
      <c r="V1218">
        <v>4.1499999999999986</v>
      </c>
      <c r="W1218">
        <v>6.9499999999999993</v>
      </c>
      <c r="X1218">
        <v>3</v>
      </c>
      <c r="Y1218">
        <v>4</v>
      </c>
    </row>
    <row r="1219" spans="1:25" x14ac:dyDescent="0.3">
      <c r="A1219" s="1">
        <v>1217</v>
      </c>
      <c r="B1219" t="s">
        <v>8584</v>
      </c>
      <c r="C1219" t="s">
        <v>8520</v>
      </c>
      <c r="D1219" t="s">
        <v>6937</v>
      </c>
      <c r="E1219" s="6">
        <v>1</v>
      </c>
      <c r="F1219" t="s">
        <v>4966</v>
      </c>
      <c r="G1219" s="6">
        <v>2.31</v>
      </c>
      <c r="H1219" s="5">
        <v>0.1097538989238214</v>
      </c>
      <c r="I1219" s="11">
        <v>2.200246101076178</v>
      </c>
      <c r="J1219" s="6">
        <v>2.2000000000000002</v>
      </c>
      <c r="K1219">
        <v>0.37</v>
      </c>
      <c r="L1219" s="4">
        <v>0.47509856628305952</v>
      </c>
      <c r="M1219" s="4">
        <v>0.69336127435063466</v>
      </c>
      <c r="N1219" s="4">
        <v>0.8697923227005504</v>
      </c>
      <c r="O1219" s="4">
        <v>0.73146252223825992</v>
      </c>
      <c r="P1219" s="4">
        <v>10.81</v>
      </c>
      <c r="Q1219" s="4">
        <v>15.23</v>
      </c>
      <c r="R1219" s="4">
        <v>3.0841260404280622</v>
      </c>
      <c r="S1219" s="4">
        <v>5.8479532163742709</v>
      </c>
      <c r="T1219" s="4">
        <v>5.0777041564076963</v>
      </c>
      <c r="U1219" s="4">
        <v>7.2099119273400278</v>
      </c>
      <c r="V1219">
        <v>4.1499999999999986</v>
      </c>
      <c r="W1219">
        <v>7.6000000000000014</v>
      </c>
      <c r="X1219">
        <v>3</v>
      </c>
      <c r="Y1219">
        <v>4</v>
      </c>
    </row>
    <row r="1220" spans="1:25" x14ac:dyDescent="0.3">
      <c r="A1220" s="1">
        <v>1218</v>
      </c>
      <c r="B1220" t="s">
        <v>8583</v>
      </c>
      <c r="C1220" t="s">
        <v>8520</v>
      </c>
      <c r="D1220" t="s">
        <v>6873</v>
      </c>
      <c r="E1220" s="6">
        <v>0</v>
      </c>
      <c r="F1220" t="s">
        <v>4964</v>
      </c>
      <c r="G1220" s="6">
        <v>2.27</v>
      </c>
      <c r="H1220" s="5">
        <v>0.13611350859769239</v>
      </c>
      <c r="I1220" s="11">
        <v>2.1338864914023081</v>
      </c>
      <c r="J1220" s="6"/>
      <c r="L1220" s="4">
        <v>0.47509856628305952</v>
      </c>
      <c r="M1220" s="4">
        <v>0.78120679141245242</v>
      </c>
      <c r="N1220" s="4">
        <v>0.8697923227005504</v>
      </c>
      <c r="O1220" s="4">
        <v>0.82402015481170077</v>
      </c>
      <c r="P1220" s="4">
        <v>10.81</v>
      </c>
      <c r="Q1220" s="4">
        <v>17.38</v>
      </c>
      <c r="R1220" s="4">
        <v>3.0841260404280622</v>
      </c>
      <c r="S1220" s="4">
        <v>6.0267367959675653</v>
      </c>
      <c r="T1220" s="4">
        <v>5.0777041564076963</v>
      </c>
      <c r="U1220" s="4">
        <v>7.9293114841390864</v>
      </c>
      <c r="V1220">
        <v>4.1499999999999986</v>
      </c>
      <c r="W1220">
        <v>8.25</v>
      </c>
      <c r="X1220">
        <v>3</v>
      </c>
      <c r="Y1220">
        <v>4</v>
      </c>
    </row>
    <row r="1221" spans="1:25" x14ac:dyDescent="0.3">
      <c r="A1221" s="1">
        <v>1219</v>
      </c>
      <c r="B1221" t="s">
        <v>8582</v>
      </c>
      <c r="C1221" t="s">
        <v>6810</v>
      </c>
      <c r="D1221" t="s">
        <v>8520</v>
      </c>
      <c r="E1221" s="6">
        <v>1</v>
      </c>
      <c r="F1221" t="s">
        <v>4962</v>
      </c>
      <c r="G1221" s="6">
        <v>3.31</v>
      </c>
      <c r="H1221" s="5">
        <v>0.47132116631967369</v>
      </c>
      <c r="I1221" s="11">
        <v>2.8386788336803268</v>
      </c>
      <c r="J1221" s="6"/>
      <c r="L1221" s="4">
        <v>0.14623135812597141</v>
      </c>
      <c r="M1221" s="4">
        <v>0.47509856628305952</v>
      </c>
      <c r="N1221" s="4">
        <v>0.67807630395800755</v>
      </c>
      <c r="O1221" s="4">
        <v>0.8697923227005504</v>
      </c>
      <c r="P1221" s="4">
        <v>4.18</v>
      </c>
      <c r="Q1221" s="4">
        <v>10.81</v>
      </c>
      <c r="R1221" s="4">
        <v>0.49886621315192808</v>
      </c>
      <c r="S1221" s="4">
        <v>3.0841260404280622</v>
      </c>
      <c r="T1221" s="4">
        <v>2.043802338779364</v>
      </c>
      <c r="U1221" s="4">
        <v>5.0777041564076963</v>
      </c>
      <c r="V1221">
        <v>2.2000000000000028</v>
      </c>
      <c r="W1221">
        <v>4.1499999999999986</v>
      </c>
      <c r="X1221">
        <v>5</v>
      </c>
      <c r="Y1221">
        <v>3</v>
      </c>
    </row>
    <row r="1222" spans="1:25" x14ac:dyDescent="0.3">
      <c r="A1222" s="1">
        <v>1220</v>
      </c>
      <c r="B1222" t="s">
        <v>8581</v>
      </c>
      <c r="C1222" t="s">
        <v>6748</v>
      </c>
      <c r="D1222" t="s">
        <v>8520</v>
      </c>
      <c r="E1222" s="6">
        <v>1</v>
      </c>
      <c r="F1222" t="s">
        <v>4960</v>
      </c>
      <c r="G1222" s="6">
        <v>3.06</v>
      </c>
      <c r="H1222" s="5">
        <v>0.41122114448786418</v>
      </c>
      <c r="I1222" s="11">
        <v>2.6487788555121359</v>
      </c>
      <c r="J1222" s="6"/>
      <c r="L1222" s="4">
        <v>0.21645835900397101</v>
      </c>
      <c r="M1222" s="4">
        <v>0.47509856628305952</v>
      </c>
      <c r="N1222" s="4">
        <v>0.67629544251224472</v>
      </c>
      <c r="O1222" s="4">
        <v>0.8697923227005504</v>
      </c>
      <c r="P1222" s="4">
        <v>5.69</v>
      </c>
      <c r="Q1222" s="4">
        <v>10.81</v>
      </c>
      <c r="R1222" s="4">
        <v>0.83272461650840068</v>
      </c>
      <c r="S1222" s="4">
        <v>3.0841260404280622</v>
      </c>
      <c r="T1222" s="4">
        <v>2.8918111279957408</v>
      </c>
      <c r="U1222" s="4">
        <v>5.0777041564076963</v>
      </c>
      <c r="V1222">
        <v>2.850000000000001</v>
      </c>
      <c r="W1222">
        <v>4.1499999999999986</v>
      </c>
      <c r="X1222">
        <v>5</v>
      </c>
      <c r="Y1222">
        <v>3</v>
      </c>
    </row>
    <row r="1223" spans="1:25" x14ac:dyDescent="0.3">
      <c r="A1223" s="1">
        <v>1221</v>
      </c>
      <c r="B1223" t="s">
        <v>8580</v>
      </c>
      <c r="C1223" t="s">
        <v>6687</v>
      </c>
      <c r="D1223" t="s">
        <v>8520</v>
      </c>
      <c r="E1223" s="6">
        <v>1</v>
      </c>
      <c r="F1223" t="s">
        <v>5050</v>
      </c>
      <c r="G1223" s="6">
        <v>3.01</v>
      </c>
      <c r="H1223" s="5">
        <v>0.4390080696933496</v>
      </c>
      <c r="I1223" s="11">
        <v>2.5709919303066502</v>
      </c>
      <c r="J1223" s="6"/>
      <c r="L1223" s="4">
        <v>0.26456684199469988</v>
      </c>
      <c r="M1223" s="4">
        <v>0.47509856628305952</v>
      </c>
      <c r="N1223" s="4">
        <v>0.67019083395942891</v>
      </c>
      <c r="O1223" s="4">
        <v>0.8697923227005504</v>
      </c>
      <c r="P1223" s="4">
        <v>6.29</v>
      </c>
      <c r="Q1223" s="4">
        <v>10.81</v>
      </c>
      <c r="R1223" s="4">
        <v>1.129135458617186</v>
      </c>
      <c r="S1223" s="4">
        <v>3.0841260404280622</v>
      </c>
      <c r="T1223" s="4">
        <v>3.0365490280909349</v>
      </c>
      <c r="U1223" s="4">
        <v>5.0777041564076963</v>
      </c>
      <c r="V1223">
        <v>3</v>
      </c>
      <c r="W1223">
        <v>4.1499999999999986</v>
      </c>
      <c r="X1223">
        <v>5</v>
      </c>
      <c r="Y1223">
        <v>3</v>
      </c>
    </row>
    <row r="1224" spans="1:25" x14ac:dyDescent="0.3">
      <c r="A1224" s="1">
        <v>1222</v>
      </c>
      <c r="B1224" t="s">
        <v>8579</v>
      </c>
      <c r="C1224" t="s">
        <v>6627</v>
      </c>
      <c r="D1224" t="s">
        <v>8520</v>
      </c>
      <c r="E1224" s="6">
        <v>1</v>
      </c>
      <c r="F1224" t="s">
        <v>5050</v>
      </c>
      <c r="G1224" s="6">
        <v>2.86</v>
      </c>
      <c r="H1224" s="5">
        <v>0.4008754374407556</v>
      </c>
      <c r="I1224" s="11">
        <v>2.4591245625592451</v>
      </c>
      <c r="J1224" s="6"/>
      <c r="L1224" s="4">
        <v>0.32931687800417481</v>
      </c>
      <c r="M1224" s="4">
        <v>0.47509856628305952</v>
      </c>
      <c r="N1224" s="4">
        <v>0.66510202331961588</v>
      </c>
      <c r="O1224" s="4">
        <v>0.8697923227005504</v>
      </c>
      <c r="P1224" s="4">
        <v>7.52</v>
      </c>
      <c r="Q1224" s="4">
        <v>10.81</v>
      </c>
      <c r="R1224" s="4">
        <v>1.328217237308146</v>
      </c>
      <c r="S1224" s="4">
        <v>3.0841260404280622</v>
      </c>
      <c r="T1224" s="4">
        <v>3.143556902618434</v>
      </c>
      <c r="U1224" s="4">
        <v>5.0777041564076963</v>
      </c>
      <c r="V1224">
        <v>3.149999999999999</v>
      </c>
      <c r="W1224">
        <v>4.1499999999999986</v>
      </c>
      <c r="X1224">
        <v>5</v>
      </c>
      <c r="Y1224">
        <v>3</v>
      </c>
    </row>
    <row r="1225" spans="1:25" x14ac:dyDescent="0.3">
      <c r="A1225" s="1">
        <v>1223</v>
      </c>
      <c r="B1225" t="s">
        <v>8578</v>
      </c>
      <c r="C1225" t="s">
        <v>6568</v>
      </c>
      <c r="D1225" t="s">
        <v>8520</v>
      </c>
      <c r="E1225" s="6">
        <v>1</v>
      </c>
      <c r="F1225" t="s">
        <v>5050</v>
      </c>
      <c r="G1225" s="6">
        <v>2.75</v>
      </c>
      <c r="H1225" s="5">
        <v>0.33890869294570952</v>
      </c>
      <c r="I1225" s="11">
        <v>2.4110913070542899</v>
      </c>
      <c r="J1225" s="6"/>
      <c r="L1225" s="4">
        <v>0.37089243584650738</v>
      </c>
      <c r="M1225" s="4">
        <v>0.47509856628305952</v>
      </c>
      <c r="N1225" s="4">
        <v>0.73708724975585938</v>
      </c>
      <c r="O1225" s="4">
        <v>0.8697923227005504</v>
      </c>
      <c r="P1225" s="4">
        <v>6.99</v>
      </c>
      <c r="Q1225" s="4">
        <v>10.81</v>
      </c>
      <c r="R1225" s="4">
        <v>1.2957563977972131</v>
      </c>
      <c r="S1225" s="4">
        <v>3.0841260404280622</v>
      </c>
      <c r="T1225" s="4">
        <v>3.246448059033133</v>
      </c>
      <c r="U1225" s="4">
        <v>5.0777041564076963</v>
      </c>
      <c r="V1225">
        <v>2.7999999999999972</v>
      </c>
      <c r="W1225">
        <v>4.1499999999999986</v>
      </c>
      <c r="X1225">
        <v>5</v>
      </c>
      <c r="Y1225">
        <v>3</v>
      </c>
    </row>
    <row r="1226" spans="1:25" x14ac:dyDescent="0.3">
      <c r="A1226" s="1">
        <v>1224</v>
      </c>
      <c r="B1226" t="s">
        <v>8577</v>
      </c>
      <c r="C1226" t="s">
        <v>6510</v>
      </c>
      <c r="D1226" t="s">
        <v>8520</v>
      </c>
      <c r="E1226" s="6">
        <v>1</v>
      </c>
      <c r="F1226" t="s">
        <v>5050</v>
      </c>
      <c r="G1226" s="6">
        <v>2.65</v>
      </c>
      <c r="H1226" s="5">
        <v>0.27670982022310048</v>
      </c>
      <c r="I1226" s="11">
        <v>2.3732901797768999</v>
      </c>
      <c r="J1226" s="6"/>
      <c r="L1226" s="4">
        <v>0.41008825631569268</v>
      </c>
      <c r="M1226" s="4">
        <v>0.47509856628305952</v>
      </c>
      <c r="N1226" s="4">
        <v>0.75165014577259481</v>
      </c>
      <c r="O1226" s="4">
        <v>0.8697923227005504</v>
      </c>
      <c r="P1226" s="4">
        <v>8.31</v>
      </c>
      <c r="Q1226" s="4">
        <v>10.81</v>
      </c>
      <c r="R1226" s="4">
        <v>1.5490443184205009</v>
      </c>
      <c r="S1226" s="4">
        <v>3.0841260404280622</v>
      </c>
      <c r="T1226" s="4">
        <v>3.409723595835886</v>
      </c>
      <c r="U1226" s="4">
        <v>5.0777041564076963</v>
      </c>
      <c r="V1226">
        <v>2.9500000000000028</v>
      </c>
      <c r="W1226">
        <v>4.1499999999999986</v>
      </c>
      <c r="X1226">
        <v>5</v>
      </c>
      <c r="Y1226">
        <v>3</v>
      </c>
    </row>
    <row r="1227" spans="1:25" x14ac:dyDescent="0.3">
      <c r="A1227" s="1">
        <v>1225</v>
      </c>
      <c r="B1227" t="s">
        <v>8576</v>
      </c>
      <c r="C1227" t="s">
        <v>6453</v>
      </c>
      <c r="D1227" t="s">
        <v>8520</v>
      </c>
      <c r="E1227" s="6">
        <v>1</v>
      </c>
      <c r="F1227" t="s">
        <v>5050</v>
      </c>
      <c r="G1227" s="6">
        <v>2.58</v>
      </c>
      <c r="H1227" s="5">
        <v>0.31917013196414262</v>
      </c>
      <c r="I1227" s="11">
        <v>2.2608298680358581</v>
      </c>
      <c r="J1227" s="6"/>
      <c r="L1227" s="4">
        <v>0.44581736732124472</v>
      </c>
      <c r="M1227" s="4">
        <v>0.47509856628305952</v>
      </c>
      <c r="N1227" s="4">
        <v>0.7813333632550743</v>
      </c>
      <c r="O1227" s="4">
        <v>0.8697923227005504</v>
      </c>
      <c r="P1227" s="4">
        <v>10.93</v>
      </c>
      <c r="Q1227" s="4">
        <v>10.81</v>
      </c>
      <c r="R1227" s="4">
        <v>2.1972656250000009</v>
      </c>
      <c r="S1227" s="4">
        <v>3.0841260404280622</v>
      </c>
      <c r="T1227" s="4">
        <v>3.3450994753519661</v>
      </c>
      <c r="U1227" s="4">
        <v>5.0777041564076963</v>
      </c>
      <c r="V1227">
        <v>3.600000000000001</v>
      </c>
      <c r="W1227">
        <v>4.1499999999999986</v>
      </c>
      <c r="X1227">
        <v>5</v>
      </c>
      <c r="Y1227">
        <v>3</v>
      </c>
    </row>
    <row r="1228" spans="1:25" x14ac:dyDescent="0.3">
      <c r="A1228" s="1">
        <v>1226</v>
      </c>
      <c r="B1228" t="s">
        <v>8575</v>
      </c>
      <c r="C1228" t="s">
        <v>6397</v>
      </c>
      <c r="D1228" t="s">
        <v>8520</v>
      </c>
      <c r="E1228" s="6">
        <v>1</v>
      </c>
      <c r="F1228" t="s">
        <v>5050</v>
      </c>
      <c r="G1228" s="6">
        <v>2.57</v>
      </c>
      <c r="H1228" s="5">
        <v>0.31088027364683612</v>
      </c>
      <c r="I1228" s="11">
        <v>2.2591197263531639</v>
      </c>
      <c r="J1228" s="6"/>
      <c r="L1228" s="4">
        <v>0.48074985676913612</v>
      </c>
      <c r="M1228" s="4">
        <v>0.47509856628305952</v>
      </c>
      <c r="N1228" s="4">
        <v>0.79094852023277318</v>
      </c>
      <c r="O1228" s="4">
        <v>0.8697923227005504</v>
      </c>
      <c r="P1228" s="4">
        <v>8.35</v>
      </c>
      <c r="Q1228" s="4">
        <v>10.81</v>
      </c>
      <c r="R1228" s="4">
        <v>2.08</v>
      </c>
      <c r="S1228" s="4">
        <v>3.0841260404280622</v>
      </c>
      <c r="T1228" s="4">
        <v>3.472787065168264</v>
      </c>
      <c r="U1228" s="4">
        <v>5.0777041564076963</v>
      </c>
      <c r="V1228">
        <v>3.25</v>
      </c>
      <c r="W1228">
        <v>4.1499999999999986</v>
      </c>
      <c r="X1228">
        <v>5</v>
      </c>
      <c r="Y1228">
        <v>3</v>
      </c>
    </row>
    <row r="1229" spans="1:25" x14ac:dyDescent="0.3">
      <c r="A1229" s="1">
        <v>1227</v>
      </c>
      <c r="B1229" t="s">
        <v>8574</v>
      </c>
      <c r="C1229" t="s">
        <v>6342</v>
      </c>
      <c r="D1229" t="s">
        <v>8520</v>
      </c>
      <c r="E1229" s="6">
        <v>1</v>
      </c>
      <c r="F1229" t="s">
        <v>5050</v>
      </c>
      <c r="G1229" s="6">
        <v>2.5299999999999998</v>
      </c>
      <c r="H1229" s="5">
        <v>0.31128161777620789</v>
      </c>
      <c r="I1229" s="11">
        <v>2.2187183822237921</v>
      </c>
      <c r="J1229" s="6"/>
      <c r="L1229" s="4">
        <v>0.51471424920008935</v>
      </c>
      <c r="M1229" s="4">
        <v>0.47509856628305952</v>
      </c>
      <c r="N1229" s="4">
        <v>0.8028959472378745</v>
      </c>
      <c r="O1229" s="4">
        <v>0.8697923227005504</v>
      </c>
      <c r="P1229" s="4">
        <v>9.32</v>
      </c>
      <c r="Q1229" s="4">
        <v>10.81</v>
      </c>
      <c r="R1229" s="4">
        <v>2.1759999999999988</v>
      </c>
      <c r="S1229" s="4">
        <v>3.0841260404280622</v>
      </c>
      <c r="T1229" s="4">
        <v>3.5734367211411482</v>
      </c>
      <c r="U1229" s="4">
        <v>5.0777041564076963</v>
      </c>
      <c r="V1229">
        <v>3.399999999999999</v>
      </c>
      <c r="W1229">
        <v>4.1499999999999986</v>
      </c>
      <c r="X1229">
        <v>5</v>
      </c>
      <c r="Y1229">
        <v>3</v>
      </c>
    </row>
    <row r="1230" spans="1:25" x14ac:dyDescent="0.3">
      <c r="A1230" s="1">
        <v>1228</v>
      </c>
      <c r="B1230" t="s">
        <v>8573</v>
      </c>
      <c r="C1230" t="s">
        <v>8520</v>
      </c>
      <c r="D1230" t="s">
        <v>6288</v>
      </c>
      <c r="E1230" s="6">
        <v>1</v>
      </c>
      <c r="F1230" t="s">
        <v>5050</v>
      </c>
      <c r="G1230" s="6">
        <v>2.5</v>
      </c>
      <c r="H1230" s="5">
        <v>0.21240277928828269</v>
      </c>
      <c r="I1230" s="11">
        <v>2.2875972207117168</v>
      </c>
      <c r="J1230" s="6"/>
      <c r="L1230" s="4">
        <v>0.47509856628305952</v>
      </c>
      <c r="M1230" s="4">
        <v>0.72593567374927692</v>
      </c>
      <c r="N1230" s="4">
        <v>0.8697923227005504</v>
      </c>
      <c r="O1230" s="4">
        <v>0.72977282503427376</v>
      </c>
      <c r="P1230" s="4">
        <v>10.81</v>
      </c>
      <c r="Q1230" s="4">
        <v>8.34</v>
      </c>
      <c r="R1230" s="4">
        <v>3.0841260404280622</v>
      </c>
      <c r="S1230" s="4">
        <v>4.7569444444444464</v>
      </c>
      <c r="T1230" s="4">
        <v>5.0777041564076963</v>
      </c>
      <c r="U1230" s="4">
        <v>3.7260475037229459</v>
      </c>
      <c r="V1230">
        <v>4.1499999999999986</v>
      </c>
      <c r="W1230">
        <v>6.8500000000000014</v>
      </c>
      <c r="X1230">
        <v>3</v>
      </c>
      <c r="Y1230">
        <v>5</v>
      </c>
    </row>
    <row r="1231" spans="1:25" x14ac:dyDescent="0.3">
      <c r="A1231" s="1">
        <v>1229</v>
      </c>
      <c r="B1231" t="s">
        <v>8572</v>
      </c>
      <c r="C1231" t="s">
        <v>6235</v>
      </c>
      <c r="D1231" t="s">
        <v>8520</v>
      </c>
      <c r="E1231" s="6">
        <v>1</v>
      </c>
      <c r="F1231" t="s">
        <v>5050</v>
      </c>
      <c r="G1231" s="6">
        <v>2.56</v>
      </c>
      <c r="H1231" s="5">
        <v>0.3794427099015843</v>
      </c>
      <c r="I1231" s="11">
        <v>2.1805572900984158</v>
      </c>
      <c r="J1231" s="6"/>
      <c r="L1231" s="4">
        <v>0.58480354764257325</v>
      </c>
      <c r="M1231" s="4">
        <v>0.47509856628305952</v>
      </c>
      <c r="N1231" s="4">
        <v>0.81174676708321092</v>
      </c>
      <c r="O1231" s="4">
        <v>0.8697923227005504</v>
      </c>
      <c r="P1231" s="4">
        <v>11.99</v>
      </c>
      <c r="Q1231" s="4">
        <v>10.81</v>
      </c>
      <c r="R1231" s="4">
        <v>2.2583007812500022</v>
      </c>
      <c r="S1231" s="4">
        <v>3.0841260404280622</v>
      </c>
      <c r="T1231" s="4">
        <v>3.8118652914288562</v>
      </c>
      <c r="U1231" s="4">
        <v>5.0777041564076963</v>
      </c>
      <c r="V1231">
        <v>3.7000000000000028</v>
      </c>
      <c r="W1231">
        <v>4.1499999999999986</v>
      </c>
      <c r="X1231">
        <v>5</v>
      </c>
      <c r="Y1231">
        <v>3</v>
      </c>
    </row>
    <row r="1232" spans="1:25" x14ac:dyDescent="0.3">
      <c r="A1232" s="1">
        <v>1230</v>
      </c>
      <c r="B1232" t="s">
        <v>8571</v>
      </c>
      <c r="C1232" t="s">
        <v>6183</v>
      </c>
      <c r="D1232" t="s">
        <v>8520</v>
      </c>
      <c r="E1232" s="6">
        <v>1</v>
      </c>
      <c r="F1232" t="s">
        <v>5050</v>
      </c>
      <c r="G1232" s="6">
        <v>2.5499999999999998</v>
      </c>
      <c r="H1232" s="5">
        <v>0.2374613231636295</v>
      </c>
      <c r="I1232" s="11">
        <v>2.31253867683637</v>
      </c>
      <c r="J1232" s="6"/>
      <c r="L1232" s="4">
        <v>0.63896117705441469</v>
      </c>
      <c r="M1232" s="4">
        <v>0.47509856628305952</v>
      </c>
      <c r="N1232" s="4">
        <v>0.80658531935843247</v>
      </c>
      <c r="O1232" s="4">
        <v>0.8697923227005504</v>
      </c>
      <c r="P1232" s="4">
        <v>16.149999999999999</v>
      </c>
      <c r="Q1232" s="4">
        <v>10.81</v>
      </c>
      <c r="R1232" s="4">
        <v>2.3518598615916959</v>
      </c>
      <c r="S1232" s="4">
        <v>3.0841260404280622</v>
      </c>
      <c r="T1232" s="4">
        <v>3.5987590916870218</v>
      </c>
      <c r="U1232" s="4">
        <v>5.0777041564076963</v>
      </c>
      <c r="V1232">
        <v>4.3500000000000014</v>
      </c>
      <c r="W1232">
        <v>4.1499999999999986</v>
      </c>
      <c r="X1232">
        <v>5</v>
      </c>
      <c r="Y1232">
        <v>3</v>
      </c>
    </row>
    <row r="1233" spans="1:25" x14ac:dyDescent="0.3">
      <c r="A1233" s="1">
        <v>1231</v>
      </c>
      <c r="B1233" t="s">
        <v>8570</v>
      </c>
      <c r="C1233" t="s">
        <v>6132</v>
      </c>
      <c r="D1233" t="s">
        <v>8520</v>
      </c>
      <c r="E1233" s="6">
        <v>1</v>
      </c>
      <c r="F1233" t="s">
        <v>4989</v>
      </c>
      <c r="G1233" s="6">
        <v>2.5299999999999998</v>
      </c>
      <c r="H1233" s="5">
        <v>0.14824552162850421</v>
      </c>
      <c r="I1233" s="11">
        <v>2.3817544783714961</v>
      </c>
      <c r="J1233" s="6"/>
      <c r="L1233" s="4">
        <v>0.35870379053495027</v>
      </c>
      <c r="M1233" s="4">
        <v>0.47509856628305952</v>
      </c>
      <c r="N1233" s="4">
        <v>0.80045253621059786</v>
      </c>
      <c r="O1233" s="4">
        <v>0.8697923227005504</v>
      </c>
      <c r="P1233" s="4">
        <v>9.2799999999999994</v>
      </c>
      <c r="Q1233" s="4">
        <v>10.81</v>
      </c>
      <c r="R1233" s="4">
        <v>2.479666732791113</v>
      </c>
      <c r="S1233" s="4">
        <v>3.0841260404280622</v>
      </c>
      <c r="T1233" s="4">
        <v>4.1912970228001418</v>
      </c>
      <c r="U1233" s="4">
        <v>5.0777041564076963</v>
      </c>
      <c r="V1233">
        <v>5</v>
      </c>
      <c r="W1233">
        <v>4.1499999999999986</v>
      </c>
      <c r="X1233">
        <v>5</v>
      </c>
      <c r="Y1233">
        <v>3</v>
      </c>
    </row>
    <row r="1234" spans="1:25" x14ac:dyDescent="0.3">
      <c r="A1234" s="1">
        <v>1232</v>
      </c>
      <c r="B1234" t="s">
        <v>8569</v>
      </c>
      <c r="C1234" t="s">
        <v>6082</v>
      </c>
      <c r="D1234" t="s">
        <v>8520</v>
      </c>
      <c r="E1234" s="6">
        <v>1</v>
      </c>
      <c r="F1234" t="s">
        <v>4989</v>
      </c>
      <c r="G1234" s="6">
        <v>2.5</v>
      </c>
      <c r="H1234" s="5">
        <v>8.2832385671965048E-2</v>
      </c>
      <c r="I1234" s="11">
        <v>2.4171676143280352</v>
      </c>
      <c r="J1234" s="6"/>
      <c r="L1234" s="4">
        <v>0.42259858696436509</v>
      </c>
      <c r="M1234" s="4">
        <v>0.47509856628305952</v>
      </c>
      <c r="N1234" s="4">
        <v>0.81050476105536307</v>
      </c>
      <c r="O1234" s="4">
        <v>0.8697923227005504</v>
      </c>
      <c r="P1234" s="4">
        <v>10.220000000000001</v>
      </c>
      <c r="Q1234" s="4">
        <v>10.81</v>
      </c>
      <c r="R1234" s="4">
        <v>2.8826530612244929</v>
      </c>
      <c r="S1234" s="4">
        <v>3.0841260404280622</v>
      </c>
      <c r="T1234" s="4">
        <v>4.8273633331250299</v>
      </c>
      <c r="U1234" s="4">
        <v>5.0777041564076963</v>
      </c>
      <c r="V1234">
        <v>5.6500000000000057</v>
      </c>
      <c r="W1234">
        <v>4.1499999999999986</v>
      </c>
      <c r="X1234">
        <v>5</v>
      </c>
      <c r="Y1234">
        <v>3</v>
      </c>
    </row>
    <row r="1235" spans="1:25" x14ac:dyDescent="0.3">
      <c r="A1235" s="1">
        <v>1233</v>
      </c>
      <c r="B1235" t="s">
        <v>8568</v>
      </c>
      <c r="C1235" t="s">
        <v>8520</v>
      </c>
      <c r="D1235" t="s">
        <v>6033</v>
      </c>
      <c r="E1235" s="6">
        <v>1</v>
      </c>
      <c r="F1235" t="s">
        <v>4968</v>
      </c>
      <c r="G1235" s="6">
        <v>2.5</v>
      </c>
      <c r="H1235" s="5">
        <v>0.1035787619708633</v>
      </c>
      <c r="I1235" s="11">
        <v>2.396421238029137</v>
      </c>
      <c r="J1235" s="6"/>
      <c r="L1235" s="4">
        <v>0.47509856628305952</v>
      </c>
      <c r="M1235" s="4">
        <v>0.48809068144769718</v>
      </c>
      <c r="N1235" s="4">
        <v>0.8697923227005504</v>
      </c>
      <c r="O1235" s="4">
        <v>0.8217811893818282</v>
      </c>
      <c r="P1235" s="4">
        <v>10.81</v>
      </c>
      <c r="Q1235" s="4">
        <v>11.17</v>
      </c>
      <c r="R1235" s="4">
        <v>3.0841260404280622</v>
      </c>
      <c r="S1235" s="4">
        <v>3.2142857142857162</v>
      </c>
      <c r="T1235" s="4">
        <v>5.0777041564076963</v>
      </c>
      <c r="U1235" s="4">
        <v>5.4655628987323892</v>
      </c>
      <c r="V1235">
        <v>4.1499999999999986</v>
      </c>
      <c r="W1235">
        <v>6.3000000000000043</v>
      </c>
      <c r="X1235">
        <v>3</v>
      </c>
      <c r="Y1235">
        <v>5</v>
      </c>
    </row>
    <row r="1236" spans="1:25" x14ac:dyDescent="0.3">
      <c r="A1236" s="1">
        <v>1234</v>
      </c>
      <c r="B1236" t="s">
        <v>8567</v>
      </c>
      <c r="C1236" t="s">
        <v>8520</v>
      </c>
      <c r="D1236" t="s">
        <v>5985</v>
      </c>
      <c r="E1236" s="6">
        <v>1</v>
      </c>
      <c r="F1236" t="s">
        <v>4968</v>
      </c>
      <c r="G1236" s="6">
        <v>2.4900000000000002</v>
      </c>
      <c r="H1236" s="5">
        <v>1.139280146232236E-2</v>
      </c>
      <c r="I1236" s="11">
        <v>2.4786071985376781</v>
      </c>
      <c r="J1236" s="6">
        <v>2.4900000000000002</v>
      </c>
      <c r="K1236">
        <v>0.37</v>
      </c>
      <c r="L1236" s="4">
        <v>0.47509856628305952</v>
      </c>
      <c r="M1236" s="4">
        <v>0.54049193493722614</v>
      </c>
      <c r="N1236" s="4">
        <v>0.8697923227005504</v>
      </c>
      <c r="O1236" s="4">
        <v>0.66651367491227509</v>
      </c>
      <c r="P1236" s="4">
        <v>10.81</v>
      </c>
      <c r="Q1236" s="4">
        <v>11.95</v>
      </c>
      <c r="R1236" s="4">
        <v>3.0841260404280622</v>
      </c>
      <c r="S1236" s="4">
        <v>3.7575692041522508</v>
      </c>
      <c r="T1236" s="4">
        <v>5.0777041564076963</v>
      </c>
      <c r="U1236" s="4">
        <v>6.0774605442295284</v>
      </c>
      <c r="V1236">
        <v>4.1499999999999986</v>
      </c>
      <c r="W1236">
        <v>6.9500000000000028</v>
      </c>
      <c r="X1236">
        <v>3</v>
      </c>
      <c r="Y1236">
        <v>5</v>
      </c>
    </row>
    <row r="1237" spans="1:25" x14ac:dyDescent="0.3">
      <c r="A1237" s="1">
        <v>1235</v>
      </c>
      <c r="B1237" t="s">
        <v>8566</v>
      </c>
      <c r="C1237" t="s">
        <v>8520</v>
      </c>
      <c r="D1237" t="s">
        <v>5938</v>
      </c>
      <c r="E1237" s="6">
        <v>1</v>
      </c>
      <c r="F1237" t="s">
        <v>4966</v>
      </c>
      <c r="G1237" s="6">
        <v>2.5</v>
      </c>
      <c r="H1237" s="5">
        <v>8.9921367327060603E-2</v>
      </c>
      <c r="I1237" s="11">
        <v>2.4100786326729389</v>
      </c>
      <c r="J1237" s="6">
        <v>2.41</v>
      </c>
      <c r="K1237">
        <v>0.37</v>
      </c>
      <c r="L1237" s="4">
        <v>0.47509856628305952</v>
      </c>
      <c r="M1237" s="4">
        <v>0.59699044569891946</v>
      </c>
      <c r="N1237" s="4">
        <v>0.8697923227005504</v>
      </c>
      <c r="O1237" s="4">
        <v>0.68366015427701265</v>
      </c>
      <c r="P1237" s="4">
        <v>10.81</v>
      </c>
      <c r="Q1237" s="4">
        <v>13.35</v>
      </c>
      <c r="R1237" s="4">
        <v>3.0841260404280622</v>
      </c>
      <c r="S1237" s="4">
        <v>4.2964554242749742</v>
      </c>
      <c r="T1237" s="4">
        <v>5.0777041564076963</v>
      </c>
      <c r="U1237" s="4">
        <v>6.6869758272544786</v>
      </c>
      <c r="V1237">
        <v>4.1499999999999986</v>
      </c>
      <c r="W1237">
        <v>7.6000000000000014</v>
      </c>
      <c r="X1237">
        <v>3</v>
      </c>
      <c r="Y1237">
        <v>5</v>
      </c>
    </row>
    <row r="1238" spans="1:25" x14ac:dyDescent="0.3">
      <c r="A1238" s="1">
        <v>1236</v>
      </c>
      <c r="B1238" t="s">
        <v>8565</v>
      </c>
      <c r="C1238" t="s">
        <v>8520</v>
      </c>
      <c r="D1238" t="s">
        <v>5892</v>
      </c>
      <c r="E1238" s="6">
        <v>0</v>
      </c>
      <c r="F1238" t="s">
        <v>4964</v>
      </c>
      <c r="G1238" s="6">
        <v>2.5099999999999998</v>
      </c>
      <c r="H1238" s="5">
        <v>0.1054027392800394</v>
      </c>
      <c r="I1238" s="11">
        <v>2.4045972607199602</v>
      </c>
      <c r="J1238" s="6"/>
      <c r="L1238" s="4">
        <v>0.47509856628305952</v>
      </c>
      <c r="M1238" s="4">
        <v>0.66405354169463759</v>
      </c>
      <c r="N1238" s="4">
        <v>0.8697923227005504</v>
      </c>
      <c r="O1238" s="4">
        <v>0.76848476994270842</v>
      </c>
      <c r="P1238" s="4">
        <v>10.81</v>
      </c>
      <c r="Q1238" s="4">
        <v>14.95</v>
      </c>
      <c r="R1238" s="4">
        <v>3.0841260404280622</v>
      </c>
      <c r="S1238" s="4">
        <v>4.8074121554687954</v>
      </c>
      <c r="T1238" s="4">
        <v>5.0777041564076963</v>
      </c>
      <c r="U1238" s="4">
        <v>7.2867657700450348</v>
      </c>
      <c r="V1238">
        <v>4.1499999999999986</v>
      </c>
      <c r="W1238">
        <v>8.25</v>
      </c>
      <c r="X1238">
        <v>3</v>
      </c>
      <c r="Y1238">
        <v>5</v>
      </c>
    </row>
    <row r="1239" spans="1:25" x14ac:dyDescent="0.3">
      <c r="A1239" s="1">
        <v>1237</v>
      </c>
      <c r="B1239" t="s">
        <v>8564</v>
      </c>
      <c r="C1239" t="s">
        <v>5847</v>
      </c>
      <c r="D1239" t="s">
        <v>8520</v>
      </c>
      <c r="E1239" s="6">
        <v>1</v>
      </c>
      <c r="F1239" t="s">
        <v>4962</v>
      </c>
      <c r="G1239" s="6">
        <v>3.55</v>
      </c>
      <c r="H1239" s="5">
        <v>0.51952627539686702</v>
      </c>
      <c r="I1239" s="11">
        <v>3.0304737246031328</v>
      </c>
      <c r="J1239" s="6"/>
      <c r="L1239" s="4">
        <v>0.13561924258841351</v>
      </c>
      <c r="M1239" s="4">
        <v>0.47509856628305952</v>
      </c>
      <c r="N1239" s="4">
        <v>0.65530756883415864</v>
      </c>
      <c r="O1239" s="4">
        <v>0.8697923227005504</v>
      </c>
      <c r="P1239" s="4">
        <v>3.89</v>
      </c>
      <c r="Q1239" s="4">
        <v>10.81</v>
      </c>
      <c r="R1239" s="4">
        <v>0.40873959571938229</v>
      </c>
      <c r="S1239" s="4">
        <v>3.0841260404280622</v>
      </c>
      <c r="T1239" s="4">
        <v>1.973298139663644</v>
      </c>
      <c r="U1239" s="4">
        <v>5.0777041564076963</v>
      </c>
      <c r="V1239">
        <v>2.2000000000000028</v>
      </c>
      <c r="W1239">
        <v>4.1499999999999986</v>
      </c>
      <c r="X1239">
        <v>6</v>
      </c>
      <c r="Y1239">
        <v>3</v>
      </c>
    </row>
    <row r="1240" spans="1:25" x14ac:dyDescent="0.3">
      <c r="A1240" s="1">
        <v>1238</v>
      </c>
      <c r="B1240" t="s">
        <v>8563</v>
      </c>
      <c r="C1240" t="s">
        <v>5803</v>
      </c>
      <c r="D1240" t="s">
        <v>8520</v>
      </c>
      <c r="E1240" s="6">
        <v>1</v>
      </c>
      <c r="F1240" t="s">
        <v>4960</v>
      </c>
      <c r="G1240" s="6">
        <v>3.26</v>
      </c>
      <c r="H1240" s="5">
        <v>0.40961733974565778</v>
      </c>
      <c r="I1240" s="11">
        <v>2.8503826602543421</v>
      </c>
      <c r="J1240" s="6"/>
      <c r="L1240" s="4">
        <v>0.19445555936641021</v>
      </c>
      <c r="M1240" s="4">
        <v>0.47509856628305952</v>
      </c>
      <c r="N1240" s="4">
        <v>0.64273744957739243</v>
      </c>
      <c r="O1240" s="4">
        <v>0.8697923227005504</v>
      </c>
      <c r="P1240" s="4">
        <v>5.21</v>
      </c>
      <c r="Q1240" s="4">
        <v>10.81</v>
      </c>
      <c r="R1240" s="4">
        <v>0.74187838400666428</v>
      </c>
      <c r="S1240" s="4">
        <v>3.0841260404280622</v>
      </c>
      <c r="T1240" s="4">
        <v>2.758214096113643</v>
      </c>
      <c r="U1240" s="4">
        <v>5.0777041564076963</v>
      </c>
      <c r="V1240">
        <v>2.850000000000001</v>
      </c>
      <c r="W1240">
        <v>4.1499999999999986</v>
      </c>
      <c r="X1240">
        <v>6</v>
      </c>
      <c r="Y1240">
        <v>3</v>
      </c>
    </row>
    <row r="1241" spans="1:25" x14ac:dyDescent="0.3">
      <c r="A1241" s="1">
        <v>1239</v>
      </c>
      <c r="B1241" t="s">
        <v>8562</v>
      </c>
      <c r="C1241" t="s">
        <v>5760</v>
      </c>
      <c r="D1241" t="s">
        <v>8520</v>
      </c>
      <c r="E1241" s="6">
        <v>1</v>
      </c>
      <c r="F1241" t="s">
        <v>5303</v>
      </c>
      <c r="G1241" s="6">
        <v>3.18</v>
      </c>
      <c r="H1241" s="5">
        <v>0.46398050840806843</v>
      </c>
      <c r="I1241" s="11">
        <v>2.7160194915919309</v>
      </c>
      <c r="J1241" s="6"/>
      <c r="L1241" s="4">
        <v>0.24074702639089959</v>
      </c>
      <c r="M1241" s="4">
        <v>0.47509856628305952</v>
      </c>
      <c r="N1241" s="4">
        <v>0.6648322344147386</v>
      </c>
      <c r="O1241" s="4">
        <v>0.8697923227005504</v>
      </c>
      <c r="P1241" s="4">
        <v>6.04</v>
      </c>
      <c r="Q1241" s="4">
        <v>10.81</v>
      </c>
      <c r="R1241" s="4">
        <v>0.92592592592592593</v>
      </c>
      <c r="S1241" s="4">
        <v>3.0841260404280622</v>
      </c>
      <c r="T1241" s="4">
        <v>2.8949801381011229</v>
      </c>
      <c r="U1241" s="4">
        <v>5.0777041564076963</v>
      </c>
      <c r="V1241">
        <v>3</v>
      </c>
      <c r="W1241">
        <v>4.1499999999999986</v>
      </c>
      <c r="X1241">
        <v>6</v>
      </c>
      <c r="Y1241">
        <v>3</v>
      </c>
    </row>
    <row r="1242" spans="1:25" x14ac:dyDescent="0.3">
      <c r="A1242" s="1">
        <v>1240</v>
      </c>
      <c r="B1242" t="s">
        <v>8561</v>
      </c>
      <c r="C1242" t="s">
        <v>5718</v>
      </c>
      <c r="D1242" t="s">
        <v>8520</v>
      </c>
      <c r="E1242" s="6">
        <v>1</v>
      </c>
      <c r="F1242" t="s">
        <v>5303</v>
      </c>
      <c r="G1242" s="6">
        <v>3.15</v>
      </c>
      <c r="H1242" s="5">
        <v>0.4636032605095719</v>
      </c>
      <c r="I1242" s="11">
        <v>2.6863967394904278</v>
      </c>
      <c r="J1242" s="6"/>
      <c r="L1242" s="4">
        <v>0.26921672911174188</v>
      </c>
      <c r="M1242" s="4">
        <v>0.47509856628305952</v>
      </c>
      <c r="N1242" s="4">
        <v>0.64460358796296291</v>
      </c>
      <c r="O1242" s="4">
        <v>0.8697923227005504</v>
      </c>
      <c r="P1242" s="4">
        <v>7.34</v>
      </c>
      <c r="Q1242" s="4">
        <v>10.81</v>
      </c>
      <c r="R1242" s="4">
        <v>1.129135458617186</v>
      </c>
      <c r="S1242" s="4">
        <v>3.0841260404280622</v>
      </c>
      <c r="T1242" s="4">
        <v>2.8625687764663401</v>
      </c>
      <c r="U1242" s="4">
        <v>5.0777041564076963</v>
      </c>
      <c r="V1242">
        <v>3</v>
      </c>
      <c r="W1242">
        <v>4.1499999999999986</v>
      </c>
      <c r="X1242">
        <v>6</v>
      </c>
      <c r="Y1242">
        <v>3</v>
      </c>
    </row>
    <row r="1243" spans="1:25" x14ac:dyDescent="0.3">
      <c r="A1243" s="1">
        <v>1241</v>
      </c>
      <c r="B1243" t="s">
        <v>8560</v>
      </c>
      <c r="C1243" t="s">
        <v>5677</v>
      </c>
      <c r="D1243" t="s">
        <v>8520</v>
      </c>
      <c r="E1243" s="6">
        <v>1</v>
      </c>
      <c r="F1243" t="s">
        <v>5303</v>
      </c>
      <c r="G1243" s="6">
        <v>3.14</v>
      </c>
      <c r="H1243" s="5">
        <v>0.46844170250482142</v>
      </c>
      <c r="I1243" s="11">
        <v>2.6715582974951779</v>
      </c>
      <c r="J1243" s="6"/>
      <c r="L1243" s="4">
        <v>0.28499599111278279</v>
      </c>
      <c r="M1243" s="4">
        <v>0.47509856628305952</v>
      </c>
      <c r="N1243" s="4">
        <v>0.66399978182187414</v>
      </c>
      <c r="O1243" s="4">
        <v>0.8697923227005504</v>
      </c>
      <c r="P1243" s="4">
        <v>6.65</v>
      </c>
      <c r="Q1243" s="4">
        <v>10.81</v>
      </c>
      <c r="R1243" s="4">
        <v>0.92006714876033102</v>
      </c>
      <c r="S1243" s="4">
        <v>3.0841260404280622</v>
      </c>
      <c r="T1243" s="4">
        <v>2.8304593266818019</v>
      </c>
      <c r="U1243" s="4">
        <v>5.0777041564076963</v>
      </c>
      <c r="V1243">
        <v>2.850000000000001</v>
      </c>
      <c r="W1243">
        <v>4.1499999999999986</v>
      </c>
      <c r="X1243">
        <v>6</v>
      </c>
      <c r="Y1243">
        <v>3</v>
      </c>
    </row>
    <row r="1244" spans="1:25" x14ac:dyDescent="0.3">
      <c r="A1244" s="1">
        <v>1242</v>
      </c>
      <c r="B1244" t="s">
        <v>8559</v>
      </c>
      <c r="C1244" t="s">
        <v>5637</v>
      </c>
      <c r="D1244" t="s">
        <v>8520</v>
      </c>
      <c r="E1244" s="6">
        <v>1</v>
      </c>
      <c r="F1244" t="s">
        <v>5303</v>
      </c>
      <c r="G1244" s="6">
        <v>3.12</v>
      </c>
      <c r="H1244" s="5">
        <v>0.46662496188861718</v>
      </c>
      <c r="I1244" s="11">
        <v>2.653375038111383</v>
      </c>
      <c r="J1244" s="6"/>
      <c r="L1244" s="4">
        <v>0.30668742689826062</v>
      </c>
      <c r="M1244" s="4">
        <v>0.47509856628305952</v>
      </c>
      <c r="N1244" s="4">
        <v>0.68368329770813974</v>
      </c>
      <c r="O1244" s="4">
        <v>0.8697923227005504</v>
      </c>
      <c r="P1244" s="4">
        <v>7.16</v>
      </c>
      <c r="Q1244" s="4">
        <v>10.81</v>
      </c>
      <c r="R1244" s="4">
        <v>0.94133967499009163</v>
      </c>
      <c r="S1244" s="4">
        <v>3.0841260404280622</v>
      </c>
      <c r="T1244" s="4">
        <v>2.85</v>
      </c>
      <c r="U1244" s="4">
        <v>5.0777041564076963</v>
      </c>
      <c r="V1244">
        <v>2.850000000000001</v>
      </c>
      <c r="W1244">
        <v>4.1499999999999986</v>
      </c>
      <c r="X1244">
        <v>6</v>
      </c>
      <c r="Y1244">
        <v>3</v>
      </c>
    </row>
    <row r="1245" spans="1:25" x14ac:dyDescent="0.3">
      <c r="A1245" s="1">
        <v>1243</v>
      </c>
      <c r="B1245" t="s">
        <v>8558</v>
      </c>
      <c r="C1245" t="s">
        <v>5598</v>
      </c>
      <c r="D1245" t="s">
        <v>8520</v>
      </c>
      <c r="E1245" s="6">
        <v>1</v>
      </c>
      <c r="F1245" t="s">
        <v>5303</v>
      </c>
      <c r="G1245" s="6">
        <v>3.1</v>
      </c>
      <c r="H1245" s="5">
        <v>0.46495467647316568</v>
      </c>
      <c r="I1245" s="11">
        <v>2.635045323526835</v>
      </c>
      <c r="J1245" s="6"/>
      <c r="L1245" s="4">
        <v>0.32710663101885901</v>
      </c>
      <c r="M1245" s="4">
        <v>0.47509856628305952</v>
      </c>
      <c r="N1245" s="4">
        <v>0.6768789618270532</v>
      </c>
      <c r="O1245" s="4">
        <v>0.8697923227005504</v>
      </c>
      <c r="P1245" s="4">
        <v>7.42</v>
      </c>
      <c r="Q1245" s="4">
        <v>10.81</v>
      </c>
      <c r="R1245" s="4">
        <v>0.95225366701192871</v>
      </c>
      <c r="S1245" s="4">
        <v>3.0841260404280622</v>
      </c>
      <c r="T1245" s="4">
        <v>2.8707141968506722</v>
      </c>
      <c r="U1245" s="4">
        <v>5.0777041564076963</v>
      </c>
      <c r="V1245">
        <v>2.850000000000001</v>
      </c>
      <c r="W1245">
        <v>4.1499999999999986</v>
      </c>
      <c r="X1245">
        <v>6</v>
      </c>
      <c r="Y1245">
        <v>3</v>
      </c>
    </row>
    <row r="1246" spans="1:25" x14ac:dyDescent="0.3">
      <c r="A1246" s="1">
        <v>1244</v>
      </c>
      <c r="B1246" t="s">
        <v>8557</v>
      </c>
      <c r="C1246" t="s">
        <v>5560</v>
      </c>
      <c r="D1246" t="s">
        <v>8520</v>
      </c>
      <c r="E1246" s="6">
        <v>1</v>
      </c>
      <c r="F1246" t="s">
        <v>5303</v>
      </c>
      <c r="G1246" s="6">
        <v>3.09</v>
      </c>
      <c r="H1246" s="5">
        <v>0.4657892858014237</v>
      </c>
      <c r="I1246" s="11">
        <v>2.624210714198576</v>
      </c>
      <c r="J1246" s="6"/>
      <c r="L1246" s="4">
        <v>0.34668063717531739</v>
      </c>
      <c r="M1246" s="4">
        <v>0.47509856628305952</v>
      </c>
      <c r="N1246" s="4">
        <v>0.68172569601049648</v>
      </c>
      <c r="O1246" s="4">
        <v>0.8697923227005504</v>
      </c>
      <c r="P1246" s="4">
        <v>8.31</v>
      </c>
      <c r="Q1246" s="4">
        <v>10.81</v>
      </c>
      <c r="R1246" s="4">
        <v>0.96335857220119026</v>
      </c>
      <c r="S1246" s="4">
        <v>3.0841260404280622</v>
      </c>
      <c r="T1246" s="4">
        <v>2.8908225473037952</v>
      </c>
      <c r="U1246" s="4">
        <v>5.0777041564076963</v>
      </c>
      <c r="V1246">
        <v>2.850000000000001</v>
      </c>
      <c r="W1246">
        <v>4.1499999999999986</v>
      </c>
      <c r="X1246">
        <v>6</v>
      </c>
      <c r="Y1246">
        <v>3</v>
      </c>
    </row>
    <row r="1247" spans="1:25" x14ac:dyDescent="0.3">
      <c r="A1247" s="1">
        <v>1245</v>
      </c>
      <c r="B1247" t="s">
        <v>8556</v>
      </c>
      <c r="C1247" t="s">
        <v>5523</v>
      </c>
      <c r="D1247" t="s">
        <v>8520</v>
      </c>
      <c r="E1247" s="6">
        <v>1</v>
      </c>
      <c r="F1247" t="s">
        <v>5303</v>
      </c>
      <c r="G1247" s="6">
        <v>3.09</v>
      </c>
      <c r="H1247" s="5">
        <v>0.47125117882576978</v>
      </c>
      <c r="I1247" s="11">
        <v>2.61874882117423</v>
      </c>
      <c r="J1247" s="6"/>
      <c r="L1247" s="4">
        <v>0.36571397990641491</v>
      </c>
      <c r="M1247" s="4">
        <v>0.47509856628305952</v>
      </c>
      <c r="N1247" s="4">
        <v>0.67164027703497764</v>
      </c>
      <c r="O1247" s="4">
        <v>0.8697923227005504</v>
      </c>
      <c r="P1247" s="4">
        <v>9.39</v>
      </c>
      <c r="Q1247" s="4">
        <v>10.81</v>
      </c>
      <c r="R1247" s="4">
        <v>1.0097789115646261</v>
      </c>
      <c r="S1247" s="4">
        <v>3.0841260404280622</v>
      </c>
      <c r="T1247" s="4">
        <v>2.907867345667611</v>
      </c>
      <c r="U1247" s="4">
        <v>5.0777041564076963</v>
      </c>
      <c r="V1247">
        <v>2.850000000000001</v>
      </c>
      <c r="W1247">
        <v>4.1499999999999986</v>
      </c>
      <c r="X1247">
        <v>6</v>
      </c>
      <c r="Y1247">
        <v>3</v>
      </c>
    </row>
    <row r="1248" spans="1:25" x14ac:dyDescent="0.3">
      <c r="A1248" s="1">
        <v>1246</v>
      </c>
      <c r="B1248" t="s">
        <v>8555</v>
      </c>
      <c r="C1248" t="s">
        <v>5487</v>
      </c>
      <c r="D1248" t="s">
        <v>8520</v>
      </c>
      <c r="E1248" s="6">
        <v>1</v>
      </c>
      <c r="F1248" t="s">
        <v>5303</v>
      </c>
      <c r="G1248" s="6">
        <v>3.07</v>
      </c>
      <c r="H1248" s="5">
        <v>0.47889155001280809</v>
      </c>
      <c r="I1248" s="11">
        <v>2.5911084499871921</v>
      </c>
      <c r="J1248" s="6"/>
      <c r="L1248" s="4">
        <v>0.39851772065590568</v>
      </c>
      <c r="M1248" s="4">
        <v>0.47509856628305952</v>
      </c>
      <c r="N1248" s="4">
        <v>0.66779290195134955</v>
      </c>
      <c r="O1248" s="4">
        <v>0.8697923227005504</v>
      </c>
      <c r="P1248" s="4">
        <v>13.82</v>
      </c>
      <c r="Q1248" s="4">
        <v>10.81</v>
      </c>
      <c r="R1248" s="4">
        <v>1.0503833899373269</v>
      </c>
      <c r="S1248" s="4">
        <v>3.0841260404280622</v>
      </c>
      <c r="T1248" s="4">
        <v>3.0199168862735282</v>
      </c>
      <c r="U1248" s="4">
        <v>5.0777041564076963</v>
      </c>
      <c r="V1248">
        <v>3</v>
      </c>
      <c r="W1248">
        <v>4.1499999999999986</v>
      </c>
      <c r="X1248">
        <v>6</v>
      </c>
      <c r="Y1248">
        <v>3</v>
      </c>
    </row>
    <row r="1249" spans="1:25" x14ac:dyDescent="0.3">
      <c r="A1249" s="1">
        <v>1247</v>
      </c>
      <c r="B1249" t="s">
        <v>8554</v>
      </c>
      <c r="C1249" t="s">
        <v>5452</v>
      </c>
      <c r="D1249" t="s">
        <v>8520</v>
      </c>
      <c r="E1249" s="6">
        <v>1</v>
      </c>
      <c r="F1249" t="s">
        <v>5303</v>
      </c>
      <c r="G1249" s="6">
        <v>3.05</v>
      </c>
      <c r="H1249" s="5">
        <v>0.47030324563581849</v>
      </c>
      <c r="I1249" s="11">
        <v>2.5796967543641811</v>
      </c>
      <c r="J1249" s="6"/>
      <c r="L1249" s="4">
        <v>0.40146521454778072</v>
      </c>
      <c r="M1249" s="4">
        <v>0.47509856628305952</v>
      </c>
      <c r="N1249" s="4">
        <v>0.66380397058814733</v>
      </c>
      <c r="O1249" s="4">
        <v>0.8697923227005504</v>
      </c>
      <c r="P1249" s="4">
        <v>7.7</v>
      </c>
      <c r="Q1249" s="4">
        <v>10.81</v>
      </c>
      <c r="R1249" s="4">
        <v>1.0097789115646261</v>
      </c>
      <c r="S1249" s="4">
        <v>3.0841260404280622</v>
      </c>
      <c r="T1249" s="4">
        <v>2.9482028424109492</v>
      </c>
      <c r="U1249" s="4">
        <v>5.0777041564076963</v>
      </c>
      <c r="V1249">
        <v>2.850000000000001</v>
      </c>
      <c r="W1249">
        <v>4.1499999999999986</v>
      </c>
      <c r="X1249">
        <v>6</v>
      </c>
      <c r="Y1249">
        <v>3</v>
      </c>
    </row>
    <row r="1250" spans="1:25" x14ac:dyDescent="0.3">
      <c r="A1250" s="1">
        <v>1248</v>
      </c>
      <c r="B1250" t="s">
        <v>8553</v>
      </c>
      <c r="C1250" t="s">
        <v>5418</v>
      </c>
      <c r="D1250" t="s">
        <v>8520</v>
      </c>
      <c r="E1250" s="6">
        <v>1</v>
      </c>
      <c r="F1250" t="s">
        <v>5303</v>
      </c>
      <c r="G1250" s="6">
        <v>3.03</v>
      </c>
      <c r="H1250" s="5">
        <v>0.48237997436047292</v>
      </c>
      <c r="I1250" s="11">
        <v>2.5476200256395272</v>
      </c>
      <c r="J1250" s="6"/>
      <c r="L1250" s="4">
        <v>0.4191130790765783</v>
      </c>
      <c r="M1250" s="4">
        <v>0.47509856628305952</v>
      </c>
      <c r="N1250" s="4">
        <v>0.70059572579464491</v>
      </c>
      <c r="O1250" s="4">
        <v>0.8697923227005504</v>
      </c>
      <c r="P1250" s="4">
        <v>8.36</v>
      </c>
      <c r="Q1250" s="4">
        <v>10.81</v>
      </c>
      <c r="R1250" s="4">
        <v>1.0219082792498839</v>
      </c>
      <c r="S1250" s="4">
        <v>3.0841260404280622</v>
      </c>
      <c r="T1250" s="4">
        <v>2.96724198541339</v>
      </c>
      <c r="U1250" s="4">
        <v>5.0777041564076963</v>
      </c>
      <c r="V1250">
        <v>2.850000000000001</v>
      </c>
      <c r="W1250">
        <v>4.1499999999999986</v>
      </c>
      <c r="X1250">
        <v>6</v>
      </c>
      <c r="Y1250">
        <v>3</v>
      </c>
    </row>
    <row r="1251" spans="1:25" x14ac:dyDescent="0.3">
      <c r="A1251" s="1">
        <v>1249</v>
      </c>
      <c r="B1251" t="s">
        <v>8552</v>
      </c>
      <c r="C1251" t="s">
        <v>5385</v>
      </c>
      <c r="D1251" t="s">
        <v>8520</v>
      </c>
      <c r="E1251" s="6">
        <v>1</v>
      </c>
      <c r="F1251" t="s">
        <v>5303</v>
      </c>
      <c r="G1251" s="6">
        <v>3.03</v>
      </c>
      <c r="H1251" s="5">
        <v>0.48212647741355169</v>
      </c>
      <c r="I1251" s="11">
        <v>2.5478735225864479</v>
      </c>
      <c r="J1251" s="6"/>
      <c r="L1251" s="4">
        <v>0.43679023236814951</v>
      </c>
      <c r="M1251" s="4">
        <v>0.47509856628305952</v>
      </c>
      <c r="N1251" s="4">
        <v>0.68100437528486646</v>
      </c>
      <c r="O1251" s="4">
        <v>0.8697923227005504</v>
      </c>
      <c r="P1251" s="4">
        <v>8.31</v>
      </c>
      <c r="Q1251" s="4">
        <v>10.81</v>
      </c>
      <c r="R1251" s="4">
        <v>1.0342575119756161</v>
      </c>
      <c r="S1251" s="4">
        <v>3.0841260404280622</v>
      </c>
      <c r="T1251" s="4">
        <v>2.9850879384031548</v>
      </c>
      <c r="U1251" s="4">
        <v>5.0777041564076963</v>
      </c>
      <c r="V1251">
        <v>2.850000000000009</v>
      </c>
      <c r="W1251">
        <v>4.1499999999999986</v>
      </c>
      <c r="X1251">
        <v>6</v>
      </c>
      <c r="Y1251">
        <v>3</v>
      </c>
    </row>
    <row r="1252" spans="1:25" x14ac:dyDescent="0.3">
      <c r="A1252" s="1">
        <v>1250</v>
      </c>
      <c r="B1252" t="s">
        <v>8551</v>
      </c>
      <c r="C1252" t="s">
        <v>5353</v>
      </c>
      <c r="D1252" t="s">
        <v>8520</v>
      </c>
      <c r="E1252" s="6">
        <v>1</v>
      </c>
      <c r="F1252" t="s">
        <v>5303</v>
      </c>
      <c r="G1252" s="6">
        <v>3</v>
      </c>
      <c r="H1252" s="5">
        <v>0.47750033779934881</v>
      </c>
      <c r="I1252" s="11">
        <v>2.522499662200651</v>
      </c>
      <c r="J1252" s="6"/>
      <c r="L1252" s="4">
        <v>0.45360614106355779</v>
      </c>
      <c r="M1252" s="4">
        <v>0.47509856628305952</v>
      </c>
      <c r="N1252" s="4">
        <v>0.70213045230996773</v>
      </c>
      <c r="O1252" s="4">
        <v>0.8697923227005504</v>
      </c>
      <c r="P1252" s="4">
        <v>7.6</v>
      </c>
      <c r="Q1252" s="4">
        <v>10.81</v>
      </c>
      <c r="R1252" s="4">
        <v>1.046831955922868</v>
      </c>
      <c r="S1252" s="4">
        <v>3.0841260404280622</v>
      </c>
      <c r="T1252" s="4">
        <v>3.0031400233755341</v>
      </c>
      <c r="U1252" s="4">
        <v>5.0777041564076963</v>
      </c>
      <c r="V1252">
        <v>2.850000000000009</v>
      </c>
      <c r="W1252">
        <v>4.1499999999999986</v>
      </c>
      <c r="X1252">
        <v>6</v>
      </c>
      <c r="Y1252">
        <v>3</v>
      </c>
    </row>
    <row r="1253" spans="1:25" x14ac:dyDescent="0.3">
      <c r="A1253" s="1">
        <v>1251</v>
      </c>
      <c r="B1253" t="s">
        <v>8550</v>
      </c>
      <c r="C1253" t="s">
        <v>5322</v>
      </c>
      <c r="D1253" t="s">
        <v>8520</v>
      </c>
      <c r="E1253" s="6">
        <v>1</v>
      </c>
      <c r="F1253" t="s">
        <v>5303</v>
      </c>
      <c r="G1253" s="6">
        <v>3.01</v>
      </c>
      <c r="H1253" s="5">
        <v>0.48870370758227227</v>
      </c>
      <c r="I1253" s="11">
        <v>2.5212962924177269</v>
      </c>
      <c r="J1253" s="6"/>
      <c r="L1253" s="4">
        <v>0.47051801444051428</v>
      </c>
      <c r="M1253" s="4">
        <v>0.47509856628305952</v>
      </c>
      <c r="N1253" s="4">
        <v>0.6841737722963348</v>
      </c>
      <c r="O1253" s="4">
        <v>0.8697923227005504</v>
      </c>
      <c r="P1253" s="4">
        <v>9</v>
      </c>
      <c r="Q1253" s="4">
        <v>10.81</v>
      </c>
      <c r="R1253" s="4">
        <v>1.059637120761455</v>
      </c>
      <c r="S1253" s="4">
        <v>3.0841260404280622</v>
      </c>
      <c r="T1253" s="4">
        <v>3.0194627005478969</v>
      </c>
      <c r="U1253" s="4">
        <v>5.0777041564076963</v>
      </c>
      <c r="V1253">
        <v>2.850000000000009</v>
      </c>
      <c r="W1253">
        <v>4.1499999999999986</v>
      </c>
      <c r="X1253">
        <v>6</v>
      </c>
      <c r="Y1253">
        <v>3</v>
      </c>
    </row>
    <row r="1254" spans="1:25" x14ac:dyDescent="0.3">
      <c r="A1254" s="1">
        <v>1252</v>
      </c>
      <c r="B1254" t="s">
        <v>8549</v>
      </c>
      <c r="C1254" t="s">
        <v>5284</v>
      </c>
      <c r="D1254" t="s">
        <v>8520</v>
      </c>
      <c r="E1254" s="6">
        <v>1</v>
      </c>
      <c r="F1254" t="s">
        <v>5303</v>
      </c>
      <c r="G1254" s="6">
        <v>2.98</v>
      </c>
      <c r="H1254" s="5">
        <v>0.49196205893228878</v>
      </c>
      <c r="I1254" s="11">
        <v>2.488037941067712</v>
      </c>
      <c r="J1254" s="6"/>
      <c r="L1254" s="4">
        <v>0.48644647516221218</v>
      </c>
      <c r="M1254" s="4">
        <v>0.47509856628305952</v>
      </c>
      <c r="N1254" s="4">
        <v>0.70211356596209895</v>
      </c>
      <c r="O1254" s="4">
        <v>0.8697923227005504</v>
      </c>
      <c r="P1254" s="4">
        <v>10.19</v>
      </c>
      <c r="Q1254" s="4">
        <v>10.81</v>
      </c>
      <c r="R1254" s="4">
        <v>0.98615916955017602</v>
      </c>
      <c r="S1254" s="4">
        <v>3.0841260404280622</v>
      </c>
      <c r="T1254" s="4">
        <v>3.0358972314622239</v>
      </c>
      <c r="U1254" s="4">
        <v>5.0777041564076963</v>
      </c>
      <c r="V1254">
        <v>2.850000000000009</v>
      </c>
      <c r="W1254">
        <v>4.1499999999999986</v>
      </c>
      <c r="X1254">
        <v>6</v>
      </c>
      <c r="Y1254">
        <v>3</v>
      </c>
    </row>
    <row r="1255" spans="1:25" x14ac:dyDescent="0.3">
      <c r="A1255" s="1">
        <v>1253</v>
      </c>
      <c r="B1255" t="s">
        <v>8548</v>
      </c>
      <c r="C1255" t="s">
        <v>5254</v>
      </c>
      <c r="D1255" t="s">
        <v>8520</v>
      </c>
      <c r="E1255" s="6">
        <v>1</v>
      </c>
      <c r="F1255" t="s">
        <v>5050</v>
      </c>
      <c r="G1255" s="6">
        <v>2.98</v>
      </c>
      <c r="H1255" s="5">
        <v>0.48270002525282901</v>
      </c>
      <c r="I1255" s="11">
        <v>2.4972999747471709</v>
      </c>
      <c r="J1255" s="6"/>
      <c r="L1255" s="4">
        <v>0.4987804829624814</v>
      </c>
      <c r="M1255" s="4">
        <v>0.47509856628305952</v>
      </c>
      <c r="N1255" s="4">
        <v>0.68211273403535033</v>
      </c>
      <c r="O1255" s="4">
        <v>0.8697923227005504</v>
      </c>
      <c r="P1255" s="4">
        <v>6.4</v>
      </c>
      <c r="Q1255" s="4">
        <v>10.81</v>
      </c>
      <c r="R1255" s="4">
        <v>1.143118427069044</v>
      </c>
      <c r="S1255" s="4">
        <v>3.0841260404280622</v>
      </c>
      <c r="T1255" s="4">
        <v>3.108526258534742</v>
      </c>
      <c r="U1255" s="4">
        <v>5.0777041564076963</v>
      </c>
      <c r="V1255">
        <v>3</v>
      </c>
      <c r="W1255">
        <v>4.1499999999999986</v>
      </c>
      <c r="X1255">
        <v>6</v>
      </c>
      <c r="Y1255">
        <v>3</v>
      </c>
    </row>
    <row r="1256" spans="1:25" x14ac:dyDescent="0.3">
      <c r="A1256" s="1">
        <v>1254</v>
      </c>
      <c r="B1256" t="s">
        <v>8547</v>
      </c>
      <c r="C1256" t="s">
        <v>5226</v>
      </c>
      <c r="D1256" t="s">
        <v>8520</v>
      </c>
      <c r="E1256" s="6">
        <v>1</v>
      </c>
      <c r="F1256" t="s">
        <v>5050</v>
      </c>
      <c r="G1256" s="6">
        <v>2.86</v>
      </c>
      <c r="H1256" s="5">
        <v>0.40379729116277607</v>
      </c>
      <c r="I1256" s="11">
        <v>2.4562027088372238</v>
      </c>
      <c r="J1256" s="6"/>
      <c r="L1256" s="4">
        <v>0.33864207939128899</v>
      </c>
      <c r="M1256" s="4">
        <v>0.47509856628305952</v>
      </c>
      <c r="N1256" s="4">
        <v>0.70539039582722585</v>
      </c>
      <c r="O1256" s="4">
        <v>0.8697923227005504</v>
      </c>
      <c r="P1256" s="4">
        <v>7.05</v>
      </c>
      <c r="Q1256" s="4">
        <v>10.81</v>
      </c>
      <c r="R1256" s="4">
        <v>1.3634002770083129</v>
      </c>
      <c r="S1256" s="4">
        <v>3.0841260404280622</v>
      </c>
      <c r="T1256" s="4">
        <v>3.3034126293879789</v>
      </c>
      <c r="U1256" s="4">
        <v>5.0777041564076963</v>
      </c>
      <c r="V1256">
        <v>3.1500000000000061</v>
      </c>
      <c r="W1256">
        <v>4.1499999999999986</v>
      </c>
      <c r="X1256">
        <v>6</v>
      </c>
      <c r="Y1256">
        <v>3</v>
      </c>
    </row>
    <row r="1257" spans="1:25" x14ac:dyDescent="0.3">
      <c r="A1257" s="1">
        <v>1255</v>
      </c>
      <c r="B1257" t="s">
        <v>8546</v>
      </c>
      <c r="C1257" t="s">
        <v>5199</v>
      </c>
      <c r="D1257" t="s">
        <v>8520</v>
      </c>
      <c r="E1257" s="6">
        <v>1</v>
      </c>
      <c r="F1257" t="s">
        <v>5050</v>
      </c>
      <c r="G1257" s="6">
        <v>2.81</v>
      </c>
      <c r="H1257" s="5">
        <v>0.37321485414189942</v>
      </c>
      <c r="I1257" s="11">
        <v>2.4367851458581011</v>
      </c>
      <c r="J1257" s="6"/>
      <c r="L1257" s="4">
        <v>0.40729845392108549</v>
      </c>
      <c r="M1257" s="4">
        <v>0.47509856628305952</v>
      </c>
      <c r="N1257" s="4">
        <v>0.69662121995319704</v>
      </c>
      <c r="O1257" s="4">
        <v>0.8697923227005504</v>
      </c>
      <c r="P1257" s="4">
        <v>7.79</v>
      </c>
      <c r="Q1257" s="4">
        <v>10.81</v>
      </c>
      <c r="R1257" s="4">
        <v>1.548132857947087</v>
      </c>
      <c r="S1257" s="4">
        <v>3.0841260404280622</v>
      </c>
      <c r="T1257" s="4">
        <v>3.4459809924025988</v>
      </c>
      <c r="U1257" s="4">
        <v>5.0777041564076963</v>
      </c>
      <c r="V1257">
        <v>3.3000000000000109</v>
      </c>
      <c r="W1257">
        <v>4.1499999999999986</v>
      </c>
      <c r="X1257">
        <v>6</v>
      </c>
      <c r="Y1257">
        <v>3</v>
      </c>
    </row>
    <row r="1258" spans="1:25" x14ac:dyDescent="0.3">
      <c r="A1258" s="1">
        <v>1256</v>
      </c>
      <c r="B1258" t="s">
        <v>8545</v>
      </c>
      <c r="C1258" t="s">
        <v>5173</v>
      </c>
      <c r="D1258" t="s">
        <v>8520</v>
      </c>
      <c r="E1258" s="6">
        <v>1</v>
      </c>
      <c r="F1258" t="s">
        <v>5050</v>
      </c>
      <c r="G1258" s="6">
        <v>2.73</v>
      </c>
      <c r="H1258" s="5">
        <v>0.30772718402920213</v>
      </c>
      <c r="I1258" s="11">
        <v>2.422272815970798</v>
      </c>
      <c r="J1258" s="6"/>
      <c r="L1258" s="4">
        <v>0.44519209670080928</v>
      </c>
      <c r="M1258" s="4">
        <v>0.47509856628305952</v>
      </c>
      <c r="N1258" s="4">
        <v>0.74953579152089234</v>
      </c>
      <c r="O1258" s="4">
        <v>0.8697923227005504</v>
      </c>
      <c r="P1258" s="4">
        <v>8.58</v>
      </c>
      <c r="Q1258" s="4">
        <v>10.81</v>
      </c>
      <c r="R1258" s="4">
        <v>1.8381373541477981</v>
      </c>
      <c r="S1258" s="4">
        <v>3.0841260404280622</v>
      </c>
      <c r="T1258" s="4">
        <v>3.4831042189403409</v>
      </c>
      <c r="U1258" s="4">
        <v>5.0777041564076963</v>
      </c>
      <c r="V1258">
        <v>3.4500000000000028</v>
      </c>
      <c r="W1258">
        <v>4.1499999999999986</v>
      </c>
      <c r="X1258">
        <v>6</v>
      </c>
      <c r="Y1258">
        <v>3</v>
      </c>
    </row>
    <row r="1259" spans="1:25" x14ac:dyDescent="0.3">
      <c r="A1259" s="1">
        <v>1257</v>
      </c>
      <c r="B1259" t="s">
        <v>8544</v>
      </c>
      <c r="C1259" t="s">
        <v>5148</v>
      </c>
      <c r="D1259" t="s">
        <v>8520</v>
      </c>
      <c r="E1259" s="6">
        <v>1</v>
      </c>
      <c r="F1259" t="s">
        <v>5050</v>
      </c>
      <c r="G1259" s="6">
        <v>2.62</v>
      </c>
      <c r="H1259" s="5">
        <v>0.2437108624593318</v>
      </c>
      <c r="I1259" s="11">
        <v>2.3762891375406689</v>
      </c>
      <c r="J1259" s="6"/>
      <c r="L1259" s="4">
        <v>0.48332076050128508</v>
      </c>
      <c r="M1259" s="4">
        <v>0.47509856628305952</v>
      </c>
      <c r="N1259" s="4">
        <v>0.7769856542668796</v>
      </c>
      <c r="O1259" s="4">
        <v>0.8697923227005504</v>
      </c>
      <c r="P1259" s="4">
        <v>9.0500000000000007</v>
      </c>
      <c r="Q1259" s="4">
        <v>10.81</v>
      </c>
      <c r="R1259" s="4">
        <v>2.097779849659116</v>
      </c>
      <c r="S1259" s="4">
        <v>3.0841260404280622</v>
      </c>
      <c r="T1259" s="4">
        <v>3.495248202917784</v>
      </c>
      <c r="U1259" s="4">
        <v>5.0777041564076963</v>
      </c>
      <c r="V1259">
        <v>3.600000000000009</v>
      </c>
      <c r="W1259">
        <v>4.1499999999999986</v>
      </c>
      <c r="X1259">
        <v>6</v>
      </c>
      <c r="Y1259">
        <v>3</v>
      </c>
    </row>
    <row r="1260" spans="1:25" x14ac:dyDescent="0.3">
      <c r="A1260" s="1">
        <v>1258</v>
      </c>
      <c r="B1260" t="s">
        <v>8543</v>
      </c>
      <c r="C1260" t="s">
        <v>5124</v>
      </c>
      <c r="D1260" t="s">
        <v>8520</v>
      </c>
      <c r="E1260" s="6">
        <v>1</v>
      </c>
      <c r="F1260" t="s">
        <v>5050</v>
      </c>
      <c r="G1260" s="6">
        <v>2.5499999999999998</v>
      </c>
      <c r="H1260" s="5">
        <v>0.26519553495955622</v>
      </c>
      <c r="I1260" s="11">
        <v>2.2848044650404442</v>
      </c>
      <c r="J1260" s="6"/>
      <c r="L1260" s="4">
        <v>0.51968284061188941</v>
      </c>
      <c r="M1260" s="4">
        <v>0.47509856628305952</v>
      </c>
      <c r="N1260" s="4">
        <v>0.80423617871169151</v>
      </c>
      <c r="O1260" s="4">
        <v>0.8697923227005504</v>
      </c>
      <c r="P1260" s="4">
        <v>9.19</v>
      </c>
      <c r="Q1260" s="4">
        <v>10.81</v>
      </c>
      <c r="R1260" s="4">
        <v>2.2534703443302679</v>
      </c>
      <c r="S1260" s="4">
        <v>3.0841260404280622</v>
      </c>
      <c r="T1260" s="4">
        <v>3.566386827028162</v>
      </c>
      <c r="U1260" s="4">
        <v>5.0777041564076963</v>
      </c>
      <c r="V1260">
        <v>3.75</v>
      </c>
      <c r="W1260">
        <v>4.1499999999999986</v>
      </c>
      <c r="X1260">
        <v>6</v>
      </c>
      <c r="Y1260">
        <v>3</v>
      </c>
    </row>
    <row r="1261" spans="1:25" x14ac:dyDescent="0.3">
      <c r="A1261" s="1">
        <v>1259</v>
      </c>
      <c r="B1261" t="s">
        <v>8542</v>
      </c>
      <c r="C1261" t="s">
        <v>5101</v>
      </c>
      <c r="D1261" t="s">
        <v>8520</v>
      </c>
      <c r="E1261" s="6">
        <v>1</v>
      </c>
      <c r="F1261" t="s">
        <v>5050</v>
      </c>
      <c r="G1261" s="6">
        <v>2.52</v>
      </c>
      <c r="H1261" s="5">
        <v>0.1472776519549725</v>
      </c>
      <c r="I1261" s="11">
        <v>2.372722348045027</v>
      </c>
      <c r="J1261" s="6"/>
      <c r="L1261" s="4">
        <v>0.55032120814910446</v>
      </c>
      <c r="M1261" s="4">
        <v>0.47509856628305952</v>
      </c>
      <c r="N1261" s="4">
        <v>0.79973446726745412</v>
      </c>
      <c r="O1261" s="4">
        <v>0.8697923227005504</v>
      </c>
      <c r="P1261" s="4">
        <v>10.83</v>
      </c>
      <c r="Q1261" s="4">
        <v>10.81</v>
      </c>
      <c r="R1261" s="4">
        <v>2.620263370061815</v>
      </c>
      <c r="S1261" s="4">
        <v>3.0841260404280622</v>
      </c>
      <c r="T1261" s="4">
        <v>3.6032637982806639</v>
      </c>
      <c r="U1261" s="4">
        <v>5.0777041564076963</v>
      </c>
      <c r="V1261">
        <v>3.9000000000000061</v>
      </c>
      <c r="W1261">
        <v>4.1499999999999986</v>
      </c>
      <c r="X1261">
        <v>6</v>
      </c>
      <c r="Y1261">
        <v>3</v>
      </c>
    </row>
    <row r="1262" spans="1:25" x14ac:dyDescent="0.3">
      <c r="A1262" s="1">
        <v>1260</v>
      </c>
      <c r="B1262" t="s">
        <v>8541</v>
      </c>
      <c r="C1262" t="s">
        <v>5079</v>
      </c>
      <c r="D1262" t="s">
        <v>8520</v>
      </c>
      <c r="E1262" s="6">
        <v>1</v>
      </c>
      <c r="F1262" t="s">
        <v>5050</v>
      </c>
      <c r="G1262" s="6">
        <v>2.4700000000000002</v>
      </c>
      <c r="H1262" s="5">
        <v>0.34071502797183811</v>
      </c>
      <c r="I1262" s="11">
        <v>2.1292849720281621</v>
      </c>
      <c r="J1262" s="6"/>
      <c r="L1262" s="4">
        <v>0.5928155507483438</v>
      </c>
      <c r="M1262" s="4">
        <v>0.47509856628305952</v>
      </c>
      <c r="N1262" s="4">
        <v>0.79053557297787513</v>
      </c>
      <c r="O1262" s="4">
        <v>0.8697923227005504</v>
      </c>
      <c r="P1262" s="4">
        <v>9.49</v>
      </c>
      <c r="Q1262" s="4">
        <v>10.81</v>
      </c>
      <c r="R1262" s="4">
        <v>2.346486879502939</v>
      </c>
      <c r="S1262" s="4">
        <v>3.0841260404280622</v>
      </c>
      <c r="T1262" s="4">
        <v>3.7093685446447622</v>
      </c>
      <c r="U1262" s="4">
        <v>5.0777041564076963</v>
      </c>
      <c r="V1262">
        <v>3.5499999999999972</v>
      </c>
      <c r="W1262">
        <v>4.1499999999999986</v>
      </c>
      <c r="X1262">
        <v>6</v>
      </c>
      <c r="Y1262">
        <v>3</v>
      </c>
    </row>
    <row r="1263" spans="1:25" x14ac:dyDescent="0.3">
      <c r="A1263" s="1">
        <v>1261</v>
      </c>
      <c r="B1263" t="s">
        <v>8540</v>
      </c>
      <c r="C1263" t="s">
        <v>5058</v>
      </c>
      <c r="D1263" t="s">
        <v>8520</v>
      </c>
      <c r="E1263" s="6">
        <v>1</v>
      </c>
      <c r="F1263" t="s">
        <v>5050</v>
      </c>
      <c r="G1263" s="6">
        <v>2.4700000000000002</v>
      </c>
      <c r="H1263" s="5">
        <v>0.36388647479795899</v>
      </c>
      <c r="I1263" s="11">
        <v>2.1061135252020411</v>
      </c>
      <c r="J1263" s="6"/>
      <c r="L1263" s="4">
        <v>0.6735400034370318</v>
      </c>
      <c r="M1263" s="4">
        <v>0.47509856628305952</v>
      </c>
      <c r="N1263" s="4">
        <v>0.79855672639304598</v>
      </c>
      <c r="O1263" s="4">
        <v>0.8697923227005504</v>
      </c>
      <c r="P1263" s="4">
        <v>10.92</v>
      </c>
      <c r="Q1263" s="4">
        <v>10.81</v>
      </c>
      <c r="R1263" s="4">
        <v>2.406347554630595</v>
      </c>
      <c r="S1263" s="4">
        <v>3.0841260404280622</v>
      </c>
      <c r="T1263" s="4">
        <v>3.8359192509749209</v>
      </c>
      <c r="U1263" s="4">
        <v>5.0777041564076963</v>
      </c>
      <c r="V1263">
        <v>3.7000000000000028</v>
      </c>
      <c r="W1263">
        <v>4.1499999999999986</v>
      </c>
      <c r="X1263">
        <v>6</v>
      </c>
      <c r="Y1263">
        <v>3</v>
      </c>
    </row>
    <row r="1264" spans="1:25" x14ac:dyDescent="0.3">
      <c r="A1264" s="1">
        <v>1262</v>
      </c>
      <c r="B1264" t="s">
        <v>8539</v>
      </c>
      <c r="C1264" t="s">
        <v>5031</v>
      </c>
      <c r="D1264" t="s">
        <v>8520</v>
      </c>
      <c r="E1264" s="6">
        <v>1</v>
      </c>
      <c r="F1264" t="s">
        <v>5050</v>
      </c>
      <c r="G1264" s="6">
        <v>2.4300000000000002</v>
      </c>
      <c r="H1264" s="5">
        <v>9.1689117119228974E-2</v>
      </c>
      <c r="I1264" s="11">
        <v>2.338310882880771</v>
      </c>
      <c r="J1264" s="6"/>
      <c r="L1264" s="4">
        <v>0.70732306271084466</v>
      </c>
      <c r="M1264" s="4">
        <v>0.47509856628305952</v>
      </c>
      <c r="N1264" s="4">
        <v>0.84360475652151734</v>
      </c>
      <c r="O1264" s="4">
        <v>0.8697923227005504</v>
      </c>
      <c r="P1264" s="4">
        <v>14.11</v>
      </c>
      <c r="Q1264" s="4">
        <v>10.81</v>
      </c>
      <c r="R1264" s="4">
        <v>2.459155407315285</v>
      </c>
      <c r="S1264" s="4">
        <v>3.0841260404280622</v>
      </c>
      <c r="T1264" s="4">
        <v>3.8206265193028219</v>
      </c>
      <c r="U1264" s="4">
        <v>5.0777041564076963</v>
      </c>
      <c r="V1264">
        <v>4.3500000000000094</v>
      </c>
      <c r="W1264">
        <v>4.1499999999999986</v>
      </c>
      <c r="X1264">
        <v>6</v>
      </c>
      <c r="Y1264">
        <v>3</v>
      </c>
    </row>
    <row r="1265" spans="1:25" x14ac:dyDescent="0.3">
      <c r="A1265" s="1">
        <v>1263</v>
      </c>
      <c r="B1265" t="s">
        <v>8538</v>
      </c>
      <c r="C1265" t="s">
        <v>5011</v>
      </c>
      <c r="D1265" t="s">
        <v>8520</v>
      </c>
      <c r="E1265" s="6">
        <v>1</v>
      </c>
      <c r="F1265" t="s">
        <v>4989</v>
      </c>
      <c r="G1265" s="6">
        <v>2.56</v>
      </c>
      <c r="H1265" s="5">
        <v>-2.6766968844879949E-2</v>
      </c>
      <c r="I1265" s="11">
        <v>2.5867669688448802</v>
      </c>
      <c r="J1265" s="6"/>
      <c r="L1265" s="4">
        <v>0.39148676411688638</v>
      </c>
      <c r="M1265" s="4">
        <v>0.47509856628305952</v>
      </c>
      <c r="N1265" s="4">
        <v>0.79769195797288295</v>
      </c>
      <c r="O1265" s="4">
        <v>0.8697923227005504</v>
      </c>
      <c r="P1265" s="4">
        <v>10.199999999999999</v>
      </c>
      <c r="Q1265" s="4">
        <v>10.81</v>
      </c>
      <c r="R1265" s="4">
        <v>2.411265432098765</v>
      </c>
      <c r="S1265" s="4">
        <v>3.0841260404280622</v>
      </c>
      <c r="T1265" s="4">
        <v>4.3354579535115629</v>
      </c>
      <c r="U1265" s="4">
        <v>5.0777041564076963</v>
      </c>
      <c r="V1265">
        <v>5</v>
      </c>
      <c r="W1265">
        <v>4.1499999999999986</v>
      </c>
      <c r="X1265">
        <v>6</v>
      </c>
      <c r="Y1265">
        <v>3</v>
      </c>
    </row>
    <row r="1266" spans="1:25" x14ac:dyDescent="0.3">
      <c r="A1266" s="1">
        <v>1264</v>
      </c>
      <c r="B1266" t="s">
        <v>8537</v>
      </c>
      <c r="C1266" t="s">
        <v>4993</v>
      </c>
      <c r="D1266" t="s">
        <v>8520</v>
      </c>
      <c r="E1266" s="6">
        <v>1</v>
      </c>
      <c r="F1266" t="s">
        <v>4989</v>
      </c>
      <c r="G1266" s="6">
        <v>2.57</v>
      </c>
      <c r="H1266" s="5">
        <v>2.1740694387172192E-2</v>
      </c>
      <c r="I1266" s="11">
        <v>2.5482593056128282</v>
      </c>
      <c r="J1266" s="6"/>
      <c r="L1266" s="4">
        <v>0.4398663212684365</v>
      </c>
      <c r="M1266" s="4">
        <v>0.47509856628305952</v>
      </c>
      <c r="N1266" s="4">
        <v>0.8229326354119253</v>
      </c>
      <c r="O1266" s="4">
        <v>0.8697923227005504</v>
      </c>
      <c r="P1266" s="4">
        <v>11.01</v>
      </c>
      <c r="Q1266" s="4">
        <v>10.81</v>
      </c>
      <c r="R1266" s="4">
        <v>2.724729938271607</v>
      </c>
      <c r="S1266" s="4">
        <v>3.0841260404280622</v>
      </c>
      <c r="T1266" s="4">
        <v>4.9172918766329099</v>
      </c>
      <c r="U1266" s="4">
        <v>5.0777041564076963</v>
      </c>
      <c r="V1266">
        <v>5.6500000000000057</v>
      </c>
      <c r="W1266">
        <v>4.1499999999999986</v>
      </c>
      <c r="X1266">
        <v>6</v>
      </c>
      <c r="Y1266">
        <v>3</v>
      </c>
    </row>
    <row r="1267" spans="1:25" x14ac:dyDescent="0.3">
      <c r="A1267" s="1">
        <v>1265</v>
      </c>
      <c r="B1267" t="s">
        <v>8536</v>
      </c>
      <c r="C1267" t="s">
        <v>4749</v>
      </c>
      <c r="D1267" t="s">
        <v>8520</v>
      </c>
      <c r="E1267" s="6">
        <v>1</v>
      </c>
      <c r="F1267" t="s">
        <v>4989</v>
      </c>
      <c r="G1267" s="6">
        <v>2.59</v>
      </c>
      <c r="H1267" s="5">
        <v>2.0170912478929829E-2</v>
      </c>
      <c r="I1267" s="11">
        <v>2.5698290875210699</v>
      </c>
      <c r="J1267" s="6"/>
      <c r="L1267" s="4">
        <v>0.47051801444051428</v>
      </c>
      <c r="M1267" s="4">
        <v>0.47509856628305952</v>
      </c>
      <c r="N1267" s="4">
        <v>0.80217371458364961</v>
      </c>
      <c r="O1267" s="4">
        <v>0.8697923227005504</v>
      </c>
      <c r="P1267" s="4">
        <v>10.71</v>
      </c>
      <c r="Q1267" s="4">
        <v>10.81</v>
      </c>
      <c r="R1267" s="4">
        <v>2.7630367089162751</v>
      </c>
      <c r="S1267" s="4">
        <v>3.0841260404280622</v>
      </c>
      <c r="T1267" s="4">
        <v>5.4730524572673334</v>
      </c>
      <c r="U1267" s="4">
        <v>5.0777041564076963</v>
      </c>
      <c r="V1267">
        <v>6.2999999999999972</v>
      </c>
      <c r="W1267">
        <v>4.1499999999999986</v>
      </c>
      <c r="X1267">
        <v>6</v>
      </c>
      <c r="Y1267">
        <v>3</v>
      </c>
    </row>
    <row r="1268" spans="1:25" x14ac:dyDescent="0.3">
      <c r="A1268" s="1">
        <v>1266</v>
      </c>
      <c r="B1268" t="s">
        <v>8535</v>
      </c>
      <c r="C1268" t="s">
        <v>8520</v>
      </c>
      <c r="D1268" t="s">
        <v>4949</v>
      </c>
      <c r="E1268" s="6">
        <v>1</v>
      </c>
      <c r="F1268" t="s">
        <v>4968</v>
      </c>
      <c r="G1268" s="6">
        <v>2.5099999999999998</v>
      </c>
      <c r="H1268" s="5">
        <v>5.1051224380584598E-2</v>
      </c>
      <c r="I1268" s="11">
        <v>2.4589487756194148</v>
      </c>
      <c r="J1268" s="6"/>
      <c r="L1268" s="4">
        <v>0.47509856628305952</v>
      </c>
      <c r="M1268" s="4">
        <v>0.51471424920008935</v>
      </c>
      <c r="N1268" s="4">
        <v>0.8697923227005504</v>
      </c>
      <c r="O1268" s="4">
        <v>0.6410901077030513</v>
      </c>
      <c r="P1268" s="4">
        <v>10.81</v>
      </c>
      <c r="Q1268" s="4">
        <v>12.22</v>
      </c>
      <c r="R1268" s="4">
        <v>3.0841260404280622</v>
      </c>
      <c r="S1268" s="4">
        <v>3.305588585017837</v>
      </c>
      <c r="T1268" s="4">
        <v>5.0777041564076963</v>
      </c>
      <c r="U1268" s="4">
        <v>6.0112949242793494</v>
      </c>
      <c r="V1268">
        <v>4.1499999999999986</v>
      </c>
      <c r="W1268">
        <v>6.9500000000000028</v>
      </c>
      <c r="X1268">
        <v>3</v>
      </c>
      <c r="Y1268">
        <v>6</v>
      </c>
    </row>
    <row r="1269" spans="1:25" x14ac:dyDescent="0.3">
      <c r="A1269" s="1">
        <v>1267</v>
      </c>
      <c r="B1269" t="s">
        <v>8534</v>
      </c>
      <c r="C1269" t="s">
        <v>8520</v>
      </c>
      <c r="D1269" t="s">
        <v>4929</v>
      </c>
      <c r="E1269" s="6">
        <v>1</v>
      </c>
      <c r="F1269" t="s">
        <v>4966</v>
      </c>
      <c r="G1269" s="6">
        <v>2.61</v>
      </c>
      <c r="H1269" s="5">
        <v>9.8398732388565058E-2</v>
      </c>
      <c r="I1269" s="11">
        <v>2.511601267611435</v>
      </c>
      <c r="J1269" s="6"/>
      <c r="L1269" s="4">
        <v>0.47509856628305952</v>
      </c>
      <c r="M1269" s="4">
        <v>0.55032120814910446</v>
      </c>
      <c r="N1269" s="4">
        <v>0.8697923227005504</v>
      </c>
      <c r="O1269" s="4">
        <v>0.59053228134302493</v>
      </c>
      <c r="P1269" s="4">
        <v>10.81</v>
      </c>
      <c r="Q1269" s="4">
        <v>12.63</v>
      </c>
      <c r="R1269" s="4">
        <v>3.0841260404280622</v>
      </c>
      <c r="S1269" s="4">
        <v>3.517053079735299</v>
      </c>
      <c r="T1269" s="4">
        <v>5.0777041564076963</v>
      </c>
      <c r="U1269" s="4">
        <v>6.5565399193694924</v>
      </c>
      <c r="V1269">
        <v>4.1499999999999986</v>
      </c>
      <c r="W1269">
        <v>7.6000000000000094</v>
      </c>
      <c r="X1269">
        <v>3</v>
      </c>
      <c r="Y1269">
        <v>6</v>
      </c>
    </row>
    <row r="1270" spans="1:25" x14ac:dyDescent="0.3">
      <c r="A1270" s="1">
        <v>1268</v>
      </c>
      <c r="B1270" t="s">
        <v>8533</v>
      </c>
      <c r="C1270" t="s">
        <v>8520</v>
      </c>
      <c r="D1270" t="s">
        <v>4911</v>
      </c>
      <c r="E1270" s="6">
        <v>0</v>
      </c>
      <c r="F1270" t="s">
        <v>4964</v>
      </c>
      <c r="G1270" s="6">
        <v>2.61</v>
      </c>
      <c r="H1270" s="5">
        <v>9.1916522506612419E-2</v>
      </c>
      <c r="I1270" s="11">
        <v>2.5180834774933878</v>
      </c>
      <c r="J1270" s="6"/>
      <c r="L1270" s="4">
        <v>0.47509856628305952</v>
      </c>
      <c r="M1270" s="4">
        <v>0.61142141746575973</v>
      </c>
      <c r="N1270" s="4">
        <v>0.8697923227005504</v>
      </c>
      <c r="O1270" s="4">
        <v>0.755859375</v>
      </c>
      <c r="P1270" s="4">
        <v>10.81</v>
      </c>
      <c r="Q1270" s="4">
        <v>14.6</v>
      </c>
      <c r="R1270" s="4">
        <v>3.0841260404280622</v>
      </c>
      <c r="S1270" s="4">
        <v>4.0914501091053364</v>
      </c>
      <c r="T1270" s="4">
        <v>5.0777041564076963</v>
      </c>
      <c r="U1270" s="4">
        <v>7.1181853375702433</v>
      </c>
      <c r="V1270">
        <v>4.1499999999999986</v>
      </c>
      <c r="W1270">
        <v>8.25</v>
      </c>
      <c r="X1270">
        <v>3</v>
      </c>
      <c r="Y1270">
        <v>6</v>
      </c>
    </row>
    <row r="1271" spans="1:25" x14ac:dyDescent="0.3">
      <c r="A1271" s="1">
        <v>1269</v>
      </c>
      <c r="B1271" t="s">
        <v>8532</v>
      </c>
      <c r="C1271" t="s">
        <v>4895</v>
      </c>
      <c r="D1271" t="s">
        <v>8520</v>
      </c>
      <c r="E1271" s="6">
        <v>1</v>
      </c>
      <c r="F1271" t="s">
        <v>4962</v>
      </c>
      <c r="G1271" s="6">
        <v>3.71</v>
      </c>
      <c r="H1271" s="5">
        <v>0.48854442689967742</v>
      </c>
      <c r="I1271" s="11">
        <v>3.221455573100322</v>
      </c>
      <c r="J1271" s="6"/>
      <c r="L1271" s="4">
        <v>0.14653747448537899</v>
      </c>
      <c r="M1271" s="4">
        <v>0.47509856628305952</v>
      </c>
      <c r="N1271" s="4">
        <v>0.58295558258656377</v>
      </c>
      <c r="O1271" s="4">
        <v>0.8697923227005504</v>
      </c>
      <c r="P1271" s="4">
        <v>4.07</v>
      </c>
      <c r="Q1271" s="4">
        <v>10.81</v>
      </c>
      <c r="R1271" s="4">
        <v>0.44239779605461649</v>
      </c>
      <c r="S1271" s="4">
        <v>3.0841260404280622</v>
      </c>
      <c r="T1271" s="4">
        <v>2.01810329269837</v>
      </c>
      <c r="U1271" s="4">
        <v>5.0777041564076963</v>
      </c>
      <c r="V1271">
        <v>2.2000000000000028</v>
      </c>
      <c r="W1271">
        <v>4.1499999999999986</v>
      </c>
      <c r="X1271">
        <v>7</v>
      </c>
      <c r="Y1271">
        <v>3</v>
      </c>
    </row>
    <row r="1272" spans="1:25" x14ac:dyDescent="0.3">
      <c r="A1272" s="1">
        <v>1270</v>
      </c>
      <c r="B1272" t="s">
        <v>8531</v>
      </c>
      <c r="C1272" t="s">
        <v>4881</v>
      </c>
      <c r="D1272" t="s">
        <v>8520</v>
      </c>
      <c r="E1272" s="6">
        <v>1</v>
      </c>
      <c r="F1272" t="s">
        <v>4960</v>
      </c>
      <c r="G1272" s="6">
        <v>3.32</v>
      </c>
      <c r="H1272" s="5">
        <v>0.42558541447684739</v>
      </c>
      <c r="I1272" s="11">
        <v>2.8944145855231529</v>
      </c>
      <c r="J1272" s="6"/>
      <c r="L1272" s="4">
        <v>0.20107818794899249</v>
      </c>
      <c r="M1272" s="4">
        <v>0.47509856628305952</v>
      </c>
      <c r="N1272" s="4">
        <v>0.52376916193102663</v>
      </c>
      <c r="O1272" s="4">
        <v>0.8697923227005504</v>
      </c>
      <c r="P1272" s="4">
        <v>5.28</v>
      </c>
      <c r="Q1272" s="4">
        <v>10.81</v>
      </c>
      <c r="R1272" s="4">
        <v>0.70542808346328301</v>
      </c>
      <c r="S1272" s="4">
        <v>3.0841260404280622</v>
      </c>
      <c r="T1272" s="4">
        <v>2.7771907568620491</v>
      </c>
      <c r="U1272" s="4">
        <v>5.0777041564076963</v>
      </c>
      <c r="V1272">
        <v>2.850000000000009</v>
      </c>
      <c r="W1272">
        <v>4.1499999999999986</v>
      </c>
      <c r="X1272">
        <v>7</v>
      </c>
      <c r="Y1272">
        <v>3</v>
      </c>
    </row>
    <row r="1273" spans="1:25" x14ac:dyDescent="0.3">
      <c r="A1273" s="1">
        <v>1271</v>
      </c>
      <c r="B1273" t="s">
        <v>8530</v>
      </c>
      <c r="C1273" t="s">
        <v>4869</v>
      </c>
      <c r="D1273" t="s">
        <v>8520</v>
      </c>
      <c r="E1273" s="6">
        <v>0</v>
      </c>
      <c r="F1273" t="s">
        <v>4948</v>
      </c>
      <c r="G1273" s="6">
        <v>3.26</v>
      </c>
      <c r="H1273" s="5">
        <v>0.44429604707499759</v>
      </c>
      <c r="I1273" s="11">
        <v>2.8157039529250021</v>
      </c>
      <c r="J1273" s="6"/>
      <c r="L1273" s="4">
        <v>0.245400290369092</v>
      </c>
      <c r="M1273" s="4">
        <v>0.47509856628305952</v>
      </c>
      <c r="N1273" s="4">
        <v>0.54726790269679293</v>
      </c>
      <c r="O1273" s="4">
        <v>0.8697923227005504</v>
      </c>
      <c r="P1273" s="4">
        <v>5.77</v>
      </c>
      <c r="Q1273" s="4">
        <v>10.81</v>
      </c>
      <c r="R1273" s="4">
        <v>0.8671522719389525</v>
      </c>
      <c r="S1273" s="4">
        <v>3.0841260404280622</v>
      </c>
      <c r="T1273" s="4">
        <v>2.9266214309336291</v>
      </c>
      <c r="U1273" s="4">
        <v>5.0777041564076963</v>
      </c>
      <c r="V1273">
        <v>3</v>
      </c>
      <c r="W1273">
        <v>4.1499999999999986</v>
      </c>
      <c r="X1273">
        <v>7</v>
      </c>
      <c r="Y1273">
        <v>3</v>
      </c>
    </row>
    <row r="1274" spans="1:25" x14ac:dyDescent="0.3">
      <c r="A1274" s="1">
        <v>1272</v>
      </c>
      <c r="B1274" t="s">
        <v>8529</v>
      </c>
      <c r="C1274" t="s">
        <v>4859</v>
      </c>
      <c r="D1274" t="s">
        <v>8520</v>
      </c>
      <c r="E1274" s="6">
        <v>0</v>
      </c>
      <c r="F1274" t="s">
        <v>4948</v>
      </c>
      <c r="G1274" s="6">
        <v>3.17</v>
      </c>
      <c r="H1274" s="5">
        <v>0.45485986484300189</v>
      </c>
      <c r="I1274" s="11">
        <v>2.7151401351569979</v>
      </c>
      <c r="J1274" s="6"/>
      <c r="L1274" s="4">
        <v>0.2641598154411926</v>
      </c>
      <c r="M1274" s="4">
        <v>0.47509856628305952</v>
      </c>
      <c r="N1274" s="4">
        <v>0.65246479879725316</v>
      </c>
      <c r="O1274" s="4">
        <v>0.8697923227005504</v>
      </c>
      <c r="P1274" s="4">
        <v>6.4</v>
      </c>
      <c r="Q1274" s="4">
        <v>10.81</v>
      </c>
      <c r="R1274" s="4">
        <v>1.02857142857143</v>
      </c>
      <c r="S1274" s="4">
        <v>3.0841260404280622</v>
      </c>
      <c r="T1274" s="4">
        <v>3.0171758318003281</v>
      </c>
      <c r="U1274" s="4">
        <v>5.0777041564076963</v>
      </c>
      <c r="V1274">
        <v>3.1500000000000061</v>
      </c>
      <c r="W1274">
        <v>4.1499999999999986</v>
      </c>
      <c r="X1274">
        <v>7</v>
      </c>
      <c r="Y1274">
        <v>3</v>
      </c>
    </row>
    <row r="1275" spans="1:25" x14ac:dyDescent="0.3">
      <c r="A1275" s="1">
        <v>1273</v>
      </c>
      <c r="B1275" t="s">
        <v>8528</v>
      </c>
      <c r="C1275" t="s">
        <v>4850</v>
      </c>
      <c r="D1275" t="s">
        <v>8520</v>
      </c>
      <c r="E1275" s="6">
        <v>0</v>
      </c>
      <c r="F1275" t="s">
        <v>4948</v>
      </c>
      <c r="G1275" s="6">
        <v>3.11</v>
      </c>
      <c r="H1275" s="5">
        <v>0.44840496563685689</v>
      </c>
      <c r="I1275" s="11">
        <v>2.661595034363144</v>
      </c>
      <c r="J1275" s="6"/>
      <c r="L1275" s="4">
        <v>0.31901891073295058</v>
      </c>
      <c r="M1275" s="4">
        <v>0.47509856628305952</v>
      </c>
      <c r="N1275" s="4">
        <v>0.66510202331961588</v>
      </c>
      <c r="O1275" s="4">
        <v>0.8697923227005504</v>
      </c>
      <c r="P1275" s="4">
        <v>6.32</v>
      </c>
      <c r="Q1275" s="4">
        <v>10.81</v>
      </c>
      <c r="R1275" s="4">
        <v>1.0503833899373269</v>
      </c>
      <c r="S1275" s="4">
        <v>3.0841260404280622</v>
      </c>
      <c r="T1275" s="4">
        <v>2.9824486584013479</v>
      </c>
      <c r="U1275" s="4">
        <v>5.0777041564076963</v>
      </c>
      <c r="V1275">
        <v>3</v>
      </c>
      <c r="W1275">
        <v>4.1499999999999986</v>
      </c>
      <c r="X1275">
        <v>7</v>
      </c>
      <c r="Y1275">
        <v>3</v>
      </c>
    </row>
    <row r="1276" spans="1:25" x14ac:dyDescent="0.3">
      <c r="A1276" s="1">
        <v>1274</v>
      </c>
      <c r="B1276" t="s">
        <v>8527</v>
      </c>
      <c r="C1276" t="s">
        <v>4842</v>
      </c>
      <c r="D1276" t="s">
        <v>8520</v>
      </c>
      <c r="E1276" s="6">
        <v>0</v>
      </c>
      <c r="F1276" t="s">
        <v>4948</v>
      </c>
      <c r="G1276" s="6">
        <v>3.07</v>
      </c>
      <c r="H1276" s="5">
        <v>0.43512245807766342</v>
      </c>
      <c r="I1276" s="11">
        <v>2.6348775419223371</v>
      </c>
      <c r="J1276" s="6"/>
      <c r="L1276" s="4">
        <v>0.35962828892923349</v>
      </c>
      <c r="M1276" s="4">
        <v>0.47509856628305952</v>
      </c>
      <c r="N1276" s="4">
        <v>0.62167909365808161</v>
      </c>
      <c r="O1276" s="4">
        <v>0.8697923227005504</v>
      </c>
      <c r="P1276" s="4">
        <v>7.49</v>
      </c>
      <c r="Q1276" s="4">
        <v>10.81</v>
      </c>
      <c r="R1276" s="4">
        <v>1.0380622837370239</v>
      </c>
      <c r="S1276" s="4">
        <v>3.0841260404280622</v>
      </c>
      <c r="T1276" s="4">
        <v>2.9819498654403969</v>
      </c>
      <c r="U1276" s="4">
        <v>5.0777041564076963</v>
      </c>
      <c r="V1276">
        <v>3</v>
      </c>
      <c r="W1276">
        <v>4.1499999999999986</v>
      </c>
      <c r="X1276">
        <v>7</v>
      </c>
      <c r="Y1276">
        <v>3</v>
      </c>
    </row>
    <row r="1277" spans="1:25" x14ac:dyDescent="0.3">
      <c r="A1277" s="1">
        <v>1275</v>
      </c>
      <c r="B1277" t="s">
        <v>8526</v>
      </c>
      <c r="C1277" t="s">
        <v>4835</v>
      </c>
      <c r="D1277" t="s">
        <v>8520</v>
      </c>
      <c r="E1277" s="6">
        <v>0</v>
      </c>
      <c r="F1277" t="s">
        <v>4948</v>
      </c>
      <c r="G1277" s="6">
        <v>3.01</v>
      </c>
      <c r="H1277" s="5">
        <v>0.41354512631227502</v>
      </c>
      <c r="I1277" s="11">
        <v>2.5964548736877249</v>
      </c>
      <c r="J1277" s="6"/>
      <c r="L1277" s="4">
        <v>0.35923090928081342</v>
      </c>
      <c r="M1277" s="4">
        <v>0.47509856628305952</v>
      </c>
      <c r="N1277" s="4">
        <v>0.69414648363436204</v>
      </c>
      <c r="O1277" s="4">
        <v>0.8697923227005504</v>
      </c>
      <c r="P1277" s="4">
        <v>8.16</v>
      </c>
      <c r="Q1277" s="4">
        <v>10.81</v>
      </c>
      <c r="R1277" s="4">
        <v>1.025956704627065</v>
      </c>
      <c r="S1277" s="4">
        <v>3.0841260404280622</v>
      </c>
      <c r="T1277" s="4">
        <v>2.9803942692200982</v>
      </c>
      <c r="U1277" s="4">
        <v>5.0777041564076963</v>
      </c>
      <c r="V1277">
        <v>3</v>
      </c>
      <c r="W1277">
        <v>4.1499999999999986</v>
      </c>
      <c r="X1277">
        <v>7</v>
      </c>
      <c r="Y1277">
        <v>3</v>
      </c>
    </row>
    <row r="1278" spans="1:25" x14ac:dyDescent="0.3">
      <c r="A1278" s="1">
        <v>1276</v>
      </c>
      <c r="B1278" t="s">
        <v>8525</v>
      </c>
      <c r="C1278" t="s">
        <v>4829</v>
      </c>
      <c r="D1278" t="s">
        <v>8520</v>
      </c>
      <c r="E1278" s="6">
        <v>0</v>
      </c>
      <c r="F1278" t="s">
        <v>4948</v>
      </c>
      <c r="G1278" s="6">
        <v>2.98</v>
      </c>
      <c r="H1278" s="5">
        <v>0.40727349572231297</v>
      </c>
      <c r="I1278" s="11">
        <v>2.572726504277687</v>
      </c>
      <c r="J1278" s="6"/>
      <c r="L1278" s="4">
        <v>0.39280048793632483</v>
      </c>
      <c r="M1278" s="4">
        <v>0.47509856628305952</v>
      </c>
      <c r="N1278" s="4">
        <v>0.70528254387126821</v>
      </c>
      <c r="O1278" s="4">
        <v>0.8697923227005504</v>
      </c>
      <c r="P1278" s="4">
        <v>7.26</v>
      </c>
      <c r="Q1278" s="4">
        <v>10.81</v>
      </c>
      <c r="R1278" s="4">
        <v>0.9633585722011927</v>
      </c>
      <c r="S1278" s="4">
        <v>3.0841260404280622</v>
      </c>
      <c r="T1278" s="4">
        <v>2.960219586449627</v>
      </c>
      <c r="U1278" s="4">
        <v>5.0777041564076963</v>
      </c>
      <c r="V1278">
        <v>2.850000000000009</v>
      </c>
      <c r="W1278">
        <v>4.1499999999999986</v>
      </c>
      <c r="X1278">
        <v>7</v>
      </c>
      <c r="Y1278">
        <v>3</v>
      </c>
    </row>
    <row r="1279" spans="1:25" x14ac:dyDescent="0.3">
      <c r="A1279" s="1">
        <v>1277</v>
      </c>
      <c r="B1279" t="s">
        <v>8524</v>
      </c>
      <c r="C1279" t="s">
        <v>4824</v>
      </c>
      <c r="D1279" t="s">
        <v>8520</v>
      </c>
      <c r="E1279" s="6">
        <v>0</v>
      </c>
      <c r="F1279" t="s">
        <v>4948</v>
      </c>
      <c r="G1279" s="6">
        <v>2.91</v>
      </c>
      <c r="H1279" s="5">
        <v>0.33638205872382643</v>
      </c>
      <c r="I1279" s="11">
        <v>2.5736179412761739</v>
      </c>
      <c r="J1279" s="6"/>
      <c r="L1279" s="4">
        <v>0.40956585032810577</v>
      </c>
      <c r="M1279" s="4">
        <v>0.47509856628305952</v>
      </c>
      <c r="N1279" s="4">
        <v>0.74268908524778554</v>
      </c>
      <c r="O1279" s="4">
        <v>0.8697923227005504</v>
      </c>
      <c r="P1279" s="4">
        <v>8.31</v>
      </c>
      <c r="Q1279" s="4">
        <v>10.81</v>
      </c>
      <c r="R1279" s="4">
        <v>1.0342575119756161</v>
      </c>
      <c r="S1279" s="4">
        <v>3.0841260404280622</v>
      </c>
      <c r="T1279" s="4">
        <v>2.972692382336255</v>
      </c>
      <c r="U1279" s="4">
        <v>5.0777041564076963</v>
      </c>
      <c r="V1279">
        <v>2.850000000000009</v>
      </c>
      <c r="W1279">
        <v>4.1499999999999986</v>
      </c>
      <c r="X1279">
        <v>7</v>
      </c>
      <c r="Y1279">
        <v>3</v>
      </c>
    </row>
    <row r="1280" spans="1:25" x14ac:dyDescent="0.3">
      <c r="A1280" s="1">
        <v>1278</v>
      </c>
      <c r="B1280" t="s">
        <v>8523</v>
      </c>
      <c r="C1280" t="s">
        <v>4820</v>
      </c>
      <c r="D1280" t="s">
        <v>8520</v>
      </c>
      <c r="E1280" s="6">
        <v>0</v>
      </c>
      <c r="F1280" t="s">
        <v>4948</v>
      </c>
      <c r="G1280" s="6">
        <v>2.8</v>
      </c>
      <c r="H1280" s="5">
        <v>0.20218402906865551</v>
      </c>
      <c r="I1280" s="11">
        <v>2.597815970931344</v>
      </c>
      <c r="J1280" s="6"/>
      <c r="L1280" s="4">
        <v>0.41103534572174499</v>
      </c>
      <c r="M1280" s="4">
        <v>0.47509856628305952</v>
      </c>
      <c r="N1280" s="4">
        <v>0.82987795454245072</v>
      </c>
      <c r="O1280" s="4">
        <v>0.8697923227005504</v>
      </c>
      <c r="P1280" s="4">
        <v>10.88</v>
      </c>
      <c r="Q1280" s="4">
        <v>10.81</v>
      </c>
      <c r="R1280" s="4">
        <v>1.0886921178690669</v>
      </c>
      <c r="S1280" s="4">
        <v>3.0841260404280622</v>
      </c>
      <c r="T1280" s="4">
        <v>2.8276668827851701</v>
      </c>
      <c r="U1280" s="4">
        <v>5.0777041564076963</v>
      </c>
      <c r="V1280">
        <v>3</v>
      </c>
      <c r="W1280">
        <v>4.1499999999999986</v>
      </c>
      <c r="X1280">
        <v>7</v>
      </c>
      <c r="Y1280">
        <v>3</v>
      </c>
    </row>
    <row r="1281" spans="1:25" x14ac:dyDescent="0.3">
      <c r="A1281" s="1">
        <v>1279</v>
      </c>
      <c r="B1281" t="s">
        <v>8522</v>
      </c>
      <c r="C1281" t="s">
        <v>4817</v>
      </c>
      <c r="D1281" t="s">
        <v>8520</v>
      </c>
      <c r="E1281" s="6">
        <v>0</v>
      </c>
      <c r="F1281" t="s">
        <v>4948</v>
      </c>
      <c r="G1281" s="6">
        <v>2.79</v>
      </c>
      <c r="H1281" s="5">
        <v>0.28515776886996053</v>
      </c>
      <c r="I1281" s="11">
        <v>2.50484223113004</v>
      </c>
      <c r="J1281" s="6"/>
      <c r="L1281" s="4">
        <v>0.4447960181138631</v>
      </c>
      <c r="M1281" s="4">
        <v>0.47509856628305952</v>
      </c>
      <c r="N1281" s="4">
        <v>0.87936006513331977</v>
      </c>
      <c r="O1281" s="4">
        <v>0.8697923227005504</v>
      </c>
      <c r="P1281" s="4">
        <v>7.7</v>
      </c>
      <c r="Q1281" s="4">
        <v>10.81</v>
      </c>
      <c r="R1281" s="4">
        <v>1.009778911564629</v>
      </c>
      <c r="S1281" s="4">
        <v>3.0841260404280622</v>
      </c>
      <c r="T1281" s="4">
        <v>3.008138959556224</v>
      </c>
      <c r="U1281" s="4">
        <v>5.0777041564076963</v>
      </c>
      <c r="V1281">
        <v>2.850000000000009</v>
      </c>
      <c r="W1281">
        <v>4.1499999999999986</v>
      </c>
      <c r="X1281">
        <v>7</v>
      </c>
      <c r="Y1281">
        <v>3</v>
      </c>
    </row>
    <row r="1282" spans="1:25" x14ac:dyDescent="0.3">
      <c r="A1282" s="1">
        <v>1280</v>
      </c>
      <c r="B1282" t="s">
        <v>8521</v>
      </c>
      <c r="C1282" t="s">
        <v>4815</v>
      </c>
      <c r="D1282" t="s">
        <v>8520</v>
      </c>
      <c r="E1282" s="6">
        <v>0</v>
      </c>
      <c r="F1282" t="s">
        <v>4948</v>
      </c>
      <c r="G1282" s="6">
        <v>2.79</v>
      </c>
      <c r="H1282" s="5">
        <v>0.28926003632212632</v>
      </c>
      <c r="I1282" s="11">
        <v>2.5007399636778742</v>
      </c>
      <c r="J1282" s="6"/>
      <c r="L1282" s="4">
        <v>0.46160850835415818</v>
      </c>
      <c r="M1282" s="4">
        <v>0.47509856628305952</v>
      </c>
      <c r="N1282" s="4">
        <v>0.8328800384173124</v>
      </c>
      <c r="O1282" s="4">
        <v>0.8697923227005504</v>
      </c>
      <c r="P1282" s="4">
        <v>8.36</v>
      </c>
      <c r="Q1282" s="4">
        <v>10.81</v>
      </c>
      <c r="R1282" s="4">
        <v>1.009778911564629</v>
      </c>
      <c r="S1282" s="4">
        <v>3.0841260404280622</v>
      </c>
      <c r="T1282" s="4">
        <v>3.0233838658033489</v>
      </c>
      <c r="U1282" s="4">
        <v>5.0777041564076963</v>
      </c>
      <c r="V1282">
        <v>2.850000000000009</v>
      </c>
      <c r="W1282">
        <v>4.1499999999999986</v>
      </c>
      <c r="X1282">
        <v>7</v>
      </c>
      <c r="Y1282">
        <v>3</v>
      </c>
    </row>
    <row r="1283" spans="1:25" x14ac:dyDescent="0.3">
      <c r="A1283" s="1">
        <v>1281</v>
      </c>
      <c r="B1283" t="s">
        <v>8519</v>
      </c>
      <c r="C1283" t="s">
        <v>3114</v>
      </c>
      <c r="D1283" t="s">
        <v>3114</v>
      </c>
      <c r="E1283" s="6">
        <v>1</v>
      </c>
      <c r="F1283" t="s">
        <v>7076</v>
      </c>
      <c r="G1283" s="6">
        <v>2.14</v>
      </c>
      <c r="H1283" s="5">
        <v>-4.8844321710927167E-2</v>
      </c>
      <c r="I1283" s="11">
        <v>2.1888443217109268</v>
      </c>
      <c r="J1283" s="6">
        <v>2.19</v>
      </c>
      <c r="K1283">
        <v>0.37</v>
      </c>
      <c r="L1283" s="4">
        <v>0.58480354764257325</v>
      </c>
      <c r="M1283" s="4">
        <v>0.58480354764257325</v>
      </c>
      <c r="N1283" s="4">
        <v>0.82139626767750396</v>
      </c>
      <c r="O1283" s="4">
        <v>0.82139626767750396</v>
      </c>
      <c r="P1283" s="4">
        <v>12.75</v>
      </c>
      <c r="Q1283" s="4">
        <v>12.75</v>
      </c>
      <c r="R1283" s="4">
        <v>3.8957876795714612</v>
      </c>
      <c r="S1283" s="4">
        <v>3.8957876795714612</v>
      </c>
      <c r="T1283" s="4">
        <v>5.9485762330157632</v>
      </c>
      <c r="U1283" s="4">
        <v>5.9485762330157632</v>
      </c>
      <c r="V1283">
        <v>4.7999999999999989</v>
      </c>
      <c r="W1283">
        <v>4.7999999999999989</v>
      </c>
      <c r="X1283">
        <v>3</v>
      </c>
      <c r="Y1283">
        <v>3</v>
      </c>
    </row>
    <row r="1284" spans="1:25" x14ac:dyDescent="0.3">
      <c r="A1284" s="1">
        <v>1282</v>
      </c>
      <c r="B1284" t="s">
        <v>8518</v>
      </c>
      <c r="C1284" t="s">
        <v>3114</v>
      </c>
      <c r="D1284" t="s">
        <v>8352</v>
      </c>
      <c r="E1284" s="6">
        <v>1</v>
      </c>
      <c r="F1284" t="s">
        <v>7076</v>
      </c>
      <c r="G1284" s="6">
        <v>2.12</v>
      </c>
      <c r="H1284" s="5">
        <v>8.8686649001494255E-3</v>
      </c>
      <c r="I1284" s="11">
        <v>2.1111313350998508</v>
      </c>
      <c r="J1284" s="6">
        <v>2.1324999999999998</v>
      </c>
      <c r="K1284">
        <v>0.37</v>
      </c>
      <c r="L1284" s="4">
        <v>0.58480354764257325</v>
      </c>
      <c r="M1284" s="4">
        <v>0.67626437038022658</v>
      </c>
      <c r="N1284" s="4">
        <v>0.82139626767750396</v>
      </c>
      <c r="O1284" s="4">
        <v>0.82853223593964331</v>
      </c>
      <c r="P1284" s="4">
        <v>12.75</v>
      </c>
      <c r="Q1284" s="4">
        <v>13.64</v>
      </c>
      <c r="R1284" s="4">
        <v>3.8957876795714612</v>
      </c>
      <c r="S1284" s="4">
        <v>5.1371477047789611</v>
      </c>
      <c r="T1284" s="4">
        <v>5.9485762330157632</v>
      </c>
      <c r="U1284" s="4">
        <v>6.7875290054628872</v>
      </c>
      <c r="V1284">
        <v>4.7999999999999989</v>
      </c>
      <c r="W1284">
        <v>5.4499999999999993</v>
      </c>
      <c r="X1284">
        <v>3</v>
      </c>
      <c r="Y1284">
        <v>3</v>
      </c>
    </row>
    <row r="1285" spans="1:25" x14ac:dyDescent="0.3">
      <c r="A1285" s="1">
        <v>1283</v>
      </c>
      <c r="B1285" t="s">
        <v>8517</v>
      </c>
      <c r="C1285" t="s">
        <v>3114</v>
      </c>
      <c r="D1285" t="s">
        <v>8269</v>
      </c>
      <c r="E1285" s="6">
        <v>1</v>
      </c>
      <c r="F1285" t="s">
        <v>7020</v>
      </c>
      <c r="G1285" s="6">
        <v>2.09</v>
      </c>
      <c r="H1285" s="5">
        <v>6.5533319621383423E-2</v>
      </c>
      <c r="I1285" s="11">
        <v>2.024466680378616</v>
      </c>
      <c r="J1285" s="6">
        <v>2.02</v>
      </c>
      <c r="K1285">
        <v>0.37</v>
      </c>
      <c r="L1285" s="4">
        <v>0.58480354764257325</v>
      </c>
      <c r="M1285" s="4">
        <v>0.78267547965977757</v>
      </c>
      <c r="N1285" s="4">
        <v>0.82139626767750396</v>
      </c>
      <c r="O1285" s="4">
        <v>0.82397013685505416</v>
      </c>
      <c r="P1285" s="4">
        <v>12.75</v>
      </c>
      <c r="Q1285" s="4">
        <v>16.28</v>
      </c>
      <c r="R1285" s="4">
        <v>3.8957876795714612</v>
      </c>
      <c r="S1285" s="4">
        <v>6.2238547087031932</v>
      </c>
      <c r="T1285" s="4">
        <v>5.9485762330157632</v>
      </c>
      <c r="U1285" s="4">
        <v>7.6405176526201419</v>
      </c>
      <c r="V1285">
        <v>4.7999999999999989</v>
      </c>
      <c r="W1285">
        <v>6.1</v>
      </c>
      <c r="X1285">
        <v>3</v>
      </c>
      <c r="Y1285">
        <v>3</v>
      </c>
    </row>
    <row r="1286" spans="1:25" x14ac:dyDescent="0.3">
      <c r="A1286" s="1">
        <v>1284</v>
      </c>
      <c r="B1286" t="s">
        <v>8516</v>
      </c>
      <c r="C1286" t="s">
        <v>3114</v>
      </c>
      <c r="D1286" t="s">
        <v>8187</v>
      </c>
      <c r="E1286" s="6">
        <v>0</v>
      </c>
      <c r="F1286" t="s">
        <v>7018</v>
      </c>
      <c r="G1286" s="6">
        <v>2.13</v>
      </c>
      <c r="H1286" s="5">
        <v>8.8684489814651407E-2</v>
      </c>
      <c r="I1286" s="11">
        <v>2.0413155101853491</v>
      </c>
      <c r="J1286" s="6"/>
      <c r="L1286" s="4">
        <v>0.58480354764257325</v>
      </c>
      <c r="M1286" s="4">
        <v>0.89703809031595949</v>
      </c>
      <c r="N1286" s="4">
        <v>0.82139626767750396</v>
      </c>
      <c r="O1286" s="4">
        <v>0.83687804942186295</v>
      </c>
      <c r="P1286" s="4">
        <v>12.75</v>
      </c>
      <c r="Q1286" s="4">
        <v>19.13</v>
      </c>
      <c r="R1286" s="4">
        <v>3.8957876795714612</v>
      </c>
      <c r="S1286" s="4">
        <v>7.32421875</v>
      </c>
      <c r="T1286" s="4">
        <v>5.9485762330157632</v>
      </c>
      <c r="U1286" s="4">
        <v>8.4978157575932407</v>
      </c>
      <c r="V1286">
        <v>4.7999999999999989</v>
      </c>
      <c r="W1286">
        <v>6.75</v>
      </c>
      <c r="X1286">
        <v>3</v>
      </c>
      <c r="Y1286">
        <v>3</v>
      </c>
    </row>
    <row r="1287" spans="1:25" x14ac:dyDescent="0.3">
      <c r="A1287" s="1">
        <v>1285</v>
      </c>
      <c r="B1287" t="s">
        <v>8515</v>
      </c>
      <c r="C1287" t="s">
        <v>8106</v>
      </c>
      <c r="D1287" t="s">
        <v>3114</v>
      </c>
      <c r="E1287" s="6">
        <v>1</v>
      </c>
      <c r="F1287" t="s">
        <v>7016</v>
      </c>
      <c r="G1287" s="6">
        <v>3.1</v>
      </c>
      <c r="H1287" s="5">
        <v>0.41753337811915131</v>
      </c>
      <c r="I1287" s="11">
        <v>2.6824666218808479</v>
      </c>
      <c r="J1287" s="6">
        <v>2.64</v>
      </c>
      <c r="K1287">
        <v>0.37</v>
      </c>
      <c r="L1287" s="4">
        <v>0.15112993710096739</v>
      </c>
      <c r="M1287" s="4">
        <v>0.58480354764257325</v>
      </c>
      <c r="N1287" s="4">
        <v>0.58885011547733457</v>
      </c>
      <c r="O1287" s="4">
        <v>0.82139626767750396</v>
      </c>
      <c r="P1287" s="4">
        <v>4.34</v>
      </c>
      <c r="Q1287" s="4">
        <v>12.75</v>
      </c>
      <c r="R1287" s="4">
        <v>0.57267805081216139</v>
      </c>
      <c r="S1287" s="4">
        <v>3.8957876795714612</v>
      </c>
      <c r="T1287" s="4">
        <v>2.0834259142095739</v>
      </c>
      <c r="U1287" s="4">
        <v>5.9485762330157632</v>
      </c>
      <c r="V1287">
        <v>2.1999999999999988</v>
      </c>
      <c r="W1287">
        <v>4.7999999999999989</v>
      </c>
      <c r="X1287">
        <v>4</v>
      </c>
      <c r="Y1287">
        <v>3</v>
      </c>
    </row>
    <row r="1288" spans="1:25" x14ac:dyDescent="0.3">
      <c r="A1288" s="1">
        <v>1286</v>
      </c>
      <c r="B1288" t="s">
        <v>8514</v>
      </c>
      <c r="C1288" t="s">
        <v>8026</v>
      </c>
      <c r="D1288" t="s">
        <v>3114</v>
      </c>
      <c r="E1288" s="6">
        <v>1</v>
      </c>
      <c r="F1288" t="s">
        <v>7014</v>
      </c>
      <c r="G1288" s="6">
        <v>2.83</v>
      </c>
      <c r="H1288" s="5">
        <v>0.31463354363155172</v>
      </c>
      <c r="I1288" s="11">
        <v>2.5153664563684481</v>
      </c>
      <c r="J1288" s="6">
        <v>2.5499999999999998</v>
      </c>
      <c r="K1288">
        <v>0.37</v>
      </c>
      <c r="L1288" s="4">
        <v>0.23169392694814259</v>
      </c>
      <c r="M1288" s="4">
        <v>0.58480354764257325</v>
      </c>
      <c r="N1288" s="4">
        <v>0.69686636350574771</v>
      </c>
      <c r="O1288" s="4">
        <v>0.82139626767750396</v>
      </c>
      <c r="P1288" s="4">
        <v>6.11</v>
      </c>
      <c r="Q1288" s="4">
        <v>12.75</v>
      </c>
      <c r="R1288" s="4">
        <v>0.97465886939571078</v>
      </c>
      <c r="S1288" s="4">
        <v>3.8957876795714612</v>
      </c>
      <c r="T1288" s="4">
        <v>2.9987391683839388</v>
      </c>
      <c r="U1288" s="4">
        <v>5.9485762330157632</v>
      </c>
      <c r="V1288">
        <v>2.8499999999999979</v>
      </c>
      <c r="W1288">
        <v>4.7999999999999989</v>
      </c>
      <c r="X1288">
        <v>4</v>
      </c>
      <c r="Y1288">
        <v>3</v>
      </c>
    </row>
    <row r="1289" spans="1:25" x14ac:dyDescent="0.3">
      <c r="A1289" s="1">
        <v>1287</v>
      </c>
      <c r="B1289" t="s">
        <v>8513</v>
      </c>
      <c r="C1289" t="s">
        <v>7947</v>
      </c>
      <c r="D1289" t="s">
        <v>3114</v>
      </c>
      <c r="E1289" s="6">
        <v>1</v>
      </c>
      <c r="F1289" t="s">
        <v>7028</v>
      </c>
      <c r="G1289" s="6">
        <v>2.77</v>
      </c>
      <c r="H1289" s="5">
        <v>0.35740302359617682</v>
      </c>
      <c r="I1289" s="11">
        <v>2.4125969764038229</v>
      </c>
      <c r="J1289" s="6">
        <v>2.4</v>
      </c>
      <c r="K1289">
        <v>0.37</v>
      </c>
      <c r="L1289" s="4">
        <v>0.31389411501270359</v>
      </c>
      <c r="M1289" s="4">
        <v>0.58480354764257325</v>
      </c>
      <c r="N1289" s="4">
        <v>0.71391990176499731</v>
      </c>
      <c r="O1289" s="4">
        <v>0.82139626767750396</v>
      </c>
      <c r="P1289" s="4">
        <v>7.05</v>
      </c>
      <c r="Q1289" s="4">
        <v>12.75</v>
      </c>
      <c r="R1289" s="4">
        <v>1.369612856099343</v>
      </c>
      <c r="S1289" s="4">
        <v>3.8957876795714612</v>
      </c>
      <c r="T1289" s="4">
        <v>3.111371080408122</v>
      </c>
      <c r="U1289" s="4">
        <v>5.9485762330157632</v>
      </c>
      <c r="V1289">
        <v>3</v>
      </c>
      <c r="W1289">
        <v>4.7999999999999989</v>
      </c>
      <c r="X1289">
        <v>4</v>
      </c>
      <c r="Y1289">
        <v>3</v>
      </c>
    </row>
    <row r="1290" spans="1:25" x14ac:dyDescent="0.3">
      <c r="A1290" s="1">
        <v>1288</v>
      </c>
      <c r="B1290" t="s">
        <v>8512</v>
      </c>
      <c r="C1290" t="s">
        <v>7869</v>
      </c>
      <c r="D1290" t="s">
        <v>3114</v>
      </c>
      <c r="E1290" s="6">
        <v>1</v>
      </c>
      <c r="F1290" t="s">
        <v>7028</v>
      </c>
      <c r="G1290" s="6">
        <v>2.67</v>
      </c>
      <c r="H1290" s="5">
        <v>0.31546998390796299</v>
      </c>
      <c r="I1290" s="11">
        <v>2.354530016092037</v>
      </c>
      <c r="J1290" s="6">
        <v>2.36</v>
      </c>
      <c r="K1290">
        <v>0.37</v>
      </c>
      <c r="L1290" s="4">
        <v>0.3419951893353394</v>
      </c>
      <c r="M1290" s="4">
        <v>0.58480354764257325</v>
      </c>
      <c r="N1290" s="4">
        <v>0.72485943380155582</v>
      </c>
      <c r="O1290" s="4">
        <v>0.82139626767750396</v>
      </c>
      <c r="P1290" s="4">
        <v>8.3800000000000008</v>
      </c>
      <c r="Q1290" s="4">
        <v>12.75</v>
      </c>
      <c r="R1290" s="4">
        <v>1.703070934256055</v>
      </c>
      <c r="S1290" s="4">
        <v>3.8957876795714612</v>
      </c>
      <c r="T1290" s="4">
        <v>3.1940272384561781</v>
      </c>
      <c r="U1290" s="4">
        <v>5.9485762330157632</v>
      </c>
      <c r="V1290">
        <v>3.149999999999999</v>
      </c>
      <c r="W1290">
        <v>4.7999999999999989</v>
      </c>
      <c r="X1290">
        <v>4</v>
      </c>
      <c r="Y1290">
        <v>3</v>
      </c>
    </row>
    <row r="1291" spans="1:25" x14ac:dyDescent="0.3">
      <c r="A1291" s="1">
        <v>1289</v>
      </c>
      <c r="B1291" t="s">
        <v>8511</v>
      </c>
      <c r="C1291" t="s">
        <v>7792</v>
      </c>
      <c r="D1291" t="s">
        <v>3114</v>
      </c>
      <c r="E1291" s="6">
        <v>1</v>
      </c>
      <c r="F1291" t="s">
        <v>7028</v>
      </c>
      <c r="G1291" s="6">
        <v>2.6</v>
      </c>
      <c r="H1291" s="5">
        <v>0.27945718386011831</v>
      </c>
      <c r="I1291" s="11">
        <v>2.320542816139882</v>
      </c>
      <c r="J1291" s="6">
        <v>2.31</v>
      </c>
      <c r="K1291">
        <v>0.37</v>
      </c>
      <c r="L1291" s="4">
        <v>0.38590782421406478</v>
      </c>
      <c r="M1291" s="4">
        <v>0.58480354764257325</v>
      </c>
      <c r="N1291" s="4">
        <v>0.74728664437747272</v>
      </c>
      <c r="O1291" s="4">
        <v>0.82139626767750396</v>
      </c>
      <c r="P1291" s="4">
        <v>9.6999999999999993</v>
      </c>
      <c r="Q1291" s="4">
        <v>12.75</v>
      </c>
      <c r="R1291" s="4">
        <v>1.837825796391177</v>
      </c>
      <c r="S1291" s="4">
        <v>3.8957876795714612</v>
      </c>
      <c r="T1291" s="4">
        <v>3.268500191219208</v>
      </c>
      <c r="U1291" s="4">
        <v>5.9485762330157632</v>
      </c>
      <c r="V1291">
        <v>3.2999999999999972</v>
      </c>
      <c r="W1291">
        <v>4.7999999999999989</v>
      </c>
      <c r="X1291">
        <v>4</v>
      </c>
      <c r="Y1291">
        <v>3</v>
      </c>
    </row>
    <row r="1292" spans="1:25" x14ac:dyDescent="0.3">
      <c r="A1292" s="1">
        <v>1290</v>
      </c>
      <c r="B1292" t="s">
        <v>8510</v>
      </c>
      <c r="C1292" t="s">
        <v>7716</v>
      </c>
      <c r="D1292" t="s">
        <v>3114</v>
      </c>
      <c r="E1292" s="6">
        <v>1</v>
      </c>
      <c r="F1292" t="s">
        <v>7028</v>
      </c>
      <c r="G1292" s="6">
        <v>2.46</v>
      </c>
      <c r="H1292" s="5">
        <v>0.20060280058708721</v>
      </c>
      <c r="I1292" s="11">
        <v>2.2593971994129132</v>
      </c>
      <c r="J1292" s="6">
        <v>2.27</v>
      </c>
      <c r="K1292">
        <v>0.37</v>
      </c>
      <c r="L1292" s="4">
        <v>0.41657293741783741</v>
      </c>
      <c r="M1292" s="4">
        <v>0.58480354764257325</v>
      </c>
      <c r="N1292" s="4">
        <v>0.81738092121479999</v>
      </c>
      <c r="O1292" s="4">
        <v>0.82139626767750396</v>
      </c>
      <c r="P1292" s="4">
        <v>8</v>
      </c>
      <c r="Q1292" s="4">
        <v>12.75</v>
      </c>
      <c r="R1292" s="4">
        <v>1.981994087610857</v>
      </c>
      <c r="S1292" s="4">
        <v>3.8957876795714612</v>
      </c>
      <c r="T1292" s="4">
        <v>3.4097518238135751</v>
      </c>
      <c r="U1292" s="4">
        <v>5.9485762330157632</v>
      </c>
      <c r="V1292">
        <v>2.9499999999999988</v>
      </c>
      <c r="W1292">
        <v>4.7999999999999989</v>
      </c>
      <c r="X1292">
        <v>4</v>
      </c>
      <c r="Y1292">
        <v>3</v>
      </c>
    </row>
    <row r="1293" spans="1:25" x14ac:dyDescent="0.3">
      <c r="A1293" s="1">
        <v>1291</v>
      </c>
      <c r="B1293" t="s">
        <v>8509</v>
      </c>
      <c r="C1293" t="s">
        <v>7641</v>
      </c>
      <c r="D1293" t="s">
        <v>3114</v>
      </c>
      <c r="E1293" s="6">
        <v>1</v>
      </c>
      <c r="F1293" t="s">
        <v>7028</v>
      </c>
      <c r="G1293" s="6">
        <v>2.57</v>
      </c>
      <c r="H1293" s="5">
        <v>0.29708875391843259</v>
      </c>
      <c r="I1293" s="11">
        <v>2.2729112460815681</v>
      </c>
      <c r="J1293" s="6">
        <v>2.2400000000000002</v>
      </c>
      <c r="K1293">
        <v>0.37</v>
      </c>
      <c r="L1293" s="4">
        <v>0.46866556213282062</v>
      </c>
      <c r="M1293" s="4">
        <v>0.58480354764257325</v>
      </c>
      <c r="N1293" s="4">
        <v>0.77050378668751973</v>
      </c>
      <c r="O1293" s="4">
        <v>0.82139626767750396</v>
      </c>
      <c r="P1293" s="4">
        <v>12.29</v>
      </c>
      <c r="Q1293" s="4">
        <v>12.75</v>
      </c>
      <c r="R1293" s="4">
        <v>2.5421933479274048</v>
      </c>
      <c r="S1293" s="4">
        <v>3.8957876795714612</v>
      </c>
      <c r="T1293" s="4">
        <v>3.3966165518056348</v>
      </c>
      <c r="U1293" s="4">
        <v>5.9485762330157632</v>
      </c>
      <c r="V1293">
        <v>3.5999999999999979</v>
      </c>
      <c r="W1293">
        <v>4.7999999999999989</v>
      </c>
      <c r="X1293">
        <v>4</v>
      </c>
      <c r="Y1293">
        <v>3</v>
      </c>
    </row>
    <row r="1294" spans="1:25" x14ac:dyDescent="0.3">
      <c r="A1294" s="1">
        <v>1292</v>
      </c>
      <c r="B1294" t="s">
        <v>8508</v>
      </c>
      <c r="C1294" t="s">
        <v>7567</v>
      </c>
      <c r="D1294" t="s">
        <v>3114</v>
      </c>
      <c r="E1294" s="6">
        <v>1</v>
      </c>
      <c r="F1294" t="s">
        <v>7028</v>
      </c>
      <c r="G1294" s="6">
        <v>2.4900000000000002</v>
      </c>
      <c r="H1294" s="5">
        <v>0.26507256448536809</v>
      </c>
      <c r="I1294" s="11">
        <v>2.224927435514632</v>
      </c>
      <c r="J1294" s="6">
        <v>2.27</v>
      </c>
      <c r="K1294">
        <v>0.37</v>
      </c>
      <c r="L1294" s="4">
        <v>0.50531954819285652</v>
      </c>
      <c r="M1294" s="4">
        <v>0.58480354764257325</v>
      </c>
      <c r="N1294" s="4">
        <v>0.8028959472378745</v>
      </c>
      <c r="O1294" s="4">
        <v>0.82139626767750396</v>
      </c>
      <c r="P1294" s="4">
        <v>10.07</v>
      </c>
      <c r="Q1294" s="4">
        <v>12.75</v>
      </c>
      <c r="R1294" s="4">
        <v>2.786860879904876</v>
      </c>
      <c r="S1294" s="4">
        <v>3.8957876795714612</v>
      </c>
      <c r="T1294" s="4">
        <v>3.4714311025857909</v>
      </c>
      <c r="U1294" s="4">
        <v>5.9485762330157632</v>
      </c>
      <c r="V1294">
        <v>3.75</v>
      </c>
      <c r="W1294">
        <v>4.7999999999999989</v>
      </c>
      <c r="X1294">
        <v>4</v>
      </c>
      <c r="Y1294">
        <v>3</v>
      </c>
    </row>
    <row r="1295" spans="1:25" x14ac:dyDescent="0.3">
      <c r="A1295" s="1">
        <v>1293</v>
      </c>
      <c r="B1295" t="s">
        <v>8507</v>
      </c>
      <c r="C1295" t="s">
        <v>7494</v>
      </c>
      <c r="D1295" t="s">
        <v>3114</v>
      </c>
      <c r="E1295" s="6">
        <v>1</v>
      </c>
      <c r="F1295" t="s">
        <v>7028</v>
      </c>
      <c r="G1295" s="6">
        <v>2.4500000000000002</v>
      </c>
      <c r="H1295" s="5">
        <v>0.25916793470668642</v>
      </c>
      <c r="I1295" s="11">
        <v>2.1908320652933142</v>
      </c>
      <c r="J1295" s="6">
        <v>2.21</v>
      </c>
      <c r="K1295">
        <v>0.37</v>
      </c>
      <c r="L1295" s="4">
        <v>0.54696550759286888</v>
      </c>
      <c r="M1295" s="4">
        <v>0.58480354764257325</v>
      </c>
      <c r="N1295" s="4">
        <v>0.80989062499999998</v>
      </c>
      <c r="O1295" s="4">
        <v>0.82139626767750396</v>
      </c>
      <c r="P1295" s="4">
        <v>11.9</v>
      </c>
      <c r="Q1295" s="4">
        <v>12.75</v>
      </c>
      <c r="R1295" s="4">
        <v>3.165327489651812</v>
      </c>
      <c r="S1295" s="4">
        <v>3.8957876795714612</v>
      </c>
      <c r="T1295" s="4">
        <v>3.533087176960116</v>
      </c>
      <c r="U1295" s="4">
        <v>5.9485762330157632</v>
      </c>
      <c r="V1295">
        <v>3.899999999999999</v>
      </c>
      <c r="W1295">
        <v>4.7999999999999989</v>
      </c>
      <c r="X1295">
        <v>4</v>
      </c>
      <c r="Y1295">
        <v>3</v>
      </c>
    </row>
    <row r="1296" spans="1:25" x14ac:dyDescent="0.3">
      <c r="A1296" s="1">
        <v>1294</v>
      </c>
      <c r="B1296" t="s">
        <v>8506</v>
      </c>
      <c r="C1296" t="s">
        <v>7422</v>
      </c>
      <c r="D1296" t="s">
        <v>3114</v>
      </c>
      <c r="E1296" s="6">
        <v>1</v>
      </c>
      <c r="F1296" t="s">
        <v>7028</v>
      </c>
      <c r="G1296" s="6">
        <v>2.31</v>
      </c>
      <c r="H1296" s="5">
        <v>0.17008437622965511</v>
      </c>
      <c r="I1296" s="11">
        <v>2.1399156237703449</v>
      </c>
      <c r="J1296" s="6">
        <v>2.17</v>
      </c>
      <c r="K1296">
        <v>0.37</v>
      </c>
      <c r="L1296" s="4">
        <v>0.58875504282979385</v>
      </c>
      <c r="M1296" s="4">
        <v>0.58480354764257325</v>
      </c>
      <c r="N1296" s="4">
        <v>0.86207870370370365</v>
      </c>
      <c r="O1296" s="4">
        <v>0.82139626767750396</v>
      </c>
      <c r="P1296" s="4">
        <v>12.91</v>
      </c>
      <c r="Q1296" s="4">
        <v>12.75</v>
      </c>
      <c r="R1296" s="4">
        <v>3.347107438016526</v>
      </c>
      <c r="S1296" s="4">
        <v>3.8957876795714612</v>
      </c>
      <c r="T1296" s="4">
        <v>3.5922634925628718</v>
      </c>
      <c r="U1296" s="4">
        <v>5.9485762330157632</v>
      </c>
      <c r="V1296">
        <v>4.0499999999999972</v>
      </c>
      <c r="W1296">
        <v>4.7999999999999989</v>
      </c>
      <c r="X1296">
        <v>4</v>
      </c>
      <c r="Y1296">
        <v>3</v>
      </c>
    </row>
    <row r="1297" spans="1:25" x14ac:dyDescent="0.3">
      <c r="A1297" s="1">
        <v>1295</v>
      </c>
      <c r="B1297" t="s">
        <v>8505</v>
      </c>
      <c r="C1297" t="s">
        <v>7351</v>
      </c>
      <c r="D1297" t="s">
        <v>3114</v>
      </c>
      <c r="E1297" s="6">
        <v>1</v>
      </c>
      <c r="F1297" t="s">
        <v>7028</v>
      </c>
      <c r="G1297" s="6">
        <v>2.39</v>
      </c>
      <c r="H1297" s="5">
        <v>0.40211167686272059</v>
      </c>
      <c r="I1297" s="11">
        <v>1.987888323137279</v>
      </c>
      <c r="J1297" s="6">
        <v>1.9313333333333329</v>
      </c>
      <c r="K1297">
        <v>0.36999999999999988</v>
      </c>
      <c r="L1297" s="4">
        <v>0.6184623183455441</v>
      </c>
      <c r="M1297" s="4">
        <v>0.58480354764257325</v>
      </c>
      <c r="N1297" s="4">
        <v>0.8293953270878297</v>
      </c>
      <c r="O1297" s="4">
        <v>0.82139626767750396</v>
      </c>
      <c r="P1297" s="4">
        <v>10.199999999999999</v>
      </c>
      <c r="Q1297" s="4">
        <v>12.75</v>
      </c>
      <c r="R1297" s="4">
        <v>2.9496173469387741</v>
      </c>
      <c r="S1297" s="4">
        <v>3.8957876795714612</v>
      </c>
      <c r="T1297" s="4">
        <v>3.7429113000443919</v>
      </c>
      <c r="U1297" s="4">
        <v>5.9485762330157632</v>
      </c>
      <c r="V1297">
        <v>3.6999999999999988</v>
      </c>
      <c r="W1297">
        <v>4.7999999999999989</v>
      </c>
      <c r="X1297">
        <v>4</v>
      </c>
      <c r="Y1297">
        <v>3</v>
      </c>
    </row>
    <row r="1298" spans="1:25" x14ac:dyDescent="0.3">
      <c r="A1298" s="1">
        <v>1296</v>
      </c>
      <c r="B1298" t="s">
        <v>8504</v>
      </c>
      <c r="C1298" t="s">
        <v>7281</v>
      </c>
      <c r="D1298" t="s">
        <v>3114</v>
      </c>
      <c r="E1298" s="6">
        <v>1</v>
      </c>
      <c r="F1298" t="s">
        <v>7028</v>
      </c>
      <c r="G1298" s="6">
        <v>2.29</v>
      </c>
      <c r="H1298" s="5">
        <v>0.12701332208366259</v>
      </c>
      <c r="I1298" s="11">
        <v>2.1629866779163369</v>
      </c>
      <c r="J1298" s="6">
        <v>2.15</v>
      </c>
      <c r="K1298">
        <v>0.37</v>
      </c>
      <c r="L1298" s="4">
        <v>0.67702133991304503</v>
      </c>
      <c r="M1298" s="4">
        <v>0.58480354764257325</v>
      </c>
      <c r="N1298" s="4">
        <v>0.86698954190982236</v>
      </c>
      <c r="O1298" s="4">
        <v>0.82139626767750396</v>
      </c>
      <c r="P1298" s="4">
        <v>15.87</v>
      </c>
      <c r="Q1298" s="4">
        <v>12.75</v>
      </c>
      <c r="R1298" s="4">
        <v>3.1241022694627958</v>
      </c>
      <c r="S1298" s="4">
        <v>3.8957876795714612</v>
      </c>
      <c r="T1298" s="4">
        <v>3.6985530278745502</v>
      </c>
      <c r="U1298" s="4">
        <v>5.9485762330157632</v>
      </c>
      <c r="V1298">
        <v>4.3499999999999979</v>
      </c>
      <c r="W1298">
        <v>4.7999999999999989</v>
      </c>
      <c r="X1298">
        <v>4</v>
      </c>
      <c r="Y1298">
        <v>3</v>
      </c>
    </row>
    <row r="1299" spans="1:25" x14ac:dyDescent="0.3">
      <c r="A1299" s="1">
        <v>1297</v>
      </c>
      <c r="B1299" t="s">
        <v>8503</v>
      </c>
      <c r="C1299" t="s">
        <v>7212</v>
      </c>
      <c r="D1299" t="s">
        <v>3114</v>
      </c>
      <c r="E1299" s="6">
        <v>1</v>
      </c>
      <c r="F1299" t="s">
        <v>7024</v>
      </c>
      <c r="G1299" s="6">
        <v>2.29</v>
      </c>
      <c r="H1299" s="5">
        <v>1.683641620818754E-2</v>
      </c>
      <c r="I1299" s="11">
        <v>2.273163583791812</v>
      </c>
      <c r="J1299" s="6">
        <v>2.2599999999999998</v>
      </c>
      <c r="K1299">
        <v>0.37</v>
      </c>
      <c r="L1299" s="4">
        <v>0.39148676411688638</v>
      </c>
      <c r="M1299" s="4">
        <v>0.58480354764257325</v>
      </c>
      <c r="N1299" s="4">
        <v>0.85458288060191068</v>
      </c>
      <c r="O1299" s="4">
        <v>0.82139626767750396</v>
      </c>
      <c r="P1299" s="4">
        <v>9.91</v>
      </c>
      <c r="Q1299" s="4">
        <v>12.75</v>
      </c>
      <c r="R1299" s="4">
        <v>3.251821019771072</v>
      </c>
      <c r="S1299" s="4">
        <v>3.8957876795714612</v>
      </c>
      <c r="T1299" s="4">
        <v>4.3680827907294368</v>
      </c>
      <c r="U1299" s="4">
        <v>5.9485762330157632</v>
      </c>
      <c r="V1299">
        <v>5</v>
      </c>
      <c r="W1299">
        <v>4.7999999999999989</v>
      </c>
      <c r="X1299">
        <v>4</v>
      </c>
      <c r="Y1299">
        <v>3</v>
      </c>
    </row>
    <row r="1300" spans="1:25" x14ac:dyDescent="0.3">
      <c r="A1300" s="1">
        <v>1298</v>
      </c>
      <c r="B1300" t="s">
        <v>8502</v>
      </c>
      <c r="C1300" t="s">
        <v>7144</v>
      </c>
      <c r="D1300" t="s">
        <v>3114</v>
      </c>
      <c r="E1300" s="6">
        <v>1</v>
      </c>
      <c r="F1300" t="s">
        <v>7022</v>
      </c>
      <c r="G1300" s="6">
        <v>2.27</v>
      </c>
      <c r="H1300" s="5">
        <v>-3.74674131608001E-2</v>
      </c>
      <c r="I1300" s="11">
        <v>2.3074674131608002</v>
      </c>
      <c r="J1300" s="6">
        <v>2.3199999999999998</v>
      </c>
      <c r="K1300">
        <v>0.37</v>
      </c>
      <c r="L1300" s="4">
        <v>0.46415888336127792</v>
      </c>
      <c r="M1300" s="4">
        <v>0.58480354764257325</v>
      </c>
      <c r="N1300" s="4">
        <v>0.85610778725836123</v>
      </c>
      <c r="O1300" s="4">
        <v>0.82139626767750396</v>
      </c>
      <c r="P1300" s="4">
        <v>11.1</v>
      </c>
      <c r="Q1300" s="4">
        <v>12.75</v>
      </c>
      <c r="R1300" s="4">
        <v>3.8590260228126478</v>
      </c>
      <c r="S1300" s="4">
        <v>3.8957876795714612</v>
      </c>
      <c r="T1300" s="4">
        <v>5.089367470521263</v>
      </c>
      <c r="U1300" s="4">
        <v>5.9485762330157632</v>
      </c>
      <c r="V1300">
        <v>5.6499999999999986</v>
      </c>
      <c r="W1300">
        <v>4.7999999999999989</v>
      </c>
      <c r="X1300">
        <v>4</v>
      </c>
      <c r="Y1300">
        <v>3</v>
      </c>
    </row>
    <row r="1301" spans="1:25" x14ac:dyDescent="0.3">
      <c r="A1301" s="1">
        <v>1299</v>
      </c>
      <c r="B1301" t="s">
        <v>8501</v>
      </c>
      <c r="C1301" t="s">
        <v>3114</v>
      </c>
      <c r="D1301" t="s">
        <v>3112</v>
      </c>
      <c r="E1301" s="6">
        <v>1</v>
      </c>
      <c r="F1301" t="s">
        <v>7022</v>
      </c>
      <c r="G1301" s="6">
        <v>2.2599999999999998</v>
      </c>
      <c r="H1301" s="5">
        <v>-1.6924923522884942E-2</v>
      </c>
      <c r="I1301" s="11">
        <v>2.276924923522885</v>
      </c>
      <c r="J1301" s="6">
        <v>2.25</v>
      </c>
      <c r="K1301">
        <v>0.37</v>
      </c>
      <c r="L1301" s="4">
        <v>0.58480354764257325</v>
      </c>
      <c r="M1301" s="4">
        <v>0.55032120814910446</v>
      </c>
      <c r="N1301" s="4">
        <v>0.82139626767750396</v>
      </c>
      <c r="O1301" s="4">
        <v>0.74638943803396163</v>
      </c>
      <c r="P1301" s="4">
        <v>12.75</v>
      </c>
      <c r="Q1301" s="4">
        <v>12.51</v>
      </c>
      <c r="R1301" s="4">
        <v>3.8957876795714612</v>
      </c>
      <c r="S1301" s="4">
        <v>4.3029847687999458</v>
      </c>
      <c r="T1301" s="4">
        <v>5.9485762330157632</v>
      </c>
      <c r="U1301" s="4">
        <v>5.8248467791007164</v>
      </c>
      <c r="V1301">
        <v>4.7999999999999989</v>
      </c>
      <c r="W1301">
        <v>6.3000000000000007</v>
      </c>
      <c r="X1301">
        <v>3</v>
      </c>
      <c r="Y1301">
        <v>4</v>
      </c>
    </row>
    <row r="1302" spans="1:25" x14ac:dyDescent="0.3">
      <c r="A1302" s="1">
        <v>1300</v>
      </c>
      <c r="B1302" t="s">
        <v>8500</v>
      </c>
      <c r="C1302" t="s">
        <v>3114</v>
      </c>
      <c r="D1302" t="s">
        <v>7003</v>
      </c>
      <c r="E1302" s="6">
        <v>1</v>
      </c>
      <c r="F1302" t="s">
        <v>7076</v>
      </c>
      <c r="G1302" s="6">
        <v>2.27</v>
      </c>
      <c r="H1302" s="5">
        <v>2.338246821900819E-2</v>
      </c>
      <c r="I1302" s="11">
        <v>2.2466175317809922</v>
      </c>
      <c r="J1302" s="6">
        <v>2.2999999999999998</v>
      </c>
      <c r="K1302">
        <v>0.37</v>
      </c>
      <c r="L1302" s="4">
        <v>0.58480354764257325</v>
      </c>
      <c r="M1302" s="4">
        <v>0.59213100562359589</v>
      </c>
      <c r="N1302" s="4">
        <v>0.82139626767750396</v>
      </c>
      <c r="O1302" s="4">
        <v>0.71336476589465359</v>
      </c>
      <c r="P1302" s="4">
        <v>12.75</v>
      </c>
      <c r="Q1302" s="4">
        <v>13.22</v>
      </c>
      <c r="R1302" s="4">
        <v>3.8957876795714612</v>
      </c>
      <c r="S1302" s="4">
        <v>5.1649821640903699</v>
      </c>
      <c r="T1302" s="4">
        <v>5.9485762330157632</v>
      </c>
      <c r="U1302" s="4">
        <v>6.5283917366122157</v>
      </c>
      <c r="V1302">
        <v>4.7999999999999989</v>
      </c>
      <c r="W1302">
        <v>6.9499999999999993</v>
      </c>
      <c r="X1302">
        <v>3</v>
      </c>
      <c r="Y1302">
        <v>4</v>
      </c>
    </row>
    <row r="1303" spans="1:25" x14ac:dyDescent="0.3">
      <c r="A1303" s="1">
        <v>1301</v>
      </c>
      <c r="B1303" t="s">
        <v>8499</v>
      </c>
      <c r="C1303" t="s">
        <v>3114</v>
      </c>
      <c r="D1303" t="s">
        <v>6937</v>
      </c>
      <c r="E1303" s="6">
        <v>1</v>
      </c>
      <c r="F1303" t="s">
        <v>7020</v>
      </c>
      <c r="G1303" s="6">
        <v>2.27</v>
      </c>
      <c r="H1303" s="5">
        <v>8.40914890621626E-2</v>
      </c>
      <c r="I1303" s="11">
        <v>2.1859085109378369</v>
      </c>
      <c r="J1303" s="6">
        <v>2.15</v>
      </c>
      <c r="K1303">
        <v>0.37</v>
      </c>
      <c r="L1303" s="4">
        <v>0.58480354764257325</v>
      </c>
      <c r="M1303" s="4">
        <v>0.69336127435063466</v>
      </c>
      <c r="N1303" s="4">
        <v>0.82139626767750396</v>
      </c>
      <c r="O1303" s="4">
        <v>0.73146252223825992</v>
      </c>
      <c r="P1303" s="4">
        <v>12.75</v>
      </c>
      <c r="Q1303" s="4">
        <v>15.23</v>
      </c>
      <c r="R1303" s="4">
        <v>3.8957876795714612</v>
      </c>
      <c r="S1303" s="4">
        <v>5.8479532163742709</v>
      </c>
      <c r="T1303" s="4">
        <v>5.9485762330157632</v>
      </c>
      <c r="U1303" s="4">
        <v>7.2099119273400278</v>
      </c>
      <c r="V1303">
        <v>4.7999999999999989</v>
      </c>
      <c r="W1303">
        <v>7.6000000000000014</v>
      </c>
      <c r="X1303">
        <v>3</v>
      </c>
      <c r="Y1303">
        <v>4</v>
      </c>
    </row>
    <row r="1304" spans="1:25" x14ac:dyDescent="0.3">
      <c r="A1304" s="1">
        <v>1302</v>
      </c>
      <c r="B1304" t="s">
        <v>8498</v>
      </c>
      <c r="C1304" t="s">
        <v>3114</v>
      </c>
      <c r="D1304" t="s">
        <v>6873</v>
      </c>
      <c r="E1304" s="6">
        <v>0</v>
      </c>
      <c r="F1304" t="s">
        <v>7018</v>
      </c>
      <c r="G1304" s="6">
        <v>2.23</v>
      </c>
      <c r="H1304" s="5">
        <v>0.1176426246420553</v>
      </c>
      <c r="I1304" s="11">
        <v>2.112357375357945</v>
      </c>
      <c r="J1304" s="6"/>
      <c r="L1304" s="4">
        <v>0.58480354764257325</v>
      </c>
      <c r="M1304" s="4">
        <v>0.78120679141245242</v>
      </c>
      <c r="N1304" s="4">
        <v>0.82139626767750396</v>
      </c>
      <c r="O1304" s="4">
        <v>0.82402015481170077</v>
      </c>
      <c r="P1304" s="4">
        <v>12.75</v>
      </c>
      <c r="Q1304" s="4">
        <v>17.38</v>
      </c>
      <c r="R1304" s="4">
        <v>3.8957876795714612</v>
      </c>
      <c r="S1304" s="4">
        <v>6.0267367959675653</v>
      </c>
      <c r="T1304" s="4">
        <v>5.9485762330157632</v>
      </c>
      <c r="U1304" s="4">
        <v>7.9293114841390864</v>
      </c>
      <c r="V1304">
        <v>4.7999999999999989</v>
      </c>
      <c r="W1304">
        <v>8.25</v>
      </c>
      <c r="X1304">
        <v>3</v>
      </c>
      <c r="Y1304">
        <v>4</v>
      </c>
    </row>
    <row r="1305" spans="1:25" x14ac:dyDescent="0.3">
      <c r="A1305" s="1">
        <v>1303</v>
      </c>
      <c r="B1305" t="s">
        <v>8497</v>
      </c>
      <c r="C1305" t="s">
        <v>6810</v>
      </c>
      <c r="D1305" t="s">
        <v>3114</v>
      </c>
      <c r="E1305" s="6">
        <v>1</v>
      </c>
      <c r="F1305" t="s">
        <v>7016</v>
      </c>
      <c r="G1305" s="6">
        <v>3.27</v>
      </c>
      <c r="H1305" s="5">
        <v>0.48732914531013638</v>
      </c>
      <c r="I1305" s="11">
        <v>2.7826708546898642</v>
      </c>
      <c r="J1305" s="6">
        <v>2.76</v>
      </c>
      <c r="K1305">
        <v>0.37</v>
      </c>
      <c r="L1305" s="4">
        <v>0.14623135812597141</v>
      </c>
      <c r="M1305" s="4">
        <v>0.58480354764257325</v>
      </c>
      <c r="N1305" s="4">
        <v>0.67807630395800755</v>
      </c>
      <c r="O1305" s="4">
        <v>0.82139626767750396</v>
      </c>
      <c r="P1305" s="4">
        <v>4.18</v>
      </c>
      <c r="Q1305" s="4">
        <v>12.75</v>
      </c>
      <c r="R1305" s="4">
        <v>0.49886621315192808</v>
      </c>
      <c r="S1305" s="4">
        <v>3.8957876795714612</v>
      </c>
      <c r="T1305" s="4">
        <v>2.043802338779364</v>
      </c>
      <c r="U1305" s="4">
        <v>5.9485762330157632</v>
      </c>
      <c r="V1305">
        <v>2.2000000000000028</v>
      </c>
      <c r="W1305">
        <v>4.7999999999999989</v>
      </c>
      <c r="X1305">
        <v>5</v>
      </c>
      <c r="Y1305">
        <v>3</v>
      </c>
    </row>
    <row r="1306" spans="1:25" x14ac:dyDescent="0.3">
      <c r="A1306" s="1">
        <v>1304</v>
      </c>
      <c r="B1306" t="s">
        <v>8496</v>
      </c>
      <c r="C1306" t="s">
        <v>6748</v>
      </c>
      <c r="D1306" t="s">
        <v>3114</v>
      </c>
      <c r="E1306" s="6">
        <v>1</v>
      </c>
      <c r="F1306" t="s">
        <v>7014</v>
      </c>
      <c r="G1306" s="6">
        <v>3.02</v>
      </c>
      <c r="H1306" s="5">
        <v>0.35999044141737457</v>
      </c>
      <c r="I1306" s="11">
        <v>2.660009558582626</v>
      </c>
      <c r="J1306" s="6">
        <v>2.67</v>
      </c>
      <c r="K1306">
        <v>0.37</v>
      </c>
      <c r="L1306" s="4">
        <v>0.21645835900397101</v>
      </c>
      <c r="M1306" s="4">
        <v>0.58480354764257325</v>
      </c>
      <c r="N1306" s="4">
        <v>0.67629544251224472</v>
      </c>
      <c r="O1306" s="4">
        <v>0.82139626767750396</v>
      </c>
      <c r="P1306" s="4">
        <v>5.69</v>
      </c>
      <c r="Q1306" s="4">
        <v>12.75</v>
      </c>
      <c r="R1306" s="4">
        <v>0.83272461650840068</v>
      </c>
      <c r="S1306" s="4">
        <v>3.8957876795714612</v>
      </c>
      <c r="T1306" s="4">
        <v>2.8918111279957408</v>
      </c>
      <c r="U1306" s="4">
        <v>5.9485762330157632</v>
      </c>
      <c r="V1306">
        <v>2.850000000000001</v>
      </c>
      <c r="W1306">
        <v>4.7999999999999989</v>
      </c>
      <c r="X1306">
        <v>5</v>
      </c>
      <c r="Y1306">
        <v>3</v>
      </c>
    </row>
    <row r="1307" spans="1:25" x14ac:dyDescent="0.3">
      <c r="A1307" s="1">
        <v>1305</v>
      </c>
      <c r="B1307" t="s">
        <v>8495</v>
      </c>
      <c r="C1307" t="s">
        <v>6687</v>
      </c>
      <c r="D1307" t="s">
        <v>3114</v>
      </c>
      <c r="E1307" s="6">
        <v>1</v>
      </c>
      <c r="F1307" t="s">
        <v>7028</v>
      </c>
      <c r="G1307" s="6">
        <v>2.97</v>
      </c>
      <c r="H1307" s="5">
        <v>0.38700703377683637</v>
      </c>
      <c r="I1307" s="11">
        <v>2.5829929662231632</v>
      </c>
      <c r="J1307" s="6">
        <v>2.57</v>
      </c>
      <c r="K1307">
        <v>0.37</v>
      </c>
      <c r="L1307" s="4">
        <v>0.26456684199469988</v>
      </c>
      <c r="M1307" s="4">
        <v>0.58480354764257325</v>
      </c>
      <c r="N1307" s="4">
        <v>0.67019083395942891</v>
      </c>
      <c r="O1307" s="4">
        <v>0.82139626767750396</v>
      </c>
      <c r="P1307" s="4">
        <v>6.29</v>
      </c>
      <c r="Q1307" s="4">
        <v>12.75</v>
      </c>
      <c r="R1307" s="4">
        <v>1.129135458617186</v>
      </c>
      <c r="S1307" s="4">
        <v>3.8957876795714612</v>
      </c>
      <c r="T1307" s="4">
        <v>3.0365490280909349</v>
      </c>
      <c r="U1307" s="4">
        <v>5.9485762330157632</v>
      </c>
      <c r="V1307">
        <v>3</v>
      </c>
      <c r="W1307">
        <v>4.7999999999999989</v>
      </c>
      <c r="X1307">
        <v>5</v>
      </c>
      <c r="Y1307">
        <v>3</v>
      </c>
    </row>
    <row r="1308" spans="1:25" x14ac:dyDescent="0.3">
      <c r="A1308" s="1">
        <v>1306</v>
      </c>
      <c r="B1308" t="s">
        <v>8494</v>
      </c>
      <c r="C1308" t="s">
        <v>6627</v>
      </c>
      <c r="D1308" t="s">
        <v>3114</v>
      </c>
      <c r="E1308" s="6">
        <v>1</v>
      </c>
      <c r="F1308" t="s">
        <v>7028</v>
      </c>
      <c r="G1308" s="6">
        <v>2.82</v>
      </c>
      <c r="H1308" s="5">
        <v>0.34390723168583093</v>
      </c>
      <c r="I1308" s="11">
        <v>2.47609276831417</v>
      </c>
      <c r="J1308" s="6">
        <v>2.52</v>
      </c>
      <c r="K1308">
        <v>0.37</v>
      </c>
      <c r="L1308" s="4">
        <v>0.32931687800417481</v>
      </c>
      <c r="M1308" s="4">
        <v>0.58480354764257325</v>
      </c>
      <c r="N1308" s="4">
        <v>0.66510202331961588</v>
      </c>
      <c r="O1308" s="4">
        <v>0.82139626767750396</v>
      </c>
      <c r="P1308" s="4">
        <v>7.52</v>
      </c>
      <c r="Q1308" s="4">
        <v>12.75</v>
      </c>
      <c r="R1308" s="4">
        <v>1.328217237308146</v>
      </c>
      <c r="S1308" s="4">
        <v>3.8957876795714612</v>
      </c>
      <c r="T1308" s="4">
        <v>3.143556902618434</v>
      </c>
      <c r="U1308" s="4">
        <v>5.9485762330157632</v>
      </c>
      <c r="V1308">
        <v>3.149999999999999</v>
      </c>
      <c r="W1308">
        <v>4.7999999999999989</v>
      </c>
      <c r="X1308">
        <v>5</v>
      </c>
      <c r="Y1308">
        <v>3</v>
      </c>
    </row>
    <row r="1309" spans="1:25" x14ac:dyDescent="0.3">
      <c r="A1309" s="1">
        <v>1307</v>
      </c>
      <c r="B1309" t="s">
        <v>8493</v>
      </c>
      <c r="C1309" t="s">
        <v>6568</v>
      </c>
      <c r="D1309" t="s">
        <v>3114</v>
      </c>
      <c r="E1309" s="6">
        <v>1</v>
      </c>
      <c r="F1309" t="s">
        <v>7028</v>
      </c>
      <c r="G1309" s="6">
        <v>2.71</v>
      </c>
      <c r="H1309" s="5">
        <v>0.26277687267624289</v>
      </c>
      <c r="I1309" s="11">
        <v>2.447223127323757</v>
      </c>
      <c r="J1309" s="6">
        <v>2.46</v>
      </c>
      <c r="K1309">
        <v>0.37</v>
      </c>
      <c r="L1309" s="4">
        <v>0.37089243584650738</v>
      </c>
      <c r="M1309" s="4">
        <v>0.58480354764257325</v>
      </c>
      <c r="N1309" s="4">
        <v>0.73708724975585938</v>
      </c>
      <c r="O1309" s="4">
        <v>0.82139626767750396</v>
      </c>
      <c r="P1309" s="4">
        <v>6.99</v>
      </c>
      <c r="Q1309" s="4">
        <v>12.75</v>
      </c>
      <c r="R1309" s="4">
        <v>1.2957563977972131</v>
      </c>
      <c r="S1309" s="4">
        <v>3.8957876795714612</v>
      </c>
      <c r="T1309" s="4">
        <v>3.246448059033133</v>
      </c>
      <c r="U1309" s="4">
        <v>5.9485762330157632</v>
      </c>
      <c r="V1309">
        <v>2.7999999999999972</v>
      </c>
      <c r="W1309">
        <v>4.7999999999999989</v>
      </c>
      <c r="X1309">
        <v>5</v>
      </c>
      <c r="Y1309">
        <v>3</v>
      </c>
    </row>
    <row r="1310" spans="1:25" x14ac:dyDescent="0.3">
      <c r="A1310" s="1">
        <v>1308</v>
      </c>
      <c r="B1310" t="s">
        <v>8492</v>
      </c>
      <c r="C1310" t="s">
        <v>6510</v>
      </c>
      <c r="D1310" t="s">
        <v>3114</v>
      </c>
      <c r="E1310" s="6">
        <v>1</v>
      </c>
      <c r="F1310" t="s">
        <v>7028</v>
      </c>
      <c r="G1310" s="6">
        <v>2.61</v>
      </c>
      <c r="H1310" s="5">
        <v>0.1933970508210219</v>
      </c>
      <c r="I1310" s="11">
        <v>2.4166029491789782</v>
      </c>
      <c r="J1310" s="6">
        <v>2.44</v>
      </c>
      <c r="K1310">
        <v>0.37</v>
      </c>
      <c r="L1310" s="4">
        <v>0.41008825631569268</v>
      </c>
      <c r="M1310" s="4">
        <v>0.58480354764257325</v>
      </c>
      <c r="N1310" s="4">
        <v>0.75165014577259481</v>
      </c>
      <c r="O1310" s="4">
        <v>0.82139626767750396</v>
      </c>
      <c r="P1310" s="4">
        <v>8.31</v>
      </c>
      <c r="Q1310" s="4">
        <v>12.75</v>
      </c>
      <c r="R1310" s="4">
        <v>1.5490443184205009</v>
      </c>
      <c r="S1310" s="4">
        <v>3.8957876795714612</v>
      </c>
      <c r="T1310" s="4">
        <v>3.409723595835886</v>
      </c>
      <c r="U1310" s="4">
        <v>5.9485762330157632</v>
      </c>
      <c r="V1310">
        <v>2.9500000000000028</v>
      </c>
      <c r="W1310">
        <v>4.7999999999999989</v>
      </c>
      <c r="X1310">
        <v>5</v>
      </c>
      <c r="Y1310">
        <v>3</v>
      </c>
    </row>
    <row r="1311" spans="1:25" x14ac:dyDescent="0.3">
      <c r="A1311" s="1">
        <v>1309</v>
      </c>
      <c r="B1311" t="s">
        <v>8491</v>
      </c>
      <c r="C1311" t="s">
        <v>6453</v>
      </c>
      <c r="D1311" t="s">
        <v>3114</v>
      </c>
      <c r="E1311" s="6">
        <v>1</v>
      </c>
      <c r="F1311" t="s">
        <v>7028</v>
      </c>
      <c r="G1311" s="6">
        <v>2.54</v>
      </c>
      <c r="H1311" s="5">
        <v>0.22735764261327041</v>
      </c>
      <c r="I1311" s="11">
        <v>2.312642357386729</v>
      </c>
      <c r="J1311" s="6"/>
      <c r="L1311" s="4">
        <v>0.44581736732124472</v>
      </c>
      <c r="M1311" s="4">
        <v>0.58480354764257325</v>
      </c>
      <c r="N1311" s="4">
        <v>0.7813333632550743</v>
      </c>
      <c r="O1311" s="4">
        <v>0.82139626767750396</v>
      </c>
      <c r="P1311" s="4">
        <v>10.93</v>
      </c>
      <c r="Q1311" s="4">
        <v>12.75</v>
      </c>
      <c r="R1311" s="4">
        <v>2.1972656250000009</v>
      </c>
      <c r="S1311" s="4">
        <v>3.8957876795714612</v>
      </c>
      <c r="T1311" s="4">
        <v>3.3450994753519661</v>
      </c>
      <c r="U1311" s="4">
        <v>5.9485762330157632</v>
      </c>
      <c r="V1311">
        <v>3.600000000000001</v>
      </c>
      <c r="W1311">
        <v>4.7999999999999989</v>
      </c>
      <c r="X1311">
        <v>5</v>
      </c>
      <c r="Y1311">
        <v>3</v>
      </c>
    </row>
    <row r="1312" spans="1:25" x14ac:dyDescent="0.3">
      <c r="A1312" s="1">
        <v>1310</v>
      </c>
      <c r="B1312" t="s">
        <v>8490</v>
      </c>
      <c r="C1312" t="s">
        <v>6397</v>
      </c>
      <c r="D1312" t="s">
        <v>3114</v>
      </c>
      <c r="E1312" s="6">
        <v>1</v>
      </c>
      <c r="F1312" t="s">
        <v>7028</v>
      </c>
      <c r="G1312" s="6">
        <v>2.5299999999999998</v>
      </c>
      <c r="H1312" s="5">
        <v>0.22054208965994199</v>
      </c>
      <c r="I1312" s="11">
        <v>2.3094579103400581</v>
      </c>
      <c r="J1312" s="6">
        <v>2.29</v>
      </c>
      <c r="K1312">
        <v>0.37</v>
      </c>
      <c r="L1312" s="4">
        <v>0.48074985676913612</v>
      </c>
      <c r="M1312" s="4">
        <v>0.58480354764257325</v>
      </c>
      <c r="N1312" s="4">
        <v>0.79094852023277318</v>
      </c>
      <c r="O1312" s="4">
        <v>0.82139626767750396</v>
      </c>
      <c r="P1312" s="4">
        <v>8.35</v>
      </c>
      <c r="Q1312" s="4">
        <v>12.75</v>
      </c>
      <c r="R1312" s="4">
        <v>2.08</v>
      </c>
      <c r="S1312" s="4">
        <v>3.8957876795714612</v>
      </c>
      <c r="T1312" s="4">
        <v>3.472787065168264</v>
      </c>
      <c r="U1312" s="4">
        <v>5.9485762330157632</v>
      </c>
      <c r="V1312">
        <v>3.25</v>
      </c>
      <c r="W1312">
        <v>4.7999999999999989</v>
      </c>
      <c r="X1312">
        <v>5</v>
      </c>
      <c r="Y1312">
        <v>3</v>
      </c>
    </row>
    <row r="1313" spans="1:25" x14ac:dyDescent="0.3">
      <c r="A1313" s="1">
        <v>1311</v>
      </c>
      <c r="B1313" t="s">
        <v>8489</v>
      </c>
      <c r="C1313" t="s">
        <v>6342</v>
      </c>
      <c r="D1313" t="s">
        <v>3114</v>
      </c>
      <c r="E1313" s="6">
        <v>1</v>
      </c>
      <c r="F1313" t="s">
        <v>7028</v>
      </c>
      <c r="G1313" s="6">
        <v>2.4900000000000002</v>
      </c>
      <c r="H1313" s="5">
        <v>0.2154549224291277</v>
      </c>
      <c r="I1313" s="11">
        <v>2.2745450775708731</v>
      </c>
      <c r="J1313" s="6">
        <v>2.29</v>
      </c>
      <c r="K1313">
        <v>0.37</v>
      </c>
      <c r="L1313" s="4">
        <v>0.51471424920008935</v>
      </c>
      <c r="M1313" s="4">
        <v>0.58480354764257325</v>
      </c>
      <c r="N1313" s="4">
        <v>0.8028959472378745</v>
      </c>
      <c r="O1313" s="4">
        <v>0.82139626767750396</v>
      </c>
      <c r="P1313" s="4">
        <v>9.32</v>
      </c>
      <c r="Q1313" s="4">
        <v>12.75</v>
      </c>
      <c r="R1313" s="4">
        <v>2.1759999999999988</v>
      </c>
      <c r="S1313" s="4">
        <v>3.8957876795714612</v>
      </c>
      <c r="T1313" s="4">
        <v>3.5734367211411482</v>
      </c>
      <c r="U1313" s="4">
        <v>5.9485762330157632</v>
      </c>
      <c r="V1313">
        <v>3.399999999999999</v>
      </c>
      <c r="W1313">
        <v>4.7999999999999989</v>
      </c>
      <c r="X1313">
        <v>5</v>
      </c>
      <c r="Y1313">
        <v>3</v>
      </c>
    </row>
    <row r="1314" spans="1:25" x14ac:dyDescent="0.3">
      <c r="A1314" s="1">
        <v>1312</v>
      </c>
      <c r="B1314" t="s">
        <v>8488</v>
      </c>
      <c r="C1314" t="s">
        <v>3114</v>
      </c>
      <c r="D1314" t="s">
        <v>6288</v>
      </c>
      <c r="E1314" s="6">
        <v>1</v>
      </c>
      <c r="F1314" t="s">
        <v>7028</v>
      </c>
      <c r="G1314" s="6">
        <v>2.46</v>
      </c>
      <c r="H1314" s="5">
        <v>0.25005091695568021</v>
      </c>
      <c r="I1314" s="11">
        <v>2.2099490830443198</v>
      </c>
      <c r="J1314" s="6">
        <v>2.2200000000000002</v>
      </c>
      <c r="K1314">
        <v>0.37</v>
      </c>
      <c r="L1314" s="4">
        <v>0.58480354764257325</v>
      </c>
      <c r="M1314" s="4">
        <v>0.72593567374927692</v>
      </c>
      <c r="N1314" s="4">
        <v>0.82139626767750396</v>
      </c>
      <c r="O1314" s="4">
        <v>0.72977282503427376</v>
      </c>
      <c r="P1314" s="4">
        <v>12.75</v>
      </c>
      <c r="Q1314" s="4">
        <v>8.34</v>
      </c>
      <c r="R1314" s="4">
        <v>3.8957876795714612</v>
      </c>
      <c r="S1314" s="4">
        <v>4.7569444444444464</v>
      </c>
      <c r="T1314" s="4">
        <v>5.9485762330157632</v>
      </c>
      <c r="U1314" s="4">
        <v>3.7260475037229459</v>
      </c>
      <c r="V1314">
        <v>4.7999999999999989</v>
      </c>
      <c r="W1314">
        <v>6.8500000000000014</v>
      </c>
      <c r="X1314">
        <v>3</v>
      </c>
      <c r="Y1314">
        <v>5</v>
      </c>
    </row>
    <row r="1315" spans="1:25" x14ac:dyDescent="0.3">
      <c r="A1315" s="1">
        <v>1313</v>
      </c>
      <c r="B1315" t="s">
        <v>8487</v>
      </c>
      <c r="C1315" t="s">
        <v>6235</v>
      </c>
      <c r="D1315" t="s">
        <v>3114</v>
      </c>
      <c r="E1315" s="6">
        <v>1</v>
      </c>
      <c r="F1315" t="s">
        <v>7028</v>
      </c>
      <c r="G1315" s="6">
        <v>2.52</v>
      </c>
      <c r="H1315" s="5">
        <v>0.29427832149973132</v>
      </c>
      <c r="I1315" s="11">
        <v>2.2257216785002689</v>
      </c>
      <c r="J1315" s="6">
        <v>2.2200000000000002</v>
      </c>
      <c r="K1315">
        <v>0.37</v>
      </c>
      <c r="L1315" s="4">
        <v>0.58480354764257325</v>
      </c>
      <c r="M1315" s="4">
        <v>0.58480354764257325</v>
      </c>
      <c r="N1315" s="4">
        <v>0.81174676708321092</v>
      </c>
      <c r="O1315" s="4">
        <v>0.82139626767750396</v>
      </c>
      <c r="P1315" s="4">
        <v>11.99</v>
      </c>
      <c r="Q1315" s="4">
        <v>12.75</v>
      </c>
      <c r="R1315" s="4">
        <v>2.2583007812500022</v>
      </c>
      <c r="S1315" s="4">
        <v>3.8957876795714612</v>
      </c>
      <c r="T1315" s="4">
        <v>3.8118652914288562</v>
      </c>
      <c r="U1315" s="4">
        <v>5.9485762330157632</v>
      </c>
      <c r="V1315">
        <v>3.7000000000000028</v>
      </c>
      <c r="W1315">
        <v>4.7999999999999989</v>
      </c>
      <c r="X1315">
        <v>5</v>
      </c>
      <c r="Y1315">
        <v>3</v>
      </c>
    </row>
    <row r="1316" spans="1:25" x14ac:dyDescent="0.3">
      <c r="A1316" s="1">
        <v>1314</v>
      </c>
      <c r="B1316" t="s">
        <v>8486</v>
      </c>
      <c r="C1316" t="s">
        <v>6183</v>
      </c>
      <c r="D1316" t="s">
        <v>3114</v>
      </c>
      <c r="E1316" s="6">
        <v>1</v>
      </c>
      <c r="F1316" t="s">
        <v>7028</v>
      </c>
      <c r="G1316" s="6">
        <v>2.5099999999999998</v>
      </c>
      <c r="H1316" s="5">
        <v>0.1608109883151265</v>
      </c>
      <c r="I1316" s="11">
        <v>2.349189011684873</v>
      </c>
      <c r="J1316" s="6">
        <v>2.34</v>
      </c>
      <c r="K1316">
        <v>0.37</v>
      </c>
      <c r="L1316" s="4">
        <v>0.63896117705441469</v>
      </c>
      <c r="M1316" s="4">
        <v>0.58480354764257325</v>
      </c>
      <c r="N1316" s="4">
        <v>0.80658531935843247</v>
      </c>
      <c r="O1316" s="4">
        <v>0.82139626767750396</v>
      </c>
      <c r="P1316" s="4">
        <v>16.149999999999999</v>
      </c>
      <c r="Q1316" s="4">
        <v>12.75</v>
      </c>
      <c r="R1316" s="4">
        <v>2.3518598615916959</v>
      </c>
      <c r="S1316" s="4">
        <v>3.8957876795714612</v>
      </c>
      <c r="T1316" s="4">
        <v>3.5987590916870218</v>
      </c>
      <c r="U1316" s="4">
        <v>5.9485762330157632</v>
      </c>
      <c r="V1316">
        <v>4.3500000000000014</v>
      </c>
      <c r="W1316">
        <v>4.7999999999999989</v>
      </c>
      <c r="X1316">
        <v>5</v>
      </c>
      <c r="Y1316">
        <v>3</v>
      </c>
    </row>
    <row r="1317" spans="1:25" x14ac:dyDescent="0.3">
      <c r="A1317" s="1">
        <v>1315</v>
      </c>
      <c r="B1317" t="s">
        <v>8485</v>
      </c>
      <c r="C1317" t="s">
        <v>6132</v>
      </c>
      <c r="D1317" t="s">
        <v>3114</v>
      </c>
      <c r="E1317" s="6">
        <v>1</v>
      </c>
      <c r="F1317" t="s">
        <v>7024</v>
      </c>
      <c r="G1317" s="6">
        <v>2.4900000000000002</v>
      </c>
      <c r="H1317" s="5">
        <v>5.2769109653827452E-2</v>
      </c>
      <c r="I1317" s="11">
        <v>2.4372308903461728</v>
      </c>
      <c r="J1317" s="6">
        <v>2.4300000000000002</v>
      </c>
      <c r="K1317">
        <v>0.37</v>
      </c>
      <c r="L1317" s="4">
        <v>0.35870379053495027</v>
      </c>
      <c r="M1317" s="4">
        <v>0.58480354764257325</v>
      </c>
      <c r="N1317" s="4">
        <v>0.80045253621059786</v>
      </c>
      <c r="O1317" s="4">
        <v>0.82139626767750396</v>
      </c>
      <c r="P1317" s="4">
        <v>9.2799999999999994</v>
      </c>
      <c r="Q1317" s="4">
        <v>12.75</v>
      </c>
      <c r="R1317" s="4">
        <v>2.479666732791113</v>
      </c>
      <c r="S1317" s="4">
        <v>3.8957876795714612</v>
      </c>
      <c r="T1317" s="4">
        <v>4.1912970228001418</v>
      </c>
      <c r="U1317" s="4">
        <v>5.9485762330157632</v>
      </c>
      <c r="V1317">
        <v>5</v>
      </c>
      <c r="W1317">
        <v>4.7999999999999989</v>
      </c>
      <c r="X1317">
        <v>5</v>
      </c>
      <c r="Y1317">
        <v>3</v>
      </c>
    </row>
    <row r="1318" spans="1:25" x14ac:dyDescent="0.3">
      <c r="A1318" s="1">
        <v>1316</v>
      </c>
      <c r="B1318" t="s">
        <v>8484</v>
      </c>
      <c r="C1318" t="s">
        <v>6082</v>
      </c>
      <c r="D1318" t="s">
        <v>3114</v>
      </c>
      <c r="E1318" s="6">
        <v>1</v>
      </c>
      <c r="F1318" t="s">
        <v>7024</v>
      </c>
      <c r="G1318" s="6">
        <v>2.46</v>
      </c>
      <c r="H1318" s="5">
        <v>-4.1351232758524259E-2</v>
      </c>
      <c r="I1318" s="11">
        <v>2.5013512327585241</v>
      </c>
      <c r="J1318" s="6">
        <v>2.4689999999999999</v>
      </c>
      <c r="K1318">
        <v>0.37</v>
      </c>
      <c r="L1318" s="4">
        <v>0.42259858696436509</v>
      </c>
      <c r="M1318" s="4">
        <v>0.58480354764257325</v>
      </c>
      <c r="N1318" s="4">
        <v>0.81050476105536307</v>
      </c>
      <c r="O1318" s="4">
        <v>0.82139626767750396</v>
      </c>
      <c r="P1318" s="4">
        <v>10.220000000000001</v>
      </c>
      <c r="Q1318" s="4">
        <v>12.75</v>
      </c>
      <c r="R1318" s="4">
        <v>2.8826530612244929</v>
      </c>
      <c r="S1318" s="4">
        <v>3.8957876795714612</v>
      </c>
      <c r="T1318" s="4">
        <v>4.8273633331250299</v>
      </c>
      <c r="U1318" s="4">
        <v>5.9485762330157632</v>
      </c>
      <c r="V1318">
        <v>5.6500000000000057</v>
      </c>
      <c r="W1318">
        <v>4.7999999999999989</v>
      </c>
      <c r="X1318">
        <v>5</v>
      </c>
      <c r="Y1318">
        <v>3</v>
      </c>
    </row>
    <row r="1319" spans="1:25" x14ac:dyDescent="0.3">
      <c r="A1319" s="1">
        <v>1317</v>
      </c>
      <c r="B1319" t="s">
        <v>8483</v>
      </c>
      <c r="C1319" t="s">
        <v>6033</v>
      </c>
      <c r="D1319" t="s">
        <v>3114</v>
      </c>
      <c r="E1319" s="6">
        <v>1</v>
      </c>
      <c r="F1319" t="s">
        <v>7022</v>
      </c>
      <c r="G1319" s="6">
        <v>2.46</v>
      </c>
      <c r="H1319" s="5">
        <v>-4.5103596645785497E-2</v>
      </c>
      <c r="I1319" s="11">
        <v>2.5051035966457849</v>
      </c>
      <c r="J1319" s="6">
        <v>2.52</v>
      </c>
      <c r="K1319">
        <v>0.37</v>
      </c>
      <c r="L1319" s="4">
        <v>0.48809068144769718</v>
      </c>
      <c r="M1319" s="4">
        <v>0.58480354764257325</v>
      </c>
      <c r="N1319" s="4">
        <v>0.8217811893818282</v>
      </c>
      <c r="O1319" s="4">
        <v>0.82139626767750396</v>
      </c>
      <c r="P1319" s="4">
        <v>11.17</v>
      </c>
      <c r="Q1319" s="4">
        <v>12.75</v>
      </c>
      <c r="R1319" s="4">
        <v>3.2142857142857162</v>
      </c>
      <c r="S1319" s="4">
        <v>3.8957876795714612</v>
      </c>
      <c r="T1319" s="4">
        <v>5.4655628987323892</v>
      </c>
      <c r="U1319" s="4">
        <v>5.9485762330157632</v>
      </c>
      <c r="V1319">
        <v>6.3000000000000043</v>
      </c>
      <c r="W1319">
        <v>4.7999999999999989</v>
      </c>
      <c r="X1319">
        <v>5</v>
      </c>
      <c r="Y1319">
        <v>3</v>
      </c>
    </row>
    <row r="1320" spans="1:25" x14ac:dyDescent="0.3">
      <c r="A1320" s="1">
        <v>1318</v>
      </c>
      <c r="B1320" t="s">
        <v>8482</v>
      </c>
      <c r="C1320" t="s">
        <v>5985</v>
      </c>
      <c r="D1320" t="s">
        <v>3114</v>
      </c>
      <c r="E1320" s="6">
        <v>1</v>
      </c>
      <c r="F1320" t="s">
        <v>7022</v>
      </c>
      <c r="G1320" s="6">
        <v>2.4500000000000002</v>
      </c>
      <c r="H1320" s="5">
        <v>-5.0717477805755307E-2</v>
      </c>
      <c r="I1320" s="11">
        <v>2.5007174778057562</v>
      </c>
      <c r="J1320" s="6">
        <v>2.48</v>
      </c>
      <c r="K1320">
        <v>0.37</v>
      </c>
      <c r="L1320" s="4">
        <v>0.54049193493722614</v>
      </c>
      <c r="M1320" s="4">
        <v>0.58480354764257325</v>
      </c>
      <c r="N1320" s="4">
        <v>0.66651367491227509</v>
      </c>
      <c r="O1320" s="4">
        <v>0.82139626767750396</v>
      </c>
      <c r="P1320" s="4">
        <v>11.95</v>
      </c>
      <c r="Q1320" s="4">
        <v>12.75</v>
      </c>
      <c r="R1320" s="4">
        <v>3.7575692041522508</v>
      </c>
      <c r="S1320" s="4">
        <v>3.8957876795714612</v>
      </c>
      <c r="T1320" s="4">
        <v>6.0774605442295284</v>
      </c>
      <c r="U1320" s="4">
        <v>5.9485762330157632</v>
      </c>
      <c r="V1320">
        <v>6.9500000000000028</v>
      </c>
      <c r="W1320">
        <v>4.7999999999999989</v>
      </c>
      <c r="X1320">
        <v>5</v>
      </c>
      <c r="Y1320">
        <v>3</v>
      </c>
    </row>
    <row r="1321" spans="1:25" x14ac:dyDescent="0.3">
      <c r="A1321" s="1">
        <v>1319</v>
      </c>
      <c r="B1321" t="s">
        <v>8481</v>
      </c>
      <c r="C1321" t="s">
        <v>3114</v>
      </c>
      <c r="D1321" t="s">
        <v>5938</v>
      </c>
      <c r="E1321" s="6">
        <v>1</v>
      </c>
      <c r="F1321" t="s">
        <v>7020</v>
      </c>
      <c r="G1321" s="6">
        <v>2.46</v>
      </c>
      <c r="H1321" s="5">
        <v>6.4108689800864344E-2</v>
      </c>
      <c r="I1321" s="11">
        <v>2.395891310199135</v>
      </c>
      <c r="J1321" s="6">
        <v>2.4</v>
      </c>
      <c r="K1321">
        <v>0.37</v>
      </c>
      <c r="L1321" s="4">
        <v>0.58480354764257325</v>
      </c>
      <c r="M1321" s="4">
        <v>0.59699044569891946</v>
      </c>
      <c r="N1321" s="4">
        <v>0.82139626767750396</v>
      </c>
      <c r="O1321" s="4">
        <v>0.68366015427701265</v>
      </c>
      <c r="P1321" s="4">
        <v>12.75</v>
      </c>
      <c r="Q1321" s="4">
        <v>13.35</v>
      </c>
      <c r="R1321" s="4">
        <v>3.8957876795714612</v>
      </c>
      <c r="S1321" s="4">
        <v>4.2964554242749742</v>
      </c>
      <c r="T1321" s="4">
        <v>5.9485762330157632</v>
      </c>
      <c r="U1321" s="4">
        <v>6.6869758272544786</v>
      </c>
      <c r="V1321">
        <v>4.7999999999999989</v>
      </c>
      <c r="W1321">
        <v>7.6000000000000014</v>
      </c>
      <c r="X1321">
        <v>3</v>
      </c>
      <c r="Y1321">
        <v>5</v>
      </c>
    </row>
    <row r="1322" spans="1:25" x14ac:dyDescent="0.3">
      <c r="A1322" s="1">
        <v>1320</v>
      </c>
      <c r="B1322" t="s">
        <v>8480</v>
      </c>
      <c r="C1322" t="s">
        <v>3114</v>
      </c>
      <c r="D1322" t="s">
        <v>5892</v>
      </c>
      <c r="E1322" s="6">
        <v>0</v>
      </c>
      <c r="F1322" t="s">
        <v>7018</v>
      </c>
      <c r="G1322" s="6">
        <v>2.4700000000000002</v>
      </c>
      <c r="H1322" s="5">
        <v>7.9786532366347251E-2</v>
      </c>
      <c r="I1322" s="11">
        <v>2.3902134676336519</v>
      </c>
      <c r="J1322" s="6"/>
      <c r="L1322" s="4">
        <v>0.58480354764257325</v>
      </c>
      <c r="M1322" s="4">
        <v>0.66405354169463759</v>
      </c>
      <c r="N1322" s="4">
        <v>0.82139626767750396</v>
      </c>
      <c r="O1322" s="4">
        <v>0.76848476994270842</v>
      </c>
      <c r="P1322" s="4">
        <v>12.75</v>
      </c>
      <c r="Q1322" s="4">
        <v>14.95</v>
      </c>
      <c r="R1322" s="4">
        <v>3.8957876795714612</v>
      </c>
      <c r="S1322" s="4">
        <v>4.8074121554687954</v>
      </c>
      <c r="T1322" s="4">
        <v>5.9485762330157632</v>
      </c>
      <c r="U1322" s="4">
        <v>7.2867657700450348</v>
      </c>
      <c r="V1322">
        <v>4.7999999999999989</v>
      </c>
      <c r="W1322">
        <v>8.25</v>
      </c>
      <c r="X1322">
        <v>3</v>
      </c>
      <c r="Y1322">
        <v>5</v>
      </c>
    </row>
    <row r="1323" spans="1:25" x14ac:dyDescent="0.3">
      <c r="A1323" s="1">
        <v>1321</v>
      </c>
      <c r="B1323" t="s">
        <v>8479</v>
      </c>
      <c r="C1323" t="s">
        <v>5847</v>
      </c>
      <c r="D1323" t="s">
        <v>3114</v>
      </c>
      <c r="E1323" s="6">
        <v>1</v>
      </c>
      <c r="F1323" t="s">
        <v>7016</v>
      </c>
      <c r="G1323" s="6">
        <v>3.51</v>
      </c>
      <c r="H1323" s="5">
        <v>0.5561255444311568</v>
      </c>
      <c r="I1323" s="11">
        <v>2.953874455568843</v>
      </c>
      <c r="J1323" s="6">
        <v>2.93</v>
      </c>
      <c r="K1323">
        <v>0.37</v>
      </c>
      <c r="L1323" s="4">
        <v>0.13561924258841351</v>
      </c>
      <c r="M1323" s="4">
        <v>0.58480354764257325</v>
      </c>
      <c r="N1323" s="4">
        <v>0.65530756883415864</v>
      </c>
      <c r="O1323" s="4">
        <v>0.82139626767750396</v>
      </c>
      <c r="P1323" s="4">
        <v>3.89</v>
      </c>
      <c r="Q1323" s="4">
        <v>12.75</v>
      </c>
      <c r="R1323" s="4">
        <v>0.40873959571938229</v>
      </c>
      <c r="S1323" s="4">
        <v>3.8957876795714612</v>
      </c>
      <c r="T1323" s="4">
        <v>1.973298139663644</v>
      </c>
      <c r="U1323" s="4">
        <v>5.9485762330157632</v>
      </c>
      <c r="V1323">
        <v>2.2000000000000028</v>
      </c>
      <c r="W1323">
        <v>4.7999999999999989</v>
      </c>
      <c r="X1323">
        <v>6</v>
      </c>
      <c r="Y1323">
        <v>3</v>
      </c>
    </row>
    <row r="1324" spans="1:25" x14ac:dyDescent="0.3">
      <c r="A1324" s="1">
        <v>1322</v>
      </c>
      <c r="B1324" t="s">
        <v>8478</v>
      </c>
      <c r="C1324" t="s">
        <v>5803</v>
      </c>
      <c r="D1324" t="s">
        <v>3114</v>
      </c>
      <c r="E1324" s="6">
        <v>1</v>
      </c>
      <c r="F1324" t="s">
        <v>7014</v>
      </c>
      <c r="G1324" s="6">
        <v>3.22</v>
      </c>
      <c r="H1324" s="5">
        <v>0.36321115728563808</v>
      </c>
      <c r="I1324" s="11">
        <v>2.8567888427143622</v>
      </c>
      <c r="J1324" s="6">
        <v>2.88</v>
      </c>
      <c r="K1324">
        <v>0.37</v>
      </c>
      <c r="L1324" s="4">
        <v>0.19445555936641021</v>
      </c>
      <c r="M1324" s="4">
        <v>0.58480354764257325</v>
      </c>
      <c r="N1324" s="4">
        <v>0.64273744957739243</v>
      </c>
      <c r="O1324" s="4">
        <v>0.82139626767750396</v>
      </c>
      <c r="P1324" s="4">
        <v>5.21</v>
      </c>
      <c r="Q1324" s="4">
        <v>12.75</v>
      </c>
      <c r="R1324" s="4">
        <v>0.74187838400666428</v>
      </c>
      <c r="S1324" s="4">
        <v>3.8957876795714612</v>
      </c>
      <c r="T1324" s="4">
        <v>2.758214096113643</v>
      </c>
      <c r="U1324" s="4">
        <v>5.9485762330157632</v>
      </c>
      <c r="V1324">
        <v>2.850000000000001</v>
      </c>
      <c r="W1324">
        <v>4.7999999999999989</v>
      </c>
      <c r="X1324">
        <v>6</v>
      </c>
      <c r="Y1324">
        <v>3</v>
      </c>
    </row>
    <row r="1325" spans="1:25" x14ac:dyDescent="0.3">
      <c r="A1325" s="1">
        <v>1323</v>
      </c>
      <c r="B1325" t="s">
        <v>8477</v>
      </c>
      <c r="C1325" t="s">
        <v>5760</v>
      </c>
      <c r="D1325" t="s">
        <v>3114</v>
      </c>
      <c r="E1325" s="6">
        <v>1</v>
      </c>
      <c r="F1325" t="s">
        <v>7039</v>
      </c>
      <c r="G1325" s="6">
        <v>3.14</v>
      </c>
      <c r="H1325" s="5">
        <v>0.41961002653010271</v>
      </c>
      <c r="I1325" s="11">
        <v>2.7203899734698971</v>
      </c>
      <c r="J1325" s="6">
        <v>2.73</v>
      </c>
      <c r="K1325">
        <v>0.37</v>
      </c>
      <c r="L1325" s="4">
        <v>0.24074702639089959</v>
      </c>
      <c r="M1325" s="4">
        <v>0.58480354764257325</v>
      </c>
      <c r="N1325" s="4">
        <v>0.6648322344147386</v>
      </c>
      <c r="O1325" s="4">
        <v>0.82139626767750396</v>
      </c>
      <c r="P1325" s="4">
        <v>6.04</v>
      </c>
      <c r="Q1325" s="4">
        <v>12.75</v>
      </c>
      <c r="R1325" s="4">
        <v>0.92592592592592593</v>
      </c>
      <c r="S1325" s="4">
        <v>3.8957876795714612</v>
      </c>
      <c r="T1325" s="4">
        <v>2.8949801381011229</v>
      </c>
      <c r="U1325" s="4">
        <v>5.9485762330157632</v>
      </c>
      <c r="V1325">
        <v>3</v>
      </c>
      <c r="W1325">
        <v>4.7999999999999989</v>
      </c>
      <c r="X1325">
        <v>6</v>
      </c>
      <c r="Y1325">
        <v>3</v>
      </c>
    </row>
    <row r="1326" spans="1:25" x14ac:dyDescent="0.3">
      <c r="A1326" s="1">
        <v>1324</v>
      </c>
      <c r="B1326" t="s">
        <v>8476</v>
      </c>
      <c r="C1326" t="s">
        <v>5718</v>
      </c>
      <c r="D1326" t="s">
        <v>3114</v>
      </c>
      <c r="E1326" s="6">
        <v>1</v>
      </c>
      <c r="F1326" t="s">
        <v>7039</v>
      </c>
      <c r="G1326" s="6">
        <v>3.11</v>
      </c>
      <c r="H1326" s="5">
        <v>0.41695597699645859</v>
      </c>
      <c r="I1326" s="11">
        <v>2.6930440230035422</v>
      </c>
      <c r="J1326" s="6">
        <v>2.7</v>
      </c>
      <c r="K1326">
        <v>0.37</v>
      </c>
      <c r="L1326" s="4">
        <v>0.26921672911174188</v>
      </c>
      <c r="M1326" s="4">
        <v>0.58480354764257325</v>
      </c>
      <c r="N1326" s="4">
        <v>0.64460358796296291</v>
      </c>
      <c r="O1326" s="4">
        <v>0.82139626767750396</v>
      </c>
      <c r="P1326" s="4">
        <v>7.34</v>
      </c>
      <c r="Q1326" s="4">
        <v>12.75</v>
      </c>
      <c r="R1326" s="4">
        <v>1.129135458617186</v>
      </c>
      <c r="S1326" s="4">
        <v>3.8957876795714612</v>
      </c>
      <c r="T1326" s="4">
        <v>2.8625687764663401</v>
      </c>
      <c r="U1326" s="4">
        <v>5.9485762330157632</v>
      </c>
      <c r="V1326">
        <v>3</v>
      </c>
      <c r="W1326">
        <v>4.7999999999999989</v>
      </c>
      <c r="X1326">
        <v>6</v>
      </c>
      <c r="Y1326">
        <v>3</v>
      </c>
    </row>
    <row r="1327" spans="1:25" x14ac:dyDescent="0.3">
      <c r="A1327" s="1">
        <v>1325</v>
      </c>
      <c r="B1327" t="s">
        <v>8475</v>
      </c>
      <c r="C1327" t="s">
        <v>5677</v>
      </c>
      <c r="D1327" t="s">
        <v>3114</v>
      </c>
      <c r="E1327" s="6">
        <v>1</v>
      </c>
      <c r="F1327" t="s">
        <v>7039</v>
      </c>
      <c r="G1327" s="6">
        <v>3.1</v>
      </c>
      <c r="H1327" s="5">
        <v>0.42211836472420622</v>
      </c>
      <c r="I1327" s="11">
        <v>2.677881635275793</v>
      </c>
      <c r="J1327" s="6">
        <v>2.68</v>
      </c>
      <c r="K1327">
        <v>0.37</v>
      </c>
      <c r="L1327" s="4">
        <v>0.28499599111278279</v>
      </c>
      <c r="M1327" s="4">
        <v>0.58480354764257325</v>
      </c>
      <c r="N1327" s="4">
        <v>0.66399978182187414</v>
      </c>
      <c r="O1327" s="4">
        <v>0.82139626767750396</v>
      </c>
      <c r="P1327" s="4">
        <v>6.65</v>
      </c>
      <c r="Q1327" s="4">
        <v>12.75</v>
      </c>
      <c r="R1327" s="4">
        <v>0.92006714876033102</v>
      </c>
      <c r="S1327" s="4">
        <v>3.8957876795714612</v>
      </c>
      <c r="T1327" s="4">
        <v>2.8304593266818019</v>
      </c>
      <c r="U1327" s="4">
        <v>5.9485762330157632</v>
      </c>
      <c r="V1327">
        <v>2.850000000000001</v>
      </c>
      <c r="W1327">
        <v>4.7999999999999989</v>
      </c>
      <c r="X1327">
        <v>6</v>
      </c>
      <c r="Y1327">
        <v>3</v>
      </c>
    </row>
    <row r="1328" spans="1:25" x14ac:dyDescent="0.3">
      <c r="A1328" s="1">
        <v>1326</v>
      </c>
      <c r="B1328" t="s">
        <v>8474</v>
      </c>
      <c r="C1328" t="s">
        <v>5637</v>
      </c>
      <c r="D1328" t="s">
        <v>3114</v>
      </c>
      <c r="E1328" s="6">
        <v>1</v>
      </c>
      <c r="F1328" t="s">
        <v>7039</v>
      </c>
      <c r="G1328" s="6">
        <v>3.08</v>
      </c>
      <c r="H1328" s="5">
        <v>0.41908249906502631</v>
      </c>
      <c r="I1328" s="11">
        <v>2.6609175009349739</v>
      </c>
      <c r="J1328" s="6"/>
      <c r="L1328" s="4">
        <v>0.30668742689826062</v>
      </c>
      <c r="M1328" s="4">
        <v>0.58480354764257325</v>
      </c>
      <c r="N1328" s="4">
        <v>0.68368329770813974</v>
      </c>
      <c r="O1328" s="4">
        <v>0.82139626767750396</v>
      </c>
      <c r="P1328" s="4">
        <v>7.16</v>
      </c>
      <c r="Q1328" s="4">
        <v>12.75</v>
      </c>
      <c r="R1328" s="4">
        <v>0.94133967499009163</v>
      </c>
      <c r="S1328" s="4">
        <v>3.8957876795714612</v>
      </c>
      <c r="T1328" s="4">
        <v>2.85</v>
      </c>
      <c r="U1328" s="4">
        <v>5.9485762330157632</v>
      </c>
      <c r="V1328">
        <v>2.850000000000001</v>
      </c>
      <c r="W1328">
        <v>4.7999999999999989</v>
      </c>
      <c r="X1328">
        <v>6</v>
      </c>
      <c r="Y1328">
        <v>3</v>
      </c>
    </row>
    <row r="1329" spans="1:25" x14ac:dyDescent="0.3">
      <c r="A1329" s="1">
        <v>1327</v>
      </c>
      <c r="B1329" t="s">
        <v>8473</v>
      </c>
      <c r="C1329" t="s">
        <v>5598</v>
      </c>
      <c r="D1329" t="s">
        <v>3114</v>
      </c>
      <c r="E1329" s="6">
        <v>1</v>
      </c>
      <c r="F1329" t="s">
        <v>7039</v>
      </c>
      <c r="G1329" s="6">
        <v>3.06</v>
      </c>
      <c r="H1329" s="5">
        <v>0.41771270045437769</v>
      </c>
      <c r="I1329" s="11">
        <v>2.6422872995456221</v>
      </c>
      <c r="J1329" s="6"/>
      <c r="L1329" s="4">
        <v>0.32710663101885901</v>
      </c>
      <c r="M1329" s="4">
        <v>0.58480354764257325</v>
      </c>
      <c r="N1329" s="4">
        <v>0.6768789618270532</v>
      </c>
      <c r="O1329" s="4">
        <v>0.82139626767750396</v>
      </c>
      <c r="P1329" s="4">
        <v>7.42</v>
      </c>
      <c r="Q1329" s="4">
        <v>12.75</v>
      </c>
      <c r="R1329" s="4">
        <v>0.95225366701192871</v>
      </c>
      <c r="S1329" s="4">
        <v>3.8957876795714612</v>
      </c>
      <c r="T1329" s="4">
        <v>2.8707141968506722</v>
      </c>
      <c r="U1329" s="4">
        <v>5.9485762330157632</v>
      </c>
      <c r="V1329">
        <v>2.850000000000001</v>
      </c>
      <c r="W1329">
        <v>4.7999999999999989</v>
      </c>
      <c r="X1329">
        <v>6</v>
      </c>
      <c r="Y1329">
        <v>3</v>
      </c>
    </row>
    <row r="1330" spans="1:25" x14ac:dyDescent="0.3">
      <c r="A1330" s="1">
        <v>1328</v>
      </c>
      <c r="B1330" t="s">
        <v>8472</v>
      </c>
      <c r="C1330" t="s">
        <v>5560</v>
      </c>
      <c r="D1330" t="s">
        <v>3114</v>
      </c>
      <c r="E1330" s="6">
        <v>1</v>
      </c>
      <c r="F1330" t="s">
        <v>7039</v>
      </c>
      <c r="G1330" s="6">
        <v>3.05</v>
      </c>
      <c r="H1330" s="5">
        <v>0.41808930309333281</v>
      </c>
      <c r="I1330" s="11">
        <v>2.631910696906667</v>
      </c>
      <c r="J1330" s="6">
        <v>2.63</v>
      </c>
      <c r="K1330">
        <v>0.37</v>
      </c>
      <c r="L1330" s="4">
        <v>0.34668063717531739</v>
      </c>
      <c r="M1330" s="4">
        <v>0.58480354764257325</v>
      </c>
      <c r="N1330" s="4">
        <v>0.68172569601049648</v>
      </c>
      <c r="O1330" s="4">
        <v>0.82139626767750396</v>
      </c>
      <c r="P1330" s="4">
        <v>8.31</v>
      </c>
      <c r="Q1330" s="4">
        <v>12.75</v>
      </c>
      <c r="R1330" s="4">
        <v>0.96335857220119026</v>
      </c>
      <c r="S1330" s="4">
        <v>3.8957876795714612</v>
      </c>
      <c r="T1330" s="4">
        <v>2.8908225473037952</v>
      </c>
      <c r="U1330" s="4">
        <v>5.9485762330157632</v>
      </c>
      <c r="V1330">
        <v>2.850000000000001</v>
      </c>
      <c r="W1330">
        <v>4.7999999999999989</v>
      </c>
      <c r="X1330">
        <v>6</v>
      </c>
      <c r="Y1330">
        <v>3</v>
      </c>
    </row>
    <row r="1331" spans="1:25" x14ac:dyDescent="0.3">
      <c r="A1331" s="1">
        <v>1329</v>
      </c>
      <c r="B1331" t="s">
        <v>8471</v>
      </c>
      <c r="C1331" t="s">
        <v>5523</v>
      </c>
      <c r="D1331" t="s">
        <v>3114</v>
      </c>
      <c r="E1331" s="6">
        <v>1</v>
      </c>
      <c r="F1331" t="s">
        <v>7039</v>
      </c>
      <c r="G1331" s="6">
        <v>3.05</v>
      </c>
      <c r="H1331" s="5">
        <v>0.42465581887591958</v>
      </c>
      <c r="I1331" s="11">
        <v>2.6253441811240799</v>
      </c>
      <c r="J1331" s="6">
        <v>2.62</v>
      </c>
      <c r="K1331">
        <v>0.37</v>
      </c>
      <c r="L1331" s="4">
        <v>0.36571397990641491</v>
      </c>
      <c r="M1331" s="4">
        <v>0.58480354764257325</v>
      </c>
      <c r="N1331" s="4">
        <v>0.67164027703497764</v>
      </c>
      <c r="O1331" s="4">
        <v>0.82139626767750396</v>
      </c>
      <c r="P1331" s="4">
        <v>9.39</v>
      </c>
      <c r="Q1331" s="4">
        <v>12.75</v>
      </c>
      <c r="R1331" s="4">
        <v>1.0097789115646261</v>
      </c>
      <c r="S1331" s="4">
        <v>3.8957876795714612</v>
      </c>
      <c r="T1331" s="4">
        <v>2.907867345667611</v>
      </c>
      <c r="U1331" s="4">
        <v>5.9485762330157632</v>
      </c>
      <c r="V1331">
        <v>2.850000000000001</v>
      </c>
      <c r="W1331">
        <v>4.7999999999999989</v>
      </c>
      <c r="X1331">
        <v>6</v>
      </c>
      <c r="Y1331">
        <v>3</v>
      </c>
    </row>
    <row r="1332" spans="1:25" x14ac:dyDescent="0.3">
      <c r="A1332" s="1">
        <v>1330</v>
      </c>
      <c r="B1332" t="s">
        <v>8470</v>
      </c>
      <c r="C1332" t="s">
        <v>5487</v>
      </c>
      <c r="D1332" t="s">
        <v>3114</v>
      </c>
      <c r="E1332" s="6">
        <v>1</v>
      </c>
      <c r="F1332" t="s">
        <v>7039</v>
      </c>
      <c r="G1332" s="6">
        <v>3.03</v>
      </c>
      <c r="H1332" s="5">
        <v>0.43303511678688611</v>
      </c>
      <c r="I1332" s="11">
        <v>2.596964883213114</v>
      </c>
      <c r="J1332" s="6">
        <v>2.61</v>
      </c>
      <c r="K1332">
        <v>0.37</v>
      </c>
      <c r="L1332" s="4">
        <v>0.39851772065590568</v>
      </c>
      <c r="M1332" s="4">
        <v>0.58480354764257325</v>
      </c>
      <c r="N1332" s="4">
        <v>0.66779290195134955</v>
      </c>
      <c r="O1332" s="4">
        <v>0.82139626767750396</v>
      </c>
      <c r="P1332" s="4">
        <v>13.82</v>
      </c>
      <c r="Q1332" s="4">
        <v>12.75</v>
      </c>
      <c r="R1332" s="4">
        <v>1.0503833899373269</v>
      </c>
      <c r="S1332" s="4">
        <v>3.8957876795714612</v>
      </c>
      <c r="T1332" s="4">
        <v>3.0199168862735282</v>
      </c>
      <c r="U1332" s="4">
        <v>5.9485762330157632</v>
      </c>
      <c r="V1332">
        <v>3</v>
      </c>
      <c r="W1332">
        <v>4.7999999999999989</v>
      </c>
      <c r="X1332">
        <v>6</v>
      </c>
      <c r="Y1332">
        <v>3</v>
      </c>
    </row>
    <row r="1333" spans="1:25" x14ac:dyDescent="0.3">
      <c r="A1333" s="1">
        <v>1331</v>
      </c>
      <c r="B1333" t="s">
        <v>8469</v>
      </c>
      <c r="C1333" t="s">
        <v>5452</v>
      </c>
      <c r="D1333" t="s">
        <v>3114</v>
      </c>
      <c r="E1333" s="6">
        <v>1</v>
      </c>
      <c r="F1333" t="s">
        <v>7039</v>
      </c>
      <c r="G1333" s="6">
        <v>3.01</v>
      </c>
      <c r="H1333" s="5">
        <v>0.42063860159072392</v>
      </c>
      <c r="I1333" s="11">
        <v>2.589361398409276</v>
      </c>
      <c r="J1333" s="6">
        <v>2.59</v>
      </c>
      <c r="K1333">
        <v>0.37</v>
      </c>
      <c r="L1333" s="4">
        <v>0.40146521454778072</v>
      </c>
      <c r="M1333" s="4">
        <v>0.58480354764257325</v>
      </c>
      <c r="N1333" s="4">
        <v>0.66380397058814733</v>
      </c>
      <c r="O1333" s="4">
        <v>0.82139626767750396</v>
      </c>
      <c r="P1333" s="4">
        <v>7.7</v>
      </c>
      <c r="Q1333" s="4">
        <v>12.75</v>
      </c>
      <c r="R1333" s="4">
        <v>1.0097789115646261</v>
      </c>
      <c r="S1333" s="4">
        <v>3.8957876795714612</v>
      </c>
      <c r="T1333" s="4">
        <v>2.9482028424109492</v>
      </c>
      <c r="U1333" s="4">
        <v>5.9485762330157632</v>
      </c>
      <c r="V1333">
        <v>2.850000000000001</v>
      </c>
      <c r="W1333">
        <v>4.7999999999999989</v>
      </c>
      <c r="X1333">
        <v>6</v>
      </c>
      <c r="Y1333">
        <v>3</v>
      </c>
    </row>
    <row r="1334" spans="1:25" x14ac:dyDescent="0.3">
      <c r="A1334" s="1">
        <v>1332</v>
      </c>
      <c r="B1334" t="s">
        <v>8468</v>
      </c>
      <c r="C1334" t="s">
        <v>5418</v>
      </c>
      <c r="D1334" t="s">
        <v>3114</v>
      </c>
      <c r="E1334" s="6">
        <v>1</v>
      </c>
      <c r="F1334" t="s">
        <v>7039</v>
      </c>
      <c r="G1334" s="6">
        <v>2.99</v>
      </c>
      <c r="H1334" s="5">
        <v>0.42311564563457849</v>
      </c>
      <c r="I1334" s="11">
        <v>2.5668843543654218</v>
      </c>
      <c r="J1334" s="6">
        <v>2.57</v>
      </c>
      <c r="K1334">
        <v>0.37</v>
      </c>
      <c r="L1334" s="4">
        <v>0.4191130790765783</v>
      </c>
      <c r="M1334" s="4">
        <v>0.58480354764257325</v>
      </c>
      <c r="N1334" s="4">
        <v>0.70059572579464491</v>
      </c>
      <c r="O1334" s="4">
        <v>0.82139626767750396</v>
      </c>
      <c r="P1334" s="4">
        <v>8.36</v>
      </c>
      <c r="Q1334" s="4">
        <v>12.75</v>
      </c>
      <c r="R1334" s="4">
        <v>1.0219082792498839</v>
      </c>
      <c r="S1334" s="4">
        <v>3.8957876795714612</v>
      </c>
      <c r="T1334" s="4">
        <v>2.96724198541339</v>
      </c>
      <c r="U1334" s="4">
        <v>5.9485762330157632</v>
      </c>
      <c r="V1334">
        <v>2.850000000000001</v>
      </c>
      <c r="W1334">
        <v>4.7999999999999989</v>
      </c>
      <c r="X1334">
        <v>6</v>
      </c>
      <c r="Y1334">
        <v>3</v>
      </c>
    </row>
    <row r="1335" spans="1:25" x14ac:dyDescent="0.3">
      <c r="A1335" s="1">
        <v>1333</v>
      </c>
      <c r="B1335" t="s">
        <v>8467</v>
      </c>
      <c r="C1335" t="s">
        <v>5385</v>
      </c>
      <c r="D1335" t="s">
        <v>3114</v>
      </c>
      <c r="E1335" s="6">
        <v>1</v>
      </c>
      <c r="F1335" t="s">
        <v>7039</v>
      </c>
      <c r="G1335" s="6">
        <v>2.99</v>
      </c>
      <c r="H1335" s="5">
        <v>0.42893892860761301</v>
      </c>
      <c r="I1335" s="11">
        <v>2.5610610713923871</v>
      </c>
      <c r="J1335" s="6">
        <v>2.56</v>
      </c>
      <c r="K1335">
        <v>0.37</v>
      </c>
      <c r="L1335" s="4">
        <v>0.43679023236814951</v>
      </c>
      <c r="M1335" s="4">
        <v>0.58480354764257325</v>
      </c>
      <c r="N1335" s="4">
        <v>0.68100437528486646</v>
      </c>
      <c r="O1335" s="4">
        <v>0.82139626767750396</v>
      </c>
      <c r="P1335" s="4">
        <v>8.31</v>
      </c>
      <c r="Q1335" s="4">
        <v>12.75</v>
      </c>
      <c r="R1335" s="4">
        <v>1.0342575119756161</v>
      </c>
      <c r="S1335" s="4">
        <v>3.8957876795714612</v>
      </c>
      <c r="T1335" s="4">
        <v>2.9850879384031548</v>
      </c>
      <c r="U1335" s="4">
        <v>5.9485762330157632</v>
      </c>
      <c r="V1335">
        <v>2.850000000000009</v>
      </c>
      <c r="W1335">
        <v>4.7999999999999989</v>
      </c>
      <c r="X1335">
        <v>6</v>
      </c>
      <c r="Y1335">
        <v>3</v>
      </c>
    </row>
    <row r="1336" spans="1:25" x14ac:dyDescent="0.3">
      <c r="A1336" s="1">
        <v>1334</v>
      </c>
      <c r="B1336" t="s">
        <v>8466</v>
      </c>
      <c r="C1336" t="s">
        <v>5353</v>
      </c>
      <c r="D1336" t="s">
        <v>3114</v>
      </c>
      <c r="E1336" s="6">
        <v>1</v>
      </c>
      <c r="F1336" t="s">
        <v>7039</v>
      </c>
      <c r="G1336" s="6">
        <v>2.96</v>
      </c>
      <c r="H1336" s="5">
        <v>0.41551759171955921</v>
      </c>
      <c r="I1336" s="11">
        <v>2.5444824082804409</v>
      </c>
      <c r="J1336" s="6">
        <v>2.5499999999999998</v>
      </c>
      <c r="K1336">
        <v>0.37</v>
      </c>
      <c r="L1336" s="4">
        <v>0.45360614106355779</v>
      </c>
      <c r="M1336" s="4">
        <v>0.58480354764257325</v>
      </c>
      <c r="N1336" s="4">
        <v>0.70213045230996773</v>
      </c>
      <c r="O1336" s="4">
        <v>0.82139626767750396</v>
      </c>
      <c r="P1336" s="4">
        <v>7.6</v>
      </c>
      <c r="Q1336" s="4">
        <v>12.75</v>
      </c>
      <c r="R1336" s="4">
        <v>1.046831955922868</v>
      </c>
      <c r="S1336" s="4">
        <v>3.8957876795714612</v>
      </c>
      <c r="T1336" s="4">
        <v>3.0031400233755341</v>
      </c>
      <c r="U1336" s="4">
        <v>5.9485762330157632</v>
      </c>
      <c r="V1336">
        <v>2.850000000000009</v>
      </c>
      <c r="W1336">
        <v>4.7999999999999989</v>
      </c>
      <c r="X1336">
        <v>6</v>
      </c>
      <c r="Y1336">
        <v>3</v>
      </c>
    </row>
    <row r="1337" spans="1:25" x14ac:dyDescent="0.3">
      <c r="A1337" s="1">
        <v>1335</v>
      </c>
      <c r="B1337" t="s">
        <v>8465</v>
      </c>
      <c r="C1337" t="s">
        <v>5322</v>
      </c>
      <c r="D1337" t="s">
        <v>3114</v>
      </c>
      <c r="E1337" s="6">
        <v>1</v>
      </c>
      <c r="F1337" t="s">
        <v>7039</v>
      </c>
      <c r="G1337" s="6">
        <v>2.97</v>
      </c>
      <c r="H1337" s="5">
        <v>0.43528434686218548</v>
      </c>
      <c r="I1337" s="11">
        <v>2.5347156531378139</v>
      </c>
      <c r="J1337" s="6">
        <v>2.5299999999999998</v>
      </c>
      <c r="K1337">
        <v>0.37</v>
      </c>
      <c r="L1337" s="4">
        <v>0.47051801444051428</v>
      </c>
      <c r="M1337" s="4">
        <v>0.58480354764257325</v>
      </c>
      <c r="N1337" s="4">
        <v>0.6841737722963348</v>
      </c>
      <c r="O1337" s="4">
        <v>0.82139626767750396</v>
      </c>
      <c r="P1337" s="4">
        <v>9</v>
      </c>
      <c r="Q1337" s="4">
        <v>12.75</v>
      </c>
      <c r="R1337" s="4">
        <v>1.059637120761455</v>
      </c>
      <c r="S1337" s="4">
        <v>3.8957876795714612</v>
      </c>
      <c r="T1337" s="4">
        <v>3.0194627005478969</v>
      </c>
      <c r="U1337" s="4">
        <v>5.9485762330157632</v>
      </c>
      <c r="V1337">
        <v>2.850000000000009</v>
      </c>
      <c r="W1337">
        <v>4.7999999999999989</v>
      </c>
      <c r="X1337">
        <v>6</v>
      </c>
      <c r="Y1337">
        <v>3</v>
      </c>
    </row>
    <row r="1338" spans="1:25" x14ac:dyDescent="0.3">
      <c r="A1338" s="1">
        <v>1336</v>
      </c>
      <c r="B1338" t="s">
        <v>8464</v>
      </c>
      <c r="C1338" t="s">
        <v>5284</v>
      </c>
      <c r="D1338" t="s">
        <v>3114</v>
      </c>
      <c r="E1338" s="6">
        <v>1</v>
      </c>
      <c r="F1338" t="s">
        <v>7039</v>
      </c>
      <c r="G1338" s="6">
        <v>2.94</v>
      </c>
      <c r="H1338" s="5">
        <v>0.42971433700684353</v>
      </c>
      <c r="I1338" s="11">
        <v>2.5102856629931569</v>
      </c>
      <c r="J1338" s="6">
        <v>2.5299999999999998</v>
      </c>
      <c r="K1338">
        <v>0.37</v>
      </c>
      <c r="L1338" s="4">
        <v>0.48644647516221218</v>
      </c>
      <c r="M1338" s="4">
        <v>0.58480354764257325</v>
      </c>
      <c r="N1338" s="4">
        <v>0.70211356596209895</v>
      </c>
      <c r="O1338" s="4">
        <v>0.82139626767750396</v>
      </c>
      <c r="P1338" s="4">
        <v>10.19</v>
      </c>
      <c r="Q1338" s="4">
        <v>12.75</v>
      </c>
      <c r="R1338" s="4">
        <v>0.98615916955017602</v>
      </c>
      <c r="S1338" s="4">
        <v>3.8957876795714612</v>
      </c>
      <c r="T1338" s="4">
        <v>3.0358972314622239</v>
      </c>
      <c r="U1338" s="4">
        <v>5.9485762330157632</v>
      </c>
      <c r="V1338">
        <v>2.850000000000009</v>
      </c>
      <c r="W1338">
        <v>4.7999999999999989</v>
      </c>
      <c r="X1338">
        <v>6</v>
      </c>
      <c r="Y1338">
        <v>3</v>
      </c>
    </row>
    <row r="1339" spans="1:25" x14ac:dyDescent="0.3">
      <c r="A1339" s="1">
        <v>1337</v>
      </c>
      <c r="B1339" t="s">
        <v>8463</v>
      </c>
      <c r="C1339" t="s">
        <v>5254</v>
      </c>
      <c r="D1339" t="s">
        <v>3114</v>
      </c>
      <c r="E1339" s="6">
        <v>1</v>
      </c>
      <c r="F1339" t="s">
        <v>7028</v>
      </c>
      <c r="G1339" s="6">
        <v>2.94</v>
      </c>
      <c r="H1339" s="5">
        <v>0.42898827781254151</v>
      </c>
      <c r="I1339" s="11">
        <v>2.511011722187459</v>
      </c>
      <c r="J1339" s="6">
        <v>2.5099999999999998</v>
      </c>
      <c r="K1339">
        <v>0.37</v>
      </c>
      <c r="L1339" s="4">
        <v>0.4987804829624814</v>
      </c>
      <c r="M1339" s="4">
        <v>0.58480354764257325</v>
      </c>
      <c r="N1339" s="4">
        <v>0.68211273403535033</v>
      </c>
      <c r="O1339" s="4">
        <v>0.82139626767750396</v>
      </c>
      <c r="P1339" s="4">
        <v>6.4</v>
      </c>
      <c r="Q1339" s="4">
        <v>12.75</v>
      </c>
      <c r="R1339" s="4">
        <v>1.143118427069044</v>
      </c>
      <c r="S1339" s="4">
        <v>3.8957876795714612</v>
      </c>
      <c r="T1339" s="4">
        <v>3.108526258534742</v>
      </c>
      <c r="U1339" s="4">
        <v>5.9485762330157632</v>
      </c>
      <c r="V1339">
        <v>3</v>
      </c>
      <c r="W1339">
        <v>4.7999999999999989</v>
      </c>
      <c r="X1339">
        <v>6</v>
      </c>
      <c r="Y1339">
        <v>3</v>
      </c>
    </row>
    <row r="1340" spans="1:25" x14ac:dyDescent="0.3">
      <c r="A1340" s="1">
        <v>1338</v>
      </c>
      <c r="B1340" t="s">
        <v>8462</v>
      </c>
      <c r="C1340" t="s">
        <v>5226</v>
      </c>
      <c r="D1340" t="s">
        <v>3114</v>
      </c>
      <c r="E1340" s="6">
        <v>1</v>
      </c>
      <c r="F1340" t="s">
        <v>7028</v>
      </c>
      <c r="G1340" s="6">
        <v>2.82</v>
      </c>
      <c r="H1340" s="5">
        <v>0.34177225138663347</v>
      </c>
      <c r="I1340" s="11">
        <v>2.4782277486133668</v>
      </c>
      <c r="J1340" s="6">
        <v>2.48</v>
      </c>
      <c r="K1340">
        <v>0.37</v>
      </c>
      <c r="L1340" s="4">
        <v>0.33864207939128899</v>
      </c>
      <c r="M1340" s="4">
        <v>0.58480354764257325</v>
      </c>
      <c r="N1340" s="4">
        <v>0.70539039582722585</v>
      </c>
      <c r="O1340" s="4">
        <v>0.82139626767750396</v>
      </c>
      <c r="P1340" s="4">
        <v>7.05</v>
      </c>
      <c r="Q1340" s="4">
        <v>12.75</v>
      </c>
      <c r="R1340" s="4">
        <v>1.3634002770083129</v>
      </c>
      <c r="S1340" s="4">
        <v>3.8957876795714612</v>
      </c>
      <c r="T1340" s="4">
        <v>3.3034126293879789</v>
      </c>
      <c r="U1340" s="4">
        <v>5.9485762330157632</v>
      </c>
      <c r="V1340">
        <v>3.1500000000000061</v>
      </c>
      <c r="W1340">
        <v>4.7999999999999989</v>
      </c>
      <c r="X1340">
        <v>6</v>
      </c>
      <c r="Y1340">
        <v>3</v>
      </c>
    </row>
    <row r="1341" spans="1:25" x14ac:dyDescent="0.3">
      <c r="A1341" s="1">
        <v>1339</v>
      </c>
      <c r="B1341" t="s">
        <v>8461</v>
      </c>
      <c r="C1341" t="s">
        <v>5199</v>
      </c>
      <c r="D1341" t="s">
        <v>3114</v>
      </c>
      <c r="E1341" s="6">
        <v>1</v>
      </c>
      <c r="F1341" t="s">
        <v>7028</v>
      </c>
      <c r="G1341" s="6">
        <v>2.77</v>
      </c>
      <c r="H1341" s="5">
        <v>0.30458597849119012</v>
      </c>
      <c r="I1341" s="11">
        <v>2.4654140215088098</v>
      </c>
      <c r="J1341" s="6">
        <v>2.4700000000000002</v>
      </c>
      <c r="K1341">
        <v>0.37</v>
      </c>
      <c r="L1341" s="4">
        <v>0.40729845392108549</v>
      </c>
      <c r="M1341" s="4">
        <v>0.58480354764257325</v>
      </c>
      <c r="N1341" s="4">
        <v>0.69662121995319704</v>
      </c>
      <c r="O1341" s="4">
        <v>0.82139626767750396</v>
      </c>
      <c r="P1341" s="4">
        <v>7.79</v>
      </c>
      <c r="Q1341" s="4">
        <v>12.75</v>
      </c>
      <c r="R1341" s="4">
        <v>1.548132857947087</v>
      </c>
      <c r="S1341" s="4">
        <v>3.8957876795714612</v>
      </c>
      <c r="T1341" s="4">
        <v>3.4459809924025988</v>
      </c>
      <c r="U1341" s="4">
        <v>5.9485762330157632</v>
      </c>
      <c r="V1341">
        <v>3.3000000000000109</v>
      </c>
      <c r="W1341">
        <v>4.7999999999999989</v>
      </c>
      <c r="X1341">
        <v>6</v>
      </c>
      <c r="Y1341">
        <v>3</v>
      </c>
    </row>
    <row r="1342" spans="1:25" x14ac:dyDescent="0.3">
      <c r="A1342" s="1">
        <v>1340</v>
      </c>
      <c r="B1342" t="s">
        <v>8460</v>
      </c>
      <c r="C1342" t="s">
        <v>5173</v>
      </c>
      <c r="D1342" t="s">
        <v>3114</v>
      </c>
      <c r="E1342" s="6">
        <v>1</v>
      </c>
      <c r="F1342" t="s">
        <v>7028</v>
      </c>
      <c r="G1342" s="6">
        <v>2.69</v>
      </c>
      <c r="H1342" s="5">
        <v>0.22835793651298389</v>
      </c>
      <c r="I1342" s="11">
        <v>2.461642063487016</v>
      </c>
      <c r="J1342" s="6">
        <v>2.46</v>
      </c>
      <c r="K1342">
        <v>0.37</v>
      </c>
      <c r="L1342" s="4">
        <v>0.44519209670080928</v>
      </c>
      <c r="M1342" s="4">
        <v>0.58480354764257325</v>
      </c>
      <c r="N1342" s="4">
        <v>0.74953579152089234</v>
      </c>
      <c r="O1342" s="4">
        <v>0.82139626767750396</v>
      </c>
      <c r="P1342" s="4">
        <v>8.58</v>
      </c>
      <c r="Q1342" s="4">
        <v>12.75</v>
      </c>
      <c r="R1342" s="4">
        <v>1.8381373541477981</v>
      </c>
      <c r="S1342" s="4">
        <v>3.8957876795714612</v>
      </c>
      <c r="T1342" s="4">
        <v>3.4831042189403409</v>
      </c>
      <c r="U1342" s="4">
        <v>5.9485762330157632</v>
      </c>
      <c r="V1342">
        <v>3.4500000000000028</v>
      </c>
      <c r="W1342">
        <v>4.7999999999999989</v>
      </c>
      <c r="X1342">
        <v>6</v>
      </c>
      <c r="Y1342">
        <v>3</v>
      </c>
    </row>
    <row r="1343" spans="1:25" x14ac:dyDescent="0.3">
      <c r="A1343" s="1">
        <v>1341</v>
      </c>
      <c r="B1343" t="s">
        <v>8459</v>
      </c>
      <c r="C1343" t="s">
        <v>5148</v>
      </c>
      <c r="D1343" t="s">
        <v>3114</v>
      </c>
      <c r="E1343" s="6">
        <v>1</v>
      </c>
      <c r="F1343" t="s">
        <v>7028</v>
      </c>
      <c r="G1343" s="6">
        <v>2.58</v>
      </c>
      <c r="H1343" s="5">
        <v>0.15441543061363891</v>
      </c>
      <c r="I1343" s="11">
        <v>2.4255845693863609</v>
      </c>
      <c r="J1343" s="6">
        <v>2.46</v>
      </c>
      <c r="K1343">
        <v>0.37</v>
      </c>
      <c r="L1343" s="4">
        <v>0.48332076050128508</v>
      </c>
      <c r="M1343" s="4">
        <v>0.58480354764257325</v>
      </c>
      <c r="N1343" s="4">
        <v>0.7769856542668796</v>
      </c>
      <c r="O1343" s="4">
        <v>0.82139626767750396</v>
      </c>
      <c r="P1343" s="4">
        <v>9.0500000000000007</v>
      </c>
      <c r="Q1343" s="4">
        <v>12.75</v>
      </c>
      <c r="R1343" s="4">
        <v>2.097779849659116</v>
      </c>
      <c r="S1343" s="4">
        <v>3.8957876795714612</v>
      </c>
      <c r="T1343" s="4">
        <v>3.495248202917784</v>
      </c>
      <c r="U1343" s="4">
        <v>5.9485762330157632</v>
      </c>
      <c r="V1343">
        <v>3.600000000000009</v>
      </c>
      <c r="W1343">
        <v>4.7999999999999989</v>
      </c>
      <c r="X1343">
        <v>6</v>
      </c>
      <c r="Y1343">
        <v>3</v>
      </c>
    </row>
    <row r="1344" spans="1:25" x14ac:dyDescent="0.3">
      <c r="A1344" s="1">
        <v>1342</v>
      </c>
      <c r="B1344" t="s">
        <v>8458</v>
      </c>
      <c r="C1344" t="s">
        <v>5124</v>
      </c>
      <c r="D1344" t="s">
        <v>3114</v>
      </c>
      <c r="E1344" s="6">
        <v>1</v>
      </c>
      <c r="F1344" t="s">
        <v>7028</v>
      </c>
      <c r="G1344" s="6">
        <v>2.5099999999999998</v>
      </c>
      <c r="H1344" s="5">
        <v>0.18385022321747799</v>
      </c>
      <c r="I1344" s="11">
        <v>2.3261497767825219</v>
      </c>
      <c r="J1344" s="6"/>
      <c r="L1344" s="4">
        <v>0.51968284061188941</v>
      </c>
      <c r="M1344" s="4">
        <v>0.58480354764257325</v>
      </c>
      <c r="N1344" s="4">
        <v>0.80423617871169151</v>
      </c>
      <c r="O1344" s="4">
        <v>0.82139626767750396</v>
      </c>
      <c r="P1344" s="4">
        <v>9.19</v>
      </c>
      <c r="Q1344" s="4">
        <v>12.75</v>
      </c>
      <c r="R1344" s="4">
        <v>2.2534703443302679</v>
      </c>
      <c r="S1344" s="4">
        <v>3.8957876795714612</v>
      </c>
      <c r="T1344" s="4">
        <v>3.566386827028162</v>
      </c>
      <c r="U1344" s="4">
        <v>5.9485762330157632</v>
      </c>
      <c r="V1344">
        <v>3.75</v>
      </c>
      <c r="W1344">
        <v>4.7999999999999989</v>
      </c>
      <c r="X1344">
        <v>6</v>
      </c>
      <c r="Y1344">
        <v>3</v>
      </c>
    </row>
    <row r="1345" spans="1:25" x14ac:dyDescent="0.3">
      <c r="A1345" s="1">
        <v>1343</v>
      </c>
      <c r="B1345" t="s">
        <v>8457</v>
      </c>
      <c r="C1345" t="s">
        <v>5101</v>
      </c>
      <c r="D1345" t="s">
        <v>3114</v>
      </c>
      <c r="E1345" s="6">
        <v>1</v>
      </c>
      <c r="F1345" t="s">
        <v>7028</v>
      </c>
      <c r="G1345" s="6">
        <v>2.48</v>
      </c>
      <c r="H1345" s="5">
        <v>5.0418825666801059E-2</v>
      </c>
      <c r="I1345" s="11">
        <v>2.4295811743331992</v>
      </c>
      <c r="J1345" s="6">
        <v>2.46</v>
      </c>
      <c r="K1345">
        <v>0.37</v>
      </c>
      <c r="L1345" s="4">
        <v>0.55032120814910446</v>
      </c>
      <c r="M1345" s="4">
        <v>0.58480354764257325</v>
      </c>
      <c r="N1345" s="4">
        <v>0.79973446726745412</v>
      </c>
      <c r="O1345" s="4">
        <v>0.82139626767750396</v>
      </c>
      <c r="P1345" s="4">
        <v>10.83</v>
      </c>
      <c r="Q1345" s="4">
        <v>12.75</v>
      </c>
      <c r="R1345" s="4">
        <v>2.620263370061815</v>
      </c>
      <c r="S1345" s="4">
        <v>3.8957876795714612</v>
      </c>
      <c r="T1345" s="4">
        <v>3.6032637982806639</v>
      </c>
      <c r="U1345" s="4">
        <v>5.9485762330157632</v>
      </c>
      <c r="V1345">
        <v>3.9000000000000061</v>
      </c>
      <c r="W1345">
        <v>4.7999999999999989</v>
      </c>
      <c r="X1345">
        <v>6</v>
      </c>
      <c r="Y1345">
        <v>3</v>
      </c>
    </row>
    <row r="1346" spans="1:25" x14ac:dyDescent="0.3">
      <c r="A1346" s="1">
        <v>1344</v>
      </c>
      <c r="B1346" t="s">
        <v>8456</v>
      </c>
      <c r="C1346" t="s">
        <v>5079</v>
      </c>
      <c r="D1346" t="s">
        <v>3114</v>
      </c>
      <c r="E1346" s="6">
        <v>1</v>
      </c>
      <c r="F1346" t="s">
        <v>7028</v>
      </c>
      <c r="G1346" s="6">
        <v>2.4300000000000002</v>
      </c>
      <c r="H1346" s="5">
        <v>0.26017009062861668</v>
      </c>
      <c r="I1346" s="11">
        <v>2.169829909371384</v>
      </c>
      <c r="J1346" s="6">
        <v>2.19</v>
      </c>
      <c r="K1346">
        <v>0.37</v>
      </c>
      <c r="L1346" s="4">
        <v>0.5928155507483438</v>
      </c>
      <c r="M1346" s="4">
        <v>0.58480354764257325</v>
      </c>
      <c r="N1346" s="4">
        <v>0.79053557297787513</v>
      </c>
      <c r="O1346" s="4">
        <v>0.82139626767750396</v>
      </c>
      <c r="P1346" s="4">
        <v>9.49</v>
      </c>
      <c r="Q1346" s="4">
        <v>12.75</v>
      </c>
      <c r="R1346" s="4">
        <v>2.346486879502939</v>
      </c>
      <c r="S1346" s="4">
        <v>3.8957876795714612</v>
      </c>
      <c r="T1346" s="4">
        <v>3.7093685446447622</v>
      </c>
      <c r="U1346" s="4">
        <v>5.9485762330157632</v>
      </c>
      <c r="V1346">
        <v>3.5499999999999972</v>
      </c>
      <c r="W1346">
        <v>4.7999999999999989</v>
      </c>
      <c r="X1346">
        <v>6</v>
      </c>
      <c r="Y1346">
        <v>3</v>
      </c>
    </row>
    <row r="1347" spans="1:25" x14ac:dyDescent="0.3">
      <c r="A1347" s="1">
        <v>1345</v>
      </c>
      <c r="B1347" t="s">
        <v>8455</v>
      </c>
      <c r="C1347" t="s">
        <v>5058</v>
      </c>
      <c r="D1347" t="s">
        <v>3114</v>
      </c>
      <c r="E1347" s="6">
        <v>1</v>
      </c>
      <c r="F1347" t="s">
        <v>7028</v>
      </c>
      <c r="G1347" s="6">
        <v>2.4300000000000002</v>
      </c>
      <c r="H1347" s="5">
        <v>0.28919443540391171</v>
      </c>
      <c r="I1347" s="11">
        <v>2.140805564596088</v>
      </c>
      <c r="J1347" s="6">
        <v>2.14</v>
      </c>
      <c r="K1347">
        <v>0.37</v>
      </c>
      <c r="L1347" s="4">
        <v>0.6735400034370318</v>
      </c>
      <c r="M1347" s="4">
        <v>0.58480354764257325</v>
      </c>
      <c r="N1347" s="4">
        <v>0.79855672639304598</v>
      </c>
      <c r="O1347" s="4">
        <v>0.82139626767750396</v>
      </c>
      <c r="P1347" s="4">
        <v>10.92</v>
      </c>
      <c r="Q1347" s="4">
        <v>12.75</v>
      </c>
      <c r="R1347" s="4">
        <v>2.406347554630595</v>
      </c>
      <c r="S1347" s="4">
        <v>3.8957876795714612</v>
      </c>
      <c r="T1347" s="4">
        <v>3.8359192509749209</v>
      </c>
      <c r="U1347" s="4">
        <v>5.9485762330157632</v>
      </c>
      <c r="V1347">
        <v>3.7000000000000028</v>
      </c>
      <c r="W1347">
        <v>4.7999999999999989</v>
      </c>
      <c r="X1347">
        <v>6</v>
      </c>
      <c r="Y1347">
        <v>3</v>
      </c>
    </row>
    <row r="1348" spans="1:25" x14ac:dyDescent="0.3">
      <c r="A1348" s="1">
        <v>1346</v>
      </c>
      <c r="B1348" t="s">
        <v>8454</v>
      </c>
      <c r="C1348" t="s">
        <v>5031</v>
      </c>
      <c r="D1348" t="s">
        <v>3114</v>
      </c>
      <c r="E1348" s="6">
        <v>1</v>
      </c>
      <c r="F1348" t="s">
        <v>7028</v>
      </c>
      <c r="G1348" s="6">
        <v>2.39</v>
      </c>
      <c r="H1348" s="5">
        <v>-5.3245368019312336E-3</v>
      </c>
      <c r="I1348" s="11">
        <v>2.3953245368019309</v>
      </c>
      <c r="J1348" s="6">
        <v>2.42</v>
      </c>
      <c r="K1348">
        <v>0.37</v>
      </c>
      <c r="L1348" s="4">
        <v>0.70732306271084466</v>
      </c>
      <c r="M1348" s="4">
        <v>0.58480354764257325</v>
      </c>
      <c r="N1348" s="4">
        <v>0.84360475652151734</v>
      </c>
      <c r="O1348" s="4">
        <v>0.82139626767750396</v>
      </c>
      <c r="P1348" s="4">
        <v>14.11</v>
      </c>
      <c r="Q1348" s="4">
        <v>12.75</v>
      </c>
      <c r="R1348" s="4">
        <v>2.459155407315285</v>
      </c>
      <c r="S1348" s="4">
        <v>3.8957876795714612</v>
      </c>
      <c r="T1348" s="4">
        <v>3.8206265193028219</v>
      </c>
      <c r="U1348" s="4">
        <v>5.9485762330157632</v>
      </c>
      <c r="V1348">
        <v>4.3500000000000094</v>
      </c>
      <c r="W1348">
        <v>4.7999999999999989</v>
      </c>
      <c r="X1348">
        <v>6</v>
      </c>
      <c r="Y1348">
        <v>3</v>
      </c>
    </row>
    <row r="1349" spans="1:25" x14ac:dyDescent="0.3">
      <c r="A1349" s="1">
        <v>1347</v>
      </c>
      <c r="B1349" t="s">
        <v>8453</v>
      </c>
      <c r="C1349" t="s">
        <v>5011</v>
      </c>
      <c r="D1349" t="s">
        <v>3114</v>
      </c>
      <c r="E1349" s="6">
        <v>1</v>
      </c>
      <c r="F1349" t="s">
        <v>7024</v>
      </c>
      <c r="G1349" s="6">
        <v>2.52</v>
      </c>
      <c r="H1349" s="5">
        <v>-0.14586184832113591</v>
      </c>
      <c r="I1349" s="11">
        <v>2.665861848321136</v>
      </c>
      <c r="J1349" s="6">
        <v>2.71</v>
      </c>
      <c r="K1349">
        <v>0.37</v>
      </c>
      <c r="L1349" s="4">
        <v>0.39148676411688638</v>
      </c>
      <c r="M1349" s="4">
        <v>0.58480354764257325</v>
      </c>
      <c r="N1349" s="4">
        <v>0.79769195797288295</v>
      </c>
      <c r="O1349" s="4">
        <v>0.82139626767750396</v>
      </c>
      <c r="P1349" s="4">
        <v>10.199999999999999</v>
      </c>
      <c r="Q1349" s="4">
        <v>12.75</v>
      </c>
      <c r="R1349" s="4">
        <v>2.411265432098765</v>
      </c>
      <c r="S1349" s="4">
        <v>3.8957876795714612</v>
      </c>
      <c r="T1349" s="4">
        <v>4.3354579535115629</v>
      </c>
      <c r="U1349" s="4">
        <v>5.9485762330157632</v>
      </c>
      <c r="V1349">
        <v>5</v>
      </c>
      <c r="W1349">
        <v>4.7999999999999989</v>
      </c>
      <c r="X1349">
        <v>6</v>
      </c>
      <c r="Y1349">
        <v>3</v>
      </c>
    </row>
    <row r="1350" spans="1:25" x14ac:dyDescent="0.3">
      <c r="A1350" s="1">
        <v>1348</v>
      </c>
      <c r="B1350" t="s">
        <v>8452</v>
      </c>
      <c r="C1350" t="s">
        <v>4993</v>
      </c>
      <c r="D1350" t="s">
        <v>3114</v>
      </c>
      <c r="E1350" s="6">
        <v>1</v>
      </c>
      <c r="F1350" t="s">
        <v>7024</v>
      </c>
      <c r="G1350" s="6">
        <v>2.5299999999999998</v>
      </c>
      <c r="H1350" s="5">
        <v>-0.1060077610861717</v>
      </c>
      <c r="I1350" s="11">
        <v>2.6360077610861721</v>
      </c>
      <c r="J1350" s="6">
        <v>2.64</v>
      </c>
      <c r="K1350">
        <v>0.37</v>
      </c>
      <c r="L1350" s="4">
        <v>0.4398663212684365</v>
      </c>
      <c r="M1350" s="4">
        <v>0.58480354764257325</v>
      </c>
      <c r="N1350" s="4">
        <v>0.8229326354119253</v>
      </c>
      <c r="O1350" s="4">
        <v>0.82139626767750396</v>
      </c>
      <c r="P1350" s="4">
        <v>11.01</v>
      </c>
      <c r="Q1350" s="4">
        <v>12.75</v>
      </c>
      <c r="R1350" s="4">
        <v>2.724729938271607</v>
      </c>
      <c r="S1350" s="4">
        <v>3.8957876795714612</v>
      </c>
      <c r="T1350" s="4">
        <v>4.9172918766329099</v>
      </c>
      <c r="U1350" s="4">
        <v>5.9485762330157632</v>
      </c>
      <c r="V1350">
        <v>5.6500000000000057</v>
      </c>
      <c r="W1350">
        <v>4.7999999999999989</v>
      </c>
      <c r="X1350">
        <v>6</v>
      </c>
      <c r="Y1350">
        <v>3</v>
      </c>
    </row>
    <row r="1351" spans="1:25" x14ac:dyDescent="0.3">
      <c r="A1351" s="1">
        <v>1349</v>
      </c>
      <c r="B1351" t="s">
        <v>8451</v>
      </c>
      <c r="C1351" t="s">
        <v>4749</v>
      </c>
      <c r="D1351" t="s">
        <v>3114</v>
      </c>
      <c r="E1351" s="6">
        <v>1</v>
      </c>
      <c r="F1351" t="s">
        <v>7024</v>
      </c>
      <c r="G1351" s="6">
        <v>2.5499999999999998</v>
      </c>
      <c r="H1351" s="5">
        <v>-0.10520903949375621</v>
      </c>
      <c r="I1351" s="11">
        <v>2.655209039493756</v>
      </c>
      <c r="J1351" s="6">
        <v>2.63</v>
      </c>
      <c r="K1351">
        <v>0.37</v>
      </c>
      <c r="L1351" s="4">
        <v>0.47051801444051428</v>
      </c>
      <c r="M1351" s="4">
        <v>0.58480354764257325</v>
      </c>
      <c r="N1351" s="4">
        <v>0.80217371458364961</v>
      </c>
      <c r="O1351" s="4">
        <v>0.82139626767750396</v>
      </c>
      <c r="P1351" s="4">
        <v>10.71</v>
      </c>
      <c r="Q1351" s="4">
        <v>12.75</v>
      </c>
      <c r="R1351" s="4">
        <v>2.7630367089162751</v>
      </c>
      <c r="S1351" s="4">
        <v>3.8957876795714612</v>
      </c>
      <c r="T1351" s="4">
        <v>5.4730524572673334</v>
      </c>
      <c r="U1351" s="4">
        <v>5.9485762330157632</v>
      </c>
      <c r="V1351">
        <v>6.2999999999999972</v>
      </c>
      <c r="W1351">
        <v>4.7999999999999989</v>
      </c>
      <c r="X1351">
        <v>6</v>
      </c>
      <c r="Y1351">
        <v>3</v>
      </c>
    </row>
    <row r="1352" spans="1:25" x14ac:dyDescent="0.3">
      <c r="A1352" s="1">
        <v>1350</v>
      </c>
      <c r="B1352" t="s">
        <v>8450</v>
      </c>
      <c r="C1352" t="s">
        <v>4949</v>
      </c>
      <c r="D1352" t="s">
        <v>3114</v>
      </c>
      <c r="E1352" s="6">
        <v>1</v>
      </c>
      <c r="F1352" t="s">
        <v>7022</v>
      </c>
      <c r="G1352" s="6">
        <v>2.4700000000000002</v>
      </c>
      <c r="H1352" s="5">
        <v>-0.15000129641065391</v>
      </c>
      <c r="I1352" s="11">
        <v>2.620001296410654</v>
      </c>
      <c r="J1352" s="6"/>
      <c r="L1352" s="4">
        <v>0.51471424920008935</v>
      </c>
      <c r="M1352" s="4">
        <v>0.58480354764257325</v>
      </c>
      <c r="N1352" s="4">
        <v>0.6410901077030513</v>
      </c>
      <c r="O1352" s="4">
        <v>0.82139626767750396</v>
      </c>
      <c r="P1352" s="4">
        <v>12.22</v>
      </c>
      <c r="Q1352" s="4">
        <v>12.75</v>
      </c>
      <c r="R1352" s="4">
        <v>3.305588585017837</v>
      </c>
      <c r="S1352" s="4">
        <v>3.8957876795714612</v>
      </c>
      <c r="T1352" s="4">
        <v>6.0112949242793494</v>
      </c>
      <c r="U1352" s="4">
        <v>5.9485762330157632</v>
      </c>
      <c r="V1352">
        <v>6.9500000000000028</v>
      </c>
      <c r="W1352">
        <v>4.7999999999999989</v>
      </c>
      <c r="X1352">
        <v>6</v>
      </c>
      <c r="Y1352">
        <v>3</v>
      </c>
    </row>
    <row r="1353" spans="1:25" x14ac:dyDescent="0.3">
      <c r="A1353" s="1">
        <v>1351</v>
      </c>
      <c r="B1353" t="s">
        <v>8449</v>
      </c>
      <c r="C1353" t="s">
        <v>4929</v>
      </c>
      <c r="D1353" t="s">
        <v>3114</v>
      </c>
      <c r="E1353" s="6">
        <v>1</v>
      </c>
      <c r="F1353" t="s">
        <v>7020</v>
      </c>
      <c r="G1353" s="6">
        <v>2.57</v>
      </c>
      <c r="H1353" s="5">
        <v>-0.13406392750712201</v>
      </c>
      <c r="I1353" s="11">
        <v>2.7040639275071219</v>
      </c>
      <c r="J1353" s="6"/>
      <c r="L1353" s="4">
        <v>0.55032120814910446</v>
      </c>
      <c r="M1353" s="4">
        <v>0.58480354764257325</v>
      </c>
      <c r="N1353" s="4">
        <v>0.59053228134302493</v>
      </c>
      <c r="O1353" s="4">
        <v>0.82139626767750396</v>
      </c>
      <c r="P1353" s="4">
        <v>12.63</v>
      </c>
      <c r="Q1353" s="4">
        <v>12.75</v>
      </c>
      <c r="R1353" s="4">
        <v>3.517053079735299</v>
      </c>
      <c r="S1353" s="4">
        <v>3.8957876795714612</v>
      </c>
      <c r="T1353" s="4">
        <v>6.5565399193694924</v>
      </c>
      <c r="U1353" s="4">
        <v>5.9485762330157632</v>
      </c>
      <c r="V1353">
        <v>7.6000000000000094</v>
      </c>
      <c r="W1353">
        <v>4.7999999999999989</v>
      </c>
      <c r="X1353">
        <v>6</v>
      </c>
      <c r="Y1353">
        <v>3</v>
      </c>
    </row>
    <row r="1354" spans="1:25" x14ac:dyDescent="0.3">
      <c r="A1354" s="1">
        <v>1352</v>
      </c>
      <c r="B1354" t="s">
        <v>8448</v>
      </c>
      <c r="C1354" t="s">
        <v>3114</v>
      </c>
      <c r="D1354" t="s">
        <v>4911</v>
      </c>
      <c r="E1354" s="6">
        <v>0</v>
      </c>
      <c r="F1354" t="s">
        <v>7018</v>
      </c>
      <c r="G1354" s="6">
        <v>2.57</v>
      </c>
      <c r="H1354" s="5">
        <v>6.9602297555576231E-2</v>
      </c>
      <c r="I1354" s="11">
        <v>2.5003977024444239</v>
      </c>
      <c r="J1354" s="6"/>
      <c r="L1354" s="4">
        <v>0.58480354764257325</v>
      </c>
      <c r="M1354" s="4">
        <v>0.61142141746575973</v>
      </c>
      <c r="N1354" s="4">
        <v>0.82139626767750396</v>
      </c>
      <c r="O1354" s="4">
        <v>0.755859375</v>
      </c>
      <c r="P1354" s="4">
        <v>12.75</v>
      </c>
      <c r="Q1354" s="4">
        <v>14.6</v>
      </c>
      <c r="R1354" s="4">
        <v>3.8957876795714612</v>
      </c>
      <c r="S1354" s="4">
        <v>4.0914501091053364</v>
      </c>
      <c r="T1354" s="4">
        <v>5.9485762330157632</v>
      </c>
      <c r="U1354" s="4">
        <v>7.1181853375702433</v>
      </c>
      <c r="V1354">
        <v>4.7999999999999989</v>
      </c>
      <c r="W1354">
        <v>8.25</v>
      </c>
      <c r="X1354">
        <v>3</v>
      </c>
      <c r="Y1354">
        <v>6</v>
      </c>
    </row>
    <row r="1355" spans="1:25" x14ac:dyDescent="0.3">
      <c r="A1355" s="1">
        <v>1353</v>
      </c>
      <c r="B1355" t="s">
        <v>8447</v>
      </c>
      <c r="C1355" t="s">
        <v>4895</v>
      </c>
      <c r="D1355" t="s">
        <v>3114</v>
      </c>
      <c r="E1355" s="6">
        <v>1</v>
      </c>
      <c r="F1355" t="s">
        <v>7016</v>
      </c>
      <c r="G1355" s="6">
        <v>3.67</v>
      </c>
      <c r="H1355" s="5">
        <v>0.51442271311176091</v>
      </c>
      <c r="I1355" s="11">
        <v>3.155577286888239</v>
      </c>
      <c r="J1355" s="6"/>
      <c r="L1355" s="4">
        <v>0.14653747448537899</v>
      </c>
      <c r="M1355" s="4">
        <v>0.58480354764257325</v>
      </c>
      <c r="N1355" s="4">
        <v>0.58295558258656377</v>
      </c>
      <c r="O1355" s="4">
        <v>0.82139626767750396</v>
      </c>
      <c r="P1355" s="4">
        <v>4.07</v>
      </c>
      <c r="Q1355" s="4">
        <v>12.75</v>
      </c>
      <c r="R1355" s="4">
        <v>0.44239779605461649</v>
      </c>
      <c r="S1355" s="4">
        <v>3.8957876795714612</v>
      </c>
      <c r="T1355" s="4">
        <v>2.01810329269837</v>
      </c>
      <c r="U1355" s="4">
        <v>5.9485762330157632</v>
      </c>
      <c r="V1355">
        <v>2.2000000000000028</v>
      </c>
      <c r="W1355">
        <v>4.7999999999999989</v>
      </c>
      <c r="X1355">
        <v>7</v>
      </c>
      <c r="Y1355">
        <v>3</v>
      </c>
    </row>
    <row r="1356" spans="1:25" x14ac:dyDescent="0.3">
      <c r="A1356" s="1">
        <v>1354</v>
      </c>
      <c r="B1356" t="s">
        <v>8446</v>
      </c>
      <c r="C1356" t="s">
        <v>4881</v>
      </c>
      <c r="D1356" t="s">
        <v>3114</v>
      </c>
      <c r="E1356" s="6">
        <v>1</v>
      </c>
      <c r="F1356" t="s">
        <v>7014</v>
      </c>
      <c r="G1356" s="6">
        <v>3.28</v>
      </c>
      <c r="H1356" s="5">
        <v>0.40327485204380081</v>
      </c>
      <c r="I1356" s="11">
        <v>2.8767251479562002</v>
      </c>
      <c r="J1356" s="6"/>
      <c r="L1356" s="4">
        <v>0.20107818794899249</v>
      </c>
      <c r="M1356" s="4">
        <v>0.58480354764257325</v>
      </c>
      <c r="N1356" s="4">
        <v>0.52376916193102663</v>
      </c>
      <c r="O1356" s="4">
        <v>0.82139626767750396</v>
      </c>
      <c r="P1356" s="4">
        <v>5.28</v>
      </c>
      <c r="Q1356" s="4">
        <v>12.75</v>
      </c>
      <c r="R1356" s="4">
        <v>0.70542808346328301</v>
      </c>
      <c r="S1356" s="4">
        <v>3.8957876795714612</v>
      </c>
      <c r="T1356" s="4">
        <v>2.7771907568620491</v>
      </c>
      <c r="U1356" s="4">
        <v>5.9485762330157632</v>
      </c>
      <c r="V1356">
        <v>2.850000000000009</v>
      </c>
      <c r="W1356">
        <v>4.7999999999999989</v>
      </c>
      <c r="X1356">
        <v>7</v>
      </c>
      <c r="Y1356">
        <v>3</v>
      </c>
    </row>
    <row r="1357" spans="1:25" x14ac:dyDescent="0.3">
      <c r="A1357" s="1">
        <v>1355</v>
      </c>
      <c r="B1357" t="s">
        <v>8445</v>
      </c>
      <c r="C1357" t="s">
        <v>4869</v>
      </c>
      <c r="D1357" t="s">
        <v>3114</v>
      </c>
      <c r="E1357" s="6">
        <v>1</v>
      </c>
      <c r="F1357" t="s">
        <v>7002</v>
      </c>
      <c r="G1357" s="6">
        <v>3.22</v>
      </c>
      <c r="H1357" s="5">
        <v>0.41656616946177671</v>
      </c>
      <c r="I1357" s="11">
        <v>2.8034338305382231</v>
      </c>
      <c r="J1357" s="6"/>
      <c r="L1357" s="4">
        <v>0.245400290369092</v>
      </c>
      <c r="M1357" s="4">
        <v>0.58480354764257325</v>
      </c>
      <c r="N1357" s="4">
        <v>0.54726790269679293</v>
      </c>
      <c r="O1357" s="4">
        <v>0.82139626767750396</v>
      </c>
      <c r="P1357" s="4">
        <v>5.77</v>
      </c>
      <c r="Q1357" s="4">
        <v>12.75</v>
      </c>
      <c r="R1357" s="4">
        <v>0.8671522719389525</v>
      </c>
      <c r="S1357" s="4">
        <v>3.8957876795714612</v>
      </c>
      <c r="T1357" s="4">
        <v>2.9266214309336291</v>
      </c>
      <c r="U1357" s="4">
        <v>5.9485762330157632</v>
      </c>
      <c r="V1357">
        <v>3</v>
      </c>
      <c r="W1357">
        <v>4.7999999999999989</v>
      </c>
      <c r="X1357">
        <v>7</v>
      </c>
      <c r="Y1357">
        <v>3</v>
      </c>
    </row>
    <row r="1358" spans="1:25" x14ac:dyDescent="0.3">
      <c r="A1358" s="1">
        <v>1356</v>
      </c>
      <c r="B1358" t="s">
        <v>8444</v>
      </c>
      <c r="C1358" t="s">
        <v>4859</v>
      </c>
      <c r="D1358" t="s">
        <v>3114</v>
      </c>
      <c r="E1358" s="6">
        <v>1</v>
      </c>
      <c r="F1358" t="s">
        <v>7002</v>
      </c>
      <c r="G1358" s="6">
        <v>3.13</v>
      </c>
      <c r="H1358" s="5">
        <v>0.40847962701291551</v>
      </c>
      <c r="I1358" s="11">
        <v>2.7215203729870838</v>
      </c>
      <c r="J1358" s="6">
        <v>2.73</v>
      </c>
      <c r="K1358">
        <v>0.37</v>
      </c>
      <c r="L1358" s="4">
        <v>0.2641598154411926</v>
      </c>
      <c r="M1358" s="4">
        <v>0.58480354764257325</v>
      </c>
      <c r="N1358" s="4">
        <v>0.65246479879725316</v>
      </c>
      <c r="O1358" s="4">
        <v>0.82139626767750396</v>
      </c>
      <c r="P1358" s="4">
        <v>6.4</v>
      </c>
      <c r="Q1358" s="4">
        <v>12.75</v>
      </c>
      <c r="R1358" s="4">
        <v>1.02857142857143</v>
      </c>
      <c r="S1358" s="4">
        <v>3.8957876795714612</v>
      </c>
      <c r="T1358" s="4">
        <v>3.0171758318003281</v>
      </c>
      <c r="U1358" s="4">
        <v>5.9485762330157632</v>
      </c>
      <c r="V1358">
        <v>3.1500000000000061</v>
      </c>
      <c r="W1358">
        <v>4.7999999999999989</v>
      </c>
      <c r="X1358">
        <v>7</v>
      </c>
      <c r="Y1358">
        <v>3</v>
      </c>
    </row>
    <row r="1359" spans="1:25" x14ac:dyDescent="0.3">
      <c r="A1359" s="1">
        <v>1357</v>
      </c>
      <c r="B1359" t="s">
        <v>8443</v>
      </c>
      <c r="C1359" t="s">
        <v>4850</v>
      </c>
      <c r="D1359" t="s">
        <v>3114</v>
      </c>
      <c r="E1359" s="6">
        <v>1</v>
      </c>
      <c r="F1359" t="s">
        <v>7002</v>
      </c>
      <c r="G1359" s="6">
        <v>3.07</v>
      </c>
      <c r="H1359" s="5">
        <v>0.39934046687228769</v>
      </c>
      <c r="I1359" s="11">
        <v>2.6706595331277132</v>
      </c>
      <c r="J1359" s="6"/>
      <c r="L1359" s="4">
        <v>0.31901891073295058</v>
      </c>
      <c r="M1359" s="4">
        <v>0.58480354764257325</v>
      </c>
      <c r="N1359" s="4">
        <v>0.66510202331961588</v>
      </c>
      <c r="O1359" s="4">
        <v>0.82139626767750396</v>
      </c>
      <c r="P1359" s="4">
        <v>6.32</v>
      </c>
      <c r="Q1359" s="4">
        <v>12.75</v>
      </c>
      <c r="R1359" s="4">
        <v>1.0503833899373269</v>
      </c>
      <c r="S1359" s="4">
        <v>3.8957876795714612</v>
      </c>
      <c r="T1359" s="4">
        <v>2.9824486584013479</v>
      </c>
      <c r="U1359" s="4">
        <v>5.9485762330157632</v>
      </c>
      <c r="V1359">
        <v>3</v>
      </c>
      <c r="W1359">
        <v>4.7999999999999989</v>
      </c>
      <c r="X1359">
        <v>7</v>
      </c>
      <c r="Y1359">
        <v>3</v>
      </c>
    </row>
    <row r="1360" spans="1:25" x14ac:dyDescent="0.3">
      <c r="A1360" s="1">
        <v>1358</v>
      </c>
      <c r="B1360" t="s">
        <v>8442</v>
      </c>
      <c r="C1360" t="s">
        <v>4842</v>
      </c>
      <c r="D1360" t="s">
        <v>3114</v>
      </c>
      <c r="E1360" s="6">
        <v>1</v>
      </c>
      <c r="F1360" t="s">
        <v>7002</v>
      </c>
      <c r="G1360" s="6">
        <v>3.03</v>
      </c>
      <c r="H1360" s="5">
        <v>0.39318570793459712</v>
      </c>
      <c r="I1360" s="11">
        <v>2.6368142920654032</v>
      </c>
      <c r="J1360" s="6">
        <v>2.64</v>
      </c>
      <c r="K1360">
        <v>0.37</v>
      </c>
      <c r="L1360" s="4">
        <v>0.35962828892923349</v>
      </c>
      <c r="M1360" s="4">
        <v>0.58480354764257325</v>
      </c>
      <c r="N1360" s="4">
        <v>0.62167909365808161</v>
      </c>
      <c r="O1360" s="4">
        <v>0.82139626767750396</v>
      </c>
      <c r="P1360" s="4">
        <v>7.49</v>
      </c>
      <c r="Q1360" s="4">
        <v>12.75</v>
      </c>
      <c r="R1360" s="4">
        <v>1.0380622837370239</v>
      </c>
      <c r="S1360" s="4">
        <v>3.8957876795714612</v>
      </c>
      <c r="T1360" s="4">
        <v>2.9819498654403969</v>
      </c>
      <c r="U1360" s="4">
        <v>5.9485762330157632</v>
      </c>
      <c r="V1360">
        <v>3</v>
      </c>
      <c r="W1360">
        <v>4.7999999999999989</v>
      </c>
      <c r="X1360">
        <v>7</v>
      </c>
      <c r="Y1360">
        <v>3</v>
      </c>
    </row>
    <row r="1361" spans="1:25" x14ac:dyDescent="0.3">
      <c r="A1361" s="1">
        <v>1359</v>
      </c>
      <c r="B1361" t="s">
        <v>8441</v>
      </c>
      <c r="C1361" t="s">
        <v>4835</v>
      </c>
      <c r="D1361" t="s">
        <v>3114</v>
      </c>
      <c r="E1361" s="6">
        <v>1</v>
      </c>
      <c r="F1361" t="s">
        <v>7002</v>
      </c>
      <c r="G1361" s="6">
        <v>2.97</v>
      </c>
      <c r="H1361" s="5">
        <v>0.34742398978548361</v>
      </c>
      <c r="I1361" s="11">
        <v>2.6225760102145159</v>
      </c>
      <c r="J1361" s="6"/>
      <c r="L1361" s="4">
        <v>0.35923090928081342</v>
      </c>
      <c r="M1361" s="4">
        <v>0.58480354764257325</v>
      </c>
      <c r="N1361" s="4">
        <v>0.69414648363436204</v>
      </c>
      <c r="O1361" s="4">
        <v>0.82139626767750396</v>
      </c>
      <c r="P1361" s="4">
        <v>8.16</v>
      </c>
      <c r="Q1361" s="4">
        <v>12.75</v>
      </c>
      <c r="R1361" s="4">
        <v>1.025956704627065</v>
      </c>
      <c r="S1361" s="4">
        <v>3.8957876795714612</v>
      </c>
      <c r="T1361" s="4">
        <v>2.9803942692200982</v>
      </c>
      <c r="U1361" s="4">
        <v>5.9485762330157632</v>
      </c>
      <c r="V1361">
        <v>3</v>
      </c>
      <c r="W1361">
        <v>4.7999999999999989</v>
      </c>
      <c r="X1361">
        <v>7</v>
      </c>
      <c r="Y1361">
        <v>3</v>
      </c>
    </row>
    <row r="1362" spans="1:25" x14ac:dyDescent="0.3">
      <c r="A1362" s="1">
        <v>1360</v>
      </c>
      <c r="B1362" t="s">
        <v>8440</v>
      </c>
      <c r="C1362" t="s">
        <v>4829</v>
      </c>
      <c r="D1362" t="s">
        <v>3114</v>
      </c>
      <c r="E1362" s="6">
        <v>1</v>
      </c>
      <c r="F1362" t="s">
        <v>7002</v>
      </c>
      <c r="G1362" s="6">
        <v>2.94</v>
      </c>
      <c r="H1362" s="5">
        <v>0.33250583202057832</v>
      </c>
      <c r="I1362" s="11">
        <v>2.6074941679794219</v>
      </c>
      <c r="J1362" s="6"/>
      <c r="L1362" s="4">
        <v>0.39280048793632483</v>
      </c>
      <c r="M1362" s="4">
        <v>0.58480354764257325</v>
      </c>
      <c r="N1362" s="4">
        <v>0.70528254387126821</v>
      </c>
      <c r="O1362" s="4">
        <v>0.82139626767750396</v>
      </c>
      <c r="P1362" s="4">
        <v>7.26</v>
      </c>
      <c r="Q1362" s="4">
        <v>12.75</v>
      </c>
      <c r="R1362" s="4">
        <v>0.9633585722011927</v>
      </c>
      <c r="S1362" s="4">
        <v>3.8957876795714612</v>
      </c>
      <c r="T1362" s="4">
        <v>2.960219586449627</v>
      </c>
      <c r="U1362" s="4">
        <v>5.9485762330157632</v>
      </c>
      <c r="V1362">
        <v>2.850000000000009</v>
      </c>
      <c r="W1362">
        <v>4.7999999999999989</v>
      </c>
      <c r="X1362">
        <v>7</v>
      </c>
      <c r="Y1362">
        <v>3</v>
      </c>
    </row>
    <row r="1363" spans="1:25" x14ac:dyDescent="0.3">
      <c r="A1363" s="1">
        <v>1361</v>
      </c>
      <c r="B1363" t="s">
        <v>8439</v>
      </c>
      <c r="C1363" t="s">
        <v>4824</v>
      </c>
      <c r="D1363" t="s">
        <v>3114</v>
      </c>
      <c r="E1363" s="6">
        <v>1</v>
      </c>
      <c r="F1363" t="s">
        <v>7002</v>
      </c>
      <c r="G1363" s="6">
        <v>2.87</v>
      </c>
      <c r="H1363" s="5">
        <v>0.25933657902484719</v>
      </c>
      <c r="I1363" s="11">
        <v>2.6106634209751531</v>
      </c>
      <c r="J1363" s="6"/>
      <c r="L1363" s="4">
        <v>0.40956585032810577</v>
      </c>
      <c r="M1363" s="4">
        <v>0.58480354764257325</v>
      </c>
      <c r="N1363" s="4">
        <v>0.74268908524778554</v>
      </c>
      <c r="O1363" s="4">
        <v>0.82139626767750396</v>
      </c>
      <c r="P1363" s="4">
        <v>8.31</v>
      </c>
      <c r="Q1363" s="4">
        <v>12.75</v>
      </c>
      <c r="R1363" s="4">
        <v>1.0342575119756161</v>
      </c>
      <c r="S1363" s="4">
        <v>3.8957876795714612</v>
      </c>
      <c r="T1363" s="4">
        <v>2.972692382336255</v>
      </c>
      <c r="U1363" s="4">
        <v>5.9485762330157632</v>
      </c>
      <c r="V1363">
        <v>2.850000000000009</v>
      </c>
      <c r="W1363">
        <v>4.7999999999999989</v>
      </c>
      <c r="X1363">
        <v>7</v>
      </c>
      <c r="Y1363">
        <v>3</v>
      </c>
    </row>
    <row r="1364" spans="1:25" x14ac:dyDescent="0.3">
      <c r="A1364" s="1">
        <v>1362</v>
      </c>
      <c r="B1364" t="s">
        <v>8438</v>
      </c>
      <c r="C1364" t="s">
        <v>4820</v>
      </c>
      <c r="D1364" t="s">
        <v>3114</v>
      </c>
      <c r="E1364" s="6">
        <v>1</v>
      </c>
      <c r="F1364" t="s">
        <v>7002</v>
      </c>
      <c r="G1364" s="6">
        <v>2.76</v>
      </c>
      <c r="H1364" s="5">
        <v>9.9321818261553146E-2</v>
      </c>
      <c r="I1364" s="11">
        <v>2.6606781817384468</v>
      </c>
      <c r="J1364" s="6"/>
      <c r="L1364" s="4">
        <v>0.41103534572174499</v>
      </c>
      <c r="M1364" s="4">
        <v>0.58480354764257325</v>
      </c>
      <c r="N1364" s="4">
        <v>0.82987795454245072</v>
      </c>
      <c r="O1364" s="4">
        <v>0.82139626767750396</v>
      </c>
      <c r="P1364" s="4">
        <v>10.88</v>
      </c>
      <c r="Q1364" s="4">
        <v>12.75</v>
      </c>
      <c r="R1364" s="4">
        <v>1.0886921178690669</v>
      </c>
      <c r="S1364" s="4">
        <v>3.8957876795714612</v>
      </c>
      <c r="T1364" s="4">
        <v>2.8276668827851701</v>
      </c>
      <c r="U1364" s="4">
        <v>5.9485762330157632</v>
      </c>
      <c r="V1364">
        <v>3</v>
      </c>
      <c r="W1364">
        <v>4.7999999999999989</v>
      </c>
      <c r="X1364">
        <v>7</v>
      </c>
      <c r="Y1364">
        <v>3</v>
      </c>
    </row>
    <row r="1365" spans="1:25" x14ac:dyDescent="0.3">
      <c r="A1365" s="1">
        <v>1363</v>
      </c>
      <c r="B1365" t="s">
        <v>8437</v>
      </c>
      <c r="C1365" t="s">
        <v>4817</v>
      </c>
      <c r="D1365" t="s">
        <v>3114</v>
      </c>
      <c r="E1365" s="6">
        <v>1</v>
      </c>
      <c r="F1365" t="s">
        <v>7002</v>
      </c>
      <c r="G1365" s="6">
        <v>2.75</v>
      </c>
      <c r="H1365" s="5">
        <v>0.18427035350432849</v>
      </c>
      <c r="I1365" s="11">
        <v>2.5657296464956709</v>
      </c>
      <c r="J1365" s="6"/>
      <c r="L1365" s="4">
        <v>0.4447960181138631</v>
      </c>
      <c r="M1365" s="4">
        <v>0.58480354764257325</v>
      </c>
      <c r="N1365" s="4">
        <v>0.87936006513331977</v>
      </c>
      <c r="O1365" s="4">
        <v>0.82139626767750396</v>
      </c>
      <c r="P1365" s="4">
        <v>7.7</v>
      </c>
      <c r="Q1365" s="4">
        <v>12.75</v>
      </c>
      <c r="R1365" s="4">
        <v>1.009778911564629</v>
      </c>
      <c r="S1365" s="4">
        <v>3.8957876795714612</v>
      </c>
      <c r="T1365" s="4">
        <v>3.008138959556224</v>
      </c>
      <c r="U1365" s="4">
        <v>5.9485762330157632</v>
      </c>
      <c r="V1365">
        <v>2.850000000000009</v>
      </c>
      <c r="W1365">
        <v>4.7999999999999989</v>
      </c>
      <c r="X1365">
        <v>7</v>
      </c>
      <c r="Y1365">
        <v>3</v>
      </c>
    </row>
    <row r="1366" spans="1:25" x14ac:dyDescent="0.3">
      <c r="A1366" s="1">
        <v>1364</v>
      </c>
      <c r="B1366" t="s">
        <v>8436</v>
      </c>
      <c r="C1366" t="s">
        <v>4815</v>
      </c>
      <c r="D1366" t="s">
        <v>3114</v>
      </c>
      <c r="E1366" s="6">
        <v>1</v>
      </c>
      <c r="F1366" t="s">
        <v>7002</v>
      </c>
      <c r="G1366" s="6">
        <v>2.75</v>
      </c>
      <c r="H1366" s="5">
        <v>0.20139466087325689</v>
      </c>
      <c r="I1366" s="11">
        <v>2.5486053391267429</v>
      </c>
      <c r="J1366" s="6"/>
      <c r="L1366" s="4">
        <v>0.46160850835415818</v>
      </c>
      <c r="M1366" s="4">
        <v>0.58480354764257325</v>
      </c>
      <c r="N1366" s="4">
        <v>0.8328800384173124</v>
      </c>
      <c r="O1366" s="4">
        <v>0.82139626767750396</v>
      </c>
      <c r="P1366" s="4">
        <v>8.36</v>
      </c>
      <c r="Q1366" s="4">
        <v>12.75</v>
      </c>
      <c r="R1366" s="4">
        <v>1.009778911564629</v>
      </c>
      <c r="S1366" s="4">
        <v>3.8957876795714612</v>
      </c>
      <c r="T1366" s="4">
        <v>3.0233838658033489</v>
      </c>
      <c r="U1366" s="4">
        <v>5.9485762330157632</v>
      </c>
      <c r="V1366">
        <v>2.850000000000009</v>
      </c>
      <c r="W1366">
        <v>4.7999999999999989</v>
      </c>
      <c r="X1366">
        <v>7</v>
      </c>
      <c r="Y1366">
        <v>3</v>
      </c>
    </row>
    <row r="1367" spans="1:25" x14ac:dyDescent="0.3">
      <c r="A1367" s="1">
        <v>1365</v>
      </c>
      <c r="B1367" t="s">
        <v>8435</v>
      </c>
      <c r="C1367" t="s">
        <v>8352</v>
      </c>
      <c r="D1367" t="s">
        <v>8352</v>
      </c>
      <c r="E1367" s="6">
        <v>1</v>
      </c>
      <c r="F1367" t="s">
        <v>7076</v>
      </c>
      <c r="G1367" s="6">
        <v>2.1</v>
      </c>
      <c r="H1367" s="5">
        <v>1.797312447700811E-2</v>
      </c>
      <c r="I1367" s="11">
        <v>2.0820268755229918</v>
      </c>
      <c r="J1367" s="6">
        <v>2.0699999999999998</v>
      </c>
      <c r="K1367">
        <v>0.37</v>
      </c>
      <c r="L1367" s="4">
        <v>0.67626437038022658</v>
      </c>
      <c r="M1367" s="4">
        <v>0.67626437038022658</v>
      </c>
      <c r="N1367" s="4">
        <v>0.82853223593964331</v>
      </c>
      <c r="O1367" s="4">
        <v>0.82853223593964331</v>
      </c>
      <c r="P1367" s="4">
        <v>13.64</v>
      </c>
      <c r="Q1367" s="4">
        <v>13.64</v>
      </c>
      <c r="R1367" s="4">
        <v>5.1371477047789611</v>
      </c>
      <c r="S1367" s="4">
        <v>5.1371477047789611</v>
      </c>
      <c r="T1367" s="4">
        <v>6.7875290054628872</v>
      </c>
      <c r="U1367" s="4">
        <v>6.7875290054628872</v>
      </c>
      <c r="V1367">
        <v>5.4499999999999993</v>
      </c>
      <c r="W1367">
        <v>5.4499999999999993</v>
      </c>
      <c r="X1367">
        <v>3</v>
      </c>
      <c r="Y1367">
        <v>3</v>
      </c>
    </row>
    <row r="1368" spans="1:25" x14ac:dyDescent="0.3">
      <c r="A1368" s="1">
        <v>1366</v>
      </c>
      <c r="B1368" t="s">
        <v>8434</v>
      </c>
      <c r="C1368" t="s">
        <v>8352</v>
      </c>
      <c r="D1368" t="s">
        <v>8269</v>
      </c>
      <c r="E1368" s="6">
        <v>1</v>
      </c>
      <c r="F1368" t="s">
        <v>7020</v>
      </c>
      <c r="G1368" s="6">
        <v>2.0699999999999998</v>
      </c>
      <c r="H1368" s="5">
        <v>5.5420551016781311E-2</v>
      </c>
      <c r="I1368" s="11">
        <v>2.0145794489832189</v>
      </c>
      <c r="J1368" s="6">
        <v>2.0249999999999999</v>
      </c>
      <c r="K1368">
        <v>0.37</v>
      </c>
      <c r="L1368" s="4">
        <v>0.67626437038022658</v>
      </c>
      <c r="M1368" s="4">
        <v>0.78267547965977757</v>
      </c>
      <c r="N1368" s="4">
        <v>0.82853223593964331</v>
      </c>
      <c r="O1368" s="4">
        <v>0.82397013685505416</v>
      </c>
      <c r="P1368" s="4">
        <v>13.64</v>
      </c>
      <c r="Q1368" s="4">
        <v>16.28</v>
      </c>
      <c r="R1368" s="4">
        <v>5.1371477047789611</v>
      </c>
      <c r="S1368" s="4">
        <v>6.2238547087031932</v>
      </c>
      <c r="T1368" s="4">
        <v>6.7875290054628872</v>
      </c>
      <c r="U1368" s="4">
        <v>7.6405176526201419</v>
      </c>
      <c r="V1368">
        <v>5.4499999999999993</v>
      </c>
      <c r="W1368">
        <v>6.1</v>
      </c>
      <c r="X1368">
        <v>3</v>
      </c>
      <c r="Y1368">
        <v>3</v>
      </c>
    </row>
    <row r="1369" spans="1:25" x14ac:dyDescent="0.3">
      <c r="A1369" s="1">
        <v>1367</v>
      </c>
      <c r="B1369" t="s">
        <v>8433</v>
      </c>
      <c r="C1369" t="s">
        <v>8352</v>
      </c>
      <c r="D1369" t="s">
        <v>8187</v>
      </c>
      <c r="E1369" s="6">
        <v>0</v>
      </c>
      <c r="F1369" t="s">
        <v>7018</v>
      </c>
      <c r="G1369" s="6">
        <v>2.11</v>
      </c>
      <c r="H1369" s="5">
        <v>7.7213926106222103E-2</v>
      </c>
      <c r="I1369" s="11">
        <v>2.032786073893778</v>
      </c>
      <c r="J1369" s="6"/>
      <c r="L1369" s="4">
        <v>0.67626437038022658</v>
      </c>
      <c r="M1369" s="4">
        <v>0.89703809031595949</v>
      </c>
      <c r="N1369" s="4">
        <v>0.82853223593964331</v>
      </c>
      <c r="O1369" s="4">
        <v>0.83687804942186295</v>
      </c>
      <c r="P1369" s="4">
        <v>13.64</v>
      </c>
      <c r="Q1369" s="4">
        <v>19.13</v>
      </c>
      <c r="R1369" s="4">
        <v>5.1371477047789611</v>
      </c>
      <c r="S1369" s="4">
        <v>7.32421875</v>
      </c>
      <c r="T1369" s="4">
        <v>6.7875290054628872</v>
      </c>
      <c r="U1369" s="4">
        <v>8.4978157575932407</v>
      </c>
      <c r="V1369">
        <v>5.4499999999999993</v>
      </c>
      <c r="W1369">
        <v>6.75</v>
      </c>
      <c r="X1369">
        <v>3</v>
      </c>
      <c r="Y1369">
        <v>3</v>
      </c>
    </row>
    <row r="1370" spans="1:25" x14ac:dyDescent="0.3">
      <c r="A1370" s="1">
        <v>1368</v>
      </c>
      <c r="B1370" t="s">
        <v>8432</v>
      </c>
      <c r="C1370" t="s">
        <v>8106</v>
      </c>
      <c r="D1370" t="s">
        <v>8352</v>
      </c>
      <c r="E1370" s="6">
        <v>1</v>
      </c>
      <c r="F1370" t="s">
        <v>7016</v>
      </c>
      <c r="G1370" s="6">
        <v>3.08</v>
      </c>
      <c r="H1370" s="5">
        <v>0.48708857389329702</v>
      </c>
      <c r="I1370" s="11">
        <v>2.5929114261067032</v>
      </c>
      <c r="J1370" s="6">
        <v>2.59</v>
      </c>
      <c r="K1370">
        <v>0.37</v>
      </c>
      <c r="L1370" s="4">
        <v>0.15112993710096739</v>
      </c>
      <c r="M1370" s="4">
        <v>0.67626437038022658</v>
      </c>
      <c r="N1370" s="4">
        <v>0.58885011547733457</v>
      </c>
      <c r="O1370" s="4">
        <v>0.82853223593964331</v>
      </c>
      <c r="P1370" s="4">
        <v>4.34</v>
      </c>
      <c r="Q1370" s="4">
        <v>13.64</v>
      </c>
      <c r="R1370" s="4">
        <v>0.57267805081216139</v>
      </c>
      <c r="S1370" s="4">
        <v>5.1371477047789611</v>
      </c>
      <c r="T1370" s="4">
        <v>2.0834259142095739</v>
      </c>
      <c r="U1370" s="4">
        <v>6.7875290054628872</v>
      </c>
      <c r="V1370">
        <v>2.1999999999999988</v>
      </c>
      <c r="W1370">
        <v>5.4499999999999993</v>
      </c>
      <c r="X1370">
        <v>4</v>
      </c>
      <c r="Y1370">
        <v>3</v>
      </c>
    </row>
    <row r="1371" spans="1:25" x14ac:dyDescent="0.3">
      <c r="A1371" s="1">
        <v>1369</v>
      </c>
      <c r="B1371" t="s">
        <v>8431</v>
      </c>
      <c r="C1371" t="s">
        <v>8026</v>
      </c>
      <c r="D1371" t="s">
        <v>8352</v>
      </c>
      <c r="E1371" s="6">
        <v>1</v>
      </c>
      <c r="F1371" t="s">
        <v>7014</v>
      </c>
      <c r="G1371" s="6">
        <v>2.81</v>
      </c>
      <c r="H1371" s="5">
        <v>0.38830865184095781</v>
      </c>
      <c r="I1371" s="11">
        <v>2.4216913481590421</v>
      </c>
      <c r="J1371" s="6">
        <v>2.4500000000000002</v>
      </c>
      <c r="K1371">
        <v>0.37</v>
      </c>
      <c r="L1371" s="4">
        <v>0.23169392694814259</v>
      </c>
      <c r="M1371" s="4">
        <v>0.67626437038022658</v>
      </c>
      <c r="N1371" s="4">
        <v>0.69686636350574771</v>
      </c>
      <c r="O1371" s="4">
        <v>0.82853223593964331</v>
      </c>
      <c r="P1371" s="4">
        <v>6.11</v>
      </c>
      <c r="Q1371" s="4">
        <v>13.64</v>
      </c>
      <c r="R1371" s="4">
        <v>0.97465886939571078</v>
      </c>
      <c r="S1371" s="4">
        <v>5.1371477047789611</v>
      </c>
      <c r="T1371" s="4">
        <v>2.9987391683839388</v>
      </c>
      <c r="U1371" s="4">
        <v>6.7875290054628872</v>
      </c>
      <c r="V1371">
        <v>2.8499999999999979</v>
      </c>
      <c r="W1371">
        <v>5.4499999999999993</v>
      </c>
      <c r="X1371">
        <v>4</v>
      </c>
      <c r="Y1371">
        <v>3</v>
      </c>
    </row>
    <row r="1372" spans="1:25" x14ac:dyDescent="0.3">
      <c r="A1372" s="1">
        <v>1370</v>
      </c>
      <c r="B1372" t="s">
        <v>8430</v>
      </c>
      <c r="C1372" t="s">
        <v>7947</v>
      </c>
      <c r="D1372" t="s">
        <v>8352</v>
      </c>
      <c r="E1372" s="6">
        <v>1</v>
      </c>
      <c r="F1372" t="s">
        <v>7028</v>
      </c>
      <c r="G1372" s="6">
        <v>2.75</v>
      </c>
      <c r="H1372" s="5">
        <v>0.43621729395620218</v>
      </c>
      <c r="I1372" s="11">
        <v>2.3137827060437979</v>
      </c>
      <c r="J1372" s="6">
        <v>2.3210000000000002</v>
      </c>
      <c r="K1372">
        <v>0.37</v>
      </c>
      <c r="L1372" s="4">
        <v>0.31389411501270359</v>
      </c>
      <c r="M1372" s="4">
        <v>0.67626437038022658</v>
      </c>
      <c r="N1372" s="4">
        <v>0.71391990176499731</v>
      </c>
      <c r="O1372" s="4">
        <v>0.82853223593964331</v>
      </c>
      <c r="P1372" s="4">
        <v>7.05</v>
      </c>
      <c r="Q1372" s="4">
        <v>13.64</v>
      </c>
      <c r="R1372" s="4">
        <v>1.369612856099343</v>
      </c>
      <c r="S1372" s="4">
        <v>5.1371477047789611</v>
      </c>
      <c r="T1372" s="4">
        <v>3.111371080408122</v>
      </c>
      <c r="U1372" s="4">
        <v>6.7875290054628872</v>
      </c>
      <c r="V1372">
        <v>3</v>
      </c>
      <c r="W1372">
        <v>5.4499999999999993</v>
      </c>
      <c r="X1372">
        <v>4</v>
      </c>
      <c r="Y1372">
        <v>3</v>
      </c>
    </row>
    <row r="1373" spans="1:25" x14ac:dyDescent="0.3">
      <c r="A1373" s="1">
        <v>1371</v>
      </c>
      <c r="B1373" t="s">
        <v>8429</v>
      </c>
      <c r="C1373" t="s">
        <v>7869</v>
      </c>
      <c r="D1373" t="s">
        <v>8352</v>
      </c>
      <c r="E1373" s="6">
        <v>1</v>
      </c>
      <c r="F1373" t="s">
        <v>7028</v>
      </c>
      <c r="G1373" s="6">
        <v>2.65</v>
      </c>
      <c r="H1373" s="5">
        <v>0.39358565955277403</v>
      </c>
      <c r="I1373" s="11">
        <v>2.2564143404472259</v>
      </c>
      <c r="J1373" s="6">
        <v>2.2400000000000002</v>
      </c>
      <c r="K1373">
        <v>0.37</v>
      </c>
      <c r="L1373" s="4">
        <v>0.3419951893353394</v>
      </c>
      <c r="M1373" s="4">
        <v>0.67626437038022658</v>
      </c>
      <c r="N1373" s="4">
        <v>0.72485943380155582</v>
      </c>
      <c r="O1373" s="4">
        <v>0.82853223593964331</v>
      </c>
      <c r="P1373" s="4">
        <v>8.3800000000000008</v>
      </c>
      <c r="Q1373" s="4">
        <v>13.64</v>
      </c>
      <c r="R1373" s="4">
        <v>1.703070934256055</v>
      </c>
      <c r="S1373" s="4">
        <v>5.1371477047789611</v>
      </c>
      <c r="T1373" s="4">
        <v>3.1940272384561781</v>
      </c>
      <c r="U1373" s="4">
        <v>6.7875290054628872</v>
      </c>
      <c r="V1373">
        <v>3.149999999999999</v>
      </c>
      <c r="W1373">
        <v>5.4499999999999993</v>
      </c>
      <c r="X1373">
        <v>4</v>
      </c>
      <c r="Y1373">
        <v>3</v>
      </c>
    </row>
    <row r="1374" spans="1:25" x14ac:dyDescent="0.3">
      <c r="A1374" s="1">
        <v>1372</v>
      </c>
      <c r="B1374" t="s">
        <v>8428</v>
      </c>
      <c r="C1374" t="s">
        <v>7792</v>
      </c>
      <c r="D1374" t="s">
        <v>8352</v>
      </c>
      <c r="E1374" s="6">
        <v>1</v>
      </c>
      <c r="F1374" t="s">
        <v>7028</v>
      </c>
      <c r="G1374" s="6">
        <v>2.58</v>
      </c>
      <c r="H1374" s="5">
        <v>0.35218555210346519</v>
      </c>
      <c r="I1374" s="11">
        <v>2.2278144478965349</v>
      </c>
      <c r="J1374" s="6">
        <v>2.2054999999999998</v>
      </c>
      <c r="K1374">
        <v>0.37</v>
      </c>
      <c r="L1374" s="4">
        <v>0.38590782421406478</v>
      </c>
      <c r="M1374" s="4">
        <v>0.67626437038022658</v>
      </c>
      <c r="N1374" s="4">
        <v>0.74728664437747272</v>
      </c>
      <c r="O1374" s="4">
        <v>0.82853223593964331</v>
      </c>
      <c r="P1374" s="4">
        <v>9.6999999999999993</v>
      </c>
      <c r="Q1374" s="4">
        <v>13.64</v>
      </c>
      <c r="R1374" s="4">
        <v>1.837825796391177</v>
      </c>
      <c r="S1374" s="4">
        <v>5.1371477047789611</v>
      </c>
      <c r="T1374" s="4">
        <v>3.268500191219208</v>
      </c>
      <c r="U1374" s="4">
        <v>6.7875290054628872</v>
      </c>
      <c r="V1374">
        <v>3.2999999999999972</v>
      </c>
      <c r="W1374">
        <v>5.4499999999999993</v>
      </c>
      <c r="X1374">
        <v>4</v>
      </c>
      <c r="Y1374">
        <v>3</v>
      </c>
    </row>
    <row r="1375" spans="1:25" x14ac:dyDescent="0.3">
      <c r="A1375" s="1">
        <v>1373</v>
      </c>
      <c r="B1375" t="s">
        <v>8427</v>
      </c>
      <c r="C1375" t="s">
        <v>7716</v>
      </c>
      <c r="D1375" t="s">
        <v>8352</v>
      </c>
      <c r="E1375" s="6">
        <v>1</v>
      </c>
      <c r="F1375" t="s">
        <v>7028</v>
      </c>
      <c r="G1375" s="6">
        <v>2.44</v>
      </c>
      <c r="H1375" s="5">
        <v>0.27322109529188832</v>
      </c>
      <c r="I1375" s="11">
        <v>2.1667789047081119</v>
      </c>
      <c r="J1375" s="6">
        <v>2.1800000000000002</v>
      </c>
      <c r="K1375">
        <v>0.37</v>
      </c>
      <c r="L1375" s="4">
        <v>0.41657293741783741</v>
      </c>
      <c r="M1375" s="4">
        <v>0.67626437038022658</v>
      </c>
      <c r="N1375" s="4">
        <v>0.81738092121479999</v>
      </c>
      <c r="O1375" s="4">
        <v>0.82853223593964331</v>
      </c>
      <c r="P1375" s="4">
        <v>8</v>
      </c>
      <c r="Q1375" s="4">
        <v>13.64</v>
      </c>
      <c r="R1375" s="4">
        <v>1.981994087610857</v>
      </c>
      <c r="S1375" s="4">
        <v>5.1371477047789611</v>
      </c>
      <c r="T1375" s="4">
        <v>3.4097518238135751</v>
      </c>
      <c r="U1375" s="4">
        <v>6.7875290054628872</v>
      </c>
      <c r="V1375">
        <v>2.9499999999999988</v>
      </c>
      <c r="W1375">
        <v>5.4499999999999993</v>
      </c>
      <c r="X1375">
        <v>4</v>
      </c>
      <c r="Y1375">
        <v>3</v>
      </c>
    </row>
    <row r="1376" spans="1:25" x14ac:dyDescent="0.3">
      <c r="A1376" s="1">
        <v>1374</v>
      </c>
      <c r="B1376" t="s">
        <v>8426</v>
      </c>
      <c r="C1376" t="s">
        <v>7641</v>
      </c>
      <c r="D1376" t="s">
        <v>8352</v>
      </c>
      <c r="E1376" s="6">
        <v>1</v>
      </c>
      <c r="F1376" t="s">
        <v>7028</v>
      </c>
      <c r="G1376" s="6">
        <v>2.5499999999999998</v>
      </c>
      <c r="H1376" s="5">
        <v>0.36007917915302079</v>
      </c>
      <c r="I1376" s="11">
        <v>2.1899208208469791</v>
      </c>
      <c r="J1376" s="6">
        <v>2.2000000000000002</v>
      </c>
      <c r="K1376">
        <v>0.37</v>
      </c>
      <c r="L1376" s="4">
        <v>0.46866556213282062</v>
      </c>
      <c r="M1376" s="4">
        <v>0.67626437038022658</v>
      </c>
      <c r="N1376" s="4">
        <v>0.77050378668751973</v>
      </c>
      <c r="O1376" s="4">
        <v>0.82853223593964331</v>
      </c>
      <c r="P1376" s="4">
        <v>12.29</v>
      </c>
      <c r="Q1376" s="4">
        <v>13.64</v>
      </c>
      <c r="R1376" s="4">
        <v>2.5421933479274048</v>
      </c>
      <c r="S1376" s="4">
        <v>5.1371477047789611</v>
      </c>
      <c r="T1376" s="4">
        <v>3.3966165518056348</v>
      </c>
      <c r="U1376" s="4">
        <v>6.7875290054628872</v>
      </c>
      <c r="V1376">
        <v>3.5999999999999979</v>
      </c>
      <c r="W1376">
        <v>5.4499999999999993</v>
      </c>
      <c r="X1376">
        <v>4</v>
      </c>
      <c r="Y1376">
        <v>3</v>
      </c>
    </row>
    <row r="1377" spans="1:25" x14ac:dyDescent="0.3">
      <c r="A1377" s="1">
        <v>1375</v>
      </c>
      <c r="B1377" t="s">
        <v>8425</v>
      </c>
      <c r="C1377" t="s">
        <v>7567</v>
      </c>
      <c r="D1377" t="s">
        <v>8352</v>
      </c>
      <c r="E1377" s="6">
        <v>1</v>
      </c>
      <c r="F1377" t="s">
        <v>7028</v>
      </c>
      <c r="G1377" s="6">
        <v>2.4700000000000002</v>
      </c>
      <c r="H1377" s="5">
        <v>0.33476344282757547</v>
      </c>
      <c r="I1377" s="11">
        <v>2.1352365571724241</v>
      </c>
      <c r="J1377" s="6">
        <v>2.1419999999999999</v>
      </c>
      <c r="K1377">
        <v>0.37</v>
      </c>
      <c r="L1377" s="4">
        <v>0.50531954819285652</v>
      </c>
      <c r="M1377" s="4">
        <v>0.67626437038022658</v>
      </c>
      <c r="N1377" s="4">
        <v>0.8028959472378745</v>
      </c>
      <c r="O1377" s="4">
        <v>0.82853223593964331</v>
      </c>
      <c r="P1377" s="4">
        <v>10.07</v>
      </c>
      <c r="Q1377" s="4">
        <v>13.64</v>
      </c>
      <c r="R1377" s="4">
        <v>2.786860879904876</v>
      </c>
      <c r="S1377" s="4">
        <v>5.1371477047789611</v>
      </c>
      <c r="T1377" s="4">
        <v>3.4714311025857909</v>
      </c>
      <c r="U1377" s="4">
        <v>6.7875290054628872</v>
      </c>
      <c r="V1377">
        <v>3.75</v>
      </c>
      <c r="W1377">
        <v>5.4499999999999993</v>
      </c>
      <c r="X1377">
        <v>4</v>
      </c>
      <c r="Y1377">
        <v>3</v>
      </c>
    </row>
    <row r="1378" spans="1:25" x14ac:dyDescent="0.3">
      <c r="A1378" s="1">
        <v>1376</v>
      </c>
      <c r="B1378" t="s">
        <v>8424</v>
      </c>
      <c r="C1378" t="s">
        <v>7494</v>
      </c>
      <c r="D1378" t="s">
        <v>8352</v>
      </c>
      <c r="E1378" s="6">
        <v>1</v>
      </c>
      <c r="F1378" t="s">
        <v>7028</v>
      </c>
      <c r="G1378" s="6">
        <v>2.4300000000000002</v>
      </c>
      <c r="H1378" s="5">
        <v>0.32583349999517602</v>
      </c>
      <c r="I1378" s="11">
        <v>2.104166500004824</v>
      </c>
      <c r="J1378" s="6">
        <v>2.06</v>
      </c>
      <c r="K1378">
        <v>0.37</v>
      </c>
      <c r="L1378" s="4">
        <v>0.54696550759286888</v>
      </c>
      <c r="M1378" s="4">
        <v>0.67626437038022658</v>
      </c>
      <c r="N1378" s="4">
        <v>0.80989062499999998</v>
      </c>
      <c r="O1378" s="4">
        <v>0.82853223593964331</v>
      </c>
      <c r="P1378" s="4">
        <v>11.9</v>
      </c>
      <c r="Q1378" s="4">
        <v>13.64</v>
      </c>
      <c r="R1378" s="4">
        <v>3.165327489651812</v>
      </c>
      <c r="S1378" s="4">
        <v>5.1371477047789611</v>
      </c>
      <c r="T1378" s="4">
        <v>3.533087176960116</v>
      </c>
      <c r="U1378" s="4">
        <v>6.7875290054628872</v>
      </c>
      <c r="V1378">
        <v>3.899999999999999</v>
      </c>
      <c r="W1378">
        <v>5.4499999999999993</v>
      </c>
      <c r="X1378">
        <v>4</v>
      </c>
      <c r="Y1378">
        <v>3</v>
      </c>
    </row>
    <row r="1379" spans="1:25" x14ac:dyDescent="0.3">
      <c r="A1379" s="1">
        <v>1377</v>
      </c>
      <c r="B1379" t="s">
        <v>8423</v>
      </c>
      <c r="C1379" t="s">
        <v>7422</v>
      </c>
      <c r="D1379" t="s">
        <v>8352</v>
      </c>
      <c r="E1379" s="6">
        <v>1</v>
      </c>
      <c r="F1379" t="s">
        <v>7028</v>
      </c>
      <c r="G1379" s="6">
        <v>2.29</v>
      </c>
      <c r="H1379" s="5">
        <v>0.24476275156454391</v>
      </c>
      <c r="I1379" s="11">
        <v>2.045237248435456</v>
      </c>
      <c r="J1379" s="6">
        <v>2.0056666666666669</v>
      </c>
      <c r="K1379">
        <v>0.36999999999999988</v>
      </c>
      <c r="L1379" s="4">
        <v>0.58875504282979385</v>
      </c>
      <c r="M1379" s="4">
        <v>0.67626437038022658</v>
      </c>
      <c r="N1379" s="4">
        <v>0.86207870370370365</v>
      </c>
      <c r="O1379" s="4">
        <v>0.82853223593964331</v>
      </c>
      <c r="P1379" s="4">
        <v>12.91</v>
      </c>
      <c r="Q1379" s="4">
        <v>13.64</v>
      </c>
      <c r="R1379" s="4">
        <v>3.347107438016526</v>
      </c>
      <c r="S1379" s="4">
        <v>5.1371477047789611</v>
      </c>
      <c r="T1379" s="4">
        <v>3.5922634925628718</v>
      </c>
      <c r="U1379" s="4">
        <v>6.7875290054628872</v>
      </c>
      <c r="V1379">
        <v>4.0499999999999972</v>
      </c>
      <c r="W1379">
        <v>5.4499999999999993</v>
      </c>
      <c r="X1379">
        <v>4</v>
      </c>
      <c r="Y1379">
        <v>3</v>
      </c>
    </row>
    <row r="1380" spans="1:25" x14ac:dyDescent="0.3">
      <c r="A1380" s="1">
        <v>1378</v>
      </c>
      <c r="B1380" t="s">
        <v>8422</v>
      </c>
      <c r="C1380" t="s">
        <v>7351</v>
      </c>
      <c r="D1380" t="s">
        <v>8352</v>
      </c>
      <c r="E1380" s="6">
        <v>1</v>
      </c>
      <c r="F1380" t="s">
        <v>7028</v>
      </c>
      <c r="G1380" s="6">
        <v>2.37</v>
      </c>
      <c r="H1380" s="5">
        <v>0.44652699700242521</v>
      </c>
      <c r="I1380" s="11">
        <v>1.9234730029975751</v>
      </c>
      <c r="J1380" s="6">
        <v>1.9511666666666669</v>
      </c>
      <c r="K1380">
        <v>0.36999999999999988</v>
      </c>
      <c r="L1380" s="4">
        <v>0.6184623183455441</v>
      </c>
      <c r="M1380" s="4">
        <v>0.67626437038022658</v>
      </c>
      <c r="N1380" s="4">
        <v>0.8293953270878297</v>
      </c>
      <c r="O1380" s="4">
        <v>0.82853223593964331</v>
      </c>
      <c r="P1380" s="4">
        <v>10.199999999999999</v>
      </c>
      <c r="Q1380" s="4">
        <v>13.64</v>
      </c>
      <c r="R1380" s="4">
        <v>2.9496173469387741</v>
      </c>
      <c r="S1380" s="4">
        <v>5.1371477047789611</v>
      </c>
      <c r="T1380" s="4">
        <v>3.7429113000443919</v>
      </c>
      <c r="U1380" s="4">
        <v>6.7875290054628872</v>
      </c>
      <c r="V1380">
        <v>3.6999999999999988</v>
      </c>
      <c r="W1380">
        <v>5.4499999999999993</v>
      </c>
      <c r="X1380">
        <v>4</v>
      </c>
      <c r="Y1380">
        <v>3</v>
      </c>
    </row>
    <row r="1381" spans="1:25" x14ac:dyDescent="0.3">
      <c r="A1381" s="1">
        <v>1379</v>
      </c>
      <c r="B1381" t="s">
        <v>8421</v>
      </c>
      <c r="C1381" t="s">
        <v>7281</v>
      </c>
      <c r="D1381" t="s">
        <v>8352</v>
      </c>
      <c r="E1381" s="6">
        <v>1</v>
      </c>
      <c r="F1381" t="s">
        <v>7028</v>
      </c>
      <c r="G1381" s="6">
        <v>2.27</v>
      </c>
      <c r="H1381" s="5">
        <v>0.18935465085446571</v>
      </c>
      <c r="I1381" s="11">
        <v>2.0806453491455339</v>
      </c>
      <c r="J1381" s="6">
        <v>2.09</v>
      </c>
      <c r="K1381">
        <v>0.37</v>
      </c>
      <c r="L1381" s="4">
        <v>0.67702133991304503</v>
      </c>
      <c r="M1381" s="4">
        <v>0.67626437038022658</v>
      </c>
      <c r="N1381" s="4">
        <v>0.86698954190982236</v>
      </c>
      <c r="O1381" s="4">
        <v>0.82853223593964331</v>
      </c>
      <c r="P1381" s="4">
        <v>15.87</v>
      </c>
      <c r="Q1381" s="4">
        <v>13.64</v>
      </c>
      <c r="R1381" s="4">
        <v>3.1241022694627958</v>
      </c>
      <c r="S1381" s="4">
        <v>5.1371477047789611</v>
      </c>
      <c r="T1381" s="4">
        <v>3.6985530278745502</v>
      </c>
      <c r="U1381" s="4">
        <v>6.7875290054628872</v>
      </c>
      <c r="V1381">
        <v>4.3499999999999979</v>
      </c>
      <c r="W1381">
        <v>5.4499999999999993</v>
      </c>
      <c r="X1381">
        <v>4</v>
      </c>
      <c r="Y1381">
        <v>3</v>
      </c>
    </row>
    <row r="1382" spans="1:25" x14ac:dyDescent="0.3">
      <c r="A1382" s="1">
        <v>1380</v>
      </c>
      <c r="B1382" t="s">
        <v>8420</v>
      </c>
      <c r="C1382" t="s">
        <v>7212</v>
      </c>
      <c r="D1382" t="s">
        <v>8352</v>
      </c>
      <c r="E1382" s="6">
        <v>1</v>
      </c>
      <c r="F1382" t="s">
        <v>7024</v>
      </c>
      <c r="G1382" s="6">
        <v>2.27</v>
      </c>
      <c r="H1382" s="5">
        <v>8.9721118578401177E-2</v>
      </c>
      <c r="I1382" s="11">
        <v>2.1802788814215992</v>
      </c>
      <c r="J1382" s="6">
        <v>2.1665000000000001</v>
      </c>
      <c r="K1382">
        <v>0.37</v>
      </c>
      <c r="L1382" s="4">
        <v>0.39148676411688638</v>
      </c>
      <c r="M1382" s="4">
        <v>0.67626437038022658</v>
      </c>
      <c r="N1382" s="4">
        <v>0.85458288060191068</v>
      </c>
      <c r="O1382" s="4">
        <v>0.82853223593964331</v>
      </c>
      <c r="P1382" s="4">
        <v>9.91</v>
      </c>
      <c r="Q1382" s="4">
        <v>13.64</v>
      </c>
      <c r="R1382" s="4">
        <v>3.251821019771072</v>
      </c>
      <c r="S1382" s="4">
        <v>5.1371477047789611</v>
      </c>
      <c r="T1382" s="4">
        <v>4.3680827907294368</v>
      </c>
      <c r="U1382" s="4">
        <v>6.7875290054628872</v>
      </c>
      <c r="V1382">
        <v>5</v>
      </c>
      <c r="W1382">
        <v>5.4499999999999993</v>
      </c>
      <c r="X1382">
        <v>4</v>
      </c>
      <c r="Y1382">
        <v>3</v>
      </c>
    </row>
    <row r="1383" spans="1:25" x14ac:dyDescent="0.3">
      <c r="A1383" s="1">
        <v>1381</v>
      </c>
      <c r="B1383" t="s">
        <v>8419</v>
      </c>
      <c r="C1383" t="s">
        <v>7144</v>
      </c>
      <c r="D1383" t="s">
        <v>8352</v>
      </c>
      <c r="E1383" s="6">
        <v>1</v>
      </c>
      <c r="F1383" t="s">
        <v>7022</v>
      </c>
      <c r="G1383" s="6">
        <v>2.25</v>
      </c>
      <c r="H1383" s="5">
        <v>3.146936663338995E-2</v>
      </c>
      <c r="I1383" s="11">
        <v>2.2185306333666102</v>
      </c>
      <c r="J1383" s="6">
        <v>2.2235</v>
      </c>
      <c r="K1383">
        <v>0.37</v>
      </c>
      <c r="L1383" s="4">
        <v>0.46415888336127792</v>
      </c>
      <c r="M1383" s="4">
        <v>0.67626437038022658</v>
      </c>
      <c r="N1383" s="4">
        <v>0.85610778725836123</v>
      </c>
      <c r="O1383" s="4">
        <v>0.82853223593964331</v>
      </c>
      <c r="P1383" s="4">
        <v>11.1</v>
      </c>
      <c r="Q1383" s="4">
        <v>13.64</v>
      </c>
      <c r="R1383" s="4">
        <v>3.8590260228126478</v>
      </c>
      <c r="S1383" s="4">
        <v>5.1371477047789611</v>
      </c>
      <c r="T1383" s="4">
        <v>5.089367470521263</v>
      </c>
      <c r="U1383" s="4">
        <v>6.7875290054628872</v>
      </c>
      <c r="V1383">
        <v>5.6499999999999986</v>
      </c>
      <c r="W1383">
        <v>5.4499999999999993</v>
      </c>
      <c r="X1383">
        <v>4</v>
      </c>
      <c r="Y1383">
        <v>3</v>
      </c>
    </row>
    <row r="1384" spans="1:25" x14ac:dyDescent="0.3">
      <c r="A1384" s="1">
        <v>1382</v>
      </c>
      <c r="B1384" t="s">
        <v>8418</v>
      </c>
      <c r="C1384" t="s">
        <v>3112</v>
      </c>
      <c r="D1384" t="s">
        <v>8352</v>
      </c>
      <c r="E1384" s="6">
        <v>1</v>
      </c>
      <c r="F1384" t="s">
        <v>7022</v>
      </c>
      <c r="G1384" s="6">
        <v>2.2400000000000002</v>
      </c>
      <c r="H1384" s="5">
        <v>1.927245656897447E-3</v>
      </c>
      <c r="I1384" s="11">
        <v>2.2380727543431029</v>
      </c>
      <c r="J1384" s="6">
        <v>2.2610000000000001</v>
      </c>
      <c r="K1384">
        <v>0.37</v>
      </c>
      <c r="L1384" s="4">
        <v>0.55032120814910446</v>
      </c>
      <c r="M1384" s="4">
        <v>0.67626437038022658</v>
      </c>
      <c r="N1384" s="4">
        <v>0.74638943803396163</v>
      </c>
      <c r="O1384" s="4">
        <v>0.82853223593964331</v>
      </c>
      <c r="P1384" s="4">
        <v>12.51</v>
      </c>
      <c r="Q1384" s="4">
        <v>13.64</v>
      </c>
      <c r="R1384" s="4">
        <v>4.3029847687999458</v>
      </c>
      <c r="S1384" s="4">
        <v>5.1371477047789611</v>
      </c>
      <c r="T1384" s="4">
        <v>5.8248467791007164</v>
      </c>
      <c r="U1384" s="4">
        <v>6.7875290054628872</v>
      </c>
      <c r="V1384">
        <v>6.3000000000000007</v>
      </c>
      <c r="W1384">
        <v>5.4499999999999993</v>
      </c>
      <c r="X1384">
        <v>4</v>
      </c>
      <c r="Y1384">
        <v>3</v>
      </c>
    </row>
    <row r="1385" spans="1:25" x14ac:dyDescent="0.3">
      <c r="A1385" s="1">
        <v>1383</v>
      </c>
      <c r="B1385" t="s">
        <v>8417</v>
      </c>
      <c r="C1385" t="s">
        <v>8352</v>
      </c>
      <c r="D1385" t="s">
        <v>7003</v>
      </c>
      <c r="E1385" s="6">
        <v>1</v>
      </c>
      <c r="F1385" t="s">
        <v>7076</v>
      </c>
      <c r="G1385" s="6">
        <v>2.25</v>
      </c>
      <c r="H1385" s="5">
        <v>4.1474718129633603E-2</v>
      </c>
      <c r="I1385" s="11">
        <v>2.208525281870366</v>
      </c>
      <c r="J1385" s="6">
        <v>2.23</v>
      </c>
      <c r="K1385">
        <v>0.37</v>
      </c>
      <c r="L1385" s="4">
        <v>0.67626437038022658</v>
      </c>
      <c r="M1385" s="4">
        <v>0.59213100562359589</v>
      </c>
      <c r="N1385" s="4">
        <v>0.82853223593964331</v>
      </c>
      <c r="O1385" s="4">
        <v>0.71336476589465359</v>
      </c>
      <c r="P1385" s="4">
        <v>13.64</v>
      </c>
      <c r="Q1385" s="4">
        <v>13.22</v>
      </c>
      <c r="R1385" s="4">
        <v>5.1371477047789611</v>
      </c>
      <c r="S1385" s="4">
        <v>5.1649821640903699</v>
      </c>
      <c r="T1385" s="4">
        <v>6.7875290054628872</v>
      </c>
      <c r="U1385" s="4">
        <v>6.5283917366122157</v>
      </c>
      <c r="V1385">
        <v>5.4499999999999993</v>
      </c>
      <c r="W1385">
        <v>6.9499999999999993</v>
      </c>
      <c r="X1385">
        <v>3</v>
      </c>
      <c r="Y1385">
        <v>4</v>
      </c>
    </row>
    <row r="1386" spans="1:25" x14ac:dyDescent="0.3">
      <c r="A1386" s="1">
        <v>1384</v>
      </c>
      <c r="B1386" t="s">
        <v>8416</v>
      </c>
      <c r="C1386" t="s">
        <v>8352</v>
      </c>
      <c r="D1386" t="s">
        <v>6937</v>
      </c>
      <c r="E1386" s="6">
        <v>1</v>
      </c>
      <c r="F1386" t="s">
        <v>7020</v>
      </c>
      <c r="G1386" s="6">
        <v>2.25</v>
      </c>
      <c r="H1386" s="5">
        <v>8.9493072633226672E-2</v>
      </c>
      <c r="I1386" s="11">
        <v>2.160506927366773</v>
      </c>
      <c r="J1386" s="6">
        <v>2.17</v>
      </c>
      <c r="K1386">
        <v>0.37</v>
      </c>
      <c r="L1386" s="4">
        <v>0.67626437038022658</v>
      </c>
      <c r="M1386" s="4">
        <v>0.69336127435063466</v>
      </c>
      <c r="N1386" s="4">
        <v>0.82853223593964331</v>
      </c>
      <c r="O1386" s="4">
        <v>0.73146252223825992</v>
      </c>
      <c r="P1386" s="4">
        <v>13.64</v>
      </c>
      <c r="Q1386" s="4">
        <v>15.23</v>
      </c>
      <c r="R1386" s="4">
        <v>5.1371477047789611</v>
      </c>
      <c r="S1386" s="4">
        <v>5.8479532163742709</v>
      </c>
      <c r="T1386" s="4">
        <v>6.7875290054628872</v>
      </c>
      <c r="U1386" s="4">
        <v>7.2099119273400278</v>
      </c>
      <c r="V1386">
        <v>5.4499999999999993</v>
      </c>
      <c r="W1386">
        <v>7.6000000000000014</v>
      </c>
      <c r="X1386">
        <v>3</v>
      </c>
      <c r="Y1386">
        <v>4</v>
      </c>
    </row>
    <row r="1387" spans="1:25" x14ac:dyDescent="0.3">
      <c r="A1387" s="1">
        <v>1385</v>
      </c>
      <c r="B1387" t="s">
        <v>8415</v>
      </c>
      <c r="C1387" t="s">
        <v>8352</v>
      </c>
      <c r="D1387" t="s">
        <v>6873</v>
      </c>
      <c r="E1387" s="6">
        <v>0</v>
      </c>
      <c r="F1387" t="s">
        <v>7018</v>
      </c>
      <c r="G1387" s="6">
        <v>2.21</v>
      </c>
      <c r="H1387" s="5">
        <v>0.1104690470386821</v>
      </c>
      <c r="I1387" s="11">
        <v>2.099530952961318</v>
      </c>
      <c r="J1387" s="6"/>
      <c r="L1387" s="4">
        <v>0.67626437038022658</v>
      </c>
      <c r="M1387" s="4">
        <v>0.78120679141245242</v>
      </c>
      <c r="N1387" s="4">
        <v>0.82853223593964331</v>
      </c>
      <c r="O1387" s="4">
        <v>0.82402015481170077</v>
      </c>
      <c r="P1387" s="4">
        <v>13.64</v>
      </c>
      <c r="Q1387" s="4">
        <v>17.38</v>
      </c>
      <c r="R1387" s="4">
        <v>5.1371477047789611</v>
      </c>
      <c r="S1387" s="4">
        <v>6.0267367959675653</v>
      </c>
      <c r="T1387" s="4">
        <v>6.7875290054628872</v>
      </c>
      <c r="U1387" s="4">
        <v>7.9293114841390864</v>
      </c>
      <c r="V1387">
        <v>5.4499999999999993</v>
      </c>
      <c r="W1387">
        <v>8.25</v>
      </c>
      <c r="X1387">
        <v>3</v>
      </c>
      <c r="Y1387">
        <v>4</v>
      </c>
    </row>
    <row r="1388" spans="1:25" x14ac:dyDescent="0.3">
      <c r="A1388" s="1">
        <v>1386</v>
      </c>
      <c r="B1388" t="s">
        <v>8414</v>
      </c>
      <c r="C1388" t="s">
        <v>6810</v>
      </c>
      <c r="D1388" t="s">
        <v>8352</v>
      </c>
      <c r="E1388" s="6">
        <v>1</v>
      </c>
      <c r="F1388" t="s">
        <v>7016</v>
      </c>
      <c r="G1388" s="6">
        <v>3.25</v>
      </c>
      <c r="H1388" s="5">
        <v>0.55135456600481436</v>
      </c>
      <c r="I1388" s="11">
        <v>2.698645433995186</v>
      </c>
      <c r="J1388" s="6">
        <v>2.7</v>
      </c>
      <c r="K1388">
        <v>0.37</v>
      </c>
      <c r="L1388" s="4">
        <v>0.14623135812597141</v>
      </c>
      <c r="M1388" s="4">
        <v>0.67626437038022658</v>
      </c>
      <c r="N1388" s="4">
        <v>0.67807630395800755</v>
      </c>
      <c r="O1388" s="4">
        <v>0.82853223593964331</v>
      </c>
      <c r="P1388" s="4">
        <v>4.18</v>
      </c>
      <c r="Q1388" s="4">
        <v>13.64</v>
      </c>
      <c r="R1388" s="4">
        <v>0.49886621315192808</v>
      </c>
      <c r="S1388" s="4">
        <v>5.1371477047789611</v>
      </c>
      <c r="T1388" s="4">
        <v>2.043802338779364</v>
      </c>
      <c r="U1388" s="4">
        <v>6.7875290054628872</v>
      </c>
      <c r="V1388">
        <v>2.2000000000000028</v>
      </c>
      <c r="W1388">
        <v>5.4499999999999993</v>
      </c>
      <c r="X1388">
        <v>5</v>
      </c>
      <c r="Y1388">
        <v>3</v>
      </c>
    </row>
    <row r="1389" spans="1:25" x14ac:dyDescent="0.3">
      <c r="A1389" s="1">
        <v>1387</v>
      </c>
      <c r="B1389" t="s">
        <v>8413</v>
      </c>
      <c r="C1389" t="s">
        <v>6748</v>
      </c>
      <c r="D1389" t="s">
        <v>8352</v>
      </c>
      <c r="E1389" s="6">
        <v>1</v>
      </c>
      <c r="F1389" t="s">
        <v>7014</v>
      </c>
      <c r="G1389" s="6">
        <v>3</v>
      </c>
      <c r="H1389" s="5">
        <v>0.42980043289062442</v>
      </c>
      <c r="I1389" s="11">
        <v>2.570199567109376</v>
      </c>
      <c r="J1389" s="6">
        <v>2.59</v>
      </c>
      <c r="K1389">
        <v>0.37</v>
      </c>
      <c r="L1389" s="4">
        <v>0.21645835900397101</v>
      </c>
      <c r="M1389" s="4">
        <v>0.67626437038022658</v>
      </c>
      <c r="N1389" s="4">
        <v>0.67629544251224472</v>
      </c>
      <c r="O1389" s="4">
        <v>0.82853223593964331</v>
      </c>
      <c r="P1389" s="4">
        <v>5.69</v>
      </c>
      <c r="Q1389" s="4">
        <v>13.64</v>
      </c>
      <c r="R1389" s="4">
        <v>0.83272461650840068</v>
      </c>
      <c r="S1389" s="4">
        <v>5.1371477047789611</v>
      </c>
      <c r="T1389" s="4">
        <v>2.8918111279957408</v>
      </c>
      <c r="U1389" s="4">
        <v>6.7875290054628872</v>
      </c>
      <c r="V1389">
        <v>2.850000000000001</v>
      </c>
      <c r="W1389">
        <v>5.4499999999999993</v>
      </c>
      <c r="X1389">
        <v>5</v>
      </c>
      <c r="Y1389">
        <v>3</v>
      </c>
    </row>
    <row r="1390" spans="1:25" x14ac:dyDescent="0.3">
      <c r="A1390" s="1">
        <v>1388</v>
      </c>
      <c r="B1390" t="s">
        <v>8412</v>
      </c>
      <c r="C1390" t="s">
        <v>6687</v>
      </c>
      <c r="D1390" t="s">
        <v>8352</v>
      </c>
      <c r="E1390" s="6">
        <v>1</v>
      </c>
      <c r="F1390" t="s">
        <v>7028</v>
      </c>
      <c r="G1390" s="6">
        <v>2.95</v>
      </c>
      <c r="H1390" s="5">
        <v>0.45988154078771287</v>
      </c>
      <c r="I1390" s="11">
        <v>2.4901184592122871</v>
      </c>
      <c r="J1390" s="6">
        <v>2.48</v>
      </c>
      <c r="K1390">
        <v>0.37</v>
      </c>
      <c r="L1390" s="4">
        <v>0.26456684199469988</v>
      </c>
      <c r="M1390" s="4">
        <v>0.67626437038022658</v>
      </c>
      <c r="N1390" s="4">
        <v>0.67019083395942891</v>
      </c>
      <c r="O1390" s="4">
        <v>0.82853223593964331</v>
      </c>
      <c r="P1390" s="4">
        <v>6.29</v>
      </c>
      <c r="Q1390" s="4">
        <v>13.64</v>
      </c>
      <c r="R1390" s="4">
        <v>1.129135458617186</v>
      </c>
      <c r="S1390" s="4">
        <v>5.1371477047789611</v>
      </c>
      <c r="T1390" s="4">
        <v>3.0365490280909349</v>
      </c>
      <c r="U1390" s="4">
        <v>6.7875290054628872</v>
      </c>
      <c r="V1390">
        <v>3</v>
      </c>
      <c r="W1390">
        <v>5.4499999999999993</v>
      </c>
      <c r="X1390">
        <v>5</v>
      </c>
      <c r="Y1390">
        <v>3</v>
      </c>
    </row>
    <row r="1391" spans="1:25" x14ac:dyDescent="0.3">
      <c r="A1391" s="1">
        <v>1389</v>
      </c>
      <c r="B1391" t="s">
        <v>8411</v>
      </c>
      <c r="C1391" t="s">
        <v>6627</v>
      </c>
      <c r="D1391" t="s">
        <v>8352</v>
      </c>
      <c r="E1391" s="6">
        <v>1</v>
      </c>
      <c r="F1391" t="s">
        <v>7028</v>
      </c>
      <c r="G1391" s="6">
        <v>2.8</v>
      </c>
      <c r="H1391" s="5">
        <v>0.41706363407526731</v>
      </c>
      <c r="I1391" s="11">
        <v>2.3829363659247331</v>
      </c>
      <c r="J1391" s="6">
        <v>2.41</v>
      </c>
      <c r="K1391">
        <v>0.37</v>
      </c>
      <c r="L1391" s="4">
        <v>0.32931687800417481</v>
      </c>
      <c r="M1391" s="4">
        <v>0.67626437038022658</v>
      </c>
      <c r="N1391" s="4">
        <v>0.66510202331961588</v>
      </c>
      <c r="O1391" s="4">
        <v>0.82853223593964331</v>
      </c>
      <c r="P1391" s="4">
        <v>7.52</v>
      </c>
      <c r="Q1391" s="4">
        <v>13.64</v>
      </c>
      <c r="R1391" s="4">
        <v>1.328217237308146</v>
      </c>
      <c r="S1391" s="4">
        <v>5.1371477047789611</v>
      </c>
      <c r="T1391" s="4">
        <v>3.143556902618434</v>
      </c>
      <c r="U1391" s="4">
        <v>6.7875290054628872</v>
      </c>
      <c r="V1391">
        <v>3.149999999999999</v>
      </c>
      <c r="W1391">
        <v>5.4499999999999993</v>
      </c>
      <c r="X1391">
        <v>5</v>
      </c>
      <c r="Y1391">
        <v>3</v>
      </c>
    </row>
    <row r="1392" spans="1:25" x14ac:dyDescent="0.3">
      <c r="A1392" s="1">
        <v>1390</v>
      </c>
      <c r="B1392" t="s">
        <v>8410</v>
      </c>
      <c r="C1392" t="s">
        <v>6568</v>
      </c>
      <c r="D1392" t="s">
        <v>8352</v>
      </c>
      <c r="E1392" s="6">
        <v>1</v>
      </c>
      <c r="F1392" t="s">
        <v>7028</v>
      </c>
      <c r="G1392" s="6">
        <v>2.69</v>
      </c>
      <c r="H1392" s="5">
        <v>0.33301634472192171</v>
      </c>
      <c r="I1392" s="11">
        <v>2.3569836552780781</v>
      </c>
      <c r="J1392" s="6">
        <v>2.37</v>
      </c>
      <c r="K1392">
        <v>0.37</v>
      </c>
      <c r="L1392" s="4">
        <v>0.37089243584650738</v>
      </c>
      <c r="M1392" s="4">
        <v>0.67626437038022658</v>
      </c>
      <c r="N1392" s="4">
        <v>0.73708724975585938</v>
      </c>
      <c r="O1392" s="4">
        <v>0.82853223593964331</v>
      </c>
      <c r="P1392" s="4">
        <v>6.99</v>
      </c>
      <c r="Q1392" s="4">
        <v>13.64</v>
      </c>
      <c r="R1392" s="4">
        <v>1.2957563977972131</v>
      </c>
      <c r="S1392" s="4">
        <v>5.1371477047789611</v>
      </c>
      <c r="T1392" s="4">
        <v>3.246448059033133</v>
      </c>
      <c r="U1392" s="4">
        <v>6.7875290054628872</v>
      </c>
      <c r="V1392">
        <v>2.7999999999999972</v>
      </c>
      <c r="W1392">
        <v>5.4499999999999993</v>
      </c>
      <c r="X1392">
        <v>5</v>
      </c>
      <c r="Y1392">
        <v>3</v>
      </c>
    </row>
    <row r="1393" spans="1:25" x14ac:dyDescent="0.3">
      <c r="A1393" s="1">
        <v>1391</v>
      </c>
      <c r="B1393" t="s">
        <v>8409</v>
      </c>
      <c r="C1393" t="s">
        <v>6510</v>
      </c>
      <c r="D1393" t="s">
        <v>8352</v>
      </c>
      <c r="E1393" s="6">
        <v>1</v>
      </c>
      <c r="F1393" t="s">
        <v>7028</v>
      </c>
      <c r="G1393" s="6">
        <v>2.59</v>
      </c>
      <c r="H1393" s="5">
        <v>0.26126683126039829</v>
      </c>
      <c r="I1393" s="11">
        <v>2.328733168739602</v>
      </c>
      <c r="J1393" s="6">
        <v>2.3010000000000002</v>
      </c>
      <c r="K1393">
        <v>0.37</v>
      </c>
      <c r="L1393" s="4">
        <v>0.41008825631569268</v>
      </c>
      <c r="M1393" s="4">
        <v>0.67626437038022658</v>
      </c>
      <c r="N1393" s="4">
        <v>0.75165014577259481</v>
      </c>
      <c r="O1393" s="4">
        <v>0.82853223593964331</v>
      </c>
      <c r="P1393" s="4">
        <v>8.31</v>
      </c>
      <c r="Q1393" s="4">
        <v>13.64</v>
      </c>
      <c r="R1393" s="4">
        <v>1.5490443184205009</v>
      </c>
      <c r="S1393" s="4">
        <v>5.1371477047789611</v>
      </c>
      <c r="T1393" s="4">
        <v>3.409723595835886</v>
      </c>
      <c r="U1393" s="4">
        <v>6.7875290054628872</v>
      </c>
      <c r="V1393">
        <v>2.9500000000000028</v>
      </c>
      <c r="W1393">
        <v>5.4499999999999993</v>
      </c>
      <c r="X1393">
        <v>5</v>
      </c>
      <c r="Y1393">
        <v>3</v>
      </c>
    </row>
    <row r="1394" spans="1:25" x14ac:dyDescent="0.3">
      <c r="A1394" s="1">
        <v>1392</v>
      </c>
      <c r="B1394" t="s">
        <v>8408</v>
      </c>
      <c r="C1394" t="s">
        <v>6453</v>
      </c>
      <c r="D1394" t="s">
        <v>8352</v>
      </c>
      <c r="E1394" s="6">
        <v>1</v>
      </c>
      <c r="F1394" t="s">
        <v>7028</v>
      </c>
      <c r="G1394" s="6">
        <v>2.52</v>
      </c>
      <c r="H1394" s="5">
        <v>0.28647342998299341</v>
      </c>
      <c r="I1394" s="11">
        <v>2.2335265700170068</v>
      </c>
      <c r="J1394" s="6"/>
      <c r="L1394" s="4">
        <v>0.44581736732124472</v>
      </c>
      <c r="M1394" s="4">
        <v>0.67626437038022658</v>
      </c>
      <c r="N1394" s="4">
        <v>0.7813333632550743</v>
      </c>
      <c r="O1394" s="4">
        <v>0.82853223593964331</v>
      </c>
      <c r="P1394" s="4">
        <v>10.93</v>
      </c>
      <c r="Q1394" s="4">
        <v>13.64</v>
      </c>
      <c r="R1394" s="4">
        <v>2.1972656250000009</v>
      </c>
      <c r="S1394" s="4">
        <v>5.1371477047789611</v>
      </c>
      <c r="T1394" s="4">
        <v>3.3450994753519661</v>
      </c>
      <c r="U1394" s="4">
        <v>6.7875290054628872</v>
      </c>
      <c r="V1394">
        <v>3.600000000000001</v>
      </c>
      <c r="W1394">
        <v>5.4499999999999993</v>
      </c>
      <c r="X1394">
        <v>5</v>
      </c>
      <c r="Y1394">
        <v>3</v>
      </c>
    </row>
    <row r="1395" spans="1:25" x14ac:dyDescent="0.3">
      <c r="A1395" s="1">
        <v>1393</v>
      </c>
      <c r="B1395" t="s">
        <v>8407</v>
      </c>
      <c r="C1395" t="s">
        <v>6397</v>
      </c>
      <c r="D1395" t="s">
        <v>8352</v>
      </c>
      <c r="E1395" s="6">
        <v>1</v>
      </c>
      <c r="F1395" t="s">
        <v>7028</v>
      </c>
      <c r="G1395" s="6">
        <v>2.5099999999999998</v>
      </c>
      <c r="H1395" s="5">
        <v>0.28756252827054313</v>
      </c>
      <c r="I1395" s="11">
        <v>2.222437471729457</v>
      </c>
      <c r="J1395" s="6">
        <v>2.16</v>
      </c>
      <c r="K1395">
        <v>0.37</v>
      </c>
      <c r="L1395" s="4">
        <v>0.48074985676913612</v>
      </c>
      <c r="M1395" s="4">
        <v>0.67626437038022658</v>
      </c>
      <c r="N1395" s="4">
        <v>0.79094852023277318</v>
      </c>
      <c r="O1395" s="4">
        <v>0.82853223593964331</v>
      </c>
      <c r="P1395" s="4">
        <v>8.35</v>
      </c>
      <c r="Q1395" s="4">
        <v>13.64</v>
      </c>
      <c r="R1395" s="4">
        <v>2.08</v>
      </c>
      <c r="S1395" s="4">
        <v>5.1371477047789611</v>
      </c>
      <c r="T1395" s="4">
        <v>3.472787065168264</v>
      </c>
      <c r="U1395" s="4">
        <v>6.7875290054628872</v>
      </c>
      <c r="V1395">
        <v>3.25</v>
      </c>
      <c r="W1395">
        <v>5.4499999999999993</v>
      </c>
      <c r="X1395">
        <v>5</v>
      </c>
      <c r="Y1395">
        <v>3</v>
      </c>
    </row>
    <row r="1396" spans="1:25" x14ac:dyDescent="0.3">
      <c r="A1396" s="1">
        <v>1394</v>
      </c>
      <c r="B1396" t="s">
        <v>8406</v>
      </c>
      <c r="C1396" t="s">
        <v>6342</v>
      </c>
      <c r="D1396" t="s">
        <v>8352</v>
      </c>
      <c r="E1396" s="6">
        <v>1</v>
      </c>
      <c r="F1396" t="s">
        <v>7028</v>
      </c>
      <c r="G1396" s="6">
        <v>2.4700000000000002</v>
      </c>
      <c r="H1396" s="5">
        <v>0.27963224228006822</v>
      </c>
      <c r="I1396" s="11">
        <v>2.190367757719931</v>
      </c>
      <c r="J1396" s="6">
        <v>2.15</v>
      </c>
      <c r="K1396">
        <v>0.37</v>
      </c>
      <c r="L1396" s="4">
        <v>0.51471424920008935</v>
      </c>
      <c r="M1396" s="4">
        <v>0.67626437038022658</v>
      </c>
      <c r="N1396" s="4">
        <v>0.8028959472378745</v>
      </c>
      <c r="O1396" s="4">
        <v>0.82853223593964331</v>
      </c>
      <c r="P1396" s="4">
        <v>9.32</v>
      </c>
      <c r="Q1396" s="4">
        <v>13.64</v>
      </c>
      <c r="R1396" s="4">
        <v>2.1759999999999988</v>
      </c>
      <c r="S1396" s="4">
        <v>5.1371477047789611</v>
      </c>
      <c r="T1396" s="4">
        <v>3.5734367211411482</v>
      </c>
      <c r="U1396" s="4">
        <v>6.7875290054628872</v>
      </c>
      <c r="V1396">
        <v>3.399999999999999</v>
      </c>
      <c r="W1396">
        <v>5.4499999999999993</v>
      </c>
      <c r="X1396">
        <v>5</v>
      </c>
      <c r="Y1396">
        <v>3</v>
      </c>
    </row>
    <row r="1397" spans="1:25" x14ac:dyDescent="0.3">
      <c r="A1397" s="1">
        <v>1395</v>
      </c>
      <c r="B1397" t="s">
        <v>8405</v>
      </c>
      <c r="C1397" t="s">
        <v>6288</v>
      </c>
      <c r="D1397" t="s">
        <v>8352</v>
      </c>
      <c r="E1397" s="6">
        <v>1</v>
      </c>
      <c r="F1397" t="s">
        <v>7028</v>
      </c>
      <c r="G1397" s="6">
        <v>2.44</v>
      </c>
      <c r="H1397" s="5">
        <v>0.34182563220202761</v>
      </c>
      <c r="I1397" s="11">
        <v>2.0981743677979718</v>
      </c>
      <c r="J1397" s="6">
        <v>2.1</v>
      </c>
      <c r="K1397">
        <v>0.37</v>
      </c>
      <c r="L1397" s="4">
        <v>0.72593567374927692</v>
      </c>
      <c r="M1397" s="4">
        <v>0.67626437038022658</v>
      </c>
      <c r="N1397" s="4">
        <v>0.72977282503427376</v>
      </c>
      <c r="O1397" s="4">
        <v>0.82853223593964331</v>
      </c>
      <c r="P1397" s="4">
        <v>8.34</v>
      </c>
      <c r="Q1397" s="4">
        <v>13.64</v>
      </c>
      <c r="R1397" s="4">
        <v>4.7569444444444464</v>
      </c>
      <c r="S1397" s="4">
        <v>5.1371477047789611</v>
      </c>
      <c r="T1397" s="4">
        <v>3.7260475037229459</v>
      </c>
      <c r="U1397" s="4">
        <v>6.7875290054628872</v>
      </c>
      <c r="V1397">
        <v>6.8500000000000014</v>
      </c>
      <c r="W1397">
        <v>5.4499999999999993</v>
      </c>
      <c r="X1397">
        <v>5</v>
      </c>
      <c r="Y1397">
        <v>3</v>
      </c>
    </row>
    <row r="1398" spans="1:25" x14ac:dyDescent="0.3">
      <c r="A1398" s="1">
        <v>1396</v>
      </c>
      <c r="B1398" t="s">
        <v>8404</v>
      </c>
      <c r="C1398" t="s">
        <v>6235</v>
      </c>
      <c r="D1398" t="s">
        <v>8352</v>
      </c>
      <c r="E1398" s="6">
        <v>1</v>
      </c>
      <c r="F1398" t="s">
        <v>7028</v>
      </c>
      <c r="G1398" s="6">
        <v>2.5</v>
      </c>
      <c r="H1398" s="5">
        <v>0.3528059887921291</v>
      </c>
      <c r="I1398" s="11">
        <v>2.1471940112078709</v>
      </c>
      <c r="J1398" s="6">
        <v>2.1190000000000002</v>
      </c>
      <c r="K1398">
        <v>0.37</v>
      </c>
      <c r="L1398" s="4">
        <v>0.58480354764257325</v>
      </c>
      <c r="M1398" s="4">
        <v>0.67626437038022658</v>
      </c>
      <c r="N1398" s="4">
        <v>0.81174676708321092</v>
      </c>
      <c r="O1398" s="4">
        <v>0.82853223593964331</v>
      </c>
      <c r="P1398" s="4">
        <v>11.99</v>
      </c>
      <c r="Q1398" s="4">
        <v>13.64</v>
      </c>
      <c r="R1398" s="4">
        <v>2.2583007812500022</v>
      </c>
      <c r="S1398" s="4">
        <v>5.1371477047789611</v>
      </c>
      <c r="T1398" s="4">
        <v>3.8118652914288562</v>
      </c>
      <c r="U1398" s="4">
        <v>6.7875290054628872</v>
      </c>
      <c r="V1398">
        <v>3.7000000000000028</v>
      </c>
      <c r="W1398">
        <v>5.4499999999999993</v>
      </c>
      <c r="X1398">
        <v>5</v>
      </c>
      <c r="Y1398">
        <v>3</v>
      </c>
    </row>
    <row r="1399" spans="1:25" x14ac:dyDescent="0.3">
      <c r="A1399" s="1">
        <v>1397</v>
      </c>
      <c r="B1399" t="s">
        <v>8403</v>
      </c>
      <c r="C1399" t="s">
        <v>6183</v>
      </c>
      <c r="D1399" t="s">
        <v>8352</v>
      </c>
      <c r="E1399" s="6">
        <v>1</v>
      </c>
      <c r="F1399" t="s">
        <v>7028</v>
      </c>
      <c r="G1399" s="6">
        <v>2.4900000000000002</v>
      </c>
      <c r="H1399" s="5">
        <v>0.21754446284510559</v>
      </c>
      <c r="I1399" s="11">
        <v>2.2724555371548951</v>
      </c>
      <c r="J1399" s="6">
        <v>2.2915000000000001</v>
      </c>
      <c r="K1399">
        <v>0.37</v>
      </c>
      <c r="L1399" s="4">
        <v>0.63896117705441469</v>
      </c>
      <c r="M1399" s="4">
        <v>0.67626437038022658</v>
      </c>
      <c r="N1399" s="4">
        <v>0.80658531935843247</v>
      </c>
      <c r="O1399" s="4">
        <v>0.82853223593964331</v>
      </c>
      <c r="P1399" s="4">
        <v>16.149999999999999</v>
      </c>
      <c r="Q1399" s="4">
        <v>13.64</v>
      </c>
      <c r="R1399" s="4">
        <v>2.3518598615916959</v>
      </c>
      <c r="S1399" s="4">
        <v>5.1371477047789611</v>
      </c>
      <c r="T1399" s="4">
        <v>3.5987590916870218</v>
      </c>
      <c r="U1399" s="4">
        <v>6.7875290054628872</v>
      </c>
      <c r="V1399">
        <v>4.3500000000000014</v>
      </c>
      <c r="W1399">
        <v>5.4499999999999993</v>
      </c>
      <c r="X1399">
        <v>5</v>
      </c>
      <c r="Y1399">
        <v>3</v>
      </c>
    </row>
    <row r="1400" spans="1:25" x14ac:dyDescent="0.3">
      <c r="A1400" s="1">
        <v>1398</v>
      </c>
      <c r="B1400" t="s">
        <v>8402</v>
      </c>
      <c r="C1400" t="s">
        <v>6132</v>
      </c>
      <c r="D1400" t="s">
        <v>8352</v>
      </c>
      <c r="E1400" s="6">
        <v>1</v>
      </c>
      <c r="F1400" t="s">
        <v>7024</v>
      </c>
      <c r="G1400" s="6">
        <v>2.4700000000000002</v>
      </c>
      <c r="H1400" s="5">
        <v>0.12322010635306931</v>
      </c>
      <c r="I1400" s="11">
        <v>2.34677989364693</v>
      </c>
      <c r="J1400" s="6">
        <v>2.3650000000000002</v>
      </c>
      <c r="K1400">
        <v>0.37</v>
      </c>
      <c r="L1400" s="4">
        <v>0.35870379053495027</v>
      </c>
      <c r="M1400" s="4">
        <v>0.67626437038022658</v>
      </c>
      <c r="N1400" s="4">
        <v>0.80045253621059786</v>
      </c>
      <c r="O1400" s="4">
        <v>0.82853223593964331</v>
      </c>
      <c r="P1400" s="4">
        <v>9.2799999999999994</v>
      </c>
      <c r="Q1400" s="4">
        <v>13.64</v>
      </c>
      <c r="R1400" s="4">
        <v>2.479666732791113</v>
      </c>
      <c r="S1400" s="4">
        <v>5.1371477047789611</v>
      </c>
      <c r="T1400" s="4">
        <v>4.1912970228001418</v>
      </c>
      <c r="U1400" s="4">
        <v>6.7875290054628872</v>
      </c>
      <c r="V1400">
        <v>5</v>
      </c>
      <c r="W1400">
        <v>5.4499999999999993</v>
      </c>
      <c r="X1400">
        <v>5</v>
      </c>
      <c r="Y1400">
        <v>3</v>
      </c>
    </row>
    <row r="1401" spans="1:25" x14ac:dyDescent="0.3">
      <c r="A1401" s="1">
        <v>1399</v>
      </c>
      <c r="B1401" t="s">
        <v>8401</v>
      </c>
      <c r="C1401" t="s">
        <v>6082</v>
      </c>
      <c r="D1401" t="s">
        <v>8352</v>
      </c>
      <c r="E1401" s="6">
        <v>1</v>
      </c>
      <c r="F1401" t="s">
        <v>7024</v>
      </c>
      <c r="G1401" s="6">
        <v>2.44</v>
      </c>
      <c r="H1401" s="5">
        <v>2.2009941473348671E-2</v>
      </c>
      <c r="I1401" s="11">
        <v>2.4179900585266512</v>
      </c>
      <c r="J1401" s="6">
        <v>2.411</v>
      </c>
      <c r="K1401">
        <v>0.37</v>
      </c>
      <c r="L1401" s="4">
        <v>0.42259858696436509</v>
      </c>
      <c r="M1401" s="4">
        <v>0.67626437038022658</v>
      </c>
      <c r="N1401" s="4">
        <v>0.81050476105536307</v>
      </c>
      <c r="O1401" s="4">
        <v>0.82853223593964331</v>
      </c>
      <c r="P1401" s="4">
        <v>10.220000000000001</v>
      </c>
      <c r="Q1401" s="4">
        <v>13.64</v>
      </c>
      <c r="R1401" s="4">
        <v>2.8826530612244929</v>
      </c>
      <c r="S1401" s="4">
        <v>5.1371477047789611</v>
      </c>
      <c r="T1401" s="4">
        <v>4.8273633331250299</v>
      </c>
      <c r="U1401" s="4">
        <v>6.7875290054628872</v>
      </c>
      <c r="V1401">
        <v>5.6500000000000057</v>
      </c>
      <c r="W1401">
        <v>5.4499999999999993</v>
      </c>
      <c r="X1401">
        <v>5</v>
      </c>
      <c r="Y1401">
        <v>3</v>
      </c>
    </row>
    <row r="1402" spans="1:25" x14ac:dyDescent="0.3">
      <c r="A1402" s="1">
        <v>1400</v>
      </c>
      <c r="B1402" t="s">
        <v>8400</v>
      </c>
      <c r="C1402" t="s">
        <v>6033</v>
      </c>
      <c r="D1402" t="s">
        <v>8352</v>
      </c>
      <c r="E1402" s="6">
        <v>1</v>
      </c>
      <c r="F1402" t="s">
        <v>7022</v>
      </c>
      <c r="G1402" s="6">
        <v>2.44</v>
      </c>
      <c r="H1402" s="5">
        <v>1.457038140511885E-2</v>
      </c>
      <c r="I1402" s="11">
        <v>2.4254296185948809</v>
      </c>
      <c r="J1402" s="6">
        <v>2.4620000000000002</v>
      </c>
      <c r="K1402">
        <v>0.37</v>
      </c>
      <c r="L1402" s="4">
        <v>0.48809068144769718</v>
      </c>
      <c r="M1402" s="4">
        <v>0.67626437038022658</v>
      </c>
      <c r="N1402" s="4">
        <v>0.8217811893818282</v>
      </c>
      <c r="O1402" s="4">
        <v>0.82853223593964331</v>
      </c>
      <c r="P1402" s="4">
        <v>11.17</v>
      </c>
      <c r="Q1402" s="4">
        <v>13.64</v>
      </c>
      <c r="R1402" s="4">
        <v>3.2142857142857162</v>
      </c>
      <c r="S1402" s="4">
        <v>5.1371477047789611</v>
      </c>
      <c r="T1402" s="4">
        <v>5.4655628987323892</v>
      </c>
      <c r="U1402" s="4">
        <v>6.7875290054628872</v>
      </c>
      <c r="V1402">
        <v>6.3000000000000043</v>
      </c>
      <c r="W1402">
        <v>5.4499999999999993</v>
      </c>
      <c r="X1402">
        <v>5</v>
      </c>
      <c r="Y1402">
        <v>3</v>
      </c>
    </row>
    <row r="1403" spans="1:25" x14ac:dyDescent="0.3">
      <c r="A1403" s="1">
        <v>1401</v>
      </c>
      <c r="B1403" t="s">
        <v>8399</v>
      </c>
      <c r="C1403" t="s">
        <v>5985</v>
      </c>
      <c r="D1403" t="s">
        <v>8352</v>
      </c>
      <c r="E1403" s="6">
        <v>1</v>
      </c>
      <c r="F1403" t="s">
        <v>7022</v>
      </c>
      <c r="G1403" s="6">
        <v>2.4300000000000002</v>
      </c>
      <c r="H1403" s="5">
        <v>-1.51118829205773E-2</v>
      </c>
      <c r="I1403" s="11">
        <v>2.4451118829205769</v>
      </c>
      <c r="J1403" s="6">
        <v>2.4500000000000002</v>
      </c>
      <c r="K1403">
        <v>0.37</v>
      </c>
      <c r="L1403" s="4">
        <v>0.54049193493722614</v>
      </c>
      <c r="M1403" s="4">
        <v>0.67626437038022658</v>
      </c>
      <c r="N1403" s="4">
        <v>0.66651367491227509</v>
      </c>
      <c r="O1403" s="4">
        <v>0.82853223593964331</v>
      </c>
      <c r="P1403" s="4">
        <v>11.95</v>
      </c>
      <c r="Q1403" s="4">
        <v>13.64</v>
      </c>
      <c r="R1403" s="4">
        <v>3.7575692041522508</v>
      </c>
      <c r="S1403" s="4">
        <v>5.1371477047789611</v>
      </c>
      <c r="T1403" s="4">
        <v>6.0774605442295284</v>
      </c>
      <c r="U1403" s="4">
        <v>6.7875290054628872</v>
      </c>
      <c r="V1403">
        <v>6.9500000000000028</v>
      </c>
      <c r="W1403">
        <v>5.4499999999999993</v>
      </c>
      <c r="X1403">
        <v>5</v>
      </c>
      <c r="Y1403">
        <v>3</v>
      </c>
    </row>
    <row r="1404" spans="1:25" x14ac:dyDescent="0.3">
      <c r="A1404" s="1">
        <v>1402</v>
      </c>
      <c r="B1404" t="s">
        <v>8398</v>
      </c>
      <c r="C1404" t="s">
        <v>5938</v>
      </c>
      <c r="D1404" t="s">
        <v>8352</v>
      </c>
      <c r="E1404" s="6">
        <v>1</v>
      </c>
      <c r="F1404" t="s">
        <v>7020</v>
      </c>
      <c r="G1404" s="6">
        <v>2.44</v>
      </c>
      <c r="H1404" s="5">
        <v>4.3058003840565628E-2</v>
      </c>
      <c r="I1404" s="11">
        <v>2.396941996159434</v>
      </c>
      <c r="J1404" s="6">
        <v>2.36</v>
      </c>
      <c r="K1404">
        <v>0.37</v>
      </c>
      <c r="L1404" s="4">
        <v>0.59699044569891946</v>
      </c>
      <c r="M1404" s="4">
        <v>0.67626437038022658</v>
      </c>
      <c r="N1404" s="4">
        <v>0.68366015427701265</v>
      </c>
      <c r="O1404" s="4">
        <v>0.82853223593964331</v>
      </c>
      <c r="P1404" s="4">
        <v>13.35</v>
      </c>
      <c r="Q1404" s="4">
        <v>13.64</v>
      </c>
      <c r="R1404" s="4">
        <v>4.2964554242749742</v>
      </c>
      <c r="S1404" s="4">
        <v>5.1371477047789611</v>
      </c>
      <c r="T1404" s="4">
        <v>6.6869758272544786</v>
      </c>
      <c r="U1404" s="4">
        <v>6.7875290054628872</v>
      </c>
      <c r="V1404">
        <v>7.6000000000000014</v>
      </c>
      <c r="W1404">
        <v>5.4499999999999993</v>
      </c>
      <c r="X1404">
        <v>5</v>
      </c>
      <c r="Y1404">
        <v>3</v>
      </c>
    </row>
    <row r="1405" spans="1:25" x14ac:dyDescent="0.3">
      <c r="A1405" s="1">
        <v>1403</v>
      </c>
      <c r="B1405" t="s">
        <v>8397</v>
      </c>
      <c r="C1405" t="s">
        <v>5892</v>
      </c>
      <c r="D1405" t="s">
        <v>8352</v>
      </c>
      <c r="E1405" s="6">
        <v>0</v>
      </c>
      <c r="F1405" t="s">
        <v>7018</v>
      </c>
      <c r="G1405" s="6">
        <v>2.4500000000000002</v>
      </c>
      <c r="H1405" s="5">
        <v>3.5871805875766272E-2</v>
      </c>
      <c r="I1405" s="11">
        <v>2.4141281941242339</v>
      </c>
      <c r="J1405" s="6"/>
      <c r="L1405" s="4">
        <v>0.66405354169463759</v>
      </c>
      <c r="M1405" s="4">
        <v>0.67626437038022658</v>
      </c>
      <c r="N1405" s="4">
        <v>0.76848476994270842</v>
      </c>
      <c r="O1405" s="4">
        <v>0.82853223593964331</v>
      </c>
      <c r="P1405" s="4">
        <v>14.95</v>
      </c>
      <c r="Q1405" s="4">
        <v>13.64</v>
      </c>
      <c r="R1405" s="4">
        <v>4.8074121554687954</v>
      </c>
      <c r="S1405" s="4">
        <v>5.1371477047789611</v>
      </c>
      <c r="T1405" s="4">
        <v>7.2867657700450348</v>
      </c>
      <c r="U1405" s="4">
        <v>6.7875290054628872</v>
      </c>
      <c r="V1405">
        <v>8.25</v>
      </c>
      <c r="W1405">
        <v>5.4499999999999993</v>
      </c>
      <c r="X1405">
        <v>5</v>
      </c>
      <c r="Y1405">
        <v>3</v>
      </c>
    </row>
    <row r="1406" spans="1:25" x14ac:dyDescent="0.3">
      <c r="A1406" s="1">
        <v>1404</v>
      </c>
      <c r="B1406" t="s">
        <v>8396</v>
      </c>
      <c r="C1406" t="s">
        <v>5847</v>
      </c>
      <c r="D1406" t="s">
        <v>8352</v>
      </c>
      <c r="E1406" s="6">
        <v>1</v>
      </c>
      <c r="F1406" t="s">
        <v>7016</v>
      </c>
      <c r="G1406" s="6">
        <v>3.49</v>
      </c>
      <c r="H1406" s="5">
        <v>0.6181618695011184</v>
      </c>
      <c r="I1406" s="11">
        <v>2.8718381304988818</v>
      </c>
      <c r="J1406" s="6">
        <v>2.89</v>
      </c>
      <c r="K1406">
        <v>0.37</v>
      </c>
      <c r="L1406" s="4">
        <v>0.13561924258841351</v>
      </c>
      <c r="M1406" s="4">
        <v>0.67626437038022658</v>
      </c>
      <c r="N1406" s="4">
        <v>0.65530756883415864</v>
      </c>
      <c r="O1406" s="4">
        <v>0.82853223593964331</v>
      </c>
      <c r="P1406" s="4">
        <v>3.89</v>
      </c>
      <c r="Q1406" s="4">
        <v>13.64</v>
      </c>
      <c r="R1406" s="4">
        <v>0.40873959571938229</v>
      </c>
      <c r="S1406" s="4">
        <v>5.1371477047789611</v>
      </c>
      <c r="T1406" s="4">
        <v>1.973298139663644</v>
      </c>
      <c r="U1406" s="4">
        <v>6.7875290054628872</v>
      </c>
      <c r="V1406">
        <v>2.2000000000000028</v>
      </c>
      <c r="W1406">
        <v>5.4499999999999993</v>
      </c>
      <c r="X1406">
        <v>6</v>
      </c>
      <c r="Y1406">
        <v>3</v>
      </c>
    </row>
    <row r="1407" spans="1:25" x14ac:dyDescent="0.3">
      <c r="A1407" s="1">
        <v>1405</v>
      </c>
      <c r="B1407" t="s">
        <v>8395</v>
      </c>
      <c r="C1407" t="s">
        <v>5803</v>
      </c>
      <c r="D1407" t="s">
        <v>8352</v>
      </c>
      <c r="E1407" s="6">
        <v>1</v>
      </c>
      <c r="F1407" t="s">
        <v>7014</v>
      </c>
      <c r="G1407" s="6">
        <v>3.2</v>
      </c>
      <c r="H1407" s="5">
        <v>0.42919545471765119</v>
      </c>
      <c r="I1407" s="11">
        <v>2.7708045452823491</v>
      </c>
      <c r="J1407" s="6">
        <v>2.7690000000000001</v>
      </c>
      <c r="K1407">
        <v>0.37</v>
      </c>
      <c r="L1407" s="4">
        <v>0.19445555936641021</v>
      </c>
      <c r="M1407" s="4">
        <v>0.67626437038022658</v>
      </c>
      <c r="N1407" s="4">
        <v>0.64273744957739243</v>
      </c>
      <c r="O1407" s="4">
        <v>0.82853223593964331</v>
      </c>
      <c r="P1407" s="4">
        <v>5.21</v>
      </c>
      <c r="Q1407" s="4">
        <v>13.64</v>
      </c>
      <c r="R1407" s="4">
        <v>0.74187838400666428</v>
      </c>
      <c r="S1407" s="4">
        <v>5.1371477047789611</v>
      </c>
      <c r="T1407" s="4">
        <v>2.758214096113643</v>
      </c>
      <c r="U1407" s="4">
        <v>6.7875290054628872</v>
      </c>
      <c r="V1407">
        <v>2.850000000000001</v>
      </c>
      <c r="W1407">
        <v>5.4499999999999993</v>
      </c>
      <c r="X1407">
        <v>6</v>
      </c>
      <c r="Y1407">
        <v>3</v>
      </c>
    </row>
    <row r="1408" spans="1:25" x14ac:dyDescent="0.3">
      <c r="A1408" s="1">
        <v>1406</v>
      </c>
      <c r="B1408" t="s">
        <v>8394</v>
      </c>
      <c r="C1408" t="s">
        <v>5760</v>
      </c>
      <c r="D1408" t="s">
        <v>8352</v>
      </c>
      <c r="E1408" s="6">
        <v>1</v>
      </c>
      <c r="F1408" t="s">
        <v>7039</v>
      </c>
      <c r="G1408" s="6">
        <v>3.12</v>
      </c>
      <c r="H1408" s="5">
        <v>0.48960461715695819</v>
      </c>
      <c r="I1408" s="11">
        <v>2.6303953828430422</v>
      </c>
      <c r="J1408" s="6">
        <v>2.6375000000000002</v>
      </c>
      <c r="K1408">
        <v>0.37</v>
      </c>
      <c r="L1408" s="4">
        <v>0.24074702639089959</v>
      </c>
      <c r="M1408" s="4">
        <v>0.67626437038022658</v>
      </c>
      <c r="N1408" s="4">
        <v>0.6648322344147386</v>
      </c>
      <c r="O1408" s="4">
        <v>0.82853223593964331</v>
      </c>
      <c r="P1408" s="4">
        <v>6.04</v>
      </c>
      <c r="Q1408" s="4">
        <v>13.64</v>
      </c>
      <c r="R1408" s="4">
        <v>0.92592592592592593</v>
      </c>
      <c r="S1408" s="4">
        <v>5.1371477047789611</v>
      </c>
      <c r="T1408" s="4">
        <v>2.8949801381011229</v>
      </c>
      <c r="U1408" s="4">
        <v>6.7875290054628872</v>
      </c>
      <c r="V1408">
        <v>3</v>
      </c>
      <c r="W1408">
        <v>5.4499999999999993</v>
      </c>
      <c r="X1408">
        <v>6</v>
      </c>
      <c r="Y1408">
        <v>3</v>
      </c>
    </row>
    <row r="1409" spans="1:25" x14ac:dyDescent="0.3">
      <c r="A1409" s="1">
        <v>1407</v>
      </c>
      <c r="B1409" t="s">
        <v>8393</v>
      </c>
      <c r="C1409" t="s">
        <v>5718</v>
      </c>
      <c r="D1409" t="s">
        <v>8352</v>
      </c>
      <c r="E1409" s="6">
        <v>1</v>
      </c>
      <c r="F1409" t="s">
        <v>7039</v>
      </c>
      <c r="G1409" s="6">
        <v>3.09</v>
      </c>
      <c r="H1409" s="5">
        <v>0.48695458790527701</v>
      </c>
      <c r="I1409" s="11">
        <v>2.6030454120947231</v>
      </c>
      <c r="J1409" s="6">
        <v>2.6110000000000002</v>
      </c>
      <c r="K1409">
        <v>0.37</v>
      </c>
      <c r="L1409" s="4">
        <v>0.26921672911174188</v>
      </c>
      <c r="M1409" s="4">
        <v>0.67626437038022658</v>
      </c>
      <c r="N1409" s="4">
        <v>0.64460358796296291</v>
      </c>
      <c r="O1409" s="4">
        <v>0.82853223593964331</v>
      </c>
      <c r="P1409" s="4">
        <v>7.34</v>
      </c>
      <c r="Q1409" s="4">
        <v>13.64</v>
      </c>
      <c r="R1409" s="4">
        <v>1.129135458617186</v>
      </c>
      <c r="S1409" s="4">
        <v>5.1371477047789611</v>
      </c>
      <c r="T1409" s="4">
        <v>2.8625687764663401</v>
      </c>
      <c r="U1409" s="4">
        <v>6.7875290054628872</v>
      </c>
      <c r="V1409">
        <v>3</v>
      </c>
      <c r="W1409">
        <v>5.4499999999999993</v>
      </c>
      <c r="X1409">
        <v>6</v>
      </c>
      <c r="Y1409">
        <v>3</v>
      </c>
    </row>
    <row r="1410" spans="1:25" x14ac:dyDescent="0.3">
      <c r="A1410" s="1">
        <v>1408</v>
      </c>
      <c r="B1410" t="s">
        <v>8392</v>
      </c>
      <c r="C1410" t="s">
        <v>5677</v>
      </c>
      <c r="D1410" t="s">
        <v>8352</v>
      </c>
      <c r="E1410" s="6">
        <v>1</v>
      </c>
      <c r="F1410" t="s">
        <v>7039</v>
      </c>
      <c r="G1410" s="6">
        <v>3.08</v>
      </c>
      <c r="H1410" s="5">
        <v>0.49164317791659062</v>
      </c>
      <c r="I1410" s="11">
        <v>2.588356822083409</v>
      </c>
      <c r="J1410" s="6">
        <v>2.597</v>
      </c>
      <c r="K1410">
        <v>0.37</v>
      </c>
      <c r="L1410" s="4">
        <v>0.28499599111278279</v>
      </c>
      <c r="M1410" s="4">
        <v>0.67626437038022658</v>
      </c>
      <c r="N1410" s="4">
        <v>0.66399978182187414</v>
      </c>
      <c r="O1410" s="4">
        <v>0.82853223593964331</v>
      </c>
      <c r="P1410" s="4">
        <v>6.65</v>
      </c>
      <c r="Q1410" s="4">
        <v>13.64</v>
      </c>
      <c r="R1410" s="4">
        <v>0.92006714876033102</v>
      </c>
      <c r="S1410" s="4">
        <v>5.1371477047789611</v>
      </c>
      <c r="T1410" s="4">
        <v>2.8304593266818019</v>
      </c>
      <c r="U1410" s="4">
        <v>6.7875290054628872</v>
      </c>
      <c r="V1410">
        <v>2.850000000000001</v>
      </c>
      <c r="W1410">
        <v>5.4499999999999993</v>
      </c>
      <c r="X1410">
        <v>6</v>
      </c>
      <c r="Y1410">
        <v>3</v>
      </c>
    </row>
    <row r="1411" spans="1:25" x14ac:dyDescent="0.3">
      <c r="A1411" s="1">
        <v>1409</v>
      </c>
      <c r="B1411" t="s">
        <v>8391</v>
      </c>
      <c r="C1411" t="s">
        <v>5637</v>
      </c>
      <c r="D1411" t="s">
        <v>8352</v>
      </c>
      <c r="E1411" s="6">
        <v>1</v>
      </c>
      <c r="F1411" t="s">
        <v>7039</v>
      </c>
      <c r="G1411" s="6">
        <v>3.06</v>
      </c>
      <c r="H1411" s="5">
        <v>0.4871465020090448</v>
      </c>
      <c r="I1411" s="11">
        <v>2.572853497990955</v>
      </c>
      <c r="J1411" s="6">
        <v>2.5745</v>
      </c>
      <c r="K1411">
        <v>0.37</v>
      </c>
      <c r="L1411" s="4">
        <v>0.30668742689826062</v>
      </c>
      <c r="M1411" s="4">
        <v>0.67626437038022658</v>
      </c>
      <c r="N1411" s="4">
        <v>0.68368329770813974</v>
      </c>
      <c r="O1411" s="4">
        <v>0.82853223593964331</v>
      </c>
      <c r="P1411" s="4">
        <v>7.16</v>
      </c>
      <c r="Q1411" s="4">
        <v>13.64</v>
      </c>
      <c r="R1411" s="4">
        <v>0.94133967499009163</v>
      </c>
      <c r="S1411" s="4">
        <v>5.1371477047789611</v>
      </c>
      <c r="T1411" s="4">
        <v>2.85</v>
      </c>
      <c r="U1411" s="4">
        <v>6.7875290054628872</v>
      </c>
      <c r="V1411">
        <v>2.850000000000001</v>
      </c>
      <c r="W1411">
        <v>5.4499999999999993</v>
      </c>
      <c r="X1411">
        <v>6</v>
      </c>
      <c r="Y1411">
        <v>3</v>
      </c>
    </row>
    <row r="1412" spans="1:25" x14ac:dyDescent="0.3">
      <c r="A1412" s="1">
        <v>1410</v>
      </c>
      <c r="B1412" t="s">
        <v>8390</v>
      </c>
      <c r="C1412" t="s">
        <v>5598</v>
      </c>
      <c r="D1412" t="s">
        <v>8352</v>
      </c>
      <c r="E1412" s="6">
        <v>1</v>
      </c>
      <c r="F1412" t="s">
        <v>7039</v>
      </c>
      <c r="G1412" s="6">
        <v>3.04</v>
      </c>
      <c r="H1412" s="5">
        <v>0.48723751364676232</v>
      </c>
      <c r="I1412" s="11">
        <v>2.5527624863532381</v>
      </c>
      <c r="J1412" s="6"/>
      <c r="L1412" s="4">
        <v>0.32710663101885901</v>
      </c>
      <c r="M1412" s="4">
        <v>0.67626437038022658</v>
      </c>
      <c r="N1412" s="4">
        <v>0.6768789618270532</v>
      </c>
      <c r="O1412" s="4">
        <v>0.82853223593964331</v>
      </c>
      <c r="P1412" s="4">
        <v>7.42</v>
      </c>
      <c r="Q1412" s="4">
        <v>13.64</v>
      </c>
      <c r="R1412" s="4">
        <v>0.95225366701192871</v>
      </c>
      <c r="S1412" s="4">
        <v>5.1371477047789611</v>
      </c>
      <c r="T1412" s="4">
        <v>2.8707141968506722</v>
      </c>
      <c r="U1412" s="4">
        <v>6.7875290054628872</v>
      </c>
      <c r="V1412">
        <v>2.850000000000001</v>
      </c>
      <c r="W1412">
        <v>5.4499999999999993</v>
      </c>
      <c r="X1412">
        <v>6</v>
      </c>
      <c r="Y1412">
        <v>3</v>
      </c>
    </row>
    <row r="1413" spans="1:25" x14ac:dyDescent="0.3">
      <c r="A1413" s="1">
        <v>1411</v>
      </c>
      <c r="B1413" t="s">
        <v>8389</v>
      </c>
      <c r="C1413" t="s">
        <v>5560</v>
      </c>
      <c r="D1413" t="s">
        <v>8352</v>
      </c>
      <c r="E1413" s="6">
        <v>1</v>
      </c>
      <c r="F1413" t="s">
        <v>7039</v>
      </c>
      <c r="G1413" s="6">
        <v>3.03</v>
      </c>
      <c r="H1413" s="5">
        <v>0.48736378912222789</v>
      </c>
      <c r="I1413" s="11">
        <v>2.542636210877772</v>
      </c>
      <c r="J1413" s="6">
        <v>2.544</v>
      </c>
      <c r="K1413">
        <v>0.37</v>
      </c>
      <c r="L1413" s="4">
        <v>0.34668063717531739</v>
      </c>
      <c r="M1413" s="4">
        <v>0.67626437038022658</v>
      </c>
      <c r="N1413" s="4">
        <v>0.68172569601049648</v>
      </c>
      <c r="O1413" s="4">
        <v>0.82853223593964331</v>
      </c>
      <c r="P1413" s="4">
        <v>8.31</v>
      </c>
      <c r="Q1413" s="4">
        <v>13.64</v>
      </c>
      <c r="R1413" s="4">
        <v>0.96335857220119026</v>
      </c>
      <c r="S1413" s="4">
        <v>5.1371477047789611</v>
      </c>
      <c r="T1413" s="4">
        <v>2.8908225473037952</v>
      </c>
      <c r="U1413" s="4">
        <v>6.7875290054628872</v>
      </c>
      <c r="V1413">
        <v>2.850000000000001</v>
      </c>
      <c r="W1413">
        <v>5.4499999999999993</v>
      </c>
      <c r="X1413">
        <v>6</v>
      </c>
      <c r="Y1413">
        <v>3</v>
      </c>
    </row>
    <row r="1414" spans="1:25" x14ac:dyDescent="0.3">
      <c r="A1414" s="1">
        <v>1412</v>
      </c>
      <c r="B1414" t="s">
        <v>8388</v>
      </c>
      <c r="C1414" t="s">
        <v>5523</v>
      </c>
      <c r="D1414" t="s">
        <v>8352</v>
      </c>
      <c r="E1414" s="6">
        <v>1</v>
      </c>
      <c r="F1414" t="s">
        <v>7039</v>
      </c>
      <c r="G1414" s="6">
        <v>3.03</v>
      </c>
      <c r="H1414" s="5">
        <v>0.49422769250993909</v>
      </c>
      <c r="I1414" s="11">
        <v>2.5357723074900611</v>
      </c>
      <c r="J1414" s="6">
        <v>2.5409999999999999</v>
      </c>
      <c r="K1414">
        <v>0.36999999999999988</v>
      </c>
      <c r="L1414" s="4">
        <v>0.36571397990641491</v>
      </c>
      <c r="M1414" s="4">
        <v>0.67626437038022658</v>
      </c>
      <c r="N1414" s="4">
        <v>0.67164027703497764</v>
      </c>
      <c r="O1414" s="4">
        <v>0.82853223593964331</v>
      </c>
      <c r="P1414" s="4">
        <v>9.39</v>
      </c>
      <c r="Q1414" s="4">
        <v>13.64</v>
      </c>
      <c r="R1414" s="4">
        <v>1.0097789115646261</v>
      </c>
      <c r="S1414" s="4">
        <v>5.1371477047789611</v>
      </c>
      <c r="T1414" s="4">
        <v>2.907867345667611</v>
      </c>
      <c r="U1414" s="4">
        <v>6.7875290054628872</v>
      </c>
      <c r="V1414">
        <v>2.850000000000001</v>
      </c>
      <c r="W1414">
        <v>5.4499999999999993</v>
      </c>
      <c r="X1414">
        <v>6</v>
      </c>
      <c r="Y1414">
        <v>3</v>
      </c>
    </row>
    <row r="1415" spans="1:25" x14ac:dyDescent="0.3">
      <c r="A1415" s="1">
        <v>1413</v>
      </c>
      <c r="B1415" t="s">
        <v>8387</v>
      </c>
      <c r="C1415" t="s">
        <v>5487</v>
      </c>
      <c r="D1415" t="s">
        <v>8352</v>
      </c>
      <c r="E1415" s="6">
        <v>1</v>
      </c>
      <c r="F1415" t="s">
        <v>7039</v>
      </c>
      <c r="G1415" s="6">
        <v>3.01</v>
      </c>
      <c r="H1415" s="5">
        <v>0.49964624450997452</v>
      </c>
      <c r="I1415" s="11">
        <v>2.510353755490025</v>
      </c>
      <c r="J1415" s="6">
        <v>2.524</v>
      </c>
      <c r="K1415">
        <v>0.37</v>
      </c>
      <c r="L1415" s="4">
        <v>0.39851772065590568</v>
      </c>
      <c r="M1415" s="4">
        <v>0.67626437038022658</v>
      </c>
      <c r="N1415" s="4">
        <v>0.66779290195134955</v>
      </c>
      <c r="O1415" s="4">
        <v>0.82853223593964331</v>
      </c>
      <c r="P1415" s="4">
        <v>13.82</v>
      </c>
      <c r="Q1415" s="4">
        <v>13.64</v>
      </c>
      <c r="R1415" s="4">
        <v>1.0503833899373269</v>
      </c>
      <c r="S1415" s="4">
        <v>5.1371477047789611</v>
      </c>
      <c r="T1415" s="4">
        <v>3.0199168862735282</v>
      </c>
      <c r="U1415" s="4">
        <v>6.7875290054628872</v>
      </c>
      <c r="V1415">
        <v>3</v>
      </c>
      <c r="W1415">
        <v>5.4499999999999993</v>
      </c>
      <c r="X1415">
        <v>6</v>
      </c>
      <c r="Y1415">
        <v>3</v>
      </c>
    </row>
    <row r="1416" spans="1:25" x14ac:dyDescent="0.3">
      <c r="A1416" s="1">
        <v>1414</v>
      </c>
      <c r="B1416" t="s">
        <v>8386</v>
      </c>
      <c r="C1416" t="s">
        <v>5452</v>
      </c>
      <c r="D1416" t="s">
        <v>8352</v>
      </c>
      <c r="E1416" s="6">
        <v>1</v>
      </c>
      <c r="F1416" t="s">
        <v>7039</v>
      </c>
      <c r="G1416" s="6">
        <v>2.99</v>
      </c>
      <c r="H1416" s="5">
        <v>0.48970569421820731</v>
      </c>
      <c r="I1416" s="11">
        <v>2.500294305781793</v>
      </c>
      <c r="J1416" s="6">
        <v>2.504</v>
      </c>
      <c r="K1416">
        <v>0.37</v>
      </c>
      <c r="L1416" s="4">
        <v>0.40146521454778072</v>
      </c>
      <c r="M1416" s="4">
        <v>0.67626437038022658</v>
      </c>
      <c r="N1416" s="4">
        <v>0.66380397058814733</v>
      </c>
      <c r="O1416" s="4">
        <v>0.82853223593964331</v>
      </c>
      <c r="P1416" s="4">
        <v>7.7</v>
      </c>
      <c r="Q1416" s="4">
        <v>13.64</v>
      </c>
      <c r="R1416" s="4">
        <v>1.0097789115646261</v>
      </c>
      <c r="S1416" s="4">
        <v>5.1371477047789611</v>
      </c>
      <c r="T1416" s="4">
        <v>2.9482028424109492</v>
      </c>
      <c r="U1416" s="4">
        <v>6.7875290054628872</v>
      </c>
      <c r="V1416">
        <v>2.850000000000001</v>
      </c>
      <c r="W1416">
        <v>5.4499999999999993</v>
      </c>
      <c r="X1416">
        <v>6</v>
      </c>
      <c r="Y1416">
        <v>3</v>
      </c>
    </row>
    <row r="1417" spans="1:25" x14ac:dyDescent="0.3">
      <c r="A1417" s="1">
        <v>1415</v>
      </c>
      <c r="B1417" t="s">
        <v>8385</v>
      </c>
      <c r="C1417" t="s">
        <v>5418</v>
      </c>
      <c r="D1417" t="s">
        <v>8352</v>
      </c>
      <c r="E1417" s="6">
        <v>1</v>
      </c>
      <c r="F1417" t="s">
        <v>7039</v>
      </c>
      <c r="G1417" s="6">
        <v>2.97</v>
      </c>
      <c r="H1417" s="5">
        <v>0.49021519471279901</v>
      </c>
      <c r="I1417" s="11">
        <v>2.4797848052872009</v>
      </c>
      <c r="J1417" s="6">
        <v>2.4714999999999998</v>
      </c>
      <c r="K1417">
        <v>0.37</v>
      </c>
      <c r="L1417" s="4">
        <v>0.4191130790765783</v>
      </c>
      <c r="M1417" s="4">
        <v>0.67626437038022658</v>
      </c>
      <c r="N1417" s="4">
        <v>0.70059572579464491</v>
      </c>
      <c r="O1417" s="4">
        <v>0.82853223593964331</v>
      </c>
      <c r="P1417" s="4">
        <v>8.36</v>
      </c>
      <c r="Q1417" s="4">
        <v>13.64</v>
      </c>
      <c r="R1417" s="4">
        <v>1.0219082792498839</v>
      </c>
      <c r="S1417" s="4">
        <v>5.1371477047789611</v>
      </c>
      <c r="T1417" s="4">
        <v>2.96724198541339</v>
      </c>
      <c r="U1417" s="4">
        <v>6.7875290054628872</v>
      </c>
      <c r="V1417">
        <v>2.850000000000001</v>
      </c>
      <c r="W1417">
        <v>5.4499999999999993</v>
      </c>
      <c r="X1417">
        <v>6</v>
      </c>
      <c r="Y1417">
        <v>3</v>
      </c>
    </row>
    <row r="1418" spans="1:25" x14ac:dyDescent="0.3">
      <c r="A1418" s="1">
        <v>1416</v>
      </c>
      <c r="B1418" t="s">
        <v>8384</v>
      </c>
      <c r="C1418" t="s">
        <v>5385</v>
      </c>
      <c r="D1418" t="s">
        <v>8352</v>
      </c>
      <c r="E1418" s="6">
        <v>1</v>
      </c>
      <c r="F1418" t="s">
        <v>7039</v>
      </c>
      <c r="G1418" s="6">
        <v>2.97</v>
      </c>
      <c r="H1418" s="5">
        <v>0.49686402154369591</v>
      </c>
      <c r="I1418" s="11">
        <v>2.4731359784563041</v>
      </c>
      <c r="J1418" s="6">
        <v>2.48</v>
      </c>
      <c r="K1418">
        <v>0.37</v>
      </c>
      <c r="L1418" s="4">
        <v>0.43679023236814951</v>
      </c>
      <c r="M1418" s="4">
        <v>0.67626437038022658</v>
      </c>
      <c r="N1418" s="4">
        <v>0.68100437528486646</v>
      </c>
      <c r="O1418" s="4">
        <v>0.82853223593964331</v>
      </c>
      <c r="P1418" s="4">
        <v>8.31</v>
      </c>
      <c r="Q1418" s="4">
        <v>13.64</v>
      </c>
      <c r="R1418" s="4">
        <v>1.0342575119756161</v>
      </c>
      <c r="S1418" s="4">
        <v>5.1371477047789611</v>
      </c>
      <c r="T1418" s="4">
        <v>2.9850879384031548</v>
      </c>
      <c r="U1418" s="4">
        <v>6.7875290054628872</v>
      </c>
      <c r="V1418">
        <v>2.850000000000009</v>
      </c>
      <c r="W1418">
        <v>5.4499999999999993</v>
      </c>
      <c r="X1418">
        <v>6</v>
      </c>
      <c r="Y1418">
        <v>3</v>
      </c>
    </row>
    <row r="1419" spans="1:25" x14ac:dyDescent="0.3">
      <c r="A1419" s="1">
        <v>1417</v>
      </c>
      <c r="B1419" t="s">
        <v>8383</v>
      </c>
      <c r="C1419" t="s">
        <v>5353</v>
      </c>
      <c r="D1419" t="s">
        <v>8352</v>
      </c>
      <c r="E1419" s="6">
        <v>1</v>
      </c>
      <c r="F1419" t="s">
        <v>7039</v>
      </c>
      <c r="G1419" s="6">
        <v>2.94</v>
      </c>
      <c r="H1419" s="5">
        <v>0.48215855737311503</v>
      </c>
      <c r="I1419" s="11">
        <v>2.4578414426268851</v>
      </c>
      <c r="J1419" s="6">
        <v>2.4674999999999998</v>
      </c>
      <c r="K1419">
        <v>0.37</v>
      </c>
      <c r="L1419" s="4">
        <v>0.45360614106355779</v>
      </c>
      <c r="M1419" s="4">
        <v>0.67626437038022658</v>
      </c>
      <c r="N1419" s="4">
        <v>0.70213045230996773</v>
      </c>
      <c r="O1419" s="4">
        <v>0.82853223593964331</v>
      </c>
      <c r="P1419" s="4">
        <v>7.6</v>
      </c>
      <c r="Q1419" s="4">
        <v>13.64</v>
      </c>
      <c r="R1419" s="4">
        <v>1.046831955922868</v>
      </c>
      <c r="S1419" s="4">
        <v>5.1371477047789611</v>
      </c>
      <c r="T1419" s="4">
        <v>3.0031400233755341</v>
      </c>
      <c r="U1419" s="4">
        <v>6.7875290054628872</v>
      </c>
      <c r="V1419">
        <v>2.850000000000009</v>
      </c>
      <c r="W1419">
        <v>5.4499999999999993</v>
      </c>
      <c r="X1419">
        <v>6</v>
      </c>
      <c r="Y1419">
        <v>3</v>
      </c>
    </row>
    <row r="1420" spans="1:25" x14ac:dyDescent="0.3">
      <c r="A1420" s="1">
        <v>1418</v>
      </c>
      <c r="B1420" t="s">
        <v>8382</v>
      </c>
      <c r="C1420" t="s">
        <v>5322</v>
      </c>
      <c r="D1420" t="s">
        <v>8352</v>
      </c>
      <c r="E1420" s="6">
        <v>1</v>
      </c>
      <c r="F1420" t="s">
        <v>7039</v>
      </c>
      <c r="G1420" s="6">
        <v>2.95</v>
      </c>
      <c r="H1420" s="5">
        <v>0.50127287363470951</v>
      </c>
      <c r="I1420" s="11">
        <v>2.448727126365291</v>
      </c>
      <c r="J1420" s="6">
        <v>2.4500000000000002</v>
      </c>
      <c r="K1420">
        <v>0.37</v>
      </c>
      <c r="L1420" s="4">
        <v>0.47051801444051428</v>
      </c>
      <c r="M1420" s="4">
        <v>0.67626437038022658</v>
      </c>
      <c r="N1420" s="4">
        <v>0.6841737722963348</v>
      </c>
      <c r="O1420" s="4">
        <v>0.82853223593964331</v>
      </c>
      <c r="P1420" s="4">
        <v>9</v>
      </c>
      <c r="Q1420" s="4">
        <v>13.64</v>
      </c>
      <c r="R1420" s="4">
        <v>1.059637120761455</v>
      </c>
      <c r="S1420" s="4">
        <v>5.1371477047789611</v>
      </c>
      <c r="T1420" s="4">
        <v>3.0194627005478969</v>
      </c>
      <c r="U1420" s="4">
        <v>6.7875290054628872</v>
      </c>
      <c r="V1420">
        <v>2.850000000000009</v>
      </c>
      <c r="W1420">
        <v>5.4499999999999993</v>
      </c>
      <c r="X1420">
        <v>6</v>
      </c>
      <c r="Y1420">
        <v>3</v>
      </c>
    </row>
    <row r="1421" spans="1:25" x14ac:dyDescent="0.3">
      <c r="A1421" s="1">
        <v>1419</v>
      </c>
      <c r="B1421" t="s">
        <v>8381</v>
      </c>
      <c r="C1421" t="s">
        <v>5284</v>
      </c>
      <c r="D1421" t="s">
        <v>8352</v>
      </c>
      <c r="E1421" s="6">
        <v>1</v>
      </c>
      <c r="F1421" t="s">
        <v>7039</v>
      </c>
      <c r="G1421" s="6">
        <v>2.92</v>
      </c>
      <c r="H1421" s="5">
        <v>0.4940906597066983</v>
      </c>
      <c r="I1421" s="11">
        <v>2.4259093402933019</v>
      </c>
      <c r="J1421" s="6">
        <v>2.4300000000000002</v>
      </c>
      <c r="K1421">
        <v>0.37</v>
      </c>
      <c r="L1421" s="4">
        <v>0.48644647516221218</v>
      </c>
      <c r="M1421" s="4">
        <v>0.67626437038022658</v>
      </c>
      <c r="N1421" s="4">
        <v>0.70211356596209895</v>
      </c>
      <c r="O1421" s="4">
        <v>0.82853223593964331</v>
      </c>
      <c r="P1421" s="4">
        <v>10.19</v>
      </c>
      <c r="Q1421" s="4">
        <v>13.64</v>
      </c>
      <c r="R1421" s="4">
        <v>0.98615916955017602</v>
      </c>
      <c r="S1421" s="4">
        <v>5.1371477047789611</v>
      </c>
      <c r="T1421" s="4">
        <v>3.0358972314622239</v>
      </c>
      <c r="U1421" s="4">
        <v>6.7875290054628872</v>
      </c>
      <c r="V1421">
        <v>2.850000000000009</v>
      </c>
      <c r="W1421">
        <v>5.4499999999999993</v>
      </c>
      <c r="X1421">
        <v>6</v>
      </c>
      <c r="Y1421">
        <v>3</v>
      </c>
    </row>
    <row r="1422" spans="1:25" x14ac:dyDescent="0.3">
      <c r="A1422" s="1">
        <v>1420</v>
      </c>
      <c r="B1422" t="s">
        <v>8380</v>
      </c>
      <c r="C1422" t="s">
        <v>5254</v>
      </c>
      <c r="D1422" t="s">
        <v>8352</v>
      </c>
      <c r="E1422" s="6">
        <v>1</v>
      </c>
      <c r="F1422" t="s">
        <v>7028</v>
      </c>
      <c r="G1422" s="6">
        <v>2.92</v>
      </c>
      <c r="H1422" s="5">
        <v>0.49779859605407978</v>
      </c>
      <c r="I1422" s="11">
        <v>2.4222014039459201</v>
      </c>
      <c r="J1422" s="6">
        <v>2.4300000000000002</v>
      </c>
      <c r="K1422">
        <v>0.37</v>
      </c>
      <c r="L1422" s="4">
        <v>0.4987804829624814</v>
      </c>
      <c r="M1422" s="4">
        <v>0.67626437038022658</v>
      </c>
      <c r="N1422" s="4">
        <v>0.68211273403535033</v>
      </c>
      <c r="O1422" s="4">
        <v>0.82853223593964331</v>
      </c>
      <c r="P1422" s="4">
        <v>6.4</v>
      </c>
      <c r="Q1422" s="4">
        <v>13.64</v>
      </c>
      <c r="R1422" s="4">
        <v>1.143118427069044</v>
      </c>
      <c r="S1422" s="4">
        <v>5.1371477047789611</v>
      </c>
      <c r="T1422" s="4">
        <v>3.108526258534742</v>
      </c>
      <c r="U1422" s="4">
        <v>6.7875290054628872</v>
      </c>
      <c r="V1422">
        <v>3</v>
      </c>
      <c r="W1422">
        <v>5.4499999999999993</v>
      </c>
      <c r="X1422">
        <v>6</v>
      </c>
      <c r="Y1422">
        <v>3</v>
      </c>
    </row>
    <row r="1423" spans="1:25" x14ac:dyDescent="0.3">
      <c r="A1423" s="1">
        <v>1421</v>
      </c>
      <c r="B1423" t="s">
        <v>8379</v>
      </c>
      <c r="C1423" t="s">
        <v>5226</v>
      </c>
      <c r="D1423" t="s">
        <v>8352</v>
      </c>
      <c r="E1423" s="6">
        <v>1</v>
      </c>
      <c r="F1423" t="s">
        <v>7028</v>
      </c>
      <c r="G1423" s="6">
        <v>2.8</v>
      </c>
      <c r="H1423" s="5">
        <v>0.4115047797012929</v>
      </c>
      <c r="I1423" s="11">
        <v>2.3884952202987071</v>
      </c>
      <c r="J1423" s="6">
        <v>2.39</v>
      </c>
      <c r="K1423">
        <v>0.37</v>
      </c>
      <c r="L1423" s="4">
        <v>0.33864207939128899</v>
      </c>
      <c r="M1423" s="4">
        <v>0.67626437038022658</v>
      </c>
      <c r="N1423" s="4">
        <v>0.70539039582722585</v>
      </c>
      <c r="O1423" s="4">
        <v>0.82853223593964331</v>
      </c>
      <c r="P1423" s="4">
        <v>7.05</v>
      </c>
      <c r="Q1423" s="4">
        <v>13.64</v>
      </c>
      <c r="R1423" s="4">
        <v>1.3634002770083129</v>
      </c>
      <c r="S1423" s="4">
        <v>5.1371477047789611</v>
      </c>
      <c r="T1423" s="4">
        <v>3.3034126293879789</v>
      </c>
      <c r="U1423" s="4">
        <v>6.7875290054628872</v>
      </c>
      <c r="V1423">
        <v>3.1500000000000061</v>
      </c>
      <c r="W1423">
        <v>5.4499999999999993</v>
      </c>
      <c r="X1423">
        <v>6</v>
      </c>
      <c r="Y1423">
        <v>3</v>
      </c>
    </row>
    <row r="1424" spans="1:25" x14ac:dyDescent="0.3">
      <c r="A1424" s="1">
        <v>1422</v>
      </c>
      <c r="B1424" t="s">
        <v>8378</v>
      </c>
      <c r="C1424" t="s">
        <v>5199</v>
      </c>
      <c r="D1424" t="s">
        <v>8352</v>
      </c>
      <c r="E1424" s="6">
        <v>1</v>
      </c>
      <c r="F1424" t="s">
        <v>7028</v>
      </c>
      <c r="G1424" s="6">
        <v>2.75</v>
      </c>
      <c r="H1424" s="5">
        <v>0.3732089752290208</v>
      </c>
      <c r="I1424" s="11">
        <v>2.3767910247709789</v>
      </c>
      <c r="J1424" s="6">
        <v>2.39</v>
      </c>
      <c r="K1424">
        <v>0.37</v>
      </c>
      <c r="L1424" s="4">
        <v>0.40729845392108549</v>
      </c>
      <c r="M1424" s="4">
        <v>0.67626437038022658</v>
      </c>
      <c r="N1424" s="4">
        <v>0.69662121995319704</v>
      </c>
      <c r="O1424" s="4">
        <v>0.82853223593964331</v>
      </c>
      <c r="P1424" s="4">
        <v>7.79</v>
      </c>
      <c r="Q1424" s="4">
        <v>13.64</v>
      </c>
      <c r="R1424" s="4">
        <v>1.548132857947087</v>
      </c>
      <c r="S1424" s="4">
        <v>5.1371477047789611</v>
      </c>
      <c r="T1424" s="4">
        <v>3.4459809924025988</v>
      </c>
      <c r="U1424" s="4">
        <v>6.7875290054628872</v>
      </c>
      <c r="V1424">
        <v>3.3000000000000109</v>
      </c>
      <c r="W1424">
        <v>5.4499999999999993</v>
      </c>
      <c r="X1424">
        <v>6</v>
      </c>
      <c r="Y1424">
        <v>3</v>
      </c>
    </row>
    <row r="1425" spans="1:25" x14ac:dyDescent="0.3">
      <c r="A1425" s="1">
        <v>1423</v>
      </c>
      <c r="B1425" t="s">
        <v>8377</v>
      </c>
      <c r="C1425" t="s">
        <v>5173</v>
      </c>
      <c r="D1425" t="s">
        <v>8352</v>
      </c>
      <c r="E1425" s="6">
        <v>1</v>
      </c>
      <c r="F1425" t="s">
        <v>7028</v>
      </c>
      <c r="G1425" s="6">
        <v>2.67</v>
      </c>
      <c r="H1425" s="5">
        <v>0.29158411729344658</v>
      </c>
      <c r="I1425" s="11">
        <v>2.3784158827065531</v>
      </c>
      <c r="J1425" s="6">
        <v>2.39</v>
      </c>
      <c r="K1425">
        <v>0.37</v>
      </c>
      <c r="L1425" s="4">
        <v>0.44519209670080928</v>
      </c>
      <c r="M1425" s="4">
        <v>0.67626437038022658</v>
      </c>
      <c r="N1425" s="4">
        <v>0.74953579152089234</v>
      </c>
      <c r="O1425" s="4">
        <v>0.82853223593964331</v>
      </c>
      <c r="P1425" s="4">
        <v>8.58</v>
      </c>
      <c r="Q1425" s="4">
        <v>13.64</v>
      </c>
      <c r="R1425" s="4">
        <v>1.8381373541477981</v>
      </c>
      <c r="S1425" s="4">
        <v>5.1371477047789611</v>
      </c>
      <c r="T1425" s="4">
        <v>3.4831042189403409</v>
      </c>
      <c r="U1425" s="4">
        <v>6.7875290054628872</v>
      </c>
      <c r="V1425">
        <v>3.4500000000000028</v>
      </c>
      <c r="W1425">
        <v>5.4499999999999993</v>
      </c>
      <c r="X1425">
        <v>6</v>
      </c>
      <c r="Y1425">
        <v>3</v>
      </c>
    </row>
    <row r="1426" spans="1:25" x14ac:dyDescent="0.3">
      <c r="A1426" s="1">
        <v>1424</v>
      </c>
      <c r="B1426" t="s">
        <v>8376</v>
      </c>
      <c r="C1426" t="s">
        <v>5148</v>
      </c>
      <c r="D1426" t="s">
        <v>8352</v>
      </c>
      <c r="E1426" s="6">
        <v>1</v>
      </c>
      <c r="F1426" t="s">
        <v>7028</v>
      </c>
      <c r="G1426" s="6">
        <v>2.56</v>
      </c>
      <c r="H1426" s="5">
        <v>0.21877498240594759</v>
      </c>
      <c r="I1426" s="11">
        <v>2.341225017594053</v>
      </c>
      <c r="J1426" s="6">
        <v>2.37</v>
      </c>
      <c r="K1426">
        <v>0.37</v>
      </c>
      <c r="L1426" s="4">
        <v>0.48332076050128508</v>
      </c>
      <c r="M1426" s="4">
        <v>0.67626437038022658</v>
      </c>
      <c r="N1426" s="4">
        <v>0.7769856542668796</v>
      </c>
      <c r="O1426" s="4">
        <v>0.82853223593964331</v>
      </c>
      <c r="P1426" s="4">
        <v>9.0500000000000007</v>
      </c>
      <c r="Q1426" s="4">
        <v>13.64</v>
      </c>
      <c r="R1426" s="4">
        <v>2.097779849659116</v>
      </c>
      <c r="S1426" s="4">
        <v>5.1371477047789611</v>
      </c>
      <c r="T1426" s="4">
        <v>3.495248202917784</v>
      </c>
      <c r="U1426" s="4">
        <v>6.7875290054628872</v>
      </c>
      <c r="V1426">
        <v>3.600000000000009</v>
      </c>
      <c r="W1426">
        <v>5.4499999999999993</v>
      </c>
      <c r="X1426">
        <v>6</v>
      </c>
      <c r="Y1426">
        <v>3</v>
      </c>
    </row>
    <row r="1427" spans="1:25" x14ac:dyDescent="0.3">
      <c r="A1427" s="1">
        <v>1425</v>
      </c>
      <c r="B1427" t="s">
        <v>8375</v>
      </c>
      <c r="C1427" t="s">
        <v>5124</v>
      </c>
      <c r="D1427" t="s">
        <v>8352</v>
      </c>
      <c r="E1427" s="6">
        <v>1</v>
      </c>
      <c r="F1427" t="s">
        <v>7028</v>
      </c>
      <c r="G1427" s="6">
        <v>2.4900000000000002</v>
      </c>
      <c r="H1427" s="5">
        <v>0.2474474236862029</v>
      </c>
      <c r="I1427" s="11">
        <v>2.242552576313797</v>
      </c>
      <c r="J1427" s="6">
        <v>2.21</v>
      </c>
      <c r="K1427">
        <v>0.37</v>
      </c>
      <c r="L1427" s="4">
        <v>0.51968284061188941</v>
      </c>
      <c r="M1427" s="4">
        <v>0.67626437038022658</v>
      </c>
      <c r="N1427" s="4">
        <v>0.80423617871169151</v>
      </c>
      <c r="O1427" s="4">
        <v>0.82853223593964331</v>
      </c>
      <c r="P1427" s="4">
        <v>9.19</v>
      </c>
      <c r="Q1427" s="4">
        <v>13.64</v>
      </c>
      <c r="R1427" s="4">
        <v>2.2534703443302679</v>
      </c>
      <c r="S1427" s="4">
        <v>5.1371477047789611</v>
      </c>
      <c r="T1427" s="4">
        <v>3.566386827028162</v>
      </c>
      <c r="U1427" s="4">
        <v>6.7875290054628872</v>
      </c>
      <c r="V1427">
        <v>3.75</v>
      </c>
      <c r="W1427">
        <v>5.4499999999999993</v>
      </c>
      <c r="X1427">
        <v>6</v>
      </c>
      <c r="Y1427">
        <v>3</v>
      </c>
    </row>
    <row r="1428" spans="1:25" x14ac:dyDescent="0.3">
      <c r="A1428" s="1">
        <v>1426</v>
      </c>
      <c r="B1428" t="s">
        <v>8374</v>
      </c>
      <c r="C1428" t="s">
        <v>5101</v>
      </c>
      <c r="D1428" t="s">
        <v>8352</v>
      </c>
      <c r="E1428" s="6">
        <v>1</v>
      </c>
      <c r="F1428" t="s">
        <v>7028</v>
      </c>
      <c r="G1428" s="6">
        <v>2.46</v>
      </c>
      <c r="H1428" s="5">
        <v>0.11602247476868099</v>
      </c>
      <c r="I1428" s="11">
        <v>2.3439775252313191</v>
      </c>
      <c r="J1428" s="6">
        <v>2.38</v>
      </c>
      <c r="K1428">
        <v>0.37</v>
      </c>
      <c r="L1428" s="4">
        <v>0.55032120814910446</v>
      </c>
      <c r="M1428" s="4">
        <v>0.67626437038022658</v>
      </c>
      <c r="N1428" s="4">
        <v>0.79973446726745412</v>
      </c>
      <c r="O1428" s="4">
        <v>0.82853223593964331</v>
      </c>
      <c r="P1428" s="4">
        <v>10.83</v>
      </c>
      <c r="Q1428" s="4">
        <v>13.64</v>
      </c>
      <c r="R1428" s="4">
        <v>2.620263370061815</v>
      </c>
      <c r="S1428" s="4">
        <v>5.1371477047789611</v>
      </c>
      <c r="T1428" s="4">
        <v>3.6032637982806639</v>
      </c>
      <c r="U1428" s="4">
        <v>6.7875290054628872</v>
      </c>
      <c r="V1428">
        <v>3.9000000000000061</v>
      </c>
      <c r="W1428">
        <v>5.4499999999999993</v>
      </c>
      <c r="X1428">
        <v>6</v>
      </c>
      <c r="Y1428">
        <v>3</v>
      </c>
    </row>
    <row r="1429" spans="1:25" x14ac:dyDescent="0.3">
      <c r="A1429" s="1">
        <v>1427</v>
      </c>
      <c r="B1429" t="s">
        <v>8373</v>
      </c>
      <c r="C1429" t="s">
        <v>5079</v>
      </c>
      <c r="D1429" t="s">
        <v>8352</v>
      </c>
      <c r="E1429" s="6">
        <v>1</v>
      </c>
      <c r="F1429" t="s">
        <v>7028</v>
      </c>
      <c r="G1429" s="6">
        <v>2.41</v>
      </c>
      <c r="H1429" s="5">
        <v>0.31774513496075812</v>
      </c>
      <c r="I1429" s="11">
        <v>2.0922548650392421</v>
      </c>
      <c r="J1429" s="6">
        <v>2.08</v>
      </c>
      <c r="K1429">
        <v>0.37</v>
      </c>
      <c r="L1429" s="4">
        <v>0.5928155507483438</v>
      </c>
      <c r="M1429" s="4">
        <v>0.67626437038022658</v>
      </c>
      <c r="N1429" s="4">
        <v>0.79053557297787513</v>
      </c>
      <c r="O1429" s="4">
        <v>0.82853223593964331</v>
      </c>
      <c r="P1429" s="4">
        <v>9.49</v>
      </c>
      <c r="Q1429" s="4">
        <v>13.64</v>
      </c>
      <c r="R1429" s="4">
        <v>2.346486879502939</v>
      </c>
      <c r="S1429" s="4">
        <v>5.1371477047789611</v>
      </c>
      <c r="T1429" s="4">
        <v>3.7093685446447622</v>
      </c>
      <c r="U1429" s="4">
        <v>6.7875290054628872</v>
      </c>
      <c r="V1429">
        <v>3.5499999999999972</v>
      </c>
      <c r="W1429">
        <v>5.4499999999999993</v>
      </c>
      <c r="X1429">
        <v>6</v>
      </c>
      <c r="Y1429">
        <v>3</v>
      </c>
    </row>
    <row r="1430" spans="1:25" x14ac:dyDescent="0.3">
      <c r="A1430" s="1">
        <v>1428</v>
      </c>
      <c r="B1430" t="s">
        <v>8372</v>
      </c>
      <c r="C1430" t="s">
        <v>5058</v>
      </c>
      <c r="D1430" t="s">
        <v>8352</v>
      </c>
      <c r="E1430" s="6">
        <v>1</v>
      </c>
      <c r="F1430" t="s">
        <v>7028</v>
      </c>
      <c r="G1430" s="6">
        <v>2.41</v>
      </c>
      <c r="H1430" s="5">
        <v>0.33281567127689832</v>
      </c>
      <c r="I1430" s="11">
        <v>2.077184328723102</v>
      </c>
      <c r="J1430" s="6">
        <v>2.0299999999999998</v>
      </c>
      <c r="K1430">
        <v>0.37</v>
      </c>
      <c r="L1430" s="4">
        <v>0.6735400034370318</v>
      </c>
      <c r="M1430" s="4">
        <v>0.67626437038022658</v>
      </c>
      <c r="N1430" s="4">
        <v>0.79855672639304598</v>
      </c>
      <c r="O1430" s="4">
        <v>0.82853223593964331</v>
      </c>
      <c r="P1430" s="4">
        <v>10.92</v>
      </c>
      <c r="Q1430" s="4">
        <v>13.64</v>
      </c>
      <c r="R1430" s="4">
        <v>2.406347554630595</v>
      </c>
      <c r="S1430" s="4">
        <v>5.1371477047789611</v>
      </c>
      <c r="T1430" s="4">
        <v>3.8359192509749209</v>
      </c>
      <c r="U1430" s="4">
        <v>6.7875290054628872</v>
      </c>
      <c r="V1430">
        <v>3.7000000000000028</v>
      </c>
      <c r="W1430">
        <v>5.4499999999999993</v>
      </c>
      <c r="X1430">
        <v>6</v>
      </c>
      <c r="Y1430">
        <v>3</v>
      </c>
    </row>
    <row r="1431" spans="1:25" x14ac:dyDescent="0.3">
      <c r="A1431" s="1">
        <v>1429</v>
      </c>
      <c r="B1431" t="s">
        <v>8371</v>
      </c>
      <c r="C1431" t="s">
        <v>5031</v>
      </c>
      <c r="D1431" t="s">
        <v>8352</v>
      </c>
      <c r="E1431" s="6">
        <v>1</v>
      </c>
      <c r="F1431" t="s">
        <v>7028</v>
      </c>
      <c r="G1431" s="6">
        <v>2.37</v>
      </c>
      <c r="H1431" s="5">
        <v>5.0904897150736338E-2</v>
      </c>
      <c r="I1431" s="11">
        <v>2.3190951028492641</v>
      </c>
      <c r="J1431" s="6">
        <v>2.3140000000000001</v>
      </c>
      <c r="K1431">
        <v>0.37</v>
      </c>
      <c r="L1431" s="4">
        <v>0.70732306271084466</v>
      </c>
      <c r="M1431" s="4">
        <v>0.67626437038022658</v>
      </c>
      <c r="N1431" s="4">
        <v>0.84360475652151734</v>
      </c>
      <c r="O1431" s="4">
        <v>0.82853223593964331</v>
      </c>
      <c r="P1431" s="4">
        <v>14.11</v>
      </c>
      <c r="Q1431" s="4">
        <v>13.64</v>
      </c>
      <c r="R1431" s="4">
        <v>2.459155407315285</v>
      </c>
      <c r="S1431" s="4">
        <v>5.1371477047789611</v>
      </c>
      <c r="T1431" s="4">
        <v>3.8206265193028219</v>
      </c>
      <c r="U1431" s="4">
        <v>6.7875290054628872</v>
      </c>
      <c r="V1431">
        <v>4.3500000000000094</v>
      </c>
      <c r="W1431">
        <v>5.4499999999999993</v>
      </c>
      <c r="X1431">
        <v>6</v>
      </c>
      <c r="Y1431">
        <v>3</v>
      </c>
    </row>
    <row r="1432" spans="1:25" x14ac:dyDescent="0.3">
      <c r="A1432" s="1">
        <v>1430</v>
      </c>
      <c r="B1432" t="s">
        <v>8370</v>
      </c>
      <c r="C1432" t="s">
        <v>5011</v>
      </c>
      <c r="D1432" t="s">
        <v>8352</v>
      </c>
      <c r="E1432" s="6">
        <v>1</v>
      </c>
      <c r="F1432" t="s">
        <v>7024</v>
      </c>
      <c r="G1432" s="6">
        <v>2.5</v>
      </c>
      <c r="H1432" s="5">
        <v>-7.3391542845419655E-2</v>
      </c>
      <c r="I1432" s="11">
        <v>2.5733915428454202</v>
      </c>
      <c r="J1432" s="6">
        <v>2.5874999999999999</v>
      </c>
      <c r="K1432">
        <v>0.37</v>
      </c>
      <c r="L1432" s="4">
        <v>0.39148676411688638</v>
      </c>
      <c r="M1432" s="4">
        <v>0.67626437038022658</v>
      </c>
      <c r="N1432" s="4">
        <v>0.79769195797288295</v>
      </c>
      <c r="O1432" s="4">
        <v>0.82853223593964331</v>
      </c>
      <c r="P1432" s="4">
        <v>10.199999999999999</v>
      </c>
      <c r="Q1432" s="4">
        <v>13.64</v>
      </c>
      <c r="R1432" s="4">
        <v>2.411265432098765</v>
      </c>
      <c r="S1432" s="4">
        <v>5.1371477047789611</v>
      </c>
      <c r="T1432" s="4">
        <v>4.3354579535115629</v>
      </c>
      <c r="U1432" s="4">
        <v>6.7875290054628872</v>
      </c>
      <c r="V1432">
        <v>5</v>
      </c>
      <c r="W1432">
        <v>5.4499999999999993</v>
      </c>
      <c r="X1432">
        <v>6</v>
      </c>
      <c r="Y1432">
        <v>3</v>
      </c>
    </row>
    <row r="1433" spans="1:25" x14ac:dyDescent="0.3">
      <c r="A1433" s="1">
        <v>1431</v>
      </c>
      <c r="B1433" t="s">
        <v>8369</v>
      </c>
      <c r="C1433" t="s">
        <v>4993</v>
      </c>
      <c r="D1433" t="s">
        <v>8352</v>
      </c>
      <c r="E1433" s="6">
        <v>1</v>
      </c>
      <c r="F1433" t="s">
        <v>7024</v>
      </c>
      <c r="G1433" s="6">
        <v>2.5099999999999998</v>
      </c>
      <c r="H1433" s="5">
        <v>-3.5006367659601578E-2</v>
      </c>
      <c r="I1433" s="11">
        <v>2.5450063676596009</v>
      </c>
      <c r="J1433" s="6">
        <v>2.5455000000000001</v>
      </c>
      <c r="K1433">
        <v>0.37</v>
      </c>
      <c r="L1433" s="4">
        <v>0.4398663212684365</v>
      </c>
      <c r="M1433" s="4">
        <v>0.67626437038022658</v>
      </c>
      <c r="N1433" s="4">
        <v>0.8229326354119253</v>
      </c>
      <c r="O1433" s="4">
        <v>0.82853223593964331</v>
      </c>
      <c r="P1433" s="4">
        <v>11.01</v>
      </c>
      <c r="Q1433" s="4">
        <v>13.64</v>
      </c>
      <c r="R1433" s="4">
        <v>2.724729938271607</v>
      </c>
      <c r="S1433" s="4">
        <v>5.1371477047789611</v>
      </c>
      <c r="T1433" s="4">
        <v>4.9172918766329099</v>
      </c>
      <c r="U1433" s="4">
        <v>6.7875290054628872</v>
      </c>
      <c r="V1433">
        <v>5.6500000000000057</v>
      </c>
      <c r="W1433">
        <v>5.4499999999999993</v>
      </c>
      <c r="X1433">
        <v>6</v>
      </c>
      <c r="Y1433">
        <v>3</v>
      </c>
    </row>
    <row r="1434" spans="1:25" x14ac:dyDescent="0.3">
      <c r="A1434" s="1">
        <v>1432</v>
      </c>
      <c r="B1434" t="s">
        <v>8368</v>
      </c>
      <c r="C1434" t="s">
        <v>4749</v>
      </c>
      <c r="D1434" t="s">
        <v>8352</v>
      </c>
      <c r="E1434" s="6">
        <v>1</v>
      </c>
      <c r="F1434" t="s">
        <v>7024</v>
      </c>
      <c r="G1434" s="6">
        <v>2.5299999999999998</v>
      </c>
      <c r="H1434" s="5">
        <v>-3.6490838614403942E-2</v>
      </c>
      <c r="I1434" s="11">
        <v>2.5664908386144041</v>
      </c>
      <c r="J1434" s="6">
        <v>2.56</v>
      </c>
      <c r="K1434">
        <v>0.37</v>
      </c>
      <c r="L1434" s="4">
        <v>0.47051801444051428</v>
      </c>
      <c r="M1434" s="4">
        <v>0.67626437038022658</v>
      </c>
      <c r="N1434" s="4">
        <v>0.80217371458364961</v>
      </c>
      <c r="O1434" s="4">
        <v>0.82853223593964331</v>
      </c>
      <c r="P1434" s="4">
        <v>10.71</v>
      </c>
      <c r="Q1434" s="4">
        <v>13.64</v>
      </c>
      <c r="R1434" s="4">
        <v>2.7630367089162751</v>
      </c>
      <c r="S1434" s="4">
        <v>5.1371477047789611</v>
      </c>
      <c r="T1434" s="4">
        <v>5.4730524572673334</v>
      </c>
      <c r="U1434" s="4">
        <v>6.7875290054628872</v>
      </c>
      <c r="V1434">
        <v>6.2999999999999972</v>
      </c>
      <c r="W1434">
        <v>5.4499999999999993</v>
      </c>
      <c r="X1434">
        <v>6</v>
      </c>
      <c r="Y1434">
        <v>3</v>
      </c>
    </row>
    <row r="1435" spans="1:25" x14ac:dyDescent="0.3">
      <c r="A1435" s="1">
        <v>1433</v>
      </c>
      <c r="B1435" t="s">
        <v>8367</v>
      </c>
      <c r="C1435" t="s">
        <v>4949</v>
      </c>
      <c r="D1435" t="s">
        <v>8352</v>
      </c>
      <c r="E1435" s="6">
        <v>1</v>
      </c>
      <c r="F1435" t="s">
        <v>7022</v>
      </c>
      <c r="G1435" s="6">
        <v>2.4500000000000002</v>
      </c>
      <c r="H1435" s="5">
        <v>-0.14028002104325721</v>
      </c>
      <c r="I1435" s="11">
        <v>2.5902800210432568</v>
      </c>
      <c r="J1435" s="6"/>
      <c r="L1435" s="4">
        <v>0.51471424920008935</v>
      </c>
      <c r="M1435" s="4">
        <v>0.67626437038022658</v>
      </c>
      <c r="N1435" s="4">
        <v>0.6410901077030513</v>
      </c>
      <c r="O1435" s="4">
        <v>0.82853223593964331</v>
      </c>
      <c r="P1435" s="4">
        <v>12.22</v>
      </c>
      <c r="Q1435" s="4">
        <v>13.64</v>
      </c>
      <c r="R1435" s="4">
        <v>3.305588585017837</v>
      </c>
      <c r="S1435" s="4">
        <v>5.1371477047789611</v>
      </c>
      <c r="T1435" s="4">
        <v>6.0112949242793494</v>
      </c>
      <c r="U1435" s="4">
        <v>6.7875290054628872</v>
      </c>
      <c r="V1435">
        <v>6.9500000000000028</v>
      </c>
      <c r="W1435">
        <v>5.4499999999999993</v>
      </c>
      <c r="X1435">
        <v>6</v>
      </c>
      <c r="Y1435">
        <v>3</v>
      </c>
    </row>
    <row r="1436" spans="1:25" x14ac:dyDescent="0.3">
      <c r="A1436" s="1">
        <v>1434</v>
      </c>
      <c r="B1436" t="s">
        <v>8366</v>
      </c>
      <c r="C1436" t="s">
        <v>4929</v>
      </c>
      <c r="D1436" t="s">
        <v>8352</v>
      </c>
      <c r="E1436" s="6">
        <v>1</v>
      </c>
      <c r="F1436" t="s">
        <v>7020</v>
      </c>
      <c r="G1436" s="6">
        <v>2.5499999999999998</v>
      </c>
      <c r="H1436" s="5">
        <v>-0.1234783140793668</v>
      </c>
      <c r="I1436" s="11">
        <v>2.6734783140793672</v>
      </c>
      <c r="J1436" s="6"/>
      <c r="L1436" s="4">
        <v>0.55032120814910446</v>
      </c>
      <c r="M1436" s="4">
        <v>0.67626437038022658</v>
      </c>
      <c r="N1436" s="4">
        <v>0.59053228134302493</v>
      </c>
      <c r="O1436" s="4">
        <v>0.82853223593964331</v>
      </c>
      <c r="P1436" s="4">
        <v>12.63</v>
      </c>
      <c r="Q1436" s="4">
        <v>13.64</v>
      </c>
      <c r="R1436" s="4">
        <v>3.517053079735299</v>
      </c>
      <c r="S1436" s="4">
        <v>5.1371477047789611</v>
      </c>
      <c r="T1436" s="4">
        <v>6.5565399193694924</v>
      </c>
      <c r="U1436" s="4">
        <v>6.7875290054628872</v>
      </c>
      <c r="V1436">
        <v>7.6000000000000094</v>
      </c>
      <c r="W1436">
        <v>5.4499999999999993</v>
      </c>
      <c r="X1436">
        <v>6</v>
      </c>
      <c r="Y1436">
        <v>3</v>
      </c>
    </row>
    <row r="1437" spans="1:25" x14ac:dyDescent="0.3">
      <c r="A1437" s="1">
        <v>1435</v>
      </c>
      <c r="B1437" t="s">
        <v>8365</v>
      </c>
      <c r="C1437" t="s">
        <v>4911</v>
      </c>
      <c r="D1437" t="s">
        <v>8352</v>
      </c>
      <c r="E1437" s="6">
        <v>0</v>
      </c>
      <c r="F1437" t="s">
        <v>7018</v>
      </c>
      <c r="G1437" s="6">
        <v>2.5499999999999998</v>
      </c>
      <c r="H1437" s="5">
        <v>-3.1868234921469341E-2</v>
      </c>
      <c r="I1437" s="11">
        <v>2.581868234921469</v>
      </c>
      <c r="J1437" s="6"/>
      <c r="L1437" s="4">
        <v>0.61142141746575973</v>
      </c>
      <c r="M1437" s="4">
        <v>0.67626437038022658</v>
      </c>
      <c r="N1437" s="4">
        <v>0.755859375</v>
      </c>
      <c r="O1437" s="4">
        <v>0.82853223593964331</v>
      </c>
      <c r="P1437" s="4">
        <v>14.6</v>
      </c>
      <c r="Q1437" s="4">
        <v>13.64</v>
      </c>
      <c r="R1437" s="4">
        <v>4.0914501091053364</v>
      </c>
      <c r="S1437" s="4">
        <v>5.1371477047789611</v>
      </c>
      <c r="T1437" s="4">
        <v>7.1181853375702433</v>
      </c>
      <c r="U1437" s="4">
        <v>6.7875290054628872</v>
      </c>
      <c r="V1437">
        <v>8.25</v>
      </c>
      <c r="W1437">
        <v>5.4499999999999993</v>
      </c>
      <c r="X1437">
        <v>6</v>
      </c>
      <c r="Y1437">
        <v>3</v>
      </c>
    </row>
    <row r="1438" spans="1:25" x14ac:dyDescent="0.3">
      <c r="A1438" s="1">
        <v>1436</v>
      </c>
      <c r="B1438" t="s">
        <v>8364</v>
      </c>
      <c r="C1438" t="s">
        <v>4895</v>
      </c>
      <c r="D1438" t="s">
        <v>8352</v>
      </c>
      <c r="E1438" s="6">
        <v>1</v>
      </c>
      <c r="F1438" t="s">
        <v>7016</v>
      </c>
      <c r="G1438" s="6">
        <v>3.65</v>
      </c>
      <c r="H1438" s="5">
        <v>0.57461824111689941</v>
      </c>
      <c r="I1438" s="11">
        <v>3.0753817588831009</v>
      </c>
      <c r="J1438" s="6"/>
      <c r="L1438" s="4">
        <v>0.14653747448537899</v>
      </c>
      <c r="M1438" s="4">
        <v>0.67626437038022658</v>
      </c>
      <c r="N1438" s="4">
        <v>0.58295558258656377</v>
      </c>
      <c r="O1438" s="4">
        <v>0.82853223593964331</v>
      </c>
      <c r="P1438" s="4">
        <v>4.07</v>
      </c>
      <c r="Q1438" s="4">
        <v>13.64</v>
      </c>
      <c r="R1438" s="4">
        <v>0.44239779605461649</v>
      </c>
      <c r="S1438" s="4">
        <v>5.1371477047789611</v>
      </c>
      <c r="T1438" s="4">
        <v>2.01810329269837</v>
      </c>
      <c r="U1438" s="4">
        <v>6.7875290054628872</v>
      </c>
      <c r="V1438">
        <v>2.2000000000000028</v>
      </c>
      <c r="W1438">
        <v>5.4499999999999993</v>
      </c>
      <c r="X1438">
        <v>7</v>
      </c>
      <c r="Y1438">
        <v>3</v>
      </c>
    </row>
    <row r="1439" spans="1:25" x14ac:dyDescent="0.3">
      <c r="A1439" s="1">
        <v>1437</v>
      </c>
      <c r="B1439" t="s">
        <v>8363</v>
      </c>
      <c r="C1439" t="s">
        <v>4881</v>
      </c>
      <c r="D1439" t="s">
        <v>8352</v>
      </c>
      <c r="E1439" s="6">
        <v>1</v>
      </c>
      <c r="F1439" t="s">
        <v>7014</v>
      </c>
      <c r="G1439" s="6">
        <v>3.26</v>
      </c>
      <c r="H1439" s="5">
        <v>0.46761928501606681</v>
      </c>
      <c r="I1439" s="11">
        <v>2.792380714983933</v>
      </c>
      <c r="J1439" s="6"/>
      <c r="L1439" s="4">
        <v>0.20107818794899249</v>
      </c>
      <c r="M1439" s="4">
        <v>0.67626437038022658</v>
      </c>
      <c r="N1439" s="4">
        <v>0.52376916193102663</v>
      </c>
      <c r="O1439" s="4">
        <v>0.82853223593964331</v>
      </c>
      <c r="P1439" s="4">
        <v>5.28</v>
      </c>
      <c r="Q1439" s="4">
        <v>13.64</v>
      </c>
      <c r="R1439" s="4">
        <v>0.70542808346328301</v>
      </c>
      <c r="S1439" s="4">
        <v>5.1371477047789611</v>
      </c>
      <c r="T1439" s="4">
        <v>2.7771907568620491</v>
      </c>
      <c r="U1439" s="4">
        <v>6.7875290054628872</v>
      </c>
      <c r="V1439">
        <v>2.850000000000009</v>
      </c>
      <c r="W1439">
        <v>5.4499999999999993</v>
      </c>
      <c r="X1439">
        <v>7</v>
      </c>
      <c r="Y1439">
        <v>3</v>
      </c>
    </row>
    <row r="1440" spans="1:25" x14ac:dyDescent="0.3">
      <c r="A1440" s="1">
        <v>1438</v>
      </c>
      <c r="B1440" t="s">
        <v>8362</v>
      </c>
      <c r="C1440" t="s">
        <v>4869</v>
      </c>
      <c r="D1440" t="s">
        <v>8352</v>
      </c>
      <c r="E1440" s="6">
        <v>1</v>
      </c>
      <c r="F1440" t="s">
        <v>7002</v>
      </c>
      <c r="G1440" s="6">
        <v>3.2</v>
      </c>
      <c r="H1440" s="5">
        <v>0.4855152300279838</v>
      </c>
      <c r="I1440" s="11">
        <v>2.714484769972016</v>
      </c>
      <c r="J1440" s="6"/>
      <c r="L1440" s="4">
        <v>0.245400290369092</v>
      </c>
      <c r="M1440" s="4">
        <v>0.67626437038022658</v>
      </c>
      <c r="N1440" s="4">
        <v>0.54726790269679293</v>
      </c>
      <c r="O1440" s="4">
        <v>0.82853223593964331</v>
      </c>
      <c r="P1440" s="4">
        <v>5.77</v>
      </c>
      <c r="Q1440" s="4">
        <v>13.64</v>
      </c>
      <c r="R1440" s="4">
        <v>0.8671522719389525</v>
      </c>
      <c r="S1440" s="4">
        <v>5.1371477047789611</v>
      </c>
      <c r="T1440" s="4">
        <v>2.9266214309336291</v>
      </c>
      <c r="U1440" s="4">
        <v>6.7875290054628872</v>
      </c>
      <c r="V1440">
        <v>3</v>
      </c>
      <c r="W1440">
        <v>5.4499999999999993</v>
      </c>
      <c r="X1440">
        <v>7</v>
      </c>
      <c r="Y1440">
        <v>3</v>
      </c>
    </row>
    <row r="1441" spans="1:25" x14ac:dyDescent="0.3">
      <c r="A1441" s="1">
        <v>1439</v>
      </c>
      <c r="B1441" t="s">
        <v>8361</v>
      </c>
      <c r="C1441" t="s">
        <v>4859</v>
      </c>
      <c r="D1441" t="s">
        <v>8352</v>
      </c>
      <c r="E1441" s="6">
        <v>1</v>
      </c>
      <c r="F1441" t="s">
        <v>7002</v>
      </c>
      <c r="G1441" s="6">
        <v>3.11</v>
      </c>
      <c r="H1441" s="5">
        <v>0.47739939770264039</v>
      </c>
      <c r="I1441" s="11">
        <v>2.63260060229736</v>
      </c>
      <c r="J1441" s="6">
        <v>2.64</v>
      </c>
      <c r="K1441">
        <v>0.37</v>
      </c>
      <c r="L1441" s="4">
        <v>0.2641598154411926</v>
      </c>
      <c r="M1441" s="4">
        <v>0.67626437038022658</v>
      </c>
      <c r="N1441" s="4">
        <v>0.65246479879725316</v>
      </c>
      <c r="O1441" s="4">
        <v>0.82853223593964331</v>
      </c>
      <c r="P1441" s="4">
        <v>6.4</v>
      </c>
      <c r="Q1441" s="4">
        <v>13.64</v>
      </c>
      <c r="R1441" s="4">
        <v>1.02857142857143</v>
      </c>
      <c r="S1441" s="4">
        <v>5.1371477047789611</v>
      </c>
      <c r="T1441" s="4">
        <v>3.0171758318003281</v>
      </c>
      <c r="U1441" s="4">
        <v>6.7875290054628872</v>
      </c>
      <c r="V1441">
        <v>3.1500000000000061</v>
      </c>
      <c r="W1441">
        <v>5.4499999999999993</v>
      </c>
      <c r="X1441">
        <v>7</v>
      </c>
      <c r="Y1441">
        <v>3</v>
      </c>
    </row>
    <row r="1442" spans="1:25" x14ac:dyDescent="0.3">
      <c r="A1442" s="1">
        <v>1440</v>
      </c>
      <c r="B1442" t="s">
        <v>8360</v>
      </c>
      <c r="C1442" t="s">
        <v>4850</v>
      </c>
      <c r="D1442" t="s">
        <v>8352</v>
      </c>
      <c r="E1442" s="6">
        <v>1</v>
      </c>
      <c r="F1442" t="s">
        <v>7002</v>
      </c>
      <c r="G1442" s="6">
        <v>3.05</v>
      </c>
      <c r="H1442" s="5">
        <v>0.46646487608606618</v>
      </c>
      <c r="I1442" s="11">
        <v>2.5835351239139341</v>
      </c>
      <c r="J1442" s="6"/>
      <c r="L1442" s="4">
        <v>0.31901891073295058</v>
      </c>
      <c r="M1442" s="4">
        <v>0.67626437038022658</v>
      </c>
      <c r="N1442" s="4">
        <v>0.66510202331961588</v>
      </c>
      <c r="O1442" s="4">
        <v>0.82853223593964331</v>
      </c>
      <c r="P1442" s="4">
        <v>6.32</v>
      </c>
      <c r="Q1442" s="4">
        <v>13.64</v>
      </c>
      <c r="R1442" s="4">
        <v>1.0503833899373269</v>
      </c>
      <c r="S1442" s="4">
        <v>5.1371477047789611</v>
      </c>
      <c r="T1442" s="4">
        <v>2.9824486584013479</v>
      </c>
      <c r="U1442" s="4">
        <v>6.7875290054628872</v>
      </c>
      <c r="V1442">
        <v>3</v>
      </c>
      <c r="W1442">
        <v>5.4499999999999993</v>
      </c>
      <c r="X1442">
        <v>7</v>
      </c>
      <c r="Y1442">
        <v>3</v>
      </c>
    </row>
    <row r="1443" spans="1:25" x14ac:dyDescent="0.3">
      <c r="A1443" s="1">
        <v>1441</v>
      </c>
      <c r="B1443" t="s">
        <v>8359</v>
      </c>
      <c r="C1443" t="s">
        <v>4842</v>
      </c>
      <c r="D1443" t="s">
        <v>8352</v>
      </c>
      <c r="E1443" s="6">
        <v>1</v>
      </c>
      <c r="F1443" t="s">
        <v>7002</v>
      </c>
      <c r="G1443" s="6">
        <v>3.01</v>
      </c>
      <c r="H1443" s="5">
        <v>0.46202097425282779</v>
      </c>
      <c r="I1443" s="11">
        <v>2.5479790257471722</v>
      </c>
      <c r="J1443" s="6">
        <v>2.56</v>
      </c>
      <c r="K1443">
        <v>0.37</v>
      </c>
      <c r="L1443" s="4">
        <v>0.35962828892923349</v>
      </c>
      <c r="M1443" s="4">
        <v>0.67626437038022658</v>
      </c>
      <c r="N1443" s="4">
        <v>0.62167909365808161</v>
      </c>
      <c r="O1443" s="4">
        <v>0.82853223593964331</v>
      </c>
      <c r="P1443" s="4">
        <v>7.49</v>
      </c>
      <c r="Q1443" s="4">
        <v>13.64</v>
      </c>
      <c r="R1443" s="4">
        <v>1.0380622837370239</v>
      </c>
      <c r="S1443" s="4">
        <v>5.1371477047789611</v>
      </c>
      <c r="T1443" s="4">
        <v>2.9819498654403969</v>
      </c>
      <c r="U1443" s="4">
        <v>6.7875290054628872</v>
      </c>
      <c r="V1443">
        <v>3</v>
      </c>
      <c r="W1443">
        <v>5.4499999999999993</v>
      </c>
      <c r="X1443">
        <v>7</v>
      </c>
      <c r="Y1443">
        <v>3</v>
      </c>
    </row>
    <row r="1444" spans="1:25" x14ac:dyDescent="0.3">
      <c r="A1444" s="1">
        <v>1442</v>
      </c>
      <c r="B1444" t="s">
        <v>8358</v>
      </c>
      <c r="C1444" t="s">
        <v>4835</v>
      </c>
      <c r="D1444" t="s">
        <v>8352</v>
      </c>
      <c r="E1444" s="6">
        <v>1</v>
      </c>
      <c r="F1444" t="s">
        <v>7002</v>
      </c>
      <c r="G1444" s="6">
        <v>2.95</v>
      </c>
      <c r="H1444" s="5">
        <v>0.41294195094818709</v>
      </c>
      <c r="I1444" s="11">
        <v>2.5370580490518129</v>
      </c>
      <c r="J1444" s="6"/>
      <c r="L1444" s="4">
        <v>0.35923090928081342</v>
      </c>
      <c r="M1444" s="4">
        <v>0.67626437038022658</v>
      </c>
      <c r="N1444" s="4">
        <v>0.69414648363436204</v>
      </c>
      <c r="O1444" s="4">
        <v>0.82853223593964331</v>
      </c>
      <c r="P1444" s="4">
        <v>8.16</v>
      </c>
      <c r="Q1444" s="4">
        <v>13.64</v>
      </c>
      <c r="R1444" s="4">
        <v>1.025956704627065</v>
      </c>
      <c r="S1444" s="4">
        <v>5.1371477047789611</v>
      </c>
      <c r="T1444" s="4">
        <v>2.9803942692200982</v>
      </c>
      <c r="U1444" s="4">
        <v>6.7875290054628872</v>
      </c>
      <c r="V1444">
        <v>3</v>
      </c>
      <c r="W1444">
        <v>5.4499999999999993</v>
      </c>
      <c r="X1444">
        <v>7</v>
      </c>
      <c r="Y1444">
        <v>3</v>
      </c>
    </row>
    <row r="1445" spans="1:25" x14ac:dyDescent="0.3">
      <c r="A1445" s="1">
        <v>1443</v>
      </c>
      <c r="B1445" t="s">
        <v>8357</v>
      </c>
      <c r="C1445" t="s">
        <v>4829</v>
      </c>
      <c r="D1445" t="s">
        <v>8352</v>
      </c>
      <c r="E1445" s="6">
        <v>1</v>
      </c>
      <c r="F1445" t="s">
        <v>7002</v>
      </c>
      <c r="G1445" s="6">
        <v>2.92</v>
      </c>
      <c r="H1445" s="5">
        <v>0.39949293313945</v>
      </c>
      <c r="I1445" s="11">
        <v>2.5205070668605498</v>
      </c>
      <c r="J1445" s="6"/>
      <c r="L1445" s="4">
        <v>0.39280048793632483</v>
      </c>
      <c r="M1445" s="4">
        <v>0.67626437038022658</v>
      </c>
      <c r="N1445" s="4">
        <v>0.70528254387126821</v>
      </c>
      <c r="O1445" s="4">
        <v>0.82853223593964331</v>
      </c>
      <c r="P1445" s="4">
        <v>7.26</v>
      </c>
      <c r="Q1445" s="4">
        <v>13.64</v>
      </c>
      <c r="R1445" s="4">
        <v>0.9633585722011927</v>
      </c>
      <c r="S1445" s="4">
        <v>5.1371477047789611</v>
      </c>
      <c r="T1445" s="4">
        <v>2.960219586449627</v>
      </c>
      <c r="U1445" s="4">
        <v>6.7875290054628872</v>
      </c>
      <c r="V1445">
        <v>2.850000000000009</v>
      </c>
      <c r="W1445">
        <v>5.4499999999999993</v>
      </c>
      <c r="X1445">
        <v>7</v>
      </c>
      <c r="Y1445">
        <v>3</v>
      </c>
    </row>
    <row r="1446" spans="1:25" x14ac:dyDescent="0.3">
      <c r="A1446" s="1">
        <v>1444</v>
      </c>
      <c r="B1446" t="s">
        <v>8356</v>
      </c>
      <c r="C1446" t="s">
        <v>4824</v>
      </c>
      <c r="D1446" t="s">
        <v>8352</v>
      </c>
      <c r="E1446" s="6">
        <v>1</v>
      </c>
      <c r="F1446" t="s">
        <v>7002</v>
      </c>
      <c r="G1446" s="6">
        <v>2.85</v>
      </c>
      <c r="H1446" s="5">
        <v>0.32433796836893558</v>
      </c>
      <c r="I1446" s="11">
        <v>2.525662031631065</v>
      </c>
      <c r="J1446" s="6"/>
      <c r="L1446" s="4">
        <v>0.40956585032810577</v>
      </c>
      <c r="M1446" s="4">
        <v>0.67626437038022658</v>
      </c>
      <c r="N1446" s="4">
        <v>0.74268908524778554</v>
      </c>
      <c r="O1446" s="4">
        <v>0.82853223593964331</v>
      </c>
      <c r="P1446" s="4">
        <v>8.31</v>
      </c>
      <c r="Q1446" s="4">
        <v>13.64</v>
      </c>
      <c r="R1446" s="4">
        <v>1.0342575119756161</v>
      </c>
      <c r="S1446" s="4">
        <v>5.1371477047789611</v>
      </c>
      <c r="T1446" s="4">
        <v>2.972692382336255</v>
      </c>
      <c r="U1446" s="4">
        <v>6.7875290054628872</v>
      </c>
      <c r="V1446">
        <v>2.850000000000009</v>
      </c>
      <c r="W1446">
        <v>5.4499999999999993</v>
      </c>
      <c r="X1446">
        <v>7</v>
      </c>
      <c r="Y1446">
        <v>3</v>
      </c>
    </row>
    <row r="1447" spans="1:25" x14ac:dyDescent="0.3">
      <c r="A1447" s="1">
        <v>1445</v>
      </c>
      <c r="B1447" t="s">
        <v>8355</v>
      </c>
      <c r="C1447" t="s">
        <v>4820</v>
      </c>
      <c r="D1447" t="s">
        <v>8352</v>
      </c>
      <c r="E1447" s="6">
        <v>1</v>
      </c>
      <c r="F1447" t="s">
        <v>7002</v>
      </c>
      <c r="G1447" s="6">
        <v>2.74</v>
      </c>
      <c r="H1447" s="5">
        <v>0.12550995601878459</v>
      </c>
      <c r="I1447" s="11">
        <v>2.614490043981216</v>
      </c>
      <c r="J1447" s="6"/>
      <c r="L1447" s="4">
        <v>0.41103534572174499</v>
      </c>
      <c r="M1447" s="4">
        <v>0.67626437038022658</v>
      </c>
      <c r="N1447" s="4">
        <v>0.82987795454245072</v>
      </c>
      <c r="O1447" s="4">
        <v>0.82853223593964331</v>
      </c>
      <c r="P1447" s="4">
        <v>10.88</v>
      </c>
      <c r="Q1447" s="4">
        <v>13.64</v>
      </c>
      <c r="R1447" s="4">
        <v>1.0886921178690669</v>
      </c>
      <c r="S1447" s="4">
        <v>5.1371477047789611</v>
      </c>
      <c r="T1447" s="4">
        <v>2.8276668827851701</v>
      </c>
      <c r="U1447" s="4">
        <v>6.7875290054628872</v>
      </c>
      <c r="V1447">
        <v>3</v>
      </c>
      <c r="W1447">
        <v>5.4499999999999993</v>
      </c>
      <c r="X1447">
        <v>7</v>
      </c>
      <c r="Y1447">
        <v>3</v>
      </c>
    </row>
    <row r="1448" spans="1:25" x14ac:dyDescent="0.3">
      <c r="A1448" s="1">
        <v>1446</v>
      </c>
      <c r="B1448" t="s">
        <v>8354</v>
      </c>
      <c r="C1448" t="s">
        <v>4817</v>
      </c>
      <c r="D1448" t="s">
        <v>8352</v>
      </c>
      <c r="E1448" s="6">
        <v>1</v>
      </c>
      <c r="F1448" t="s">
        <v>7002</v>
      </c>
      <c r="G1448" s="6">
        <v>2.73</v>
      </c>
      <c r="H1448" s="5">
        <v>0.2297797866059664</v>
      </c>
      <c r="I1448" s="11">
        <v>2.5002202133940341</v>
      </c>
      <c r="J1448" s="6"/>
      <c r="L1448" s="4">
        <v>0.4447960181138631</v>
      </c>
      <c r="M1448" s="4">
        <v>0.67626437038022658</v>
      </c>
      <c r="N1448" s="4">
        <v>0.87936006513331977</v>
      </c>
      <c r="O1448" s="4">
        <v>0.82853223593964331</v>
      </c>
      <c r="P1448" s="4">
        <v>7.7</v>
      </c>
      <c r="Q1448" s="4">
        <v>13.64</v>
      </c>
      <c r="R1448" s="4">
        <v>1.009778911564629</v>
      </c>
      <c r="S1448" s="4">
        <v>5.1371477047789611</v>
      </c>
      <c r="T1448" s="4">
        <v>3.008138959556224</v>
      </c>
      <c r="U1448" s="4">
        <v>6.7875290054628872</v>
      </c>
      <c r="V1448">
        <v>2.850000000000009</v>
      </c>
      <c r="W1448">
        <v>5.4499999999999993</v>
      </c>
      <c r="X1448">
        <v>7</v>
      </c>
      <c r="Y1448">
        <v>3</v>
      </c>
    </row>
    <row r="1449" spans="1:25" x14ac:dyDescent="0.3">
      <c r="A1449" s="1">
        <v>1447</v>
      </c>
      <c r="B1449" t="s">
        <v>8353</v>
      </c>
      <c r="C1449" t="s">
        <v>4815</v>
      </c>
      <c r="D1449" t="s">
        <v>8352</v>
      </c>
      <c r="E1449" s="6">
        <v>1</v>
      </c>
      <c r="F1449" t="s">
        <v>7002</v>
      </c>
      <c r="G1449" s="6">
        <v>2.73</v>
      </c>
      <c r="H1449" s="5">
        <v>0.2371052831761904</v>
      </c>
      <c r="I1449" s="11">
        <v>2.4928947168238098</v>
      </c>
      <c r="J1449" s="6"/>
      <c r="L1449" s="4">
        <v>0.46160850835415818</v>
      </c>
      <c r="M1449" s="4">
        <v>0.67626437038022658</v>
      </c>
      <c r="N1449" s="4">
        <v>0.8328800384173124</v>
      </c>
      <c r="O1449" s="4">
        <v>0.82853223593964331</v>
      </c>
      <c r="P1449" s="4">
        <v>8.36</v>
      </c>
      <c r="Q1449" s="4">
        <v>13.64</v>
      </c>
      <c r="R1449" s="4">
        <v>1.009778911564629</v>
      </c>
      <c r="S1449" s="4">
        <v>5.1371477047789611</v>
      </c>
      <c r="T1449" s="4">
        <v>3.0233838658033489</v>
      </c>
      <c r="U1449" s="4">
        <v>6.7875290054628872</v>
      </c>
      <c r="V1449">
        <v>2.850000000000009</v>
      </c>
      <c r="W1449">
        <v>5.4499999999999993</v>
      </c>
      <c r="X1449">
        <v>7</v>
      </c>
      <c r="Y1449">
        <v>3</v>
      </c>
    </row>
    <row r="1450" spans="1:25" x14ac:dyDescent="0.3">
      <c r="A1450" s="1">
        <v>1448</v>
      </c>
      <c r="B1450" t="s">
        <v>8351</v>
      </c>
      <c r="C1450" t="s">
        <v>8269</v>
      </c>
      <c r="D1450" t="s">
        <v>8269</v>
      </c>
      <c r="E1450" s="6">
        <v>1</v>
      </c>
      <c r="F1450" t="s">
        <v>4946</v>
      </c>
      <c r="G1450" s="6">
        <v>2.04</v>
      </c>
      <c r="H1450" s="5">
        <v>1.830156455279125E-2</v>
      </c>
      <c r="I1450" s="11">
        <v>2.0216984354472092</v>
      </c>
      <c r="J1450" s="6">
        <v>2</v>
      </c>
      <c r="K1450">
        <v>0.37</v>
      </c>
      <c r="L1450" s="4">
        <v>0.78267547965977757</v>
      </c>
      <c r="M1450" s="4">
        <v>0.78267547965977757</v>
      </c>
      <c r="N1450" s="4">
        <v>0.82397013685505416</v>
      </c>
      <c r="O1450" s="4">
        <v>0.82397013685505416</v>
      </c>
      <c r="P1450" s="4">
        <v>16.28</v>
      </c>
      <c r="Q1450" s="4">
        <v>16.28</v>
      </c>
      <c r="R1450" s="4">
        <v>6.2238547087031932</v>
      </c>
      <c r="S1450" s="4">
        <v>6.2238547087031932</v>
      </c>
      <c r="T1450" s="4">
        <v>7.6405176526201419</v>
      </c>
      <c r="U1450" s="4">
        <v>7.6405176526201419</v>
      </c>
      <c r="V1450">
        <v>6.1</v>
      </c>
      <c r="W1450">
        <v>6.1</v>
      </c>
      <c r="X1450">
        <v>3</v>
      </c>
      <c r="Y1450">
        <v>3</v>
      </c>
    </row>
    <row r="1451" spans="1:25" x14ac:dyDescent="0.3">
      <c r="A1451" s="1">
        <v>1449</v>
      </c>
      <c r="B1451" t="s">
        <v>8350</v>
      </c>
      <c r="C1451" t="s">
        <v>8269</v>
      </c>
      <c r="D1451" t="s">
        <v>8187</v>
      </c>
      <c r="E1451" s="6">
        <v>0</v>
      </c>
      <c r="F1451" t="s">
        <v>4944</v>
      </c>
      <c r="G1451" s="6">
        <v>2.08</v>
      </c>
      <c r="H1451" s="5">
        <v>4.2036465767857523E-2</v>
      </c>
      <c r="I1451" s="11">
        <v>2.037963534232142</v>
      </c>
      <c r="J1451" s="6"/>
      <c r="L1451" s="4">
        <v>0.78267547965977757</v>
      </c>
      <c r="M1451" s="4">
        <v>0.89703809031595949</v>
      </c>
      <c r="N1451" s="4">
        <v>0.82397013685505416</v>
      </c>
      <c r="O1451" s="4">
        <v>0.83687804942186295</v>
      </c>
      <c r="P1451" s="4">
        <v>16.28</v>
      </c>
      <c r="Q1451" s="4">
        <v>19.13</v>
      </c>
      <c r="R1451" s="4">
        <v>6.2238547087031932</v>
      </c>
      <c r="S1451" s="4">
        <v>7.32421875</v>
      </c>
      <c r="T1451" s="4">
        <v>7.6405176526201419</v>
      </c>
      <c r="U1451" s="4">
        <v>8.4978157575932407</v>
      </c>
      <c r="V1451">
        <v>6.1</v>
      </c>
      <c r="W1451">
        <v>6.75</v>
      </c>
      <c r="X1451">
        <v>3</v>
      </c>
      <c r="Y1451">
        <v>3</v>
      </c>
    </row>
    <row r="1452" spans="1:25" x14ac:dyDescent="0.3">
      <c r="A1452" s="1">
        <v>1450</v>
      </c>
      <c r="B1452" t="s">
        <v>8349</v>
      </c>
      <c r="C1452" t="s">
        <v>8106</v>
      </c>
      <c r="D1452" t="s">
        <v>8269</v>
      </c>
      <c r="E1452" s="6">
        <v>1</v>
      </c>
      <c r="F1452" t="s">
        <v>4942</v>
      </c>
      <c r="G1452" s="6">
        <v>3.05</v>
      </c>
      <c r="H1452" s="5">
        <v>0.54020218152435118</v>
      </c>
      <c r="I1452" s="11">
        <v>2.5097978184756489</v>
      </c>
      <c r="J1452" s="6">
        <v>2.5190000000000001</v>
      </c>
      <c r="K1452">
        <v>0.37</v>
      </c>
      <c r="L1452" s="4">
        <v>0.15112993710096739</v>
      </c>
      <c r="M1452" s="4">
        <v>0.78267547965977757</v>
      </c>
      <c r="N1452" s="4">
        <v>0.58885011547733457</v>
      </c>
      <c r="O1452" s="4">
        <v>0.82397013685505416</v>
      </c>
      <c r="P1452" s="4">
        <v>4.34</v>
      </c>
      <c r="Q1452" s="4">
        <v>16.28</v>
      </c>
      <c r="R1452" s="4">
        <v>0.57267805081216139</v>
      </c>
      <c r="S1452" s="4">
        <v>6.2238547087031932</v>
      </c>
      <c r="T1452" s="4">
        <v>2.0834259142095739</v>
      </c>
      <c r="U1452" s="4">
        <v>7.6405176526201419</v>
      </c>
      <c r="V1452">
        <v>2.1999999999999988</v>
      </c>
      <c r="W1452">
        <v>6.1</v>
      </c>
      <c r="X1452">
        <v>4</v>
      </c>
      <c r="Y1452">
        <v>3</v>
      </c>
    </row>
    <row r="1453" spans="1:25" x14ac:dyDescent="0.3">
      <c r="A1453" s="1">
        <v>1451</v>
      </c>
      <c r="B1453" t="s">
        <v>8348</v>
      </c>
      <c r="C1453" t="s">
        <v>8026</v>
      </c>
      <c r="D1453" t="s">
        <v>8269</v>
      </c>
      <c r="E1453" s="6">
        <v>1</v>
      </c>
      <c r="F1453" t="s">
        <v>4940</v>
      </c>
      <c r="G1453" s="6">
        <v>2.78</v>
      </c>
      <c r="H1453" s="5">
        <v>0.43579253040264793</v>
      </c>
      <c r="I1453" s="11">
        <v>2.344207469597352</v>
      </c>
      <c r="J1453" s="6">
        <v>2.37</v>
      </c>
      <c r="K1453">
        <v>0.37</v>
      </c>
      <c r="L1453" s="4">
        <v>0.23169392694814259</v>
      </c>
      <c r="M1453" s="4">
        <v>0.78267547965977757</v>
      </c>
      <c r="N1453" s="4">
        <v>0.69686636350574771</v>
      </c>
      <c r="O1453" s="4">
        <v>0.82397013685505416</v>
      </c>
      <c r="P1453" s="4">
        <v>6.11</v>
      </c>
      <c r="Q1453" s="4">
        <v>16.28</v>
      </c>
      <c r="R1453" s="4">
        <v>0.97465886939571078</v>
      </c>
      <c r="S1453" s="4">
        <v>6.2238547087031932</v>
      </c>
      <c r="T1453" s="4">
        <v>2.9987391683839388</v>
      </c>
      <c r="U1453" s="4">
        <v>7.6405176526201419</v>
      </c>
      <c r="V1453">
        <v>2.8499999999999979</v>
      </c>
      <c r="W1453">
        <v>6.1</v>
      </c>
      <c r="X1453">
        <v>4</v>
      </c>
      <c r="Y1453">
        <v>3</v>
      </c>
    </row>
    <row r="1454" spans="1:25" x14ac:dyDescent="0.3">
      <c r="A1454" s="1">
        <v>1452</v>
      </c>
      <c r="B1454" t="s">
        <v>8347</v>
      </c>
      <c r="C1454" t="s">
        <v>7947</v>
      </c>
      <c r="D1454" t="s">
        <v>8269</v>
      </c>
      <c r="E1454" s="6">
        <v>1</v>
      </c>
      <c r="F1454" t="s">
        <v>5048</v>
      </c>
      <c r="G1454" s="6">
        <v>2.72</v>
      </c>
      <c r="H1454" s="5">
        <v>0.47988899512283939</v>
      </c>
      <c r="I1454" s="11">
        <v>2.2401110048771602</v>
      </c>
      <c r="J1454" s="6">
        <v>2.23</v>
      </c>
      <c r="K1454">
        <v>0.37</v>
      </c>
      <c r="L1454" s="4">
        <v>0.31389411501270359</v>
      </c>
      <c r="M1454" s="4">
        <v>0.78267547965977757</v>
      </c>
      <c r="N1454" s="4">
        <v>0.71391990176499731</v>
      </c>
      <c r="O1454" s="4">
        <v>0.82397013685505416</v>
      </c>
      <c r="P1454" s="4">
        <v>7.05</v>
      </c>
      <c r="Q1454" s="4">
        <v>16.28</v>
      </c>
      <c r="R1454" s="4">
        <v>1.369612856099343</v>
      </c>
      <c r="S1454" s="4">
        <v>6.2238547087031932</v>
      </c>
      <c r="T1454" s="4">
        <v>3.111371080408122</v>
      </c>
      <c r="U1454" s="4">
        <v>7.6405176526201419</v>
      </c>
      <c r="V1454">
        <v>3</v>
      </c>
      <c r="W1454">
        <v>6.1</v>
      </c>
      <c r="X1454">
        <v>4</v>
      </c>
      <c r="Y1454">
        <v>3</v>
      </c>
    </row>
    <row r="1455" spans="1:25" x14ac:dyDescent="0.3">
      <c r="A1455" s="1">
        <v>1453</v>
      </c>
      <c r="B1455" t="s">
        <v>8346</v>
      </c>
      <c r="C1455" t="s">
        <v>7869</v>
      </c>
      <c r="D1455" t="s">
        <v>8269</v>
      </c>
      <c r="E1455" s="6">
        <v>1</v>
      </c>
      <c r="F1455" t="s">
        <v>5048</v>
      </c>
      <c r="G1455" s="6">
        <v>2.62</v>
      </c>
      <c r="H1455" s="5">
        <v>0.43358573243130788</v>
      </c>
      <c r="I1455" s="11">
        <v>2.1864142675686922</v>
      </c>
      <c r="J1455" s="6">
        <v>2.1813333333333329</v>
      </c>
      <c r="K1455">
        <v>0.36999999999999988</v>
      </c>
      <c r="L1455" s="4">
        <v>0.3419951893353394</v>
      </c>
      <c r="M1455" s="4">
        <v>0.78267547965977757</v>
      </c>
      <c r="N1455" s="4">
        <v>0.72485943380155582</v>
      </c>
      <c r="O1455" s="4">
        <v>0.82397013685505416</v>
      </c>
      <c r="P1455" s="4">
        <v>8.3800000000000008</v>
      </c>
      <c r="Q1455" s="4">
        <v>16.28</v>
      </c>
      <c r="R1455" s="4">
        <v>1.703070934256055</v>
      </c>
      <c r="S1455" s="4">
        <v>6.2238547087031932</v>
      </c>
      <c r="T1455" s="4">
        <v>3.1940272384561781</v>
      </c>
      <c r="U1455" s="4">
        <v>7.6405176526201419</v>
      </c>
      <c r="V1455">
        <v>3.149999999999999</v>
      </c>
      <c r="W1455">
        <v>6.1</v>
      </c>
      <c r="X1455">
        <v>4</v>
      </c>
      <c r="Y1455">
        <v>3</v>
      </c>
    </row>
    <row r="1456" spans="1:25" x14ac:dyDescent="0.3">
      <c r="A1456" s="1">
        <v>1454</v>
      </c>
      <c r="B1456" t="s">
        <v>8345</v>
      </c>
      <c r="C1456" t="s">
        <v>7792</v>
      </c>
      <c r="D1456" t="s">
        <v>8269</v>
      </c>
      <c r="E1456" s="6">
        <v>1</v>
      </c>
      <c r="F1456" t="s">
        <v>5048</v>
      </c>
      <c r="G1456" s="6">
        <v>2.5499999999999998</v>
      </c>
      <c r="H1456" s="5">
        <v>0.38933337777169619</v>
      </c>
      <c r="I1456" s="11">
        <v>2.160666622228304</v>
      </c>
      <c r="J1456" s="6">
        <v>2.17</v>
      </c>
      <c r="K1456">
        <v>0.36999999999999988</v>
      </c>
      <c r="L1456" s="4">
        <v>0.38590782421406478</v>
      </c>
      <c r="M1456" s="4">
        <v>0.78267547965977757</v>
      </c>
      <c r="N1456" s="4">
        <v>0.74728664437747272</v>
      </c>
      <c r="O1456" s="4">
        <v>0.82397013685505416</v>
      </c>
      <c r="P1456" s="4">
        <v>9.6999999999999993</v>
      </c>
      <c r="Q1456" s="4">
        <v>16.28</v>
      </c>
      <c r="R1456" s="4">
        <v>1.837825796391177</v>
      </c>
      <c r="S1456" s="4">
        <v>6.2238547087031932</v>
      </c>
      <c r="T1456" s="4">
        <v>3.268500191219208</v>
      </c>
      <c r="U1456" s="4">
        <v>7.6405176526201419</v>
      </c>
      <c r="V1456">
        <v>3.2999999999999972</v>
      </c>
      <c r="W1456">
        <v>6.1</v>
      </c>
      <c r="X1456">
        <v>4</v>
      </c>
      <c r="Y1456">
        <v>3</v>
      </c>
    </row>
    <row r="1457" spans="1:25" x14ac:dyDescent="0.3">
      <c r="A1457" s="1">
        <v>1455</v>
      </c>
      <c r="B1457" t="s">
        <v>8344</v>
      </c>
      <c r="C1457" t="s">
        <v>7716</v>
      </c>
      <c r="D1457" t="s">
        <v>8269</v>
      </c>
      <c r="E1457" s="6">
        <v>1</v>
      </c>
      <c r="F1457" t="s">
        <v>5048</v>
      </c>
      <c r="G1457" s="6">
        <v>2.41</v>
      </c>
      <c r="H1457" s="5">
        <v>0.30737273542762311</v>
      </c>
      <c r="I1457" s="11">
        <v>2.1026272645723769</v>
      </c>
      <c r="J1457" s="6">
        <v>2.0966666666666671</v>
      </c>
      <c r="K1457">
        <v>0.36999999999999988</v>
      </c>
      <c r="L1457" s="4">
        <v>0.41657293741783741</v>
      </c>
      <c r="M1457" s="4">
        <v>0.78267547965977757</v>
      </c>
      <c r="N1457" s="4">
        <v>0.81738092121479999</v>
      </c>
      <c r="O1457" s="4">
        <v>0.82397013685505416</v>
      </c>
      <c r="P1457" s="4">
        <v>8</v>
      </c>
      <c r="Q1457" s="4">
        <v>16.28</v>
      </c>
      <c r="R1457" s="4">
        <v>1.981994087610857</v>
      </c>
      <c r="S1457" s="4">
        <v>6.2238547087031932</v>
      </c>
      <c r="T1457" s="4">
        <v>3.4097518238135751</v>
      </c>
      <c r="U1457" s="4">
        <v>7.6405176526201419</v>
      </c>
      <c r="V1457">
        <v>2.9499999999999988</v>
      </c>
      <c r="W1457">
        <v>6.1</v>
      </c>
      <c r="X1457">
        <v>4</v>
      </c>
      <c r="Y1457">
        <v>3</v>
      </c>
    </row>
    <row r="1458" spans="1:25" x14ac:dyDescent="0.3">
      <c r="A1458" s="1">
        <v>1456</v>
      </c>
      <c r="B1458" t="s">
        <v>8343</v>
      </c>
      <c r="C1458" t="s">
        <v>7641</v>
      </c>
      <c r="D1458" t="s">
        <v>8269</v>
      </c>
      <c r="E1458" s="6">
        <v>1</v>
      </c>
      <c r="F1458" t="s">
        <v>5048</v>
      </c>
      <c r="G1458" s="6">
        <v>2.52</v>
      </c>
      <c r="H1458" s="5">
        <v>0.38390164105776481</v>
      </c>
      <c r="I1458" s="11">
        <v>2.1360983589422351</v>
      </c>
      <c r="J1458" s="6">
        <v>2.1432500000000001</v>
      </c>
      <c r="K1458">
        <v>0.37</v>
      </c>
      <c r="L1458" s="4">
        <v>0.46866556213282062</v>
      </c>
      <c r="M1458" s="4">
        <v>0.78267547965977757</v>
      </c>
      <c r="N1458" s="4">
        <v>0.77050378668751973</v>
      </c>
      <c r="O1458" s="4">
        <v>0.82397013685505416</v>
      </c>
      <c r="P1458" s="4">
        <v>12.29</v>
      </c>
      <c r="Q1458" s="4">
        <v>16.28</v>
      </c>
      <c r="R1458" s="4">
        <v>2.5421933479274048</v>
      </c>
      <c r="S1458" s="4">
        <v>6.2238547087031932</v>
      </c>
      <c r="T1458" s="4">
        <v>3.3966165518056348</v>
      </c>
      <c r="U1458" s="4">
        <v>7.6405176526201419</v>
      </c>
      <c r="V1458">
        <v>3.5999999999999979</v>
      </c>
      <c r="W1458">
        <v>6.1</v>
      </c>
      <c r="X1458">
        <v>4</v>
      </c>
      <c r="Y1458">
        <v>3</v>
      </c>
    </row>
    <row r="1459" spans="1:25" x14ac:dyDescent="0.3">
      <c r="A1459" s="1">
        <v>1457</v>
      </c>
      <c r="B1459" t="s">
        <v>8342</v>
      </c>
      <c r="C1459" t="s">
        <v>7567</v>
      </c>
      <c r="D1459" t="s">
        <v>8269</v>
      </c>
      <c r="E1459" s="6">
        <v>1</v>
      </c>
      <c r="F1459" t="s">
        <v>5048</v>
      </c>
      <c r="G1459" s="6">
        <v>2.44</v>
      </c>
      <c r="H1459" s="5">
        <v>0.36339334021694758</v>
      </c>
      <c r="I1459" s="11">
        <v>2.0766066597830521</v>
      </c>
      <c r="J1459" s="6">
        <v>2.066666666666666</v>
      </c>
      <c r="K1459">
        <v>0.36999999999999988</v>
      </c>
      <c r="L1459" s="4">
        <v>0.50531954819285652</v>
      </c>
      <c r="M1459" s="4">
        <v>0.78267547965977757</v>
      </c>
      <c r="N1459" s="4">
        <v>0.8028959472378745</v>
      </c>
      <c r="O1459" s="4">
        <v>0.82397013685505416</v>
      </c>
      <c r="P1459" s="4">
        <v>10.07</v>
      </c>
      <c r="Q1459" s="4">
        <v>16.28</v>
      </c>
      <c r="R1459" s="4">
        <v>2.786860879904876</v>
      </c>
      <c r="S1459" s="4">
        <v>6.2238547087031932</v>
      </c>
      <c r="T1459" s="4">
        <v>3.4714311025857909</v>
      </c>
      <c r="U1459" s="4">
        <v>7.6405176526201419</v>
      </c>
      <c r="V1459">
        <v>3.75</v>
      </c>
      <c r="W1459">
        <v>6.1</v>
      </c>
      <c r="X1459">
        <v>4</v>
      </c>
      <c r="Y1459">
        <v>3</v>
      </c>
    </row>
    <row r="1460" spans="1:25" x14ac:dyDescent="0.3">
      <c r="A1460" s="1">
        <v>1458</v>
      </c>
      <c r="B1460" t="s">
        <v>8341</v>
      </c>
      <c r="C1460" t="s">
        <v>7494</v>
      </c>
      <c r="D1460" t="s">
        <v>8269</v>
      </c>
      <c r="E1460" s="6">
        <v>1</v>
      </c>
      <c r="F1460" t="s">
        <v>5048</v>
      </c>
      <c r="G1460" s="6">
        <v>2.4</v>
      </c>
      <c r="H1460" s="5">
        <v>0.34370517444664211</v>
      </c>
      <c r="I1460" s="11">
        <v>2.056294825553358</v>
      </c>
      <c r="J1460" s="6">
        <v>2.0310000000000001</v>
      </c>
      <c r="K1460">
        <v>0.36999999999999988</v>
      </c>
      <c r="L1460" s="4">
        <v>0.54696550759286888</v>
      </c>
      <c r="M1460" s="4">
        <v>0.78267547965977757</v>
      </c>
      <c r="N1460" s="4">
        <v>0.80989062499999998</v>
      </c>
      <c r="O1460" s="4">
        <v>0.82397013685505416</v>
      </c>
      <c r="P1460" s="4">
        <v>11.9</v>
      </c>
      <c r="Q1460" s="4">
        <v>16.28</v>
      </c>
      <c r="R1460" s="4">
        <v>3.165327489651812</v>
      </c>
      <c r="S1460" s="4">
        <v>6.2238547087031932</v>
      </c>
      <c r="T1460" s="4">
        <v>3.533087176960116</v>
      </c>
      <c r="U1460" s="4">
        <v>7.6405176526201419</v>
      </c>
      <c r="V1460">
        <v>3.899999999999999</v>
      </c>
      <c r="W1460">
        <v>6.1</v>
      </c>
      <c r="X1460">
        <v>4</v>
      </c>
      <c r="Y1460">
        <v>3</v>
      </c>
    </row>
    <row r="1461" spans="1:25" x14ac:dyDescent="0.3">
      <c r="A1461" s="1">
        <v>1459</v>
      </c>
      <c r="B1461" t="s">
        <v>8340</v>
      </c>
      <c r="C1461" t="s">
        <v>7422</v>
      </c>
      <c r="D1461" t="s">
        <v>8269</v>
      </c>
      <c r="E1461" s="6">
        <v>1</v>
      </c>
      <c r="F1461" t="s">
        <v>5048</v>
      </c>
      <c r="G1461" s="6">
        <v>2.2599999999999998</v>
      </c>
      <c r="H1461" s="5">
        <v>0.25354290261636842</v>
      </c>
      <c r="I1461" s="11">
        <v>2.006457097383632</v>
      </c>
      <c r="J1461" s="6">
        <v>2.02</v>
      </c>
      <c r="K1461">
        <v>0.37</v>
      </c>
      <c r="L1461" s="4">
        <v>0.58875504282979385</v>
      </c>
      <c r="M1461" s="4">
        <v>0.78267547965977757</v>
      </c>
      <c r="N1461" s="4">
        <v>0.86207870370370365</v>
      </c>
      <c r="O1461" s="4">
        <v>0.82397013685505416</v>
      </c>
      <c r="P1461" s="4">
        <v>12.91</v>
      </c>
      <c r="Q1461" s="4">
        <v>16.28</v>
      </c>
      <c r="R1461" s="4">
        <v>3.347107438016526</v>
      </c>
      <c r="S1461" s="4">
        <v>6.2238547087031932</v>
      </c>
      <c r="T1461" s="4">
        <v>3.5922634925628718</v>
      </c>
      <c r="U1461" s="4">
        <v>7.6405176526201419</v>
      </c>
      <c r="V1461">
        <v>4.0499999999999972</v>
      </c>
      <c r="W1461">
        <v>6.1</v>
      </c>
      <c r="X1461">
        <v>4</v>
      </c>
      <c r="Y1461">
        <v>3</v>
      </c>
    </row>
    <row r="1462" spans="1:25" x14ac:dyDescent="0.3">
      <c r="A1462" s="1">
        <v>1460</v>
      </c>
      <c r="B1462" t="s">
        <v>8339</v>
      </c>
      <c r="C1462" t="s">
        <v>7351</v>
      </c>
      <c r="D1462" t="s">
        <v>8269</v>
      </c>
      <c r="E1462" s="6">
        <v>1</v>
      </c>
      <c r="F1462" t="s">
        <v>5048</v>
      </c>
      <c r="G1462" s="6">
        <v>2.34</v>
      </c>
      <c r="H1462" s="5">
        <v>0.38421568273055789</v>
      </c>
      <c r="I1462" s="11">
        <v>1.955784317269442</v>
      </c>
      <c r="J1462" s="6">
        <v>1.978666666666667</v>
      </c>
      <c r="K1462">
        <v>0.36999999999999988</v>
      </c>
      <c r="L1462" s="4">
        <v>0.6184623183455441</v>
      </c>
      <c r="M1462" s="4">
        <v>0.78267547965977757</v>
      </c>
      <c r="N1462" s="4">
        <v>0.8293953270878297</v>
      </c>
      <c r="O1462" s="4">
        <v>0.82397013685505416</v>
      </c>
      <c r="P1462" s="4">
        <v>10.199999999999999</v>
      </c>
      <c r="Q1462" s="4">
        <v>16.28</v>
      </c>
      <c r="R1462" s="4">
        <v>2.9496173469387741</v>
      </c>
      <c r="S1462" s="4">
        <v>6.2238547087031932</v>
      </c>
      <c r="T1462" s="4">
        <v>3.7429113000443919</v>
      </c>
      <c r="U1462" s="4">
        <v>7.6405176526201419</v>
      </c>
      <c r="V1462">
        <v>3.6999999999999988</v>
      </c>
      <c r="W1462">
        <v>6.1</v>
      </c>
      <c r="X1462">
        <v>4</v>
      </c>
      <c r="Y1462">
        <v>3</v>
      </c>
    </row>
    <row r="1463" spans="1:25" x14ac:dyDescent="0.3">
      <c r="A1463" s="1">
        <v>1461</v>
      </c>
      <c r="B1463" t="s">
        <v>8338</v>
      </c>
      <c r="C1463" t="s">
        <v>7281</v>
      </c>
      <c r="D1463" t="s">
        <v>8269</v>
      </c>
      <c r="E1463" s="6">
        <v>1</v>
      </c>
      <c r="F1463" t="s">
        <v>5048</v>
      </c>
      <c r="G1463" s="6">
        <v>2.2400000000000002</v>
      </c>
      <c r="H1463" s="5">
        <v>0.2028214499457488</v>
      </c>
      <c r="I1463" s="11">
        <v>2.037178550054251</v>
      </c>
      <c r="J1463" s="6">
        <v>2.0099999999999998</v>
      </c>
      <c r="K1463">
        <v>0.37</v>
      </c>
      <c r="L1463" s="4">
        <v>0.67702133991304503</v>
      </c>
      <c r="M1463" s="4">
        <v>0.78267547965977757</v>
      </c>
      <c r="N1463" s="4">
        <v>0.86698954190982236</v>
      </c>
      <c r="O1463" s="4">
        <v>0.82397013685505416</v>
      </c>
      <c r="P1463" s="4">
        <v>15.87</v>
      </c>
      <c r="Q1463" s="4">
        <v>16.28</v>
      </c>
      <c r="R1463" s="4">
        <v>3.1241022694627958</v>
      </c>
      <c r="S1463" s="4">
        <v>6.2238547087031932</v>
      </c>
      <c r="T1463" s="4">
        <v>3.6985530278745502</v>
      </c>
      <c r="U1463" s="4">
        <v>7.6405176526201419</v>
      </c>
      <c r="V1463">
        <v>4.3499999999999979</v>
      </c>
      <c r="W1463">
        <v>6.1</v>
      </c>
      <c r="X1463">
        <v>4</v>
      </c>
      <c r="Y1463">
        <v>3</v>
      </c>
    </row>
    <row r="1464" spans="1:25" x14ac:dyDescent="0.3">
      <c r="A1464" s="1">
        <v>1462</v>
      </c>
      <c r="B1464" t="s">
        <v>8337</v>
      </c>
      <c r="C1464" t="s">
        <v>7212</v>
      </c>
      <c r="D1464" t="s">
        <v>8269</v>
      </c>
      <c r="E1464" s="6">
        <v>1</v>
      </c>
      <c r="F1464" t="s">
        <v>4987</v>
      </c>
      <c r="G1464" s="6">
        <v>2.2400000000000002</v>
      </c>
      <c r="H1464" s="5">
        <v>0.14067070436931611</v>
      </c>
      <c r="I1464" s="11">
        <v>2.0993292956306839</v>
      </c>
      <c r="J1464" s="6">
        <v>2.0699999999999998</v>
      </c>
      <c r="K1464">
        <v>0.37</v>
      </c>
      <c r="L1464" s="4">
        <v>0.39148676411688638</v>
      </c>
      <c r="M1464" s="4">
        <v>0.78267547965977757</v>
      </c>
      <c r="N1464" s="4">
        <v>0.85458288060191068</v>
      </c>
      <c r="O1464" s="4">
        <v>0.82397013685505416</v>
      </c>
      <c r="P1464" s="4">
        <v>9.91</v>
      </c>
      <c r="Q1464" s="4">
        <v>16.28</v>
      </c>
      <c r="R1464" s="4">
        <v>3.251821019771072</v>
      </c>
      <c r="S1464" s="4">
        <v>6.2238547087031932</v>
      </c>
      <c r="T1464" s="4">
        <v>4.3680827907294368</v>
      </c>
      <c r="U1464" s="4">
        <v>7.6405176526201419</v>
      </c>
      <c r="V1464">
        <v>5</v>
      </c>
      <c r="W1464">
        <v>6.1</v>
      </c>
      <c r="X1464">
        <v>4</v>
      </c>
      <c r="Y1464">
        <v>3</v>
      </c>
    </row>
    <row r="1465" spans="1:25" x14ac:dyDescent="0.3">
      <c r="A1465" s="1">
        <v>1463</v>
      </c>
      <c r="B1465" t="s">
        <v>8336</v>
      </c>
      <c r="C1465" t="s">
        <v>7144</v>
      </c>
      <c r="D1465" t="s">
        <v>8269</v>
      </c>
      <c r="E1465" s="6">
        <v>1</v>
      </c>
      <c r="F1465" t="s">
        <v>4966</v>
      </c>
      <c r="G1465" s="6">
        <v>2.2200000000000002</v>
      </c>
      <c r="H1465" s="5">
        <v>8.6342411269324848E-2</v>
      </c>
      <c r="I1465" s="11">
        <v>2.1336575887306748</v>
      </c>
      <c r="J1465" s="6">
        <v>2.14</v>
      </c>
      <c r="K1465">
        <v>0.37</v>
      </c>
      <c r="L1465" s="4">
        <v>0.46415888336127792</v>
      </c>
      <c r="M1465" s="4">
        <v>0.78267547965977757</v>
      </c>
      <c r="N1465" s="4">
        <v>0.85610778725836123</v>
      </c>
      <c r="O1465" s="4">
        <v>0.82397013685505416</v>
      </c>
      <c r="P1465" s="4">
        <v>11.1</v>
      </c>
      <c r="Q1465" s="4">
        <v>16.28</v>
      </c>
      <c r="R1465" s="4">
        <v>3.8590260228126478</v>
      </c>
      <c r="S1465" s="4">
        <v>6.2238547087031932</v>
      </c>
      <c r="T1465" s="4">
        <v>5.089367470521263</v>
      </c>
      <c r="U1465" s="4">
        <v>7.6405176526201419</v>
      </c>
      <c r="V1465">
        <v>5.6499999999999986</v>
      </c>
      <c r="W1465">
        <v>6.1</v>
      </c>
      <c r="X1465">
        <v>4</v>
      </c>
      <c r="Y1465">
        <v>3</v>
      </c>
    </row>
    <row r="1466" spans="1:25" x14ac:dyDescent="0.3">
      <c r="A1466" s="1">
        <v>1464</v>
      </c>
      <c r="B1466" t="s">
        <v>8335</v>
      </c>
      <c r="C1466" t="s">
        <v>3112</v>
      </c>
      <c r="D1466" t="s">
        <v>8269</v>
      </c>
      <c r="E1466" s="6">
        <v>1</v>
      </c>
      <c r="F1466" t="s">
        <v>4966</v>
      </c>
      <c r="G1466" s="6">
        <v>2.21</v>
      </c>
      <c r="H1466" s="5">
        <v>6.5296019339699696E-2</v>
      </c>
      <c r="I1466" s="11">
        <v>2.1447039806602999</v>
      </c>
      <c r="J1466" s="6">
        <v>2.15</v>
      </c>
      <c r="K1466">
        <v>0.37</v>
      </c>
      <c r="L1466" s="4">
        <v>0.55032120814910446</v>
      </c>
      <c r="M1466" s="4">
        <v>0.78267547965977757</v>
      </c>
      <c r="N1466" s="4">
        <v>0.74638943803396163</v>
      </c>
      <c r="O1466" s="4">
        <v>0.82397013685505416</v>
      </c>
      <c r="P1466" s="4">
        <v>12.51</v>
      </c>
      <c r="Q1466" s="4">
        <v>16.28</v>
      </c>
      <c r="R1466" s="4">
        <v>4.3029847687999458</v>
      </c>
      <c r="S1466" s="4">
        <v>6.2238547087031932</v>
      </c>
      <c r="T1466" s="4">
        <v>5.8248467791007164</v>
      </c>
      <c r="U1466" s="4">
        <v>7.6405176526201419</v>
      </c>
      <c r="V1466">
        <v>6.3000000000000007</v>
      </c>
      <c r="W1466">
        <v>6.1</v>
      </c>
      <c r="X1466">
        <v>4</v>
      </c>
      <c r="Y1466">
        <v>3</v>
      </c>
    </row>
    <row r="1467" spans="1:25" x14ac:dyDescent="0.3">
      <c r="A1467" s="1">
        <v>1465</v>
      </c>
      <c r="B1467" t="s">
        <v>8334</v>
      </c>
      <c r="C1467" t="s">
        <v>7003</v>
      </c>
      <c r="D1467" t="s">
        <v>8269</v>
      </c>
      <c r="E1467" s="6">
        <v>1</v>
      </c>
      <c r="F1467" t="s">
        <v>7020</v>
      </c>
      <c r="G1467" s="6">
        <v>2.2200000000000002</v>
      </c>
      <c r="H1467" s="5">
        <v>5.3401048108084131E-2</v>
      </c>
      <c r="I1467" s="11">
        <v>2.166598951891916</v>
      </c>
      <c r="J1467" s="6">
        <v>2.19</v>
      </c>
      <c r="K1467">
        <v>0.37</v>
      </c>
      <c r="L1467" s="4">
        <v>0.59213100562359589</v>
      </c>
      <c r="M1467" s="4">
        <v>0.78267547965977757</v>
      </c>
      <c r="N1467" s="4">
        <v>0.71336476589465359</v>
      </c>
      <c r="O1467" s="4">
        <v>0.82397013685505416</v>
      </c>
      <c r="P1467" s="4">
        <v>13.22</v>
      </c>
      <c r="Q1467" s="4">
        <v>16.28</v>
      </c>
      <c r="R1467" s="4">
        <v>5.1649821640903699</v>
      </c>
      <c r="S1467" s="4">
        <v>6.2238547087031932</v>
      </c>
      <c r="T1467" s="4">
        <v>6.5283917366122157</v>
      </c>
      <c r="U1467" s="4">
        <v>7.6405176526201419</v>
      </c>
      <c r="V1467">
        <v>6.9499999999999993</v>
      </c>
      <c r="W1467">
        <v>6.1</v>
      </c>
      <c r="X1467">
        <v>4</v>
      </c>
      <c r="Y1467">
        <v>3</v>
      </c>
    </row>
    <row r="1468" spans="1:25" x14ac:dyDescent="0.3">
      <c r="A1468" s="1">
        <v>1466</v>
      </c>
      <c r="B1468" t="s">
        <v>8333</v>
      </c>
      <c r="C1468" t="s">
        <v>6937</v>
      </c>
      <c r="D1468" t="s">
        <v>8269</v>
      </c>
      <c r="E1468" s="6">
        <v>1</v>
      </c>
      <c r="F1468" t="s">
        <v>4946</v>
      </c>
      <c r="G1468" s="6">
        <v>2.2200000000000002</v>
      </c>
      <c r="H1468" s="5">
        <v>4.2595861930982797E-2</v>
      </c>
      <c r="I1468" s="11">
        <v>2.1774041380690168</v>
      </c>
      <c r="J1468" s="6">
        <v>2.19</v>
      </c>
      <c r="K1468">
        <v>0.37</v>
      </c>
      <c r="L1468" s="4">
        <v>0.69336127435063466</v>
      </c>
      <c r="M1468" s="4">
        <v>0.78267547965977757</v>
      </c>
      <c r="N1468" s="4">
        <v>0.73146252223825992</v>
      </c>
      <c r="O1468" s="4">
        <v>0.82397013685505416</v>
      </c>
      <c r="P1468" s="4">
        <v>15.23</v>
      </c>
      <c r="Q1468" s="4">
        <v>16.28</v>
      </c>
      <c r="R1468" s="4">
        <v>5.8479532163742709</v>
      </c>
      <c r="S1468" s="4">
        <v>6.2238547087031932</v>
      </c>
      <c r="T1468" s="4">
        <v>7.2099119273400278</v>
      </c>
      <c r="U1468" s="4">
        <v>7.6405176526201419</v>
      </c>
      <c r="V1468">
        <v>7.6000000000000014</v>
      </c>
      <c r="W1468">
        <v>6.1</v>
      </c>
      <c r="X1468">
        <v>4</v>
      </c>
      <c r="Y1468">
        <v>3</v>
      </c>
    </row>
    <row r="1469" spans="1:25" x14ac:dyDescent="0.3">
      <c r="A1469" s="1">
        <v>1467</v>
      </c>
      <c r="B1469" t="s">
        <v>8332</v>
      </c>
      <c r="C1469" t="s">
        <v>6873</v>
      </c>
      <c r="D1469" t="s">
        <v>8269</v>
      </c>
      <c r="E1469" s="6">
        <v>0</v>
      </c>
      <c r="F1469" t="s">
        <v>4944</v>
      </c>
      <c r="G1469" s="6">
        <v>2.1800000000000002</v>
      </c>
      <c r="H1469" s="5">
        <v>-6.5547380188907267E-2</v>
      </c>
      <c r="I1469" s="11">
        <v>2.2455473801889072</v>
      </c>
      <c r="J1469" s="6"/>
      <c r="L1469" s="4">
        <v>0.78120679141245242</v>
      </c>
      <c r="M1469" s="4">
        <v>0.78267547965977757</v>
      </c>
      <c r="N1469" s="4">
        <v>0.82402015481170077</v>
      </c>
      <c r="O1469" s="4">
        <v>0.82397013685505416</v>
      </c>
      <c r="P1469" s="4">
        <v>17.38</v>
      </c>
      <c r="Q1469" s="4">
        <v>16.28</v>
      </c>
      <c r="R1469" s="4">
        <v>6.0267367959675653</v>
      </c>
      <c r="S1469" s="4">
        <v>6.2238547087031932</v>
      </c>
      <c r="T1469" s="4">
        <v>7.9293114841390864</v>
      </c>
      <c r="U1469" s="4">
        <v>7.6405176526201419</v>
      </c>
      <c r="V1469">
        <v>8.25</v>
      </c>
      <c r="W1469">
        <v>6.1</v>
      </c>
      <c r="X1469">
        <v>4</v>
      </c>
      <c r="Y1469">
        <v>3</v>
      </c>
    </row>
    <row r="1470" spans="1:25" x14ac:dyDescent="0.3">
      <c r="A1470" s="1">
        <v>1468</v>
      </c>
      <c r="B1470" t="s">
        <v>8331</v>
      </c>
      <c r="C1470" t="s">
        <v>6810</v>
      </c>
      <c r="D1470" t="s">
        <v>8269</v>
      </c>
      <c r="E1470" s="6">
        <v>1</v>
      </c>
      <c r="F1470" t="s">
        <v>4942</v>
      </c>
      <c r="G1470" s="6">
        <v>3.22</v>
      </c>
      <c r="H1470" s="5">
        <v>0.5954432156177516</v>
      </c>
      <c r="I1470" s="11">
        <v>2.624556784382249</v>
      </c>
      <c r="J1470" s="6">
        <v>2.6520000000000001</v>
      </c>
      <c r="K1470">
        <v>0.37</v>
      </c>
      <c r="L1470" s="4">
        <v>0.14623135812597141</v>
      </c>
      <c r="M1470" s="4">
        <v>0.78267547965977757</v>
      </c>
      <c r="N1470" s="4">
        <v>0.67807630395800755</v>
      </c>
      <c r="O1470" s="4">
        <v>0.82397013685505416</v>
      </c>
      <c r="P1470" s="4">
        <v>4.18</v>
      </c>
      <c r="Q1470" s="4">
        <v>16.28</v>
      </c>
      <c r="R1470" s="4">
        <v>0.49886621315192808</v>
      </c>
      <c r="S1470" s="4">
        <v>6.2238547087031932</v>
      </c>
      <c r="T1470" s="4">
        <v>2.043802338779364</v>
      </c>
      <c r="U1470" s="4">
        <v>7.6405176526201419</v>
      </c>
      <c r="V1470">
        <v>2.2000000000000028</v>
      </c>
      <c r="W1470">
        <v>6.1</v>
      </c>
      <c r="X1470">
        <v>5</v>
      </c>
      <c r="Y1470">
        <v>3</v>
      </c>
    </row>
    <row r="1471" spans="1:25" x14ac:dyDescent="0.3">
      <c r="A1471" s="1">
        <v>1469</v>
      </c>
      <c r="B1471" t="s">
        <v>8330</v>
      </c>
      <c r="C1471" t="s">
        <v>6748</v>
      </c>
      <c r="D1471" t="s">
        <v>8269</v>
      </c>
      <c r="E1471" s="6">
        <v>1</v>
      </c>
      <c r="F1471" t="s">
        <v>4940</v>
      </c>
      <c r="G1471" s="6">
        <v>2.97</v>
      </c>
      <c r="H1471" s="5">
        <v>0.47650698765207561</v>
      </c>
      <c r="I1471" s="11">
        <v>2.493493012347924</v>
      </c>
      <c r="J1471" s="6">
        <v>2.5099999999999998</v>
      </c>
      <c r="K1471">
        <v>0.37</v>
      </c>
      <c r="L1471" s="4">
        <v>0.21645835900397101</v>
      </c>
      <c r="M1471" s="4">
        <v>0.78267547965977757</v>
      </c>
      <c r="N1471" s="4">
        <v>0.67629544251224472</v>
      </c>
      <c r="O1471" s="4">
        <v>0.82397013685505416</v>
      </c>
      <c r="P1471" s="4">
        <v>5.69</v>
      </c>
      <c r="Q1471" s="4">
        <v>16.28</v>
      </c>
      <c r="R1471" s="4">
        <v>0.83272461650840068</v>
      </c>
      <c r="S1471" s="4">
        <v>6.2238547087031932</v>
      </c>
      <c r="T1471" s="4">
        <v>2.8918111279957408</v>
      </c>
      <c r="U1471" s="4">
        <v>7.6405176526201419</v>
      </c>
      <c r="V1471">
        <v>2.850000000000001</v>
      </c>
      <c r="W1471">
        <v>6.1</v>
      </c>
      <c r="X1471">
        <v>5</v>
      </c>
      <c r="Y1471">
        <v>3</v>
      </c>
    </row>
    <row r="1472" spans="1:25" x14ac:dyDescent="0.3">
      <c r="A1472" s="1">
        <v>1470</v>
      </c>
      <c r="B1472" t="s">
        <v>8329</v>
      </c>
      <c r="C1472" t="s">
        <v>6687</v>
      </c>
      <c r="D1472" t="s">
        <v>8269</v>
      </c>
      <c r="E1472" s="6">
        <v>1</v>
      </c>
      <c r="F1472" t="s">
        <v>5048</v>
      </c>
      <c r="G1472" s="6">
        <v>2.92</v>
      </c>
      <c r="H1472" s="5">
        <v>0.50722569361031877</v>
      </c>
      <c r="I1472" s="11">
        <v>2.4127743063896809</v>
      </c>
      <c r="J1472" s="6">
        <v>2.4</v>
      </c>
      <c r="K1472">
        <v>0.37</v>
      </c>
      <c r="L1472" s="4">
        <v>0.26456684199469988</v>
      </c>
      <c r="M1472" s="4">
        <v>0.78267547965977757</v>
      </c>
      <c r="N1472" s="4">
        <v>0.67019083395942891</v>
      </c>
      <c r="O1472" s="4">
        <v>0.82397013685505416</v>
      </c>
      <c r="P1472" s="4">
        <v>6.29</v>
      </c>
      <c r="Q1472" s="4">
        <v>16.28</v>
      </c>
      <c r="R1472" s="4">
        <v>1.129135458617186</v>
      </c>
      <c r="S1472" s="4">
        <v>6.2238547087031932</v>
      </c>
      <c r="T1472" s="4">
        <v>3.0365490280909349</v>
      </c>
      <c r="U1472" s="4">
        <v>7.6405176526201419</v>
      </c>
      <c r="V1472">
        <v>3</v>
      </c>
      <c r="W1472">
        <v>6.1</v>
      </c>
      <c r="X1472">
        <v>5</v>
      </c>
      <c r="Y1472">
        <v>3</v>
      </c>
    </row>
    <row r="1473" spans="1:25" x14ac:dyDescent="0.3">
      <c r="A1473" s="1">
        <v>1471</v>
      </c>
      <c r="B1473" t="s">
        <v>8328</v>
      </c>
      <c r="C1473" t="s">
        <v>6627</v>
      </c>
      <c r="D1473" t="s">
        <v>8269</v>
      </c>
      <c r="E1473" s="6">
        <v>1</v>
      </c>
      <c r="F1473" t="s">
        <v>5048</v>
      </c>
      <c r="G1473" s="6">
        <v>2.77</v>
      </c>
      <c r="H1473" s="5">
        <v>0.46324555287889152</v>
      </c>
      <c r="I1473" s="11">
        <v>2.3067544471211079</v>
      </c>
      <c r="J1473" s="6">
        <v>2.33</v>
      </c>
      <c r="K1473">
        <v>0.37</v>
      </c>
      <c r="L1473" s="4">
        <v>0.32931687800417481</v>
      </c>
      <c r="M1473" s="4">
        <v>0.78267547965977757</v>
      </c>
      <c r="N1473" s="4">
        <v>0.66510202331961588</v>
      </c>
      <c r="O1473" s="4">
        <v>0.82397013685505416</v>
      </c>
      <c r="P1473" s="4">
        <v>7.52</v>
      </c>
      <c r="Q1473" s="4">
        <v>16.28</v>
      </c>
      <c r="R1473" s="4">
        <v>1.328217237308146</v>
      </c>
      <c r="S1473" s="4">
        <v>6.2238547087031932</v>
      </c>
      <c r="T1473" s="4">
        <v>3.143556902618434</v>
      </c>
      <c r="U1473" s="4">
        <v>7.6405176526201419</v>
      </c>
      <c r="V1473">
        <v>3.149999999999999</v>
      </c>
      <c r="W1473">
        <v>6.1</v>
      </c>
      <c r="X1473">
        <v>5</v>
      </c>
      <c r="Y1473">
        <v>3</v>
      </c>
    </row>
    <row r="1474" spans="1:25" x14ac:dyDescent="0.3">
      <c r="A1474" s="1">
        <v>1472</v>
      </c>
      <c r="B1474" t="s">
        <v>8327</v>
      </c>
      <c r="C1474" t="s">
        <v>6568</v>
      </c>
      <c r="D1474" t="s">
        <v>8269</v>
      </c>
      <c r="E1474" s="6">
        <v>1</v>
      </c>
      <c r="F1474" t="s">
        <v>5048</v>
      </c>
      <c r="G1474" s="6">
        <v>2.66</v>
      </c>
      <c r="H1474" s="5">
        <v>0.3712402525190085</v>
      </c>
      <c r="I1474" s="11">
        <v>2.288759747480992</v>
      </c>
      <c r="J1474" s="6">
        <v>2.2530000000000001</v>
      </c>
      <c r="K1474">
        <v>0.37</v>
      </c>
      <c r="L1474" s="4">
        <v>0.37089243584650738</v>
      </c>
      <c r="M1474" s="4">
        <v>0.78267547965977757</v>
      </c>
      <c r="N1474" s="4">
        <v>0.73708724975585938</v>
      </c>
      <c r="O1474" s="4">
        <v>0.82397013685505416</v>
      </c>
      <c r="P1474" s="4">
        <v>6.99</v>
      </c>
      <c r="Q1474" s="4">
        <v>16.28</v>
      </c>
      <c r="R1474" s="4">
        <v>1.2957563977972131</v>
      </c>
      <c r="S1474" s="4">
        <v>6.2238547087031932</v>
      </c>
      <c r="T1474" s="4">
        <v>3.246448059033133</v>
      </c>
      <c r="U1474" s="4">
        <v>7.6405176526201419</v>
      </c>
      <c r="V1474">
        <v>2.7999999999999972</v>
      </c>
      <c r="W1474">
        <v>6.1</v>
      </c>
      <c r="X1474">
        <v>5</v>
      </c>
      <c r="Y1474">
        <v>3</v>
      </c>
    </row>
    <row r="1475" spans="1:25" x14ac:dyDescent="0.3">
      <c r="A1475" s="1">
        <v>1473</v>
      </c>
      <c r="B1475" t="s">
        <v>8326</v>
      </c>
      <c r="C1475" t="s">
        <v>6510</v>
      </c>
      <c r="D1475" t="s">
        <v>8269</v>
      </c>
      <c r="E1475" s="6">
        <v>1</v>
      </c>
      <c r="F1475" t="s">
        <v>5048</v>
      </c>
      <c r="G1475" s="6">
        <v>2.56</v>
      </c>
      <c r="H1475" s="5">
        <v>0.29863167486428582</v>
      </c>
      <c r="I1475" s="11">
        <v>2.261368325135714</v>
      </c>
      <c r="J1475" s="6">
        <v>2.2799999999999998</v>
      </c>
      <c r="K1475">
        <v>0.37</v>
      </c>
      <c r="L1475" s="4">
        <v>0.41008825631569268</v>
      </c>
      <c r="M1475" s="4">
        <v>0.78267547965977757</v>
      </c>
      <c r="N1475" s="4">
        <v>0.75165014577259481</v>
      </c>
      <c r="O1475" s="4">
        <v>0.82397013685505416</v>
      </c>
      <c r="P1475" s="4">
        <v>8.31</v>
      </c>
      <c r="Q1475" s="4">
        <v>16.28</v>
      </c>
      <c r="R1475" s="4">
        <v>1.5490443184205009</v>
      </c>
      <c r="S1475" s="4">
        <v>6.2238547087031932</v>
      </c>
      <c r="T1475" s="4">
        <v>3.409723595835886</v>
      </c>
      <c r="U1475" s="4">
        <v>7.6405176526201419</v>
      </c>
      <c r="V1475">
        <v>2.9500000000000028</v>
      </c>
      <c r="W1475">
        <v>6.1</v>
      </c>
      <c r="X1475">
        <v>5</v>
      </c>
      <c r="Y1475">
        <v>3</v>
      </c>
    </row>
    <row r="1476" spans="1:25" x14ac:dyDescent="0.3">
      <c r="A1476" s="1">
        <v>1474</v>
      </c>
      <c r="B1476" t="s">
        <v>8325</v>
      </c>
      <c r="C1476" t="s">
        <v>6453</v>
      </c>
      <c r="D1476" t="s">
        <v>8269</v>
      </c>
      <c r="E1476" s="6">
        <v>1</v>
      </c>
      <c r="F1476" t="s">
        <v>5048</v>
      </c>
      <c r="G1476" s="6">
        <v>2.4900000000000002</v>
      </c>
      <c r="H1476" s="5">
        <v>0.31941446897413839</v>
      </c>
      <c r="I1476" s="11">
        <v>2.1705855310258619</v>
      </c>
      <c r="J1476" s="6">
        <v>2.21</v>
      </c>
      <c r="K1476">
        <v>0.37</v>
      </c>
      <c r="L1476" s="4">
        <v>0.44581736732124472</v>
      </c>
      <c r="M1476" s="4">
        <v>0.78267547965977757</v>
      </c>
      <c r="N1476" s="4">
        <v>0.7813333632550743</v>
      </c>
      <c r="O1476" s="4">
        <v>0.82397013685505416</v>
      </c>
      <c r="P1476" s="4">
        <v>10.93</v>
      </c>
      <c r="Q1476" s="4">
        <v>16.28</v>
      </c>
      <c r="R1476" s="4">
        <v>2.1972656250000009</v>
      </c>
      <c r="S1476" s="4">
        <v>6.2238547087031932</v>
      </c>
      <c r="T1476" s="4">
        <v>3.3450994753519661</v>
      </c>
      <c r="U1476" s="4">
        <v>7.6405176526201419</v>
      </c>
      <c r="V1476">
        <v>3.600000000000001</v>
      </c>
      <c r="W1476">
        <v>6.1</v>
      </c>
      <c r="X1476">
        <v>5</v>
      </c>
      <c r="Y1476">
        <v>3</v>
      </c>
    </row>
    <row r="1477" spans="1:25" x14ac:dyDescent="0.3">
      <c r="A1477" s="1">
        <v>1475</v>
      </c>
      <c r="B1477" t="s">
        <v>8324</v>
      </c>
      <c r="C1477" t="s">
        <v>6397</v>
      </c>
      <c r="D1477" t="s">
        <v>8269</v>
      </c>
      <c r="E1477" s="6">
        <v>1</v>
      </c>
      <c r="F1477" t="s">
        <v>5048</v>
      </c>
      <c r="G1477" s="6">
        <v>2.48</v>
      </c>
      <c r="H1477" s="5">
        <v>0.31417108230221807</v>
      </c>
      <c r="I1477" s="11">
        <v>2.1658289176977821</v>
      </c>
      <c r="J1477" s="6">
        <v>2.21</v>
      </c>
      <c r="K1477">
        <v>0.37</v>
      </c>
      <c r="L1477" s="4">
        <v>0.48074985676913612</v>
      </c>
      <c r="M1477" s="4">
        <v>0.78267547965977757</v>
      </c>
      <c r="N1477" s="4">
        <v>0.79094852023277318</v>
      </c>
      <c r="O1477" s="4">
        <v>0.82397013685505416</v>
      </c>
      <c r="P1477" s="4">
        <v>8.35</v>
      </c>
      <c r="Q1477" s="4">
        <v>16.28</v>
      </c>
      <c r="R1477" s="4">
        <v>2.08</v>
      </c>
      <c r="S1477" s="4">
        <v>6.2238547087031932</v>
      </c>
      <c r="T1477" s="4">
        <v>3.472787065168264</v>
      </c>
      <c r="U1477" s="4">
        <v>7.6405176526201419</v>
      </c>
      <c r="V1477">
        <v>3.25</v>
      </c>
      <c r="W1477">
        <v>6.1</v>
      </c>
      <c r="X1477">
        <v>5</v>
      </c>
      <c r="Y1477">
        <v>3</v>
      </c>
    </row>
    <row r="1478" spans="1:25" x14ac:dyDescent="0.3">
      <c r="A1478" s="1">
        <v>1476</v>
      </c>
      <c r="B1478" t="s">
        <v>8323</v>
      </c>
      <c r="C1478" t="s">
        <v>6342</v>
      </c>
      <c r="D1478" t="s">
        <v>8269</v>
      </c>
      <c r="E1478" s="6">
        <v>1</v>
      </c>
      <c r="F1478" t="s">
        <v>5048</v>
      </c>
      <c r="G1478" s="6">
        <v>2.44</v>
      </c>
      <c r="H1478" s="5">
        <v>0.30151147703284142</v>
      </c>
      <c r="I1478" s="11">
        <v>2.1384885229671591</v>
      </c>
      <c r="J1478" s="6">
        <v>2.17</v>
      </c>
      <c r="K1478">
        <v>0.37</v>
      </c>
      <c r="L1478" s="4">
        <v>0.51471424920008935</v>
      </c>
      <c r="M1478" s="4">
        <v>0.78267547965977757</v>
      </c>
      <c r="N1478" s="4">
        <v>0.8028959472378745</v>
      </c>
      <c r="O1478" s="4">
        <v>0.82397013685505416</v>
      </c>
      <c r="P1478" s="4">
        <v>9.32</v>
      </c>
      <c r="Q1478" s="4">
        <v>16.28</v>
      </c>
      <c r="R1478" s="4">
        <v>2.1759999999999988</v>
      </c>
      <c r="S1478" s="4">
        <v>6.2238547087031932</v>
      </c>
      <c r="T1478" s="4">
        <v>3.5734367211411482</v>
      </c>
      <c r="U1478" s="4">
        <v>7.6405176526201419</v>
      </c>
      <c r="V1478">
        <v>3.399999999999999</v>
      </c>
      <c r="W1478">
        <v>6.1</v>
      </c>
      <c r="X1478">
        <v>5</v>
      </c>
      <c r="Y1478">
        <v>3</v>
      </c>
    </row>
    <row r="1479" spans="1:25" x14ac:dyDescent="0.3">
      <c r="A1479" s="1">
        <v>1477</v>
      </c>
      <c r="B1479" t="s">
        <v>8322</v>
      </c>
      <c r="C1479" t="s">
        <v>6288</v>
      </c>
      <c r="D1479" t="s">
        <v>8269</v>
      </c>
      <c r="E1479" s="6">
        <v>1</v>
      </c>
      <c r="F1479" t="s">
        <v>5048</v>
      </c>
      <c r="G1479" s="6">
        <v>2.41</v>
      </c>
      <c r="H1479" s="5">
        <v>0.31830322771028707</v>
      </c>
      <c r="I1479" s="11">
        <v>2.0916967722897128</v>
      </c>
      <c r="J1479" s="6">
        <v>2.0499999999999998</v>
      </c>
      <c r="K1479">
        <v>0.37</v>
      </c>
      <c r="L1479" s="4">
        <v>0.72593567374927692</v>
      </c>
      <c r="M1479" s="4">
        <v>0.78267547965977757</v>
      </c>
      <c r="N1479" s="4">
        <v>0.72977282503427376</v>
      </c>
      <c r="O1479" s="4">
        <v>0.82397013685505416</v>
      </c>
      <c r="P1479" s="4">
        <v>8.34</v>
      </c>
      <c r="Q1479" s="4">
        <v>16.28</v>
      </c>
      <c r="R1479" s="4">
        <v>4.7569444444444464</v>
      </c>
      <c r="S1479" s="4">
        <v>6.2238547087031932</v>
      </c>
      <c r="T1479" s="4">
        <v>3.7260475037229459</v>
      </c>
      <c r="U1479" s="4">
        <v>7.6405176526201419</v>
      </c>
      <c r="V1479">
        <v>6.8500000000000014</v>
      </c>
      <c r="W1479">
        <v>6.1</v>
      </c>
      <c r="X1479">
        <v>5</v>
      </c>
      <c r="Y1479">
        <v>3</v>
      </c>
    </row>
    <row r="1480" spans="1:25" x14ac:dyDescent="0.3">
      <c r="A1480" s="1">
        <v>1478</v>
      </c>
      <c r="B1480" t="s">
        <v>8321</v>
      </c>
      <c r="C1480" t="s">
        <v>6235</v>
      </c>
      <c r="D1480" t="s">
        <v>8269</v>
      </c>
      <c r="E1480" s="6">
        <v>1</v>
      </c>
      <c r="F1480" t="s">
        <v>5048</v>
      </c>
      <c r="G1480" s="6">
        <v>2.4700000000000002</v>
      </c>
      <c r="H1480" s="5">
        <v>0.34002912242798622</v>
      </c>
      <c r="I1480" s="11">
        <v>2.129970877572013</v>
      </c>
      <c r="J1480" s="6">
        <v>2.09</v>
      </c>
      <c r="K1480">
        <v>0.37</v>
      </c>
      <c r="L1480" s="4">
        <v>0.58480354764257325</v>
      </c>
      <c r="M1480" s="4">
        <v>0.78267547965977757</v>
      </c>
      <c r="N1480" s="4">
        <v>0.81174676708321092</v>
      </c>
      <c r="O1480" s="4">
        <v>0.82397013685505416</v>
      </c>
      <c r="P1480" s="4">
        <v>11.99</v>
      </c>
      <c r="Q1480" s="4">
        <v>16.28</v>
      </c>
      <c r="R1480" s="4">
        <v>2.2583007812500022</v>
      </c>
      <c r="S1480" s="4">
        <v>6.2238547087031932</v>
      </c>
      <c r="T1480" s="4">
        <v>3.8118652914288562</v>
      </c>
      <c r="U1480" s="4">
        <v>7.6405176526201419</v>
      </c>
      <c r="V1480">
        <v>3.7000000000000028</v>
      </c>
      <c r="W1480">
        <v>6.1</v>
      </c>
      <c r="X1480">
        <v>5</v>
      </c>
      <c r="Y1480">
        <v>3</v>
      </c>
    </row>
    <row r="1481" spans="1:25" x14ac:dyDescent="0.3">
      <c r="A1481" s="1">
        <v>1479</v>
      </c>
      <c r="B1481" t="s">
        <v>8320</v>
      </c>
      <c r="C1481" t="s">
        <v>6183</v>
      </c>
      <c r="D1481" t="s">
        <v>8269</v>
      </c>
      <c r="E1481" s="6">
        <v>1</v>
      </c>
      <c r="F1481" t="s">
        <v>5048</v>
      </c>
      <c r="G1481" s="6">
        <v>2.46</v>
      </c>
      <c r="H1481" s="5">
        <v>0.22973239864085529</v>
      </c>
      <c r="I1481" s="11">
        <v>2.2302676013591451</v>
      </c>
      <c r="J1481" s="6">
        <v>2.2206666666666668</v>
      </c>
      <c r="K1481">
        <v>0.36999999999999988</v>
      </c>
      <c r="L1481" s="4">
        <v>0.63896117705441469</v>
      </c>
      <c r="M1481" s="4">
        <v>0.78267547965977757</v>
      </c>
      <c r="N1481" s="4">
        <v>0.80658531935843247</v>
      </c>
      <c r="O1481" s="4">
        <v>0.82397013685505416</v>
      </c>
      <c r="P1481" s="4">
        <v>16.149999999999999</v>
      </c>
      <c r="Q1481" s="4">
        <v>16.28</v>
      </c>
      <c r="R1481" s="4">
        <v>2.3518598615916959</v>
      </c>
      <c r="S1481" s="4">
        <v>6.2238547087031932</v>
      </c>
      <c r="T1481" s="4">
        <v>3.5987590916870218</v>
      </c>
      <c r="U1481" s="4">
        <v>7.6405176526201419</v>
      </c>
      <c r="V1481">
        <v>4.3500000000000014</v>
      </c>
      <c r="W1481">
        <v>6.1</v>
      </c>
      <c r="X1481">
        <v>5</v>
      </c>
      <c r="Y1481">
        <v>3</v>
      </c>
    </row>
    <row r="1482" spans="1:25" x14ac:dyDescent="0.3">
      <c r="A1482" s="1">
        <v>1480</v>
      </c>
      <c r="B1482" t="s">
        <v>8319</v>
      </c>
      <c r="C1482" t="s">
        <v>6132</v>
      </c>
      <c r="D1482" t="s">
        <v>8269</v>
      </c>
      <c r="E1482" s="6">
        <v>1</v>
      </c>
      <c r="F1482" t="s">
        <v>4987</v>
      </c>
      <c r="G1482" s="6">
        <v>2.44</v>
      </c>
      <c r="H1482" s="5">
        <v>0.1673602238144061</v>
      </c>
      <c r="I1482" s="11">
        <v>2.2726397761855939</v>
      </c>
      <c r="J1482" s="6">
        <v>2.2799999999999998</v>
      </c>
      <c r="K1482">
        <v>0.37</v>
      </c>
      <c r="L1482" s="4">
        <v>0.35870379053495027</v>
      </c>
      <c r="M1482" s="4">
        <v>0.78267547965977757</v>
      </c>
      <c r="N1482" s="4">
        <v>0.80045253621059786</v>
      </c>
      <c r="O1482" s="4">
        <v>0.82397013685505416</v>
      </c>
      <c r="P1482" s="4">
        <v>9.2799999999999994</v>
      </c>
      <c r="Q1482" s="4">
        <v>16.28</v>
      </c>
      <c r="R1482" s="4">
        <v>2.479666732791113</v>
      </c>
      <c r="S1482" s="4">
        <v>6.2238547087031932</v>
      </c>
      <c r="T1482" s="4">
        <v>4.1912970228001418</v>
      </c>
      <c r="U1482" s="4">
        <v>7.6405176526201419</v>
      </c>
      <c r="V1482">
        <v>5</v>
      </c>
      <c r="W1482">
        <v>6.1</v>
      </c>
      <c r="X1482">
        <v>5</v>
      </c>
      <c r="Y1482">
        <v>3</v>
      </c>
    </row>
    <row r="1483" spans="1:25" x14ac:dyDescent="0.3">
      <c r="A1483" s="1">
        <v>1481</v>
      </c>
      <c r="B1483" t="s">
        <v>8318</v>
      </c>
      <c r="C1483" t="s">
        <v>6082</v>
      </c>
      <c r="D1483" t="s">
        <v>8269</v>
      </c>
      <c r="E1483" s="6">
        <v>1</v>
      </c>
      <c r="F1483" t="s">
        <v>4987</v>
      </c>
      <c r="G1483" s="6">
        <v>2.41</v>
      </c>
      <c r="H1483" s="5">
        <v>7.6522868147253398E-2</v>
      </c>
      <c r="I1483" s="11">
        <v>2.3334771318527472</v>
      </c>
      <c r="J1483" s="6">
        <v>2.3220000000000001</v>
      </c>
      <c r="K1483">
        <v>0.36999999999999988</v>
      </c>
      <c r="L1483" s="4">
        <v>0.42259858696436509</v>
      </c>
      <c r="M1483" s="4">
        <v>0.78267547965977757</v>
      </c>
      <c r="N1483" s="4">
        <v>0.81050476105536307</v>
      </c>
      <c r="O1483" s="4">
        <v>0.82397013685505416</v>
      </c>
      <c r="P1483" s="4">
        <v>10.220000000000001</v>
      </c>
      <c r="Q1483" s="4">
        <v>16.28</v>
      </c>
      <c r="R1483" s="4">
        <v>2.8826530612244929</v>
      </c>
      <c r="S1483" s="4">
        <v>6.2238547087031932</v>
      </c>
      <c r="T1483" s="4">
        <v>4.8273633331250299</v>
      </c>
      <c r="U1483" s="4">
        <v>7.6405176526201419</v>
      </c>
      <c r="V1483">
        <v>5.6500000000000057</v>
      </c>
      <c r="W1483">
        <v>6.1</v>
      </c>
      <c r="X1483">
        <v>5</v>
      </c>
      <c r="Y1483">
        <v>3</v>
      </c>
    </row>
    <row r="1484" spans="1:25" x14ac:dyDescent="0.3">
      <c r="A1484" s="1">
        <v>1482</v>
      </c>
      <c r="B1484" t="s">
        <v>8317</v>
      </c>
      <c r="C1484" t="s">
        <v>6033</v>
      </c>
      <c r="D1484" t="s">
        <v>8269</v>
      </c>
      <c r="E1484" s="6">
        <v>1</v>
      </c>
      <c r="F1484" t="s">
        <v>4966</v>
      </c>
      <c r="G1484" s="6">
        <v>2.41</v>
      </c>
      <c r="H1484" s="5">
        <v>7.1930176688652064E-2</v>
      </c>
      <c r="I1484" s="11">
        <v>2.3380698233113479</v>
      </c>
      <c r="J1484" s="6">
        <v>2.3250000000000002</v>
      </c>
      <c r="K1484">
        <v>0.37</v>
      </c>
      <c r="L1484" s="4">
        <v>0.48809068144769718</v>
      </c>
      <c r="M1484" s="4">
        <v>0.78267547965977757</v>
      </c>
      <c r="N1484" s="4">
        <v>0.8217811893818282</v>
      </c>
      <c r="O1484" s="4">
        <v>0.82397013685505416</v>
      </c>
      <c r="P1484" s="4">
        <v>11.17</v>
      </c>
      <c r="Q1484" s="4">
        <v>16.28</v>
      </c>
      <c r="R1484" s="4">
        <v>3.2142857142857162</v>
      </c>
      <c r="S1484" s="4">
        <v>6.2238547087031932</v>
      </c>
      <c r="T1484" s="4">
        <v>5.4655628987323892</v>
      </c>
      <c r="U1484" s="4">
        <v>7.6405176526201419</v>
      </c>
      <c r="V1484">
        <v>6.3000000000000043</v>
      </c>
      <c r="W1484">
        <v>6.1</v>
      </c>
      <c r="X1484">
        <v>5</v>
      </c>
      <c r="Y1484">
        <v>3</v>
      </c>
    </row>
    <row r="1485" spans="1:25" x14ac:dyDescent="0.3">
      <c r="A1485" s="1">
        <v>1483</v>
      </c>
      <c r="B1485" t="s">
        <v>8316</v>
      </c>
      <c r="C1485" t="s">
        <v>5985</v>
      </c>
      <c r="D1485" t="s">
        <v>8269</v>
      </c>
      <c r="E1485" s="6">
        <v>1</v>
      </c>
      <c r="F1485" t="s">
        <v>4966</v>
      </c>
      <c r="G1485" s="6">
        <v>2.4</v>
      </c>
      <c r="H1485" s="5">
        <v>4.1925352137814058E-2</v>
      </c>
      <c r="I1485" s="11">
        <v>2.3580746478621859</v>
      </c>
      <c r="J1485" s="6">
        <v>2.335</v>
      </c>
      <c r="K1485">
        <v>0.37</v>
      </c>
      <c r="L1485" s="4">
        <v>0.54049193493722614</v>
      </c>
      <c r="M1485" s="4">
        <v>0.78267547965977757</v>
      </c>
      <c r="N1485" s="4">
        <v>0.66651367491227509</v>
      </c>
      <c r="O1485" s="4">
        <v>0.82397013685505416</v>
      </c>
      <c r="P1485" s="4">
        <v>11.95</v>
      </c>
      <c r="Q1485" s="4">
        <v>16.28</v>
      </c>
      <c r="R1485" s="4">
        <v>3.7575692041522508</v>
      </c>
      <c r="S1485" s="4">
        <v>6.2238547087031932</v>
      </c>
      <c r="T1485" s="4">
        <v>6.0774605442295284</v>
      </c>
      <c r="U1485" s="4">
        <v>7.6405176526201419</v>
      </c>
      <c r="V1485">
        <v>6.9500000000000028</v>
      </c>
      <c r="W1485">
        <v>6.1</v>
      </c>
      <c r="X1485">
        <v>5</v>
      </c>
      <c r="Y1485">
        <v>3</v>
      </c>
    </row>
    <row r="1486" spans="1:25" x14ac:dyDescent="0.3">
      <c r="A1486" s="1">
        <v>1484</v>
      </c>
      <c r="B1486" t="s">
        <v>8315</v>
      </c>
      <c r="C1486" t="s">
        <v>5938</v>
      </c>
      <c r="D1486" t="s">
        <v>8269</v>
      </c>
      <c r="E1486" s="6">
        <v>1</v>
      </c>
      <c r="F1486" t="s">
        <v>4946</v>
      </c>
      <c r="G1486" s="6">
        <v>2.41</v>
      </c>
      <c r="H1486" s="5">
        <v>6.4671115249711364E-2</v>
      </c>
      <c r="I1486" s="11">
        <v>2.3453288847502889</v>
      </c>
      <c r="J1486" s="6">
        <v>2.3450000000000002</v>
      </c>
      <c r="K1486">
        <v>0.37</v>
      </c>
      <c r="L1486" s="4">
        <v>0.59699044569891946</v>
      </c>
      <c r="M1486" s="4">
        <v>0.78267547965977757</v>
      </c>
      <c r="N1486" s="4">
        <v>0.68366015427701265</v>
      </c>
      <c r="O1486" s="4">
        <v>0.82397013685505416</v>
      </c>
      <c r="P1486" s="4">
        <v>13.35</v>
      </c>
      <c r="Q1486" s="4">
        <v>16.28</v>
      </c>
      <c r="R1486" s="4">
        <v>4.2964554242749742</v>
      </c>
      <c r="S1486" s="4">
        <v>6.2238547087031932</v>
      </c>
      <c r="T1486" s="4">
        <v>6.6869758272544786</v>
      </c>
      <c r="U1486" s="4">
        <v>7.6405176526201419</v>
      </c>
      <c r="V1486">
        <v>7.6000000000000014</v>
      </c>
      <c r="W1486">
        <v>6.1</v>
      </c>
      <c r="X1486">
        <v>5</v>
      </c>
      <c r="Y1486">
        <v>3</v>
      </c>
    </row>
    <row r="1487" spans="1:25" x14ac:dyDescent="0.3">
      <c r="A1487" s="1">
        <v>1485</v>
      </c>
      <c r="B1487" t="s">
        <v>8314</v>
      </c>
      <c r="C1487" t="s">
        <v>5892</v>
      </c>
      <c r="D1487" t="s">
        <v>8269</v>
      </c>
      <c r="E1487" s="6">
        <v>0</v>
      </c>
      <c r="F1487" t="s">
        <v>4944</v>
      </c>
      <c r="G1487" s="6">
        <v>2.42</v>
      </c>
      <c r="H1487" s="5">
        <v>5.4393146259536812E-2</v>
      </c>
      <c r="I1487" s="11">
        <v>2.3656068537404629</v>
      </c>
      <c r="J1487" s="6"/>
      <c r="L1487" s="4">
        <v>0.66405354169463759</v>
      </c>
      <c r="M1487" s="4">
        <v>0.78267547965977757</v>
      </c>
      <c r="N1487" s="4">
        <v>0.76848476994270842</v>
      </c>
      <c r="O1487" s="4">
        <v>0.82397013685505416</v>
      </c>
      <c r="P1487" s="4">
        <v>14.95</v>
      </c>
      <c r="Q1487" s="4">
        <v>16.28</v>
      </c>
      <c r="R1487" s="4">
        <v>4.8074121554687954</v>
      </c>
      <c r="S1487" s="4">
        <v>6.2238547087031932</v>
      </c>
      <c r="T1487" s="4">
        <v>7.2867657700450348</v>
      </c>
      <c r="U1487" s="4">
        <v>7.6405176526201419</v>
      </c>
      <c r="V1487">
        <v>8.25</v>
      </c>
      <c r="W1487">
        <v>6.1</v>
      </c>
      <c r="X1487">
        <v>5</v>
      </c>
      <c r="Y1487">
        <v>3</v>
      </c>
    </row>
    <row r="1488" spans="1:25" x14ac:dyDescent="0.3">
      <c r="A1488" s="1">
        <v>1486</v>
      </c>
      <c r="B1488" t="s">
        <v>8313</v>
      </c>
      <c r="C1488" t="s">
        <v>5847</v>
      </c>
      <c r="D1488" t="s">
        <v>8269</v>
      </c>
      <c r="E1488" s="6">
        <v>1</v>
      </c>
      <c r="F1488" t="s">
        <v>4942</v>
      </c>
      <c r="G1488" s="6">
        <v>3.46</v>
      </c>
      <c r="H1488" s="5">
        <v>0.6648151839044838</v>
      </c>
      <c r="I1488" s="11">
        <v>2.7951848160955159</v>
      </c>
      <c r="J1488" s="6">
        <v>2.7909999999999999</v>
      </c>
      <c r="K1488">
        <v>0.37</v>
      </c>
      <c r="L1488" s="4">
        <v>0.13561924258841351</v>
      </c>
      <c r="M1488" s="4">
        <v>0.78267547965977757</v>
      </c>
      <c r="N1488" s="4">
        <v>0.65530756883415864</v>
      </c>
      <c r="O1488" s="4">
        <v>0.82397013685505416</v>
      </c>
      <c r="P1488" s="4">
        <v>3.89</v>
      </c>
      <c r="Q1488" s="4">
        <v>16.28</v>
      </c>
      <c r="R1488" s="4">
        <v>0.40873959571938229</v>
      </c>
      <c r="S1488" s="4">
        <v>6.2238547087031932</v>
      </c>
      <c r="T1488" s="4">
        <v>1.973298139663644</v>
      </c>
      <c r="U1488" s="4">
        <v>7.6405176526201419</v>
      </c>
      <c r="V1488">
        <v>2.2000000000000028</v>
      </c>
      <c r="W1488">
        <v>6.1</v>
      </c>
      <c r="X1488">
        <v>6</v>
      </c>
      <c r="Y1488">
        <v>3</v>
      </c>
    </row>
    <row r="1489" spans="1:25" x14ac:dyDescent="0.3">
      <c r="A1489" s="1">
        <v>1487</v>
      </c>
      <c r="B1489" t="s">
        <v>8312</v>
      </c>
      <c r="C1489" t="s">
        <v>5803</v>
      </c>
      <c r="D1489" t="s">
        <v>8269</v>
      </c>
      <c r="E1489" s="6">
        <v>1</v>
      </c>
      <c r="F1489" t="s">
        <v>4940</v>
      </c>
      <c r="G1489" s="6">
        <v>3.17</v>
      </c>
      <c r="H1489" s="5">
        <v>0.48088534524362969</v>
      </c>
      <c r="I1489" s="11">
        <v>2.68911465475637</v>
      </c>
      <c r="J1489" s="6">
        <v>2.69</v>
      </c>
      <c r="K1489">
        <v>0.37</v>
      </c>
      <c r="L1489" s="4">
        <v>0.19445555936641021</v>
      </c>
      <c r="M1489" s="4">
        <v>0.78267547965977757</v>
      </c>
      <c r="N1489" s="4">
        <v>0.64273744957739243</v>
      </c>
      <c r="O1489" s="4">
        <v>0.82397013685505416</v>
      </c>
      <c r="P1489" s="4">
        <v>5.21</v>
      </c>
      <c r="Q1489" s="4">
        <v>16.28</v>
      </c>
      <c r="R1489" s="4">
        <v>0.74187838400666428</v>
      </c>
      <c r="S1489" s="4">
        <v>6.2238547087031932</v>
      </c>
      <c r="T1489" s="4">
        <v>2.758214096113643</v>
      </c>
      <c r="U1489" s="4">
        <v>7.6405176526201419</v>
      </c>
      <c r="V1489">
        <v>2.850000000000001</v>
      </c>
      <c r="W1489">
        <v>6.1</v>
      </c>
      <c r="X1489">
        <v>6</v>
      </c>
      <c r="Y1489">
        <v>3</v>
      </c>
    </row>
    <row r="1490" spans="1:25" x14ac:dyDescent="0.3">
      <c r="A1490" s="1">
        <v>1488</v>
      </c>
      <c r="B1490" t="s">
        <v>8311</v>
      </c>
      <c r="C1490" t="s">
        <v>5760</v>
      </c>
      <c r="D1490" t="s">
        <v>8269</v>
      </c>
      <c r="E1490" s="6">
        <v>1</v>
      </c>
      <c r="F1490" t="s">
        <v>5301</v>
      </c>
      <c r="G1490" s="6">
        <v>3.09</v>
      </c>
      <c r="H1490" s="5">
        <v>0.53629116077759131</v>
      </c>
      <c r="I1490" s="11">
        <v>2.5537088392224079</v>
      </c>
      <c r="J1490" s="6">
        <v>2.5449999999999999</v>
      </c>
      <c r="K1490">
        <v>0.37</v>
      </c>
      <c r="L1490" s="4">
        <v>0.24074702639089959</v>
      </c>
      <c r="M1490" s="4">
        <v>0.78267547965977757</v>
      </c>
      <c r="N1490" s="4">
        <v>0.6648322344147386</v>
      </c>
      <c r="O1490" s="4">
        <v>0.82397013685505416</v>
      </c>
      <c r="P1490" s="4">
        <v>6.04</v>
      </c>
      <c r="Q1490" s="4">
        <v>16.28</v>
      </c>
      <c r="R1490" s="4">
        <v>0.92592592592592593</v>
      </c>
      <c r="S1490" s="4">
        <v>6.2238547087031932</v>
      </c>
      <c r="T1490" s="4">
        <v>2.8949801381011229</v>
      </c>
      <c r="U1490" s="4">
        <v>7.6405176526201419</v>
      </c>
      <c r="V1490">
        <v>3</v>
      </c>
      <c r="W1490">
        <v>6.1</v>
      </c>
      <c r="X1490">
        <v>6</v>
      </c>
      <c r="Y1490">
        <v>3</v>
      </c>
    </row>
    <row r="1491" spans="1:25" x14ac:dyDescent="0.3">
      <c r="A1491" s="1">
        <v>1489</v>
      </c>
      <c r="B1491" t="s">
        <v>8310</v>
      </c>
      <c r="C1491" t="s">
        <v>5718</v>
      </c>
      <c r="D1491" t="s">
        <v>8269</v>
      </c>
      <c r="E1491" s="6">
        <v>1</v>
      </c>
      <c r="F1491" t="s">
        <v>5301</v>
      </c>
      <c r="G1491" s="6">
        <v>3.06</v>
      </c>
      <c r="H1491" s="5">
        <v>0.5349695015193151</v>
      </c>
      <c r="I1491" s="11">
        <v>2.5250304984806848</v>
      </c>
      <c r="J1491" s="6">
        <v>2.4900000000000002</v>
      </c>
      <c r="K1491">
        <v>0.36999999999999988</v>
      </c>
      <c r="L1491" s="4">
        <v>0.26921672911174188</v>
      </c>
      <c r="M1491" s="4">
        <v>0.78267547965977757</v>
      </c>
      <c r="N1491" s="4">
        <v>0.64460358796296291</v>
      </c>
      <c r="O1491" s="4">
        <v>0.82397013685505416</v>
      </c>
      <c r="P1491" s="4">
        <v>7.34</v>
      </c>
      <c r="Q1491" s="4">
        <v>16.28</v>
      </c>
      <c r="R1491" s="4">
        <v>1.129135458617186</v>
      </c>
      <c r="S1491" s="4">
        <v>6.2238547087031932</v>
      </c>
      <c r="T1491" s="4">
        <v>2.8625687764663401</v>
      </c>
      <c r="U1491" s="4">
        <v>7.6405176526201419</v>
      </c>
      <c r="V1491">
        <v>3</v>
      </c>
      <c r="W1491">
        <v>6.1</v>
      </c>
      <c r="X1491">
        <v>6</v>
      </c>
      <c r="Y1491">
        <v>3</v>
      </c>
    </row>
    <row r="1492" spans="1:25" x14ac:dyDescent="0.3">
      <c r="A1492" s="1">
        <v>1490</v>
      </c>
      <c r="B1492" t="s">
        <v>8309</v>
      </c>
      <c r="C1492" t="s">
        <v>5677</v>
      </c>
      <c r="D1492" t="s">
        <v>8269</v>
      </c>
      <c r="E1492" s="6">
        <v>1</v>
      </c>
      <c r="F1492" t="s">
        <v>5301</v>
      </c>
      <c r="G1492" s="6">
        <v>3.05</v>
      </c>
      <c r="H1492" s="5">
        <v>0.53832972153722369</v>
      </c>
      <c r="I1492" s="11">
        <v>2.511670278462776</v>
      </c>
      <c r="J1492" s="6">
        <v>2.5105</v>
      </c>
      <c r="K1492">
        <v>0.37</v>
      </c>
      <c r="L1492" s="4">
        <v>0.28499599111278279</v>
      </c>
      <c r="M1492" s="4">
        <v>0.78267547965977757</v>
      </c>
      <c r="N1492" s="4">
        <v>0.66399978182187414</v>
      </c>
      <c r="O1492" s="4">
        <v>0.82397013685505416</v>
      </c>
      <c r="P1492" s="4">
        <v>6.65</v>
      </c>
      <c r="Q1492" s="4">
        <v>16.28</v>
      </c>
      <c r="R1492" s="4">
        <v>0.92006714876033102</v>
      </c>
      <c r="S1492" s="4">
        <v>6.2238547087031932</v>
      </c>
      <c r="T1492" s="4">
        <v>2.8304593266818019</v>
      </c>
      <c r="U1492" s="4">
        <v>7.6405176526201419</v>
      </c>
      <c r="V1492">
        <v>2.850000000000001</v>
      </c>
      <c r="W1492">
        <v>6.1</v>
      </c>
      <c r="X1492">
        <v>6</v>
      </c>
      <c r="Y1492">
        <v>3</v>
      </c>
    </row>
    <row r="1493" spans="1:25" x14ac:dyDescent="0.3">
      <c r="A1493" s="1">
        <v>1491</v>
      </c>
      <c r="B1493" t="s">
        <v>8308</v>
      </c>
      <c r="C1493" t="s">
        <v>5637</v>
      </c>
      <c r="D1493" t="s">
        <v>8269</v>
      </c>
      <c r="E1493" s="6">
        <v>1</v>
      </c>
      <c r="F1493" t="s">
        <v>5301</v>
      </c>
      <c r="G1493" s="6">
        <v>3.03</v>
      </c>
      <c r="H1493" s="5">
        <v>0.53161720407058177</v>
      </c>
      <c r="I1493" s="11">
        <v>2.4983827959294178</v>
      </c>
      <c r="J1493" s="6">
        <v>2.5019999999999998</v>
      </c>
      <c r="K1493">
        <v>0.37</v>
      </c>
      <c r="L1493" s="4">
        <v>0.30668742689826062</v>
      </c>
      <c r="M1493" s="4">
        <v>0.78267547965977757</v>
      </c>
      <c r="N1493" s="4">
        <v>0.68368329770813974</v>
      </c>
      <c r="O1493" s="4">
        <v>0.82397013685505416</v>
      </c>
      <c r="P1493" s="4">
        <v>7.16</v>
      </c>
      <c r="Q1493" s="4">
        <v>16.28</v>
      </c>
      <c r="R1493" s="4">
        <v>0.94133967499009163</v>
      </c>
      <c r="S1493" s="4">
        <v>6.2238547087031932</v>
      </c>
      <c r="T1493" s="4">
        <v>2.85</v>
      </c>
      <c r="U1493" s="4">
        <v>7.6405176526201419</v>
      </c>
      <c r="V1493">
        <v>2.850000000000001</v>
      </c>
      <c r="W1493">
        <v>6.1</v>
      </c>
      <c r="X1493">
        <v>6</v>
      </c>
      <c r="Y1493">
        <v>3</v>
      </c>
    </row>
    <row r="1494" spans="1:25" x14ac:dyDescent="0.3">
      <c r="A1494" s="1">
        <v>1492</v>
      </c>
      <c r="B1494" t="s">
        <v>8307</v>
      </c>
      <c r="C1494" t="s">
        <v>5598</v>
      </c>
      <c r="D1494" t="s">
        <v>8269</v>
      </c>
      <c r="E1494" s="6">
        <v>1</v>
      </c>
      <c r="F1494" t="s">
        <v>5301</v>
      </c>
      <c r="G1494" s="6">
        <v>3.01</v>
      </c>
      <c r="H1494" s="5">
        <v>0.52947062565459757</v>
      </c>
      <c r="I1494" s="11">
        <v>2.480529374345402</v>
      </c>
      <c r="J1494" s="6"/>
      <c r="L1494" s="4">
        <v>0.32710663101885901</v>
      </c>
      <c r="M1494" s="4">
        <v>0.78267547965977757</v>
      </c>
      <c r="N1494" s="4">
        <v>0.6768789618270532</v>
      </c>
      <c r="O1494" s="4">
        <v>0.82397013685505416</v>
      </c>
      <c r="P1494" s="4">
        <v>7.42</v>
      </c>
      <c r="Q1494" s="4">
        <v>16.28</v>
      </c>
      <c r="R1494" s="4">
        <v>0.95225366701192871</v>
      </c>
      <c r="S1494" s="4">
        <v>6.2238547087031932</v>
      </c>
      <c r="T1494" s="4">
        <v>2.8707141968506722</v>
      </c>
      <c r="U1494" s="4">
        <v>7.6405176526201419</v>
      </c>
      <c r="V1494">
        <v>2.850000000000001</v>
      </c>
      <c r="W1494">
        <v>6.1</v>
      </c>
      <c r="X1494">
        <v>6</v>
      </c>
      <c r="Y1494">
        <v>3</v>
      </c>
    </row>
    <row r="1495" spans="1:25" x14ac:dyDescent="0.3">
      <c r="A1495" s="1">
        <v>1493</v>
      </c>
      <c r="B1495" t="s">
        <v>8306</v>
      </c>
      <c r="C1495" t="s">
        <v>5560</v>
      </c>
      <c r="D1495" t="s">
        <v>8269</v>
      </c>
      <c r="E1495" s="6">
        <v>1</v>
      </c>
      <c r="F1495" t="s">
        <v>5301</v>
      </c>
      <c r="G1495" s="6">
        <v>3</v>
      </c>
      <c r="H1495" s="5">
        <v>0.52959690113006319</v>
      </c>
      <c r="I1495" s="11">
        <v>2.4704030988699368</v>
      </c>
      <c r="J1495" s="6">
        <v>2.4735</v>
      </c>
      <c r="K1495">
        <v>0.37</v>
      </c>
      <c r="L1495" s="4">
        <v>0.34668063717531739</v>
      </c>
      <c r="M1495" s="4">
        <v>0.78267547965977757</v>
      </c>
      <c r="N1495" s="4">
        <v>0.68172569601049648</v>
      </c>
      <c r="O1495" s="4">
        <v>0.82397013685505416</v>
      </c>
      <c r="P1495" s="4">
        <v>8.31</v>
      </c>
      <c r="Q1495" s="4">
        <v>16.28</v>
      </c>
      <c r="R1495" s="4">
        <v>0.96335857220119026</v>
      </c>
      <c r="S1495" s="4">
        <v>6.2238547087031932</v>
      </c>
      <c r="T1495" s="4">
        <v>2.8908225473037952</v>
      </c>
      <c r="U1495" s="4">
        <v>7.6405176526201419</v>
      </c>
      <c r="V1495">
        <v>2.850000000000001</v>
      </c>
      <c r="W1495">
        <v>6.1</v>
      </c>
      <c r="X1495">
        <v>6</v>
      </c>
      <c r="Y1495">
        <v>3</v>
      </c>
    </row>
    <row r="1496" spans="1:25" x14ac:dyDescent="0.3">
      <c r="A1496" s="1">
        <v>1494</v>
      </c>
      <c r="B1496" t="s">
        <v>8305</v>
      </c>
      <c r="C1496" t="s">
        <v>5523</v>
      </c>
      <c r="D1496" t="s">
        <v>8269</v>
      </c>
      <c r="E1496" s="6">
        <v>1</v>
      </c>
      <c r="F1496" t="s">
        <v>5301</v>
      </c>
      <c r="G1496" s="6">
        <v>3</v>
      </c>
      <c r="H1496" s="5">
        <v>0.53705612017503179</v>
      </c>
      <c r="I1496" s="11">
        <v>2.4629438798249681</v>
      </c>
      <c r="J1496" s="6">
        <v>2.4843333333333328</v>
      </c>
      <c r="K1496">
        <v>0.36999999999999988</v>
      </c>
      <c r="L1496" s="4">
        <v>0.36571397990641491</v>
      </c>
      <c r="M1496" s="4">
        <v>0.78267547965977757</v>
      </c>
      <c r="N1496" s="4">
        <v>0.67164027703497764</v>
      </c>
      <c r="O1496" s="4">
        <v>0.82397013685505416</v>
      </c>
      <c r="P1496" s="4">
        <v>9.39</v>
      </c>
      <c r="Q1496" s="4">
        <v>16.28</v>
      </c>
      <c r="R1496" s="4">
        <v>1.0097789115646261</v>
      </c>
      <c r="S1496" s="4">
        <v>6.2238547087031932</v>
      </c>
      <c r="T1496" s="4">
        <v>2.907867345667611</v>
      </c>
      <c r="U1496" s="4">
        <v>7.6405176526201419</v>
      </c>
      <c r="V1496">
        <v>2.850000000000001</v>
      </c>
      <c r="W1496">
        <v>6.1</v>
      </c>
      <c r="X1496">
        <v>6</v>
      </c>
      <c r="Y1496">
        <v>3</v>
      </c>
    </row>
    <row r="1497" spans="1:25" x14ac:dyDescent="0.3">
      <c r="A1497" s="1">
        <v>1495</v>
      </c>
      <c r="B1497" t="s">
        <v>8304</v>
      </c>
      <c r="C1497" t="s">
        <v>5487</v>
      </c>
      <c r="D1497" t="s">
        <v>8269</v>
      </c>
      <c r="E1497" s="6">
        <v>1</v>
      </c>
      <c r="F1497" t="s">
        <v>5301</v>
      </c>
      <c r="G1497" s="6">
        <v>2.98</v>
      </c>
      <c r="H1497" s="5">
        <v>0.53915540950678831</v>
      </c>
      <c r="I1497" s="11">
        <v>2.4408445904932119</v>
      </c>
      <c r="J1497" s="6">
        <v>2.4510000000000001</v>
      </c>
      <c r="K1497">
        <v>0.37</v>
      </c>
      <c r="L1497" s="4">
        <v>0.39851772065590568</v>
      </c>
      <c r="M1497" s="4">
        <v>0.78267547965977757</v>
      </c>
      <c r="N1497" s="4">
        <v>0.66779290195134955</v>
      </c>
      <c r="O1497" s="4">
        <v>0.82397013685505416</v>
      </c>
      <c r="P1497" s="4">
        <v>13.82</v>
      </c>
      <c r="Q1497" s="4">
        <v>16.28</v>
      </c>
      <c r="R1497" s="4">
        <v>1.0503833899373269</v>
      </c>
      <c r="S1497" s="4">
        <v>6.2238547087031932</v>
      </c>
      <c r="T1497" s="4">
        <v>3.0199168862735282</v>
      </c>
      <c r="U1497" s="4">
        <v>7.6405176526201419</v>
      </c>
      <c r="V1497">
        <v>3</v>
      </c>
      <c r="W1497">
        <v>6.1</v>
      </c>
      <c r="X1497">
        <v>6</v>
      </c>
      <c r="Y1497">
        <v>3</v>
      </c>
    </row>
    <row r="1498" spans="1:25" x14ac:dyDescent="0.3">
      <c r="A1498" s="1">
        <v>1496</v>
      </c>
      <c r="B1498" t="s">
        <v>8303</v>
      </c>
      <c r="C1498" t="s">
        <v>5452</v>
      </c>
      <c r="D1498" t="s">
        <v>8269</v>
      </c>
      <c r="E1498" s="6">
        <v>1</v>
      </c>
      <c r="F1498" t="s">
        <v>5301</v>
      </c>
      <c r="G1498" s="6">
        <v>2.96</v>
      </c>
      <c r="H1498" s="5">
        <v>0.53415464778513866</v>
      </c>
      <c r="I1498" s="11">
        <v>2.425845352214862</v>
      </c>
      <c r="J1498" s="6">
        <v>2.4319999999999999</v>
      </c>
      <c r="K1498">
        <v>0.37</v>
      </c>
      <c r="L1498" s="4">
        <v>0.40146521454778072</v>
      </c>
      <c r="M1498" s="4">
        <v>0.78267547965977757</v>
      </c>
      <c r="N1498" s="4">
        <v>0.66380397058814733</v>
      </c>
      <c r="O1498" s="4">
        <v>0.82397013685505416</v>
      </c>
      <c r="P1498" s="4">
        <v>7.7</v>
      </c>
      <c r="Q1498" s="4">
        <v>16.28</v>
      </c>
      <c r="R1498" s="4">
        <v>1.0097789115646261</v>
      </c>
      <c r="S1498" s="4">
        <v>6.2238547087031932</v>
      </c>
      <c r="T1498" s="4">
        <v>2.9482028424109492</v>
      </c>
      <c r="U1498" s="4">
        <v>7.6405176526201419</v>
      </c>
      <c r="V1498">
        <v>2.850000000000001</v>
      </c>
      <c r="W1498">
        <v>6.1</v>
      </c>
      <c r="X1498">
        <v>6</v>
      </c>
      <c r="Y1498">
        <v>3</v>
      </c>
    </row>
    <row r="1499" spans="1:25" x14ac:dyDescent="0.3">
      <c r="A1499" s="1">
        <v>1497</v>
      </c>
      <c r="B1499" t="s">
        <v>8302</v>
      </c>
      <c r="C1499" t="s">
        <v>5418</v>
      </c>
      <c r="D1499" t="s">
        <v>8269</v>
      </c>
      <c r="E1499" s="6">
        <v>1</v>
      </c>
      <c r="F1499" t="s">
        <v>5301</v>
      </c>
      <c r="G1499" s="6">
        <v>2.94</v>
      </c>
      <c r="H1499" s="5">
        <v>0.53292616491570888</v>
      </c>
      <c r="I1499" s="11">
        <v>2.4070738350842911</v>
      </c>
      <c r="J1499" s="6">
        <v>2.4085000000000001</v>
      </c>
      <c r="K1499">
        <v>0.37</v>
      </c>
      <c r="L1499" s="4">
        <v>0.4191130790765783</v>
      </c>
      <c r="M1499" s="4">
        <v>0.78267547965977757</v>
      </c>
      <c r="N1499" s="4">
        <v>0.70059572579464491</v>
      </c>
      <c r="O1499" s="4">
        <v>0.82397013685505416</v>
      </c>
      <c r="P1499" s="4">
        <v>8.36</v>
      </c>
      <c r="Q1499" s="4">
        <v>16.28</v>
      </c>
      <c r="R1499" s="4">
        <v>1.0219082792498839</v>
      </c>
      <c r="S1499" s="4">
        <v>6.2238547087031932</v>
      </c>
      <c r="T1499" s="4">
        <v>2.96724198541339</v>
      </c>
      <c r="U1499" s="4">
        <v>7.6405176526201419</v>
      </c>
      <c r="V1499">
        <v>2.850000000000001</v>
      </c>
      <c r="W1499">
        <v>6.1</v>
      </c>
      <c r="X1499">
        <v>6</v>
      </c>
      <c r="Y1499">
        <v>3</v>
      </c>
    </row>
    <row r="1500" spans="1:25" x14ac:dyDescent="0.3">
      <c r="A1500" s="1">
        <v>1498</v>
      </c>
      <c r="B1500" t="s">
        <v>8301</v>
      </c>
      <c r="C1500" t="s">
        <v>5385</v>
      </c>
      <c r="D1500" t="s">
        <v>8269</v>
      </c>
      <c r="E1500" s="6">
        <v>1</v>
      </c>
      <c r="F1500" t="s">
        <v>5301</v>
      </c>
      <c r="G1500" s="6">
        <v>2.94</v>
      </c>
      <c r="H1500" s="5">
        <v>0.53988497944985392</v>
      </c>
      <c r="I1500" s="11">
        <v>2.400115020550146</v>
      </c>
      <c r="J1500" s="6">
        <v>2.4</v>
      </c>
      <c r="K1500">
        <v>0.37</v>
      </c>
      <c r="L1500" s="4">
        <v>0.43679023236814951</v>
      </c>
      <c r="M1500" s="4">
        <v>0.78267547965977757</v>
      </c>
      <c r="N1500" s="4">
        <v>0.68100437528486646</v>
      </c>
      <c r="O1500" s="4">
        <v>0.82397013685505416</v>
      </c>
      <c r="P1500" s="4">
        <v>8.31</v>
      </c>
      <c r="Q1500" s="4">
        <v>16.28</v>
      </c>
      <c r="R1500" s="4">
        <v>1.0342575119756161</v>
      </c>
      <c r="S1500" s="4">
        <v>6.2238547087031932</v>
      </c>
      <c r="T1500" s="4">
        <v>2.9850879384031548</v>
      </c>
      <c r="U1500" s="4">
        <v>7.6405176526201419</v>
      </c>
      <c r="V1500">
        <v>2.850000000000009</v>
      </c>
      <c r="W1500">
        <v>6.1</v>
      </c>
      <c r="X1500">
        <v>6</v>
      </c>
      <c r="Y1500">
        <v>3</v>
      </c>
    </row>
    <row r="1501" spans="1:25" x14ac:dyDescent="0.3">
      <c r="A1501" s="1">
        <v>1499</v>
      </c>
      <c r="B1501" t="s">
        <v>8300</v>
      </c>
      <c r="C1501" t="s">
        <v>5353</v>
      </c>
      <c r="D1501" t="s">
        <v>8269</v>
      </c>
      <c r="E1501" s="6">
        <v>1</v>
      </c>
      <c r="F1501" t="s">
        <v>5301</v>
      </c>
      <c r="G1501" s="6">
        <v>2.91</v>
      </c>
      <c r="H1501" s="5">
        <v>0.52385669389382927</v>
      </c>
      <c r="I1501" s="11">
        <v>2.3861433061061712</v>
      </c>
      <c r="J1501" s="6">
        <v>2.3875000000000002</v>
      </c>
      <c r="K1501">
        <v>0.37</v>
      </c>
      <c r="L1501" s="4">
        <v>0.45360614106355779</v>
      </c>
      <c r="M1501" s="4">
        <v>0.78267547965977757</v>
      </c>
      <c r="N1501" s="4">
        <v>0.70213045230996773</v>
      </c>
      <c r="O1501" s="4">
        <v>0.82397013685505416</v>
      </c>
      <c r="P1501" s="4">
        <v>7.6</v>
      </c>
      <c r="Q1501" s="4">
        <v>16.28</v>
      </c>
      <c r="R1501" s="4">
        <v>1.046831955922868</v>
      </c>
      <c r="S1501" s="4">
        <v>6.2238547087031932</v>
      </c>
      <c r="T1501" s="4">
        <v>3.0031400233755341</v>
      </c>
      <c r="U1501" s="4">
        <v>7.6405176526201419</v>
      </c>
      <c r="V1501">
        <v>2.850000000000009</v>
      </c>
      <c r="W1501">
        <v>6.1</v>
      </c>
      <c r="X1501">
        <v>6</v>
      </c>
      <c r="Y1501">
        <v>3</v>
      </c>
    </row>
    <row r="1502" spans="1:25" x14ac:dyDescent="0.3">
      <c r="A1502" s="1">
        <v>1500</v>
      </c>
      <c r="B1502" t="s">
        <v>8299</v>
      </c>
      <c r="C1502" t="s">
        <v>5322</v>
      </c>
      <c r="D1502" t="s">
        <v>8269</v>
      </c>
      <c r="E1502" s="6">
        <v>1</v>
      </c>
      <c r="F1502" t="s">
        <v>5301</v>
      </c>
      <c r="G1502" s="6">
        <v>2.92</v>
      </c>
      <c r="H1502" s="5">
        <v>0.54278350554680133</v>
      </c>
      <c r="I1502" s="11">
        <v>2.377216494453199</v>
      </c>
      <c r="J1502" s="6">
        <v>2.3805000000000001</v>
      </c>
      <c r="K1502">
        <v>0.37</v>
      </c>
      <c r="L1502" s="4">
        <v>0.47051801444051428</v>
      </c>
      <c r="M1502" s="4">
        <v>0.78267547965977757</v>
      </c>
      <c r="N1502" s="4">
        <v>0.6841737722963348</v>
      </c>
      <c r="O1502" s="4">
        <v>0.82397013685505416</v>
      </c>
      <c r="P1502" s="4">
        <v>9</v>
      </c>
      <c r="Q1502" s="4">
        <v>16.28</v>
      </c>
      <c r="R1502" s="4">
        <v>1.059637120761455</v>
      </c>
      <c r="S1502" s="4">
        <v>6.2238547087031932</v>
      </c>
      <c r="T1502" s="4">
        <v>3.0194627005478969</v>
      </c>
      <c r="U1502" s="4">
        <v>7.6405176526201419</v>
      </c>
      <c r="V1502">
        <v>2.850000000000009</v>
      </c>
      <c r="W1502">
        <v>6.1</v>
      </c>
      <c r="X1502">
        <v>6</v>
      </c>
      <c r="Y1502">
        <v>3</v>
      </c>
    </row>
    <row r="1503" spans="1:25" x14ac:dyDescent="0.3">
      <c r="A1503" s="1">
        <v>1501</v>
      </c>
      <c r="B1503" t="s">
        <v>8298</v>
      </c>
      <c r="C1503" t="s">
        <v>5284</v>
      </c>
      <c r="D1503" t="s">
        <v>8269</v>
      </c>
      <c r="E1503" s="6">
        <v>1</v>
      </c>
      <c r="F1503" t="s">
        <v>5301</v>
      </c>
      <c r="G1503" s="6">
        <v>2.89</v>
      </c>
      <c r="H1503" s="5">
        <v>0.53177305619600534</v>
      </c>
      <c r="I1503" s="11">
        <v>2.3582269438039951</v>
      </c>
      <c r="J1503" s="6">
        <v>2.3734999999999999</v>
      </c>
      <c r="K1503">
        <v>0.37</v>
      </c>
      <c r="L1503" s="4">
        <v>0.48644647516221218</v>
      </c>
      <c r="M1503" s="4">
        <v>0.78267547965977757</v>
      </c>
      <c r="N1503" s="4">
        <v>0.70211356596209895</v>
      </c>
      <c r="O1503" s="4">
        <v>0.82397013685505416</v>
      </c>
      <c r="P1503" s="4">
        <v>10.19</v>
      </c>
      <c r="Q1503" s="4">
        <v>16.28</v>
      </c>
      <c r="R1503" s="4">
        <v>0.98615916955017602</v>
      </c>
      <c r="S1503" s="4">
        <v>6.2238547087031932</v>
      </c>
      <c r="T1503" s="4">
        <v>3.0358972314622239</v>
      </c>
      <c r="U1503" s="4">
        <v>7.6405176526201419</v>
      </c>
      <c r="V1503">
        <v>2.850000000000009</v>
      </c>
      <c r="W1503">
        <v>6.1</v>
      </c>
      <c r="X1503">
        <v>6</v>
      </c>
      <c r="Y1503">
        <v>3</v>
      </c>
    </row>
    <row r="1504" spans="1:25" x14ac:dyDescent="0.3">
      <c r="A1504" s="1">
        <v>1502</v>
      </c>
      <c r="B1504" t="s">
        <v>8297</v>
      </c>
      <c r="C1504" t="s">
        <v>5254</v>
      </c>
      <c r="D1504" t="s">
        <v>8269</v>
      </c>
      <c r="E1504" s="6">
        <v>1</v>
      </c>
      <c r="F1504" t="s">
        <v>5048</v>
      </c>
      <c r="G1504" s="6">
        <v>2.89</v>
      </c>
      <c r="H1504" s="5">
        <v>0.53448501740160514</v>
      </c>
      <c r="I1504" s="11">
        <v>2.355514982598395</v>
      </c>
      <c r="J1504" s="6">
        <v>2.3610000000000002</v>
      </c>
      <c r="K1504">
        <v>0.37</v>
      </c>
      <c r="L1504" s="4">
        <v>0.4987804829624814</v>
      </c>
      <c r="M1504" s="4">
        <v>0.78267547965977757</v>
      </c>
      <c r="N1504" s="4">
        <v>0.68211273403535033</v>
      </c>
      <c r="O1504" s="4">
        <v>0.82397013685505416</v>
      </c>
      <c r="P1504" s="4">
        <v>6.4</v>
      </c>
      <c r="Q1504" s="4">
        <v>16.28</v>
      </c>
      <c r="R1504" s="4">
        <v>1.143118427069044</v>
      </c>
      <c r="S1504" s="4">
        <v>6.2238547087031932</v>
      </c>
      <c r="T1504" s="4">
        <v>3.108526258534742</v>
      </c>
      <c r="U1504" s="4">
        <v>7.6405176526201419</v>
      </c>
      <c r="V1504">
        <v>3</v>
      </c>
      <c r="W1504">
        <v>6.1</v>
      </c>
      <c r="X1504">
        <v>6</v>
      </c>
      <c r="Y1504">
        <v>3</v>
      </c>
    </row>
    <row r="1505" spans="1:25" x14ac:dyDescent="0.3">
      <c r="A1505" s="1">
        <v>1503</v>
      </c>
      <c r="B1505" t="s">
        <v>8296</v>
      </c>
      <c r="C1505" t="s">
        <v>5226</v>
      </c>
      <c r="D1505" t="s">
        <v>8269</v>
      </c>
      <c r="E1505" s="6">
        <v>1</v>
      </c>
      <c r="F1505" t="s">
        <v>5048</v>
      </c>
      <c r="G1505" s="6">
        <v>2.77</v>
      </c>
      <c r="H1505" s="5">
        <v>0.45262354287214268</v>
      </c>
      <c r="I1505" s="11">
        <v>2.3173764571278568</v>
      </c>
      <c r="J1505" s="6">
        <v>2.2999999999999998</v>
      </c>
      <c r="K1505">
        <v>0.37</v>
      </c>
      <c r="L1505" s="4">
        <v>0.33864207939128899</v>
      </c>
      <c r="M1505" s="4">
        <v>0.78267547965977757</v>
      </c>
      <c r="N1505" s="4">
        <v>0.70539039582722585</v>
      </c>
      <c r="O1505" s="4">
        <v>0.82397013685505416</v>
      </c>
      <c r="P1505" s="4">
        <v>7.05</v>
      </c>
      <c r="Q1505" s="4">
        <v>16.28</v>
      </c>
      <c r="R1505" s="4">
        <v>1.3634002770083129</v>
      </c>
      <c r="S1505" s="4">
        <v>6.2238547087031932</v>
      </c>
      <c r="T1505" s="4">
        <v>3.3034126293879789</v>
      </c>
      <c r="U1505" s="4">
        <v>7.6405176526201419</v>
      </c>
      <c r="V1505">
        <v>3.1500000000000061</v>
      </c>
      <c r="W1505">
        <v>6.1</v>
      </c>
      <c r="X1505">
        <v>6</v>
      </c>
      <c r="Y1505">
        <v>3</v>
      </c>
    </row>
    <row r="1506" spans="1:25" x14ac:dyDescent="0.3">
      <c r="A1506" s="1">
        <v>1504</v>
      </c>
      <c r="B1506" t="s">
        <v>8295</v>
      </c>
      <c r="C1506" t="s">
        <v>5199</v>
      </c>
      <c r="D1506" t="s">
        <v>8269</v>
      </c>
      <c r="E1506" s="6">
        <v>1</v>
      </c>
      <c r="F1506" t="s">
        <v>5048</v>
      </c>
      <c r="G1506" s="6">
        <v>2.72</v>
      </c>
      <c r="H1506" s="5">
        <v>0.41391510714350821</v>
      </c>
      <c r="I1506" s="11">
        <v>2.3060848928564921</v>
      </c>
      <c r="J1506" s="6">
        <v>2.2999999999999998</v>
      </c>
      <c r="K1506">
        <v>0.37</v>
      </c>
      <c r="L1506" s="4">
        <v>0.40729845392108549</v>
      </c>
      <c r="M1506" s="4">
        <v>0.78267547965977757</v>
      </c>
      <c r="N1506" s="4">
        <v>0.69662121995319704</v>
      </c>
      <c r="O1506" s="4">
        <v>0.82397013685505416</v>
      </c>
      <c r="P1506" s="4">
        <v>7.79</v>
      </c>
      <c r="Q1506" s="4">
        <v>16.28</v>
      </c>
      <c r="R1506" s="4">
        <v>1.548132857947087</v>
      </c>
      <c r="S1506" s="4">
        <v>6.2238547087031932</v>
      </c>
      <c r="T1506" s="4">
        <v>3.4459809924025988</v>
      </c>
      <c r="U1506" s="4">
        <v>7.6405176526201419</v>
      </c>
      <c r="V1506">
        <v>3.3000000000000109</v>
      </c>
      <c r="W1506">
        <v>6.1</v>
      </c>
      <c r="X1506">
        <v>6</v>
      </c>
      <c r="Y1506">
        <v>3</v>
      </c>
    </row>
    <row r="1507" spans="1:25" x14ac:dyDescent="0.3">
      <c r="A1507" s="1">
        <v>1505</v>
      </c>
      <c r="B1507" t="s">
        <v>8294</v>
      </c>
      <c r="C1507" t="s">
        <v>5173</v>
      </c>
      <c r="D1507" t="s">
        <v>8269</v>
      </c>
      <c r="E1507" s="6">
        <v>1</v>
      </c>
      <c r="F1507" t="s">
        <v>5048</v>
      </c>
      <c r="G1507" s="6">
        <v>2.64</v>
      </c>
      <c r="H1507" s="5">
        <v>0.32468130758836261</v>
      </c>
      <c r="I1507" s="11">
        <v>2.3153186924116378</v>
      </c>
      <c r="J1507" s="6">
        <v>2.27</v>
      </c>
      <c r="K1507">
        <v>0.37</v>
      </c>
      <c r="L1507" s="4">
        <v>0.44519209670080928</v>
      </c>
      <c r="M1507" s="4">
        <v>0.78267547965977757</v>
      </c>
      <c r="N1507" s="4">
        <v>0.74953579152089234</v>
      </c>
      <c r="O1507" s="4">
        <v>0.82397013685505416</v>
      </c>
      <c r="P1507" s="4">
        <v>8.58</v>
      </c>
      <c r="Q1507" s="4">
        <v>16.28</v>
      </c>
      <c r="R1507" s="4">
        <v>1.8381373541477981</v>
      </c>
      <c r="S1507" s="4">
        <v>6.2238547087031932</v>
      </c>
      <c r="T1507" s="4">
        <v>3.4831042189403409</v>
      </c>
      <c r="U1507" s="4">
        <v>7.6405176526201419</v>
      </c>
      <c r="V1507">
        <v>3.4500000000000028</v>
      </c>
      <c r="W1507">
        <v>6.1</v>
      </c>
      <c r="X1507">
        <v>6</v>
      </c>
      <c r="Y1507">
        <v>3</v>
      </c>
    </row>
    <row r="1508" spans="1:25" x14ac:dyDescent="0.3">
      <c r="A1508" s="1">
        <v>1506</v>
      </c>
      <c r="B1508" t="s">
        <v>8293</v>
      </c>
      <c r="C1508" t="s">
        <v>5148</v>
      </c>
      <c r="D1508" t="s">
        <v>8269</v>
      </c>
      <c r="E1508" s="6">
        <v>1</v>
      </c>
      <c r="F1508" t="s">
        <v>5048</v>
      </c>
      <c r="G1508" s="6">
        <v>2.5299999999999998</v>
      </c>
      <c r="H1508" s="5">
        <v>0.25170673765746171</v>
      </c>
      <c r="I1508" s="11">
        <v>2.278293262342538</v>
      </c>
      <c r="J1508" s="6">
        <v>2.23</v>
      </c>
      <c r="K1508">
        <v>0.37</v>
      </c>
      <c r="L1508" s="4">
        <v>0.48332076050128508</v>
      </c>
      <c r="M1508" s="4">
        <v>0.78267547965977757</v>
      </c>
      <c r="N1508" s="4">
        <v>0.7769856542668796</v>
      </c>
      <c r="O1508" s="4">
        <v>0.82397013685505416</v>
      </c>
      <c r="P1508" s="4">
        <v>9.0500000000000007</v>
      </c>
      <c r="Q1508" s="4">
        <v>16.28</v>
      </c>
      <c r="R1508" s="4">
        <v>2.097779849659116</v>
      </c>
      <c r="S1508" s="4">
        <v>6.2238547087031932</v>
      </c>
      <c r="T1508" s="4">
        <v>3.495248202917784</v>
      </c>
      <c r="U1508" s="4">
        <v>7.6405176526201419</v>
      </c>
      <c r="V1508">
        <v>3.600000000000009</v>
      </c>
      <c r="W1508">
        <v>6.1</v>
      </c>
      <c r="X1508">
        <v>6</v>
      </c>
      <c r="Y1508">
        <v>3</v>
      </c>
    </row>
    <row r="1509" spans="1:25" x14ac:dyDescent="0.3">
      <c r="A1509" s="1">
        <v>1507</v>
      </c>
      <c r="B1509" t="s">
        <v>8292</v>
      </c>
      <c r="C1509" t="s">
        <v>5124</v>
      </c>
      <c r="D1509" t="s">
        <v>8269</v>
      </c>
      <c r="E1509" s="6">
        <v>1</v>
      </c>
      <c r="F1509" t="s">
        <v>5048</v>
      </c>
      <c r="G1509" s="6">
        <v>2.46</v>
      </c>
      <c r="H1509" s="5">
        <v>0.27165468249335328</v>
      </c>
      <c r="I1509" s="11">
        <v>2.1883453175066472</v>
      </c>
      <c r="J1509" s="6">
        <v>2.19</v>
      </c>
      <c r="K1509">
        <v>0.37</v>
      </c>
      <c r="L1509" s="4">
        <v>0.51968284061188941</v>
      </c>
      <c r="M1509" s="4">
        <v>0.78267547965977757</v>
      </c>
      <c r="N1509" s="4">
        <v>0.80423617871169151</v>
      </c>
      <c r="O1509" s="4">
        <v>0.82397013685505416</v>
      </c>
      <c r="P1509" s="4">
        <v>9.19</v>
      </c>
      <c r="Q1509" s="4">
        <v>16.28</v>
      </c>
      <c r="R1509" s="4">
        <v>2.2534703443302679</v>
      </c>
      <c r="S1509" s="4">
        <v>6.2238547087031932</v>
      </c>
      <c r="T1509" s="4">
        <v>3.566386827028162</v>
      </c>
      <c r="U1509" s="4">
        <v>7.6405176526201419</v>
      </c>
      <c r="V1509">
        <v>3.75</v>
      </c>
      <c r="W1509">
        <v>6.1</v>
      </c>
      <c r="X1509">
        <v>6</v>
      </c>
      <c r="Y1509">
        <v>3</v>
      </c>
    </row>
    <row r="1510" spans="1:25" x14ac:dyDescent="0.3">
      <c r="A1510" s="1">
        <v>1508</v>
      </c>
      <c r="B1510" t="s">
        <v>8291</v>
      </c>
      <c r="C1510" t="s">
        <v>5101</v>
      </c>
      <c r="D1510" t="s">
        <v>8269</v>
      </c>
      <c r="E1510" s="6">
        <v>1</v>
      </c>
      <c r="F1510" t="s">
        <v>5048</v>
      </c>
      <c r="G1510" s="6">
        <v>2.4300000000000002</v>
      </c>
      <c r="H1510" s="5">
        <v>0.14844972201515</v>
      </c>
      <c r="I1510" s="11">
        <v>2.28155027798485</v>
      </c>
      <c r="J1510" s="6">
        <v>2.2999999999999998</v>
      </c>
      <c r="K1510">
        <v>0.37</v>
      </c>
      <c r="L1510" s="4">
        <v>0.55032120814910446</v>
      </c>
      <c r="M1510" s="4">
        <v>0.78267547965977757</v>
      </c>
      <c r="N1510" s="4">
        <v>0.79973446726745412</v>
      </c>
      <c r="O1510" s="4">
        <v>0.82397013685505416</v>
      </c>
      <c r="P1510" s="4">
        <v>10.83</v>
      </c>
      <c r="Q1510" s="4">
        <v>16.28</v>
      </c>
      <c r="R1510" s="4">
        <v>2.620263370061815</v>
      </c>
      <c r="S1510" s="4">
        <v>6.2238547087031932</v>
      </c>
      <c r="T1510" s="4">
        <v>3.6032637982806639</v>
      </c>
      <c r="U1510" s="4">
        <v>7.6405176526201419</v>
      </c>
      <c r="V1510">
        <v>3.9000000000000061</v>
      </c>
      <c r="W1510">
        <v>6.1</v>
      </c>
      <c r="X1510">
        <v>6</v>
      </c>
      <c r="Y1510">
        <v>3</v>
      </c>
    </row>
    <row r="1511" spans="1:25" x14ac:dyDescent="0.3">
      <c r="A1511" s="1">
        <v>1509</v>
      </c>
      <c r="B1511" t="s">
        <v>8290</v>
      </c>
      <c r="C1511" t="s">
        <v>5079</v>
      </c>
      <c r="D1511" t="s">
        <v>8269</v>
      </c>
      <c r="E1511" s="6">
        <v>1</v>
      </c>
      <c r="F1511" t="s">
        <v>5048</v>
      </c>
      <c r="G1511" s="6">
        <v>2.38</v>
      </c>
      <c r="H1511" s="5">
        <v>0.28648178971048022</v>
      </c>
      <c r="I1511" s="11">
        <v>2.09351821028952</v>
      </c>
      <c r="J1511" s="6">
        <v>2.11</v>
      </c>
      <c r="K1511">
        <v>0.37</v>
      </c>
      <c r="L1511" s="4">
        <v>0.5928155507483438</v>
      </c>
      <c r="M1511" s="4">
        <v>0.78267547965977757</v>
      </c>
      <c r="N1511" s="4">
        <v>0.79053557297787513</v>
      </c>
      <c r="O1511" s="4">
        <v>0.82397013685505416</v>
      </c>
      <c r="P1511" s="4">
        <v>9.49</v>
      </c>
      <c r="Q1511" s="4">
        <v>16.28</v>
      </c>
      <c r="R1511" s="4">
        <v>2.346486879502939</v>
      </c>
      <c r="S1511" s="4">
        <v>6.2238547087031932</v>
      </c>
      <c r="T1511" s="4">
        <v>3.7093685446447622</v>
      </c>
      <c r="U1511" s="4">
        <v>7.6405176526201419</v>
      </c>
      <c r="V1511">
        <v>3.5499999999999972</v>
      </c>
      <c r="W1511">
        <v>6.1</v>
      </c>
      <c r="X1511">
        <v>6</v>
      </c>
      <c r="Y1511">
        <v>3</v>
      </c>
    </row>
    <row r="1512" spans="1:25" x14ac:dyDescent="0.3">
      <c r="A1512" s="1">
        <v>1510</v>
      </c>
      <c r="B1512" t="s">
        <v>8289</v>
      </c>
      <c r="C1512" t="s">
        <v>5058</v>
      </c>
      <c r="D1512" t="s">
        <v>8269</v>
      </c>
      <c r="E1512" s="6">
        <v>1</v>
      </c>
      <c r="F1512" t="s">
        <v>5048</v>
      </c>
      <c r="G1512" s="6">
        <v>2.38</v>
      </c>
      <c r="H1512" s="5">
        <v>0.26804522039363132</v>
      </c>
      <c r="I1512" s="11">
        <v>2.1119547796063691</v>
      </c>
      <c r="J1512" s="6">
        <v>2.17</v>
      </c>
      <c r="K1512">
        <v>0.37</v>
      </c>
      <c r="L1512" s="4">
        <v>0.6735400034370318</v>
      </c>
      <c r="M1512" s="4">
        <v>0.78267547965977757</v>
      </c>
      <c r="N1512" s="4">
        <v>0.79855672639304598</v>
      </c>
      <c r="O1512" s="4">
        <v>0.82397013685505416</v>
      </c>
      <c r="P1512" s="4">
        <v>10.92</v>
      </c>
      <c r="Q1512" s="4">
        <v>16.28</v>
      </c>
      <c r="R1512" s="4">
        <v>2.406347554630595</v>
      </c>
      <c r="S1512" s="4">
        <v>6.2238547087031932</v>
      </c>
      <c r="T1512" s="4">
        <v>3.8359192509749209</v>
      </c>
      <c r="U1512" s="4">
        <v>7.6405176526201419</v>
      </c>
      <c r="V1512">
        <v>3.7000000000000028</v>
      </c>
      <c r="W1512">
        <v>6.1</v>
      </c>
      <c r="X1512">
        <v>6</v>
      </c>
      <c r="Y1512">
        <v>3</v>
      </c>
    </row>
    <row r="1513" spans="1:25" x14ac:dyDescent="0.3">
      <c r="A1513" s="1">
        <v>1511</v>
      </c>
      <c r="B1513" t="s">
        <v>8288</v>
      </c>
      <c r="C1513" t="s">
        <v>5031</v>
      </c>
      <c r="D1513" t="s">
        <v>8269</v>
      </c>
      <c r="E1513" s="6">
        <v>1</v>
      </c>
      <c r="F1513" t="s">
        <v>5048</v>
      </c>
      <c r="G1513" s="6">
        <v>2.34</v>
      </c>
      <c r="H1513" s="5">
        <v>6.3230367071725024E-2</v>
      </c>
      <c r="I1513" s="11">
        <v>2.2767696329282749</v>
      </c>
      <c r="J1513" s="6">
        <v>2.2650000000000001</v>
      </c>
      <c r="K1513">
        <v>0.37</v>
      </c>
      <c r="L1513" s="4">
        <v>0.70732306271084466</v>
      </c>
      <c r="M1513" s="4">
        <v>0.78267547965977757</v>
      </c>
      <c r="N1513" s="4">
        <v>0.84360475652151734</v>
      </c>
      <c r="O1513" s="4">
        <v>0.82397013685505416</v>
      </c>
      <c r="P1513" s="4">
        <v>14.11</v>
      </c>
      <c r="Q1513" s="4">
        <v>16.28</v>
      </c>
      <c r="R1513" s="4">
        <v>2.459155407315285</v>
      </c>
      <c r="S1513" s="4">
        <v>6.2238547087031932</v>
      </c>
      <c r="T1513" s="4">
        <v>3.8206265193028219</v>
      </c>
      <c r="U1513" s="4">
        <v>7.6405176526201419</v>
      </c>
      <c r="V1513">
        <v>4.3500000000000094</v>
      </c>
      <c r="W1513">
        <v>6.1</v>
      </c>
      <c r="X1513">
        <v>6</v>
      </c>
      <c r="Y1513">
        <v>3</v>
      </c>
    </row>
    <row r="1514" spans="1:25" x14ac:dyDescent="0.3">
      <c r="A1514" s="1">
        <v>1512</v>
      </c>
      <c r="B1514" t="s">
        <v>8287</v>
      </c>
      <c r="C1514" t="s">
        <v>5011</v>
      </c>
      <c r="D1514" t="s">
        <v>8269</v>
      </c>
      <c r="E1514" s="6">
        <v>1</v>
      </c>
      <c r="F1514" t="s">
        <v>4987</v>
      </c>
      <c r="G1514" s="6">
        <v>2.4700000000000002</v>
      </c>
      <c r="H1514" s="5">
        <v>-1.839994738113454E-2</v>
      </c>
      <c r="I1514" s="11">
        <v>2.4883999473811338</v>
      </c>
      <c r="J1514" s="6">
        <v>2.44</v>
      </c>
      <c r="K1514">
        <v>0.37</v>
      </c>
      <c r="L1514" s="4">
        <v>0.39148676411688638</v>
      </c>
      <c r="M1514" s="4">
        <v>0.78267547965977757</v>
      </c>
      <c r="N1514" s="4">
        <v>0.79769195797288295</v>
      </c>
      <c r="O1514" s="4">
        <v>0.82397013685505416</v>
      </c>
      <c r="P1514" s="4">
        <v>10.199999999999999</v>
      </c>
      <c r="Q1514" s="4">
        <v>16.28</v>
      </c>
      <c r="R1514" s="4">
        <v>2.411265432098765</v>
      </c>
      <c r="S1514" s="4">
        <v>6.2238547087031932</v>
      </c>
      <c r="T1514" s="4">
        <v>4.3354579535115629</v>
      </c>
      <c r="U1514" s="4">
        <v>7.6405176526201419</v>
      </c>
      <c r="V1514">
        <v>5</v>
      </c>
      <c r="W1514">
        <v>6.1</v>
      </c>
      <c r="X1514">
        <v>6</v>
      </c>
      <c r="Y1514">
        <v>3</v>
      </c>
    </row>
    <row r="1515" spans="1:25" x14ac:dyDescent="0.3">
      <c r="A1515" s="1">
        <v>1513</v>
      </c>
      <c r="B1515" t="s">
        <v>8286</v>
      </c>
      <c r="C1515" t="s">
        <v>4993</v>
      </c>
      <c r="D1515" t="s">
        <v>8269</v>
      </c>
      <c r="E1515" s="6">
        <v>1</v>
      </c>
      <c r="F1515" t="s">
        <v>4987</v>
      </c>
      <c r="G1515" s="6">
        <v>2.48</v>
      </c>
      <c r="H1515" s="5">
        <v>2.2057454200346271E-2</v>
      </c>
      <c r="I1515" s="11">
        <v>2.457942545799654</v>
      </c>
      <c r="J1515" s="6">
        <v>2.48</v>
      </c>
      <c r="K1515">
        <v>0.37</v>
      </c>
      <c r="L1515" s="4">
        <v>0.4398663212684365</v>
      </c>
      <c r="M1515" s="4">
        <v>0.78267547965977757</v>
      </c>
      <c r="N1515" s="4">
        <v>0.8229326354119253</v>
      </c>
      <c r="O1515" s="4">
        <v>0.82397013685505416</v>
      </c>
      <c r="P1515" s="4">
        <v>11.01</v>
      </c>
      <c r="Q1515" s="4">
        <v>16.28</v>
      </c>
      <c r="R1515" s="4">
        <v>2.724729938271607</v>
      </c>
      <c r="S1515" s="4">
        <v>6.2238547087031932</v>
      </c>
      <c r="T1515" s="4">
        <v>4.9172918766329099</v>
      </c>
      <c r="U1515" s="4">
        <v>7.6405176526201419</v>
      </c>
      <c r="V1515">
        <v>5.6500000000000057</v>
      </c>
      <c r="W1515">
        <v>6.1</v>
      </c>
      <c r="X1515">
        <v>6</v>
      </c>
      <c r="Y1515">
        <v>3</v>
      </c>
    </row>
    <row r="1516" spans="1:25" x14ac:dyDescent="0.3">
      <c r="A1516" s="1">
        <v>1514</v>
      </c>
      <c r="B1516" t="s">
        <v>8285</v>
      </c>
      <c r="C1516" t="s">
        <v>4749</v>
      </c>
      <c r="D1516" t="s">
        <v>8269</v>
      </c>
      <c r="E1516" s="6">
        <v>1</v>
      </c>
      <c r="F1516" t="s">
        <v>4987</v>
      </c>
      <c r="G1516" s="6">
        <v>2.5</v>
      </c>
      <c r="H1516" s="5">
        <v>2.0981681175151201E-2</v>
      </c>
      <c r="I1516" s="11">
        <v>2.4790183188248491</v>
      </c>
      <c r="J1516" s="6">
        <v>2.46</v>
      </c>
      <c r="K1516">
        <v>0.37</v>
      </c>
      <c r="L1516" s="4">
        <v>0.47051801444051428</v>
      </c>
      <c r="M1516" s="4">
        <v>0.78267547965977757</v>
      </c>
      <c r="N1516" s="4">
        <v>0.80217371458364961</v>
      </c>
      <c r="O1516" s="4">
        <v>0.82397013685505416</v>
      </c>
      <c r="P1516" s="4">
        <v>10.71</v>
      </c>
      <c r="Q1516" s="4">
        <v>16.28</v>
      </c>
      <c r="R1516" s="4">
        <v>2.7630367089162751</v>
      </c>
      <c r="S1516" s="4">
        <v>6.2238547087031932</v>
      </c>
      <c r="T1516" s="4">
        <v>5.4730524572673334</v>
      </c>
      <c r="U1516" s="4">
        <v>7.6405176526201419</v>
      </c>
      <c r="V1516">
        <v>6.2999999999999972</v>
      </c>
      <c r="W1516">
        <v>6.1</v>
      </c>
      <c r="X1516">
        <v>6</v>
      </c>
      <c r="Y1516">
        <v>3</v>
      </c>
    </row>
    <row r="1517" spans="1:25" x14ac:dyDescent="0.3">
      <c r="A1517" s="1">
        <v>1515</v>
      </c>
      <c r="B1517" t="s">
        <v>8284</v>
      </c>
      <c r="C1517" t="s">
        <v>4949</v>
      </c>
      <c r="D1517" t="s">
        <v>8269</v>
      </c>
      <c r="E1517" s="6">
        <v>1</v>
      </c>
      <c r="F1517" t="s">
        <v>4966</v>
      </c>
      <c r="G1517" s="6">
        <v>2.42</v>
      </c>
      <c r="H1517" s="5">
        <v>-0.13156911639359201</v>
      </c>
      <c r="I1517" s="11">
        <v>2.5515691163935919</v>
      </c>
      <c r="J1517" s="6"/>
      <c r="L1517" s="4">
        <v>0.51471424920008935</v>
      </c>
      <c r="M1517" s="4">
        <v>0.78267547965977757</v>
      </c>
      <c r="N1517" s="4">
        <v>0.6410901077030513</v>
      </c>
      <c r="O1517" s="4">
        <v>0.82397013685505416</v>
      </c>
      <c r="P1517" s="4">
        <v>12.22</v>
      </c>
      <c r="Q1517" s="4">
        <v>16.28</v>
      </c>
      <c r="R1517" s="4">
        <v>3.305588585017837</v>
      </c>
      <c r="S1517" s="4">
        <v>6.2238547087031932</v>
      </c>
      <c r="T1517" s="4">
        <v>6.0112949242793494</v>
      </c>
      <c r="U1517" s="4">
        <v>7.6405176526201419</v>
      </c>
      <c r="V1517">
        <v>6.9500000000000028</v>
      </c>
      <c r="W1517">
        <v>6.1</v>
      </c>
      <c r="X1517">
        <v>6</v>
      </c>
      <c r="Y1517">
        <v>3</v>
      </c>
    </row>
    <row r="1518" spans="1:25" x14ac:dyDescent="0.3">
      <c r="A1518" s="1">
        <v>1516</v>
      </c>
      <c r="B1518" t="s">
        <v>8283</v>
      </c>
      <c r="C1518" t="s">
        <v>4929</v>
      </c>
      <c r="D1518" t="s">
        <v>8269</v>
      </c>
      <c r="E1518" s="6">
        <v>1</v>
      </c>
      <c r="F1518" t="s">
        <v>4946</v>
      </c>
      <c r="G1518" s="6">
        <v>2.52</v>
      </c>
      <c r="H1518" s="5">
        <v>-0.1217634835494262</v>
      </c>
      <c r="I1518" s="11">
        <v>2.6417634835494259</v>
      </c>
      <c r="J1518" s="6"/>
      <c r="L1518" s="4">
        <v>0.55032120814910446</v>
      </c>
      <c r="M1518" s="4">
        <v>0.78267547965977757</v>
      </c>
      <c r="N1518" s="4">
        <v>0.59053228134302493</v>
      </c>
      <c r="O1518" s="4">
        <v>0.82397013685505416</v>
      </c>
      <c r="P1518" s="4">
        <v>12.63</v>
      </c>
      <c r="Q1518" s="4">
        <v>16.28</v>
      </c>
      <c r="R1518" s="4">
        <v>3.517053079735299</v>
      </c>
      <c r="S1518" s="4">
        <v>6.2238547087031932</v>
      </c>
      <c r="T1518" s="4">
        <v>6.5565399193694924</v>
      </c>
      <c r="U1518" s="4">
        <v>7.6405176526201419</v>
      </c>
      <c r="V1518">
        <v>7.6000000000000094</v>
      </c>
      <c r="W1518">
        <v>6.1</v>
      </c>
      <c r="X1518">
        <v>6</v>
      </c>
      <c r="Y1518">
        <v>3</v>
      </c>
    </row>
    <row r="1519" spans="1:25" x14ac:dyDescent="0.3">
      <c r="A1519" s="1">
        <v>1517</v>
      </c>
      <c r="B1519" t="s">
        <v>8282</v>
      </c>
      <c r="C1519" t="s">
        <v>4911</v>
      </c>
      <c r="D1519" t="s">
        <v>8269</v>
      </c>
      <c r="E1519" s="6">
        <v>0</v>
      </c>
      <c r="F1519" t="s">
        <v>4944</v>
      </c>
      <c r="G1519" s="6">
        <v>2.52</v>
      </c>
      <c r="H1519" s="5">
        <v>-2.351768839150847E-2</v>
      </c>
      <c r="I1519" s="11">
        <v>2.5435176883915092</v>
      </c>
      <c r="J1519" s="6"/>
      <c r="L1519" s="4">
        <v>0.61142141746575973</v>
      </c>
      <c r="M1519" s="4">
        <v>0.78267547965977757</v>
      </c>
      <c r="N1519" s="4">
        <v>0.755859375</v>
      </c>
      <c r="O1519" s="4">
        <v>0.82397013685505416</v>
      </c>
      <c r="P1519" s="4">
        <v>14.6</v>
      </c>
      <c r="Q1519" s="4">
        <v>16.28</v>
      </c>
      <c r="R1519" s="4">
        <v>4.0914501091053364</v>
      </c>
      <c r="S1519" s="4">
        <v>6.2238547087031932</v>
      </c>
      <c r="T1519" s="4">
        <v>7.1181853375702433</v>
      </c>
      <c r="U1519" s="4">
        <v>7.6405176526201419</v>
      </c>
      <c r="V1519">
        <v>8.25</v>
      </c>
      <c r="W1519">
        <v>6.1</v>
      </c>
      <c r="X1519">
        <v>6</v>
      </c>
      <c r="Y1519">
        <v>3</v>
      </c>
    </row>
    <row r="1520" spans="1:25" x14ac:dyDescent="0.3">
      <c r="A1520" s="1">
        <v>1518</v>
      </c>
      <c r="B1520" t="s">
        <v>8281</v>
      </c>
      <c r="C1520" t="s">
        <v>4895</v>
      </c>
      <c r="D1520" t="s">
        <v>8269</v>
      </c>
      <c r="E1520" s="6">
        <v>1</v>
      </c>
      <c r="F1520" t="s">
        <v>4942</v>
      </c>
      <c r="G1520" s="6">
        <v>3.62</v>
      </c>
      <c r="H1520" s="5">
        <v>0.62073651949752706</v>
      </c>
      <c r="I1520" s="11">
        <v>2.9992634805024729</v>
      </c>
      <c r="J1520" s="6"/>
      <c r="L1520" s="4">
        <v>0.14653747448537899</v>
      </c>
      <c r="M1520" s="4">
        <v>0.78267547965977757</v>
      </c>
      <c r="N1520" s="4">
        <v>0.58295558258656377</v>
      </c>
      <c r="O1520" s="4">
        <v>0.82397013685505416</v>
      </c>
      <c r="P1520" s="4">
        <v>4.07</v>
      </c>
      <c r="Q1520" s="4">
        <v>16.28</v>
      </c>
      <c r="R1520" s="4">
        <v>0.44239779605461649</v>
      </c>
      <c r="S1520" s="4">
        <v>6.2238547087031932</v>
      </c>
      <c r="T1520" s="4">
        <v>2.01810329269837</v>
      </c>
      <c r="U1520" s="4">
        <v>7.6405176526201419</v>
      </c>
      <c r="V1520">
        <v>2.2000000000000028</v>
      </c>
      <c r="W1520">
        <v>6.1</v>
      </c>
      <c r="X1520">
        <v>7</v>
      </c>
      <c r="Y1520">
        <v>3</v>
      </c>
    </row>
    <row r="1521" spans="1:25" x14ac:dyDescent="0.3">
      <c r="A1521" s="1">
        <v>1519</v>
      </c>
      <c r="B1521" t="s">
        <v>8280</v>
      </c>
      <c r="C1521" t="s">
        <v>4881</v>
      </c>
      <c r="D1521" t="s">
        <v>8269</v>
      </c>
      <c r="E1521" s="6">
        <v>1</v>
      </c>
      <c r="F1521" t="s">
        <v>4940</v>
      </c>
      <c r="G1521" s="6">
        <v>3.23</v>
      </c>
      <c r="H1521" s="5">
        <v>0.51396100715289839</v>
      </c>
      <c r="I1521" s="11">
        <v>2.716038992847102</v>
      </c>
      <c r="J1521" s="6"/>
      <c r="L1521" s="4">
        <v>0.20107818794899249</v>
      </c>
      <c r="M1521" s="4">
        <v>0.78267547965977757</v>
      </c>
      <c r="N1521" s="4">
        <v>0.52376916193102663</v>
      </c>
      <c r="O1521" s="4">
        <v>0.82397013685505416</v>
      </c>
      <c r="P1521" s="4">
        <v>5.28</v>
      </c>
      <c r="Q1521" s="4">
        <v>16.28</v>
      </c>
      <c r="R1521" s="4">
        <v>0.70542808346328301</v>
      </c>
      <c r="S1521" s="4">
        <v>6.2238547087031932</v>
      </c>
      <c r="T1521" s="4">
        <v>2.7771907568620491</v>
      </c>
      <c r="U1521" s="4">
        <v>7.6405176526201419</v>
      </c>
      <c r="V1521">
        <v>2.850000000000009</v>
      </c>
      <c r="W1521">
        <v>6.1</v>
      </c>
      <c r="X1521">
        <v>7</v>
      </c>
      <c r="Y1521">
        <v>3</v>
      </c>
    </row>
    <row r="1522" spans="1:25" x14ac:dyDescent="0.3">
      <c r="A1522" s="1">
        <v>1520</v>
      </c>
      <c r="B1522" t="s">
        <v>8279</v>
      </c>
      <c r="C1522" t="s">
        <v>4869</v>
      </c>
      <c r="D1522" t="s">
        <v>8269</v>
      </c>
      <c r="E1522" s="6">
        <v>1</v>
      </c>
      <c r="F1522" t="s">
        <v>4928</v>
      </c>
      <c r="G1522" s="6">
        <v>3.17</v>
      </c>
      <c r="H1522" s="5">
        <v>0.53268208471447087</v>
      </c>
      <c r="I1522" s="11">
        <v>2.6373179152855291</v>
      </c>
      <c r="J1522" s="6">
        <v>2.63</v>
      </c>
      <c r="K1522">
        <v>0.37</v>
      </c>
      <c r="L1522" s="4">
        <v>0.245400290369092</v>
      </c>
      <c r="M1522" s="4">
        <v>0.78267547965977757</v>
      </c>
      <c r="N1522" s="4">
        <v>0.54726790269679293</v>
      </c>
      <c r="O1522" s="4">
        <v>0.82397013685505416</v>
      </c>
      <c r="P1522" s="4">
        <v>5.77</v>
      </c>
      <c r="Q1522" s="4">
        <v>16.28</v>
      </c>
      <c r="R1522" s="4">
        <v>0.8671522719389525</v>
      </c>
      <c r="S1522" s="4">
        <v>6.2238547087031932</v>
      </c>
      <c r="T1522" s="4">
        <v>2.9266214309336291</v>
      </c>
      <c r="U1522" s="4">
        <v>7.6405176526201419</v>
      </c>
      <c r="V1522">
        <v>3</v>
      </c>
      <c r="W1522">
        <v>6.1</v>
      </c>
      <c r="X1522">
        <v>7</v>
      </c>
      <c r="Y1522">
        <v>3</v>
      </c>
    </row>
    <row r="1523" spans="1:25" x14ac:dyDescent="0.3">
      <c r="A1523" s="1">
        <v>1521</v>
      </c>
      <c r="B1523" t="s">
        <v>8278</v>
      </c>
      <c r="C1523" t="s">
        <v>4859</v>
      </c>
      <c r="D1523" t="s">
        <v>8269</v>
      </c>
      <c r="E1523" s="6">
        <v>1</v>
      </c>
      <c r="F1523" t="s">
        <v>4928</v>
      </c>
      <c r="G1523" s="6">
        <v>3.08</v>
      </c>
      <c r="H1523" s="5">
        <v>0.5167242805622716</v>
      </c>
      <c r="I1523" s="11">
        <v>2.563275719437728</v>
      </c>
      <c r="J1523" s="6">
        <v>2.5499999999999998</v>
      </c>
      <c r="K1523">
        <v>0.37</v>
      </c>
      <c r="L1523" s="4">
        <v>0.2641598154411926</v>
      </c>
      <c r="M1523" s="4">
        <v>0.78267547965977757</v>
      </c>
      <c r="N1523" s="4">
        <v>0.65246479879725316</v>
      </c>
      <c r="O1523" s="4">
        <v>0.82397013685505416</v>
      </c>
      <c r="P1523" s="4">
        <v>6.4</v>
      </c>
      <c r="Q1523" s="4">
        <v>16.28</v>
      </c>
      <c r="R1523" s="4">
        <v>1.02857142857143</v>
      </c>
      <c r="S1523" s="4">
        <v>6.2238547087031932</v>
      </c>
      <c r="T1523" s="4">
        <v>3.0171758318003281</v>
      </c>
      <c r="U1523" s="4">
        <v>7.6405176526201419</v>
      </c>
      <c r="V1523">
        <v>3.1500000000000061</v>
      </c>
      <c r="W1523">
        <v>6.1</v>
      </c>
      <c r="X1523">
        <v>7</v>
      </c>
      <c r="Y1523">
        <v>3</v>
      </c>
    </row>
    <row r="1524" spans="1:25" x14ac:dyDescent="0.3">
      <c r="A1524" s="1">
        <v>1522</v>
      </c>
      <c r="B1524" t="s">
        <v>8277</v>
      </c>
      <c r="C1524" t="s">
        <v>4850</v>
      </c>
      <c r="D1524" t="s">
        <v>8269</v>
      </c>
      <c r="E1524" s="6">
        <v>1</v>
      </c>
      <c r="F1524" t="s">
        <v>4928</v>
      </c>
      <c r="G1524" s="6">
        <v>3.02</v>
      </c>
      <c r="H1524" s="5">
        <v>0.50228943069373877</v>
      </c>
      <c r="I1524" s="11">
        <v>2.5177105693062609</v>
      </c>
      <c r="J1524" s="6"/>
      <c r="L1524" s="4">
        <v>0.31901891073295058</v>
      </c>
      <c r="M1524" s="4">
        <v>0.78267547965977757</v>
      </c>
      <c r="N1524" s="4">
        <v>0.66510202331961588</v>
      </c>
      <c r="O1524" s="4">
        <v>0.82397013685505416</v>
      </c>
      <c r="P1524" s="4">
        <v>6.32</v>
      </c>
      <c r="Q1524" s="4">
        <v>16.28</v>
      </c>
      <c r="R1524" s="4">
        <v>1.0503833899373269</v>
      </c>
      <c r="S1524" s="4">
        <v>6.2238547087031932</v>
      </c>
      <c r="T1524" s="4">
        <v>2.9824486584013479</v>
      </c>
      <c r="U1524" s="4">
        <v>7.6405176526201419</v>
      </c>
      <c r="V1524">
        <v>3</v>
      </c>
      <c r="W1524">
        <v>6.1</v>
      </c>
      <c r="X1524">
        <v>7</v>
      </c>
      <c r="Y1524">
        <v>3</v>
      </c>
    </row>
    <row r="1525" spans="1:25" x14ac:dyDescent="0.3">
      <c r="A1525" s="1">
        <v>1523</v>
      </c>
      <c r="B1525" t="s">
        <v>8276</v>
      </c>
      <c r="C1525" t="s">
        <v>4842</v>
      </c>
      <c r="D1525" t="s">
        <v>8269</v>
      </c>
      <c r="E1525" s="6">
        <v>1</v>
      </c>
      <c r="F1525" t="s">
        <v>4928</v>
      </c>
      <c r="G1525" s="6">
        <v>2.98</v>
      </c>
      <c r="H1525" s="5">
        <v>0.50695023888561319</v>
      </c>
      <c r="I1525" s="11">
        <v>2.4730497611143871</v>
      </c>
      <c r="J1525" s="6">
        <v>2.46</v>
      </c>
      <c r="K1525">
        <v>0.37</v>
      </c>
      <c r="L1525" s="4">
        <v>0.35962828892923349</v>
      </c>
      <c r="M1525" s="4">
        <v>0.78267547965977757</v>
      </c>
      <c r="N1525" s="4">
        <v>0.62167909365808161</v>
      </c>
      <c r="O1525" s="4">
        <v>0.82397013685505416</v>
      </c>
      <c r="P1525" s="4">
        <v>7.49</v>
      </c>
      <c r="Q1525" s="4">
        <v>16.28</v>
      </c>
      <c r="R1525" s="4">
        <v>1.0380622837370239</v>
      </c>
      <c r="S1525" s="4">
        <v>6.2238547087031932</v>
      </c>
      <c r="T1525" s="4">
        <v>2.9819498654403969</v>
      </c>
      <c r="U1525" s="4">
        <v>7.6405176526201419</v>
      </c>
      <c r="V1525">
        <v>3</v>
      </c>
      <c r="W1525">
        <v>6.1</v>
      </c>
      <c r="X1525">
        <v>7</v>
      </c>
      <c r="Y1525">
        <v>3</v>
      </c>
    </row>
    <row r="1526" spans="1:25" x14ac:dyDescent="0.3">
      <c r="A1526" s="1">
        <v>1524</v>
      </c>
      <c r="B1526" t="s">
        <v>8275</v>
      </c>
      <c r="C1526" t="s">
        <v>4835</v>
      </c>
      <c r="D1526" t="s">
        <v>8269</v>
      </c>
      <c r="E1526" s="6">
        <v>1</v>
      </c>
      <c r="F1526" t="s">
        <v>4928</v>
      </c>
      <c r="G1526" s="6">
        <v>2.92</v>
      </c>
      <c r="H1526" s="5">
        <v>0.44406244021609198</v>
      </c>
      <c r="I1526" s="11">
        <v>2.4759375597839082</v>
      </c>
      <c r="J1526" s="6"/>
      <c r="L1526" s="4">
        <v>0.35923090928081342</v>
      </c>
      <c r="M1526" s="4">
        <v>0.78267547965977757</v>
      </c>
      <c r="N1526" s="4">
        <v>0.69414648363436204</v>
      </c>
      <c r="O1526" s="4">
        <v>0.82397013685505416</v>
      </c>
      <c r="P1526" s="4">
        <v>8.16</v>
      </c>
      <c r="Q1526" s="4">
        <v>16.28</v>
      </c>
      <c r="R1526" s="4">
        <v>1.025956704627065</v>
      </c>
      <c r="S1526" s="4">
        <v>6.2238547087031932</v>
      </c>
      <c r="T1526" s="4">
        <v>2.9803942692200982</v>
      </c>
      <c r="U1526" s="4">
        <v>7.6405176526201419</v>
      </c>
      <c r="V1526">
        <v>3</v>
      </c>
      <c r="W1526">
        <v>6.1</v>
      </c>
      <c r="X1526">
        <v>7</v>
      </c>
      <c r="Y1526">
        <v>3</v>
      </c>
    </row>
    <row r="1527" spans="1:25" x14ac:dyDescent="0.3">
      <c r="A1527" s="1">
        <v>1525</v>
      </c>
      <c r="B1527" t="s">
        <v>8274</v>
      </c>
      <c r="C1527" t="s">
        <v>4829</v>
      </c>
      <c r="D1527" t="s">
        <v>8269</v>
      </c>
      <c r="E1527" s="6">
        <v>1</v>
      </c>
      <c r="F1527" t="s">
        <v>4928</v>
      </c>
      <c r="G1527" s="6">
        <v>2.89</v>
      </c>
      <c r="H1527" s="5">
        <v>0.42954123474888101</v>
      </c>
      <c r="I1527" s="11">
        <v>2.460458765251119</v>
      </c>
      <c r="J1527" s="6">
        <v>2.48</v>
      </c>
      <c r="K1527">
        <v>0.37</v>
      </c>
      <c r="L1527" s="4">
        <v>0.39280048793632483</v>
      </c>
      <c r="M1527" s="4">
        <v>0.78267547965977757</v>
      </c>
      <c r="N1527" s="4">
        <v>0.70528254387126821</v>
      </c>
      <c r="O1527" s="4">
        <v>0.82397013685505416</v>
      </c>
      <c r="P1527" s="4">
        <v>7.26</v>
      </c>
      <c r="Q1527" s="4">
        <v>16.28</v>
      </c>
      <c r="R1527" s="4">
        <v>0.9633585722011927</v>
      </c>
      <c r="S1527" s="4">
        <v>6.2238547087031932</v>
      </c>
      <c r="T1527" s="4">
        <v>2.960219586449627</v>
      </c>
      <c r="U1527" s="4">
        <v>7.6405176526201419</v>
      </c>
      <c r="V1527">
        <v>2.850000000000009</v>
      </c>
      <c r="W1527">
        <v>6.1</v>
      </c>
      <c r="X1527">
        <v>7</v>
      </c>
      <c r="Y1527">
        <v>3</v>
      </c>
    </row>
    <row r="1528" spans="1:25" x14ac:dyDescent="0.3">
      <c r="A1528" s="1">
        <v>1526</v>
      </c>
      <c r="B1528" t="s">
        <v>8273</v>
      </c>
      <c r="C1528" t="s">
        <v>4824</v>
      </c>
      <c r="D1528" t="s">
        <v>8269</v>
      </c>
      <c r="E1528" s="6">
        <v>1</v>
      </c>
      <c r="F1528" t="s">
        <v>4928</v>
      </c>
      <c r="G1528" s="6">
        <v>2.82</v>
      </c>
      <c r="H1528" s="5">
        <v>0.34841050205689222</v>
      </c>
      <c r="I1528" s="11">
        <v>2.4715894979431079</v>
      </c>
      <c r="J1528" s="6">
        <v>2.48</v>
      </c>
      <c r="K1528">
        <v>0.37</v>
      </c>
      <c r="L1528" s="4">
        <v>0.40956585032810577</v>
      </c>
      <c r="M1528" s="4">
        <v>0.78267547965977757</v>
      </c>
      <c r="N1528" s="4">
        <v>0.74268908524778554</v>
      </c>
      <c r="O1528" s="4">
        <v>0.82397013685505416</v>
      </c>
      <c r="P1528" s="4">
        <v>8.31</v>
      </c>
      <c r="Q1528" s="4">
        <v>16.28</v>
      </c>
      <c r="R1528" s="4">
        <v>1.0342575119756161</v>
      </c>
      <c r="S1528" s="4">
        <v>6.2238547087031932</v>
      </c>
      <c r="T1528" s="4">
        <v>2.972692382336255</v>
      </c>
      <c r="U1528" s="4">
        <v>7.6405176526201419</v>
      </c>
      <c r="V1528">
        <v>2.850000000000009</v>
      </c>
      <c r="W1528">
        <v>6.1</v>
      </c>
      <c r="X1528">
        <v>7</v>
      </c>
      <c r="Y1528">
        <v>3</v>
      </c>
    </row>
    <row r="1529" spans="1:25" x14ac:dyDescent="0.3">
      <c r="A1529" s="1">
        <v>1527</v>
      </c>
      <c r="B1529" t="s">
        <v>8272</v>
      </c>
      <c r="C1529" t="s">
        <v>4820</v>
      </c>
      <c r="D1529" t="s">
        <v>8269</v>
      </c>
      <c r="E1529" s="6">
        <v>1</v>
      </c>
      <c r="F1529" t="s">
        <v>4928</v>
      </c>
      <c r="G1529" s="6">
        <v>2.71</v>
      </c>
      <c r="H1529" s="5">
        <v>0.13126257301535449</v>
      </c>
      <c r="I1529" s="11">
        <v>2.5787374269846461</v>
      </c>
      <c r="J1529" s="6">
        <v>2.62</v>
      </c>
      <c r="K1529">
        <v>0.37</v>
      </c>
      <c r="L1529" s="4">
        <v>0.41103534572174499</v>
      </c>
      <c r="M1529" s="4">
        <v>0.78267547965977757</v>
      </c>
      <c r="N1529" s="4">
        <v>0.82987795454245072</v>
      </c>
      <c r="O1529" s="4">
        <v>0.82397013685505416</v>
      </c>
      <c r="P1529" s="4">
        <v>10.88</v>
      </c>
      <c r="Q1529" s="4">
        <v>16.28</v>
      </c>
      <c r="R1529" s="4">
        <v>1.0886921178690669</v>
      </c>
      <c r="S1529" s="4">
        <v>6.2238547087031932</v>
      </c>
      <c r="T1529" s="4">
        <v>2.8276668827851701</v>
      </c>
      <c r="U1529" s="4">
        <v>7.6405176526201419</v>
      </c>
      <c r="V1529">
        <v>3</v>
      </c>
      <c r="W1529">
        <v>6.1</v>
      </c>
      <c r="X1529">
        <v>7</v>
      </c>
      <c r="Y1529">
        <v>3</v>
      </c>
    </row>
    <row r="1530" spans="1:25" x14ac:dyDescent="0.3">
      <c r="A1530" s="1">
        <v>1528</v>
      </c>
      <c r="B1530" t="s">
        <v>8271</v>
      </c>
      <c r="C1530" t="s">
        <v>4817</v>
      </c>
      <c r="D1530" t="s">
        <v>8269</v>
      </c>
      <c r="E1530" s="6">
        <v>1</v>
      </c>
      <c r="F1530" t="s">
        <v>4928</v>
      </c>
      <c r="G1530" s="6">
        <v>2.7</v>
      </c>
      <c r="H1530" s="5">
        <v>0.24161211234323349</v>
      </c>
      <c r="I1530" s="11">
        <v>2.4583878876567669</v>
      </c>
      <c r="J1530" s="6">
        <v>2.46</v>
      </c>
      <c r="K1530">
        <v>0.37</v>
      </c>
      <c r="L1530" s="4">
        <v>0.4447960181138631</v>
      </c>
      <c r="M1530" s="4">
        <v>0.78267547965977757</v>
      </c>
      <c r="N1530" s="4">
        <v>0.87936006513331977</v>
      </c>
      <c r="O1530" s="4">
        <v>0.82397013685505416</v>
      </c>
      <c r="P1530" s="4">
        <v>7.7</v>
      </c>
      <c r="Q1530" s="4">
        <v>16.28</v>
      </c>
      <c r="R1530" s="4">
        <v>1.009778911564629</v>
      </c>
      <c r="S1530" s="4">
        <v>6.2238547087031932</v>
      </c>
      <c r="T1530" s="4">
        <v>3.008138959556224</v>
      </c>
      <c r="U1530" s="4">
        <v>7.6405176526201419</v>
      </c>
      <c r="V1530">
        <v>2.850000000000009</v>
      </c>
      <c r="W1530">
        <v>6.1</v>
      </c>
      <c r="X1530">
        <v>7</v>
      </c>
      <c r="Y1530">
        <v>3</v>
      </c>
    </row>
    <row r="1531" spans="1:25" x14ac:dyDescent="0.3">
      <c r="A1531" s="1">
        <v>1529</v>
      </c>
      <c r="B1531" t="s">
        <v>8270</v>
      </c>
      <c r="C1531" t="s">
        <v>4815</v>
      </c>
      <c r="D1531" t="s">
        <v>8269</v>
      </c>
      <c r="E1531" s="6">
        <v>1</v>
      </c>
      <c r="F1531" t="s">
        <v>4928</v>
      </c>
      <c r="G1531" s="6">
        <v>2.7</v>
      </c>
      <c r="H1531" s="5">
        <v>0.25150047063188752</v>
      </c>
      <c r="I1531" s="11">
        <v>2.4484995293681129</v>
      </c>
      <c r="J1531" s="6">
        <v>2.4500000000000002</v>
      </c>
      <c r="K1531">
        <v>0.37</v>
      </c>
      <c r="L1531" s="4">
        <v>0.46160850835415818</v>
      </c>
      <c r="M1531" s="4">
        <v>0.78267547965977757</v>
      </c>
      <c r="N1531" s="4">
        <v>0.8328800384173124</v>
      </c>
      <c r="O1531" s="4">
        <v>0.82397013685505416</v>
      </c>
      <c r="P1531" s="4">
        <v>8.36</v>
      </c>
      <c r="Q1531" s="4">
        <v>16.28</v>
      </c>
      <c r="R1531" s="4">
        <v>1.009778911564629</v>
      </c>
      <c r="S1531" s="4">
        <v>6.2238547087031932</v>
      </c>
      <c r="T1531" s="4">
        <v>3.0233838658033489</v>
      </c>
      <c r="U1531" s="4">
        <v>7.6405176526201419</v>
      </c>
      <c r="V1531">
        <v>2.850000000000009</v>
      </c>
      <c r="W1531">
        <v>6.1</v>
      </c>
      <c r="X1531">
        <v>7</v>
      </c>
      <c r="Y1531">
        <v>3</v>
      </c>
    </row>
    <row r="1532" spans="1:25" x14ac:dyDescent="0.3">
      <c r="A1532" s="1">
        <v>1530</v>
      </c>
      <c r="B1532" t="s">
        <v>8268</v>
      </c>
      <c r="C1532" t="s">
        <v>8187</v>
      </c>
      <c r="D1532" t="s">
        <v>8187</v>
      </c>
      <c r="E1532" s="6">
        <v>0</v>
      </c>
      <c r="F1532" t="s">
        <v>4926</v>
      </c>
      <c r="G1532" s="6">
        <v>2.12</v>
      </c>
      <c r="H1532" s="5">
        <v>-3.7029346732932789E-2</v>
      </c>
      <c r="I1532" s="11">
        <v>2.1570293467329331</v>
      </c>
      <c r="J1532" s="6"/>
      <c r="L1532" s="4">
        <v>0.89703809031595949</v>
      </c>
      <c r="M1532" s="4">
        <v>0.89703809031595949</v>
      </c>
      <c r="N1532" s="4">
        <v>0.83687804942186295</v>
      </c>
      <c r="O1532" s="4">
        <v>0.83687804942186295</v>
      </c>
      <c r="P1532" s="4">
        <v>19.13</v>
      </c>
      <c r="Q1532" s="4">
        <v>19.13</v>
      </c>
      <c r="R1532" s="4">
        <v>7.32421875</v>
      </c>
      <c r="S1532" s="4">
        <v>7.32421875</v>
      </c>
      <c r="T1532" s="4">
        <v>8.4978157575932407</v>
      </c>
      <c r="U1532" s="4">
        <v>8.4978157575932407</v>
      </c>
      <c r="V1532">
        <v>6.75</v>
      </c>
      <c r="W1532">
        <v>6.75</v>
      </c>
      <c r="X1532">
        <v>3</v>
      </c>
      <c r="Y1532">
        <v>3</v>
      </c>
    </row>
    <row r="1533" spans="1:25" x14ac:dyDescent="0.3">
      <c r="A1533" s="1">
        <v>1531</v>
      </c>
      <c r="B1533" t="s">
        <v>8267</v>
      </c>
      <c r="C1533" t="s">
        <v>8106</v>
      </c>
      <c r="D1533" t="s">
        <v>8187</v>
      </c>
      <c r="E1533" s="6">
        <v>0</v>
      </c>
      <c r="F1533" t="s">
        <v>4924</v>
      </c>
      <c r="G1533" s="6">
        <v>3.09</v>
      </c>
      <c r="H1533" s="5">
        <v>0.54865368108400725</v>
      </c>
      <c r="I1533" s="11">
        <v>2.5413463189159931</v>
      </c>
      <c r="J1533" s="6"/>
      <c r="L1533" s="4">
        <v>0.15112993710096739</v>
      </c>
      <c r="M1533" s="4">
        <v>0.89703809031595949</v>
      </c>
      <c r="N1533" s="4">
        <v>0.58885011547733457</v>
      </c>
      <c r="O1533" s="4">
        <v>0.83687804942186295</v>
      </c>
      <c r="P1533" s="4">
        <v>4.34</v>
      </c>
      <c r="Q1533" s="4">
        <v>19.13</v>
      </c>
      <c r="R1533" s="4">
        <v>0.57267805081216139</v>
      </c>
      <c r="S1533" s="4">
        <v>7.32421875</v>
      </c>
      <c r="T1533" s="4">
        <v>2.0834259142095739</v>
      </c>
      <c r="U1533" s="4">
        <v>8.4978157575932407</v>
      </c>
      <c r="V1533">
        <v>2.1999999999999988</v>
      </c>
      <c r="W1533">
        <v>6.75</v>
      </c>
      <c r="X1533">
        <v>4</v>
      </c>
      <c r="Y1533">
        <v>3</v>
      </c>
    </row>
    <row r="1534" spans="1:25" x14ac:dyDescent="0.3">
      <c r="A1534" s="1">
        <v>1532</v>
      </c>
      <c r="B1534" t="s">
        <v>8266</v>
      </c>
      <c r="C1534" t="s">
        <v>8026</v>
      </c>
      <c r="D1534" t="s">
        <v>8187</v>
      </c>
      <c r="E1534" s="6">
        <v>0</v>
      </c>
      <c r="F1534" t="s">
        <v>4922</v>
      </c>
      <c r="G1534" s="6">
        <v>2.82</v>
      </c>
      <c r="H1534" s="5">
        <v>0.44714418403710282</v>
      </c>
      <c r="I1534" s="11">
        <v>2.3728558159628981</v>
      </c>
      <c r="J1534" s="6"/>
      <c r="L1534" s="4">
        <v>0.23169392694814259</v>
      </c>
      <c r="M1534" s="4">
        <v>0.89703809031595949</v>
      </c>
      <c r="N1534" s="4">
        <v>0.69686636350574771</v>
      </c>
      <c r="O1534" s="4">
        <v>0.83687804942186295</v>
      </c>
      <c r="P1534" s="4">
        <v>6.11</v>
      </c>
      <c r="Q1534" s="4">
        <v>19.13</v>
      </c>
      <c r="R1534" s="4">
        <v>0.97465886939571078</v>
      </c>
      <c r="S1534" s="4">
        <v>7.32421875</v>
      </c>
      <c r="T1534" s="4">
        <v>2.9987391683839388</v>
      </c>
      <c r="U1534" s="4">
        <v>8.4978157575932407</v>
      </c>
      <c r="V1534">
        <v>2.8499999999999979</v>
      </c>
      <c r="W1534">
        <v>6.75</v>
      </c>
      <c r="X1534">
        <v>4</v>
      </c>
      <c r="Y1534">
        <v>3</v>
      </c>
    </row>
    <row r="1535" spans="1:25" x14ac:dyDescent="0.3">
      <c r="A1535" s="1">
        <v>1533</v>
      </c>
      <c r="B1535" t="s">
        <v>8265</v>
      </c>
      <c r="C1535" t="s">
        <v>7947</v>
      </c>
      <c r="D1535" t="s">
        <v>8187</v>
      </c>
      <c r="E1535" s="6">
        <v>0</v>
      </c>
      <c r="F1535" t="s">
        <v>5046</v>
      </c>
      <c r="G1535" s="6">
        <v>2.76</v>
      </c>
      <c r="H1535" s="5">
        <v>0.49470764683314911</v>
      </c>
      <c r="I1535" s="11">
        <v>2.265292353166851</v>
      </c>
      <c r="J1535" s="6"/>
      <c r="L1535" s="4">
        <v>0.31389411501270359</v>
      </c>
      <c r="M1535" s="4">
        <v>0.89703809031595949</v>
      </c>
      <c r="N1535" s="4">
        <v>0.71391990176499731</v>
      </c>
      <c r="O1535" s="4">
        <v>0.83687804942186295</v>
      </c>
      <c r="P1535" s="4">
        <v>7.05</v>
      </c>
      <c r="Q1535" s="4">
        <v>19.13</v>
      </c>
      <c r="R1535" s="4">
        <v>1.369612856099343</v>
      </c>
      <c r="S1535" s="4">
        <v>7.32421875</v>
      </c>
      <c r="T1535" s="4">
        <v>3.111371080408122</v>
      </c>
      <c r="U1535" s="4">
        <v>8.4978157575932407</v>
      </c>
      <c r="V1535">
        <v>3</v>
      </c>
      <c r="W1535">
        <v>6.75</v>
      </c>
      <c r="X1535">
        <v>4</v>
      </c>
      <c r="Y1535">
        <v>3</v>
      </c>
    </row>
    <row r="1536" spans="1:25" x14ac:dyDescent="0.3">
      <c r="A1536" s="1">
        <v>1534</v>
      </c>
      <c r="B1536" t="s">
        <v>8264</v>
      </c>
      <c r="C1536" t="s">
        <v>7869</v>
      </c>
      <c r="D1536" t="s">
        <v>8187</v>
      </c>
      <c r="E1536" s="6">
        <v>0</v>
      </c>
      <c r="F1536" t="s">
        <v>5046</v>
      </c>
      <c r="G1536" s="6">
        <v>2.66</v>
      </c>
      <c r="H1536" s="5">
        <v>0.4471608909024406</v>
      </c>
      <c r="I1536" s="11">
        <v>2.2128391090975601</v>
      </c>
      <c r="J1536" s="6"/>
      <c r="L1536" s="4">
        <v>0.3419951893353394</v>
      </c>
      <c r="M1536" s="4">
        <v>0.89703809031595949</v>
      </c>
      <c r="N1536" s="4">
        <v>0.72485943380155582</v>
      </c>
      <c r="O1536" s="4">
        <v>0.83687804942186295</v>
      </c>
      <c r="P1536" s="4">
        <v>8.3800000000000008</v>
      </c>
      <c r="Q1536" s="4">
        <v>19.13</v>
      </c>
      <c r="R1536" s="4">
        <v>1.703070934256055</v>
      </c>
      <c r="S1536" s="4">
        <v>7.32421875</v>
      </c>
      <c r="T1536" s="4">
        <v>3.1940272384561781</v>
      </c>
      <c r="U1536" s="4">
        <v>8.4978157575932407</v>
      </c>
      <c r="V1536">
        <v>3.149999999999999</v>
      </c>
      <c r="W1536">
        <v>6.75</v>
      </c>
      <c r="X1536">
        <v>4</v>
      </c>
      <c r="Y1536">
        <v>3</v>
      </c>
    </row>
    <row r="1537" spans="1:25" x14ac:dyDescent="0.3">
      <c r="A1537" s="1">
        <v>1535</v>
      </c>
      <c r="B1537" t="s">
        <v>8263</v>
      </c>
      <c r="C1537" t="s">
        <v>7792</v>
      </c>
      <c r="D1537" t="s">
        <v>8187</v>
      </c>
      <c r="E1537" s="6">
        <v>0</v>
      </c>
      <c r="F1537" t="s">
        <v>5046</v>
      </c>
      <c r="G1537" s="6">
        <v>2.59</v>
      </c>
      <c r="H1537" s="5">
        <v>0.40286956085535669</v>
      </c>
      <c r="I1537" s="11">
        <v>2.1871304391446431</v>
      </c>
      <c r="J1537" s="6"/>
      <c r="L1537" s="4">
        <v>0.38590782421406478</v>
      </c>
      <c r="M1537" s="4">
        <v>0.89703809031595949</v>
      </c>
      <c r="N1537" s="4">
        <v>0.74728664437747272</v>
      </c>
      <c r="O1537" s="4">
        <v>0.83687804942186295</v>
      </c>
      <c r="P1537" s="4">
        <v>9.6999999999999993</v>
      </c>
      <c r="Q1537" s="4">
        <v>19.13</v>
      </c>
      <c r="R1537" s="4">
        <v>1.837825796391177</v>
      </c>
      <c r="S1537" s="4">
        <v>7.32421875</v>
      </c>
      <c r="T1537" s="4">
        <v>3.268500191219208</v>
      </c>
      <c r="U1537" s="4">
        <v>8.4978157575932407</v>
      </c>
      <c r="V1537">
        <v>3.2999999999999972</v>
      </c>
      <c r="W1537">
        <v>6.75</v>
      </c>
      <c r="X1537">
        <v>4</v>
      </c>
      <c r="Y1537">
        <v>3</v>
      </c>
    </row>
    <row r="1538" spans="1:25" x14ac:dyDescent="0.3">
      <c r="A1538" s="1">
        <v>1536</v>
      </c>
      <c r="B1538" t="s">
        <v>8262</v>
      </c>
      <c r="C1538" t="s">
        <v>7716</v>
      </c>
      <c r="D1538" t="s">
        <v>8187</v>
      </c>
      <c r="E1538" s="6">
        <v>0</v>
      </c>
      <c r="F1538" t="s">
        <v>5046</v>
      </c>
      <c r="G1538" s="6">
        <v>2.4500000000000002</v>
      </c>
      <c r="H1538" s="5">
        <v>0.32027107858046427</v>
      </c>
      <c r="I1538" s="11">
        <v>2.1297289214195358</v>
      </c>
      <c r="J1538" s="6"/>
      <c r="L1538" s="4">
        <v>0.41657293741783741</v>
      </c>
      <c r="M1538" s="4">
        <v>0.89703809031595949</v>
      </c>
      <c r="N1538" s="4">
        <v>0.81738092121479999</v>
      </c>
      <c r="O1538" s="4">
        <v>0.83687804942186295</v>
      </c>
      <c r="P1538" s="4">
        <v>8</v>
      </c>
      <c r="Q1538" s="4">
        <v>19.13</v>
      </c>
      <c r="R1538" s="4">
        <v>1.981994087610857</v>
      </c>
      <c r="S1538" s="4">
        <v>7.32421875</v>
      </c>
      <c r="T1538" s="4">
        <v>3.4097518238135751</v>
      </c>
      <c r="U1538" s="4">
        <v>8.4978157575932407</v>
      </c>
      <c r="V1538">
        <v>2.9499999999999988</v>
      </c>
      <c r="W1538">
        <v>6.75</v>
      </c>
      <c r="X1538">
        <v>4</v>
      </c>
      <c r="Y1538">
        <v>3</v>
      </c>
    </row>
    <row r="1539" spans="1:25" x14ac:dyDescent="0.3">
      <c r="A1539" s="1">
        <v>1537</v>
      </c>
      <c r="B1539" t="s">
        <v>8261</v>
      </c>
      <c r="C1539" t="s">
        <v>7641</v>
      </c>
      <c r="D1539" t="s">
        <v>8187</v>
      </c>
      <c r="E1539" s="6">
        <v>0</v>
      </c>
      <c r="F1539" t="s">
        <v>5046</v>
      </c>
      <c r="G1539" s="6">
        <v>2.56</v>
      </c>
      <c r="H1539" s="5">
        <v>0.38491332957888658</v>
      </c>
      <c r="I1539" s="11">
        <v>2.175086670421114</v>
      </c>
      <c r="J1539" s="6"/>
      <c r="L1539" s="4">
        <v>0.46866556213282062</v>
      </c>
      <c r="M1539" s="4">
        <v>0.89703809031595949</v>
      </c>
      <c r="N1539" s="4">
        <v>0.77050378668751973</v>
      </c>
      <c r="O1539" s="4">
        <v>0.83687804942186295</v>
      </c>
      <c r="P1539" s="4">
        <v>12.29</v>
      </c>
      <c r="Q1539" s="4">
        <v>19.13</v>
      </c>
      <c r="R1539" s="4">
        <v>2.5421933479274048</v>
      </c>
      <c r="S1539" s="4">
        <v>7.32421875</v>
      </c>
      <c r="T1539" s="4">
        <v>3.3966165518056348</v>
      </c>
      <c r="U1539" s="4">
        <v>8.4978157575932407</v>
      </c>
      <c r="V1539">
        <v>3.5999999999999979</v>
      </c>
      <c r="W1539">
        <v>6.75</v>
      </c>
      <c r="X1539">
        <v>4</v>
      </c>
      <c r="Y1539">
        <v>3</v>
      </c>
    </row>
    <row r="1540" spans="1:25" x14ac:dyDescent="0.3">
      <c r="A1540" s="1">
        <v>1538</v>
      </c>
      <c r="B1540" t="s">
        <v>8260</v>
      </c>
      <c r="C1540" t="s">
        <v>7567</v>
      </c>
      <c r="D1540" t="s">
        <v>8187</v>
      </c>
      <c r="E1540" s="6">
        <v>0</v>
      </c>
      <c r="F1540" t="s">
        <v>5046</v>
      </c>
      <c r="G1540" s="6">
        <v>2.48</v>
      </c>
      <c r="H1540" s="5">
        <v>0.37226428254871402</v>
      </c>
      <c r="I1540" s="11">
        <v>2.1077357174512859</v>
      </c>
      <c r="J1540" s="6"/>
      <c r="L1540" s="4">
        <v>0.50531954819285652</v>
      </c>
      <c r="M1540" s="4">
        <v>0.89703809031595949</v>
      </c>
      <c r="N1540" s="4">
        <v>0.8028959472378745</v>
      </c>
      <c r="O1540" s="4">
        <v>0.83687804942186295</v>
      </c>
      <c r="P1540" s="4">
        <v>10.07</v>
      </c>
      <c r="Q1540" s="4">
        <v>19.13</v>
      </c>
      <c r="R1540" s="4">
        <v>2.786860879904876</v>
      </c>
      <c r="S1540" s="4">
        <v>7.32421875</v>
      </c>
      <c r="T1540" s="4">
        <v>3.4714311025857909</v>
      </c>
      <c r="U1540" s="4">
        <v>8.4978157575932407</v>
      </c>
      <c r="V1540">
        <v>3.75</v>
      </c>
      <c r="W1540">
        <v>6.75</v>
      </c>
      <c r="X1540">
        <v>4</v>
      </c>
      <c r="Y1540">
        <v>3</v>
      </c>
    </row>
    <row r="1541" spans="1:25" x14ac:dyDescent="0.3">
      <c r="A1541" s="1">
        <v>1539</v>
      </c>
      <c r="B1541" t="s">
        <v>8259</v>
      </c>
      <c r="C1541" t="s">
        <v>7494</v>
      </c>
      <c r="D1541" t="s">
        <v>8187</v>
      </c>
      <c r="E1541" s="6">
        <v>0</v>
      </c>
      <c r="F1541" t="s">
        <v>5046</v>
      </c>
      <c r="G1541" s="6">
        <v>2.44</v>
      </c>
      <c r="H1541" s="5">
        <v>0.34858530712173841</v>
      </c>
      <c r="I1541" s="11">
        <v>2.0914146928782622</v>
      </c>
      <c r="J1541" s="6"/>
      <c r="L1541" s="4">
        <v>0.54696550759286888</v>
      </c>
      <c r="M1541" s="4">
        <v>0.89703809031595949</v>
      </c>
      <c r="N1541" s="4">
        <v>0.80989062499999998</v>
      </c>
      <c r="O1541" s="4">
        <v>0.83687804942186295</v>
      </c>
      <c r="P1541" s="4">
        <v>11.9</v>
      </c>
      <c r="Q1541" s="4">
        <v>19.13</v>
      </c>
      <c r="R1541" s="4">
        <v>3.165327489651812</v>
      </c>
      <c r="S1541" s="4">
        <v>7.32421875</v>
      </c>
      <c r="T1541" s="4">
        <v>3.533087176960116</v>
      </c>
      <c r="U1541" s="4">
        <v>8.4978157575932407</v>
      </c>
      <c r="V1541">
        <v>3.899999999999999</v>
      </c>
      <c r="W1541">
        <v>6.75</v>
      </c>
      <c r="X1541">
        <v>4</v>
      </c>
      <c r="Y1541">
        <v>3</v>
      </c>
    </row>
    <row r="1542" spans="1:25" x14ac:dyDescent="0.3">
      <c r="A1542" s="1">
        <v>1540</v>
      </c>
      <c r="B1542" t="s">
        <v>8258</v>
      </c>
      <c r="C1542" t="s">
        <v>7422</v>
      </c>
      <c r="D1542" t="s">
        <v>8187</v>
      </c>
      <c r="E1542" s="6">
        <v>0</v>
      </c>
      <c r="F1542" t="s">
        <v>5046</v>
      </c>
      <c r="G1542" s="6">
        <v>2.2999999999999998</v>
      </c>
      <c r="H1542" s="5">
        <v>0.26165851953633129</v>
      </c>
      <c r="I1542" s="11">
        <v>2.0383414804636679</v>
      </c>
      <c r="J1542" s="6"/>
      <c r="L1542" s="4">
        <v>0.58875504282979385</v>
      </c>
      <c r="M1542" s="4">
        <v>0.89703809031595949</v>
      </c>
      <c r="N1542" s="4">
        <v>0.86207870370370365</v>
      </c>
      <c r="O1542" s="4">
        <v>0.83687804942186295</v>
      </c>
      <c r="P1542" s="4">
        <v>12.91</v>
      </c>
      <c r="Q1542" s="4">
        <v>19.13</v>
      </c>
      <c r="R1542" s="4">
        <v>3.347107438016526</v>
      </c>
      <c r="S1542" s="4">
        <v>7.32421875</v>
      </c>
      <c r="T1542" s="4">
        <v>3.5922634925628718</v>
      </c>
      <c r="U1542" s="4">
        <v>8.4978157575932407</v>
      </c>
      <c r="V1542">
        <v>4.0499999999999972</v>
      </c>
      <c r="W1542">
        <v>6.75</v>
      </c>
      <c r="X1542">
        <v>4</v>
      </c>
      <c r="Y1542">
        <v>3</v>
      </c>
    </row>
    <row r="1543" spans="1:25" x14ac:dyDescent="0.3">
      <c r="A1543" s="1">
        <v>1541</v>
      </c>
      <c r="B1543" t="s">
        <v>8257</v>
      </c>
      <c r="C1543" t="s">
        <v>7351</v>
      </c>
      <c r="D1543" t="s">
        <v>8187</v>
      </c>
      <c r="E1543" s="6">
        <v>0</v>
      </c>
      <c r="F1543" t="s">
        <v>5046</v>
      </c>
      <c r="G1543" s="6">
        <v>2.38</v>
      </c>
      <c r="H1543" s="5">
        <v>0.36156010810532002</v>
      </c>
      <c r="I1543" s="11">
        <v>2.0184398918946802</v>
      </c>
      <c r="J1543" s="6"/>
      <c r="L1543" s="4">
        <v>0.6184623183455441</v>
      </c>
      <c r="M1543" s="4">
        <v>0.89703809031595949</v>
      </c>
      <c r="N1543" s="4">
        <v>0.8293953270878297</v>
      </c>
      <c r="O1543" s="4">
        <v>0.83687804942186295</v>
      </c>
      <c r="P1543" s="4">
        <v>10.199999999999999</v>
      </c>
      <c r="Q1543" s="4">
        <v>19.13</v>
      </c>
      <c r="R1543" s="4">
        <v>2.9496173469387741</v>
      </c>
      <c r="S1543" s="4">
        <v>7.32421875</v>
      </c>
      <c r="T1543" s="4">
        <v>3.7429113000443919</v>
      </c>
      <c r="U1543" s="4">
        <v>8.4978157575932407</v>
      </c>
      <c r="V1543">
        <v>3.6999999999999988</v>
      </c>
      <c r="W1543">
        <v>6.75</v>
      </c>
      <c r="X1543">
        <v>4</v>
      </c>
      <c r="Y1543">
        <v>3</v>
      </c>
    </row>
    <row r="1544" spans="1:25" x14ac:dyDescent="0.3">
      <c r="A1544" s="1">
        <v>1542</v>
      </c>
      <c r="B1544" t="s">
        <v>8256</v>
      </c>
      <c r="C1544" t="s">
        <v>7281</v>
      </c>
      <c r="D1544" t="s">
        <v>8187</v>
      </c>
      <c r="E1544" s="6">
        <v>0</v>
      </c>
      <c r="F1544" t="s">
        <v>5046</v>
      </c>
      <c r="G1544" s="6">
        <v>2.2799999999999998</v>
      </c>
      <c r="H1544" s="5">
        <v>0.2141375039738303</v>
      </c>
      <c r="I1544" s="11">
        <v>2.06586249602617</v>
      </c>
      <c r="J1544" s="6"/>
      <c r="L1544" s="4">
        <v>0.67702133991304503</v>
      </c>
      <c r="M1544" s="4">
        <v>0.89703809031595949</v>
      </c>
      <c r="N1544" s="4">
        <v>0.86698954190982236</v>
      </c>
      <c r="O1544" s="4">
        <v>0.83687804942186295</v>
      </c>
      <c r="P1544" s="4">
        <v>15.87</v>
      </c>
      <c r="Q1544" s="4">
        <v>19.13</v>
      </c>
      <c r="R1544" s="4">
        <v>3.1241022694627958</v>
      </c>
      <c r="S1544" s="4">
        <v>7.32421875</v>
      </c>
      <c r="T1544" s="4">
        <v>3.6985530278745502</v>
      </c>
      <c r="U1544" s="4">
        <v>8.4978157575932407</v>
      </c>
      <c r="V1544">
        <v>4.3499999999999979</v>
      </c>
      <c r="W1544">
        <v>6.75</v>
      </c>
      <c r="X1544">
        <v>4</v>
      </c>
      <c r="Y1544">
        <v>3</v>
      </c>
    </row>
    <row r="1545" spans="1:25" x14ac:dyDescent="0.3">
      <c r="A1545" s="1">
        <v>1543</v>
      </c>
      <c r="B1545" t="s">
        <v>8255</v>
      </c>
      <c r="C1545" t="s">
        <v>7212</v>
      </c>
      <c r="D1545" t="s">
        <v>8187</v>
      </c>
      <c r="E1545" s="6">
        <v>0</v>
      </c>
      <c r="F1545" t="s">
        <v>4985</v>
      </c>
      <c r="G1545" s="6">
        <v>2.2799999999999998</v>
      </c>
      <c r="H1545" s="5">
        <v>0.16103279714799321</v>
      </c>
      <c r="I1545" s="11">
        <v>2.1189672028520068</v>
      </c>
      <c r="J1545" s="6"/>
      <c r="L1545" s="4">
        <v>0.39148676411688638</v>
      </c>
      <c r="M1545" s="4">
        <v>0.89703809031595949</v>
      </c>
      <c r="N1545" s="4">
        <v>0.85458288060191068</v>
      </c>
      <c r="O1545" s="4">
        <v>0.83687804942186295</v>
      </c>
      <c r="P1545" s="4">
        <v>9.91</v>
      </c>
      <c r="Q1545" s="4">
        <v>19.13</v>
      </c>
      <c r="R1545" s="4">
        <v>3.251821019771072</v>
      </c>
      <c r="S1545" s="4">
        <v>7.32421875</v>
      </c>
      <c r="T1545" s="4">
        <v>4.3680827907294368</v>
      </c>
      <c r="U1545" s="4">
        <v>8.4978157575932407</v>
      </c>
      <c r="V1545">
        <v>5</v>
      </c>
      <c r="W1545">
        <v>6.75</v>
      </c>
      <c r="X1545">
        <v>4</v>
      </c>
      <c r="Y1545">
        <v>3</v>
      </c>
    </row>
    <row r="1546" spans="1:25" x14ac:dyDescent="0.3">
      <c r="A1546" s="1">
        <v>1544</v>
      </c>
      <c r="B1546" t="s">
        <v>8254</v>
      </c>
      <c r="C1546" t="s">
        <v>7144</v>
      </c>
      <c r="D1546" t="s">
        <v>8187</v>
      </c>
      <c r="E1546" s="6">
        <v>0</v>
      </c>
      <c r="F1546" t="s">
        <v>4964</v>
      </c>
      <c r="G1546" s="6">
        <v>2.2599999999999998</v>
      </c>
      <c r="H1546" s="5">
        <v>0.1065973055664246</v>
      </c>
      <c r="I1546" s="11">
        <v>2.1534026944335749</v>
      </c>
      <c r="J1546" s="6"/>
      <c r="L1546" s="4">
        <v>0.46415888336127792</v>
      </c>
      <c r="M1546" s="4">
        <v>0.89703809031595949</v>
      </c>
      <c r="N1546" s="4">
        <v>0.85610778725836123</v>
      </c>
      <c r="O1546" s="4">
        <v>0.83687804942186295</v>
      </c>
      <c r="P1546" s="4">
        <v>11.1</v>
      </c>
      <c r="Q1546" s="4">
        <v>19.13</v>
      </c>
      <c r="R1546" s="4">
        <v>3.8590260228126478</v>
      </c>
      <c r="S1546" s="4">
        <v>7.32421875</v>
      </c>
      <c r="T1546" s="4">
        <v>5.089367470521263</v>
      </c>
      <c r="U1546" s="4">
        <v>8.4978157575932407</v>
      </c>
      <c r="V1546">
        <v>5.6499999999999986</v>
      </c>
      <c r="W1546">
        <v>6.75</v>
      </c>
      <c r="X1546">
        <v>4</v>
      </c>
      <c r="Y1546">
        <v>3</v>
      </c>
    </row>
    <row r="1547" spans="1:25" x14ac:dyDescent="0.3">
      <c r="A1547" s="1">
        <v>1545</v>
      </c>
      <c r="B1547" t="s">
        <v>8253</v>
      </c>
      <c r="C1547" t="s">
        <v>3112</v>
      </c>
      <c r="D1547" t="s">
        <v>8187</v>
      </c>
      <c r="E1547" s="6">
        <v>0</v>
      </c>
      <c r="F1547" t="s">
        <v>4964</v>
      </c>
      <c r="G1547" s="6">
        <v>2.25</v>
      </c>
      <c r="H1547" s="5">
        <v>8.698665883204923E-2</v>
      </c>
      <c r="I1547" s="11">
        <v>2.1630133411679511</v>
      </c>
      <c r="J1547" s="6"/>
      <c r="L1547" s="4">
        <v>0.55032120814910446</v>
      </c>
      <c r="M1547" s="4">
        <v>0.89703809031595949</v>
      </c>
      <c r="N1547" s="4">
        <v>0.74638943803396163</v>
      </c>
      <c r="O1547" s="4">
        <v>0.83687804942186295</v>
      </c>
      <c r="P1547" s="4">
        <v>12.51</v>
      </c>
      <c r="Q1547" s="4">
        <v>19.13</v>
      </c>
      <c r="R1547" s="4">
        <v>4.3029847687999458</v>
      </c>
      <c r="S1547" s="4">
        <v>7.32421875</v>
      </c>
      <c r="T1547" s="4">
        <v>5.8248467791007164</v>
      </c>
      <c r="U1547" s="4">
        <v>8.4978157575932407</v>
      </c>
      <c r="V1547">
        <v>6.3000000000000007</v>
      </c>
      <c r="W1547">
        <v>6.75</v>
      </c>
      <c r="X1547">
        <v>4</v>
      </c>
      <c r="Y1547">
        <v>3</v>
      </c>
    </row>
    <row r="1548" spans="1:25" x14ac:dyDescent="0.3">
      <c r="A1548" s="1">
        <v>1546</v>
      </c>
      <c r="B1548" t="s">
        <v>8252</v>
      </c>
      <c r="C1548" t="s">
        <v>7003</v>
      </c>
      <c r="D1548" t="s">
        <v>8187</v>
      </c>
      <c r="E1548" s="6">
        <v>0</v>
      </c>
      <c r="F1548" t="s">
        <v>7018</v>
      </c>
      <c r="G1548" s="6">
        <v>2.2599999999999998</v>
      </c>
      <c r="H1548" s="5">
        <v>7.7153275969251173E-2</v>
      </c>
      <c r="I1548" s="11">
        <v>2.1828467240307492</v>
      </c>
      <c r="J1548" s="6"/>
      <c r="L1548" s="4">
        <v>0.59213100562359589</v>
      </c>
      <c r="M1548" s="4">
        <v>0.89703809031595949</v>
      </c>
      <c r="N1548" s="4">
        <v>0.71336476589465359</v>
      </c>
      <c r="O1548" s="4">
        <v>0.83687804942186295</v>
      </c>
      <c r="P1548" s="4">
        <v>13.22</v>
      </c>
      <c r="Q1548" s="4">
        <v>19.13</v>
      </c>
      <c r="R1548" s="4">
        <v>5.1649821640903699</v>
      </c>
      <c r="S1548" s="4">
        <v>7.32421875</v>
      </c>
      <c r="T1548" s="4">
        <v>6.5283917366122157</v>
      </c>
      <c r="U1548" s="4">
        <v>8.4978157575932407</v>
      </c>
      <c r="V1548">
        <v>6.9499999999999993</v>
      </c>
      <c r="W1548">
        <v>6.75</v>
      </c>
      <c r="X1548">
        <v>4</v>
      </c>
      <c r="Y1548">
        <v>3</v>
      </c>
    </row>
    <row r="1549" spans="1:25" x14ac:dyDescent="0.3">
      <c r="A1549" s="1">
        <v>1547</v>
      </c>
      <c r="B1549" t="s">
        <v>8251</v>
      </c>
      <c r="C1549" t="s">
        <v>6937</v>
      </c>
      <c r="D1549" t="s">
        <v>8187</v>
      </c>
      <c r="E1549" s="6">
        <v>0</v>
      </c>
      <c r="F1549" t="s">
        <v>4944</v>
      </c>
      <c r="G1549" s="6">
        <v>2.2599999999999998</v>
      </c>
      <c r="H1549" s="5">
        <v>6.8338573204136027E-2</v>
      </c>
      <c r="I1549" s="11">
        <v>2.1916614267958638</v>
      </c>
      <c r="J1549" s="6"/>
      <c r="L1549" s="4">
        <v>0.69336127435063466</v>
      </c>
      <c r="M1549" s="4">
        <v>0.89703809031595949</v>
      </c>
      <c r="N1549" s="4">
        <v>0.73146252223825992</v>
      </c>
      <c r="O1549" s="4">
        <v>0.83687804942186295</v>
      </c>
      <c r="P1549" s="4">
        <v>15.23</v>
      </c>
      <c r="Q1549" s="4">
        <v>19.13</v>
      </c>
      <c r="R1549" s="4">
        <v>5.8479532163742709</v>
      </c>
      <c r="S1549" s="4">
        <v>7.32421875</v>
      </c>
      <c r="T1549" s="4">
        <v>7.2099119273400278</v>
      </c>
      <c r="U1549" s="4">
        <v>8.4978157575932407</v>
      </c>
      <c r="V1549">
        <v>7.6000000000000014</v>
      </c>
      <c r="W1549">
        <v>6.75</v>
      </c>
      <c r="X1549">
        <v>4</v>
      </c>
      <c r="Y1549">
        <v>3</v>
      </c>
    </row>
    <row r="1550" spans="1:25" x14ac:dyDescent="0.3">
      <c r="A1550" s="1">
        <v>1548</v>
      </c>
      <c r="B1550" t="s">
        <v>8250</v>
      </c>
      <c r="C1550" t="s">
        <v>6873</v>
      </c>
      <c r="D1550" t="s">
        <v>8187</v>
      </c>
      <c r="E1550" s="6">
        <v>0</v>
      </c>
      <c r="F1550" t="s">
        <v>4926</v>
      </c>
      <c r="G1550" s="6">
        <v>2.2200000000000002</v>
      </c>
      <c r="H1550" s="5">
        <v>-5.0864124384532687E-2</v>
      </c>
      <c r="I1550" s="11">
        <v>2.270864124384532</v>
      </c>
      <c r="J1550" s="6"/>
      <c r="L1550" s="4">
        <v>0.78120679141245242</v>
      </c>
      <c r="M1550" s="4">
        <v>0.89703809031595949</v>
      </c>
      <c r="N1550" s="4">
        <v>0.82402015481170077</v>
      </c>
      <c r="O1550" s="4">
        <v>0.83687804942186295</v>
      </c>
      <c r="P1550" s="4">
        <v>17.38</v>
      </c>
      <c r="Q1550" s="4">
        <v>19.13</v>
      </c>
      <c r="R1550" s="4">
        <v>6.0267367959675653</v>
      </c>
      <c r="S1550" s="4">
        <v>7.32421875</v>
      </c>
      <c r="T1550" s="4">
        <v>7.9293114841390864</v>
      </c>
      <c r="U1550" s="4">
        <v>8.4978157575932407</v>
      </c>
      <c r="V1550">
        <v>8.25</v>
      </c>
      <c r="W1550">
        <v>6.75</v>
      </c>
      <c r="X1550">
        <v>4</v>
      </c>
      <c r="Y1550">
        <v>3</v>
      </c>
    </row>
    <row r="1551" spans="1:25" x14ac:dyDescent="0.3">
      <c r="A1551" s="1">
        <v>1549</v>
      </c>
      <c r="B1551" t="s">
        <v>8249</v>
      </c>
      <c r="C1551" t="s">
        <v>6810</v>
      </c>
      <c r="D1551" t="s">
        <v>8187</v>
      </c>
      <c r="E1551" s="6">
        <v>0</v>
      </c>
      <c r="F1551" t="s">
        <v>4924</v>
      </c>
      <c r="G1551" s="6">
        <v>3.26</v>
      </c>
      <c r="H1551" s="5">
        <v>0.59871249561628315</v>
      </c>
      <c r="I1551" s="11">
        <v>2.6612875043837172</v>
      </c>
      <c r="J1551" s="6"/>
      <c r="L1551" s="4">
        <v>0.14623135812597141</v>
      </c>
      <c r="M1551" s="4">
        <v>0.89703809031595949</v>
      </c>
      <c r="N1551" s="4">
        <v>0.67807630395800755</v>
      </c>
      <c r="O1551" s="4">
        <v>0.83687804942186295</v>
      </c>
      <c r="P1551" s="4">
        <v>4.18</v>
      </c>
      <c r="Q1551" s="4">
        <v>19.13</v>
      </c>
      <c r="R1551" s="4">
        <v>0.49886621315192808</v>
      </c>
      <c r="S1551" s="4">
        <v>7.32421875</v>
      </c>
      <c r="T1551" s="4">
        <v>2.043802338779364</v>
      </c>
      <c r="U1551" s="4">
        <v>8.4978157575932407</v>
      </c>
      <c r="V1551">
        <v>2.2000000000000028</v>
      </c>
      <c r="W1551">
        <v>6.75</v>
      </c>
      <c r="X1551">
        <v>5</v>
      </c>
      <c r="Y1551">
        <v>3</v>
      </c>
    </row>
    <row r="1552" spans="1:25" x14ac:dyDescent="0.3">
      <c r="A1552" s="1">
        <v>1550</v>
      </c>
      <c r="B1552" t="s">
        <v>8248</v>
      </c>
      <c r="C1552" t="s">
        <v>6748</v>
      </c>
      <c r="D1552" t="s">
        <v>8187</v>
      </c>
      <c r="E1552" s="6">
        <v>0</v>
      </c>
      <c r="F1552" t="s">
        <v>4922</v>
      </c>
      <c r="G1552" s="6">
        <v>3.01</v>
      </c>
      <c r="H1552" s="5">
        <v>0.48635771113404641</v>
      </c>
      <c r="I1552" s="11">
        <v>2.523642288865954</v>
      </c>
      <c r="J1552" s="6"/>
      <c r="L1552" s="4">
        <v>0.21645835900397101</v>
      </c>
      <c r="M1552" s="4">
        <v>0.89703809031595949</v>
      </c>
      <c r="N1552" s="4">
        <v>0.67629544251224472</v>
      </c>
      <c r="O1552" s="4">
        <v>0.83687804942186295</v>
      </c>
      <c r="P1552" s="4">
        <v>5.69</v>
      </c>
      <c r="Q1552" s="4">
        <v>19.13</v>
      </c>
      <c r="R1552" s="4">
        <v>0.83272461650840068</v>
      </c>
      <c r="S1552" s="4">
        <v>7.32421875</v>
      </c>
      <c r="T1552" s="4">
        <v>2.8918111279957408</v>
      </c>
      <c r="U1552" s="4">
        <v>8.4978157575932407</v>
      </c>
      <c r="V1552">
        <v>2.850000000000001</v>
      </c>
      <c r="W1552">
        <v>6.75</v>
      </c>
      <c r="X1552">
        <v>5</v>
      </c>
      <c r="Y1552">
        <v>3</v>
      </c>
    </row>
    <row r="1553" spans="1:25" x14ac:dyDescent="0.3">
      <c r="A1553" s="1">
        <v>1551</v>
      </c>
      <c r="B1553" t="s">
        <v>8247</v>
      </c>
      <c r="C1553" t="s">
        <v>6687</v>
      </c>
      <c r="D1553" t="s">
        <v>8187</v>
      </c>
      <c r="E1553" s="6">
        <v>0</v>
      </c>
      <c r="F1553" t="s">
        <v>5046</v>
      </c>
      <c r="G1553" s="6">
        <v>2.96</v>
      </c>
      <c r="H1553" s="5">
        <v>0.51639099348687878</v>
      </c>
      <c r="I1553" s="11">
        <v>2.4436090065131211</v>
      </c>
      <c r="J1553" s="6"/>
      <c r="L1553" s="4">
        <v>0.26456684199469988</v>
      </c>
      <c r="M1553" s="4">
        <v>0.89703809031595949</v>
      </c>
      <c r="N1553" s="4">
        <v>0.67019083395942891</v>
      </c>
      <c r="O1553" s="4">
        <v>0.83687804942186295</v>
      </c>
      <c r="P1553" s="4">
        <v>6.29</v>
      </c>
      <c r="Q1553" s="4">
        <v>19.13</v>
      </c>
      <c r="R1553" s="4">
        <v>1.129135458617186</v>
      </c>
      <c r="S1553" s="4">
        <v>7.32421875</v>
      </c>
      <c r="T1553" s="4">
        <v>3.0365490280909349</v>
      </c>
      <c r="U1553" s="4">
        <v>8.4978157575932407</v>
      </c>
      <c r="V1553">
        <v>3</v>
      </c>
      <c r="W1553">
        <v>6.75</v>
      </c>
      <c r="X1553">
        <v>5</v>
      </c>
      <c r="Y1553">
        <v>3</v>
      </c>
    </row>
    <row r="1554" spans="1:25" x14ac:dyDescent="0.3">
      <c r="A1554" s="1">
        <v>1552</v>
      </c>
      <c r="B1554" t="s">
        <v>8246</v>
      </c>
      <c r="C1554" t="s">
        <v>6627</v>
      </c>
      <c r="D1554" t="s">
        <v>8187</v>
      </c>
      <c r="E1554" s="6">
        <v>0</v>
      </c>
      <c r="F1554" t="s">
        <v>5046</v>
      </c>
      <c r="G1554" s="6">
        <v>2.81</v>
      </c>
      <c r="H1554" s="5">
        <v>0.47101171482576032</v>
      </c>
      <c r="I1554" s="11">
        <v>2.3389882851742398</v>
      </c>
      <c r="J1554" s="6"/>
      <c r="L1554" s="4">
        <v>0.32931687800417481</v>
      </c>
      <c r="M1554" s="4">
        <v>0.89703809031595949</v>
      </c>
      <c r="N1554" s="4">
        <v>0.66510202331961588</v>
      </c>
      <c r="O1554" s="4">
        <v>0.83687804942186295</v>
      </c>
      <c r="P1554" s="4">
        <v>7.52</v>
      </c>
      <c r="Q1554" s="4">
        <v>19.13</v>
      </c>
      <c r="R1554" s="4">
        <v>1.328217237308146</v>
      </c>
      <c r="S1554" s="4">
        <v>7.32421875</v>
      </c>
      <c r="T1554" s="4">
        <v>3.143556902618434</v>
      </c>
      <c r="U1554" s="4">
        <v>8.4978157575932407</v>
      </c>
      <c r="V1554">
        <v>3.149999999999999</v>
      </c>
      <c r="W1554">
        <v>6.75</v>
      </c>
      <c r="X1554">
        <v>5</v>
      </c>
      <c r="Y1554">
        <v>3</v>
      </c>
    </row>
    <row r="1555" spans="1:25" x14ac:dyDescent="0.3">
      <c r="A1555" s="1">
        <v>1553</v>
      </c>
      <c r="B1555" t="s">
        <v>8245</v>
      </c>
      <c r="C1555" t="s">
        <v>6568</v>
      </c>
      <c r="D1555" t="s">
        <v>8187</v>
      </c>
      <c r="E1555" s="6">
        <v>0</v>
      </c>
      <c r="F1555" t="s">
        <v>5046</v>
      </c>
      <c r="G1555" s="6">
        <v>2.7</v>
      </c>
      <c r="H1555" s="5">
        <v>0.38592308365788303</v>
      </c>
      <c r="I1555" s="11">
        <v>2.3140769163421169</v>
      </c>
      <c r="J1555" s="6"/>
      <c r="L1555" s="4">
        <v>0.37089243584650738</v>
      </c>
      <c r="M1555" s="4">
        <v>0.89703809031595949</v>
      </c>
      <c r="N1555" s="4">
        <v>0.73708724975585938</v>
      </c>
      <c r="O1555" s="4">
        <v>0.83687804942186295</v>
      </c>
      <c r="P1555" s="4">
        <v>6.99</v>
      </c>
      <c r="Q1555" s="4">
        <v>19.13</v>
      </c>
      <c r="R1555" s="4">
        <v>1.2957563977972131</v>
      </c>
      <c r="S1555" s="4">
        <v>7.32421875</v>
      </c>
      <c r="T1555" s="4">
        <v>3.246448059033133</v>
      </c>
      <c r="U1555" s="4">
        <v>8.4978157575932407</v>
      </c>
      <c r="V1555">
        <v>2.7999999999999972</v>
      </c>
      <c r="W1555">
        <v>6.75</v>
      </c>
      <c r="X1555">
        <v>5</v>
      </c>
      <c r="Y1555">
        <v>3</v>
      </c>
    </row>
    <row r="1556" spans="1:25" x14ac:dyDescent="0.3">
      <c r="A1556" s="1">
        <v>1554</v>
      </c>
      <c r="B1556" t="s">
        <v>8244</v>
      </c>
      <c r="C1556" t="s">
        <v>6510</v>
      </c>
      <c r="D1556" t="s">
        <v>8187</v>
      </c>
      <c r="E1556" s="6">
        <v>0</v>
      </c>
      <c r="F1556" t="s">
        <v>5046</v>
      </c>
      <c r="G1556" s="6">
        <v>2.6</v>
      </c>
      <c r="H1556" s="5">
        <v>0.31295051702898941</v>
      </c>
      <c r="I1556" s="11">
        <v>2.2870494829710108</v>
      </c>
      <c r="J1556" s="6"/>
      <c r="L1556" s="4">
        <v>0.41008825631569268</v>
      </c>
      <c r="M1556" s="4">
        <v>0.89703809031595949</v>
      </c>
      <c r="N1556" s="4">
        <v>0.75165014577259481</v>
      </c>
      <c r="O1556" s="4">
        <v>0.83687804942186295</v>
      </c>
      <c r="P1556" s="4">
        <v>8.31</v>
      </c>
      <c r="Q1556" s="4">
        <v>19.13</v>
      </c>
      <c r="R1556" s="4">
        <v>1.5490443184205009</v>
      </c>
      <c r="S1556" s="4">
        <v>7.32421875</v>
      </c>
      <c r="T1556" s="4">
        <v>3.409723595835886</v>
      </c>
      <c r="U1556" s="4">
        <v>8.4978157575932407</v>
      </c>
      <c r="V1556">
        <v>2.9500000000000028</v>
      </c>
      <c r="W1556">
        <v>6.75</v>
      </c>
      <c r="X1556">
        <v>5</v>
      </c>
      <c r="Y1556">
        <v>3</v>
      </c>
    </row>
    <row r="1557" spans="1:25" x14ac:dyDescent="0.3">
      <c r="A1557" s="1">
        <v>1555</v>
      </c>
      <c r="B1557" t="s">
        <v>8243</v>
      </c>
      <c r="C1557" t="s">
        <v>6453</v>
      </c>
      <c r="D1557" t="s">
        <v>8187</v>
      </c>
      <c r="E1557" s="6">
        <v>0</v>
      </c>
      <c r="F1557" t="s">
        <v>5046</v>
      </c>
      <c r="G1557" s="6">
        <v>2.5299999999999998</v>
      </c>
      <c r="H1557" s="5">
        <v>0.32506690942711819</v>
      </c>
      <c r="I1557" s="11">
        <v>2.2049330905728821</v>
      </c>
      <c r="J1557" s="6"/>
      <c r="L1557" s="4">
        <v>0.44581736732124472</v>
      </c>
      <c r="M1557" s="4">
        <v>0.89703809031595949</v>
      </c>
      <c r="N1557" s="4">
        <v>0.7813333632550743</v>
      </c>
      <c r="O1557" s="4">
        <v>0.83687804942186295</v>
      </c>
      <c r="P1557" s="4">
        <v>10.93</v>
      </c>
      <c r="Q1557" s="4">
        <v>19.13</v>
      </c>
      <c r="R1557" s="4">
        <v>2.1972656250000009</v>
      </c>
      <c r="S1557" s="4">
        <v>7.32421875</v>
      </c>
      <c r="T1557" s="4">
        <v>3.3450994753519661</v>
      </c>
      <c r="U1557" s="4">
        <v>8.4978157575932407</v>
      </c>
      <c r="V1557">
        <v>3.600000000000001</v>
      </c>
      <c r="W1557">
        <v>6.75</v>
      </c>
      <c r="X1557">
        <v>5</v>
      </c>
      <c r="Y1557">
        <v>3</v>
      </c>
    </row>
    <row r="1558" spans="1:25" x14ac:dyDescent="0.3">
      <c r="A1558" s="1">
        <v>1556</v>
      </c>
      <c r="B1558" t="s">
        <v>8242</v>
      </c>
      <c r="C1558" t="s">
        <v>6397</v>
      </c>
      <c r="D1558" t="s">
        <v>8187</v>
      </c>
      <c r="E1558" s="6">
        <v>0</v>
      </c>
      <c r="F1558" t="s">
        <v>5046</v>
      </c>
      <c r="G1558" s="6">
        <v>2.52</v>
      </c>
      <c r="H1558" s="5">
        <v>0.32583438786484392</v>
      </c>
      <c r="I1558" s="11">
        <v>2.1941656121351558</v>
      </c>
      <c r="J1558" s="6"/>
      <c r="L1558" s="4">
        <v>0.48074985676913612</v>
      </c>
      <c r="M1558" s="4">
        <v>0.89703809031595949</v>
      </c>
      <c r="N1558" s="4">
        <v>0.79094852023277318</v>
      </c>
      <c r="O1558" s="4">
        <v>0.83687804942186295</v>
      </c>
      <c r="P1558" s="4">
        <v>8.35</v>
      </c>
      <c r="Q1558" s="4">
        <v>19.13</v>
      </c>
      <c r="R1558" s="4">
        <v>2.08</v>
      </c>
      <c r="S1558" s="4">
        <v>7.32421875</v>
      </c>
      <c r="T1558" s="4">
        <v>3.472787065168264</v>
      </c>
      <c r="U1558" s="4">
        <v>8.4978157575932407</v>
      </c>
      <c r="V1558">
        <v>3.25</v>
      </c>
      <c r="W1558">
        <v>6.75</v>
      </c>
      <c r="X1558">
        <v>5</v>
      </c>
      <c r="Y1558">
        <v>3</v>
      </c>
    </row>
    <row r="1559" spans="1:25" x14ac:dyDescent="0.3">
      <c r="A1559" s="1">
        <v>1557</v>
      </c>
      <c r="B1559" t="s">
        <v>8241</v>
      </c>
      <c r="C1559" t="s">
        <v>6342</v>
      </c>
      <c r="D1559" t="s">
        <v>8187</v>
      </c>
      <c r="E1559" s="6">
        <v>0</v>
      </c>
      <c r="F1559" t="s">
        <v>5046</v>
      </c>
      <c r="G1559" s="6">
        <v>2.48</v>
      </c>
      <c r="H1559" s="5">
        <v>0.31292937184818292</v>
      </c>
      <c r="I1559" s="11">
        <v>2.1670706281518171</v>
      </c>
      <c r="J1559" s="6"/>
      <c r="L1559" s="4">
        <v>0.51471424920008935</v>
      </c>
      <c r="M1559" s="4">
        <v>0.89703809031595949</v>
      </c>
      <c r="N1559" s="4">
        <v>0.8028959472378745</v>
      </c>
      <c r="O1559" s="4">
        <v>0.83687804942186295</v>
      </c>
      <c r="P1559" s="4">
        <v>9.32</v>
      </c>
      <c r="Q1559" s="4">
        <v>19.13</v>
      </c>
      <c r="R1559" s="4">
        <v>2.1759999999999988</v>
      </c>
      <c r="S1559" s="4">
        <v>7.32421875</v>
      </c>
      <c r="T1559" s="4">
        <v>3.5734367211411482</v>
      </c>
      <c r="U1559" s="4">
        <v>8.4978157575932407</v>
      </c>
      <c r="V1559">
        <v>3.399999999999999</v>
      </c>
      <c r="W1559">
        <v>6.75</v>
      </c>
      <c r="X1559">
        <v>5</v>
      </c>
      <c r="Y1559">
        <v>3</v>
      </c>
    </row>
    <row r="1560" spans="1:25" x14ac:dyDescent="0.3">
      <c r="A1560" s="1">
        <v>1558</v>
      </c>
      <c r="B1560" t="s">
        <v>8240</v>
      </c>
      <c r="C1560" t="s">
        <v>6288</v>
      </c>
      <c r="D1560" t="s">
        <v>8187</v>
      </c>
      <c r="E1560" s="6">
        <v>0</v>
      </c>
      <c r="F1560" t="s">
        <v>5046</v>
      </c>
      <c r="G1560" s="6">
        <v>2.4500000000000002</v>
      </c>
      <c r="H1560" s="5">
        <v>0.3135654700790968</v>
      </c>
      <c r="I1560" s="11">
        <v>2.136434529920904</v>
      </c>
      <c r="J1560" s="6"/>
      <c r="L1560" s="4">
        <v>0.72593567374927692</v>
      </c>
      <c r="M1560" s="4">
        <v>0.89703809031595949</v>
      </c>
      <c r="N1560" s="4">
        <v>0.72977282503427376</v>
      </c>
      <c r="O1560" s="4">
        <v>0.83687804942186295</v>
      </c>
      <c r="P1560" s="4">
        <v>8.34</v>
      </c>
      <c r="Q1560" s="4">
        <v>19.13</v>
      </c>
      <c r="R1560" s="4">
        <v>4.7569444444444464</v>
      </c>
      <c r="S1560" s="4">
        <v>7.32421875</v>
      </c>
      <c r="T1560" s="4">
        <v>3.7260475037229459</v>
      </c>
      <c r="U1560" s="4">
        <v>8.4978157575932407</v>
      </c>
      <c r="V1560">
        <v>6.8500000000000014</v>
      </c>
      <c r="W1560">
        <v>6.75</v>
      </c>
      <c r="X1560">
        <v>5</v>
      </c>
      <c r="Y1560">
        <v>3</v>
      </c>
    </row>
    <row r="1561" spans="1:25" x14ac:dyDescent="0.3">
      <c r="A1561" s="1">
        <v>1559</v>
      </c>
      <c r="B1561" t="s">
        <v>8239</v>
      </c>
      <c r="C1561" t="s">
        <v>6235</v>
      </c>
      <c r="D1561" t="s">
        <v>8187</v>
      </c>
      <c r="E1561" s="6">
        <v>0</v>
      </c>
      <c r="F1561" t="s">
        <v>5046</v>
      </c>
      <c r="G1561" s="6">
        <v>2.5099999999999998</v>
      </c>
      <c r="H1561" s="5">
        <v>0.32395915882033838</v>
      </c>
      <c r="I1561" s="11">
        <v>2.1860408411796608</v>
      </c>
      <c r="J1561" s="6"/>
      <c r="L1561" s="4">
        <v>0.58480354764257325</v>
      </c>
      <c r="M1561" s="4">
        <v>0.89703809031595949</v>
      </c>
      <c r="N1561" s="4">
        <v>0.81174676708321092</v>
      </c>
      <c r="O1561" s="4">
        <v>0.83687804942186295</v>
      </c>
      <c r="P1561" s="4">
        <v>11.99</v>
      </c>
      <c r="Q1561" s="4">
        <v>19.13</v>
      </c>
      <c r="R1561" s="4">
        <v>2.2583007812500022</v>
      </c>
      <c r="S1561" s="4">
        <v>7.32421875</v>
      </c>
      <c r="T1561" s="4">
        <v>3.8118652914288562</v>
      </c>
      <c r="U1561" s="4">
        <v>8.4978157575932407</v>
      </c>
      <c r="V1561">
        <v>3.7000000000000028</v>
      </c>
      <c r="W1561">
        <v>6.75</v>
      </c>
      <c r="X1561">
        <v>5</v>
      </c>
      <c r="Y1561">
        <v>3</v>
      </c>
    </row>
    <row r="1562" spans="1:25" x14ac:dyDescent="0.3">
      <c r="A1562" s="1">
        <v>1560</v>
      </c>
      <c r="B1562" t="s">
        <v>8238</v>
      </c>
      <c r="C1562" t="s">
        <v>6183</v>
      </c>
      <c r="D1562" t="s">
        <v>8187</v>
      </c>
      <c r="E1562" s="6">
        <v>0</v>
      </c>
      <c r="F1562" t="s">
        <v>5046</v>
      </c>
      <c r="G1562" s="6">
        <v>2.5</v>
      </c>
      <c r="H1562" s="5">
        <v>0.23992903738623439</v>
      </c>
      <c r="I1562" s="11">
        <v>2.2600709626137658</v>
      </c>
      <c r="J1562" s="6"/>
      <c r="L1562" s="4">
        <v>0.63896117705441469</v>
      </c>
      <c r="M1562" s="4">
        <v>0.89703809031595949</v>
      </c>
      <c r="N1562" s="4">
        <v>0.80658531935843247</v>
      </c>
      <c r="O1562" s="4">
        <v>0.83687804942186295</v>
      </c>
      <c r="P1562" s="4">
        <v>16.149999999999999</v>
      </c>
      <c r="Q1562" s="4">
        <v>19.13</v>
      </c>
      <c r="R1562" s="4">
        <v>2.3518598615916959</v>
      </c>
      <c r="S1562" s="4">
        <v>7.32421875</v>
      </c>
      <c r="T1562" s="4">
        <v>3.5987590916870218</v>
      </c>
      <c r="U1562" s="4">
        <v>8.4978157575932407</v>
      </c>
      <c r="V1562">
        <v>4.3500000000000014</v>
      </c>
      <c r="W1562">
        <v>6.75</v>
      </c>
      <c r="X1562">
        <v>5</v>
      </c>
      <c r="Y1562">
        <v>3</v>
      </c>
    </row>
    <row r="1563" spans="1:25" x14ac:dyDescent="0.3">
      <c r="A1563" s="1">
        <v>1561</v>
      </c>
      <c r="B1563" t="s">
        <v>8237</v>
      </c>
      <c r="C1563" t="s">
        <v>6132</v>
      </c>
      <c r="D1563" t="s">
        <v>8187</v>
      </c>
      <c r="E1563" s="6">
        <v>0</v>
      </c>
      <c r="F1563" t="s">
        <v>4985</v>
      </c>
      <c r="G1563" s="6">
        <v>2.48</v>
      </c>
      <c r="H1563" s="5">
        <v>0.18548375811673801</v>
      </c>
      <c r="I1563" s="11">
        <v>2.2945162418832621</v>
      </c>
      <c r="J1563" s="6"/>
      <c r="L1563" s="4">
        <v>0.35870379053495027</v>
      </c>
      <c r="M1563" s="4">
        <v>0.89703809031595949</v>
      </c>
      <c r="N1563" s="4">
        <v>0.80045253621059786</v>
      </c>
      <c r="O1563" s="4">
        <v>0.83687804942186295</v>
      </c>
      <c r="P1563" s="4">
        <v>9.2799999999999994</v>
      </c>
      <c r="Q1563" s="4">
        <v>19.13</v>
      </c>
      <c r="R1563" s="4">
        <v>2.479666732791113</v>
      </c>
      <c r="S1563" s="4">
        <v>7.32421875</v>
      </c>
      <c r="T1563" s="4">
        <v>4.1912970228001418</v>
      </c>
      <c r="U1563" s="4">
        <v>8.4978157575932407</v>
      </c>
      <c r="V1563">
        <v>5</v>
      </c>
      <c r="W1563">
        <v>6.75</v>
      </c>
      <c r="X1563">
        <v>5</v>
      </c>
      <c r="Y1563">
        <v>3</v>
      </c>
    </row>
    <row r="1564" spans="1:25" x14ac:dyDescent="0.3">
      <c r="A1564" s="1">
        <v>1562</v>
      </c>
      <c r="B1564" t="s">
        <v>8236</v>
      </c>
      <c r="C1564" t="s">
        <v>6082</v>
      </c>
      <c r="D1564" t="s">
        <v>8187</v>
      </c>
      <c r="E1564" s="6">
        <v>0</v>
      </c>
      <c r="F1564" t="s">
        <v>4985</v>
      </c>
      <c r="G1564" s="6">
        <v>2.4500000000000002</v>
      </c>
      <c r="H1564" s="5">
        <v>9.5621216883779475E-2</v>
      </c>
      <c r="I1564" s="11">
        <v>2.3543787831162208</v>
      </c>
      <c r="J1564" s="6"/>
      <c r="L1564" s="4">
        <v>0.42259858696436509</v>
      </c>
      <c r="M1564" s="4">
        <v>0.89703809031595949</v>
      </c>
      <c r="N1564" s="4">
        <v>0.81050476105536307</v>
      </c>
      <c r="O1564" s="4">
        <v>0.83687804942186295</v>
      </c>
      <c r="P1564" s="4">
        <v>10.220000000000001</v>
      </c>
      <c r="Q1564" s="4">
        <v>19.13</v>
      </c>
      <c r="R1564" s="4">
        <v>2.8826530612244929</v>
      </c>
      <c r="S1564" s="4">
        <v>7.32421875</v>
      </c>
      <c r="T1564" s="4">
        <v>4.8273633331250299</v>
      </c>
      <c r="U1564" s="4">
        <v>8.4978157575932407</v>
      </c>
      <c r="V1564">
        <v>5.6500000000000057</v>
      </c>
      <c r="W1564">
        <v>6.75</v>
      </c>
      <c r="X1564">
        <v>5</v>
      </c>
      <c r="Y1564">
        <v>3</v>
      </c>
    </row>
    <row r="1565" spans="1:25" x14ac:dyDescent="0.3">
      <c r="A1565" s="1">
        <v>1563</v>
      </c>
      <c r="B1565" t="s">
        <v>8235</v>
      </c>
      <c r="C1565" t="s">
        <v>6033</v>
      </c>
      <c r="D1565" t="s">
        <v>8187</v>
      </c>
      <c r="E1565" s="6">
        <v>0</v>
      </c>
      <c r="F1565" t="s">
        <v>4964</v>
      </c>
      <c r="G1565" s="6">
        <v>2.4500000000000002</v>
      </c>
      <c r="H1565" s="5">
        <v>9.4335848529548738E-2</v>
      </c>
      <c r="I1565" s="11">
        <v>2.3556641514704508</v>
      </c>
      <c r="J1565" s="6"/>
      <c r="L1565" s="4">
        <v>0.48809068144769718</v>
      </c>
      <c r="M1565" s="4">
        <v>0.89703809031595949</v>
      </c>
      <c r="N1565" s="4">
        <v>0.8217811893818282</v>
      </c>
      <c r="O1565" s="4">
        <v>0.83687804942186295</v>
      </c>
      <c r="P1565" s="4">
        <v>11.17</v>
      </c>
      <c r="Q1565" s="4">
        <v>19.13</v>
      </c>
      <c r="R1565" s="4">
        <v>3.2142857142857162</v>
      </c>
      <c r="S1565" s="4">
        <v>7.32421875</v>
      </c>
      <c r="T1565" s="4">
        <v>5.4655628987323892</v>
      </c>
      <c r="U1565" s="4">
        <v>8.4978157575932407</v>
      </c>
      <c r="V1565">
        <v>6.3000000000000043</v>
      </c>
      <c r="W1565">
        <v>6.75</v>
      </c>
      <c r="X1565">
        <v>5</v>
      </c>
      <c r="Y1565">
        <v>3</v>
      </c>
    </row>
    <row r="1566" spans="1:25" x14ac:dyDescent="0.3">
      <c r="A1566" s="1">
        <v>1564</v>
      </c>
      <c r="B1566" t="s">
        <v>8234</v>
      </c>
      <c r="C1566" t="s">
        <v>5985</v>
      </c>
      <c r="D1566" t="s">
        <v>8187</v>
      </c>
      <c r="E1566" s="6">
        <v>0</v>
      </c>
      <c r="F1566" t="s">
        <v>4964</v>
      </c>
      <c r="G1566" s="6">
        <v>2.44</v>
      </c>
      <c r="H1566" s="5">
        <v>6.3108526300498874E-2</v>
      </c>
      <c r="I1566" s="11">
        <v>2.376891473699501</v>
      </c>
      <c r="J1566" s="6"/>
      <c r="L1566" s="4">
        <v>0.54049193493722614</v>
      </c>
      <c r="M1566" s="4">
        <v>0.89703809031595949</v>
      </c>
      <c r="N1566" s="4">
        <v>0.66651367491227509</v>
      </c>
      <c r="O1566" s="4">
        <v>0.83687804942186295</v>
      </c>
      <c r="P1566" s="4">
        <v>11.95</v>
      </c>
      <c r="Q1566" s="4">
        <v>19.13</v>
      </c>
      <c r="R1566" s="4">
        <v>3.7575692041522508</v>
      </c>
      <c r="S1566" s="4">
        <v>7.32421875</v>
      </c>
      <c r="T1566" s="4">
        <v>6.0774605442295284</v>
      </c>
      <c r="U1566" s="4">
        <v>8.4978157575932407</v>
      </c>
      <c r="V1566">
        <v>6.9500000000000028</v>
      </c>
      <c r="W1566">
        <v>6.75</v>
      </c>
      <c r="X1566">
        <v>5</v>
      </c>
      <c r="Y1566">
        <v>3</v>
      </c>
    </row>
    <row r="1567" spans="1:25" x14ac:dyDescent="0.3">
      <c r="A1567" s="1">
        <v>1565</v>
      </c>
      <c r="B1567" t="s">
        <v>8233</v>
      </c>
      <c r="C1567" t="s">
        <v>5938</v>
      </c>
      <c r="D1567" t="s">
        <v>8187</v>
      </c>
      <c r="E1567" s="6">
        <v>0</v>
      </c>
      <c r="F1567" t="s">
        <v>4944</v>
      </c>
      <c r="G1567" s="6">
        <v>2.4500000000000002</v>
      </c>
      <c r="H1567" s="5">
        <v>8.8277827379951185E-2</v>
      </c>
      <c r="I1567" s="11">
        <v>2.3617221726200488</v>
      </c>
      <c r="J1567" s="6"/>
      <c r="L1567" s="4">
        <v>0.59699044569891946</v>
      </c>
      <c r="M1567" s="4">
        <v>0.89703809031595949</v>
      </c>
      <c r="N1567" s="4">
        <v>0.68366015427701265</v>
      </c>
      <c r="O1567" s="4">
        <v>0.83687804942186295</v>
      </c>
      <c r="P1567" s="4">
        <v>13.35</v>
      </c>
      <c r="Q1567" s="4">
        <v>19.13</v>
      </c>
      <c r="R1567" s="4">
        <v>4.2964554242749742</v>
      </c>
      <c r="S1567" s="4">
        <v>7.32421875</v>
      </c>
      <c r="T1567" s="4">
        <v>6.6869758272544786</v>
      </c>
      <c r="U1567" s="4">
        <v>8.4978157575932407</v>
      </c>
      <c r="V1567">
        <v>7.6000000000000014</v>
      </c>
      <c r="W1567">
        <v>6.75</v>
      </c>
      <c r="X1567">
        <v>5</v>
      </c>
      <c r="Y1567">
        <v>3</v>
      </c>
    </row>
    <row r="1568" spans="1:25" x14ac:dyDescent="0.3">
      <c r="A1568" s="1">
        <v>1566</v>
      </c>
      <c r="B1568" t="s">
        <v>8232</v>
      </c>
      <c r="C1568" t="s">
        <v>5892</v>
      </c>
      <c r="D1568" t="s">
        <v>8187</v>
      </c>
      <c r="E1568" s="6">
        <v>0</v>
      </c>
      <c r="F1568" t="s">
        <v>4926</v>
      </c>
      <c r="G1568" s="6">
        <v>2.46</v>
      </c>
      <c r="H1568" s="5">
        <v>8.078074266459459E-2</v>
      </c>
      <c r="I1568" s="11">
        <v>2.379219257335405</v>
      </c>
      <c r="J1568" s="6"/>
      <c r="L1568" s="4">
        <v>0.66405354169463759</v>
      </c>
      <c r="M1568" s="4">
        <v>0.89703809031595949</v>
      </c>
      <c r="N1568" s="4">
        <v>0.76848476994270842</v>
      </c>
      <c r="O1568" s="4">
        <v>0.83687804942186295</v>
      </c>
      <c r="P1568" s="4">
        <v>14.95</v>
      </c>
      <c r="Q1568" s="4">
        <v>19.13</v>
      </c>
      <c r="R1568" s="4">
        <v>4.8074121554687954</v>
      </c>
      <c r="S1568" s="4">
        <v>7.32421875</v>
      </c>
      <c r="T1568" s="4">
        <v>7.2867657700450348</v>
      </c>
      <c r="U1568" s="4">
        <v>8.4978157575932407</v>
      </c>
      <c r="V1568">
        <v>8.25</v>
      </c>
      <c r="W1568">
        <v>6.75</v>
      </c>
      <c r="X1568">
        <v>5</v>
      </c>
      <c r="Y1568">
        <v>3</v>
      </c>
    </row>
    <row r="1569" spans="1:25" x14ac:dyDescent="0.3">
      <c r="A1569" s="1">
        <v>1567</v>
      </c>
      <c r="B1569" t="s">
        <v>8231</v>
      </c>
      <c r="C1569" t="s">
        <v>5847</v>
      </c>
      <c r="D1569" t="s">
        <v>8187</v>
      </c>
      <c r="E1569" s="6">
        <v>0</v>
      </c>
      <c r="F1569" t="s">
        <v>4924</v>
      </c>
      <c r="G1569" s="6">
        <v>3.5</v>
      </c>
      <c r="H1569" s="5">
        <v>0.66772753974790022</v>
      </c>
      <c r="I1569" s="11">
        <v>2.8322724602521001</v>
      </c>
      <c r="J1569" s="6"/>
      <c r="L1569" s="4">
        <v>0.13561924258841351</v>
      </c>
      <c r="M1569" s="4">
        <v>0.89703809031595949</v>
      </c>
      <c r="N1569" s="4">
        <v>0.65530756883415864</v>
      </c>
      <c r="O1569" s="4">
        <v>0.83687804942186295</v>
      </c>
      <c r="P1569" s="4">
        <v>3.89</v>
      </c>
      <c r="Q1569" s="4">
        <v>19.13</v>
      </c>
      <c r="R1569" s="4">
        <v>0.40873959571938229</v>
      </c>
      <c r="S1569" s="4">
        <v>7.32421875</v>
      </c>
      <c r="T1569" s="4">
        <v>1.973298139663644</v>
      </c>
      <c r="U1569" s="4">
        <v>8.4978157575932407</v>
      </c>
      <c r="V1569">
        <v>2.2000000000000028</v>
      </c>
      <c r="W1569">
        <v>6.75</v>
      </c>
      <c r="X1569">
        <v>6</v>
      </c>
      <c r="Y1569">
        <v>3</v>
      </c>
    </row>
    <row r="1570" spans="1:25" x14ac:dyDescent="0.3">
      <c r="A1570" s="1">
        <v>1568</v>
      </c>
      <c r="B1570" t="s">
        <v>8230</v>
      </c>
      <c r="C1570" t="s">
        <v>5803</v>
      </c>
      <c r="D1570" t="s">
        <v>8187</v>
      </c>
      <c r="E1570" s="6">
        <v>0</v>
      </c>
      <c r="F1570" t="s">
        <v>4922</v>
      </c>
      <c r="G1570" s="6">
        <v>3.21</v>
      </c>
      <c r="H1570" s="5">
        <v>0.49066793371181738</v>
      </c>
      <c r="I1570" s="11">
        <v>2.719332066288183</v>
      </c>
      <c r="J1570" s="6"/>
      <c r="L1570" s="4">
        <v>0.19445555936641021</v>
      </c>
      <c r="M1570" s="4">
        <v>0.89703809031595949</v>
      </c>
      <c r="N1570" s="4">
        <v>0.64273744957739243</v>
      </c>
      <c r="O1570" s="4">
        <v>0.83687804942186295</v>
      </c>
      <c r="P1570" s="4">
        <v>5.21</v>
      </c>
      <c r="Q1570" s="4">
        <v>19.13</v>
      </c>
      <c r="R1570" s="4">
        <v>0.74187838400666428</v>
      </c>
      <c r="S1570" s="4">
        <v>7.32421875</v>
      </c>
      <c r="T1570" s="4">
        <v>2.758214096113643</v>
      </c>
      <c r="U1570" s="4">
        <v>8.4978157575932407</v>
      </c>
      <c r="V1570">
        <v>2.850000000000001</v>
      </c>
      <c r="W1570">
        <v>6.75</v>
      </c>
      <c r="X1570">
        <v>6</v>
      </c>
      <c r="Y1570">
        <v>3</v>
      </c>
    </row>
    <row r="1571" spans="1:25" x14ac:dyDescent="0.3">
      <c r="A1571" s="1">
        <v>1569</v>
      </c>
      <c r="B1571" t="s">
        <v>8229</v>
      </c>
      <c r="C1571" t="s">
        <v>5760</v>
      </c>
      <c r="D1571" t="s">
        <v>8187</v>
      </c>
      <c r="E1571" s="6">
        <v>0</v>
      </c>
      <c r="F1571" t="s">
        <v>5299</v>
      </c>
      <c r="G1571" s="6">
        <v>3.13</v>
      </c>
      <c r="H1571" s="5">
        <v>0.5454795419753784</v>
      </c>
      <c r="I1571" s="11">
        <v>2.5845204580246208</v>
      </c>
      <c r="J1571" s="6"/>
      <c r="L1571" s="4">
        <v>0.24074702639089959</v>
      </c>
      <c r="M1571" s="4">
        <v>0.89703809031595949</v>
      </c>
      <c r="N1571" s="4">
        <v>0.6648322344147386</v>
      </c>
      <c r="O1571" s="4">
        <v>0.83687804942186295</v>
      </c>
      <c r="P1571" s="4">
        <v>6.04</v>
      </c>
      <c r="Q1571" s="4">
        <v>19.13</v>
      </c>
      <c r="R1571" s="4">
        <v>0.92592592592592593</v>
      </c>
      <c r="S1571" s="4">
        <v>7.32421875</v>
      </c>
      <c r="T1571" s="4">
        <v>2.8949801381011229</v>
      </c>
      <c r="U1571" s="4">
        <v>8.4978157575932407</v>
      </c>
      <c r="V1571">
        <v>3</v>
      </c>
      <c r="W1571">
        <v>6.75</v>
      </c>
      <c r="X1571">
        <v>6</v>
      </c>
      <c r="Y1571">
        <v>3</v>
      </c>
    </row>
    <row r="1572" spans="1:25" x14ac:dyDescent="0.3">
      <c r="A1572" s="1">
        <v>1570</v>
      </c>
      <c r="B1572" t="s">
        <v>8228</v>
      </c>
      <c r="C1572" t="s">
        <v>5718</v>
      </c>
      <c r="D1572" t="s">
        <v>8187</v>
      </c>
      <c r="E1572" s="6">
        <v>0</v>
      </c>
      <c r="F1572" t="s">
        <v>5299</v>
      </c>
      <c r="G1572" s="6">
        <v>3.1</v>
      </c>
      <c r="H1572" s="5">
        <v>0.54458797973822171</v>
      </c>
      <c r="I1572" s="11">
        <v>2.555412020261778</v>
      </c>
      <c r="J1572" s="6"/>
      <c r="L1572" s="4">
        <v>0.26921672911174188</v>
      </c>
      <c r="M1572" s="4">
        <v>0.89703809031595949</v>
      </c>
      <c r="N1572" s="4">
        <v>0.64460358796296291</v>
      </c>
      <c r="O1572" s="4">
        <v>0.83687804942186295</v>
      </c>
      <c r="P1572" s="4">
        <v>7.34</v>
      </c>
      <c r="Q1572" s="4">
        <v>19.13</v>
      </c>
      <c r="R1572" s="4">
        <v>1.129135458617186</v>
      </c>
      <c r="S1572" s="4">
        <v>7.32421875</v>
      </c>
      <c r="T1572" s="4">
        <v>2.8625687764663401</v>
      </c>
      <c r="U1572" s="4">
        <v>8.4978157575932407</v>
      </c>
      <c r="V1572">
        <v>3</v>
      </c>
      <c r="W1572">
        <v>6.75</v>
      </c>
      <c r="X1572">
        <v>6</v>
      </c>
      <c r="Y1572">
        <v>3</v>
      </c>
    </row>
    <row r="1573" spans="1:25" x14ac:dyDescent="0.3">
      <c r="A1573" s="1">
        <v>1571</v>
      </c>
      <c r="B1573" t="s">
        <v>8227</v>
      </c>
      <c r="C1573" t="s">
        <v>5677</v>
      </c>
      <c r="D1573" t="s">
        <v>8187</v>
      </c>
      <c r="E1573" s="6">
        <v>0</v>
      </c>
      <c r="F1573" t="s">
        <v>5299</v>
      </c>
      <c r="G1573" s="6">
        <v>3.09</v>
      </c>
      <c r="H1573" s="5">
        <v>0.54782352086407937</v>
      </c>
      <c r="I1573" s="11">
        <v>2.5421764791359212</v>
      </c>
      <c r="J1573" s="6"/>
      <c r="L1573" s="4">
        <v>0.28499599111278279</v>
      </c>
      <c r="M1573" s="4">
        <v>0.89703809031595949</v>
      </c>
      <c r="N1573" s="4">
        <v>0.66399978182187414</v>
      </c>
      <c r="O1573" s="4">
        <v>0.83687804942186295</v>
      </c>
      <c r="P1573" s="4">
        <v>6.65</v>
      </c>
      <c r="Q1573" s="4">
        <v>19.13</v>
      </c>
      <c r="R1573" s="4">
        <v>0.92006714876033102</v>
      </c>
      <c r="S1573" s="4">
        <v>7.32421875</v>
      </c>
      <c r="T1573" s="4">
        <v>2.8304593266818019</v>
      </c>
      <c r="U1573" s="4">
        <v>8.4978157575932407</v>
      </c>
      <c r="V1573">
        <v>2.850000000000001</v>
      </c>
      <c r="W1573">
        <v>6.75</v>
      </c>
      <c r="X1573">
        <v>6</v>
      </c>
      <c r="Y1573">
        <v>3</v>
      </c>
    </row>
    <row r="1574" spans="1:25" x14ac:dyDescent="0.3">
      <c r="A1574" s="1">
        <v>1572</v>
      </c>
      <c r="B1574" t="s">
        <v>8226</v>
      </c>
      <c r="C1574" t="s">
        <v>5637</v>
      </c>
      <c r="D1574" t="s">
        <v>8187</v>
      </c>
      <c r="E1574" s="6">
        <v>0</v>
      </c>
      <c r="F1574" t="s">
        <v>5299</v>
      </c>
      <c r="G1574" s="6">
        <v>3.07</v>
      </c>
      <c r="H1574" s="5">
        <v>0.54089742065766333</v>
      </c>
      <c r="I1574" s="11">
        <v>2.5291025793423372</v>
      </c>
      <c r="J1574" s="6"/>
      <c r="L1574" s="4">
        <v>0.30668742689826062</v>
      </c>
      <c r="M1574" s="4">
        <v>0.89703809031595949</v>
      </c>
      <c r="N1574" s="4">
        <v>0.68368329770813974</v>
      </c>
      <c r="O1574" s="4">
        <v>0.83687804942186295</v>
      </c>
      <c r="P1574" s="4">
        <v>7.16</v>
      </c>
      <c r="Q1574" s="4">
        <v>19.13</v>
      </c>
      <c r="R1574" s="4">
        <v>0.94133967499009163</v>
      </c>
      <c r="S1574" s="4">
        <v>7.32421875</v>
      </c>
      <c r="T1574" s="4">
        <v>2.85</v>
      </c>
      <c r="U1574" s="4">
        <v>8.4978157575932407</v>
      </c>
      <c r="V1574">
        <v>2.850000000000001</v>
      </c>
      <c r="W1574">
        <v>6.75</v>
      </c>
      <c r="X1574">
        <v>6</v>
      </c>
      <c r="Y1574">
        <v>3</v>
      </c>
    </row>
    <row r="1575" spans="1:25" x14ac:dyDescent="0.3">
      <c r="A1575" s="1">
        <v>1573</v>
      </c>
      <c r="B1575" t="s">
        <v>8225</v>
      </c>
      <c r="C1575" t="s">
        <v>5598</v>
      </c>
      <c r="D1575" t="s">
        <v>8187</v>
      </c>
      <c r="E1575" s="6">
        <v>0</v>
      </c>
      <c r="F1575" t="s">
        <v>5299</v>
      </c>
      <c r="G1575" s="6">
        <v>3.05</v>
      </c>
      <c r="H1575" s="5">
        <v>0.53813232941061595</v>
      </c>
      <c r="I1575" s="11">
        <v>2.5118676705893841</v>
      </c>
      <c r="J1575" s="6"/>
      <c r="L1575" s="4">
        <v>0.32710663101885901</v>
      </c>
      <c r="M1575" s="4">
        <v>0.89703809031595949</v>
      </c>
      <c r="N1575" s="4">
        <v>0.6768789618270532</v>
      </c>
      <c r="O1575" s="4">
        <v>0.83687804942186295</v>
      </c>
      <c r="P1575" s="4">
        <v>7.42</v>
      </c>
      <c r="Q1575" s="4">
        <v>19.13</v>
      </c>
      <c r="R1575" s="4">
        <v>0.95225366701192871</v>
      </c>
      <c r="S1575" s="4">
        <v>7.32421875</v>
      </c>
      <c r="T1575" s="4">
        <v>2.8707141968506722</v>
      </c>
      <c r="U1575" s="4">
        <v>8.4978157575932407</v>
      </c>
      <c r="V1575">
        <v>2.850000000000001</v>
      </c>
      <c r="W1575">
        <v>6.75</v>
      </c>
      <c r="X1575">
        <v>6</v>
      </c>
      <c r="Y1575">
        <v>3</v>
      </c>
    </row>
    <row r="1576" spans="1:25" x14ac:dyDescent="0.3">
      <c r="A1576" s="1">
        <v>1574</v>
      </c>
      <c r="B1576" t="s">
        <v>8224</v>
      </c>
      <c r="C1576" t="s">
        <v>5560</v>
      </c>
      <c r="D1576" t="s">
        <v>8187</v>
      </c>
      <c r="E1576" s="6">
        <v>0</v>
      </c>
      <c r="F1576" t="s">
        <v>5299</v>
      </c>
      <c r="G1576" s="6">
        <v>3.04</v>
      </c>
      <c r="H1576" s="5">
        <v>0.53825860488608157</v>
      </c>
      <c r="I1576" s="11">
        <v>2.501741395113918</v>
      </c>
      <c r="J1576" s="6"/>
      <c r="L1576" s="4">
        <v>0.34668063717531739</v>
      </c>
      <c r="M1576" s="4">
        <v>0.89703809031595949</v>
      </c>
      <c r="N1576" s="4">
        <v>0.68172569601049648</v>
      </c>
      <c r="O1576" s="4">
        <v>0.83687804942186295</v>
      </c>
      <c r="P1576" s="4">
        <v>8.31</v>
      </c>
      <c r="Q1576" s="4">
        <v>19.13</v>
      </c>
      <c r="R1576" s="4">
        <v>0.96335857220119026</v>
      </c>
      <c r="S1576" s="4">
        <v>7.32421875</v>
      </c>
      <c r="T1576" s="4">
        <v>2.8908225473037952</v>
      </c>
      <c r="U1576" s="4">
        <v>8.4978157575932407</v>
      </c>
      <c r="V1576">
        <v>2.850000000000001</v>
      </c>
      <c r="W1576">
        <v>6.75</v>
      </c>
      <c r="X1576">
        <v>6</v>
      </c>
      <c r="Y1576">
        <v>3</v>
      </c>
    </row>
    <row r="1577" spans="1:25" x14ac:dyDescent="0.3">
      <c r="A1577" s="1">
        <v>1575</v>
      </c>
      <c r="B1577" t="s">
        <v>8223</v>
      </c>
      <c r="C1577" t="s">
        <v>5523</v>
      </c>
      <c r="D1577" t="s">
        <v>8187</v>
      </c>
      <c r="E1577" s="6">
        <v>0</v>
      </c>
      <c r="F1577" t="s">
        <v>5299</v>
      </c>
      <c r="G1577" s="6">
        <v>3.04</v>
      </c>
      <c r="H1577" s="5">
        <v>0.54536512917318025</v>
      </c>
      <c r="I1577" s="11">
        <v>2.49463487082682</v>
      </c>
      <c r="J1577" s="6"/>
      <c r="L1577" s="4">
        <v>0.36571397990641491</v>
      </c>
      <c r="M1577" s="4">
        <v>0.89703809031595949</v>
      </c>
      <c r="N1577" s="4">
        <v>0.67164027703497764</v>
      </c>
      <c r="O1577" s="4">
        <v>0.83687804942186295</v>
      </c>
      <c r="P1577" s="4">
        <v>9.39</v>
      </c>
      <c r="Q1577" s="4">
        <v>19.13</v>
      </c>
      <c r="R1577" s="4">
        <v>1.0097789115646261</v>
      </c>
      <c r="S1577" s="4">
        <v>7.32421875</v>
      </c>
      <c r="T1577" s="4">
        <v>2.907867345667611</v>
      </c>
      <c r="U1577" s="4">
        <v>8.4978157575932407</v>
      </c>
      <c r="V1577">
        <v>2.850000000000001</v>
      </c>
      <c r="W1577">
        <v>6.75</v>
      </c>
      <c r="X1577">
        <v>6</v>
      </c>
      <c r="Y1577">
        <v>3</v>
      </c>
    </row>
    <row r="1578" spans="1:25" x14ac:dyDescent="0.3">
      <c r="A1578" s="1">
        <v>1576</v>
      </c>
      <c r="B1578" t="s">
        <v>8222</v>
      </c>
      <c r="C1578" t="s">
        <v>5487</v>
      </c>
      <c r="D1578" t="s">
        <v>8187</v>
      </c>
      <c r="E1578" s="6">
        <v>0</v>
      </c>
      <c r="F1578" t="s">
        <v>5299</v>
      </c>
      <c r="G1578" s="6">
        <v>3.02</v>
      </c>
      <c r="H1578" s="5">
        <v>0.5403693884260008</v>
      </c>
      <c r="I1578" s="11">
        <v>2.4796306115739992</v>
      </c>
      <c r="J1578" s="6"/>
      <c r="L1578" s="4">
        <v>0.39851772065590568</v>
      </c>
      <c r="M1578" s="4">
        <v>0.89703809031595949</v>
      </c>
      <c r="N1578" s="4">
        <v>0.66779290195134955</v>
      </c>
      <c r="O1578" s="4">
        <v>0.83687804942186295</v>
      </c>
      <c r="P1578" s="4">
        <v>13.82</v>
      </c>
      <c r="Q1578" s="4">
        <v>19.13</v>
      </c>
      <c r="R1578" s="4">
        <v>1.0503833899373269</v>
      </c>
      <c r="S1578" s="4">
        <v>7.32421875</v>
      </c>
      <c r="T1578" s="4">
        <v>3.0199168862735282</v>
      </c>
      <c r="U1578" s="4">
        <v>8.4978157575932407</v>
      </c>
      <c r="V1578">
        <v>3</v>
      </c>
      <c r="W1578">
        <v>6.75</v>
      </c>
      <c r="X1578">
        <v>6</v>
      </c>
      <c r="Y1578">
        <v>3</v>
      </c>
    </row>
    <row r="1579" spans="1:25" x14ac:dyDescent="0.3">
      <c r="A1579" s="1">
        <v>1577</v>
      </c>
      <c r="B1579" t="s">
        <v>8221</v>
      </c>
      <c r="C1579" t="s">
        <v>5452</v>
      </c>
      <c r="D1579" t="s">
        <v>8187</v>
      </c>
      <c r="E1579" s="6">
        <v>0</v>
      </c>
      <c r="F1579" t="s">
        <v>5299</v>
      </c>
      <c r="G1579" s="6">
        <v>3</v>
      </c>
      <c r="H1579" s="5">
        <v>0.54329540797402398</v>
      </c>
      <c r="I1579" s="11">
        <v>2.456704592025976</v>
      </c>
      <c r="J1579" s="6"/>
      <c r="L1579" s="4">
        <v>0.40146521454778072</v>
      </c>
      <c r="M1579" s="4">
        <v>0.89703809031595949</v>
      </c>
      <c r="N1579" s="4">
        <v>0.66380397058814733</v>
      </c>
      <c r="O1579" s="4">
        <v>0.83687804942186295</v>
      </c>
      <c r="P1579" s="4">
        <v>7.7</v>
      </c>
      <c r="Q1579" s="4">
        <v>19.13</v>
      </c>
      <c r="R1579" s="4">
        <v>1.0097789115646261</v>
      </c>
      <c r="S1579" s="4">
        <v>7.32421875</v>
      </c>
      <c r="T1579" s="4">
        <v>2.9482028424109492</v>
      </c>
      <c r="U1579" s="4">
        <v>8.4978157575932407</v>
      </c>
      <c r="V1579">
        <v>2.850000000000001</v>
      </c>
      <c r="W1579">
        <v>6.75</v>
      </c>
      <c r="X1579">
        <v>6</v>
      </c>
      <c r="Y1579">
        <v>3</v>
      </c>
    </row>
    <row r="1580" spans="1:25" x14ac:dyDescent="0.3">
      <c r="A1580" s="1">
        <v>1578</v>
      </c>
      <c r="B1580" t="s">
        <v>8220</v>
      </c>
      <c r="C1580" t="s">
        <v>5418</v>
      </c>
      <c r="D1580" t="s">
        <v>8187</v>
      </c>
      <c r="E1580" s="6">
        <v>0</v>
      </c>
      <c r="F1580" t="s">
        <v>5299</v>
      </c>
      <c r="G1580" s="6">
        <v>2.98</v>
      </c>
      <c r="H1580" s="5">
        <v>0.53984059186598987</v>
      </c>
      <c r="I1580" s="11">
        <v>2.4401594081340101</v>
      </c>
      <c r="J1580" s="6"/>
      <c r="L1580" s="4">
        <v>0.4191130790765783</v>
      </c>
      <c r="M1580" s="4">
        <v>0.89703809031595949</v>
      </c>
      <c r="N1580" s="4">
        <v>0.70059572579464491</v>
      </c>
      <c r="O1580" s="4">
        <v>0.83687804942186295</v>
      </c>
      <c r="P1580" s="4">
        <v>8.36</v>
      </c>
      <c r="Q1580" s="4">
        <v>19.13</v>
      </c>
      <c r="R1580" s="4">
        <v>1.0219082792498839</v>
      </c>
      <c r="S1580" s="4">
        <v>7.32421875</v>
      </c>
      <c r="T1580" s="4">
        <v>2.96724198541339</v>
      </c>
      <c r="U1580" s="4">
        <v>8.4978157575932407</v>
      </c>
      <c r="V1580">
        <v>2.850000000000001</v>
      </c>
      <c r="W1580">
        <v>6.75</v>
      </c>
      <c r="X1580">
        <v>6</v>
      </c>
      <c r="Y1580">
        <v>3</v>
      </c>
    </row>
    <row r="1581" spans="1:25" x14ac:dyDescent="0.3">
      <c r="A1581" s="1">
        <v>1579</v>
      </c>
      <c r="B1581" t="s">
        <v>8219</v>
      </c>
      <c r="C1581" t="s">
        <v>5385</v>
      </c>
      <c r="D1581" t="s">
        <v>8187</v>
      </c>
      <c r="E1581" s="6">
        <v>0</v>
      </c>
      <c r="F1581" t="s">
        <v>5299</v>
      </c>
      <c r="G1581" s="6">
        <v>2.98</v>
      </c>
      <c r="H1581" s="5">
        <v>0.54846106339491363</v>
      </c>
      <c r="I1581" s="11">
        <v>2.431538936605087</v>
      </c>
      <c r="J1581" s="6"/>
      <c r="L1581" s="4">
        <v>0.43679023236814951</v>
      </c>
      <c r="M1581" s="4">
        <v>0.89703809031595949</v>
      </c>
      <c r="N1581" s="4">
        <v>0.68100437528486646</v>
      </c>
      <c r="O1581" s="4">
        <v>0.83687804942186295</v>
      </c>
      <c r="P1581" s="4">
        <v>8.31</v>
      </c>
      <c r="Q1581" s="4">
        <v>19.13</v>
      </c>
      <c r="R1581" s="4">
        <v>1.0342575119756161</v>
      </c>
      <c r="S1581" s="4">
        <v>7.32421875</v>
      </c>
      <c r="T1581" s="4">
        <v>2.9850879384031548</v>
      </c>
      <c r="U1581" s="4">
        <v>8.4978157575932407</v>
      </c>
      <c r="V1581">
        <v>2.850000000000009</v>
      </c>
      <c r="W1581">
        <v>6.75</v>
      </c>
      <c r="X1581">
        <v>6</v>
      </c>
      <c r="Y1581">
        <v>3</v>
      </c>
    </row>
    <row r="1582" spans="1:25" x14ac:dyDescent="0.3">
      <c r="A1582" s="1">
        <v>1580</v>
      </c>
      <c r="B1582" t="s">
        <v>8218</v>
      </c>
      <c r="C1582" t="s">
        <v>5353</v>
      </c>
      <c r="D1582" t="s">
        <v>8187</v>
      </c>
      <c r="E1582" s="6">
        <v>0</v>
      </c>
      <c r="F1582" t="s">
        <v>5299</v>
      </c>
      <c r="G1582" s="6">
        <v>2.95</v>
      </c>
      <c r="H1582" s="5">
        <v>0.53173598504747821</v>
      </c>
      <c r="I1582" s="11">
        <v>2.4182640149525221</v>
      </c>
      <c r="J1582" s="6"/>
      <c r="L1582" s="4">
        <v>0.45360614106355779</v>
      </c>
      <c r="M1582" s="4">
        <v>0.89703809031595949</v>
      </c>
      <c r="N1582" s="4">
        <v>0.70213045230996773</v>
      </c>
      <c r="O1582" s="4">
        <v>0.83687804942186295</v>
      </c>
      <c r="P1582" s="4">
        <v>7.6</v>
      </c>
      <c r="Q1582" s="4">
        <v>19.13</v>
      </c>
      <c r="R1582" s="4">
        <v>1.046831955922868</v>
      </c>
      <c r="S1582" s="4">
        <v>7.32421875</v>
      </c>
      <c r="T1582" s="4">
        <v>3.0031400233755341</v>
      </c>
      <c r="U1582" s="4">
        <v>8.4978157575932407</v>
      </c>
      <c r="V1582">
        <v>2.850000000000009</v>
      </c>
      <c r="W1582">
        <v>6.75</v>
      </c>
      <c r="X1582">
        <v>6</v>
      </c>
      <c r="Y1582">
        <v>3</v>
      </c>
    </row>
    <row r="1583" spans="1:25" x14ac:dyDescent="0.3">
      <c r="A1583" s="1">
        <v>1581</v>
      </c>
      <c r="B1583" t="s">
        <v>8217</v>
      </c>
      <c r="C1583" t="s">
        <v>5322</v>
      </c>
      <c r="D1583" t="s">
        <v>8187</v>
      </c>
      <c r="E1583" s="6">
        <v>0</v>
      </c>
      <c r="F1583" t="s">
        <v>5299</v>
      </c>
      <c r="G1583" s="6">
        <v>2.96</v>
      </c>
      <c r="H1583" s="5">
        <v>0.55100689473399123</v>
      </c>
      <c r="I1583" s="11">
        <v>2.408993105266009</v>
      </c>
      <c r="J1583" s="6"/>
      <c r="L1583" s="4">
        <v>0.47051801444051428</v>
      </c>
      <c r="M1583" s="4">
        <v>0.89703809031595949</v>
      </c>
      <c r="N1583" s="4">
        <v>0.6841737722963348</v>
      </c>
      <c r="O1583" s="4">
        <v>0.83687804942186295</v>
      </c>
      <c r="P1583" s="4">
        <v>9</v>
      </c>
      <c r="Q1583" s="4">
        <v>19.13</v>
      </c>
      <c r="R1583" s="4">
        <v>1.059637120761455</v>
      </c>
      <c r="S1583" s="4">
        <v>7.32421875</v>
      </c>
      <c r="T1583" s="4">
        <v>3.0194627005478969</v>
      </c>
      <c r="U1583" s="4">
        <v>8.4978157575932407</v>
      </c>
      <c r="V1583">
        <v>2.850000000000009</v>
      </c>
      <c r="W1583">
        <v>6.75</v>
      </c>
      <c r="X1583">
        <v>6</v>
      </c>
      <c r="Y1583">
        <v>3</v>
      </c>
    </row>
    <row r="1584" spans="1:25" x14ac:dyDescent="0.3">
      <c r="A1584" s="1">
        <v>1582</v>
      </c>
      <c r="B1584" t="s">
        <v>8216</v>
      </c>
      <c r="C1584" t="s">
        <v>5284</v>
      </c>
      <c r="D1584" t="s">
        <v>8187</v>
      </c>
      <c r="E1584" s="6">
        <v>0</v>
      </c>
      <c r="F1584" t="s">
        <v>5299</v>
      </c>
      <c r="G1584" s="6">
        <v>2.93</v>
      </c>
      <c r="H1584" s="5">
        <v>0.53445079493907321</v>
      </c>
      <c r="I1584" s="11">
        <v>2.3955492050609268</v>
      </c>
      <c r="J1584" s="6"/>
      <c r="L1584" s="4">
        <v>0.48644647516221218</v>
      </c>
      <c r="M1584" s="4">
        <v>0.89703809031595949</v>
      </c>
      <c r="N1584" s="4">
        <v>0.70211356596209895</v>
      </c>
      <c r="O1584" s="4">
        <v>0.83687804942186295</v>
      </c>
      <c r="P1584" s="4">
        <v>10.19</v>
      </c>
      <c r="Q1584" s="4">
        <v>19.13</v>
      </c>
      <c r="R1584" s="4">
        <v>0.98615916955017602</v>
      </c>
      <c r="S1584" s="4">
        <v>7.32421875</v>
      </c>
      <c r="T1584" s="4">
        <v>3.0358972314622239</v>
      </c>
      <c r="U1584" s="4">
        <v>8.4978157575932407</v>
      </c>
      <c r="V1584">
        <v>2.850000000000009</v>
      </c>
      <c r="W1584">
        <v>6.75</v>
      </c>
      <c r="X1584">
        <v>6</v>
      </c>
      <c r="Y1584">
        <v>3</v>
      </c>
    </row>
    <row r="1585" spans="1:25" x14ac:dyDescent="0.3">
      <c r="A1585" s="1">
        <v>1583</v>
      </c>
      <c r="B1585" t="s">
        <v>8215</v>
      </c>
      <c r="C1585" t="s">
        <v>5254</v>
      </c>
      <c r="D1585" t="s">
        <v>8187</v>
      </c>
      <c r="E1585" s="6">
        <v>0</v>
      </c>
      <c r="F1585" t="s">
        <v>5046</v>
      </c>
      <c r="G1585" s="6">
        <v>2.93</v>
      </c>
      <c r="H1585" s="5">
        <v>0.54256090601044749</v>
      </c>
      <c r="I1585" s="11">
        <v>2.3874390939895531</v>
      </c>
      <c r="J1585" s="6"/>
      <c r="L1585" s="4">
        <v>0.4987804829624814</v>
      </c>
      <c r="M1585" s="4">
        <v>0.89703809031595949</v>
      </c>
      <c r="N1585" s="4">
        <v>0.68211273403535033</v>
      </c>
      <c r="O1585" s="4">
        <v>0.83687804942186295</v>
      </c>
      <c r="P1585" s="4">
        <v>6.4</v>
      </c>
      <c r="Q1585" s="4">
        <v>19.13</v>
      </c>
      <c r="R1585" s="4">
        <v>1.143118427069044</v>
      </c>
      <c r="S1585" s="4">
        <v>7.32421875</v>
      </c>
      <c r="T1585" s="4">
        <v>3.108526258534742</v>
      </c>
      <c r="U1585" s="4">
        <v>8.4978157575932407</v>
      </c>
      <c r="V1585">
        <v>3</v>
      </c>
      <c r="W1585">
        <v>6.75</v>
      </c>
      <c r="X1585">
        <v>6</v>
      </c>
      <c r="Y1585">
        <v>3</v>
      </c>
    </row>
    <row r="1586" spans="1:25" x14ac:dyDescent="0.3">
      <c r="A1586" s="1">
        <v>1584</v>
      </c>
      <c r="B1586" t="s">
        <v>8214</v>
      </c>
      <c r="C1586" t="s">
        <v>5226</v>
      </c>
      <c r="D1586" t="s">
        <v>8187</v>
      </c>
      <c r="E1586" s="6">
        <v>0</v>
      </c>
      <c r="F1586" t="s">
        <v>5046</v>
      </c>
      <c r="G1586" s="6">
        <v>2.81</v>
      </c>
      <c r="H1586" s="5">
        <v>0.45929277289557002</v>
      </c>
      <c r="I1586" s="11">
        <v>2.3507072271044298</v>
      </c>
      <c r="J1586" s="6"/>
      <c r="L1586" s="4">
        <v>0.33864207939128899</v>
      </c>
      <c r="M1586" s="4">
        <v>0.89703809031595949</v>
      </c>
      <c r="N1586" s="4">
        <v>0.70539039582722585</v>
      </c>
      <c r="O1586" s="4">
        <v>0.83687804942186295</v>
      </c>
      <c r="P1586" s="4">
        <v>7.05</v>
      </c>
      <c r="Q1586" s="4">
        <v>19.13</v>
      </c>
      <c r="R1586" s="4">
        <v>1.3634002770083129</v>
      </c>
      <c r="S1586" s="4">
        <v>7.32421875</v>
      </c>
      <c r="T1586" s="4">
        <v>3.3034126293879789</v>
      </c>
      <c r="U1586" s="4">
        <v>8.4978157575932407</v>
      </c>
      <c r="V1586">
        <v>3.1500000000000061</v>
      </c>
      <c r="W1586">
        <v>6.75</v>
      </c>
      <c r="X1586">
        <v>6</v>
      </c>
      <c r="Y1586">
        <v>3</v>
      </c>
    </row>
    <row r="1587" spans="1:25" x14ac:dyDescent="0.3">
      <c r="A1587" s="1">
        <v>1585</v>
      </c>
      <c r="B1587" t="s">
        <v>8213</v>
      </c>
      <c r="C1587" t="s">
        <v>5199</v>
      </c>
      <c r="D1587" t="s">
        <v>8187</v>
      </c>
      <c r="E1587" s="6">
        <v>0</v>
      </c>
      <c r="F1587" t="s">
        <v>5046</v>
      </c>
      <c r="G1587" s="6">
        <v>2.76</v>
      </c>
      <c r="H1587" s="5">
        <v>0.42022026900926479</v>
      </c>
      <c r="I1587" s="11">
        <v>2.3397797309907351</v>
      </c>
      <c r="J1587" s="6"/>
      <c r="L1587" s="4">
        <v>0.40729845392108549</v>
      </c>
      <c r="M1587" s="4">
        <v>0.89703809031595949</v>
      </c>
      <c r="N1587" s="4">
        <v>0.69662121995319704</v>
      </c>
      <c r="O1587" s="4">
        <v>0.83687804942186295</v>
      </c>
      <c r="P1587" s="4">
        <v>7.79</v>
      </c>
      <c r="Q1587" s="4">
        <v>19.13</v>
      </c>
      <c r="R1587" s="4">
        <v>1.548132857947087</v>
      </c>
      <c r="S1587" s="4">
        <v>7.32421875</v>
      </c>
      <c r="T1587" s="4">
        <v>3.4459809924025988</v>
      </c>
      <c r="U1587" s="4">
        <v>8.4978157575932407</v>
      </c>
      <c r="V1587">
        <v>3.3000000000000109</v>
      </c>
      <c r="W1587">
        <v>6.75</v>
      </c>
      <c r="X1587">
        <v>6</v>
      </c>
      <c r="Y1587">
        <v>3</v>
      </c>
    </row>
    <row r="1588" spans="1:25" x14ac:dyDescent="0.3">
      <c r="A1588" s="1">
        <v>1586</v>
      </c>
      <c r="B1588" t="s">
        <v>8212</v>
      </c>
      <c r="C1588" t="s">
        <v>5173</v>
      </c>
      <c r="D1588" t="s">
        <v>8187</v>
      </c>
      <c r="E1588" s="6">
        <v>0</v>
      </c>
      <c r="F1588" t="s">
        <v>5046</v>
      </c>
      <c r="G1588" s="6">
        <v>2.68</v>
      </c>
      <c r="H1588" s="5">
        <v>0.33672907882332032</v>
      </c>
      <c r="I1588" s="11">
        <v>2.3432709211766798</v>
      </c>
      <c r="J1588" s="6"/>
      <c r="L1588" s="4">
        <v>0.44519209670080928</v>
      </c>
      <c r="M1588" s="4">
        <v>0.89703809031595949</v>
      </c>
      <c r="N1588" s="4">
        <v>0.74953579152089234</v>
      </c>
      <c r="O1588" s="4">
        <v>0.83687804942186295</v>
      </c>
      <c r="P1588" s="4">
        <v>8.58</v>
      </c>
      <c r="Q1588" s="4">
        <v>19.13</v>
      </c>
      <c r="R1588" s="4">
        <v>1.8381373541477981</v>
      </c>
      <c r="S1588" s="4">
        <v>7.32421875</v>
      </c>
      <c r="T1588" s="4">
        <v>3.4831042189403409</v>
      </c>
      <c r="U1588" s="4">
        <v>8.4978157575932407</v>
      </c>
      <c r="V1588">
        <v>3.4500000000000028</v>
      </c>
      <c r="W1588">
        <v>6.75</v>
      </c>
      <c r="X1588">
        <v>6</v>
      </c>
      <c r="Y1588">
        <v>3</v>
      </c>
    </row>
    <row r="1589" spans="1:25" x14ac:dyDescent="0.3">
      <c r="A1589" s="1">
        <v>1587</v>
      </c>
      <c r="B1589" t="s">
        <v>8211</v>
      </c>
      <c r="C1589" t="s">
        <v>5148</v>
      </c>
      <c r="D1589" t="s">
        <v>8187</v>
      </c>
      <c r="E1589" s="6">
        <v>0</v>
      </c>
      <c r="F1589" t="s">
        <v>5046</v>
      </c>
      <c r="G1589" s="6">
        <v>2.57</v>
      </c>
      <c r="H1589" s="5">
        <v>0.26233400988055688</v>
      </c>
      <c r="I1589" s="11">
        <v>2.307665990119443</v>
      </c>
      <c r="J1589" s="6"/>
      <c r="L1589" s="4">
        <v>0.48332076050128508</v>
      </c>
      <c r="M1589" s="4">
        <v>0.89703809031595949</v>
      </c>
      <c r="N1589" s="4">
        <v>0.7769856542668796</v>
      </c>
      <c r="O1589" s="4">
        <v>0.83687804942186295</v>
      </c>
      <c r="P1589" s="4">
        <v>9.0500000000000007</v>
      </c>
      <c r="Q1589" s="4">
        <v>19.13</v>
      </c>
      <c r="R1589" s="4">
        <v>2.097779849659116</v>
      </c>
      <c r="S1589" s="4">
        <v>7.32421875</v>
      </c>
      <c r="T1589" s="4">
        <v>3.495248202917784</v>
      </c>
      <c r="U1589" s="4">
        <v>8.4978157575932407</v>
      </c>
      <c r="V1589">
        <v>3.600000000000009</v>
      </c>
      <c r="W1589">
        <v>6.75</v>
      </c>
      <c r="X1589">
        <v>6</v>
      </c>
      <c r="Y1589">
        <v>3</v>
      </c>
    </row>
    <row r="1590" spans="1:25" x14ac:dyDescent="0.3">
      <c r="A1590" s="1">
        <v>1588</v>
      </c>
      <c r="B1590" t="s">
        <v>8210</v>
      </c>
      <c r="C1590" t="s">
        <v>5124</v>
      </c>
      <c r="D1590" t="s">
        <v>8187</v>
      </c>
      <c r="E1590" s="6">
        <v>0</v>
      </c>
      <c r="F1590" t="s">
        <v>5046</v>
      </c>
      <c r="G1590" s="6">
        <v>2.5</v>
      </c>
      <c r="H1590" s="5">
        <v>0.28207350834401113</v>
      </c>
      <c r="I1590" s="11">
        <v>2.2179264916559891</v>
      </c>
      <c r="J1590" s="6"/>
      <c r="L1590" s="4">
        <v>0.51968284061188941</v>
      </c>
      <c r="M1590" s="4">
        <v>0.89703809031595949</v>
      </c>
      <c r="N1590" s="4">
        <v>0.80423617871169151</v>
      </c>
      <c r="O1590" s="4">
        <v>0.83687804942186295</v>
      </c>
      <c r="P1590" s="4">
        <v>9.19</v>
      </c>
      <c r="Q1590" s="4">
        <v>19.13</v>
      </c>
      <c r="R1590" s="4">
        <v>2.2534703443302679</v>
      </c>
      <c r="S1590" s="4">
        <v>7.32421875</v>
      </c>
      <c r="T1590" s="4">
        <v>3.566386827028162</v>
      </c>
      <c r="U1590" s="4">
        <v>8.4978157575932407</v>
      </c>
      <c r="V1590">
        <v>3.75</v>
      </c>
      <c r="W1590">
        <v>6.75</v>
      </c>
      <c r="X1590">
        <v>6</v>
      </c>
      <c r="Y1590">
        <v>3</v>
      </c>
    </row>
    <row r="1591" spans="1:25" x14ac:dyDescent="0.3">
      <c r="A1591" s="1">
        <v>1589</v>
      </c>
      <c r="B1591" t="s">
        <v>8209</v>
      </c>
      <c r="C1591" t="s">
        <v>5101</v>
      </c>
      <c r="D1591" t="s">
        <v>8187</v>
      </c>
      <c r="E1591" s="6">
        <v>0</v>
      </c>
      <c r="F1591" t="s">
        <v>5046</v>
      </c>
      <c r="G1591" s="6">
        <v>2.4700000000000002</v>
      </c>
      <c r="H1591" s="5">
        <v>0.15770406177729621</v>
      </c>
      <c r="I1591" s="11">
        <v>2.3122959382227042</v>
      </c>
      <c r="J1591" s="6"/>
      <c r="L1591" s="4">
        <v>0.55032120814910446</v>
      </c>
      <c r="M1591" s="4">
        <v>0.89703809031595949</v>
      </c>
      <c r="N1591" s="4">
        <v>0.79973446726745412</v>
      </c>
      <c r="O1591" s="4">
        <v>0.83687804942186295</v>
      </c>
      <c r="P1591" s="4">
        <v>10.83</v>
      </c>
      <c r="Q1591" s="4">
        <v>19.13</v>
      </c>
      <c r="R1591" s="4">
        <v>2.620263370061815</v>
      </c>
      <c r="S1591" s="4">
        <v>7.32421875</v>
      </c>
      <c r="T1591" s="4">
        <v>3.6032637982806639</v>
      </c>
      <c r="U1591" s="4">
        <v>8.4978157575932407</v>
      </c>
      <c r="V1591">
        <v>3.9000000000000061</v>
      </c>
      <c r="W1591">
        <v>6.75</v>
      </c>
      <c r="X1591">
        <v>6</v>
      </c>
      <c r="Y1591">
        <v>3</v>
      </c>
    </row>
    <row r="1592" spans="1:25" x14ac:dyDescent="0.3">
      <c r="A1592" s="1">
        <v>1590</v>
      </c>
      <c r="B1592" t="s">
        <v>8208</v>
      </c>
      <c r="C1592" t="s">
        <v>5079</v>
      </c>
      <c r="D1592" t="s">
        <v>8187</v>
      </c>
      <c r="E1592" s="6">
        <v>0</v>
      </c>
      <c r="F1592" t="s">
        <v>5046</v>
      </c>
      <c r="G1592" s="6">
        <v>2.42</v>
      </c>
      <c r="H1592" s="5">
        <v>0.27756756134877653</v>
      </c>
      <c r="I1592" s="11">
        <v>2.1424324386512228</v>
      </c>
      <c r="J1592" s="6"/>
      <c r="L1592" s="4">
        <v>0.5928155507483438</v>
      </c>
      <c r="M1592" s="4">
        <v>0.89703809031595949</v>
      </c>
      <c r="N1592" s="4">
        <v>0.79053557297787513</v>
      </c>
      <c r="O1592" s="4">
        <v>0.83687804942186295</v>
      </c>
      <c r="P1592" s="4">
        <v>9.49</v>
      </c>
      <c r="Q1592" s="4">
        <v>19.13</v>
      </c>
      <c r="R1592" s="4">
        <v>2.346486879502939</v>
      </c>
      <c r="S1592" s="4">
        <v>7.32421875</v>
      </c>
      <c r="T1592" s="4">
        <v>3.7093685446447622</v>
      </c>
      <c r="U1592" s="4">
        <v>8.4978157575932407</v>
      </c>
      <c r="V1592">
        <v>3.5499999999999972</v>
      </c>
      <c r="W1592">
        <v>6.75</v>
      </c>
      <c r="X1592">
        <v>6</v>
      </c>
      <c r="Y1592">
        <v>3</v>
      </c>
    </row>
    <row r="1593" spans="1:25" x14ac:dyDescent="0.3">
      <c r="A1593" s="1">
        <v>1591</v>
      </c>
      <c r="B1593" t="s">
        <v>8207</v>
      </c>
      <c r="C1593" t="s">
        <v>5058</v>
      </c>
      <c r="D1593" t="s">
        <v>8187</v>
      </c>
      <c r="E1593" s="6">
        <v>0</v>
      </c>
      <c r="F1593" t="s">
        <v>5046</v>
      </c>
      <c r="G1593" s="6">
        <v>2.42</v>
      </c>
      <c r="H1593" s="5">
        <v>0.24539230655104211</v>
      </c>
      <c r="I1593" s="11">
        <v>2.1746076934489582</v>
      </c>
      <c r="J1593" s="6"/>
      <c r="L1593" s="4">
        <v>0.6735400034370318</v>
      </c>
      <c r="M1593" s="4">
        <v>0.89703809031595949</v>
      </c>
      <c r="N1593" s="4">
        <v>0.79855672639304598</v>
      </c>
      <c r="O1593" s="4">
        <v>0.83687804942186295</v>
      </c>
      <c r="P1593" s="4">
        <v>10.92</v>
      </c>
      <c r="Q1593" s="4">
        <v>19.13</v>
      </c>
      <c r="R1593" s="4">
        <v>2.406347554630595</v>
      </c>
      <c r="S1593" s="4">
        <v>7.32421875</v>
      </c>
      <c r="T1593" s="4">
        <v>3.8359192509749209</v>
      </c>
      <c r="U1593" s="4">
        <v>8.4978157575932407</v>
      </c>
      <c r="V1593">
        <v>3.7000000000000028</v>
      </c>
      <c r="W1593">
        <v>6.75</v>
      </c>
      <c r="X1593">
        <v>6</v>
      </c>
      <c r="Y1593">
        <v>3</v>
      </c>
    </row>
    <row r="1594" spans="1:25" x14ac:dyDescent="0.3">
      <c r="A1594" s="1">
        <v>1592</v>
      </c>
      <c r="B1594" t="s">
        <v>8206</v>
      </c>
      <c r="C1594" t="s">
        <v>5031</v>
      </c>
      <c r="D1594" t="s">
        <v>8187</v>
      </c>
      <c r="E1594" s="6">
        <v>0</v>
      </c>
      <c r="F1594" t="s">
        <v>5046</v>
      </c>
      <c r="G1594" s="6">
        <v>2.38</v>
      </c>
      <c r="H1594" s="5">
        <v>7.9520007164710499E-2</v>
      </c>
      <c r="I1594" s="11">
        <v>2.3004799928352888</v>
      </c>
      <c r="J1594" s="6"/>
      <c r="L1594" s="4">
        <v>0.70732306271084466</v>
      </c>
      <c r="M1594" s="4">
        <v>0.89703809031595949</v>
      </c>
      <c r="N1594" s="4">
        <v>0.84360475652151734</v>
      </c>
      <c r="O1594" s="4">
        <v>0.83687804942186295</v>
      </c>
      <c r="P1594" s="4">
        <v>14.11</v>
      </c>
      <c r="Q1594" s="4">
        <v>19.13</v>
      </c>
      <c r="R1594" s="4">
        <v>2.459155407315285</v>
      </c>
      <c r="S1594" s="4">
        <v>7.32421875</v>
      </c>
      <c r="T1594" s="4">
        <v>3.8206265193028219</v>
      </c>
      <c r="U1594" s="4">
        <v>8.4978157575932407</v>
      </c>
      <c r="V1594">
        <v>4.3500000000000094</v>
      </c>
      <c r="W1594">
        <v>6.75</v>
      </c>
      <c r="X1594">
        <v>6</v>
      </c>
      <c r="Y1594">
        <v>3</v>
      </c>
    </row>
    <row r="1595" spans="1:25" x14ac:dyDescent="0.3">
      <c r="A1595" s="1">
        <v>1593</v>
      </c>
      <c r="B1595" t="s">
        <v>8205</v>
      </c>
      <c r="C1595" t="s">
        <v>5011</v>
      </c>
      <c r="D1595" t="s">
        <v>8187</v>
      </c>
      <c r="E1595" s="6">
        <v>0</v>
      </c>
      <c r="F1595" t="s">
        <v>4985</v>
      </c>
      <c r="G1595" s="6">
        <v>2.5099999999999998</v>
      </c>
      <c r="H1595" s="5">
        <v>7.7737332326821562E-4</v>
      </c>
      <c r="I1595" s="11">
        <v>2.5092226266767321</v>
      </c>
      <c r="J1595" s="6"/>
      <c r="L1595" s="4">
        <v>0.39148676411688638</v>
      </c>
      <c r="M1595" s="4">
        <v>0.89703809031595949</v>
      </c>
      <c r="N1595" s="4">
        <v>0.79769195797288295</v>
      </c>
      <c r="O1595" s="4">
        <v>0.83687804942186295</v>
      </c>
      <c r="P1595" s="4">
        <v>10.199999999999999</v>
      </c>
      <c r="Q1595" s="4">
        <v>19.13</v>
      </c>
      <c r="R1595" s="4">
        <v>2.411265432098765</v>
      </c>
      <c r="S1595" s="4">
        <v>7.32421875</v>
      </c>
      <c r="T1595" s="4">
        <v>4.3354579535115629</v>
      </c>
      <c r="U1595" s="4">
        <v>8.4978157575932407</v>
      </c>
      <c r="V1595">
        <v>5</v>
      </c>
      <c r="W1595">
        <v>6.75</v>
      </c>
      <c r="X1595">
        <v>6</v>
      </c>
      <c r="Y1595">
        <v>3</v>
      </c>
    </row>
    <row r="1596" spans="1:25" x14ac:dyDescent="0.3">
      <c r="A1596" s="1">
        <v>1594</v>
      </c>
      <c r="B1596" t="s">
        <v>8204</v>
      </c>
      <c r="C1596" t="s">
        <v>4993</v>
      </c>
      <c r="D1596" t="s">
        <v>8187</v>
      </c>
      <c r="E1596" s="6">
        <v>0</v>
      </c>
      <c r="F1596" t="s">
        <v>4985</v>
      </c>
      <c r="G1596" s="6">
        <v>2.52</v>
      </c>
      <c r="H1596" s="5">
        <v>4.0926220817580572E-2</v>
      </c>
      <c r="I1596" s="11">
        <v>2.47907377918242</v>
      </c>
      <c r="J1596" s="6"/>
      <c r="L1596" s="4">
        <v>0.4398663212684365</v>
      </c>
      <c r="M1596" s="4">
        <v>0.89703809031595949</v>
      </c>
      <c r="N1596" s="4">
        <v>0.8229326354119253</v>
      </c>
      <c r="O1596" s="4">
        <v>0.83687804942186295</v>
      </c>
      <c r="P1596" s="4">
        <v>11.01</v>
      </c>
      <c r="Q1596" s="4">
        <v>19.13</v>
      </c>
      <c r="R1596" s="4">
        <v>2.724729938271607</v>
      </c>
      <c r="S1596" s="4">
        <v>7.32421875</v>
      </c>
      <c r="T1596" s="4">
        <v>4.9172918766329099</v>
      </c>
      <c r="U1596" s="4">
        <v>8.4978157575932407</v>
      </c>
      <c r="V1596">
        <v>5.6500000000000057</v>
      </c>
      <c r="W1596">
        <v>6.75</v>
      </c>
      <c r="X1596">
        <v>6</v>
      </c>
      <c r="Y1596">
        <v>3</v>
      </c>
    </row>
    <row r="1597" spans="1:25" x14ac:dyDescent="0.3">
      <c r="A1597" s="1">
        <v>1595</v>
      </c>
      <c r="B1597" t="s">
        <v>8203</v>
      </c>
      <c r="C1597" t="s">
        <v>4749</v>
      </c>
      <c r="D1597" t="s">
        <v>8187</v>
      </c>
      <c r="E1597" s="6">
        <v>0</v>
      </c>
      <c r="F1597" t="s">
        <v>4985</v>
      </c>
      <c r="G1597" s="6">
        <v>2.54</v>
      </c>
      <c r="H1597" s="5">
        <v>3.9506362492271192E-2</v>
      </c>
      <c r="I1597" s="11">
        <v>2.5004936375077289</v>
      </c>
      <c r="J1597" s="6"/>
      <c r="L1597" s="4">
        <v>0.47051801444051428</v>
      </c>
      <c r="M1597" s="4">
        <v>0.89703809031595949</v>
      </c>
      <c r="N1597" s="4">
        <v>0.80217371458364961</v>
      </c>
      <c r="O1597" s="4">
        <v>0.83687804942186295</v>
      </c>
      <c r="P1597" s="4">
        <v>10.71</v>
      </c>
      <c r="Q1597" s="4">
        <v>19.13</v>
      </c>
      <c r="R1597" s="4">
        <v>2.7630367089162751</v>
      </c>
      <c r="S1597" s="4">
        <v>7.32421875</v>
      </c>
      <c r="T1597" s="4">
        <v>5.4730524572673334</v>
      </c>
      <c r="U1597" s="4">
        <v>8.4978157575932407</v>
      </c>
      <c r="V1597">
        <v>6.2999999999999972</v>
      </c>
      <c r="W1597">
        <v>6.75</v>
      </c>
      <c r="X1597">
        <v>6</v>
      </c>
      <c r="Y1597">
        <v>3</v>
      </c>
    </row>
    <row r="1598" spans="1:25" x14ac:dyDescent="0.3">
      <c r="A1598" s="1">
        <v>1596</v>
      </c>
      <c r="B1598" t="s">
        <v>8202</v>
      </c>
      <c r="C1598" t="s">
        <v>4949</v>
      </c>
      <c r="D1598" t="s">
        <v>8187</v>
      </c>
      <c r="E1598" s="6">
        <v>0</v>
      </c>
      <c r="F1598" t="s">
        <v>4964</v>
      </c>
      <c r="G1598" s="6">
        <v>2.46</v>
      </c>
      <c r="H1598" s="5">
        <v>-0.1281611833588189</v>
      </c>
      <c r="I1598" s="11">
        <v>2.5881611833588192</v>
      </c>
      <c r="J1598" s="6"/>
      <c r="L1598" s="4">
        <v>0.51471424920008935</v>
      </c>
      <c r="M1598" s="4">
        <v>0.89703809031595949</v>
      </c>
      <c r="N1598" s="4">
        <v>0.6410901077030513</v>
      </c>
      <c r="O1598" s="4">
        <v>0.83687804942186295</v>
      </c>
      <c r="P1598" s="4">
        <v>12.22</v>
      </c>
      <c r="Q1598" s="4">
        <v>19.13</v>
      </c>
      <c r="R1598" s="4">
        <v>3.305588585017837</v>
      </c>
      <c r="S1598" s="4">
        <v>7.32421875</v>
      </c>
      <c r="T1598" s="4">
        <v>6.0112949242793494</v>
      </c>
      <c r="U1598" s="4">
        <v>8.4978157575932407</v>
      </c>
      <c r="V1598">
        <v>6.9500000000000028</v>
      </c>
      <c r="W1598">
        <v>6.75</v>
      </c>
      <c r="X1598">
        <v>6</v>
      </c>
      <c r="Y1598">
        <v>3</v>
      </c>
    </row>
    <row r="1599" spans="1:25" x14ac:dyDescent="0.3">
      <c r="A1599" s="1">
        <v>1597</v>
      </c>
      <c r="B1599" t="s">
        <v>8201</v>
      </c>
      <c r="C1599" t="s">
        <v>4929</v>
      </c>
      <c r="D1599" t="s">
        <v>8187</v>
      </c>
      <c r="E1599" s="6">
        <v>0</v>
      </c>
      <c r="F1599" t="s">
        <v>4944</v>
      </c>
      <c r="G1599" s="6">
        <v>2.56</v>
      </c>
      <c r="H1599" s="5">
        <v>-0.1074491042495198</v>
      </c>
      <c r="I1599" s="11">
        <v>2.6674491042495201</v>
      </c>
      <c r="J1599" s="6"/>
      <c r="L1599" s="4">
        <v>0.55032120814910446</v>
      </c>
      <c r="M1599" s="4">
        <v>0.89703809031595949</v>
      </c>
      <c r="N1599" s="4">
        <v>0.59053228134302493</v>
      </c>
      <c r="O1599" s="4">
        <v>0.83687804942186295</v>
      </c>
      <c r="P1599" s="4">
        <v>12.63</v>
      </c>
      <c r="Q1599" s="4">
        <v>19.13</v>
      </c>
      <c r="R1599" s="4">
        <v>3.517053079735299</v>
      </c>
      <c r="S1599" s="4">
        <v>7.32421875</v>
      </c>
      <c r="T1599" s="4">
        <v>6.5565399193694924</v>
      </c>
      <c r="U1599" s="4">
        <v>8.4978157575932407</v>
      </c>
      <c r="V1599">
        <v>7.6000000000000094</v>
      </c>
      <c r="W1599">
        <v>6.75</v>
      </c>
      <c r="X1599">
        <v>6</v>
      </c>
      <c r="Y1599">
        <v>3</v>
      </c>
    </row>
    <row r="1600" spans="1:25" x14ac:dyDescent="0.3">
      <c r="A1600" s="1">
        <v>1598</v>
      </c>
      <c r="B1600" t="s">
        <v>8200</v>
      </c>
      <c r="C1600" t="s">
        <v>4911</v>
      </c>
      <c r="D1600" t="s">
        <v>8187</v>
      </c>
      <c r="E1600" s="6">
        <v>0</v>
      </c>
      <c r="F1600" t="s">
        <v>4926</v>
      </c>
      <c r="G1600" s="6">
        <v>2.56</v>
      </c>
      <c r="H1600" s="5">
        <v>2.6403258942573342E-3</v>
      </c>
      <c r="I1600" s="11">
        <v>2.5573596741057432</v>
      </c>
      <c r="J1600" s="6"/>
      <c r="L1600" s="4">
        <v>0.61142141746575973</v>
      </c>
      <c r="M1600" s="4">
        <v>0.89703809031595949</v>
      </c>
      <c r="N1600" s="4">
        <v>0.755859375</v>
      </c>
      <c r="O1600" s="4">
        <v>0.83687804942186295</v>
      </c>
      <c r="P1600" s="4">
        <v>14.6</v>
      </c>
      <c r="Q1600" s="4">
        <v>19.13</v>
      </c>
      <c r="R1600" s="4">
        <v>4.0914501091053364</v>
      </c>
      <c r="S1600" s="4">
        <v>7.32421875</v>
      </c>
      <c r="T1600" s="4">
        <v>7.1181853375702433</v>
      </c>
      <c r="U1600" s="4">
        <v>8.4978157575932407</v>
      </c>
      <c r="V1600">
        <v>8.25</v>
      </c>
      <c r="W1600">
        <v>6.75</v>
      </c>
      <c r="X1600">
        <v>6</v>
      </c>
      <c r="Y1600">
        <v>3</v>
      </c>
    </row>
    <row r="1601" spans="1:25" x14ac:dyDescent="0.3">
      <c r="A1601" s="1">
        <v>1599</v>
      </c>
      <c r="B1601" t="s">
        <v>8199</v>
      </c>
      <c r="C1601" t="s">
        <v>4895</v>
      </c>
      <c r="D1601" t="s">
        <v>8187</v>
      </c>
      <c r="E1601" s="6">
        <v>0</v>
      </c>
      <c r="F1601" t="s">
        <v>4924</v>
      </c>
      <c r="G1601" s="6">
        <v>3.66</v>
      </c>
      <c r="H1601" s="5">
        <v>0.62526926910357705</v>
      </c>
      <c r="I1601" s="11">
        <v>3.0347307308964231</v>
      </c>
      <c r="J1601" s="6"/>
      <c r="L1601" s="4">
        <v>0.14653747448537899</v>
      </c>
      <c r="M1601" s="4">
        <v>0.89703809031595949</v>
      </c>
      <c r="N1601" s="4">
        <v>0.58295558258656377</v>
      </c>
      <c r="O1601" s="4">
        <v>0.83687804942186295</v>
      </c>
      <c r="P1601" s="4">
        <v>4.07</v>
      </c>
      <c r="Q1601" s="4">
        <v>19.13</v>
      </c>
      <c r="R1601" s="4">
        <v>0.44239779605461649</v>
      </c>
      <c r="S1601" s="4">
        <v>7.32421875</v>
      </c>
      <c r="T1601" s="4">
        <v>2.01810329269837</v>
      </c>
      <c r="U1601" s="4">
        <v>8.4978157575932407</v>
      </c>
      <c r="V1601">
        <v>2.2000000000000028</v>
      </c>
      <c r="W1601">
        <v>6.75</v>
      </c>
      <c r="X1601">
        <v>7</v>
      </c>
      <c r="Y1601">
        <v>3</v>
      </c>
    </row>
    <row r="1602" spans="1:25" x14ac:dyDescent="0.3">
      <c r="A1602" s="1">
        <v>1600</v>
      </c>
      <c r="B1602" t="s">
        <v>8198</v>
      </c>
      <c r="C1602" t="s">
        <v>4881</v>
      </c>
      <c r="D1602" t="s">
        <v>8187</v>
      </c>
      <c r="E1602" s="6">
        <v>0</v>
      </c>
      <c r="F1602" t="s">
        <v>4922</v>
      </c>
      <c r="G1602" s="6">
        <v>3.27</v>
      </c>
      <c r="H1602" s="5">
        <v>0.52333996514947667</v>
      </c>
      <c r="I1602" s="11">
        <v>2.7466600348505228</v>
      </c>
      <c r="J1602" s="6"/>
      <c r="L1602" s="4">
        <v>0.20107818794899249</v>
      </c>
      <c r="M1602" s="4">
        <v>0.89703809031595949</v>
      </c>
      <c r="N1602" s="4">
        <v>0.52376916193102663</v>
      </c>
      <c r="O1602" s="4">
        <v>0.83687804942186295</v>
      </c>
      <c r="P1602" s="4">
        <v>5.28</v>
      </c>
      <c r="Q1602" s="4">
        <v>19.13</v>
      </c>
      <c r="R1602" s="4">
        <v>0.70542808346328301</v>
      </c>
      <c r="S1602" s="4">
        <v>7.32421875</v>
      </c>
      <c r="T1602" s="4">
        <v>2.7771907568620491</v>
      </c>
      <c r="U1602" s="4">
        <v>8.4978157575932407</v>
      </c>
      <c r="V1602">
        <v>2.850000000000009</v>
      </c>
      <c r="W1602">
        <v>6.75</v>
      </c>
      <c r="X1602">
        <v>7</v>
      </c>
      <c r="Y1602">
        <v>3</v>
      </c>
    </row>
    <row r="1603" spans="1:25" x14ac:dyDescent="0.3">
      <c r="A1603" s="1">
        <v>1601</v>
      </c>
      <c r="B1603" t="s">
        <v>8197</v>
      </c>
      <c r="C1603" t="s">
        <v>4869</v>
      </c>
      <c r="D1603" t="s">
        <v>8187</v>
      </c>
      <c r="E1603" s="6">
        <v>0</v>
      </c>
      <c r="F1603" t="s">
        <v>4910</v>
      </c>
      <c r="G1603" s="6">
        <v>3.21</v>
      </c>
      <c r="H1603" s="5">
        <v>0.54349085967489141</v>
      </c>
      <c r="I1603" s="11">
        <v>2.666509140325108</v>
      </c>
      <c r="J1603" s="6"/>
      <c r="L1603" s="4">
        <v>0.245400290369092</v>
      </c>
      <c r="M1603" s="4">
        <v>0.89703809031595949</v>
      </c>
      <c r="N1603" s="4">
        <v>0.54726790269679293</v>
      </c>
      <c r="O1603" s="4">
        <v>0.83687804942186295</v>
      </c>
      <c r="P1603" s="4">
        <v>5.77</v>
      </c>
      <c r="Q1603" s="4">
        <v>19.13</v>
      </c>
      <c r="R1603" s="4">
        <v>0.8671522719389525</v>
      </c>
      <c r="S1603" s="4">
        <v>7.32421875</v>
      </c>
      <c r="T1603" s="4">
        <v>2.9266214309336291</v>
      </c>
      <c r="U1603" s="4">
        <v>8.4978157575932407</v>
      </c>
      <c r="V1603">
        <v>3</v>
      </c>
      <c r="W1603">
        <v>6.75</v>
      </c>
      <c r="X1603">
        <v>7</v>
      </c>
      <c r="Y1603">
        <v>3</v>
      </c>
    </row>
    <row r="1604" spans="1:25" x14ac:dyDescent="0.3">
      <c r="A1604" s="1">
        <v>1602</v>
      </c>
      <c r="B1604" t="s">
        <v>8196</v>
      </c>
      <c r="C1604" t="s">
        <v>4859</v>
      </c>
      <c r="D1604" t="s">
        <v>8187</v>
      </c>
      <c r="E1604" s="6">
        <v>0</v>
      </c>
      <c r="F1604" t="s">
        <v>4910</v>
      </c>
      <c r="G1604" s="6">
        <v>3.12</v>
      </c>
      <c r="H1604" s="5">
        <v>0.52528795455602451</v>
      </c>
      <c r="I1604" s="11">
        <v>2.594712045443976</v>
      </c>
      <c r="J1604" s="6"/>
      <c r="L1604" s="4">
        <v>0.2641598154411926</v>
      </c>
      <c r="M1604" s="4">
        <v>0.89703809031595949</v>
      </c>
      <c r="N1604" s="4">
        <v>0.65246479879725316</v>
      </c>
      <c r="O1604" s="4">
        <v>0.83687804942186295</v>
      </c>
      <c r="P1604" s="4">
        <v>6.4</v>
      </c>
      <c r="Q1604" s="4">
        <v>19.13</v>
      </c>
      <c r="R1604" s="4">
        <v>1.02857142857143</v>
      </c>
      <c r="S1604" s="4">
        <v>7.32421875</v>
      </c>
      <c r="T1604" s="4">
        <v>3.0171758318003281</v>
      </c>
      <c r="U1604" s="4">
        <v>8.4978157575932407</v>
      </c>
      <c r="V1604">
        <v>3.1500000000000061</v>
      </c>
      <c r="W1604">
        <v>6.75</v>
      </c>
      <c r="X1604">
        <v>7</v>
      </c>
      <c r="Y1604">
        <v>3</v>
      </c>
    </row>
    <row r="1605" spans="1:25" x14ac:dyDescent="0.3">
      <c r="A1605" s="1">
        <v>1603</v>
      </c>
      <c r="B1605" t="s">
        <v>8195</v>
      </c>
      <c r="C1605" t="s">
        <v>4850</v>
      </c>
      <c r="D1605" t="s">
        <v>8187</v>
      </c>
      <c r="E1605" s="6">
        <v>0</v>
      </c>
      <c r="F1605" t="s">
        <v>4910</v>
      </c>
      <c r="G1605" s="6">
        <v>3.06</v>
      </c>
      <c r="H1605" s="5">
        <v>0.5097708862280641</v>
      </c>
      <c r="I1605" s="11">
        <v>2.5502291137719362</v>
      </c>
      <c r="J1605" s="6"/>
      <c r="L1605" s="4">
        <v>0.31901891073295058</v>
      </c>
      <c r="M1605" s="4">
        <v>0.89703809031595949</v>
      </c>
      <c r="N1605" s="4">
        <v>0.66510202331961588</v>
      </c>
      <c r="O1605" s="4">
        <v>0.83687804942186295</v>
      </c>
      <c r="P1605" s="4">
        <v>6.32</v>
      </c>
      <c r="Q1605" s="4">
        <v>19.13</v>
      </c>
      <c r="R1605" s="4">
        <v>1.0503833899373269</v>
      </c>
      <c r="S1605" s="4">
        <v>7.32421875</v>
      </c>
      <c r="T1605" s="4">
        <v>2.9824486584013479</v>
      </c>
      <c r="U1605" s="4">
        <v>8.4978157575932407</v>
      </c>
      <c r="V1605">
        <v>3</v>
      </c>
      <c r="W1605">
        <v>6.75</v>
      </c>
      <c r="X1605">
        <v>7</v>
      </c>
      <c r="Y1605">
        <v>3</v>
      </c>
    </row>
    <row r="1606" spans="1:25" x14ac:dyDescent="0.3">
      <c r="A1606" s="1">
        <v>1604</v>
      </c>
      <c r="B1606" t="s">
        <v>8194</v>
      </c>
      <c r="C1606" t="s">
        <v>4842</v>
      </c>
      <c r="D1606" t="s">
        <v>8187</v>
      </c>
      <c r="E1606" s="6">
        <v>0</v>
      </c>
      <c r="F1606" t="s">
        <v>4910</v>
      </c>
      <c r="G1606" s="6">
        <v>3.02</v>
      </c>
      <c r="H1606" s="5">
        <v>0.51726518872803062</v>
      </c>
      <c r="I1606" s="11">
        <v>2.502734811271969</v>
      </c>
      <c r="J1606" s="6"/>
      <c r="L1606" s="4">
        <v>0.35962828892923349</v>
      </c>
      <c r="M1606" s="4">
        <v>0.89703809031595949</v>
      </c>
      <c r="N1606" s="4">
        <v>0.62167909365808161</v>
      </c>
      <c r="O1606" s="4">
        <v>0.83687804942186295</v>
      </c>
      <c r="P1606" s="4">
        <v>7.49</v>
      </c>
      <c r="Q1606" s="4">
        <v>19.13</v>
      </c>
      <c r="R1606" s="4">
        <v>1.0380622837370239</v>
      </c>
      <c r="S1606" s="4">
        <v>7.32421875</v>
      </c>
      <c r="T1606" s="4">
        <v>2.9819498654403969</v>
      </c>
      <c r="U1606" s="4">
        <v>8.4978157575932407</v>
      </c>
      <c r="V1606">
        <v>3</v>
      </c>
      <c r="W1606">
        <v>6.75</v>
      </c>
      <c r="X1606">
        <v>7</v>
      </c>
      <c r="Y1606">
        <v>3</v>
      </c>
    </row>
    <row r="1607" spans="1:25" x14ac:dyDescent="0.3">
      <c r="A1607" s="1">
        <v>1605</v>
      </c>
      <c r="B1607" t="s">
        <v>8193</v>
      </c>
      <c r="C1607" t="s">
        <v>4835</v>
      </c>
      <c r="D1607" t="s">
        <v>8187</v>
      </c>
      <c r="E1607" s="6">
        <v>0</v>
      </c>
      <c r="F1607" t="s">
        <v>4910</v>
      </c>
      <c r="G1607" s="6">
        <v>2.96</v>
      </c>
      <c r="H1607" s="5">
        <v>0.45070954889218201</v>
      </c>
      <c r="I1607" s="11">
        <v>2.5092904511078178</v>
      </c>
      <c r="J1607" s="6"/>
      <c r="L1607" s="4">
        <v>0.35923090928081342</v>
      </c>
      <c r="M1607" s="4">
        <v>0.89703809031595949</v>
      </c>
      <c r="N1607" s="4">
        <v>0.69414648363436204</v>
      </c>
      <c r="O1607" s="4">
        <v>0.83687804942186295</v>
      </c>
      <c r="P1607" s="4">
        <v>8.16</v>
      </c>
      <c r="Q1607" s="4">
        <v>19.13</v>
      </c>
      <c r="R1607" s="4">
        <v>1.025956704627065</v>
      </c>
      <c r="S1607" s="4">
        <v>7.32421875</v>
      </c>
      <c r="T1607" s="4">
        <v>2.9803942692200982</v>
      </c>
      <c r="U1607" s="4">
        <v>8.4978157575932407</v>
      </c>
      <c r="V1607">
        <v>3</v>
      </c>
      <c r="W1607">
        <v>6.75</v>
      </c>
      <c r="X1607">
        <v>7</v>
      </c>
      <c r="Y1607">
        <v>3</v>
      </c>
    </row>
    <row r="1608" spans="1:25" x14ac:dyDescent="0.3">
      <c r="A1608" s="1">
        <v>1606</v>
      </c>
      <c r="B1608" t="s">
        <v>8192</v>
      </c>
      <c r="C1608" t="s">
        <v>4829</v>
      </c>
      <c r="D1608" t="s">
        <v>8187</v>
      </c>
      <c r="E1608" s="6">
        <v>0</v>
      </c>
      <c r="F1608" t="s">
        <v>4910</v>
      </c>
      <c r="G1608" s="6">
        <v>2.93</v>
      </c>
      <c r="H1608" s="5">
        <v>0.4364689286961505</v>
      </c>
      <c r="I1608" s="11">
        <v>2.4935310713038499</v>
      </c>
      <c r="J1608" s="6"/>
      <c r="L1608" s="4">
        <v>0.39280048793632483</v>
      </c>
      <c r="M1608" s="4">
        <v>0.89703809031595949</v>
      </c>
      <c r="N1608" s="4">
        <v>0.70528254387126821</v>
      </c>
      <c r="O1608" s="4">
        <v>0.83687804942186295</v>
      </c>
      <c r="P1608" s="4">
        <v>7.26</v>
      </c>
      <c r="Q1608" s="4">
        <v>19.13</v>
      </c>
      <c r="R1608" s="4">
        <v>0.9633585722011927</v>
      </c>
      <c r="S1608" s="4">
        <v>7.32421875</v>
      </c>
      <c r="T1608" s="4">
        <v>2.960219586449627</v>
      </c>
      <c r="U1608" s="4">
        <v>8.4978157575932407</v>
      </c>
      <c r="V1608">
        <v>2.850000000000009</v>
      </c>
      <c r="W1608">
        <v>6.75</v>
      </c>
      <c r="X1608">
        <v>7</v>
      </c>
      <c r="Y1608">
        <v>3</v>
      </c>
    </row>
    <row r="1609" spans="1:25" x14ac:dyDescent="0.3">
      <c r="A1609" s="1">
        <v>1607</v>
      </c>
      <c r="B1609" t="s">
        <v>8191</v>
      </c>
      <c r="C1609" t="s">
        <v>4824</v>
      </c>
      <c r="D1609" t="s">
        <v>8187</v>
      </c>
      <c r="E1609" s="6">
        <v>0</v>
      </c>
      <c r="F1609" t="s">
        <v>4910</v>
      </c>
      <c r="G1609" s="6">
        <v>2.86</v>
      </c>
      <c r="H1609" s="5">
        <v>0.36143019481852862</v>
      </c>
      <c r="I1609" s="11">
        <v>2.498569805181472</v>
      </c>
      <c r="J1609" s="6"/>
      <c r="L1609" s="4">
        <v>0.40956585032810577</v>
      </c>
      <c r="M1609" s="4">
        <v>0.89703809031595949</v>
      </c>
      <c r="N1609" s="4">
        <v>0.74268908524778554</v>
      </c>
      <c r="O1609" s="4">
        <v>0.83687804942186295</v>
      </c>
      <c r="P1609" s="4">
        <v>8.31</v>
      </c>
      <c r="Q1609" s="4">
        <v>19.13</v>
      </c>
      <c r="R1609" s="4">
        <v>1.0342575119756161</v>
      </c>
      <c r="S1609" s="4">
        <v>7.32421875</v>
      </c>
      <c r="T1609" s="4">
        <v>2.972692382336255</v>
      </c>
      <c r="U1609" s="4">
        <v>8.4978157575932407</v>
      </c>
      <c r="V1609">
        <v>2.850000000000009</v>
      </c>
      <c r="W1609">
        <v>6.75</v>
      </c>
      <c r="X1609">
        <v>7</v>
      </c>
      <c r="Y1609">
        <v>3</v>
      </c>
    </row>
    <row r="1610" spans="1:25" x14ac:dyDescent="0.3">
      <c r="A1610" s="1">
        <v>1608</v>
      </c>
      <c r="B1610" t="s">
        <v>8190</v>
      </c>
      <c r="C1610" t="s">
        <v>4820</v>
      </c>
      <c r="D1610" t="s">
        <v>8187</v>
      </c>
      <c r="E1610" s="6">
        <v>0</v>
      </c>
      <c r="F1610" t="s">
        <v>4910</v>
      </c>
      <c r="G1610" s="6">
        <v>2.75</v>
      </c>
      <c r="H1610" s="5">
        <v>0.14167102304268131</v>
      </c>
      <c r="I1610" s="11">
        <v>2.6083289769573188</v>
      </c>
      <c r="J1610" s="6"/>
      <c r="L1610" s="4">
        <v>0.41103534572174499</v>
      </c>
      <c r="M1610" s="4">
        <v>0.89703809031595949</v>
      </c>
      <c r="N1610" s="4">
        <v>0.82987795454245072</v>
      </c>
      <c r="O1610" s="4">
        <v>0.83687804942186295</v>
      </c>
      <c r="P1610" s="4">
        <v>10.88</v>
      </c>
      <c r="Q1610" s="4">
        <v>19.13</v>
      </c>
      <c r="R1610" s="4">
        <v>1.0886921178690669</v>
      </c>
      <c r="S1610" s="4">
        <v>7.32421875</v>
      </c>
      <c r="T1610" s="4">
        <v>2.8276668827851701</v>
      </c>
      <c r="U1610" s="4">
        <v>8.4978157575932407</v>
      </c>
      <c r="V1610">
        <v>3</v>
      </c>
      <c r="W1610">
        <v>6.75</v>
      </c>
      <c r="X1610">
        <v>7</v>
      </c>
      <c r="Y1610">
        <v>3</v>
      </c>
    </row>
    <row r="1611" spans="1:25" x14ac:dyDescent="0.3">
      <c r="A1611" s="1">
        <v>1609</v>
      </c>
      <c r="B1611" t="s">
        <v>8189</v>
      </c>
      <c r="C1611" t="s">
        <v>4817</v>
      </c>
      <c r="D1611" t="s">
        <v>8187</v>
      </c>
      <c r="E1611" s="6">
        <v>0</v>
      </c>
      <c r="F1611" t="s">
        <v>4910</v>
      </c>
      <c r="G1611" s="6">
        <v>2.74</v>
      </c>
      <c r="H1611" s="5">
        <v>0.25877198025954412</v>
      </c>
      <c r="I1611" s="11">
        <v>2.4812280197404561</v>
      </c>
      <c r="J1611" s="6"/>
      <c r="L1611" s="4">
        <v>0.4447960181138631</v>
      </c>
      <c r="M1611" s="4">
        <v>0.89703809031595949</v>
      </c>
      <c r="N1611" s="4">
        <v>0.87936006513331977</v>
      </c>
      <c r="O1611" s="4">
        <v>0.83687804942186295</v>
      </c>
      <c r="P1611" s="4">
        <v>7.7</v>
      </c>
      <c r="Q1611" s="4">
        <v>19.13</v>
      </c>
      <c r="R1611" s="4">
        <v>1.009778911564629</v>
      </c>
      <c r="S1611" s="4">
        <v>7.32421875</v>
      </c>
      <c r="T1611" s="4">
        <v>3.008138959556224</v>
      </c>
      <c r="U1611" s="4">
        <v>8.4978157575932407</v>
      </c>
      <c r="V1611">
        <v>2.850000000000009</v>
      </c>
      <c r="W1611">
        <v>6.75</v>
      </c>
      <c r="X1611">
        <v>7</v>
      </c>
      <c r="Y1611">
        <v>3</v>
      </c>
    </row>
    <row r="1612" spans="1:25" x14ac:dyDescent="0.3">
      <c r="A1612" s="1">
        <v>1610</v>
      </c>
      <c r="B1612" t="s">
        <v>8188</v>
      </c>
      <c r="C1612" t="s">
        <v>4815</v>
      </c>
      <c r="D1612" t="s">
        <v>8187</v>
      </c>
      <c r="E1612" s="6">
        <v>0</v>
      </c>
      <c r="F1612" t="s">
        <v>4910</v>
      </c>
      <c r="G1612" s="6">
        <v>2.74</v>
      </c>
      <c r="H1612" s="5">
        <v>0.26830764379032812</v>
      </c>
      <c r="I1612" s="11">
        <v>2.471692356209672</v>
      </c>
      <c r="J1612" s="6"/>
      <c r="L1612" s="4">
        <v>0.46160850835415818</v>
      </c>
      <c r="M1612" s="4">
        <v>0.89703809031595949</v>
      </c>
      <c r="N1612" s="4">
        <v>0.8328800384173124</v>
      </c>
      <c r="O1612" s="4">
        <v>0.83687804942186295</v>
      </c>
      <c r="P1612" s="4">
        <v>8.36</v>
      </c>
      <c r="Q1612" s="4">
        <v>19.13</v>
      </c>
      <c r="R1612" s="4">
        <v>1.009778911564629</v>
      </c>
      <c r="S1612" s="4">
        <v>7.32421875</v>
      </c>
      <c r="T1612" s="4">
        <v>3.0233838658033489</v>
      </c>
      <c r="U1612" s="4">
        <v>8.4978157575932407</v>
      </c>
      <c r="V1612">
        <v>2.850000000000009</v>
      </c>
      <c r="W1612">
        <v>6.75</v>
      </c>
      <c r="X1612">
        <v>7</v>
      </c>
      <c r="Y1612">
        <v>3</v>
      </c>
    </row>
    <row r="1613" spans="1:25" x14ac:dyDescent="0.3">
      <c r="A1613" s="1">
        <v>1611</v>
      </c>
      <c r="B1613" t="s">
        <v>8186</v>
      </c>
      <c r="C1613" t="s">
        <v>8106</v>
      </c>
      <c r="D1613" t="s">
        <v>8106</v>
      </c>
      <c r="E1613" s="6">
        <v>0</v>
      </c>
      <c r="F1613" t="s">
        <v>4908</v>
      </c>
      <c r="G1613" s="6">
        <v>4.0599999999999996</v>
      </c>
      <c r="H1613" s="5">
        <v>0.40615683064936642</v>
      </c>
      <c r="I1613" s="11">
        <v>3.6538431693506328</v>
      </c>
      <c r="J1613" s="6"/>
      <c r="L1613" s="4">
        <v>0.15112993710096739</v>
      </c>
      <c r="M1613" s="4">
        <v>0.15112993710096739</v>
      </c>
      <c r="N1613" s="4">
        <v>0.58885011547733457</v>
      </c>
      <c r="O1613" s="4">
        <v>0.58885011547733457</v>
      </c>
      <c r="P1613" s="4">
        <v>4.34</v>
      </c>
      <c r="Q1613" s="4">
        <v>4.34</v>
      </c>
      <c r="R1613" s="4">
        <v>0.57267805081216139</v>
      </c>
      <c r="S1613" s="4">
        <v>0.57267805081216139</v>
      </c>
      <c r="T1613" s="4">
        <v>2.0834259142095739</v>
      </c>
      <c r="U1613" s="4">
        <v>2.0834259142095739</v>
      </c>
      <c r="V1613">
        <v>2.1999999999999988</v>
      </c>
      <c r="W1613">
        <v>2.1999999999999988</v>
      </c>
      <c r="X1613">
        <v>4</v>
      </c>
      <c r="Y1613">
        <v>4</v>
      </c>
    </row>
    <row r="1614" spans="1:25" x14ac:dyDescent="0.3">
      <c r="A1614" s="1">
        <v>1612</v>
      </c>
      <c r="B1614" t="s">
        <v>8185</v>
      </c>
      <c r="C1614" t="s">
        <v>8106</v>
      </c>
      <c r="D1614" t="s">
        <v>8026</v>
      </c>
      <c r="E1614" s="6">
        <v>0</v>
      </c>
      <c r="F1614" t="s">
        <v>4906</v>
      </c>
      <c r="G1614" s="6">
        <v>3.79</v>
      </c>
      <c r="H1614" s="5">
        <v>0.40489412124058621</v>
      </c>
      <c r="I1614" s="11">
        <v>3.3851058787594139</v>
      </c>
      <c r="J1614" s="6"/>
      <c r="L1614" s="4">
        <v>0.15112993710096739</v>
      </c>
      <c r="M1614" s="4">
        <v>0.23169392694814259</v>
      </c>
      <c r="N1614" s="4">
        <v>0.58885011547733457</v>
      </c>
      <c r="O1614" s="4">
        <v>0.69686636350574771</v>
      </c>
      <c r="P1614" s="4">
        <v>4.34</v>
      </c>
      <c r="Q1614" s="4">
        <v>6.11</v>
      </c>
      <c r="R1614" s="4">
        <v>0.57267805081216139</v>
      </c>
      <c r="S1614" s="4">
        <v>0.97465886939571078</v>
      </c>
      <c r="T1614" s="4">
        <v>2.0834259142095739</v>
      </c>
      <c r="U1614" s="4">
        <v>2.9987391683839388</v>
      </c>
      <c r="V1614">
        <v>2.1999999999999988</v>
      </c>
      <c r="W1614">
        <v>2.8499999999999979</v>
      </c>
      <c r="X1614">
        <v>4</v>
      </c>
      <c r="Y1614">
        <v>4</v>
      </c>
    </row>
    <row r="1615" spans="1:25" x14ac:dyDescent="0.3">
      <c r="A1615" s="1">
        <v>1613</v>
      </c>
      <c r="B1615" t="s">
        <v>8184</v>
      </c>
      <c r="C1615" t="s">
        <v>8106</v>
      </c>
      <c r="D1615" t="s">
        <v>7947</v>
      </c>
      <c r="E1615" s="6">
        <v>0</v>
      </c>
      <c r="F1615" t="s">
        <v>5044</v>
      </c>
      <c r="G1615" s="6">
        <v>3.73</v>
      </c>
      <c r="H1615" s="5">
        <v>0.41323969985427739</v>
      </c>
      <c r="I1615" s="11">
        <v>3.316760300145722</v>
      </c>
      <c r="J1615" s="6"/>
      <c r="L1615" s="4">
        <v>0.15112993710096739</v>
      </c>
      <c r="M1615" s="4">
        <v>0.31389411501270359</v>
      </c>
      <c r="N1615" s="4">
        <v>0.58885011547733457</v>
      </c>
      <c r="O1615" s="4">
        <v>0.71391990176499731</v>
      </c>
      <c r="P1615" s="4">
        <v>4.34</v>
      </c>
      <c r="Q1615" s="4">
        <v>7.05</v>
      </c>
      <c r="R1615" s="4">
        <v>0.57267805081216139</v>
      </c>
      <c r="S1615" s="4">
        <v>1.369612856099343</v>
      </c>
      <c r="T1615" s="4">
        <v>2.0834259142095739</v>
      </c>
      <c r="U1615" s="4">
        <v>3.111371080408122</v>
      </c>
      <c r="V1615">
        <v>2.1999999999999988</v>
      </c>
      <c r="W1615">
        <v>3</v>
      </c>
      <c r="X1615">
        <v>4</v>
      </c>
      <c r="Y1615">
        <v>4</v>
      </c>
    </row>
    <row r="1616" spans="1:25" x14ac:dyDescent="0.3">
      <c r="A1616" s="1">
        <v>1614</v>
      </c>
      <c r="B1616" t="s">
        <v>8183</v>
      </c>
      <c r="C1616" t="s">
        <v>8106</v>
      </c>
      <c r="D1616" t="s">
        <v>7869</v>
      </c>
      <c r="E1616" s="6">
        <v>0</v>
      </c>
      <c r="F1616" t="s">
        <v>5044</v>
      </c>
      <c r="G1616" s="6">
        <v>3.63</v>
      </c>
      <c r="H1616" s="5">
        <v>0.41323969985427739</v>
      </c>
      <c r="I1616" s="11">
        <v>3.2167603001457219</v>
      </c>
      <c r="J1616" s="6"/>
      <c r="L1616" s="4">
        <v>0.15112993710096739</v>
      </c>
      <c r="M1616" s="4">
        <v>0.3419951893353394</v>
      </c>
      <c r="N1616" s="4">
        <v>0.58885011547733457</v>
      </c>
      <c r="O1616" s="4">
        <v>0.72485943380155582</v>
      </c>
      <c r="P1616" s="4">
        <v>4.34</v>
      </c>
      <c r="Q1616" s="4">
        <v>8.3800000000000008</v>
      </c>
      <c r="R1616" s="4">
        <v>0.57267805081216139</v>
      </c>
      <c r="S1616" s="4">
        <v>1.703070934256055</v>
      </c>
      <c r="T1616" s="4">
        <v>2.0834259142095739</v>
      </c>
      <c r="U1616" s="4">
        <v>3.1940272384561781</v>
      </c>
      <c r="V1616">
        <v>2.1999999999999988</v>
      </c>
      <c r="W1616">
        <v>3.149999999999999</v>
      </c>
      <c r="X1616">
        <v>4</v>
      </c>
      <c r="Y1616">
        <v>4</v>
      </c>
    </row>
    <row r="1617" spans="1:25" x14ac:dyDescent="0.3">
      <c r="A1617" s="1">
        <v>1615</v>
      </c>
      <c r="B1617" t="s">
        <v>8182</v>
      </c>
      <c r="C1617" t="s">
        <v>8106</v>
      </c>
      <c r="D1617" t="s">
        <v>7792</v>
      </c>
      <c r="E1617" s="6">
        <v>0</v>
      </c>
      <c r="F1617" t="s">
        <v>5044</v>
      </c>
      <c r="G1617" s="6">
        <v>3.56</v>
      </c>
      <c r="H1617" s="5">
        <v>0.40484142130295142</v>
      </c>
      <c r="I1617" s="11">
        <v>3.1551585786970482</v>
      </c>
      <c r="J1617" s="6"/>
      <c r="L1617" s="4">
        <v>0.15112993710096739</v>
      </c>
      <c r="M1617" s="4">
        <v>0.38590782421406478</v>
      </c>
      <c r="N1617" s="4">
        <v>0.58885011547733457</v>
      </c>
      <c r="O1617" s="4">
        <v>0.74728664437747272</v>
      </c>
      <c r="P1617" s="4">
        <v>4.34</v>
      </c>
      <c r="Q1617" s="4">
        <v>9.6999999999999993</v>
      </c>
      <c r="R1617" s="4">
        <v>0.57267805081216139</v>
      </c>
      <c r="S1617" s="4">
        <v>1.837825796391177</v>
      </c>
      <c r="T1617" s="4">
        <v>2.0834259142095739</v>
      </c>
      <c r="U1617" s="4">
        <v>3.268500191219208</v>
      </c>
      <c r="V1617">
        <v>2.1999999999999988</v>
      </c>
      <c r="W1617">
        <v>3.2999999999999972</v>
      </c>
      <c r="X1617">
        <v>4</v>
      </c>
      <c r="Y1617">
        <v>4</v>
      </c>
    </row>
    <row r="1618" spans="1:25" x14ac:dyDescent="0.3">
      <c r="A1618" s="1">
        <v>1616</v>
      </c>
      <c r="B1618" t="s">
        <v>8181</v>
      </c>
      <c r="C1618" t="s">
        <v>8106</v>
      </c>
      <c r="D1618" t="s">
        <v>7716</v>
      </c>
      <c r="E1618" s="6">
        <v>0</v>
      </c>
      <c r="F1618" t="s">
        <v>5044</v>
      </c>
      <c r="G1618" s="6">
        <v>3.42</v>
      </c>
      <c r="H1618" s="5">
        <v>0.40277651958557009</v>
      </c>
      <c r="I1618" s="11">
        <v>3.01722348041443</v>
      </c>
      <c r="J1618" s="6"/>
      <c r="L1618" s="4">
        <v>0.15112993710096739</v>
      </c>
      <c r="M1618" s="4">
        <v>0.41657293741783741</v>
      </c>
      <c r="N1618" s="4">
        <v>0.58885011547733457</v>
      </c>
      <c r="O1618" s="4">
        <v>0.81738092121479999</v>
      </c>
      <c r="P1618" s="4">
        <v>4.34</v>
      </c>
      <c r="Q1618" s="4">
        <v>8</v>
      </c>
      <c r="R1618" s="4">
        <v>0.57267805081216139</v>
      </c>
      <c r="S1618" s="4">
        <v>1.981994087610857</v>
      </c>
      <c r="T1618" s="4">
        <v>2.0834259142095739</v>
      </c>
      <c r="U1618" s="4">
        <v>3.4097518238135751</v>
      </c>
      <c r="V1618">
        <v>2.1999999999999988</v>
      </c>
      <c r="W1618">
        <v>2.9499999999999988</v>
      </c>
      <c r="X1618">
        <v>4</v>
      </c>
      <c r="Y1618">
        <v>4</v>
      </c>
    </row>
    <row r="1619" spans="1:25" x14ac:dyDescent="0.3">
      <c r="A1619" s="1">
        <v>1617</v>
      </c>
      <c r="B1619" t="s">
        <v>8180</v>
      </c>
      <c r="C1619" t="s">
        <v>8106</v>
      </c>
      <c r="D1619" t="s">
        <v>7641</v>
      </c>
      <c r="E1619" s="6">
        <v>0</v>
      </c>
      <c r="F1619" t="s">
        <v>5044</v>
      </c>
      <c r="G1619" s="6">
        <v>3.53</v>
      </c>
      <c r="H1619" s="5">
        <v>0.42015129623449682</v>
      </c>
      <c r="I1619" s="11">
        <v>3.1098487037655032</v>
      </c>
      <c r="J1619" s="6"/>
      <c r="L1619" s="4">
        <v>0.15112993710096739</v>
      </c>
      <c r="M1619" s="4">
        <v>0.46866556213282062</v>
      </c>
      <c r="N1619" s="4">
        <v>0.58885011547733457</v>
      </c>
      <c r="O1619" s="4">
        <v>0.77050378668751973</v>
      </c>
      <c r="P1619" s="4">
        <v>4.34</v>
      </c>
      <c r="Q1619" s="4">
        <v>12.29</v>
      </c>
      <c r="R1619" s="4">
        <v>0.57267805081216139</v>
      </c>
      <c r="S1619" s="4">
        <v>2.5421933479274048</v>
      </c>
      <c r="T1619" s="4">
        <v>2.0834259142095739</v>
      </c>
      <c r="U1619" s="4">
        <v>3.3966165518056348</v>
      </c>
      <c r="V1619">
        <v>2.1999999999999988</v>
      </c>
      <c r="W1619">
        <v>3.5999999999999979</v>
      </c>
      <c r="X1619">
        <v>4</v>
      </c>
      <c r="Y1619">
        <v>4</v>
      </c>
    </row>
    <row r="1620" spans="1:25" x14ac:dyDescent="0.3">
      <c r="A1620" s="1">
        <v>1618</v>
      </c>
      <c r="B1620" t="s">
        <v>8179</v>
      </c>
      <c r="C1620" t="s">
        <v>8106</v>
      </c>
      <c r="D1620" t="s">
        <v>7567</v>
      </c>
      <c r="E1620" s="6">
        <v>0</v>
      </c>
      <c r="F1620" t="s">
        <v>5044</v>
      </c>
      <c r="G1620" s="6">
        <v>3.45</v>
      </c>
      <c r="H1620" s="5">
        <v>0.43722221145616141</v>
      </c>
      <c r="I1620" s="11">
        <v>3.012777788543838</v>
      </c>
      <c r="J1620" s="6"/>
      <c r="L1620" s="4">
        <v>0.15112993710096739</v>
      </c>
      <c r="M1620" s="4">
        <v>0.50531954819285652</v>
      </c>
      <c r="N1620" s="4">
        <v>0.58885011547733457</v>
      </c>
      <c r="O1620" s="4">
        <v>0.8028959472378745</v>
      </c>
      <c r="P1620" s="4">
        <v>4.34</v>
      </c>
      <c r="Q1620" s="4">
        <v>10.07</v>
      </c>
      <c r="R1620" s="4">
        <v>0.57267805081216139</v>
      </c>
      <c r="S1620" s="4">
        <v>2.786860879904876</v>
      </c>
      <c r="T1620" s="4">
        <v>2.0834259142095739</v>
      </c>
      <c r="U1620" s="4">
        <v>3.4714311025857909</v>
      </c>
      <c r="V1620">
        <v>2.1999999999999988</v>
      </c>
      <c r="W1620">
        <v>3.75</v>
      </c>
      <c r="X1620">
        <v>4</v>
      </c>
      <c r="Y1620">
        <v>4</v>
      </c>
    </row>
    <row r="1621" spans="1:25" x14ac:dyDescent="0.3">
      <c r="A1621" s="1">
        <v>1619</v>
      </c>
      <c r="B1621" t="s">
        <v>8178</v>
      </c>
      <c r="C1621" t="s">
        <v>8106</v>
      </c>
      <c r="D1621" t="s">
        <v>7494</v>
      </c>
      <c r="E1621" s="6">
        <v>0</v>
      </c>
      <c r="F1621" t="s">
        <v>5044</v>
      </c>
      <c r="G1621" s="6">
        <v>3.41</v>
      </c>
      <c r="H1621" s="5">
        <v>0.41655246038375299</v>
      </c>
      <c r="I1621" s="11">
        <v>2.993447539616247</v>
      </c>
      <c r="J1621" s="6"/>
      <c r="L1621" s="4">
        <v>0.15112993710096739</v>
      </c>
      <c r="M1621" s="4">
        <v>0.54696550759286888</v>
      </c>
      <c r="N1621" s="4">
        <v>0.58885011547733457</v>
      </c>
      <c r="O1621" s="4">
        <v>0.80989062499999998</v>
      </c>
      <c r="P1621" s="4">
        <v>4.34</v>
      </c>
      <c r="Q1621" s="4">
        <v>11.9</v>
      </c>
      <c r="R1621" s="4">
        <v>0.57267805081216139</v>
      </c>
      <c r="S1621" s="4">
        <v>3.165327489651812</v>
      </c>
      <c r="T1621" s="4">
        <v>2.0834259142095739</v>
      </c>
      <c r="U1621" s="4">
        <v>3.533087176960116</v>
      </c>
      <c r="V1621">
        <v>2.1999999999999988</v>
      </c>
      <c r="W1621">
        <v>3.899999999999999</v>
      </c>
      <c r="X1621">
        <v>4</v>
      </c>
      <c r="Y1621">
        <v>4</v>
      </c>
    </row>
    <row r="1622" spans="1:25" x14ac:dyDescent="0.3">
      <c r="A1622" s="1">
        <v>1620</v>
      </c>
      <c r="B1622" t="s">
        <v>8177</v>
      </c>
      <c r="C1622" t="s">
        <v>8106</v>
      </c>
      <c r="D1622" t="s">
        <v>7422</v>
      </c>
      <c r="E1622" s="6">
        <v>0</v>
      </c>
      <c r="F1622" t="s">
        <v>5044</v>
      </c>
      <c r="G1622" s="6">
        <v>3.27</v>
      </c>
      <c r="H1622" s="5">
        <v>0.41543498003156998</v>
      </c>
      <c r="I1622" s="11">
        <v>2.85456501996843</v>
      </c>
      <c r="J1622" s="6"/>
      <c r="L1622" s="4">
        <v>0.15112993710096739</v>
      </c>
      <c r="M1622" s="4">
        <v>0.58875504282979385</v>
      </c>
      <c r="N1622" s="4">
        <v>0.58885011547733457</v>
      </c>
      <c r="O1622" s="4">
        <v>0.86207870370370365</v>
      </c>
      <c r="P1622" s="4">
        <v>4.34</v>
      </c>
      <c r="Q1622" s="4">
        <v>12.91</v>
      </c>
      <c r="R1622" s="4">
        <v>0.57267805081216139</v>
      </c>
      <c r="S1622" s="4">
        <v>3.347107438016526</v>
      </c>
      <c r="T1622" s="4">
        <v>2.0834259142095739</v>
      </c>
      <c r="U1622" s="4">
        <v>3.5922634925628718</v>
      </c>
      <c r="V1622">
        <v>2.1999999999999988</v>
      </c>
      <c r="W1622">
        <v>4.0499999999999972</v>
      </c>
      <c r="X1622">
        <v>4</v>
      </c>
      <c r="Y1622">
        <v>4</v>
      </c>
    </row>
    <row r="1623" spans="1:25" x14ac:dyDescent="0.3">
      <c r="A1623" s="1">
        <v>1621</v>
      </c>
      <c r="B1623" t="s">
        <v>8176</v>
      </c>
      <c r="C1623" t="s">
        <v>8106</v>
      </c>
      <c r="D1623" t="s">
        <v>7351</v>
      </c>
      <c r="E1623" s="6">
        <v>0</v>
      </c>
      <c r="F1623" t="s">
        <v>5044</v>
      </c>
      <c r="G1623" s="6">
        <v>3.35</v>
      </c>
      <c r="H1623" s="5">
        <v>0.44867724942916798</v>
      </c>
      <c r="I1623" s="11">
        <v>2.9013227505708321</v>
      </c>
      <c r="J1623" s="6"/>
      <c r="L1623" s="4">
        <v>0.15112993710096739</v>
      </c>
      <c r="M1623" s="4">
        <v>0.6184623183455441</v>
      </c>
      <c r="N1623" s="4">
        <v>0.58885011547733457</v>
      </c>
      <c r="O1623" s="4">
        <v>0.8293953270878297</v>
      </c>
      <c r="P1623" s="4">
        <v>4.34</v>
      </c>
      <c r="Q1623" s="4">
        <v>10.199999999999999</v>
      </c>
      <c r="R1623" s="4">
        <v>0.57267805081216139</v>
      </c>
      <c r="S1623" s="4">
        <v>2.9496173469387741</v>
      </c>
      <c r="T1623" s="4">
        <v>2.0834259142095739</v>
      </c>
      <c r="U1623" s="4">
        <v>3.7429113000443919</v>
      </c>
      <c r="V1623">
        <v>2.1999999999999988</v>
      </c>
      <c r="W1623">
        <v>3.6999999999999988</v>
      </c>
      <c r="X1623">
        <v>4</v>
      </c>
      <c r="Y1623">
        <v>4</v>
      </c>
    </row>
    <row r="1624" spans="1:25" x14ac:dyDescent="0.3">
      <c r="A1624" s="1">
        <v>1622</v>
      </c>
      <c r="B1624" t="s">
        <v>8175</v>
      </c>
      <c r="C1624" t="s">
        <v>8106</v>
      </c>
      <c r="D1624" t="s">
        <v>7281</v>
      </c>
      <c r="E1624" s="6">
        <v>0</v>
      </c>
      <c r="F1624" t="s">
        <v>5044</v>
      </c>
      <c r="G1624" s="6">
        <v>3.25</v>
      </c>
      <c r="H1624" s="5">
        <v>0.4430237172920552</v>
      </c>
      <c r="I1624" s="11">
        <v>2.8069762827079452</v>
      </c>
      <c r="J1624" s="6"/>
      <c r="L1624" s="4">
        <v>0.15112993710096739</v>
      </c>
      <c r="M1624" s="4">
        <v>0.67702133991304503</v>
      </c>
      <c r="N1624" s="4">
        <v>0.58885011547733457</v>
      </c>
      <c r="O1624" s="4">
        <v>0.86698954190982236</v>
      </c>
      <c r="P1624" s="4">
        <v>4.34</v>
      </c>
      <c r="Q1624" s="4">
        <v>15.87</v>
      </c>
      <c r="R1624" s="4">
        <v>0.57267805081216139</v>
      </c>
      <c r="S1624" s="4">
        <v>3.1241022694627958</v>
      </c>
      <c r="T1624" s="4">
        <v>2.0834259142095739</v>
      </c>
      <c r="U1624" s="4">
        <v>3.6985530278745502</v>
      </c>
      <c r="V1624">
        <v>2.1999999999999988</v>
      </c>
      <c r="W1624">
        <v>4.3499999999999979</v>
      </c>
      <c r="X1624">
        <v>4</v>
      </c>
      <c r="Y1624">
        <v>4</v>
      </c>
    </row>
    <row r="1625" spans="1:25" x14ac:dyDescent="0.3">
      <c r="A1625" s="1">
        <v>1623</v>
      </c>
      <c r="B1625" t="s">
        <v>8174</v>
      </c>
      <c r="C1625" t="s">
        <v>8106</v>
      </c>
      <c r="D1625" t="s">
        <v>7212</v>
      </c>
      <c r="E1625" s="6">
        <v>0</v>
      </c>
      <c r="F1625" t="s">
        <v>4983</v>
      </c>
      <c r="G1625" s="6">
        <v>3.25</v>
      </c>
      <c r="H1625" s="5">
        <v>0.44673095068573582</v>
      </c>
      <c r="I1625" s="11">
        <v>2.803269049314264</v>
      </c>
      <c r="J1625" s="6"/>
      <c r="L1625" s="4">
        <v>0.15112993710096739</v>
      </c>
      <c r="M1625" s="4">
        <v>0.39148676411688638</v>
      </c>
      <c r="N1625" s="4">
        <v>0.58885011547733457</v>
      </c>
      <c r="O1625" s="4">
        <v>0.85458288060191068</v>
      </c>
      <c r="P1625" s="4">
        <v>4.34</v>
      </c>
      <c r="Q1625" s="4">
        <v>9.91</v>
      </c>
      <c r="R1625" s="4">
        <v>0.57267805081216139</v>
      </c>
      <c r="S1625" s="4">
        <v>3.251821019771072</v>
      </c>
      <c r="T1625" s="4">
        <v>2.0834259142095739</v>
      </c>
      <c r="U1625" s="4">
        <v>4.3680827907294368</v>
      </c>
      <c r="V1625">
        <v>2.1999999999999988</v>
      </c>
      <c r="W1625">
        <v>5</v>
      </c>
      <c r="X1625">
        <v>4</v>
      </c>
      <c r="Y1625">
        <v>4</v>
      </c>
    </row>
    <row r="1626" spans="1:25" x14ac:dyDescent="0.3">
      <c r="A1626" s="1">
        <v>1624</v>
      </c>
      <c r="B1626" t="s">
        <v>8173</v>
      </c>
      <c r="C1626" t="s">
        <v>8106</v>
      </c>
      <c r="D1626" t="s">
        <v>7144</v>
      </c>
      <c r="E1626" s="6">
        <v>1</v>
      </c>
      <c r="F1626" t="s">
        <v>4962</v>
      </c>
      <c r="G1626" s="6">
        <v>3.23</v>
      </c>
      <c r="H1626" s="5">
        <v>0.42017846379567148</v>
      </c>
      <c r="I1626" s="11">
        <v>2.809821536204328</v>
      </c>
      <c r="J1626" s="6"/>
      <c r="L1626" s="4">
        <v>0.15112993710096739</v>
      </c>
      <c r="M1626" s="4">
        <v>0.46415888336127792</v>
      </c>
      <c r="N1626" s="4">
        <v>0.58885011547733457</v>
      </c>
      <c r="O1626" s="4">
        <v>0.85610778725836123</v>
      </c>
      <c r="P1626" s="4">
        <v>4.34</v>
      </c>
      <c r="Q1626" s="4">
        <v>11.1</v>
      </c>
      <c r="R1626" s="4">
        <v>0.57267805081216139</v>
      </c>
      <c r="S1626" s="4">
        <v>3.8590260228126478</v>
      </c>
      <c r="T1626" s="4">
        <v>2.0834259142095739</v>
      </c>
      <c r="U1626" s="4">
        <v>5.089367470521263</v>
      </c>
      <c r="V1626">
        <v>2.1999999999999988</v>
      </c>
      <c r="W1626">
        <v>5.6499999999999986</v>
      </c>
      <c r="X1626">
        <v>4</v>
      </c>
      <c r="Y1626">
        <v>4</v>
      </c>
    </row>
    <row r="1627" spans="1:25" x14ac:dyDescent="0.3">
      <c r="A1627" s="1">
        <v>1625</v>
      </c>
      <c r="B1627" t="s">
        <v>8172</v>
      </c>
      <c r="C1627" t="s">
        <v>8106</v>
      </c>
      <c r="D1627" t="s">
        <v>3112</v>
      </c>
      <c r="E1627" s="6">
        <v>1</v>
      </c>
      <c r="F1627" t="s">
        <v>4962</v>
      </c>
      <c r="G1627" s="6">
        <v>3.22</v>
      </c>
      <c r="H1627" s="5">
        <v>0.42852146570325428</v>
      </c>
      <c r="I1627" s="11">
        <v>2.7914785342967452</v>
      </c>
      <c r="J1627" s="6">
        <v>2.83</v>
      </c>
      <c r="K1627">
        <v>0.37</v>
      </c>
      <c r="L1627" s="4">
        <v>0.15112993710096739</v>
      </c>
      <c r="M1627" s="4">
        <v>0.55032120814910446</v>
      </c>
      <c r="N1627" s="4">
        <v>0.58885011547733457</v>
      </c>
      <c r="O1627" s="4">
        <v>0.74638943803396163</v>
      </c>
      <c r="P1627" s="4">
        <v>4.34</v>
      </c>
      <c r="Q1627" s="4">
        <v>12.51</v>
      </c>
      <c r="R1627" s="4">
        <v>0.57267805081216139</v>
      </c>
      <c r="S1627" s="4">
        <v>4.3029847687999458</v>
      </c>
      <c r="T1627" s="4">
        <v>2.0834259142095739</v>
      </c>
      <c r="U1627" s="4">
        <v>5.8248467791007164</v>
      </c>
      <c r="V1627">
        <v>2.1999999999999988</v>
      </c>
      <c r="W1627">
        <v>6.3000000000000007</v>
      </c>
      <c r="X1627">
        <v>4</v>
      </c>
      <c r="Y1627">
        <v>4</v>
      </c>
    </row>
    <row r="1628" spans="1:25" x14ac:dyDescent="0.3">
      <c r="A1628" s="1">
        <v>1626</v>
      </c>
      <c r="B1628" t="s">
        <v>8171</v>
      </c>
      <c r="C1628" t="s">
        <v>8106</v>
      </c>
      <c r="D1628" t="s">
        <v>7003</v>
      </c>
      <c r="E1628" s="6">
        <v>1</v>
      </c>
      <c r="F1628" t="s">
        <v>7016</v>
      </c>
      <c r="G1628" s="6">
        <v>3.23</v>
      </c>
      <c r="H1628" s="5">
        <v>0.50474313669903259</v>
      </c>
      <c r="I1628" s="11">
        <v>2.7252568633009671</v>
      </c>
      <c r="J1628" s="6">
        <v>2.72</v>
      </c>
      <c r="K1628">
        <v>0.37</v>
      </c>
      <c r="L1628" s="4">
        <v>0.15112993710096739</v>
      </c>
      <c r="M1628" s="4">
        <v>0.59213100562359589</v>
      </c>
      <c r="N1628" s="4">
        <v>0.58885011547733457</v>
      </c>
      <c r="O1628" s="4">
        <v>0.71336476589465359</v>
      </c>
      <c r="P1628" s="4">
        <v>4.34</v>
      </c>
      <c r="Q1628" s="4">
        <v>13.22</v>
      </c>
      <c r="R1628" s="4">
        <v>0.57267805081216139</v>
      </c>
      <c r="S1628" s="4">
        <v>5.1649821640903699</v>
      </c>
      <c r="T1628" s="4">
        <v>2.0834259142095739</v>
      </c>
      <c r="U1628" s="4">
        <v>6.5283917366122157</v>
      </c>
      <c r="V1628">
        <v>2.1999999999999988</v>
      </c>
      <c r="W1628">
        <v>6.9499999999999993</v>
      </c>
      <c r="X1628">
        <v>4</v>
      </c>
      <c r="Y1628">
        <v>4</v>
      </c>
    </row>
    <row r="1629" spans="1:25" x14ac:dyDescent="0.3">
      <c r="A1629" s="1">
        <v>1627</v>
      </c>
      <c r="B1629" t="s">
        <v>8170</v>
      </c>
      <c r="C1629" t="s">
        <v>8106</v>
      </c>
      <c r="D1629" t="s">
        <v>6937</v>
      </c>
      <c r="E1629" s="6">
        <v>1</v>
      </c>
      <c r="F1629" t="s">
        <v>4942</v>
      </c>
      <c r="G1629" s="6">
        <v>3.23</v>
      </c>
      <c r="H1629" s="5">
        <v>0.5542877288878858</v>
      </c>
      <c r="I1629" s="11">
        <v>2.675712271112114</v>
      </c>
      <c r="J1629" s="6">
        <v>2.66</v>
      </c>
      <c r="K1629">
        <v>0.37</v>
      </c>
      <c r="L1629" s="4">
        <v>0.15112993710096739</v>
      </c>
      <c r="M1629" s="4">
        <v>0.69336127435063466</v>
      </c>
      <c r="N1629" s="4">
        <v>0.58885011547733457</v>
      </c>
      <c r="O1629" s="4">
        <v>0.73146252223825992</v>
      </c>
      <c r="P1629" s="4">
        <v>4.34</v>
      </c>
      <c r="Q1629" s="4">
        <v>15.23</v>
      </c>
      <c r="R1629" s="4">
        <v>0.57267805081216139</v>
      </c>
      <c r="S1629" s="4">
        <v>5.8479532163742709</v>
      </c>
      <c r="T1629" s="4">
        <v>2.0834259142095739</v>
      </c>
      <c r="U1629" s="4">
        <v>7.2099119273400278</v>
      </c>
      <c r="V1629">
        <v>2.1999999999999988</v>
      </c>
      <c r="W1629">
        <v>7.6000000000000014</v>
      </c>
      <c r="X1629">
        <v>4</v>
      </c>
      <c r="Y1629">
        <v>4</v>
      </c>
    </row>
    <row r="1630" spans="1:25" x14ac:dyDescent="0.3">
      <c r="A1630" s="1">
        <v>1628</v>
      </c>
      <c r="B1630" t="s">
        <v>8169</v>
      </c>
      <c r="C1630" t="s">
        <v>8106</v>
      </c>
      <c r="D1630" t="s">
        <v>6873</v>
      </c>
      <c r="E1630" s="6">
        <v>0</v>
      </c>
      <c r="F1630" t="s">
        <v>4924</v>
      </c>
      <c r="G1630" s="6">
        <v>3.19</v>
      </c>
      <c r="H1630" s="5">
        <v>0.55116003026631855</v>
      </c>
      <c r="I1630" s="11">
        <v>2.6388399697336808</v>
      </c>
      <c r="J1630" s="6"/>
      <c r="L1630" s="4">
        <v>0.15112993710096739</v>
      </c>
      <c r="M1630" s="4">
        <v>0.78120679141245242</v>
      </c>
      <c r="N1630" s="4">
        <v>0.58885011547733457</v>
      </c>
      <c r="O1630" s="4">
        <v>0.82402015481170077</v>
      </c>
      <c r="P1630" s="4">
        <v>4.34</v>
      </c>
      <c r="Q1630" s="4">
        <v>17.38</v>
      </c>
      <c r="R1630" s="4">
        <v>0.57267805081216139</v>
      </c>
      <c r="S1630" s="4">
        <v>6.0267367959675653</v>
      </c>
      <c r="T1630" s="4">
        <v>2.0834259142095739</v>
      </c>
      <c r="U1630" s="4">
        <v>7.9293114841390864</v>
      </c>
      <c r="V1630">
        <v>2.1999999999999988</v>
      </c>
      <c r="W1630">
        <v>8.25</v>
      </c>
      <c r="X1630">
        <v>4</v>
      </c>
      <c r="Y1630">
        <v>4</v>
      </c>
    </row>
    <row r="1631" spans="1:25" x14ac:dyDescent="0.3">
      <c r="A1631" s="1">
        <v>1629</v>
      </c>
      <c r="B1631" t="s">
        <v>8168</v>
      </c>
      <c r="C1631" t="s">
        <v>6810</v>
      </c>
      <c r="D1631" t="s">
        <v>8106</v>
      </c>
      <c r="E1631" s="6">
        <v>0</v>
      </c>
      <c r="F1631" t="s">
        <v>4908</v>
      </c>
      <c r="G1631" s="6">
        <v>4.2300000000000004</v>
      </c>
      <c r="H1631" s="5">
        <v>0.44170348995838088</v>
      </c>
      <c r="I1631" s="11">
        <v>3.788296510041619</v>
      </c>
      <c r="J1631" s="6"/>
      <c r="L1631" s="4">
        <v>0.14623135812597141</v>
      </c>
      <c r="M1631" s="4">
        <v>0.15112993710096739</v>
      </c>
      <c r="N1631" s="4">
        <v>0.67807630395800755</v>
      </c>
      <c r="O1631" s="4">
        <v>0.58885011547733457</v>
      </c>
      <c r="P1631" s="4">
        <v>4.18</v>
      </c>
      <c r="Q1631" s="4">
        <v>4.34</v>
      </c>
      <c r="R1631" s="4">
        <v>0.49886621315192808</v>
      </c>
      <c r="S1631" s="4">
        <v>0.57267805081216139</v>
      </c>
      <c r="T1631" s="4">
        <v>2.043802338779364</v>
      </c>
      <c r="U1631" s="4">
        <v>2.0834259142095739</v>
      </c>
      <c r="V1631">
        <v>2.2000000000000028</v>
      </c>
      <c r="W1631">
        <v>2.1999999999999988</v>
      </c>
      <c r="X1631">
        <v>5</v>
      </c>
      <c r="Y1631">
        <v>4</v>
      </c>
    </row>
    <row r="1632" spans="1:25" x14ac:dyDescent="0.3">
      <c r="A1632" s="1">
        <v>1630</v>
      </c>
      <c r="B1632" t="s">
        <v>8167</v>
      </c>
      <c r="C1632" t="s">
        <v>8106</v>
      </c>
      <c r="D1632" t="s">
        <v>6748</v>
      </c>
      <c r="E1632" s="6">
        <v>0</v>
      </c>
      <c r="F1632" t="s">
        <v>4906</v>
      </c>
      <c r="G1632" s="6">
        <v>3.98</v>
      </c>
      <c r="H1632" s="5">
        <v>0.41699629990436798</v>
      </c>
      <c r="I1632" s="11">
        <v>3.5630037000956309</v>
      </c>
      <c r="J1632" s="6"/>
      <c r="L1632" s="4">
        <v>0.15112993710096739</v>
      </c>
      <c r="M1632" s="4">
        <v>0.21645835900397101</v>
      </c>
      <c r="N1632" s="4">
        <v>0.58885011547733457</v>
      </c>
      <c r="O1632" s="4">
        <v>0.67629544251224472</v>
      </c>
      <c r="P1632" s="4">
        <v>4.34</v>
      </c>
      <c r="Q1632" s="4">
        <v>5.69</v>
      </c>
      <c r="R1632" s="4">
        <v>0.57267805081216139</v>
      </c>
      <c r="S1632" s="4">
        <v>0.83272461650840068</v>
      </c>
      <c r="T1632" s="4">
        <v>2.0834259142095739</v>
      </c>
      <c r="U1632" s="4">
        <v>2.8918111279957408</v>
      </c>
      <c r="V1632">
        <v>2.1999999999999988</v>
      </c>
      <c r="W1632">
        <v>2.850000000000001</v>
      </c>
      <c r="X1632">
        <v>4</v>
      </c>
      <c r="Y1632">
        <v>5</v>
      </c>
    </row>
    <row r="1633" spans="1:25" x14ac:dyDescent="0.3">
      <c r="A1633" s="1">
        <v>1631</v>
      </c>
      <c r="B1633" t="s">
        <v>8166</v>
      </c>
      <c r="C1633" t="s">
        <v>8106</v>
      </c>
      <c r="D1633" t="s">
        <v>6687</v>
      </c>
      <c r="E1633" s="6">
        <v>0</v>
      </c>
      <c r="F1633" t="s">
        <v>5044</v>
      </c>
      <c r="G1633" s="6">
        <v>3.93</v>
      </c>
      <c r="H1633" s="5">
        <v>0.42660458792683931</v>
      </c>
      <c r="I1633" s="11">
        <v>3.5033954120731599</v>
      </c>
      <c r="J1633" s="6"/>
      <c r="L1633" s="4">
        <v>0.15112993710096739</v>
      </c>
      <c r="M1633" s="4">
        <v>0.26456684199469988</v>
      </c>
      <c r="N1633" s="4">
        <v>0.58885011547733457</v>
      </c>
      <c r="O1633" s="4">
        <v>0.67019083395942891</v>
      </c>
      <c r="P1633" s="4">
        <v>4.34</v>
      </c>
      <c r="Q1633" s="4">
        <v>6.29</v>
      </c>
      <c r="R1633" s="4">
        <v>0.57267805081216139</v>
      </c>
      <c r="S1633" s="4">
        <v>1.129135458617186</v>
      </c>
      <c r="T1633" s="4">
        <v>2.0834259142095739</v>
      </c>
      <c r="U1633" s="4">
        <v>3.0365490280909349</v>
      </c>
      <c r="V1633">
        <v>2.1999999999999988</v>
      </c>
      <c r="W1633">
        <v>3</v>
      </c>
      <c r="X1633">
        <v>4</v>
      </c>
      <c r="Y1633">
        <v>5</v>
      </c>
    </row>
    <row r="1634" spans="1:25" x14ac:dyDescent="0.3">
      <c r="A1634" s="1">
        <v>1632</v>
      </c>
      <c r="B1634" t="s">
        <v>8165</v>
      </c>
      <c r="C1634" t="s">
        <v>8106</v>
      </c>
      <c r="D1634" t="s">
        <v>6627</v>
      </c>
      <c r="E1634" s="6">
        <v>0</v>
      </c>
      <c r="F1634" t="s">
        <v>5044</v>
      </c>
      <c r="G1634" s="6">
        <v>3.78</v>
      </c>
      <c r="H1634" s="5">
        <v>0.42660458792683931</v>
      </c>
      <c r="I1634" s="11">
        <v>3.3533954120731599</v>
      </c>
      <c r="J1634" s="6"/>
      <c r="L1634" s="4">
        <v>0.15112993710096739</v>
      </c>
      <c r="M1634" s="4">
        <v>0.32931687800417481</v>
      </c>
      <c r="N1634" s="4">
        <v>0.58885011547733457</v>
      </c>
      <c r="O1634" s="4">
        <v>0.66510202331961588</v>
      </c>
      <c r="P1634" s="4">
        <v>4.34</v>
      </c>
      <c r="Q1634" s="4">
        <v>7.52</v>
      </c>
      <c r="R1634" s="4">
        <v>0.57267805081216139</v>
      </c>
      <c r="S1634" s="4">
        <v>1.328217237308146</v>
      </c>
      <c r="T1634" s="4">
        <v>2.0834259142095739</v>
      </c>
      <c r="U1634" s="4">
        <v>3.143556902618434</v>
      </c>
      <c r="V1634">
        <v>2.1999999999999988</v>
      </c>
      <c r="W1634">
        <v>3.149999999999999</v>
      </c>
      <c r="X1634">
        <v>4</v>
      </c>
      <c r="Y1634">
        <v>5</v>
      </c>
    </row>
    <row r="1635" spans="1:25" x14ac:dyDescent="0.3">
      <c r="A1635" s="1">
        <v>1633</v>
      </c>
      <c r="B1635" t="s">
        <v>8164</v>
      </c>
      <c r="C1635" t="s">
        <v>8106</v>
      </c>
      <c r="D1635" t="s">
        <v>6568</v>
      </c>
      <c r="E1635" s="6">
        <v>0</v>
      </c>
      <c r="F1635" t="s">
        <v>5044</v>
      </c>
      <c r="G1635" s="6">
        <v>3.67</v>
      </c>
      <c r="H1635" s="5">
        <v>0.41534351379028073</v>
      </c>
      <c r="I1635" s="11">
        <v>3.2546564862097189</v>
      </c>
      <c r="J1635" s="6"/>
      <c r="L1635" s="4">
        <v>0.15112993710096739</v>
      </c>
      <c r="M1635" s="4">
        <v>0.37089243584650738</v>
      </c>
      <c r="N1635" s="4">
        <v>0.58885011547733457</v>
      </c>
      <c r="O1635" s="4">
        <v>0.73708724975585938</v>
      </c>
      <c r="P1635" s="4">
        <v>4.34</v>
      </c>
      <c r="Q1635" s="4">
        <v>6.99</v>
      </c>
      <c r="R1635" s="4">
        <v>0.57267805081216139</v>
      </c>
      <c r="S1635" s="4">
        <v>1.2957563977972131</v>
      </c>
      <c r="T1635" s="4">
        <v>2.0834259142095739</v>
      </c>
      <c r="U1635" s="4">
        <v>3.246448059033133</v>
      </c>
      <c r="V1635">
        <v>2.1999999999999988</v>
      </c>
      <c r="W1635">
        <v>2.7999999999999972</v>
      </c>
      <c r="X1635">
        <v>4</v>
      </c>
      <c r="Y1635">
        <v>5</v>
      </c>
    </row>
    <row r="1636" spans="1:25" x14ac:dyDescent="0.3">
      <c r="A1636" s="1">
        <v>1634</v>
      </c>
      <c r="B1636" t="s">
        <v>8163</v>
      </c>
      <c r="C1636" t="s">
        <v>8106</v>
      </c>
      <c r="D1636" t="s">
        <v>6510</v>
      </c>
      <c r="E1636" s="6">
        <v>0</v>
      </c>
      <c r="F1636" t="s">
        <v>5044</v>
      </c>
      <c r="G1636" s="6">
        <v>3.57</v>
      </c>
      <c r="H1636" s="5">
        <v>0.41694359996673319</v>
      </c>
      <c r="I1636" s="11">
        <v>3.1530564000332668</v>
      </c>
      <c r="J1636" s="6"/>
      <c r="L1636" s="4">
        <v>0.15112993710096739</v>
      </c>
      <c r="M1636" s="4">
        <v>0.41008825631569268</v>
      </c>
      <c r="N1636" s="4">
        <v>0.58885011547733457</v>
      </c>
      <c r="O1636" s="4">
        <v>0.75165014577259481</v>
      </c>
      <c r="P1636" s="4">
        <v>4.34</v>
      </c>
      <c r="Q1636" s="4">
        <v>8.31</v>
      </c>
      <c r="R1636" s="4">
        <v>0.57267805081216139</v>
      </c>
      <c r="S1636" s="4">
        <v>1.5490443184205009</v>
      </c>
      <c r="T1636" s="4">
        <v>2.0834259142095739</v>
      </c>
      <c r="U1636" s="4">
        <v>3.409723595835886</v>
      </c>
      <c r="V1636">
        <v>2.1999999999999988</v>
      </c>
      <c r="W1636">
        <v>2.9500000000000028</v>
      </c>
      <c r="X1636">
        <v>4</v>
      </c>
      <c r="Y1636">
        <v>5</v>
      </c>
    </row>
    <row r="1637" spans="1:25" x14ac:dyDescent="0.3">
      <c r="A1637" s="1">
        <v>1635</v>
      </c>
      <c r="B1637" t="s">
        <v>8162</v>
      </c>
      <c r="C1637" t="s">
        <v>8106</v>
      </c>
      <c r="D1637" t="s">
        <v>6453</v>
      </c>
      <c r="E1637" s="6">
        <v>0</v>
      </c>
      <c r="F1637" t="s">
        <v>5044</v>
      </c>
      <c r="G1637" s="6">
        <v>3.5</v>
      </c>
      <c r="H1637" s="5">
        <v>0.44536859395437461</v>
      </c>
      <c r="I1637" s="11">
        <v>3.0546314060456252</v>
      </c>
      <c r="J1637" s="6"/>
      <c r="L1637" s="4">
        <v>0.15112993710096739</v>
      </c>
      <c r="M1637" s="4">
        <v>0.44581736732124472</v>
      </c>
      <c r="N1637" s="4">
        <v>0.58885011547733457</v>
      </c>
      <c r="O1637" s="4">
        <v>0.7813333632550743</v>
      </c>
      <c r="P1637" s="4">
        <v>4.34</v>
      </c>
      <c r="Q1637" s="4">
        <v>10.93</v>
      </c>
      <c r="R1637" s="4">
        <v>0.57267805081216139</v>
      </c>
      <c r="S1637" s="4">
        <v>2.1972656250000009</v>
      </c>
      <c r="T1637" s="4">
        <v>2.0834259142095739</v>
      </c>
      <c r="U1637" s="4">
        <v>3.3450994753519661</v>
      </c>
      <c r="V1637">
        <v>2.1999999999999988</v>
      </c>
      <c r="W1637">
        <v>3.600000000000001</v>
      </c>
      <c r="X1637">
        <v>4</v>
      </c>
      <c r="Y1637">
        <v>5</v>
      </c>
    </row>
    <row r="1638" spans="1:25" x14ac:dyDescent="0.3">
      <c r="A1638" s="1">
        <v>1636</v>
      </c>
      <c r="B1638" t="s">
        <v>8161</v>
      </c>
      <c r="C1638" t="s">
        <v>8106</v>
      </c>
      <c r="D1638" t="s">
        <v>6397</v>
      </c>
      <c r="E1638" s="6">
        <v>0</v>
      </c>
      <c r="F1638" t="s">
        <v>5044</v>
      </c>
      <c r="G1638" s="6">
        <v>3.49</v>
      </c>
      <c r="H1638" s="5">
        <v>0.41487869824935192</v>
      </c>
      <c r="I1638" s="11">
        <v>3.0751213017506478</v>
      </c>
      <c r="J1638" s="6"/>
      <c r="L1638" s="4">
        <v>0.15112993710096739</v>
      </c>
      <c r="M1638" s="4">
        <v>0.48074985676913612</v>
      </c>
      <c r="N1638" s="4">
        <v>0.58885011547733457</v>
      </c>
      <c r="O1638" s="4">
        <v>0.79094852023277318</v>
      </c>
      <c r="P1638" s="4">
        <v>4.34</v>
      </c>
      <c r="Q1638" s="4">
        <v>8.35</v>
      </c>
      <c r="R1638" s="4">
        <v>0.57267805081216139</v>
      </c>
      <c r="S1638" s="4">
        <v>2.08</v>
      </c>
      <c r="T1638" s="4">
        <v>2.0834259142095739</v>
      </c>
      <c r="U1638" s="4">
        <v>3.472787065168264</v>
      </c>
      <c r="V1638">
        <v>2.1999999999999988</v>
      </c>
      <c r="W1638">
        <v>3.25</v>
      </c>
      <c r="X1638">
        <v>4</v>
      </c>
      <c r="Y1638">
        <v>5</v>
      </c>
    </row>
    <row r="1639" spans="1:25" x14ac:dyDescent="0.3">
      <c r="A1639" s="1">
        <v>1637</v>
      </c>
      <c r="B1639" t="s">
        <v>8160</v>
      </c>
      <c r="C1639" t="s">
        <v>8106</v>
      </c>
      <c r="D1639" t="s">
        <v>6342</v>
      </c>
      <c r="E1639" s="6">
        <v>0</v>
      </c>
      <c r="F1639" t="s">
        <v>5044</v>
      </c>
      <c r="G1639" s="6">
        <v>3.45</v>
      </c>
      <c r="H1639" s="5">
        <v>0.42089939613230187</v>
      </c>
      <c r="I1639" s="11">
        <v>3.0291006038676982</v>
      </c>
      <c r="J1639" s="6"/>
      <c r="L1639" s="4">
        <v>0.15112993710096739</v>
      </c>
      <c r="M1639" s="4">
        <v>0.51471424920008935</v>
      </c>
      <c r="N1639" s="4">
        <v>0.58885011547733457</v>
      </c>
      <c r="O1639" s="4">
        <v>0.8028959472378745</v>
      </c>
      <c r="P1639" s="4">
        <v>4.34</v>
      </c>
      <c r="Q1639" s="4">
        <v>9.32</v>
      </c>
      <c r="R1639" s="4">
        <v>0.57267805081216139</v>
      </c>
      <c r="S1639" s="4">
        <v>2.1759999999999988</v>
      </c>
      <c r="T1639" s="4">
        <v>2.0834259142095739</v>
      </c>
      <c r="U1639" s="4">
        <v>3.5734367211411482</v>
      </c>
      <c r="V1639">
        <v>2.1999999999999988</v>
      </c>
      <c r="W1639">
        <v>3.399999999999999</v>
      </c>
      <c r="X1639">
        <v>4</v>
      </c>
      <c r="Y1639">
        <v>5</v>
      </c>
    </row>
    <row r="1640" spans="1:25" x14ac:dyDescent="0.3">
      <c r="A1640" s="1">
        <v>1638</v>
      </c>
      <c r="B1640" t="s">
        <v>8159</v>
      </c>
      <c r="C1640" t="s">
        <v>8106</v>
      </c>
      <c r="D1640" t="s">
        <v>6288</v>
      </c>
      <c r="E1640" s="6">
        <v>0</v>
      </c>
      <c r="F1640" t="s">
        <v>5044</v>
      </c>
      <c r="G1640" s="6">
        <v>3.42</v>
      </c>
      <c r="H1640" s="5">
        <v>0.50181929651411861</v>
      </c>
      <c r="I1640" s="11">
        <v>2.918180703485882</v>
      </c>
      <c r="J1640" s="6"/>
      <c r="L1640" s="4">
        <v>0.15112993710096739</v>
      </c>
      <c r="M1640" s="4">
        <v>0.72593567374927692</v>
      </c>
      <c r="N1640" s="4">
        <v>0.58885011547733457</v>
      </c>
      <c r="O1640" s="4">
        <v>0.72977282503427376</v>
      </c>
      <c r="P1640" s="4">
        <v>4.34</v>
      </c>
      <c r="Q1640" s="4">
        <v>8.34</v>
      </c>
      <c r="R1640" s="4">
        <v>0.57267805081216139</v>
      </c>
      <c r="S1640" s="4">
        <v>4.7569444444444464</v>
      </c>
      <c r="T1640" s="4">
        <v>2.0834259142095739</v>
      </c>
      <c r="U1640" s="4">
        <v>3.7260475037229459</v>
      </c>
      <c r="V1640">
        <v>2.1999999999999988</v>
      </c>
      <c r="W1640">
        <v>6.8500000000000014</v>
      </c>
      <c r="X1640">
        <v>4</v>
      </c>
      <c r="Y1640">
        <v>5</v>
      </c>
    </row>
    <row r="1641" spans="1:25" x14ac:dyDescent="0.3">
      <c r="A1641" s="1">
        <v>1639</v>
      </c>
      <c r="B1641" t="s">
        <v>8158</v>
      </c>
      <c r="C1641" t="s">
        <v>8106</v>
      </c>
      <c r="D1641" t="s">
        <v>6235</v>
      </c>
      <c r="E1641" s="6">
        <v>0</v>
      </c>
      <c r="F1641" t="s">
        <v>5044</v>
      </c>
      <c r="G1641" s="6">
        <v>3.48</v>
      </c>
      <c r="H1641" s="5">
        <v>0.43314182736844881</v>
      </c>
      <c r="I1641" s="11">
        <v>3.0468581726315511</v>
      </c>
      <c r="J1641" s="6"/>
      <c r="L1641" s="4">
        <v>0.15112993710096739</v>
      </c>
      <c r="M1641" s="4">
        <v>0.58480354764257325</v>
      </c>
      <c r="N1641" s="4">
        <v>0.58885011547733457</v>
      </c>
      <c r="O1641" s="4">
        <v>0.81174676708321092</v>
      </c>
      <c r="P1641" s="4">
        <v>4.34</v>
      </c>
      <c r="Q1641" s="4">
        <v>11.99</v>
      </c>
      <c r="R1641" s="4">
        <v>0.57267805081216139</v>
      </c>
      <c r="S1641" s="4">
        <v>2.2583007812500022</v>
      </c>
      <c r="T1641" s="4">
        <v>2.0834259142095739</v>
      </c>
      <c r="U1641" s="4">
        <v>3.8118652914288562</v>
      </c>
      <c r="V1641">
        <v>2.1999999999999988</v>
      </c>
      <c r="W1641">
        <v>3.7000000000000028</v>
      </c>
      <c r="X1641">
        <v>4</v>
      </c>
      <c r="Y1641">
        <v>5</v>
      </c>
    </row>
    <row r="1642" spans="1:25" x14ac:dyDescent="0.3">
      <c r="A1642" s="1">
        <v>1640</v>
      </c>
      <c r="B1642" t="s">
        <v>8157</v>
      </c>
      <c r="C1642" t="s">
        <v>8106</v>
      </c>
      <c r="D1642" t="s">
        <v>6183</v>
      </c>
      <c r="E1642" s="6">
        <v>0</v>
      </c>
      <c r="F1642" t="s">
        <v>5044</v>
      </c>
      <c r="G1642" s="6">
        <v>3.47</v>
      </c>
      <c r="H1642" s="5">
        <v>0.45176132525847079</v>
      </c>
      <c r="I1642" s="11">
        <v>3.0182386747415291</v>
      </c>
      <c r="J1642" s="6"/>
      <c r="L1642" s="4">
        <v>0.15112993710096739</v>
      </c>
      <c r="M1642" s="4">
        <v>0.63896117705441469</v>
      </c>
      <c r="N1642" s="4">
        <v>0.58885011547733457</v>
      </c>
      <c r="O1642" s="4">
        <v>0.80658531935843247</v>
      </c>
      <c r="P1642" s="4">
        <v>4.34</v>
      </c>
      <c r="Q1642" s="4">
        <v>16.149999999999999</v>
      </c>
      <c r="R1642" s="4">
        <v>0.57267805081216139</v>
      </c>
      <c r="S1642" s="4">
        <v>2.3518598615916959</v>
      </c>
      <c r="T1642" s="4">
        <v>2.0834259142095739</v>
      </c>
      <c r="U1642" s="4">
        <v>3.5987590916870218</v>
      </c>
      <c r="V1642">
        <v>2.1999999999999988</v>
      </c>
      <c r="W1642">
        <v>4.3500000000000014</v>
      </c>
      <c r="X1642">
        <v>4</v>
      </c>
      <c r="Y1642">
        <v>5</v>
      </c>
    </row>
    <row r="1643" spans="1:25" x14ac:dyDescent="0.3">
      <c r="A1643" s="1">
        <v>1641</v>
      </c>
      <c r="B1643" t="s">
        <v>8156</v>
      </c>
      <c r="C1643" t="s">
        <v>8106</v>
      </c>
      <c r="D1643" t="s">
        <v>6132</v>
      </c>
      <c r="E1643" s="6">
        <v>0</v>
      </c>
      <c r="F1643" t="s">
        <v>4983</v>
      </c>
      <c r="G1643" s="6">
        <v>3.45</v>
      </c>
      <c r="H1643" s="5">
        <v>0.42896312503494682</v>
      </c>
      <c r="I1643" s="11">
        <v>3.0210368749650529</v>
      </c>
      <c r="J1643" s="6"/>
      <c r="L1643" s="4">
        <v>0.15112993710096739</v>
      </c>
      <c r="M1643" s="4">
        <v>0.35870379053495027</v>
      </c>
      <c r="N1643" s="4">
        <v>0.58885011547733457</v>
      </c>
      <c r="O1643" s="4">
        <v>0.80045253621059786</v>
      </c>
      <c r="P1643" s="4">
        <v>4.34</v>
      </c>
      <c r="Q1643" s="4">
        <v>9.2799999999999994</v>
      </c>
      <c r="R1643" s="4">
        <v>0.57267805081216139</v>
      </c>
      <c r="S1643" s="4">
        <v>2.479666732791113</v>
      </c>
      <c r="T1643" s="4">
        <v>2.0834259142095739</v>
      </c>
      <c r="U1643" s="4">
        <v>4.1912970228001418</v>
      </c>
      <c r="V1643">
        <v>2.1999999999999988</v>
      </c>
      <c r="W1643">
        <v>5</v>
      </c>
      <c r="X1643">
        <v>4</v>
      </c>
      <c r="Y1643">
        <v>5</v>
      </c>
    </row>
    <row r="1644" spans="1:25" x14ac:dyDescent="0.3">
      <c r="A1644" s="1">
        <v>1642</v>
      </c>
      <c r="B1644" t="s">
        <v>8155</v>
      </c>
      <c r="C1644" t="s">
        <v>8106</v>
      </c>
      <c r="D1644" t="s">
        <v>6082</v>
      </c>
      <c r="E1644" s="6">
        <v>0</v>
      </c>
      <c r="F1644" t="s">
        <v>4983</v>
      </c>
      <c r="G1644" s="6">
        <v>3.42</v>
      </c>
      <c r="H1644" s="5">
        <v>0.46030969485350559</v>
      </c>
      <c r="I1644" s="11">
        <v>2.959690305146494</v>
      </c>
      <c r="J1644" s="6"/>
      <c r="L1644" s="4">
        <v>0.15112993710096739</v>
      </c>
      <c r="M1644" s="4">
        <v>0.42259858696436509</v>
      </c>
      <c r="N1644" s="4">
        <v>0.58885011547733457</v>
      </c>
      <c r="O1644" s="4">
        <v>0.81050476105536307</v>
      </c>
      <c r="P1644" s="4">
        <v>4.34</v>
      </c>
      <c r="Q1644" s="4">
        <v>10.220000000000001</v>
      </c>
      <c r="R1644" s="4">
        <v>0.57267805081216139</v>
      </c>
      <c r="S1644" s="4">
        <v>2.8826530612244929</v>
      </c>
      <c r="T1644" s="4">
        <v>2.0834259142095739</v>
      </c>
      <c r="U1644" s="4">
        <v>4.8273633331250299</v>
      </c>
      <c r="V1644">
        <v>2.1999999999999988</v>
      </c>
      <c r="W1644">
        <v>5.6500000000000057</v>
      </c>
      <c r="X1644">
        <v>4</v>
      </c>
      <c r="Y1644">
        <v>5</v>
      </c>
    </row>
    <row r="1645" spans="1:25" x14ac:dyDescent="0.3">
      <c r="A1645" s="1">
        <v>1643</v>
      </c>
      <c r="B1645" t="s">
        <v>8154</v>
      </c>
      <c r="C1645" t="s">
        <v>8106</v>
      </c>
      <c r="D1645" t="s">
        <v>6033</v>
      </c>
      <c r="E1645" s="6">
        <v>1</v>
      </c>
      <c r="F1645" t="s">
        <v>4962</v>
      </c>
      <c r="G1645" s="6">
        <v>3.42</v>
      </c>
      <c r="H1645" s="5">
        <v>0.46589796856291432</v>
      </c>
      <c r="I1645" s="11">
        <v>2.9541020314370861</v>
      </c>
      <c r="J1645" s="6"/>
      <c r="L1645" s="4">
        <v>0.15112993710096739</v>
      </c>
      <c r="M1645" s="4">
        <v>0.48809068144769718</v>
      </c>
      <c r="N1645" s="4">
        <v>0.58885011547733457</v>
      </c>
      <c r="O1645" s="4">
        <v>0.8217811893818282</v>
      </c>
      <c r="P1645" s="4">
        <v>4.34</v>
      </c>
      <c r="Q1645" s="4">
        <v>11.17</v>
      </c>
      <c r="R1645" s="4">
        <v>0.57267805081216139</v>
      </c>
      <c r="S1645" s="4">
        <v>3.2142857142857162</v>
      </c>
      <c r="T1645" s="4">
        <v>2.0834259142095739</v>
      </c>
      <c r="U1645" s="4">
        <v>5.4655628987323892</v>
      </c>
      <c r="V1645">
        <v>2.1999999999999988</v>
      </c>
      <c r="W1645">
        <v>6.3000000000000043</v>
      </c>
      <c r="X1645">
        <v>4</v>
      </c>
      <c r="Y1645">
        <v>5</v>
      </c>
    </row>
    <row r="1646" spans="1:25" x14ac:dyDescent="0.3">
      <c r="A1646" s="1">
        <v>1644</v>
      </c>
      <c r="B1646" t="s">
        <v>8153</v>
      </c>
      <c r="C1646" t="s">
        <v>8106</v>
      </c>
      <c r="D1646" t="s">
        <v>5985</v>
      </c>
      <c r="E1646" s="6">
        <v>1</v>
      </c>
      <c r="F1646" t="s">
        <v>4962</v>
      </c>
      <c r="G1646" s="6">
        <v>3.41</v>
      </c>
      <c r="H1646" s="5">
        <v>0.48503103014237242</v>
      </c>
      <c r="I1646" s="11">
        <v>2.9249689698576269</v>
      </c>
      <c r="J1646" s="6">
        <v>2.93</v>
      </c>
      <c r="K1646">
        <v>0.37</v>
      </c>
      <c r="L1646" s="4">
        <v>0.15112993710096739</v>
      </c>
      <c r="M1646" s="4">
        <v>0.54049193493722614</v>
      </c>
      <c r="N1646" s="4">
        <v>0.58885011547733457</v>
      </c>
      <c r="O1646" s="4">
        <v>0.66651367491227509</v>
      </c>
      <c r="P1646" s="4">
        <v>4.34</v>
      </c>
      <c r="Q1646" s="4">
        <v>11.95</v>
      </c>
      <c r="R1646" s="4">
        <v>0.57267805081216139</v>
      </c>
      <c r="S1646" s="4">
        <v>3.7575692041522508</v>
      </c>
      <c r="T1646" s="4">
        <v>2.0834259142095739</v>
      </c>
      <c r="U1646" s="4">
        <v>6.0774605442295284</v>
      </c>
      <c r="V1646">
        <v>2.1999999999999988</v>
      </c>
      <c r="W1646">
        <v>6.9500000000000028</v>
      </c>
      <c r="X1646">
        <v>4</v>
      </c>
      <c r="Y1646">
        <v>5</v>
      </c>
    </row>
    <row r="1647" spans="1:25" x14ac:dyDescent="0.3">
      <c r="A1647" s="1">
        <v>1645</v>
      </c>
      <c r="B1647" t="s">
        <v>8152</v>
      </c>
      <c r="C1647" t="s">
        <v>8106</v>
      </c>
      <c r="D1647" t="s">
        <v>5938</v>
      </c>
      <c r="E1647" s="6">
        <v>1</v>
      </c>
      <c r="F1647" t="s">
        <v>4942</v>
      </c>
      <c r="G1647" s="6">
        <v>3.42</v>
      </c>
      <c r="H1647" s="5">
        <v>0.52631835117804093</v>
      </c>
      <c r="I1647" s="11">
        <v>2.8936816488219592</v>
      </c>
      <c r="J1647" s="6">
        <v>2.88</v>
      </c>
      <c r="K1647">
        <v>0.37</v>
      </c>
      <c r="L1647" s="4">
        <v>0.15112993710096739</v>
      </c>
      <c r="M1647" s="4">
        <v>0.59699044569891946</v>
      </c>
      <c r="N1647" s="4">
        <v>0.58885011547733457</v>
      </c>
      <c r="O1647" s="4">
        <v>0.68366015427701265</v>
      </c>
      <c r="P1647" s="4">
        <v>4.34</v>
      </c>
      <c r="Q1647" s="4">
        <v>13.35</v>
      </c>
      <c r="R1647" s="4">
        <v>0.57267805081216139</v>
      </c>
      <c r="S1647" s="4">
        <v>4.2964554242749742</v>
      </c>
      <c r="T1647" s="4">
        <v>2.0834259142095739</v>
      </c>
      <c r="U1647" s="4">
        <v>6.6869758272544786</v>
      </c>
      <c r="V1647">
        <v>2.1999999999999988</v>
      </c>
      <c r="W1647">
        <v>7.6000000000000014</v>
      </c>
      <c r="X1647">
        <v>4</v>
      </c>
      <c r="Y1647">
        <v>5</v>
      </c>
    </row>
    <row r="1648" spans="1:25" x14ac:dyDescent="0.3">
      <c r="A1648" s="1">
        <v>1646</v>
      </c>
      <c r="B1648" t="s">
        <v>8151</v>
      </c>
      <c r="C1648" t="s">
        <v>8106</v>
      </c>
      <c r="D1648" t="s">
        <v>5892</v>
      </c>
      <c r="E1648" s="6">
        <v>0</v>
      </c>
      <c r="F1648" t="s">
        <v>4924</v>
      </c>
      <c r="G1648" s="6">
        <v>3.43</v>
      </c>
      <c r="H1648" s="5">
        <v>0.53412459959138392</v>
      </c>
      <c r="I1648" s="11">
        <v>2.8958754004086158</v>
      </c>
      <c r="J1648" s="6"/>
      <c r="L1648" s="4">
        <v>0.15112993710096739</v>
      </c>
      <c r="M1648" s="4">
        <v>0.66405354169463759</v>
      </c>
      <c r="N1648" s="4">
        <v>0.58885011547733457</v>
      </c>
      <c r="O1648" s="4">
        <v>0.76848476994270842</v>
      </c>
      <c r="P1648" s="4">
        <v>4.34</v>
      </c>
      <c r="Q1648" s="4">
        <v>14.95</v>
      </c>
      <c r="R1648" s="4">
        <v>0.57267805081216139</v>
      </c>
      <c r="S1648" s="4">
        <v>4.8074121554687954</v>
      </c>
      <c r="T1648" s="4">
        <v>2.0834259142095739</v>
      </c>
      <c r="U1648" s="4">
        <v>7.2867657700450348</v>
      </c>
      <c r="V1648">
        <v>2.1999999999999988</v>
      </c>
      <c r="W1648">
        <v>8.25</v>
      </c>
      <c r="X1648">
        <v>4</v>
      </c>
      <c r="Y1648">
        <v>5</v>
      </c>
    </row>
    <row r="1649" spans="1:25" x14ac:dyDescent="0.3">
      <c r="A1649" s="1">
        <v>1647</v>
      </c>
      <c r="B1649" t="s">
        <v>8150</v>
      </c>
      <c r="C1649" t="s">
        <v>5847</v>
      </c>
      <c r="D1649" t="s">
        <v>8106</v>
      </c>
      <c r="E1649" s="6">
        <v>0</v>
      </c>
      <c r="F1649" t="s">
        <v>4908</v>
      </c>
      <c r="G1649" s="6">
        <v>4.47</v>
      </c>
      <c r="H1649" s="5">
        <v>0.48652327928546241</v>
      </c>
      <c r="I1649" s="11">
        <v>3.983476720714537</v>
      </c>
      <c r="J1649" s="6"/>
      <c r="L1649" s="4">
        <v>0.13561924258841351</v>
      </c>
      <c r="M1649" s="4">
        <v>0.15112993710096739</v>
      </c>
      <c r="N1649" s="4">
        <v>0.65530756883415864</v>
      </c>
      <c r="O1649" s="4">
        <v>0.58885011547733457</v>
      </c>
      <c r="P1649" s="4">
        <v>3.89</v>
      </c>
      <c r="Q1649" s="4">
        <v>4.34</v>
      </c>
      <c r="R1649" s="4">
        <v>0.40873959571938229</v>
      </c>
      <c r="S1649" s="4">
        <v>0.57267805081216139</v>
      </c>
      <c r="T1649" s="4">
        <v>1.973298139663644</v>
      </c>
      <c r="U1649" s="4">
        <v>2.0834259142095739</v>
      </c>
      <c r="V1649">
        <v>2.2000000000000028</v>
      </c>
      <c r="W1649">
        <v>2.1999999999999988</v>
      </c>
      <c r="X1649">
        <v>6</v>
      </c>
      <c r="Y1649">
        <v>4</v>
      </c>
    </row>
    <row r="1650" spans="1:25" x14ac:dyDescent="0.3">
      <c r="A1650" s="1">
        <v>1648</v>
      </c>
      <c r="B1650" t="s">
        <v>8149</v>
      </c>
      <c r="C1650" t="s">
        <v>8106</v>
      </c>
      <c r="D1650" t="s">
        <v>5803</v>
      </c>
      <c r="E1650" s="6">
        <v>0</v>
      </c>
      <c r="F1650" t="s">
        <v>4906</v>
      </c>
      <c r="G1650" s="6">
        <v>4.18</v>
      </c>
      <c r="H1650" s="5">
        <v>0.41825900931314808</v>
      </c>
      <c r="I1650" s="11">
        <v>3.7617409906868522</v>
      </c>
      <c r="J1650" s="6"/>
      <c r="L1650" s="4">
        <v>0.15112993710096739</v>
      </c>
      <c r="M1650" s="4">
        <v>0.19445555936641021</v>
      </c>
      <c r="N1650" s="4">
        <v>0.58885011547733457</v>
      </c>
      <c r="O1650" s="4">
        <v>0.64273744957739243</v>
      </c>
      <c r="P1650" s="4">
        <v>4.34</v>
      </c>
      <c r="Q1650" s="4">
        <v>5.21</v>
      </c>
      <c r="R1650" s="4">
        <v>0.57267805081216139</v>
      </c>
      <c r="S1650" s="4">
        <v>0.74187838400666428</v>
      </c>
      <c r="T1650" s="4">
        <v>2.0834259142095739</v>
      </c>
      <c r="U1650" s="4">
        <v>2.758214096113643</v>
      </c>
      <c r="V1650">
        <v>2.1999999999999988</v>
      </c>
      <c r="W1650">
        <v>2.850000000000001</v>
      </c>
      <c r="X1650">
        <v>4</v>
      </c>
      <c r="Y1650">
        <v>6</v>
      </c>
    </row>
    <row r="1651" spans="1:25" x14ac:dyDescent="0.3">
      <c r="A1651" s="1">
        <v>1649</v>
      </c>
      <c r="B1651" t="s">
        <v>8148</v>
      </c>
      <c r="C1651" t="s">
        <v>8106</v>
      </c>
      <c r="D1651" t="s">
        <v>5760</v>
      </c>
      <c r="E1651" s="6">
        <v>0</v>
      </c>
      <c r="F1651" t="s">
        <v>5297</v>
      </c>
      <c r="G1651" s="6">
        <v>4.0999999999999996</v>
      </c>
      <c r="H1651" s="5">
        <v>0.42660458792683931</v>
      </c>
      <c r="I1651" s="11">
        <v>3.6733954120731598</v>
      </c>
      <c r="J1651" s="6"/>
      <c r="L1651" s="4">
        <v>0.15112993710096739</v>
      </c>
      <c r="M1651" s="4">
        <v>0.24074702639089959</v>
      </c>
      <c r="N1651" s="4">
        <v>0.58885011547733457</v>
      </c>
      <c r="O1651" s="4">
        <v>0.6648322344147386</v>
      </c>
      <c r="P1651" s="4">
        <v>4.34</v>
      </c>
      <c r="Q1651" s="4">
        <v>6.04</v>
      </c>
      <c r="R1651" s="4">
        <v>0.57267805081216139</v>
      </c>
      <c r="S1651" s="4">
        <v>0.92592592592592593</v>
      </c>
      <c r="T1651" s="4">
        <v>2.0834259142095739</v>
      </c>
      <c r="U1651" s="4">
        <v>2.8949801381011229</v>
      </c>
      <c r="V1651">
        <v>2.1999999999999988</v>
      </c>
      <c r="W1651">
        <v>3</v>
      </c>
      <c r="X1651">
        <v>4</v>
      </c>
      <c r="Y1651">
        <v>6</v>
      </c>
    </row>
    <row r="1652" spans="1:25" x14ac:dyDescent="0.3">
      <c r="A1652" s="1">
        <v>1650</v>
      </c>
      <c r="B1652" t="s">
        <v>8147</v>
      </c>
      <c r="C1652" t="s">
        <v>8106</v>
      </c>
      <c r="D1652" t="s">
        <v>5718</v>
      </c>
      <c r="E1652" s="6">
        <v>0</v>
      </c>
      <c r="F1652" t="s">
        <v>5297</v>
      </c>
      <c r="G1652" s="6">
        <v>4.07</v>
      </c>
      <c r="H1652" s="5">
        <v>0.42660458792683931</v>
      </c>
      <c r="I1652" s="11">
        <v>3.6433954120731609</v>
      </c>
      <c r="J1652" s="6"/>
      <c r="L1652" s="4">
        <v>0.15112993710096739</v>
      </c>
      <c r="M1652" s="4">
        <v>0.26921672911174188</v>
      </c>
      <c r="N1652" s="4">
        <v>0.58885011547733457</v>
      </c>
      <c r="O1652" s="4">
        <v>0.64460358796296291</v>
      </c>
      <c r="P1652" s="4">
        <v>4.34</v>
      </c>
      <c r="Q1652" s="4">
        <v>7.34</v>
      </c>
      <c r="R1652" s="4">
        <v>0.57267805081216139</v>
      </c>
      <c r="S1652" s="4">
        <v>1.129135458617186</v>
      </c>
      <c r="T1652" s="4">
        <v>2.0834259142095739</v>
      </c>
      <c r="U1652" s="4">
        <v>2.8625687764663401</v>
      </c>
      <c r="V1652">
        <v>2.1999999999999988</v>
      </c>
      <c r="W1652">
        <v>3</v>
      </c>
      <c r="X1652">
        <v>4</v>
      </c>
      <c r="Y1652">
        <v>6</v>
      </c>
    </row>
    <row r="1653" spans="1:25" x14ac:dyDescent="0.3">
      <c r="A1653" s="1">
        <v>1651</v>
      </c>
      <c r="B1653" t="s">
        <v>8146</v>
      </c>
      <c r="C1653" t="s">
        <v>8106</v>
      </c>
      <c r="D1653" t="s">
        <v>5677</v>
      </c>
      <c r="E1653" s="6">
        <v>0</v>
      </c>
      <c r="F1653" t="s">
        <v>5297</v>
      </c>
      <c r="G1653" s="6">
        <v>4.0599999999999996</v>
      </c>
      <c r="H1653" s="5">
        <v>0.41825900931314808</v>
      </c>
      <c r="I1653" s="11">
        <v>3.6417409906868521</v>
      </c>
      <c r="J1653" s="6"/>
      <c r="L1653" s="4">
        <v>0.15112993710096739</v>
      </c>
      <c r="M1653" s="4">
        <v>0.28499599111278279</v>
      </c>
      <c r="N1653" s="4">
        <v>0.58885011547733457</v>
      </c>
      <c r="O1653" s="4">
        <v>0.66399978182187414</v>
      </c>
      <c r="P1653" s="4">
        <v>4.34</v>
      </c>
      <c r="Q1653" s="4">
        <v>6.65</v>
      </c>
      <c r="R1653" s="4">
        <v>0.57267805081216139</v>
      </c>
      <c r="S1653" s="4">
        <v>0.92006714876033102</v>
      </c>
      <c r="T1653" s="4">
        <v>2.0834259142095739</v>
      </c>
      <c r="U1653" s="4">
        <v>2.8304593266818019</v>
      </c>
      <c r="V1653">
        <v>2.1999999999999988</v>
      </c>
      <c r="W1653">
        <v>2.850000000000001</v>
      </c>
      <c r="X1653">
        <v>4</v>
      </c>
      <c r="Y1653">
        <v>6</v>
      </c>
    </row>
    <row r="1654" spans="1:25" x14ac:dyDescent="0.3">
      <c r="A1654" s="1">
        <v>1652</v>
      </c>
      <c r="B1654" t="s">
        <v>8145</v>
      </c>
      <c r="C1654" t="s">
        <v>8106</v>
      </c>
      <c r="D1654" t="s">
        <v>5637</v>
      </c>
      <c r="E1654" s="6">
        <v>0</v>
      </c>
      <c r="F1654" t="s">
        <v>5297</v>
      </c>
      <c r="G1654" s="6">
        <v>4.0399999999999991</v>
      </c>
      <c r="H1654" s="5">
        <v>0.41699629990436798</v>
      </c>
      <c r="I1654" s="11">
        <v>3.623003700095631</v>
      </c>
      <c r="J1654" s="6"/>
      <c r="L1654" s="4">
        <v>0.15112993710096739</v>
      </c>
      <c r="M1654" s="4">
        <v>0.30668742689826062</v>
      </c>
      <c r="N1654" s="4">
        <v>0.58885011547733457</v>
      </c>
      <c r="O1654" s="4">
        <v>0.68368329770813974</v>
      </c>
      <c r="P1654" s="4">
        <v>4.34</v>
      </c>
      <c r="Q1654" s="4">
        <v>7.16</v>
      </c>
      <c r="R1654" s="4">
        <v>0.57267805081216139</v>
      </c>
      <c r="S1654" s="4">
        <v>0.94133967499009163</v>
      </c>
      <c r="T1654" s="4">
        <v>2.0834259142095739</v>
      </c>
      <c r="U1654" s="4">
        <v>2.85</v>
      </c>
      <c r="V1654">
        <v>2.1999999999999988</v>
      </c>
      <c r="W1654">
        <v>2.850000000000001</v>
      </c>
      <c r="X1654">
        <v>4</v>
      </c>
      <c r="Y1654">
        <v>6</v>
      </c>
    </row>
    <row r="1655" spans="1:25" x14ac:dyDescent="0.3">
      <c r="A1655" s="1">
        <v>1653</v>
      </c>
      <c r="B1655" t="s">
        <v>8144</v>
      </c>
      <c r="C1655" t="s">
        <v>8106</v>
      </c>
      <c r="D1655" t="s">
        <v>5598</v>
      </c>
      <c r="E1655" s="6">
        <v>0</v>
      </c>
      <c r="F1655" t="s">
        <v>5297</v>
      </c>
      <c r="G1655" s="6">
        <v>4.0199999999999996</v>
      </c>
      <c r="H1655" s="5">
        <v>0.41699629990436798</v>
      </c>
      <c r="I1655" s="11">
        <v>3.603003700095631</v>
      </c>
      <c r="J1655" s="6"/>
      <c r="L1655" s="4">
        <v>0.15112993710096739</v>
      </c>
      <c r="M1655" s="4">
        <v>0.32710663101885901</v>
      </c>
      <c r="N1655" s="4">
        <v>0.58885011547733457</v>
      </c>
      <c r="O1655" s="4">
        <v>0.6768789618270532</v>
      </c>
      <c r="P1655" s="4">
        <v>4.34</v>
      </c>
      <c r="Q1655" s="4">
        <v>7.42</v>
      </c>
      <c r="R1655" s="4">
        <v>0.57267805081216139</v>
      </c>
      <c r="S1655" s="4">
        <v>0.95225366701192871</v>
      </c>
      <c r="T1655" s="4">
        <v>2.0834259142095739</v>
      </c>
      <c r="U1655" s="4">
        <v>2.8707141968506722</v>
      </c>
      <c r="V1655">
        <v>2.1999999999999988</v>
      </c>
      <c r="W1655">
        <v>2.850000000000001</v>
      </c>
      <c r="X1655">
        <v>4</v>
      </c>
      <c r="Y1655">
        <v>6</v>
      </c>
    </row>
    <row r="1656" spans="1:25" x14ac:dyDescent="0.3">
      <c r="A1656" s="1">
        <v>1654</v>
      </c>
      <c r="B1656" t="s">
        <v>8143</v>
      </c>
      <c r="C1656" t="s">
        <v>8106</v>
      </c>
      <c r="D1656" t="s">
        <v>5560</v>
      </c>
      <c r="E1656" s="6">
        <v>0</v>
      </c>
      <c r="F1656" t="s">
        <v>5297</v>
      </c>
      <c r="G1656" s="6">
        <v>4.01</v>
      </c>
      <c r="H1656" s="5">
        <v>0.41699629990436798</v>
      </c>
      <c r="I1656" s="11">
        <v>3.5930037000956321</v>
      </c>
      <c r="J1656" s="6"/>
      <c r="L1656" s="4">
        <v>0.15112993710096739</v>
      </c>
      <c r="M1656" s="4">
        <v>0.34668063717531739</v>
      </c>
      <c r="N1656" s="4">
        <v>0.58885011547733457</v>
      </c>
      <c r="O1656" s="4">
        <v>0.68172569601049648</v>
      </c>
      <c r="P1656" s="4">
        <v>4.34</v>
      </c>
      <c r="Q1656" s="4">
        <v>8.31</v>
      </c>
      <c r="R1656" s="4">
        <v>0.57267805081216139</v>
      </c>
      <c r="S1656" s="4">
        <v>0.96335857220119026</v>
      </c>
      <c r="T1656" s="4">
        <v>2.0834259142095739</v>
      </c>
      <c r="U1656" s="4">
        <v>2.8908225473037952</v>
      </c>
      <c r="V1656">
        <v>2.1999999999999988</v>
      </c>
      <c r="W1656">
        <v>2.850000000000001</v>
      </c>
      <c r="X1656">
        <v>4</v>
      </c>
      <c r="Y1656">
        <v>6</v>
      </c>
    </row>
    <row r="1657" spans="1:25" x14ac:dyDescent="0.3">
      <c r="A1657" s="1">
        <v>1655</v>
      </c>
      <c r="B1657" t="s">
        <v>8142</v>
      </c>
      <c r="C1657" t="s">
        <v>8106</v>
      </c>
      <c r="D1657" t="s">
        <v>5523</v>
      </c>
      <c r="E1657" s="6">
        <v>0</v>
      </c>
      <c r="F1657" t="s">
        <v>5297</v>
      </c>
      <c r="G1657" s="6">
        <v>4.01</v>
      </c>
      <c r="H1657" s="5">
        <v>0.41825900931314808</v>
      </c>
      <c r="I1657" s="11">
        <v>3.5917409906868518</v>
      </c>
      <c r="J1657" s="6"/>
      <c r="L1657" s="4">
        <v>0.15112993710096739</v>
      </c>
      <c r="M1657" s="4">
        <v>0.36571397990641491</v>
      </c>
      <c r="N1657" s="4">
        <v>0.58885011547733457</v>
      </c>
      <c r="O1657" s="4">
        <v>0.67164027703497764</v>
      </c>
      <c r="P1657" s="4">
        <v>4.34</v>
      </c>
      <c r="Q1657" s="4">
        <v>9.39</v>
      </c>
      <c r="R1657" s="4">
        <v>0.57267805081216139</v>
      </c>
      <c r="S1657" s="4">
        <v>1.0097789115646261</v>
      </c>
      <c r="T1657" s="4">
        <v>2.0834259142095739</v>
      </c>
      <c r="U1657" s="4">
        <v>2.907867345667611</v>
      </c>
      <c r="V1657">
        <v>2.1999999999999988</v>
      </c>
      <c r="W1657">
        <v>2.850000000000001</v>
      </c>
      <c r="X1657">
        <v>4</v>
      </c>
      <c r="Y1657">
        <v>6</v>
      </c>
    </row>
    <row r="1658" spans="1:25" x14ac:dyDescent="0.3">
      <c r="A1658" s="1">
        <v>1656</v>
      </c>
      <c r="B1658" t="s">
        <v>8141</v>
      </c>
      <c r="C1658" t="s">
        <v>8106</v>
      </c>
      <c r="D1658" t="s">
        <v>5487</v>
      </c>
      <c r="E1658" s="6">
        <v>0</v>
      </c>
      <c r="F1658" t="s">
        <v>5297</v>
      </c>
      <c r="G1658" s="6">
        <v>3.99</v>
      </c>
      <c r="H1658" s="5">
        <v>0.43183155232470932</v>
      </c>
      <c r="I1658" s="11">
        <v>3.5581684476752899</v>
      </c>
      <c r="J1658" s="6"/>
      <c r="L1658" s="4">
        <v>0.15112993710096739</v>
      </c>
      <c r="M1658" s="4">
        <v>0.39851772065590568</v>
      </c>
      <c r="N1658" s="4">
        <v>0.58885011547733457</v>
      </c>
      <c r="O1658" s="4">
        <v>0.66779290195134955</v>
      </c>
      <c r="P1658" s="4">
        <v>4.34</v>
      </c>
      <c r="Q1658" s="4">
        <v>13.82</v>
      </c>
      <c r="R1658" s="4">
        <v>0.57267805081216139</v>
      </c>
      <c r="S1658" s="4">
        <v>1.0503833899373269</v>
      </c>
      <c r="T1658" s="4">
        <v>2.0834259142095739</v>
      </c>
      <c r="U1658" s="4">
        <v>3.0199168862735282</v>
      </c>
      <c r="V1658">
        <v>2.1999999999999988</v>
      </c>
      <c r="W1658">
        <v>3</v>
      </c>
      <c r="X1658">
        <v>4</v>
      </c>
      <c r="Y1658">
        <v>6</v>
      </c>
    </row>
    <row r="1659" spans="1:25" x14ac:dyDescent="0.3">
      <c r="A1659" s="1">
        <v>1657</v>
      </c>
      <c r="B1659" t="s">
        <v>8140</v>
      </c>
      <c r="C1659" t="s">
        <v>8106</v>
      </c>
      <c r="D1659" t="s">
        <v>5452</v>
      </c>
      <c r="E1659" s="6">
        <v>0</v>
      </c>
      <c r="F1659" t="s">
        <v>5297</v>
      </c>
      <c r="G1659" s="6">
        <v>3.97</v>
      </c>
      <c r="H1659" s="5">
        <v>0.41825900931314808</v>
      </c>
      <c r="I1659" s="11">
        <v>3.5517409906868518</v>
      </c>
      <c r="J1659" s="6"/>
      <c r="L1659" s="4">
        <v>0.15112993710096739</v>
      </c>
      <c r="M1659" s="4">
        <v>0.40146521454778072</v>
      </c>
      <c r="N1659" s="4">
        <v>0.58885011547733457</v>
      </c>
      <c r="O1659" s="4">
        <v>0.66380397058814733</v>
      </c>
      <c r="P1659" s="4">
        <v>4.34</v>
      </c>
      <c r="Q1659" s="4">
        <v>7.7</v>
      </c>
      <c r="R1659" s="4">
        <v>0.57267805081216139</v>
      </c>
      <c r="S1659" s="4">
        <v>1.0097789115646261</v>
      </c>
      <c r="T1659" s="4">
        <v>2.0834259142095739</v>
      </c>
      <c r="U1659" s="4">
        <v>2.9482028424109492</v>
      </c>
      <c r="V1659">
        <v>2.1999999999999988</v>
      </c>
      <c r="W1659">
        <v>2.850000000000001</v>
      </c>
      <c r="X1659">
        <v>4</v>
      </c>
      <c r="Y1659">
        <v>6</v>
      </c>
    </row>
    <row r="1660" spans="1:25" x14ac:dyDescent="0.3">
      <c r="A1660" s="1">
        <v>1658</v>
      </c>
      <c r="B1660" t="s">
        <v>8139</v>
      </c>
      <c r="C1660" t="s">
        <v>8106</v>
      </c>
      <c r="D1660" t="s">
        <v>5418</v>
      </c>
      <c r="E1660" s="6">
        <v>0</v>
      </c>
      <c r="F1660" t="s">
        <v>5297</v>
      </c>
      <c r="G1660" s="6">
        <v>3.95</v>
      </c>
      <c r="H1660" s="5">
        <v>0.41699629990436798</v>
      </c>
      <c r="I1660" s="11">
        <v>3.533003700095632</v>
      </c>
      <c r="J1660" s="6"/>
      <c r="L1660" s="4">
        <v>0.15112993710096739</v>
      </c>
      <c r="M1660" s="4">
        <v>0.4191130790765783</v>
      </c>
      <c r="N1660" s="4">
        <v>0.58885011547733457</v>
      </c>
      <c r="O1660" s="4">
        <v>0.70059572579464491</v>
      </c>
      <c r="P1660" s="4">
        <v>4.34</v>
      </c>
      <c r="Q1660" s="4">
        <v>8.36</v>
      </c>
      <c r="R1660" s="4">
        <v>0.57267805081216139</v>
      </c>
      <c r="S1660" s="4">
        <v>1.0219082792498839</v>
      </c>
      <c r="T1660" s="4">
        <v>2.0834259142095739</v>
      </c>
      <c r="U1660" s="4">
        <v>2.96724198541339</v>
      </c>
      <c r="V1660">
        <v>2.1999999999999988</v>
      </c>
      <c r="W1660">
        <v>2.850000000000001</v>
      </c>
      <c r="X1660">
        <v>4</v>
      </c>
      <c r="Y1660">
        <v>6</v>
      </c>
    </row>
    <row r="1661" spans="1:25" x14ac:dyDescent="0.3">
      <c r="A1661" s="1">
        <v>1659</v>
      </c>
      <c r="B1661" t="s">
        <v>8138</v>
      </c>
      <c r="C1661" t="s">
        <v>8106</v>
      </c>
      <c r="D1661" t="s">
        <v>5385</v>
      </c>
      <c r="E1661" s="6">
        <v>0</v>
      </c>
      <c r="F1661" t="s">
        <v>5297</v>
      </c>
      <c r="G1661" s="6">
        <v>3.95</v>
      </c>
      <c r="H1661" s="5">
        <v>0.41699629990436798</v>
      </c>
      <c r="I1661" s="11">
        <v>3.533003700095632</v>
      </c>
      <c r="J1661" s="6"/>
      <c r="L1661" s="4">
        <v>0.15112993710096739</v>
      </c>
      <c r="M1661" s="4">
        <v>0.43679023236814951</v>
      </c>
      <c r="N1661" s="4">
        <v>0.58885011547733457</v>
      </c>
      <c r="O1661" s="4">
        <v>0.68100437528486646</v>
      </c>
      <c r="P1661" s="4">
        <v>4.34</v>
      </c>
      <c r="Q1661" s="4">
        <v>8.31</v>
      </c>
      <c r="R1661" s="4">
        <v>0.57267805081216139</v>
      </c>
      <c r="S1661" s="4">
        <v>1.0342575119756161</v>
      </c>
      <c r="T1661" s="4">
        <v>2.0834259142095739</v>
      </c>
      <c r="U1661" s="4">
        <v>2.9850879384031548</v>
      </c>
      <c r="V1661">
        <v>2.1999999999999988</v>
      </c>
      <c r="W1661">
        <v>2.850000000000009</v>
      </c>
      <c r="X1661">
        <v>4</v>
      </c>
      <c r="Y1661">
        <v>6</v>
      </c>
    </row>
    <row r="1662" spans="1:25" x14ac:dyDescent="0.3">
      <c r="A1662" s="1">
        <v>1660</v>
      </c>
      <c r="B1662" t="s">
        <v>8137</v>
      </c>
      <c r="C1662" t="s">
        <v>8106</v>
      </c>
      <c r="D1662" t="s">
        <v>5353</v>
      </c>
      <c r="E1662" s="6">
        <v>0</v>
      </c>
      <c r="F1662" t="s">
        <v>5297</v>
      </c>
      <c r="G1662" s="6">
        <v>3.92</v>
      </c>
      <c r="H1662" s="5">
        <v>0.41699629990436798</v>
      </c>
      <c r="I1662" s="11">
        <v>3.5030037000956318</v>
      </c>
      <c r="J1662" s="6"/>
      <c r="L1662" s="4">
        <v>0.15112993710096739</v>
      </c>
      <c r="M1662" s="4">
        <v>0.45360614106355779</v>
      </c>
      <c r="N1662" s="4">
        <v>0.58885011547733457</v>
      </c>
      <c r="O1662" s="4">
        <v>0.70213045230996773</v>
      </c>
      <c r="P1662" s="4">
        <v>4.34</v>
      </c>
      <c r="Q1662" s="4">
        <v>7.6</v>
      </c>
      <c r="R1662" s="4">
        <v>0.57267805081216139</v>
      </c>
      <c r="S1662" s="4">
        <v>1.046831955922868</v>
      </c>
      <c r="T1662" s="4">
        <v>2.0834259142095739</v>
      </c>
      <c r="U1662" s="4">
        <v>3.0031400233755341</v>
      </c>
      <c r="V1662">
        <v>2.1999999999999988</v>
      </c>
      <c r="W1662">
        <v>2.850000000000009</v>
      </c>
      <c r="X1662">
        <v>4</v>
      </c>
      <c r="Y1662">
        <v>6</v>
      </c>
    </row>
    <row r="1663" spans="1:25" x14ac:dyDescent="0.3">
      <c r="A1663" s="1">
        <v>1661</v>
      </c>
      <c r="B1663" t="s">
        <v>8136</v>
      </c>
      <c r="C1663" t="s">
        <v>8106</v>
      </c>
      <c r="D1663" t="s">
        <v>5322</v>
      </c>
      <c r="E1663" s="6">
        <v>0</v>
      </c>
      <c r="F1663" t="s">
        <v>5297</v>
      </c>
      <c r="G1663" s="6">
        <v>3.93</v>
      </c>
      <c r="H1663" s="5">
        <v>0.41699629990436798</v>
      </c>
      <c r="I1663" s="11">
        <v>3.513003700095632</v>
      </c>
      <c r="J1663" s="6"/>
      <c r="L1663" s="4">
        <v>0.15112993710096739</v>
      </c>
      <c r="M1663" s="4">
        <v>0.47051801444051428</v>
      </c>
      <c r="N1663" s="4">
        <v>0.58885011547733457</v>
      </c>
      <c r="O1663" s="4">
        <v>0.6841737722963348</v>
      </c>
      <c r="P1663" s="4">
        <v>4.34</v>
      </c>
      <c r="Q1663" s="4">
        <v>9</v>
      </c>
      <c r="R1663" s="4">
        <v>0.57267805081216139</v>
      </c>
      <c r="S1663" s="4">
        <v>1.059637120761455</v>
      </c>
      <c r="T1663" s="4">
        <v>2.0834259142095739</v>
      </c>
      <c r="U1663" s="4">
        <v>3.0194627005478969</v>
      </c>
      <c r="V1663">
        <v>2.1999999999999988</v>
      </c>
      <c r="W1663">
        <v>2.850000000000009</v>
      </c>
      <c r="X1663">
        <v>4</v>
      </c>
      <c r="Y1663">
        <v>6</v>
      </c>
    </row>
    <row r="1664" spans="1:25" x14ac:dyDescent="0.3">
      <c r="A1664" s="1">
        <v>1662</v>
      </c>
      <c r="B1664" t="s">
        <v>8135</v>
      </c>
      <c r="C1664" t="s">
        <v>8106</v>
      </c>
      <c r="D1664" t="s">
        <v>5284</v>
      </c>
      <c r="E1664" s="6">
        <v>0</v>
      </c>
      <c r="F1664" t="s">
        <v>5297</v>
      </c>
      <c r="G1664" s="6">
        <v>3.9</v>
      </c>
      <c r="H1664" s="5">
        <v>0.44157462691707777</v>
      </c>
      <c r="I1664" s="11">
        <v>3.458425373082922</v>
      </c>
      <c r="J1664" s="6"/>
      <c r="L1664" s="4">
        <v>0.15112993710096739</v>
      </c>
      <c r="M1664" s="4">
        <v>0.48644647516221218</v>
      </c>
      <c r="N1664" s="4">
        <v>0.58885011547733457</v>
      </c>
      <c r="O1664" s="4">
        <v>0.70211356596209895</v>
      </c>
      <c r="P1664" s="4">
        <v>4.34</v>
      </c>
      <c r="Q1664" s="4">
        <v>10.19</v>
      </c>
      <c r="R1664" s="4">
        <v>0.57267805081216139</v>
      </c>
      <c r="S1664" s="4">
        <v>0.98615916955017602</v>
      </c>
      <c r="T1664" s="4">
        <v>2.0834259142095739</v>
      </c>
      <c r="U1664" s="4">
        <v>3.0358972314622239</v>
      </c>
      <c r="V1664">
        <v>2.1999999999999988</v>
      </c>
      <c r="W1664">
        <v>2.850000000000009</v>
      </c>
      <c r="X1664">
        <v>4</v>
      </c>
      <c r="Y1664">
        <v>6</v>
      </c>
    </row>
    <row r="1665" spans="1:25" x14ac:dyDescent="0.3">
      <c r="A1665" s="1">
        <v>1663</v>
      </c>
      <c r="B1665" t="s">
        <v>8134</v>
      </c>
      <c r="C1665" t="s">
        <v>8106</v>
      </c>
      <c r="D1665" t="s">
        <v>5254</v>
      </c>
      <c r="E1665" s="6">
        <v>0</v>
      </c>
      <c r="F1665" t="s">
        <v>5044</v>
      </c>
      <c r="G1665" s="6">
        <v>3.9</v>
      </c>
      <c r="H1665" s="5">
        <v>0.43136257640100928</v>
      </c>
      <c r="I1665" s="11">
        <v>3.4686374235989912</v>
      </c>
      <c r="J1665" s="6"/>
      <c r="L1665" s="4">
        <v>0.15112993710096739</v>
      </c>
      <c r="M1665" s="4">
        <v>0.4987804829624814</v>
      </c>
      <c r="N1665" s="4">
        <v>0.58885011547733457</v>
      </c>
      <c r="O1665" s="4">
        <v>0.68211273403535033</v>
      </c>
      <c r="P1665" s="4">
        <v>4.34</v>
      </c>
      <c r="Q1665" s="4">
        <v>6.4</v>
      </c>
      <c r="R1665" s="4">
        <v>0.57267805081216139</v>
      </c>
      <c r="S1665" s="4">
        <v>1.143118427069044</v>
      </c>
      <c r="T1665" s="4">
        <v>2.0834259142095739</v>
      </c>
      <c r="U1665" s="4">
        <v>3.108526258534742</v>
      </c>
      <c r="V1665">
        <v>2.1999999999999988</v>
      </c>
      <c r="W1665">
        <v>3</v>
      </c>
      <c r="X1665">
        <v>4</v>
      </c>
      <c r="Y1665">
        <v>6</v>
      </c>
    </row>
    <row r="1666" spans="1:25" x14ac:dyDescent="0.3">
      <c r="A1666" s="1">
        <v>1664</v>
      </c>
      <c r="B1666" t="s">
        <v>8133</v>
      </c>
      <c r="C1666" t="s">
        <v>8106</v>
      </c>
      <c r="D1666" t="s">
        <v>5226</v>
      </c>
      <c r="E1666" s="6">
        <v>0</v>
      </c>
      <c r="F1666" t="s">
        <v>5044</v>
      </c>
      <c r="G1666" s="6">
        <v>3.78</v>
      </c>
      <c r="H1666" s="5">
        <v>0.42534187851805921</v>
      </c>
      <c r="I1666" s="11">
        <v>3.3546581214819411</v>
      </c>
      <c r="J1666" s="6"/>
      <c r="L1666" s="4">
        <v>0.15112993710096739</v>
      </c>
      <c r="M1666" s="4">
        <v>0.33864207939128899</v>
      </c>
      <c r="N1666" s="4">
        <v>0.58885011547733457</v>
      </c>
      <c r="O1666" s="4">
        <v>0.70539039582722585</v>
      </c>
      <c r="P1666" s="4">
        <v>4.34</v>
      </c>
      <c r="Q1666" s="4">
        <v>7.05</v>
      </c>
      <c r="R1666" s="4">
        <v>0.57267805081216139</v>
      </c>
      <c r="S1666" s="4">
        <v>1.3634002770083129</v>
      </c>
      <c r="T1666" s="4">
        <v>2.0834259142095739</v>
      </c>
      <c r="U1666" s="4">
        <v>3.3034126293879789</v>
      </c>
      <c r="V1666">
        <v>2.1999999999999988</v>
      </c>
      <c r="W1666">
        <v>3.1500000000000061</v>
      </c>
      <c r="X1666">
        <v>4</v>
      </c>
      <c r="Y1666">
        <v>6</v>
      </c>
    </row>
    <row r="1667" spans="1:25" x14ac:dyDescent="0.3">
      <c r="A1667" s="1">
        <v>1665</v>
      </c>
      <c r="B1667" t="s">
        <v>8132</v>
      </c>
      <c r="C1667" t="s">
        <v>8106</v>
      </c>
      <c r="D1667" t="s">
        <v>5199</v>
      </c>
      <c r="E1667" s="6">
        <v>0</v>
      </c>
      <c r="F1667" t="s">
        <v>5044</v>
      </c>
      <c r="G1667" s="6">
        <v>3.73</v>
      </c>
      <c r="H1667" s="5">
        <v>0.42534187851805921</v>
      </c>
      <c r="I1667" s="11">
        <v>3.3046581214819399</v>
      </c>
      <c r="J1667" s="6"/>
      <c r="L1667" s="4">
        <v>0.15112993710096739</v>
      </c>
      <c r="M1667" s="4">
        <v>0.40729845392108549</v>
      </c>
      <c r="N1667" s="4">
        <v>0.58885011547733457</v>
      </c>
      <c r="O1667" s="4">
        <v>0.69662121995319704</v>
      </c>
      <c r="P1667" s="4">
        <v>4.34</v>
      </c>
      <c r="Q1667" s="4">
        <v>7.79</v>
      </c>
      <c r="R1667" s="4">
        <v>0.57267805081216139</v>
      </c>
      <c r="S1667" s="4">
        <v>1.548132857947087</v>
      </c>
      <c r="T1667" s="4">
        <v>2.0834259142095739</v>
      </c>
      <c r="U1667" s="4">
        <v>3.4459809924025988</v>
      </c>
      <c r="V1667">
        <v>2.1999999999999988</v>
      </c>
      <c r="W1667">
        <v>3.3000000000000109</v>
      </c>
      <c r="X1667">
        <v>4</v>
      </c>
      <c r="Y1667">
        <v>6</v>
      </c>
    </row>
    <row r="1668" spans="1:25" x14ac:dyDescent="0.3">
      <c r="A1668" s="1">
        <v>1666</v>
      </c>
      <c r="B1668" t="s">
        <v>8131</v>
      </c>
      <c r="C1668" t="s">
        <v>8106</v>
      </c>
      <c r="D1668" t="s">
        <v>5173</v>
      </c>
      <c r="E1668" s="6">
        <v>0</v>
      </c>
      <c r="F1668" t="s">
        <v>5044</v>
      </c>
      <c r="G1668" s="6">
        <v>3.65</v>
      </c>
      <c r="H1668" s="5">
        <v>0.41694359996673319</v>
      </c>
      <c r="I1668" s="11">
        <v>3.2330564000332669</v>
      </c>
      <c r="J1668" s="6"/>
      <c r="L1668" s="4">
        <v>0.15112993710096739</v>
      </c>
      <c r="M1668" s="4">
        <v>0.44519209670080928</v>
      </c>
      <c r="N1668" s="4">
        <v>0.58885011547733457</v>
      </c>
      <c r="O1668" s="4">
        <v>0.74953579152089234</v>
      </c>
      <c r="P1668" s="4">
        <v>4.34</v>
      </c>
      <c r="Q1668" s="4">
        <v>8.58</v>
      </c>
      <c r="R1668" s="4">
        <v>0.57267805081216139</v>
      </c>
      <c r="S1668" s="4">
        <v>1.8381373541477981</v>
      </c>
      <c r="T1668" s="4">
        <v>2.0834259142095739</v>
      </c>
      <c r="U1668" s="4">
        <v>3.4831042189403409</v>
      </c>
      <c r="V1668">
        <v>2.1999999999999988</v>
      </c>
      <c r="W1668">
        <v>3.4500000000000028</v>
      </c>
      <c r="X1668">
        <v>4</v>
      </c>
      <c r="Y1668">
        <v>6</v>
      </c>
    </row>
    <row r="1669" spans="1:25" x14ac:dyDescent="0.3">
      <c r="A1669" s="1">
        <v>1667</v>
      </c>
      <c r="B1669" t="s">
        <v>8130</v>
      </c>
      <c r="C1669" t="s">
        <v>8106</v>
      </c>
      <c r="D1669" t="s">
        <v>5148</v>
      </c>
      <c r="E1669" s="6">
        <v>0</v>
      </c>
      <c r="F1669" t="s">
        <v>5044</v>
      </c>
      <c r="G1669" s="6">
        <v>3.54</v>
      </c>
      <c r="H1669" s="5">
        <v>0.4207902669416646</v>
      </c>
      <c r="I1669" s="11">
        <v>3.119209733058335</v>
      </c>
      <c r="J1669" s="6"/>
      <c r="L1669" s="4">
        <v>0.15112993710096739</v>
      </c>
      <c r="M1669" s="4">
        <v>0.48332076050128508</v>
      </c>
      <c r="N1669" s="4">
        <v>0.58885011547733457</v>
      </c>
      <c r="O1669" s="4">
        <v>0.7769856542668796</v>
      </c>
      <c r="P1669" s="4">
        <v>4.34</v>
      </c>
      <c r="Q1669" s="4">
        <v>9.0500000000000007</v>
      </c>
      <c r="R1669" s="4">
        <v>0.57267805081216139</v>
      </c>
      <c r="S1669" s="4">
        <v>2.097779849659116</v>
      </c>
      <c r="T1669" s="4">
        <v>2.0834259142095739</v>
      </c>
      <c r="U1669" s="4">
        <v>3.495248202917784</v>
      </c>
      <c r="V1669">
        <v>2.1999999999999988</v>
      </c>
      <c r="W1669">
        <v>3.600000000000009</v>
      </c>
      <c r="X1669">
        <v>4</v>
      </c>
      <c r="Y1669">
        <v>6</v>
      </c>
    </row>
    <row r="1670" spans="1:25" x14ac:dyDescent="0.3">
      <c r="A1670" s="1">
        <v>1668</v>
      </c>
      <c r="B1670" t="s">
        <v>8129</v>
      </c>
      <c r="C1670" t="s">
        <v>8106</v>
      </c>
      <c r="D1670" t="s">
        <v>5124</v>
      </c>
      <c r="E1670" s="6">
        <v>0</v>
      </c>
      <c r="F1670" t="s">
        <v>5044</v>
      </c>
      <c r="G1670" s="6">
        <v>3.47</v>
      </c>
      <c r="H1670" s="5">
        <v>0.4247460631072334</v>
      </c>
      <c r="I1670" s="11">
        <v>3.0452539368927658</v>
      </c>
      <c r="J1670" s="6"/>
      <c r="L1670" s="4">
        <v>0.15112993710096739</v>
      </c>
      <c r="M1670" s="4">
        <v>0.51968284061188941</v>
      </c>
      <c r="N1670" s="4">
        <v>0.58885011547733457</v>
      </c>
      <c r="O1670" s="4">
        <v>0.80423617871169151</v>
      </c>
      <c r="P1670" s="4">
        <v>4.34</v>
      </c>
      <c r="Q1670" s="4">
        <v>9.19</v>
      </c>
      <c r="R1670" s="4">
        <v>0.57267805081216139</v>
      </c>
      <c r="S1670" s="4">
        <v>2.2534703443302679</v>
      </c>
      <c r="T1670" s="4">
        <v>2.0834259142095739</v>
      </c>
      <c r="U1670" s="4">
        <v>3.566386827028162</v>
      </c>
      <c r="V1670">
        <v>2.1999999999999988</v>
      </c>
      <c r="W1670">
        <v>3.75</v>
      </c>
      <c r="X1670">
        <v>4</v>
      </c>
      <c r="Y1670">
        <v>6</v>
      </c>
    </row>
    <row r="1671" spans="1:25" x14ac:dyDescent="0.3">
      <c r="A1671" s="1">
        <v>1669</v>
      </c>
      <c r="B1671" t="s">
        <v>8128</v>
      </c>
      <c r="C1671" t="s">
        <v>8106</v>
      </c>
      <c r="D1671" t="s">
        <v>5101</v>
      </c>
      <c r="E1671" s="6">
        <v>0</v>
      </c>
      <c r="F1671" t="s">
        <v>5044</v>
      </c>
      <c r="G1671" s="6">
        <v>3.44</v>
      </c>
      <c r="H1671" s="5">
        <v>0.4493243901199433</v>
      </c>
      <c r="I1671" s="11">
        <v>2.9906756098800562</v>
      </c>
      <c r="J1671" s="6"/>
      <c r="L1671" s="4">
        <v>0.15112993710096739</v>
      </c>
      <c r="M1671" s="4">
        <v>0.55032120814910446</v>
      </c>
      <c r="N1671" s="4">
        <v>0.58885011547733457</v>
      </c>
      <c r="O1671" s="4">
        <v>0.79973446726745412</v>
      </c>
      <c r="P1671" s="4">
        <v>4.34</v>
      </c>
      <c r="Q1671" s="4">
        <v>10.83</v>
      </c>
      <c r="R1671" s="4">
        <v>0.57267805081216139</v>
      </c>
      <c r="S1671" s="4">
        <v>2.620263370061815</v>
      </c>
      <c r="T1671" s="4">
        <v>2.0834259142095739</v>
      </c>
      <c r="U1671" s="4">
        <v>3.6032637982806639</v>
      </c>
      <c r="V1671">
        <v>2.1999999999999988</v>
      </c>
      <c r="W1671">
        <v>3.9000000000000061</v>
      </c>
      <c r="X1671">
        <v>4</v>
      </c>
      <c r="Y1671">
        <v>6</v>
      </c>
    </row>
    <row r="1672" spans="1:25" x14ac:dyDescent="0.3">
      <c r="A1672" s="1">
        <v>1670</v>
      </c>
      <c r="B1672" t="s">
        <v>8127</v>
      </c>
      <c r="C1672" t="s">
        <v>8106</v>
      </c>
      <c r="D1672" t="s">
        <v>5079</v>
      </c>
      <c r="E1672" s="6">
        <v>0</v>
      </c>
      <c r="F1672" t="s">
        <v>5044</v>
      </c>
      <c r="G1672" s="6">
        <v>3.39</v>
      </c>
      <c r="H1672" s="5">
        <v>0.42552978211448961</v>
      </c>
      <c r="I1672" s="11">
        <v>2.96447021788551</v>
      </c>
      <c r="J1672" s="6"/>
      <c r="L1672" s="4">
        <v>0.15112993710096739</v>
      </c>
      <c r="M1672" s="4">
        <v>0.5928155507483438</v>
      </c>
      <c r="N1672" s="4">
        <v>0.58885011547733457</v>
      </c>
      <c r="O1672" s="4">
        <v>0.79053557297787513</v>
      </c>
      <c r="P1672" s="4">
        <v>4.34</v>
      </c>
      <c r="Q1672" s="4">
        <v>9.49</v>
      </c>
      <c r="R1672" s="4">
        <v>0.57267805081216139</v>
      </c>
      <c r="S1672" s="4">
        <v>2.346486879502939</v>
      </c>
      <c r="T1672" s="4">
        <v>2.0834259142095739</v>
      </c>
      <c r="U1672" s="4">
        <v>3.7093685446447622</v>
      </c>
      <c r="V1672">
        <v>2.1999999999999988</v>
      </c>
      <c r="W1672">
        <v>3.5499999999999972</v>
      </c>
      <c r="X1672">
        <v>4</v>
      </c>
      <c r="Y1672">
        <v>6</v>
      </c>
    </row>
    <row r="1673" spans="1:25" x14ac:dyDescent="0.3">
      <c r="A1673" s="1">
        <v>1671</v>
      </c>
      <c r="B1673" t="s">
        <v>8126</v>
      </c>
      <c r="C1673" t="s">
        <v>8106</v>
      </c>
      <c r="D1673" t="s">
        <v>5058</v>
      </c>
      <c r="E1673" s="6">
        <v>0</v>
      </c>
      <c r="F1673" t="s">
        <v>5044</v>
      </c>
      <c r="G1673" s="6">
        <v>3.39</v>
      </c>
      <c r="H1673" s="5">
        <v>0.45774691761553499</v>
      </c>
      <c r="I1673" s="11">
        <v>2.9322530823844648</v>
      </c>
      <c r="J1673" s="6"/>
      <c r="L1673" s="4">
        <v>0.15112993710096739</v>
      </c>
      <c r="M1673" s="4">
        <v>0.6735400034370318</v>
      </c>
      <c r="N1673" s="4">
        <v>0.58885011547733457</v>
      </c>
      <c r="O1673" s="4">
        <v>0.79855672639304598</v>
      </c>
      <c r="P1673" s="4">
        <v>4.34</v>
      </c>
      <c r="Q1673" s="4">
        <v>10.92</v>
      </c>
      <c r="R1673" s="4">
        <v>0.57267805081216139</v>
      </c>
      <c r="S1673" s="4">
        <v>2.406347554630595</v>
      </c>
      <c r="T1673" s="4">
        <v>2.0834259142095739</v>
      </c>
      <c r="U1673" s="4">
        <v>3.8359192509749209</v>
      </c>
      <c r="V1673">
        <v>2.1999999999999988</v>
      </c>
      <c r="W1673">
        <v>3.7000000000000028</v>
      </c>
      <c r="X1673">
        <v>4</v>
      </c>
      <c r="Y1673">
        <v>6</v>
      </c>
    </row>
    <row r="1674" spans="1:25" x14ac:dyDescent="0.3">
      <c r="A1674" s="1">
        <v>1672</v>
      </c>
      <c r="B1674" t="s">
        <v>8125</v>
      </c>
      <c r="C1674" t="s">
        <v>8106</v>
      </c>
      <c r="D1674" t="s">
        <v>5031</v>
      </c>
      <c r="E1674" s="6">
        <v>0</v>
      </c>
      <c r="F1674" t="s">
        <v>5044</v>
      </c>
      <c r="G1674" s="6">
        <v>3.35</v>
      </c>
      <c r="H1674" s="5">
        <v>0.48027148195106772</v>
      </c>
      <c r="I1674" s="11">
        <v>2.869728518048932</v>
      </c>
      <c r="J1674" s="6"/>
      <c r="L1674" s="4">
        <v>0.15112993710096739</v>
      </c>
      <c r="M1674" s="4">
        <v>0.70732306271084466</v>
      </c>
      <c r="N1674" s="4">
        <v>0.58885011547733457</v>
      </c>
      <c r="O1674" s="4">
        <v>0.84360475652151734</v>
      </c>
      <c r="P1674" s="4">
        <v>4.34</v>
      </c>
      <c r="Q1674" s="4">
        <v>14.11</v>
      </c>
      <c r="R1674" s="4">
        <v>0.57267805081216139</v>
      </c>
      <c r="S1674" s="4">
        <v>2.459155407315285</v>
      </c>
      <c r="T1674" s="4">
        <v>2.0834259142095739</v>
      </c>
      <c r="U1674" s="4">
        <v>3.8206265193028219</v>
      </c>
      <c r="V1674">
        <v>2.1999999999999988</v>
      </c>
      <c r="W1674">
        <v>4.3500000000000094</v>
      </c>
      <c r="X1674">
        <v>4</v>
      </c>
      <c r="Y1674">
        <v>6</v>
      </c>
    </row>
    <row r="1675" spans="1:25" x14ac:dyDescent="0.3">
      <c r="A1675" s="1">
        <v>1673</v>
      </c>
      <c r="B1675" t="s">
        <v>8124</v>
      </c>
      <c r="C1675" t="s">
        <v>8106</v>
      </c>
      <c r="D1675" t="s">
        <v>5011</v>
      </c>
      <c r="E1675" s="6">
        <v>0</v>
      </c>
      <c r="F1675" t="s">
        <v>4983</v>
      </c>
      <c r="G1675" s="6">
        <v>3.48</v>
      </c>
      <c r="H1675" s="5">
        <v>0.45729469708518311</v>
      </c>
      <c r="I1675" s="11">
        <v>3.022705302914817</v>
      </c>
      <c r="J1675" s="6"/>
      <c r="L1675" s="4">
        <v>0.15112993710096739</v>
      </c>
      <c r="M1675" s="4">
        <v>0.39148676411688638</v>
      </c>
      <c r="N1675" s="4">
        <v>0.58885011547733457</v>
      </c>
      <c r="O1675" s="4">
        <v>0.79769195797288295</v>
      </c>
      <c r="P1675" s="4">
        <v>4.34</v>
      </c>
      <c r="Q1675" s="4">
        <v>10.199999999999999</v>
      </c>
      <c r="R1675" s="4">
        <v>0.57267805081216139</v>
      </c>
      <c r="S1675" s="4">
        <v>2.411265432098765</v>
      </c>
      <c r="T1675" s="4">
        <v>2.0834259142095739</v>
      </c>
      <c r="U1675" s="4">
        <v>4.3354579535115629</v>
      </c>
      <c r="V1675">
        <v>2.1999999999999988</v>
      </c>
      <c r="W1675">
        <v>5</v>
      </c>
      <c r="X1675">
        <v>4</v>
      </c>
      <c r="Y1675">
        <v>6</v>
      </c>
    </row>
    <row r="1676" spans="1:25" x14ac:dyDescent="0.3">
      <c r="A1676" s="1">
        <v>1674</v>
      </c>
      <c r="B1676" t="s">
        <v>8123</v>
      </c>
      <c r="C1676" t="s">
        <v>8106</v>
      </c>
      <c r="D1676" t="s">
        <v>4993</v>
      </c>
      <c r="E1676" s="6">
        <v>0</v>
      </c>
      <c r="F1676" t="s">
        <v>4983</v>
      </c>
      <c r="G1676" s="6">
        <v>3.49</v>
      </c>
      <c r="H1676" s="5">
        <v>0.46206644995791801</v>
      </c>
      <c r="I1676" s="11">
        <v>3.0279335500420821</v>
      </c>
      <c r="J1676" s="6"/>
      <c r="L1676" s="4">
        <v>0.15112993710096739</v>
      </c>
      <c r="M1676" s="4">
        <v>0.4398663212684365</v>
      </c>
      <c r="N1676" s="4">
        <v>0.58885011547733457</v>
      </c>
      <c r="O1676" s="4">
        <v>0.8229326354119253</v>
      </c>
      <c r="P1676" s="4">
        <v>4.34</v>
      </c>
      <c r="Q1676" s="4">
        <v>11.01</v>
      </c>
      <c r="R1676" s="4">
        <v>0.57267805081216139</v>
      </c>
      <c r="S1676" s="4">
        <v>2.724729938271607</v>
      </c>
      <c r="T1676" s="4">
        <v>2.0834259142095739</v>
      </c>
      <c r="U1676" s="4">
        <v>4.9172918766329099</v>
      </c>
      <c r="V1676">
        <v>2.1999999999999988</v>
      </c>
      <c r="W1676">
        <v>5.6500000000000057</v>
      </c>
      <c r="X1676">
        <v>4</v>
      </c>
      <c r="Y1676">
        <v>6</v>
      </c>
    </row>
    <row r="1677" spans="1:25" x14ac:dyDescent="0.3">
      <c r="A1677" s="1">
        <v>1675</v>
      </c>
      <c r="B1677" t="s">
        <v>8122</v>
      </c>
      <c r="C1677" t="s">
        <v>8106</v>
      </c>
      <c r="D1677" t="s">
        <v>4749</v>
      </c>
      <c r="E1677" s="6">
        <v>0</v>
      </c>
      <c r="F1677" t="s">
        <v>4983</v>
      </c>
      <c r="G1677" s="6">
        <v>3.51</v>
      </c>
      <c r="H1677" s="5">
        <v>0.46589796856291432</v>
      </c>
      <c r="I1677" s="11">
        <v>3.044102031437085</v>
      </c>
      <c r="J1677" s="6"/>
      <c r="L1677" s="4">
        <v>0.15112993710096739</v>
      </c>
      <c r="M1677" s="4">
        <v>0.47051801444051428</v>
      </c>
      <c r="N1677" s="4">
        <v>0.58885011547733457</v>
      </c>
      <c r="O1677" s="4">
        <v>0.80217371458364961</v>
      </c>
      <c r="P1677" s="4">
        <v>4.34</v>
      </c>
      <c r="Q1677" s="4">
        <v>10.71</v>
      </c>
      <c r="R1677" s="4">
        <v>0.57267805081216139</v>
      </c>
      <c r="S1677" s="4">
        <v>2.7630367089162751</v>
      </c>
      <c r="T1677" s="4">
        <v>2.0834259142095739</v>
      </c>
      <c r="U1677" s="4">
        <v>5.4730524572673334</v>
      </c>
      <c r="V1677">
        <v>2.1999999999999988</v>
      </c>
      <c r="W1677">
        <v>6.2999999999999972</v>
      </c>
      <c r="X1677">
        <v>4</v>
      </c>
      <c r="Y1677">
        <v>6</v>
      </c>
    </row>
    <row r="1678" spans="1:25" x14ac:dyDescent="0.3">
      <c r="A1678" s="1">
        <v>1676</v>
      </c>
      <c r="B1678" t="s">
        <v>8121</v>
      </c>
      <c r="C1678" t="s">
        <v>8106</v>
      </c>
      <c r="D1678" t="s">
        <v>4949</v>
      </c>
      <c r="E1678" s="6">
        <v>1</v>
      </c>
      <c r="F1678" t="s">
        <v>4962</v>
      </c>
      <c r="G1678" s="6">
        <v>3.43</v>
      </c>
      <c r="H1678" s="5">
        <v>0.49442583058849598</v>
      </c>
      <c r="I1678" s="11">
        <v>2.9355741694115038</v>
      </c>
      <c r="J1678" s="6"/>
      <c r="L1678" s="4">
        <v>0.15112993710096739</v>
      </c>
      <c r="M1678" s="4">
        <v>0.51471424920008935</v>
      </c>
      <c r="N1678" s="4">
        <v>0.58885011547733457</v>
      </c>
      <c r="O1678" s="4">
        <v>0.6410901077030513</v>
      </c>
      <c r="P1678" s="4">
        <v>4.34</v>
      </c>
      <c r="Q1678" s="4">
        <v>12.22</v>
      </c>
      <c r="R1678" s="4">
        <v>0.57267805081216139</v>
      </c>
      <c r="S1678" s="4">
        <v>3.305588585017837</v>
      </c>
      <c r="T1678" s="4">
        <v>2.0834259142095739</v>
      </c>
      <c r="U1678" s="4">
        <v>6.0112949242793494</v>
      </c>
      <c r="V1678">
        <v>2.1999999999999988</v>
      </c>
      <c r="W1678">
        <v>6.9500000000000028</v>
      </c>
      <c r="X1678">
        <v>4</v>
      </c>
      <c r="Y1678">
        <v>6</v>
      </c>
    </row>
    <row r="1679" spans="1:25" x14ac:dyDescent="0.3">
      <c r="A1679" s="1">
        <v>1677</v>
      </c>
      <c r="B1679" t="s">
        <v>8120</v>
      </c>
      <c r="C1679" t="s">
        <v>8106</v>
      </c>
      <c r="D1679" t="s">
        <v>4929</v>
      </c>
      <c r="E1679" s="6">
        <v>1</v>
      </c>
      <c r="F1679" t="s">
        <v>4942</v>
      </c>
      <c r="G1679" s="6">
        <v>3.53</v>
      </c>
      <c r="H1679" s="5">
        <v>0.53624875376171599</v>
      </c>
      <c r="I1679" s="11">
        <v>2.993751246238284</v>
      </c>
      <c r="J1679" s="6"/>
      <c r="L1679" s="4">
        <v>0.15112993710096739</v>
      </c>
      <c r="M1679" s="4">
        <v>0.55032120814910446</v>
      </c>
      <c r="N1679" s="4">
        <v>0.58885011547733457</v>
      </c>
      <c r="O1679" s="4">
        <v>0.59053228134302493</v>
      </c>
      <c r="P1679" s="4">
        <v>4.34</v>
      </c>
      <c r="Q1679" s="4">
        <v>12.63</v>
      </c>
      <c r="R1679" s="4">
        <v>0.57267805081216139</v>
      </c>
      <c r="S1679" s="4">
        <v>3.517053079735299</v>
      </c>
      <c r="T1679" s="4">
        <v>2.0834259142095739</v>
      </c>
      <c r="U1679" s="4">
        <v>6.5565399193694924</v>
      </c>
      <c r="V1679">
        <v>2.1999999999999988</v>
      </c>
      <c r="W1679">
        <v>7.6000000000000094</v>
      </c>
      <c r="X1679">
        <v>4</v>
      </c>
      <c r="Y1679">
        <v>6</v>
      </c>
    </row>
    <row r="1680" spans="1:25" x14ac:dyDescent="0.3">
      <c r="A1680" s="1">
        <v>1678</v>
      </c>
      <c r="B1680" t="s">
        <v>8119</v>
      </c>
      <c r="C1680" t="s">
        <v>8106</v>
      </c>
      <c r="D1680" t="s">
        <v>4911</v>
      </c>
      <c r="E1680" s="6">
        <v>0</v>
      </c>
      <c r="F1680" t="s">
        <v>4924</v>
      </c>
      <c r="G1680" s="6">
        <v>3.53</v>
      </c>
      <c r="H1680" s="5">
        <v>0.53213759062134125</v>
      </c>
      <c r="I1680" s="11">
        <v>2.997862409378659</v>
      </c>
      <c r="J1680" s="6"/>
      <c r="L1680" s="4">
        <v>0.15112993710096739</v>
      </c>
      <c r="M1680" s="4">
        <v>0.61142141746575973</v>
      </c>
      <c r="N1680" s="4">
        <v>0.58885011547733457</v>
      </c>
      <c r="O1680" s="4">
        <v>0.755859375</v>
      </c>
      <c r="P1680" s="4">
        <v>4.34</v>
      </c>
      <c r="Q1680" s="4">
        <v>14.6</v>
      </c>
      <c r="R1680" s="4">
        <v>0.57267805081216139</v>
      </c>
      <c r="S1680" s="4">
        <v>4.0914501091053364</v>
      </c>
      <c r="T1680" s="4">
        <v>2.0834259142095739</v>
      </c>
      <c r="U1680" s="4">
        <v>7.1181853375702433</v>
      </c>
      <c r="V1680">
        <v>2.1999999999999988</v>
      </c>
      <c r="W1680">
        <v>8.25</v>
      </c>
      <c r="X1680">
        <v>4</v>
      </c>
      <c r="Y1680">
        <v>6</v>
      </c>
    </row>
    <row r="1681" spans="1:25" x14ac:dyDescent="0.3">
      <c r="A1681" s="1">
        <v>1679</v>
      </c>
      <c r="B1681" t="s">
        <v>8118</v>
      </c>
      <c r="C1681" t="s">
        <v>4895</v>
      </c>
      <c r="D1681" t="s">
        <v>8106</v>
      </c>
      <c r="E1681" s="6">
        <v>0</v>
      </c>
      <c r="F1681" t="s">
        <v>4908</v>
      </c>
      <c r="G1681" s="6">
        <v>4.63</v>
      </c>
      <c r="H1681" s="5">
        <v>0.46379525590047022</v>
      </c>
      <c r="I1681" s="11">
        <v>4.16620474409953</v>
      </c>
      <c r="J1681" s="6"/>
      <c r="L1681" s="4">
        <v>0.14653747448537899</v>
      </c>
      <c r="M1681" s="4">
        <v>0.15112993710096739</v>
      </c>
      <c r="N1681" s="4">
        <v>0.58295558258656377</v>
      </c>
      <c r="O1681" s="4">
        <v>0.58885011547733457</v>
      </c>
      <c r="P1681" s="4">
        <v>4.07</v>
      </c>
      <c r="Q1681" s="4">
        <v>4.34</v>
      </c>
      <c r="R1681" s="4">
        <v>0.44239779605461649</v>
      </c>
      <c r="S1681" s="4">
        <v>0.57267805081216139</v>
      </c>
      <c r="T1681" s="4">
        <v>2.01810329269837</v>
      </c>
      <c r="U1681" s="4">
        <v>2.0834259142095739</v>
      </c>
      <c r="V1681">
        <v>2.2000000000000028</v>
      </c>
      <c r="W1681">
        <v>2.1999999999999988</v>
      </c>
      <c r="X1681">
        <v>7</v>
      </c>
      <c r="Y1681">
        <v>4</v>
      </c>
    </row>
    <row r="1682" spans="1:25" x14ac:dyDescent="0.3">
      <c r="A1682" s="1">
        <v>1680</v>
      </c>
      <c r="B1682" t="s">
        <v>8117</v>
      </c>
      <c r="C1682" t="s">
        <v>8106</v>
      </c>
      <c r="D1682" t="s">
        <v>4881</v>
      </c>
      <c r="E1682" s="6">
        <v>0</v>
      </c>
      <c r="F1682" t="s">
        <v>4906</v>
      </c>
      <c r="G1682" s="6">
        <v>4.24</v>
      </c>
      <c r="H1682" s="5">
        <v>0.41825900931314808</v>
      </c>
      <c r="I1682" s="11">
        <v>3.8217409906868518</v>
      </c>
      <c r="J1682" s="6"/>
      <c r="L1682" s="4">
        <v>0.15112993710096739</v>
      </c>
      <c r="M1682" s="4">
        <v>0.20107818794899249</v>
      </c>
      <c r="N1682" s="4">
        <v>0.58885011547733457</v>
      </c>
      <c r="O1682" s="4">
        <v>0.52376916193102663</v>
      </c>
      <c r="P1682" s="4">
        <v>4.34</v>
      </c>
      <c r="Q1682" s="4">
        <v>5.28</v>
      </c>
      <c r="R1682" s="4">
        <v>0.57267805081216139</v>
      </c>
      <c r="S1682" s="4">
        <v>0.70542808346328301</v>
      </c>
      <c r="T1682" s="4">
        <v>2.0834259142095739</v>
      </c>
      <c r="U1682" s="4">
        <v>2.7771907568620491</v>
      </c>
      <c r="V1682">
        <v>2.1999999999999988</v>
      </c>
      <c r="W1682">
        <v>2.850000000000009</v>
      </c>
      <c r="X1682">
        <v>4</v>
      </c>
      <c r="Y1682">
        <v>7</v>
      </c>
    </row>
    <row r="1683" spans="1:25" x14ac:dyDescent="0.3">
      <c r="A1683" s="1">
        <v>1681</v>
      </c>
      <c r="B1683" t="s">
        <v>8116</v>
      </c>
      <c r="C1683" t="s">
        <v>8106</v>
      </c>
      <c r="D1683" t="s">
        <v>4869</v>
      </c>
      <c r="E1683" s="6">
        <v>0</v>
      </c>
      <c r="F1683" t="s">
        <v>4894</v>
      </c>
      <c r="G1683" s="6">
        <v>4.18</v>
      </c>
      <c r="H1683" s="5">
        <v>0.42660458792683931</v>
      </c>
      <c r="I1683" s="11">
        <v>3.7533954120731599</v>
      </c>
      <c r="J1683" s="6"/>
      <c r="L1683" s="4">
        <v>0.15112993710096739</v>
      </c>
      <c r="M1683" s="4">
        <v>0.245400290369092</v>
      </c>
      <c r="N1683" s="4">
        <v>0.58885011547733457</v>
      </c>
      <c r="O1683" s="4">
        <v>0.54726790269679293</v>
      </c>
      <c r="P1683" s="4">
        <v>4.34</v>
      </c>
      <c r="Q1683" s="4">
        <v>5.77</v>
      </c>
      <c r="R1683" s="4">
        <v>0.57267805081216139</v>
      </c>
      <c r="S1683" s="4">
        <v>0.8671522719389525</v>
      </c>
      <c r="T1683" s="4">
        <v>2.0834259142095739</v>
      </c>
      <c r="U1683" s="4">
        <v>2.9266214309336291</v>
      </c>
      <c r="V1683">
        <v>2.1999999999999988</v>
      </c>
      <c r="W1683">
        <v>3</v>
      </c>
      <c r="X1683">
        <v>4</v>
      </c>
      <c r="Y1683">
        <v>7</v>
      </c>
    </row>
    <row r="1684" spans="1:25" x14ac:dyDescent="0.3">
      <c r="A1684" s="1">
        <v>1682</v>
      </c>
      <c r="B1684" t="s">
        <v>8115</v>
      </c>
      <c r="C1684" t="s">
        <v>8106</v>
      </c>
      <c r="D1684" t="s">
        <v>4859</v>
      </c>
      <c r="E1684" s="6">
        <v>0</v>
      </c>
      <c r="F1684" t="s">
        <v>4894</v>
      </c>
      <c r="G1684" s="6">
        <v>4.09</v>
      </c>
      <c r="H1684" s="5">
        <v>0.42660458792683931</v>
      </c>
      <c r="I1684" s="11">
        <v>3.66339541207316</v>
      </c>
      <c r="J1684" s="6"/>
      <c r="L1684" s="4">
        <v>0.15112993710096739</v>
      </c>
      <c r="M1684" s="4">
        <v>0.2641598154411926</v>
      </c>
      <c r="N1684" s="4">
        <v>0.58885011547733457</v>
      </c>
      <c r="O1684" s="4">
        <v>0.65246479879725316</v>
      </c>
      <c r="P1684" s="4">
        <v>4.34</v>
      </c>
      <c r="Q1684" s="4">
        <v>6.4</v>
      </c>
      <c r="R1684" s="4">
        <v>0.57267805081216139</v>
      </c>
      <c r="S1684" s="4">
        <v>1.02857142857143</v>
      </c>
      <c r="T1684" s="4">
        <v>2.0834259142095739</v>
      </c>
      <c r="U1684" s="4">
        <v>3.0171758318003281</v>
      </c>
      <c r="V1684">
        <v>2.1999999999999988</v>
      </c>
      <c r="W1684">
        <v>3.1500000000000061</v>
      </c>
      <c r="X1684">
        <v>4</v>
      </c>
      <c r="Y1684">
        <v>7</v>
      </c>
    </row>
    <row r="1685" spans="1:25" x14ac:dyDescent="0.3">
      <c r="A1685" s="1">
        <v>1683</v>
      </c>
      <c r="B1685" t="s">
        <v>8114</v>
      </c>
      <c r="C1685" t="s">
        <v>8106</v>
      </c>
      <c r="D1685" t="s">
        <v>4850</v>
      </c>
      <c r="E1685" s="6">
        <v>0</v>
      </c>
      <c r="F1685" t="s">
        <v>4894</v>
      </c>
      <c r="G1685" s="6">
        <v>4.0299999999999994</v>
      </c>
      <c r="H1685" s="5">
        <v>0.42660458792683931</v>
      </c>
      <c r="I1685" s="11">
        <v>3.6033954120731599</v>
      </c>
      <c r="J1685" s="6"/>
      <c r="L1685" s="4">
        <v>0.15112993710096739</v>
      </c>
      <c r="M1685" s="4">
        <v>0.31901891073295058</v>
      </c>
      <c r="N1685" s="4">
        <v>0.58885011547733457</v>
      </c>
      <c r="O1685" s="4">
        <v>0.66510202331961588</v>
      </c>
      <c r="P1685" s="4">
        <v>4.34</v>
      </c>
      <c r="Q1685" s="4">
        <v>6.32</v>
      </c>
      <c r="R1685" s="4">
        <v>0.57267805081216139</v>
      </c>
      <c r="S1685" s="4">
        <v>1.0503833899373269</v>
      </c>
      <c r="T1685" s="4">
        <v>2.0834259142095739</v>
      </c>
      <c r="U1685" s="4">
        <v>2.9824486584013479</v>
      </c>
      <c r="V1685">
        <v>2.1999999999999988</v>
      </c>
      <c r="W1685">
        <v>3</v>
      </c>
      <c r="X1685">
        <v>4</v>
      </c>
      <c r="Y1685">
        <v>7</v>
      </c>
    </row>
    <row r="1686" spans="1:25" x14ac:dyDescent="0.3">
      <c r="A1686" s="1">
        <v>1684</v>
      </c>
      <c r="B1686" t="s">
        <v>8113</v>
      </c>
      <c r="C1686" t="s">
        <v>8106</v>
      </c>
      <c r="D1686" t="s">
        <v>4842</v>
      </c>
      <c r="E1686" s="6">
        <v>0</v>
      </c>
      <c r="F1686" t="s">
        <v>4894</v>
      </c>
      <c r="G1686" s="6">
        <v>3.99</v>
      </c>
      <c r="H1686" s="5">
        <v>0.42660458792683931</v>
      </c>
      <c r="I1686" s="11">
        <v>3.5633954120731599</v>
      </c>
      <c r="J1686" s="6"/>
      <c r="L1686" s="4">
        <v>0.15112993710096739</v>
      </c>
      <c r="M1686" s="4">
        <v>0.35962828892923349</v>
      </c>
      <c r="N1686" s="4">
        <v>0.58885011547733457</v>
      </c>
      <c r="O1686" s="4">
        <v>0.62167909365808161</v>
      </c>
      <c r="P1686" s="4">
        <v>4.34</v>
      </c>
      <c r="Q1686" s="4">
        <v>7.49</v>
      </c>
      <c r="R1686" s="4">
        <v>0.57267805081216139</v>
      </c>
      <c r="S1686" s="4">
        <v>1.0380622837370239</v>
      </c>
      <c r="T1686" s="4">
        <v>2.0834259142095739</v>
      </c>
      <c r="U1686" s="4">
        <v>2.9819498654403969</v>
      </c>
      <c r="V1686">
        <v>2.1999999999999988</v>
      </c>
      <c r="W1686">
        <v>3</v>
      </c>
      <c r="X1686">
        <v>4</v>
      </c>
      <c r="Y1686">
        <v>7</v>
      </c>
    </row>
    <row r="1687" spans="1:25" x14ac:dyDescent="0.3">
      <c r="A1687" s="1">
        <v>1685</v>
      </c>
      <c r="B1687" t="s">
        <v>8112</v>
      </c>
      <c r="C1687" t="s">
        <v>8106</v>
      </c>
      <c r="D1687" t="s">
        <v>4835</v>
      </c>
      <c r="E1687" s="6">
        <v>0</v>
      </c>
      <c r="F1687" t="s">
        <v>4894</v>
      </c>
      <c r="G1687" s="6">
        <v>3.93</v>
      </c>
      <c r="H1687" s="5">
        <v>0.42534187851805921</v>
      </c>
      <c r="I1687" s="11">
        <v>3.504658121481941</v>
      </c>
      <c r="J1687" s="6"/>
      <c r="L1687" s="4">
        <v>0.15112993710096739</v>
      </c>
      <c r="M1687" s="4">
        <v>0.35923090928081342</v>
      </c>
      <c r="N1687" s="4">
        <v>0.58885011547733457</v>
      </c>
      <c r="O1687" s="4">
        <v>0.69414648363436204</v>
      </c>
      <c r="P1687" s="4">
        <v>4.34</v>
      </c>
      <c r="Q1687" s="4">
        <v>8.16</v>
      </c>
      <c r="R1687" s="4">
        <v>0.57267805081216139</v>
      </c>
      <c r="S1687" s="4">
        <v>1.025956704627065</v>
      </c>
      <c r="T1687" s="4">
        <v>2.0834259142095739</v>
      </c>
      <c r="U1687" s="4">
        <v>2.9803942692200982</v>
      </c>
      <c r="V1687">
        <v>2.1999999999999988</v>
      </c>
      <c r="W1687">
        <v>3</v>
      </c>
      <c r="X1687">
        <v>4</v>
      </c>
      <c r="Y1687">
        <v>7</v>
      </c>
    </row>
    <row r="1688" spans="1:25" x14ac:dyDescent="0.3">
      <c r="A1688" s="1">
        <v>1686</v>
      </c>
      <c r="B1688" t="s">
        <v>8111</v>
      </c>
      <c r="C1688" t="s">
        <v>8106</v>
      </c>
      <c r="D1688" t="s">
        <v>4829</v>
      </c>
      <c r="E1688" s="6">
        <v>0</v>
      </c>
      <c r="F1688" t="s">
        <v>4894</v>
      </c>
      <c r="G1688" s="6">
        <v>3.9</v>
      </c>
      <c r="H1688" s="5">
        <v>0.41699629990436798</v>
      </c>
      <c r="I1688" s="11">
        <v>3.4830037000956322</v>
      </c>
      <c r="J1688" s="6"/>
      <c r="L1688" s="4">
        <v>0.15112993710096739</v>
      </c>
      <c r="M1688" s="4">
        <v>0.39280048793632483</v>
      </c>
      <c r="N1688" s="4">
        <v>0.58885011547733457</v>
      </c>
      <c r="O1688" s="4">
        <v>0.70528254387126821</v>
      </c>
      <c r="P1688" s="4">
        <v>4.34</v>
      </c>
      <c r="Q1688" s="4">
        <v>7.26</v>
      </c>
      <c r="R1688" s="4">
        <v>0.57267805081216139</v>
      </c>
      <c r="S1688" s="4">
        <v>0.9633585722011927</v>
      </c>
      <c r="T1688" s="4">
        <v>2.0834259142095739</v>
      </c>
      <c r="U1688" s="4">
        <v>2.960219586449627</v>
      </c>
      <c r="V1688">
        <v>2.1999999999999988</v>
      </c>
      <c r="W1688">
        <v>2.850000000000009</v>
      </c>
      <c r="X1688">
        <v>4</v>
      </c>
      <c r="Y1688">
        <v>7</v>
      </c>
    </row>
    <row r="1689" spans="1:25" x14ac:dyDescent="0.3">
      <c r="A1689" s="1">
        <v>1687</v>
      </c>
      <c r="B1689" t="s">
        <v>8110</v>
      </c>
      <c r="C1689" t="s">
        <v>8106</v>
      </c>
      <c r="D1689" t="s">
        <v>4824</v>
      </c>
      <c r="E1689" s="6">
        <v>0</v>
      </c>
      <c r="F1689" t="s">
        <v>4894</v>
      </c>
      <c r="G1689" s="6">
        <v>3.83</v>
      </c>
      <c r="H1689" s="5">
        <v>0.40859802135304207</v>
      </c>
      <c r="I1689" s="11">
        <v>3.4214019786469581</v>
      </c>
      <c r="J1689" s="6"/>
      <c r="L1689" s="4">
        <v>0.15112993710096739</v>
      </c>
      <c r="M1689" s="4">
        <v>0.40956585032810577</v>
      </c>
      <c r="N1689" s="4">
        <v>0.58885011547733457</v>
      </c>
      <c r="O1689" s="4">
        <v>0.74268908524778554</v>
      </c>
      <c r="P1689" s="4">
        <v>4.34</v>
      </c>
      <c r="Q1689" s="4">
        <v>8.31</v>
      </c>
      <c r="R1689" s="4">
        <v>0.57267805081216139</v>
      </c>
      <c r="S1689" s="4">
        <v>1.0342575119756161</v>
      </c>
      <c r="T1689" s="4">
        <v>2.0834259142095739</v>
      </c>
      <c r="U1689" s="4">
        <v>2.972692382336255</v>
      </c>
      <c r="V1689">
        <v>2.1999999999999988</v>
      </c>
      <c r="W1689">
        <v>2.850000000000009</v>
      </c>
      <c r="X1689">
        <v>4</v>
      </c>
      <c r="Y1689">
        <v>7</v>
      </c>
    </row>
    <row r="1690" spans="1:25" x14ac:dyDescent="0.3">
      <c r="A1690" s="1">
        <v>1688</v>
      </c>
      <c r="B1690" t="s">
        <v>8109</v>
      </c>
      <c r="C1690" t="s">
        <v>8106</v>
      </c>
      <c r="D1690" t="s">
        <v>4820</v>
      </c>
      <c r="E1690" s="6">
        <v>0</v>
      </c>
      <c r="F1690" t="s">
        <v>4894</v>
      </c>
      <c r="G1690" s="6">
        <v>3.72</v>
      </c>
      <c r="H1690" s="5">
        <v>0.44248953573947652</v>
      </c>
      <c r="I1690" s="11">
        <v>3.2775104642605228</v>
      </c>
      <c r="J1690" s="6"/>
      <c r="L1690" s="4">
        <v>0.15112993710096739</v>
      </c>
      <c r="M1690" s="4">
        <v>0.41103534572174499</v>
      </c>
      <c r="N1690" s="4">
        <v>0.58885011547733457</v>
      </c>
      <c r="O1690" s="4">
        <v>0.82987795454245072</v>
      </c>
      <c r="P1690" s="4">
        <v>4.34</v>
      </c>
      <c r="Q1690" s="4">
        <v>10.88</v>
      </c>
      <c r="R1690" s="4">
        <v>0.57267805081216139</v>
      </c>
      <c r="S1690" s="4">
        <v>1.0886921178690669</v>
      </c>
      <c r="T1690" s="4">
        <v>2.0834259142095739</v>
      </c>
      <c r="U1690" s="4">
        <v>2.8276668827851701</v>
      </c>
      <c r="V1690">
        <v>2.1999999999999988</v>
      </c>
      <c r="W1690">
        <v>3</v>
      </c>
      <c r="X1690">
        <v>4</v>
      </c>
      <c r="Y1690">
        <v>7</v>
      </c>
    </row>
    <row r="1691" spans="1:25" x14ac:dyDescent="0.3">
      <c r="A1691" s="1">
        <v>1689</v>
      </c>
      <c r="B1691" t="s">
        <v>8108</v>
      </c>
      <c r="C1691" t="s">
        <v>8106</v>
      </c>
      <c r="D1691" t="s">
        <v>4817</v>
      </c>
      <c r="E1691" s="6">
        <v>0</v>
      </c>
      <c r="F1691" t="s">
        <v>4894</v>
      </c>
      <c r="G1691" s="6">
        <v>3.71</v>
      </c>
      <c r="H1691" s="5">
        <v>0.40679579652699271</v>
      </c>
      <c r="I1691" s="11">
        <v>3.3032042034730069</v>
      </c>
      <c r="J1691" s="6"/>
      <c r="L1691" s="4">
        <v>0.15112993710096739</v>
      </c>
      <c r="M1691" s="4">
        <v>0.4447960181138631</v>
      </c>
      <c r="N1691" s="4">
        <v>0.58885011547733457</v>
      </c>
      <c r="O1691" s="4">
        <v>0.87936006513331977</v>
      </c>
      <c r="P1691" s="4">
        <v>4.34</v>
      </c>
      <c r="Q1691" s="4">
        <v>7.7</v>
      </c>
      <c r="R1691" s="4">
        <v>0.57267805081216139</v>
      </c>
      <c r="S1691" s="4">
        <v>1.009778911564629</v>
      </c>
      <c r="T1691" s="4">
        <v>2.0834259142095739</v>
      </c>
      <c r="U1691" s="4">
        <v>3.008138959556224</v>
      </c>
      <c r="V1691">
        <v>2.1999999999999988</v>
      </c>
      <c r="W1691">
        <v>2.850000000000009</v>
      </c>
      <c r="X1691">
        <v>4</v>
      </c>
      <c r="Y1691">
        <v>7</v>
      </c>
    </row>
    <row r="1692" spans="1:25" x14ac:dyDescent="0.3">
      <c r="A1692" s="1">
        <v>1690</v>
      </c>
      <c r="B1692" t="s">
        <v>8107</v>
      </c>
      <c r="C1692" t="s">
        <v>8106</v>
      </c>
      <c r="D1692" t="s">
        <v>4815</v>
      </c>
      <c r="E1692" s="6">
        <v>0</v>
      </c>
      <c r="F1692" t="s">
        <v>4894</v>
      </c>
      <c r="G1692" s="6">
        <v>3.71</v>
      </c>
      <c r="H1692" s="5">
        <v>0.40828987474007311</v>
      </c>
      <c r="I1692" s="11">
        <v>3.3017101252599268</v>
      </c>
      <c r="J1692" s="6"/>
      <c r="L1692" s="4">
        <v>0.15112993710096739</v>
      </c>
      <c r="M1692" s="4">
        <v>0.46160850835415818</v>
      </c>
      <c r="N1692" s="4">
        <v>0.58885011547733457</v>
      </c>
      <c r="O1692" s="4">
        <v>0.8328800384173124</v>
      </c>
      <c r="P1692" s="4">
        <v>4.34</v>
      </c>
      <c r="Q1692" s="4">
        <v>8.36</v>
      </c>
      <c r="R1692" s="4">
        <v>0.57267805081216139</v>
      </c>
      <c r="S1692" s="4">
        <v>1.009778911564629</v>
      </c>
      <c r="T1692" s="4">
        <v>2.0834259142095739</v>
      </c>
      <c r="U1692" s="4">
        <v>3.0233838658033489</v>
      </c>
      <c r="V1692">
        <v>2.1999999999999988</v>
      </c>
      <c r="W1692">
        <v>2.850000000000009</v>
      </c>
      <c r="X1692">
        <v>4</v>
      </c>
      <c r="Y1692">
        <v>7</v>
      </c>
    </row>
    <row r="1693" spans="1:25" x14ac:dyDescent="0.3">
      <c r="A1693" s="1">
        <v>1691</v>
      </c>
      <c r="B1693" t="s">
        <v>8105</v>
      </c>
      <c r="C1693" t="s">
        <v>8026</v>
      </c>
      <c r="D1693" t="s">
        <v>8026</v>
      </c>
      <c r="E1693" s="6">
        <v>0</v>
      </c>
      <c r="F1693" t="s">
        <v>4892</v>
      </c>
      <c r="G1693" s="6">
        <v>3.52</v>
      </c>
      <c r="H1693" s="5">
        <v>0.37913264073250957</v>
      </c>
      <c r="I1693" s="11">
        <v>3.1408673592674901</v>
      </c>
      <c r="J1693" s="6"/>
      <c r="L1693" s="4">
        <v>0.23169392694814259</v>
      </c>
      <c r="M1693" s="4">
        <v>0.23169392694814259</v>
      </c>
      <c r="N1693" s="4">
        <v>0.69686636350574771</v>
      </c>
      <c r="O1693" s="4">
        <v>0.69686636350574771</v>
      </c>
      <c r="P1693" s="4">
        <v>6.11</v>
      </c>
      <c r="Q1693" s="4">
        <v>6.11</v>
      </c>
      <c r="R1693" s="4">
        <v>0.97465886939571078</v>
      </c>
      <c r="S1693" s="4">
        <v>0.97465886939571078</v>
      </c>
      <c r="T1693" s="4">
        <v>2.9987391683839388</v>
      </c>
      <c r="U1693" s="4">
        <v>2.9987391683839388</v>
      </c>
      <c r="V1693">
        <v>2.8499999999999979</v>
      </c>
      <c r="W1693">
        <v>2.8499999999999979</v>
      </c>
      <c r="X1693">
        <v>4</v>
      </c>
      <c r="Y1693">
        <v>4</v>
      </c>
    </row>
    <row r="1694" spans="1:25" x14ac:dyDescent="0.3">
      <c r="A1694" s="1">
        <v>1692</v>
      </c>
      <c r="B1694" t="s">
        <v>8104</v>
      </c>
      <c r="C1694" t="s">
        <v>8026</v>
      </c>
      <c r="D1694" t="s">
        <v>7947</v>
      </c>
      <c r="E1694" s="6">
        <v>0</v>
      </c>
      <c r="F1694" t="s">
        <v>5042</v>
      </c>
      <c r="G1694" s="6">
        <v>3.46</v>
      </c>
      <c r="H1694" s="5">
        <v>0.38436369037650348</v>
      </c>
      <c r="I1694" s="11">
        <v>3.075636309623496</v>
      </c>
      <c r="J1694" s="6"/>
      <c r="L1694" s="4">
        <v>0.23169392694814259</v>
      </c>
      <c r="M1694" s="4">
        <v>0.31389411501270359</v>
      </c>
      <c r="N1694" s="4">
        <v>0.69686636350574771</v>
      </c>
      <c r="O1694" s="4">
        <v>0.71391990176499731</v>
      </c>
      <c r="P1694" s="4">
        <v>6.11</v>
      </c>
      <c r="Q1694" s="4">
        <v>7.05</v>
      </c>
      <c r="R1694" s="4">
        <v>0.97465886939571078</v>
      </c>
      <c r="S1694" s="4">
        <v>1.369612856099343</v>
      </c>
      <c r="T1694" s="4">
        <v>2.9987391683839388</v>
      </c>
      <c r="U1694" s="4">
        <v>3.111371080408122</v>
      </c>
      <c r="V1694">
        <v>2.8499999999999979</v>
      </c>
      <c r="W1694">
        <v>3</v>
      </c>
      <c r="X1694">
        <v>4</v>
      </c>
      <c r="Y1694">
        <v>4</v>
      </c>
    </row>
    <row r="1695" spans="1:25" x14ac:dyDescent="0.3">
      <c r="A1695" s="1">
        <v>1693</v>
      </c>
      <c r="B1695" t="s">
        <v>8103</v>
      </c>
      <c r="C1695" t="s">
        <v>8026</v>
      </c>
      <c r="D1695" t="s">
        <v>7869</v>
      </c>
      <c r="E1695" s="6">
        <v>0</v>
      </c>
      <c r="F1695" t="s">
        <v>5042</v>
      </c>
      <c r="G1695" s="6">
        <v>3.36</v>
      </c>
      <c r="H1695" s="5">
        <v>0.38436369037650348</v>
      </c>
      <c r="I1695" s="11">
        <v>2.9756363096234968</v>
      </c>
      <c r="J1695" s="6"/>
      <c r="L1695" s="4">
        <v>0.23169392694814259</v>
      </c>
      <c r="M1695" s="4">
        <v>0.3419951893353394</v>
      </c>
      <c r="N1695" s="4">
        <v>0.69686636350574771</v>
      </c>
      <c r="O1695" s="4">
        <v>0.72485943380155582</v>
      </c>
      <c r="P1695" s="4">
        <v>6.11</v>
      </c>
      <c r="Q1695" s="4">
        <v>8.3800000000000008</v>
      </c>
      <c r="R1695" s="4">
        <v>0.97465886939571078</v>
      </c>
      <c r="S1695" s="4">
        <v>1.703070934256055</v>
      </c>
      <c r="T1695" s="4">
        <v>2.9987391683839388</v>
      </c>
      <c r="U1695" s="4">
        <v>3.1940272384561781</v>
      </c>
      <c r="V1695">
        <v>2.8499999999999979</v>
      </c>
      <c r="W1695">
        <v>3.149999999999999</v>
      </c>
      <c r="X1695">
        <v>4</v>
      </c>
      <c r="Y1695">
        <v>4</v>
      </c>
    </row>
    <row r="1696" spans="1:25" x14ac:dyDescent="0.3">
      <c r="A1696" s="1">
        <v>1694</v>
      </c>
      <c r="B1696" t="s">
        <v>8102</v>
      </c>
      <c r="C1696" t="s">
        <v>8026</v>
      </c>
      <c r="D1696" t="s">
        <v>7792</v>
      </c>
      <c r="E1696" s="6">
        <v>0</v>
      </c>
      <c r="F1696" t="s">
        <v>5042</v>
      </c>
      <c r="G1696" s="6">
        <v>3.29</v>
      </c>
      <c r="H1696" s="5">
        <v>0.37642121647203258</v>
      </c>
      <c r="I1696" s="11">
        <v>2.9135787835279681</v>
      </c>
      <c r="J1696" s="6"/>
      <c r="L1696" s="4">
        <v>0.23169392694814259</v>
      </c>
      <c r="M1696" s="4">
        <v>0.38590782421406478</v>
      </c>
      <c r="N1696" s="4">
        <v>0.69686636350574771</v>
      </c>
      <c r="O1696" s="4">
        <v>0.74728664437747272</v>
      </c>
      <c r="P1696" s="4">
        <v>6.11</v>
      </c>
      <c r="Q1696" s="4">
        <v>9.6999999999999993</v>
      </c>
      <c r="R1696" s="4">
        <v>0.97465886939571078</v>
      </c>
      <c r="S1696" s="4">
        <v>1.837825796391177</v>
      </c>
      <c r="T1696" s="4">
        <v>2.9987391683839388</v>
      </c>
      <c r="U1696" s="4">
        <v>3.268500191219208</v>
      </c>
      <c r="V1696">
        <v>2.8499999999999979</v>
      </c>
      <c r="W1696">
        <v>3.2999999999999972</v>
      </c>
      <c r="X1696">
        <v>4</v>
      </c>
      <c r="Y1696">
        <v>4</v>
      </c>
    </row>
    <row r="1697" spans="1:25" x14ac:dyDescent="0.3">
      <c r="A1697" s="1">
        <v>1695</v>
      </c>
      <c r="B1697" t="s">
        <v>8101</v>
      </c>
      <c r="C1697" t="s">
        <v>8026</v>
      </c>
      <c r="D1697" t="s">
        <v>7716</v>
      </c>
      <c r="E1697" s="6">
        <v>0</v>
      </c>
      <c r="F1697" t="s">
        <v>5042</v>
      </c>
      <c r="G1697" s="6">
        <v>3.15</v>
      </c>
      <c r="H1697" s="5">
        <v>0.37435631475465131</v>
      </c>
      <c r="I1697" s="11">
        <v>2.775643685245349</v>
      </c>
      <c r="J1697" s="6"/>
      <c r="L1697" s="4">
        <v>0.23169392694814259</v>
      </c>
      <c r="M1697" s="4">
        <v>0.41657293741783741</v>
      </c>
      <c r="N1697" s="4">
        <v>0.69686636350574771</v>
      </c>
      <c r="O1697" s="4">
        <v>0.81738092121479999</v>
      </c>
      <c r="P1697" s="4">
        <v>6.11</v>
      </c>
      <c r="Q1697" s="4">
        <v>8</v>
      </c>
      <c r="R1697" s="4">
        <v>0.97465886939571078</v>
      </c>
      <c r="S1697" s="4">
        <v>1.981994087610857</v>
      </c>
      <c r="T1697" s="4">
        <v>2.9987391683839388</v>
      </c>
      <c r="U1697" s="4">
        <v>3.4097518238135751</v>
      </c>
      <c r="V1697">
        <v>2.8499999999999979</v>
      </c>
      <c r="W1697">
        <v>2.9499999999999988</v>
      </c>
      <c r="X1697">
        <v>4</v>
      </c>
      <c r="Y1697">
        <v>4</v>
      </c>
    </row>
    <row r="1698" spans="1:25" x14ac:dyDescent="0.3">
      <c r="A1698" s="1">
        <v>1696</v>
      </c>
      <c r="B1698" t="s">
        <v>8100</v>
      </c>
      <c r="C1698" t="s">
        <v>8026</v>
      </c>
      <c r="D1698" t="s">
        <v>7641</v>
      </c>
      <c r="E1698" s="6">
        <v>0</v>
      </c>
      <c r="F1698" t="s">
        <v>5042</v>
      </c>
      <c r="G1698" s="6">
        <v>3.26</v>
      </c>
      <c r="H1698" s="5">
        <v>0.37303258127167488</v>
      </c>
      <c r="I1698" s="11">
        <v>2.8869674187283252</v>
      </c>
      <c r="J1698" s="6"/>
      <c r="L1698" s="4">
        <v>0.23169392694814259</v>
      </c>
      <c r="M1698" s="4">
        <v>0.46866556213282062</v>
      </c>
      <c r="N1698" s="4">
        <v>0.69686636350574771</v>
      </c>
      <c r="O1698" s="4">
        <v>0.77050378668751973</v>
      </c>
      <c r="P1698" s="4">
        <v>6.11</v>
      </c>
      <c r="Q1698" s="4">
        <v>12.29</v>
      </c>
      <c r="R1698" s="4">
        <v>0.97465886939571078</v>
      </c>
      <c r="S1698" s="4">
        <v>2.5421933479274048</v>
      </c>
      <c r="T1698" s="4">
        <v>2.9987391683839388</v>
      </c>
      <c r="U1698" s="4">
        <v>3.3966165518056348</v>
      </c>
      <c r="V1698">
        <v>2.8499999999999979</v>
      </c>
      <c r="W1698">
        <v>3.5999999999999979</v>
      </c>
      <c r="X1698">
        <v>4</v>
      </c>
      <c r="Y1698">
        <v>4</v>
      </c>
    </row>
    <row r="1699" spans="1:25" x14ac:dyDescent="0.3">
      <c r="A1699" s="1">
        <v>1697</v>
      </c>
      <c r="B1699" t="s">
        <v>8099</v>
      </c>
      <c r="C1699" t="s">
        <v>8026</v>
      </c>
      <c r="D1699" t="s">
        <v>7567</v>
      </c>
      <c r="E1699" s="6">
        <v>0</v>
      </c>
      <c r="F1699" t="s">
        <v>5042</v>
      </c>
      <c r="G1699" s="6">
        <v>3.18</v>
      </c>
      <c r="H1699" s="5">
        <v>0.41468402364391888</v>
      </c>
      <c r="I1699" s="11">
        <v>2.7653159763560811</v>
      </c>
      <c r="J1699" s="6"/>
      <c r="L1699" s="4">
        <v>0.23169392694814259</v>
      </c>
      <c r="M1699" s="4">
        <v>0.50531954819285652</v>
      </c>
      <c r="N1699" s="4">
        <v>0.69686636350574771</v>
      </c>
      <c r="O1699" s="4">
        <v>0.8028959472378745</v>
      </c>
      <c r="P1699" s="4">
        <v>6.11</v>
      </c>
      <c r="Q1699" s="4">
        <v>10.07</v>
      </c>
      <c r="R1699" s="4">
        <v>0.97465886939571078</v>
      </c>
      <c r="S1699" s="4">
        <v>2.786860879904876</v>
      </c>
      <c r="T1699" s="4">
        <v>2.9987391683839388</v>
      </c>
      <c r="U1699" s="4">
        <v>3.4714311025857909</v>
      </c>
      <c r="V1699">
        <v>2.8499999999999979</v>
      </c>
      <c r="W1699">
        <v>3.75</v>
      </c>
      <c r="X1699">
        <v>4</v>
      </c>
      <c r="Y1699">
        <v>4</v>
      </c>
    </row>
    <row r="1700" spans="1:25" x14ac:dyDescent="0.3">
      <c r="A1700" s="1">
        <v>1698</v>
      </c>
      <c r="B1700" t="s">
        <v>8098</v>
      </c>
      <c r="C1700" t="s">
        <v>8026</v>
      </c>
      <c r="D1700" t="s">
        <v>7494</v>
      </c>
      <c r="E1700" s="6">
        <v>0</v>
      </c>
      <c r="F1700" t="s">
        <v>5042</v>
      </c>
      <c r="G1700" s="6">
        <v>3.14</v>
      </c>
      <c r="H1700" s="5">
        <v>0.36964812500341793</v>
      </c>
      <c r="I1700" s="11">
        <v>2.7703518749965821</v>
      </c>
      <c r="J1700" s="6"/>
      <c r="L1700" s="4">
        <v>0.23169392694814259</v>
      </c>
      <c r="M1700" s="4">
        <v>0.54696550759286888</v>
      </c>
      <c r="N1700" s="4">
        <v>0.69686636350574771</v>
      </c>
      <c r="O1700" s="4">
        <v>0.80989062499999998</v>
      </c>
      <c r="P1700" s="4">
        <v>6.11</v>
      </c>
      <c r="Q1700" s="4">
        <v>11.9</v>
      </c>
      <c r="R1700" s="4">
        <v>0.97465886939571078</v>
      </c>
      <c r="S1700" s="4">
        <v>3.165327489651812</v>
      </c>
      <c r="T1700" s="4">
        <v>2.9987391683839388</v>
      </c>
      <c r="U1700" s="4">
        <v>3.533087176960116</v>
      </c>
      <c r="V1700">
        <v>2.8499999999999979</v>
      </c>
      <c r="W1700">
        <v>3.899999999999999</v>
      </c>
      <c r="X1700">
        <v>4</v>
      </c>
      <c r="Y1700">
        <v>4</v>
      </c>
    </row>
    <row r="1701" spans="1:25" x14ac:dyDescent="0.3">
      <c r="A1701" s="1">
        <v>1699</v>
      </c>
      <c r="B1701" t="s">
        <v>8097</v>
      </c>
      <c r="C1701" t="s">
        <v>8026</v>
      </c>
      <c r="D1701" t="s">
        <v>7422</v>
      </c>
      <c r="E1701" s="6">
        <v>0</v>
      </c>
      <c r="F1701" t="s">
        <v>5042</v>
      </c>
      <c r="G1701" s="6">
        <v>3</v>
      </c>
      <c r="H1701" s="5">
        <v>0.36925495695215088</v>
      </c>
      <c r="I1701" s="11">
        <v>2.630745043047849</v>
      </c>
      <c r="J1701" s="6"/>
      <c r="L1701" s="4">
        <v>0.23169392694814259</v>
      </c>
      <c r="M1701" s="4">
        <v>0.58875504282979385</v>
      </c>
      <c r="N1701" s="4">
        <v>0.69686636350574771</v>
      </c>
      <c r="O1701" s="4">
        <v>0.86207870370370365</v>
      </c>
      <c r="P1701" s="4">
        <v>6.11</v>
      </c>
      <c r="Q1701" s="4">
        <v>12.91</v>
      </c>
      <c r="R1701" s="4">
        <v>0.97465886939571078</v>
      </c>
      <c r="S1701" s="4">
        <v>3.347107438016526</v>
      </c>
      <c r="T1701" s="4">
        <v>2.9987391683839388</v>
      </c>
      <c r="U1701" s="4">
        <v>3.5922634925628718</v>
      </c>
      <c r="V1701">
        <v>2.8499999999999979</v>
      </c>
      <c r="W1701">
        <v>4.0499999999999972</v>
      </c>
      <c r="X1701">
        <v>4</v>
      </c>
      <c r="Y1701">
        <v>4</v>
      </c>
    </row>
    <row r="1702" spans="1:25" x14ac:dyDescent="0.3">
      <c r="A1702" s="1">
        <v>1700</v>
      </c>
      <c r="B1702" t="s">
        <v>8096</v>
      </c>
      <c r="C1702" t="s">
        <v>8026</v>
      </c>
      <c r="D1702" t="s">
        <v>7351</v>
      </c>
      <c r="E1702" s="6">
        <v>0</v>
      </c>
      <c r="F1702" t="s">
        <v>5042</v>
      </c>
      <c r="G1702" s="6">
        <v>3.08</v>
      </c>
      <c r="H1702" s="5">
        <v>0.42250202263055509</v>
      </c>
      <c r="I1702" s="11">
        <v>2.6574979773694452</v>
      </c>
      <c r="J1702" s="6"/>
      <c r="L1702" s="4">
        <v>0.23169392694814259</v>
      </c>
      <c r="M1702" s="4">
        <v>0.6184623183455441</v>
      </c>
      <c r="N1702" s="4">
        <v>0.69686636350574771</v>
      </c>
      <c r="O1702" s="4">
        <v>0.8293953270878297</v>
      </c>
      <c r="P1702" s="4">
        <v>6.11</v>
      </c>
      <c r="Q1702" s="4">
        <v>10.199999999999999</v>
      </c>
      <c r="R1702" s="4">
        <v>0.97465886939571078</v>
      </c>
      <c r="S1702" s="4">
        <v>2.9496173469387741</v>
      </c>
      <c r="T1702" s="4">
        <v>2.9987391683839388</v>
      </c>
      <c r="U1702" s="4">
        <v>3.7429113000443919</v>
      </c>
      <c r="V1702">
        <v>2.8499999999999979</v>
      </c>
      <c r="W1702">
        <v>3.6999999999999988</v>
      </c>
      <c r="X1702">
        <v>4</v>
      </c>
      <c r="Y1702">
        <v>4</v>
      </c>
    </row>
    <row r="1703" spans="1:25" x14ac:dyDescent="0.3">
      <c r="A1703" s="1">
        <v>1701</v>
      </c>
      <c r="B1703" t="s">
        <v>8095</v>
      </c>
      <c r="C1703" t="s">
        <v>8026</v>
      </c>
      <c r="D1703" t="s">
        <v>7281</v>
      </c>
      <c r="E1703" s="6">
        <v>0</v>
      </c>
      <c r="F1703" t="s">
        <v>5042</v>
      </c>
      <c r="G1703" s="6">
        <v>2.98</v>
      </c>
      <c r="H1703" s="5">
        <v>0.39641066834767569</v>
      </c>
      <c r="I1703" s="11">
        <v>2.5835893316523242</v>
      </c>
      <c r="J1703" s="6"/>
      <c r="L1703" s="4">
        <v>0.23169392694814259</v>
      </c>
      <c r="M1703" s="4">
        <v>0.67702133991304503</v>
      </c>
      <c r="N1703" s="4">
        <v>0.69686636350574771</v>
      </c>
      <c r="O1703" s="4">
        <v>0.86698954190982236</v>
      </c>
      <c r="P1703" s="4">
        <v>6.11</v>
      </c>
      <c r="Q1703" s="4">
        <v>15.87</v>
      </c>
      <c r="R1703" s="4">
        <v>0.97465886939571078</v>
      </c>
      <c r="S1703" s="4">
        <v>3.1241022694627958</v>
      </c>
      <c r="T1703" s="4">
        <v>2.9987391683839388</v>
      </c>
      <c r="U1703" s="4">
        <v>3.6985530278745502</v>
      </c>
      <c r="V1703">
        <v>2.8499999999999979</v>
      </c>
      <c r="W1703">
        <v>4.3499999999999979</v>
      </c>
      <c r="X1703">
        <v>4</v>
      </c>
      <c r="Y1703">
        <v>4</v>
      </c>
    </row>
    <row r="1704" spans="1:25" x14ac:dyDescent="0.3">
      <c r="A1704" s="1">
        <v>1702</v>
      </c>
      <c r="B1704" t="s">
        <v>8094</v>
      </c>
      <c r="C1704" t="s">
        <v>8026</v>
      </c>
      <c r="D1704" t="s">
        <v>7212</v>
      </c>
      <c r="E1704" s="6">
        <v>0</v>
      </c>
      <c r="F1704" t="s">
        <v>4981</v>
      </c>
      <c r="G1704" s="6">
        <v>2.98</v>
      </c>
      <c r="H1704" s="5">
        <v>0.41122421648229313</v>
      </c>
      <c r="I1704" s="11">
        <v>2.5687757835177072</v>
      </c>
      <c r="J1704" s="6"/>
      <c r="L1704" s="4">
        <v>0.23169392694814259</v>
      </c>
      <c r="M1704" s="4">
        <v>0.39148676411688638</v>
      </c>
      <c r="N1704" s="4">
        <v>0.69686636350574771</v>
      </c>
      <c r="O1704" s="4">
        <v>0.85458288060191068</v>
      </c>
      <c r="P1704" s="4">
        <v>6.11</v>
      </c>
      <c r="Q1704" s="4">
        <v>9.91</v>
      </c>
      <c r="R1704" s="4">
        <v>0.97465886939571078</v>
      </c>
      <c r="S1704" s="4">
        <v>3.251821019771072</v>
      </c>
      <c r="T1704" s="4">
        <v>2.9987391683839388</v>
      </c>
      <c r="U1704" s="4">
        <v>4.3680827907294368</v>
      </c>
      <c r="V1704">
        <v>2.8499999999999979</v>
      </c>
      <c r="W1704">
        <v>5</v>
      </c>
      <c r="X1704">
        <v>4</v>
      </c>
      <c r="Y1704">
        <v>4</v>
      </c>
    </row>
    <row r="1705" spans="1:25" x14ac:dyDescent="0.3">
      <c r="A1705" s="1">
        <v>1703</v>
      </c>
      <c r="B1705" t="s">
        <v>8093</v>
      </c>
      <c r="C1705" t="s">
        <v>8026</v>
      </c>
      <c r="D1705" t="s">
        <v>7144</v>
      </c>
      <c r="E1705" s="6">
        <v>1</v>
      </c>
      <c r="F1705" t="s">
        <v>4960</v>
      </c>
      <c r="G1705" s="6">
        <v>2.96</v>
      </c>
      <c r="H1705" s="5">
        <v>0.36311404844147671</v>
      </c>
      <c r="I1705" s="11">
        <v>2.596885951558523</v>
      </c>
      <c r="J1705" s="6"/>
      <c r="L1705" s="4">
        <v>0.23169392694814259</v>
      </c>
      <c r="M1705" s="4">
        <v>0.46415888336127792</v>
      </c>
      <c r="N1705" s="4">
        <v>0.69686636350574771</v>
      </c>
      <c r="O1705" s="4">
        <v>0.85610778725836123</v>
      </c>
      <c r="P1705" s="4">
        <v>6.11</v>
      </c>
      <c r="Q1705" s="4">
        <v>11.1</v>
      </c>
      <c r="R1705" s="4">
        <v>0.97465886939571078</v>
      </c>
      <c r="S1705" s="4">
        <v>3.8590260228126478</v>
      </c>
      <c r="T1705" s="4">
        <v>2.9987391683839388</v>
      </c>
      <c r="U1705" s="4">
        <v>5.089367470521263</v>
      </c>
      <c r="V1705">
        <v>2.8499999999999979</v>
      </c>
      <c r="W1705">
        <v>5.6499999999999986</v>
      </c>
      <c r="X1705">
        <v>4</v>
      </c>
      <c r="Y1705">
        <v>4</v>
      </c>
    </row>
    <row r="1706" spans="1:25" x14ac:dyDescent="0.3">
      <c r="A1706" s="1">
        <v>1704</v>
      </c>
      <c r="B1706" t="s">
        <v>8092</v>
      </c>
      <c r="C1706" t="s">
        <v>8026</v>
      </c>
      <c r="D1706" t="s">
        <v>3112</v>
      </c>
      <c r="E1706" s="6">
        <v>1</v>
      </c>
      <c r="F1706" t="s">
        <v>4960</v>
      </c>
      <c r="G1706" s="6">
        <v>2.95</v>
      </c>
      <c r="H1706" s="5">
        <v>0.34811586492643432</v>
      </c>
      <c r="I1706" s="11">
        <v>2.6018841350735662</v>
      </c>
      <c r="J1706" s="6">
        <v>2.62</v>
      </c>
      <c r="K1706">
        <v>0.37</v>
      </c>
      <c r="L1706" s="4">
        <v>0.23169392694814259</v>
      </c>
      <c r="M1706" s="4">
        <v>0.55032120814910446</v>
      </c>
      <c r="N1706" s="4">
        <v>0.69686636350574771</v>
      </c>
      <c r="O1706" s="4">
        <v>0.74638943803396163</v>
      </c>
      <c r="P1706" s="4">
        <v>6.11</v>
      </c>
      <c r="Q1706" s="4">
        <v>12.51</v>
      </c>
      <c r="R1706" s="4">
        <v>0.97465886939571078</v>
      </c>
      <c r="S1706" s="4">
        <v>4.3029847687999458</v>
      </c>
      <c r="T1706" s="4">
        <v>2.9987391683839388</v>
      </c>
      <c r="U1706" s="4">
        <v>5.8248467791007164</v>
      </c>
      <c r="V1706">
        <v>2.8499999999999979</v>
      </c>
      <c r="W1706">
        <v>6.3000000000000007</v>
      </c>
      <c r="X1706">
        <v>4</v>
      </c>
      <c r="Y1706">
        <v>4</v>
      </c>
    </row>
    <row r="1707" spans="1:25" x14ac:dyDescent="0.3">
      <c r="A1707" s="1">
        <v>1705</v>
      </c>
      <c r="B1707" t="s">
        <v>8091</v>
      </c>
      <c r="C1707" t="s">
        <v>8026</v>
      </c>
      <c r="D1707" t="s">
        <v>7003</v>
      </c>
      <c r="E1707" s="6">
        <v>1</v>
      </c>
      <c r="F1707" t="s">
        <v>7014</v>
      </c>
      <c r="G1707" s="6">
        <v>2.96</v>
      </c>
      <c r="H1707" s="5">
        <v>0.40494518716243399</v>
      </c>
      <c r="I1707" s="11">
        <v>2.5550548128375659</v>
      </c>
      <c r="J1707" s="6">
        <v>2.56</v>
      </c>
      <c r="K1707">
        <v>0.37</v>
      </c>
      <c r="L1707" s="4">
        <v>0.23169392694814259</v>
      </c>
      <c r="M1707" s="4">
        <v>0.59213100562359589</v>
      </c>
      <c r="N1707" s="4">
        <v>0.69686636350574771</v>
      </c>
      <c r="O1707" s="4">
        <v>0.71336476589465359</v>
      </c>
      <c r="P1707" s="4">
        <v>6.11</v>
      </c>
      <c r="Q1707" s="4">
        <v>13.22</v>
      </c>
      <c r="R1707" s="4">
        <v>0.97465886939571078</v>
      </c>
      <c r="S1707" s="4">
        <v>5.1649821640903699</v>
      </c>
      <c r="T1707" s="4">
        <v>2.9987391683839388</v>
      </c>
      <c r="U1707" s="4">
        <v>6.5283917366122157</v>
      </c>
      <c r="V1707">
        <v>2.8499999999999979</v>
      </c>
      <c r="W1707">
        <v>6.9499999999999993</v>
      </c>
      <c r="X1707">
        <v>4</v>
      </c>
      <c r="Y1707">
        <v>4</v>
      </c>
    </row>
    <row r="1708" spans="1:25" x14ac:dyDescent="0.3">
      <c r="A1708" s="1">
        <v>1706</v>
      </c>
      <c r="B1708" t="s">
        <v>8090</v>
      </c>
      <c r="C1708" t="s">
        <v>8026</v>
      </c>
      <c r="D1708" t="s">
        <v>6937</v>
      </c>
      <c r="E1708" s="6">
        <v>1</v>
      </c>
      <c r="F1708" t="s">
        <v>4940</v>
      </c>
      <c r="G1708" s="6">
        <v>2.96</v>
      </c>
      <c r="H1708" s="5">
        <v>0.45926705277360452</v>
      </c>
      <c r="I1708" s="11">
        <v>2.5007329472263948</v>
      </c>
      <c r="J1708" s="6">
        <v>2.5</v>
      </c>
      <c r="K1708">
        <v>0.37</v>
      </c>
      <c r="L1708" s="4">
        <v>0.23169392694814259</v>
      </c>
      <c r="M1708" s="4">
        <v>0.69336127435063466</v>
      </c>
      <c r="N1708" s="4">
        <v>0.69686636350574771</v>
      </c>
      <c r="O1708" s="4">
        <v>0.73146252223825992</v>
      </c>
      <c r="P1708" s="4">
        <v>6.11</v>
      </c>
      <c r="Q1708" s="4">
        <v>15.23</v>
      </c>
      <c r="R1708" s="4">
        <v>0.97465886939571078</v>
      </c>
      <c r="S1708" s="4">
        <v>5.8479532163742709</v>
      </c>
      <c r="T1708" s="4">
        <v>2.9987391683839388</v>
      </c>
      <c r="U1708" s="4">
        <v>7.2099119273400278</v>
      </c>
      <c r="V1708">
        <v>2.8499999999999979</v>
      </c>
      <c r="W1708">
        <v>7.6000000000000014</v>
      </c>
      <c r="X1708">
        <v>4</v>
      </c>
      <c r="Y1708">
        <v>4</v>
      </c>
    </row>
    <row r="1709" spans="1:25" x14ac:dyDescent="0.3">
      <c r="A1709" s="1">
        <v>1707</v>
      </c>
      <c r="B1709" t="s">
        <v>8089</v>
      </c>
      <c r="C1709" t="s">
        <v>8026</v>
      </c>
      <c r="D1709" t="s">
        <v>6873</v>
      </c>
      <c r="E1709" s="6">
        <v>0</v>
      </c>
      <c r="F1709" t="s">
        <v>4922</v>
      </c>
      <c r="G1709" s="6">
        <v>2.92</v>
      </c>
      <c r="H1709" s="5">
        <v>0.45564793585235308</v>
      </c>
      <c r="I1709" s="11">
        <v>2.4643520641476471</v>
      </c>
      <c r="J1709" s="6"/>
      <c r="L1709" s="4">
        <v>0.23169392694814259</v>
      </c>
      <c r="M1709" s="4">
        <v>0.78120679141245242</v>
      </c>
      <c r="N1709" s="4">
        <v>0.69686636350574771</v>
      </c>
      <c r="O1709" s="4">
        <v>0.82402015481170077</v>
      </c>
      <c r="P1709" s="4">
        <v>6.11</v>
      </c>
      <c r="Q1709" s="4">
        <v>17.38</v>
      </c>
      <c r="R1709" s="4">
        <v>0.97465886939571078</v>
      </c>
      <c r="S1709" s="4">
        <v>6.0267367959675653</v>
      </c>
      <c r="T1709" s="4">
        <v>2.9987391683839388</v>
      </c>
      <c r="U1709" s="4">
        <v>7.9293114841390864</v>
      </c>
      <c r="V1709">
        <v>2.8499999999999979</v>
      </c>
      <c r="W1709">
        <v>8.25</v>
      </c>
      <c r="X1709">
        <v>4</v>
      </c>
      <c r="Y1709">
        <v>4</v>
      </c>
    </row>
    <row r="1710" spans="1:25" x14ac:dyDescent="0.3">
      <c r="A1710" s="1">
        <v>1708</v>
      </c>
      <c r="B1710" t="s">
        <v>8088</v>
      </c>
      <c r="C1710" t="s">
        <v>6810</v>
      </c>
      <c r="D1710" t="s">
        <v>8026</v>
      </c>
      <c r="E1710" s="6">
        <v>0</v>
      </c>
      <c r="F1710" t="s">
        <v>4906</v>
      </c>
      <c r="G1710" s="6">
        <v>3.96</v>
      </c>
      <c r="H1710" s="5">
        <v>0.43700983749900968</v>
      </c>
      <c r="I1710" s="11">
        <v>3.522990162500991</v>
      </c>
      <c r="J1710" s="6"/>
      <c r="L1710" s="4">
        <v>0.14623135812597141</v>
      </c>
      <c r="M1710" s="4">
        <v>0.23169392694814259</v>
      </c>
      <c r="N1710" s="4">
        <v>0.67807630395800755</v>
      </c>
      <c r="O1710" s="4">
        <v>0.69686636350574771</v>
      </c>
      <c r="P1710" s="4">
        <v>4.18</v>
      </c>
      <c r="Q1710" s="4">
        <v>6.11</v>
      </c>
      <c r="R1710" s="4">
        <v>0.49886621315192808</v>
      </c>
      <c r="S1710" s="4">
        <v>0.97465886939571078</v>
      </c>
      <c r="T1710" s="4">
        <v>2.043802338779364</v>
      </c>
      <c r="U1710" s="4">
        <v>2.9987391683839388</v>
      </c>
      <c r="V1710">
        <v>2.2000000000000028</v>
      </c>
      <c r="W1710">
        <v>2.8499999999999979</v>
      </c>
      <c r="X1710">
        <v>5</v>
      </c>
      <c r="Y1710">
        <v>4</v>
      </c>
    </row>
    <row r="1711" spans="1:25" x14ac:dyDescent="0.3">
      <c r="A1711" s="1">
        <v>1709</v>
      </c>
      <c r="B1711" t="s">
        <v>8087</v>
      </c>
      <c r="C1711" t="s">
        <v>6748</v>
      </c>
      <c r="D1711" t="s">
        <v>8026</v>
      </c>
      <c r="E1711" s="6">
        <v>0</v>
      </c>
      <c r="F1711" t="s">
        <v>4892</v>
      </c>
      <c r="G1711" s="6">
        <v>3.71</v>
      </c>
      <c r="H1711" s="5">
        <v>0.40254872913388101</v>
      </c>
      <c r="I1711" s="11">
        <v>3.3074512708661188</v>
      </c>
      <c r="J1711" s="6"/>
      <c r="L1711" s="4">
        <v>0.21645835900397101</v>
      </c>
      <c r="M1711" s="4">
        <v>0.23169392694814259</v>
      </c>
      <c r="N1711" s="4">
        <v>0.67629544251224472</v>
      </c>
      <c r="O1711" s="4">
        <v>0.69686636350574771</v>
      </c>
      <c r="P1711" s="4">
        <v>5.69</v>
      </c>
      <c r="Q1711" s="4">
        <v>6.11</v>
      </c>
      <c r="R1711" s="4">
        <v>0.83272461650840068</v>
      </c>
      <c r="S1711" s="4">
        <v>0.97465886939571078</v>
      </c>
      <c r="T1711" s="4">
        <v>2.8918111279957408</v>
      </c>
      <c r="U1711" s="4">
        <v>2.9987391683839388</v>
      </c>
      <c r="V1711">
        <v>2.850000000000001</v>
      </c>
      <c r="W1711">
        <v>2.8499999999999979</v>
      </c>
      <c r="X1711">
        <v>5</v>
      </c>
      <c r="Y1711">
        <v>4</v>
      </c>
    </row>
    <row r="1712" spans="1:25" x14ac:dyDescent="0.3">
      <c r="A1712" s="1">
        <v>1710</v>
      </c>
      <c r="B1712" t="s">
        <v>8086</v>
      </c>
      <c r="C1712" t="s">
        <v>8026</v>
      </c>
      <c r="D1712" t="s">
        <v>6687</v>
      </c>
      <c r="E1712" s="6">
        <v>0</v>
      </c>
      <c r="F1712" t="s">
        <v>5042</v>
      </c>
      <c r="G1712" s="6">
        <v>3.66</v>
      </c>
      <c r="H1712" s="5">
        <v>0.39556113383132169</v>
      </c>
      <c r="I1712" s="11">
        <v>3.2644388661686778</v>
      </c>
      <c r="J1712" s="6"/>
      <c r="L1712" s="4">
        <v>0.23169392694814259</v>
      </c>
      <c r="M1712" s="4">
        <v>0.26456684199469988</v>
      </c>
      <c r="N1712" s="4">
        <v>0.69686636350574771</v>
      </c>
      <c r="O1712" s="4">
        <v>0.67019083395942891</v>
      </c>
      <c r="P1712" s="4">
        <v>6.11</v>
      </c>
      <c r="Q1712" s="4">
        <v>6.29</v>
      </c>
      <c r="R1712" s="4">
        <v>0.97465886939571078</v>
      </c>
      <c r="S1712" s="4">
        <v>1.129135458617186</v>
      </c>
      <c r="T1712" s="4">
        <v>2.9987391683839388</v>
      </c>
      <c r="U1712" s="4">
        <v>3.0365490280909349</v>
      </c>
      <c r="V1712">
        <v>2.8499999999999979</v>
      </c>
      <c r="W1712">
        <v>3</v>
      </c>
      <c r="X1712">
        <v>4</v>
      </c>
      <c r="Y1712">
        <v>5</v>
      </c>
    </row>
    <row r="1713" spans="1:25" x14ac:dyDescent="0.3">
      <c r="A1713" s="1">
        <v>1711</v>
      </c>
      <c r="B1713" t="s">
        <v>8085</v>
      </c>
      <c r="C1713" t="s">
        <v>8026</v>
      </c>
      <c r="D1713" t="s">
        <v>6627</v>
      </c>
      <c r="E1713" s="6">
        <v>0</v>
      </c>
      <c r="F1713" t="s">
        <v>5042</v>
      </c>
      <c r="G1713" s="6">
        <v>3.51</v>
      </c>
      <c r="H1713" s="5">
        <v>0.39556113383132169</v>
      </c>
      <c r="I1713" s="11">
        <v>3.1144388661686779</v>
      </c>
      <c r="J1713" s="6"/>
      <c r="L1713" s="4">
        <v>0.23169392694814259</v>
      </c>
      <c r="M1713" s="4">
        <v>0.32931687800417481</v>
      </c>
      <c r="N1713" s="4">
        <v>0.69686636350574771</v>
      </c>
      <c r="O1713" s="4">
        <v>0.66510202331961588</v>
      </c>
      <c r="P1713" s="4">
        <v>6.11</v>
      </c>
      <c r="Q1713" s="4">
        <v>7.52</v>
      </c>
      <c r="R1713" s="4">
        <v>0.97465886939571078</v>
      </c>
      <c r="S1713" s="4">
        <v>1.328217237308146</v>
      </c>
      <c r="T1713" s="4">
        <v>2.9987391683839388</v>
      </c>
      <c r="U1713" s="4">
        <v>3.143556902618434</v>
      </c>
      <c r="V1713">
        <v>2.8499999999999979</v>
      </c>
      <c r="W1713">
        <v>3.149999999999999</v>
      </c>
      <c r="X1713">
        <v>4</v>
      </c>
      <c r="Y1713">
        <v>5</v>
      </c>
    </row>
    <row r="1714" spans="1:25" x14ac:dyDescent="0.3">
      <c r="A1714" s="1">
        <v>1712</v>
      </c>
      <c r="B1714" t="s">
        <v>8084</v>
      </c>
      <c r="C1714" t="s">
        <v>8026</v>
      </c>
      <c r="D1714" t="s">
        <v>6568</v>
      </c>
      <c r="E1714" s="6">
        <v>0</v>
      </c>
      <c r="F1714" t="s">
        <v>5042</v>
      </c>
      <c r="G1714" s="6">
        <v>3.4</v>
      </c>
      <c r="H1714" s="5">
        <v>0.38657877170070493</v>
      </c>
      <c r="I1714" s="11">
        <v>3.0134212282992952</v>
      </c>
      <c r="J1714" s="6"/>
      <c r="L1714" s="4">
        <v>0.23169392694814259</v>
      </c>
      <c r="M1714" s="4">
        <v>0.37089243584650738</v>
      </c>
      <c r="N1714" s="4">
        <v>0.69686636350574771</v>
      </c>
      <c r="O1714" s="4">
        <v>0.73708724975585938</v>
      </c>
      <c r="P1714" s="4">
        <v>6.11</v>
      </c>
      <c r="Q1714" s="4">
        <v>6.99</v>
      </c>
      <c r="R1714" s="4">
        <v>0.97465886939571078</v>
      </c>
      <c r="S1714" s="4">
        <v>1.2957563977972131</v>
      </c>
      <c r="T1714" s="4">
        <v>2.9987391683839388</v>
      </c>
      <c r="U1714" s="4">
        <v>3.246448059033133</v>
      </c>
      <c r="V1714">
        <v>2.8499999999999979</v>
      </c>
      <c r="W1714">
        <v>2.7999999999999972</v>
      </c>
      <c r="X1714">
        <v>4</v>
      </c>
      <c r="Y1714">
        <v>5</v>
      </c>
    </row>
    <row r="1715" spans="1:25" x14ac:dyDescent="0.3">
      <c r="A1715" s="1">
        <v>1713</v>
      </c>
      <c r="B1715" t="s">
        <v>8083</v>
      </c>
      <c r="C1715" t="s">
        <v>8026</v>
      </c>
      <c r="D1715" t="s">
        <v>6510</v>
      </c>
      <c r="E1715" s="6">
        <v>0</v>
      </c>
      <c r="F1715" t="s">
        <v>5042</v>
      </c>
      <c r="G1715" s="6">
        <v>3.3</v>
      </c>
      <c r="H1715" s="5">
        <v>0.38552013355431508</v>
      </c>
      <c r="I1715" s="11">
        <v>2.914479866445685</v>
      </c>
      <c r="J1715" s="6"/>
      <c r="L1715" s="4">
        <v>0.23169392694814259</v>
      </c>
      <c r="M1715" s="4">
        <v>0.41008825631569268</v>
      </c>
      <c r="N1715" s="4">
        <v>0.69686636350574771</v>
      </c>
      <c r="O1715" s="4">
        <v>0.75165014577259481</v>
      </c>
      <c r="P1715" s="4">
        <v>6.11</v>
      </c>
      <c r="Q1715" s="4">
        <v>8.31</v>
      </c>
      <c r="R1715" s="4">
        <v>0.97465886939571078</v>
      </c>
      <c r="S1715" s="4">
        <v>1.5490443184205009</v>
      </c>
      <c r="T1715" s="4">
        <v>2.9987391683839388</v>
      </c>
      <c r="U1715" s="4">
        <v>3.409723595835886</v>
      </c>
      <c r="V1715">
        <v>2.8499999999999979</v>
      </c>
      <c r="W1715">
        <v>2.9500000000000028</v>
      </c>
      <c r="X1715">
        <v>4</v>
      </c>
      <c r="Y1715">
        <v>5</v>
      </c>
    </row>
    <row r="1716" spans="1:25" x14ac:dyDescent="0.3">
      <c r="A1716" s="1">
        <v>1714</v>
      </c>
      <c r="B1716" t="s">
        <v>8082</v>
      </c>
      <c r="C1716" t="s">
        <v>8026</v>
      </c>
      <c r="D1716" t="s">
        <v>6453</v>
      </c>
      <c r="E1716" s="6">
        <v>0</v>
      </c>
      <c r="F1716" t="s">
        <v>5042</v>
      </c>
      <c r="G1716" s="6">
        <v>3.23</v>
      </c>
      <c r="H1716" s="5">
        <v>0.41743644489259651</v>
      </c>
      <c r="I1716" s="11">
        <v>2.812563555107404</v>
      </c>
      <c r="J1716" s="6"/>
      <c r="L1716" s="4">
        <v>0.23169392694814259</v>
      </c>
      <c r="M1716" s="4">
        <v>0.44581736732124472</v>
      </c>
      <c r="N1716" s="4">
        <v>0.69686636350574771</v>
      </c>
      <c r="O1716" s="4">
        <v>0.7813333632550743</v>
      </c>
      <c r="P1716" s="4">
        <v>6.11</v>
      </c>
      <c r="Q1716" s="4">
        <v>10.93</v>
      </c>
      <c r="R1716" s="4">
        <v>0.97465886939571078</v>
      </c>
      <c r="S1716" s="4">
        <v>2.1972656250000009</v>
      </c>
      <c r="T1716" s="4">
        <v>2.9987391683839388</v>
      </c>
      <c r="U1716" s="4">
        <v>3.3450994753519661</v>
      </c>
      <c r="V1716">
        <v>2.8499999999999979</v>
      </c>
      <c r="W1716">
        <v>3.600000000000001</v>
      </c>
      <c r="X1716">
        <v>4</v>
      </c>
      <c r="Y1716">
        <v>5</v>
      </c>
    </row>
    <row r="1717" spans="1:25" x14ac:dyDescent="0.3">
      <c r="A1717" s="1">
        <v>1715</v>
      </c>
      <c r="B1717" t="s">
        <v>8081</v>
      </c>
      <c r="C1717" t="s">
        <v>8026</v>
      </c>
      <c r="D1717" t="s">
        <v>6397</v>
      </c>
      <c r="E1717" s="6">
        <v>0</v>
      </c>
      <c r="F1717" t="s">
        <v>5042</v>
      </c>
      <c r="G1717" s="6">
        <v>3.22</v>
      </c>
      <c r="H1717" s="5">
        <v>0.38345523183693381</v>
      </c>
      <c r="I1717" s="11">
        <v>2.836544768163066</v>
      </c>
      <c r="J1717" s="6"/>
      <c r="L1717" s="4">
        <v>0.23169392694814259</v>
      </c>
      <c r="M1717" s="4">
        <v>0.48074985676913612</v>
      </c>
      <c r="N1717" s="4">
        <v>0.69686636350574771</v>
      </c>
      <c r="O1717" s="4">
        <v>0.79094852023277318</v>
      </c>
      <c r="P1717" s="4">
        <v>6.11</v>
      </c>
      <c r="Q1717" s="4">
        <v>8.35</v>
      </c>
      <c r="R1717" s="4">
        <v>0.97465886939571078</v>
      </c>
      <c r="S1717" s="4">
        <v>2.08</v>
      </c>
      <c r="T1717" s="4">
        <v>2.9987391683839388</v>
      </c>
      <c r="U1717" s="4">
        <v>3.472787065168264</v>
      </c>
      <c r="V1717">
        <v>2.8499999999999979</v>
      </c>
      <c r="W1717">
        <v>3.25</v>
      </c>
      <c r="X1717">
        <v>4</v>
      </c>
      <c r="Y1717">
        <v>5</v>
      </c>
    </row>
    <row r="1718" spans="1:25" x14ac:dyDescent="0.3">
      <c r="A1718" s="1">
        <v>1716</v>
      </c>
      <c r="B1718" t="s">
        <v>8080</v>
      </c>
      <c r="C1718" t="s">
        <v>8026</v>
      </c>
      <c r="D1718" t="s">
        <v>6342</v>
      </c>
      <c r="E1718" s="6">
        <v>0</v>
      </c>
      <c r="F1718" t="s">
        <v>5042</v>
      </c>
      <c r="G1718" s="6">
        <v>3.18</v>
      </c>
      <c r="H1718" s="5">
        <v>0.39186662938792011</v>
      </c>
      <c r="I1718" s="11">
        <v>2.7881333706120799</v>
      </c>
      <c r="J1718" s="6"/>
      <c r="L1718" s="4">
        <v>0.23169392694814259</v>
      </c>
      <c r="M1718" s="4">
        <v>0.51471424920008935</v>
      </c>
      <c r="N1718" s="4">
        <v>0.69686636350574771</v>
      </c>
      <c r="O1718" s="4">
        <v>0.8028959472378745</v>
      </c>
      <c r="P1718" s="4">
        <v>6.11</v>
      </c>
      <c r="Q1718" s="4">
        <v>9.32</v>
      </c>
      <c r="R1718" s="4">
        <v>0.97465886939571078</v>
      </c>
      <c r="S1718" s="4">
        <v>2.1759999999999988</v>
      </c>
      <c r="T1718" s="4">
        <v>2.9987391683839388</v>
      </c>
      <c r="U1718" s="4">
        <v>3.5734367211411482</v>
      </c>
      <c r="V1718">
        <v>2.8499999999999979</v>
      </c>
      <c r="W1718">
        <v>3.399999999999999</v>
      </c>
      <c r="X1718">
        <v>4</v>
      </c>
      <c r="Y1718">
        <v>5</v>
      </c>
    </row>
    <row r="1719" spans="1:25" x14ac:dyDescent="0.3">
      <c r="A1719" s="1">
        <v>1717</v>
      </c>
      <c r="B1719" t="s">
        <v>8079</v>
      </c>
      <c r="C1719" t="s">
        <v>8026</v>
      </c>
      <c r="D1719" t="s">
        <v>6288</v>
      </c>
      <c r="E1719" s="6">
        <v>0</v>
      </c>
      <c r="F1719" t="s">
        <v>5042</v>
      </c>
      <c r="G1719" s="6">
        <v>3.15</v>
      </c>
      <c r="H1719" s="5">
        <v>0.46795870662278372</v>
      </c>
      <c r="I1719" s="11">
        <v>2.6820412933772162</v>
      </c>
      <c r="J1719" s="6"/>
      <c r="L1719" s="4">
        <v>0.23169392694814259</v>
      </c>
      <c r="M1719" s="4">
        <v>0.72593567374927692</v>
      </c>
      <c r="N1719" s="4">
        <v>0.69686636350574771</v>
      </c>
      <c r="O1719" s="4">
        <v>0.72977282503427376</v>
      </c>
      <c r="P1719" s="4">
        <v>6.11</v>
      </c>
      <c r="Q1719" s="4">
        <v>8.34</v>
      </c>
      <c r="R1719" s="4">
        <v>0.97465886939571078</v>
      </c>
      <c r="S1719" s="4">
        <v>4.7569444444444464</v>
      </c>
      <c r="T1719" s="4">
        <v>2.9987391683839388</v>
      </c>
      <c r="U1719" s="4">
        <v>3.7260475037229459</v>
      </c>
      <c r="V1719">
        <v>2.8499999999999979</v>
      </c>
      <c r="W1719">
        <v>6.8500000000000014</v>
      </c>
      <c r="X1719">
        <v>4</v>
      </c>
      <c r="Y1719">
        <v>5</v>
      </c>
    </row>
    <row r="1720" spans="1:25" x14ac:dyDescent="0.3">
      <c r="A1720" s="1">
        <v>1718</v>
      </c>
      <c r="B1720" t="s">
        <v>8078</v>
      </c>
      <c r="C1720" t="s">
        <v>8026</v>
      </c>
      <c r="D1720" t="s">
        <v>6235</v>
      </c>
      <c r="E1720" s="6">
        <v>0</v>
      </c>
      <c r="F1720" t="s">
        <v>5042</v>
      </c>
      <c r="G1720" s="6">
        <v>3.21</v>
      </c>
      <c r="H1720" s="5">
        <v>0.37947730085271442</v>
      </c>
      <c r="I1720" s="11">
        <v>2.830522699147286</v>
      </c>
      <c r="J1720" s="6"/>
      <c r="L1720" s="4">
        <v>0.23169392694814259</v>
      </c>
      <c r="M1720" s="4">
        <v>0.58480354764257325</v>
      </c>
      <c r="N1720" s="4">
        <v>0.69686636350574771</v>
      </c>
      <c r="O1720" s="4">
        <v>0.81174676708321092</v>
      </c>
      <c r="P1720" s="4">
        <v>6.11</v>
      </c>
      <c r="Q1720" s="4">
        <v>11.99</v>
      </c>
      <c r="R1720" s="4">
        <v>0.97465886939571078</v>
      </c>
      <c r="S1720" s="4">
        <v>2.2583007812500022</v>
      </c>
      <c r="T1720" s="4">
        <v>2.9987391683839388</v>
      </c>
      <c r="U1720" s="4">
        <v>3.8118652914288562</v>
      </c>
      <c r="V1720">
        <v>2.8499999999999979</v>
      </c>
      <c r="W1720">
        <v>3.7000000000000028</v>
      </c>
      <c r="X1720">
        <v>4</v>
      </c>
      <c r="Y1720">
        <v>5</v>
      </c>
    </row>
    <row r="1721" spans="1:25" x14ac:dyDescent="0.3">
      <c r="A1721" s="1">
        <v>1719</v>
      </c>
      <c r="B1721" t="s">
        <v>8077</v>
      </c>
      <c r="C1721" t="s">
        <v>8026</v>
      </c>
      <c r="D1721" t="s">
        <v>6183</v>
      </c>
      <c r="E1721" s="6">
        <v>0</v>
      </c>
      <c r="F1721" t="s">
        <v>5042</v>
      </c>
      <c r="G1721" s="6">
        <v>3.2</v>
      </c>
      <c r="H1721" s="5">
        <v>0.40250123865777221</v>
      </c>
      <c r="I1721" s="11">
        <v>2.797498761342228</v>
      </c>
      <c r="J1721" s="6"/>
      <c r="L1721" s="4">
        <v>0.23169392694814259</v>
      </c>
      <c r="M1721" s="4">
        <v>0.63896117705441469</v>
      </c>
      <c r="N1721" s="4">
        <v>0.69686636350574771</v>
      </c>
      <c r="O1721" s="4">
        <v>0.80658531935843247</v>
      </c>
      <c r="P1721" s="4">
        <v>6.11</v>
      </c>
      <c r="Q1721" s="4">
        <v>16.149999999999999</v>
      </c>
      <c r="R1721" s="4">
        <v>0.97465886939571078</v>
      </c>
      <c r="S1721" s="4">
        <v>2.3518598615916959</v>
      </c>
      <c r="T1721" s="4">
        <v>2.9987391683839388</v>
      </c>
      <c r="U1721" s="4">
        <v>3.5987590916870218</v>
      </c>
      <c r="V1721">
        <v>2.8499999999999979</v>
      </c>
      <c r="W1721">
        <v>4.3500000000000014</v>
      </c>
      <c r="X1721">
        <v>4</v>
      </c>
      <c r="Y1721">
        <v>5</v>
      </c>
    </row>
    <row r="1722" spans="1:25" x14ac:dyDescent="0.3">
      <c r="A1722" s="1">
        <v>1720</v>
      </c>
      <c r="B1722" t="s">
        <v>8076</v>
      </c>
      <c r="C1722" t="s">
        <v>8026</v>
      </c>
      <c r="D1722" t="s">
        <v>6132</v>
      </c>
      <c r="E1722" s="6">
        <v>0</v>
      </c>
      <c r="F1722" t="s">
        <v>4981</v>
      </c>
      <c r="G1722" s="6">
        <v>3.18</v>
      </c>
      <c r="H1722" s="5">
        <v>0.39107496537844522</v>
      </c>
      <c r="I1722" s="11">
        <v>2.7889250346215539</v>
      </c>
      <c r="J1722" s="6"/>
      <c r="L1722" s="4">
        <v>0.23169392694814259</v>
      </c>
      <c r="M1722" s="4">
        <v>0.35870379053495027</v>
      </c>
      <c r="N1722" s="4">
        <v>0.69686636350574771</v>
      </c>
      <c r="O1722" s="4">
        <v>0.80045253621059786</v>
      </c>
      <c r="P1722" s="4">
        <v>6.11</v>
      </c>
      <c r="Q1722" s="4">
        <v>9.2799999999999994</v>
      </c>
      <c r="R1722" s="4">
        <v>0.97465886939571078</v>
      </c>
      <c r="S1722" s="4">
        <v>2.479666732791113</v>
      </c>
      <c r="T1722" s="4">
        <v>2.9987391683839388</v>
      </c>
      <c r="U1722" s="4">
        <v>4.1912970228001418</v>
      </c>
      <c r="V1722">
        <v>2.8499999999999979</v>
      </c>
      <c r="W1722">
        <v>5</v>
      </c>
      <c r="X1722">
        <v>4</v>
      </c>
      <c r="Y1722">
        <v>5</v>
      </c>
    </row>
    <row r="1723" spans="1:25" x14ac:dyDescent="0.3">
      <c r="A1723" s="1">
        <v>1721</v>
      </c>
      <c r="B1723" t="s">
        <v>8075</v>
      </c>
      <c r="C1723" t="s">
        <v>8026</v>
      </c>
      <c r="D1723" t="s">
        <v>6082</v>
      </c>
      <c r="E1723" s="6">
        <v>0</v>
      </c>
      <c r="F1723" t="s">
        <v>4981</v>
      </c>
      <c r="G1723" s="6">
        <v>3.15</v>
      </c>
      <c r="H1723" s="5">
        <v>0.42214719677333112</v>
      </c>
      <c r="I1723" s="11">
        <v>2.7278528032266691</v>
      </c>
      <c r="J1723" s="6"/>
      <c r="L1723" s="4">
        <v>0.23169392694814259</v>
      </c>
      <c r="M1723" s="4">
        <v>0.42259858696436509</v>
      </c>
      <c r="N1723" s="4">
        <v>0.69686636350574771</v>
      </c>
      <c r="O1723" s="4">
        <v>0.81050476105536307</v>
      </c>
      <c r="P1723" s="4">
        <v>6.11</v>
      </c>
      <c r="Q1723" s="4">
        <v>10.220000000000001</v>
      </c>
      <c r="R1723" s="4">
        <v>0.97465886939571078</v>
      </c>
      <c r="S1723" s="4">
        <v>2.8826530612244929</v>
      </c>
      <c r="T1723" s="4">
        <v>2.9987391683839388</v>
      </c>
      <c r="U1723" s="4">
        <v>4.8273633331250299</v>
      </c>
      <c r="V1723">
        <v>2.8499999999999979</v>
      </c>
      <c r="W1723">
        <v>5.6500000000000057</v>
      </c>
      <c r="X1723">
        <v>4</v>
      </c>
      <c r="Y1723">
        <v>5</v>
      </c>
    </row>
    <row r="1724" spans="1:25" x14ac:dyDescent="0.3">
      <c r="A1724" s="1">
        <v>1722</v>
      </c>
      <c r="B1724" t="s">
        <v>8074</v>
      </c>
      <c r="C1724" t="s">
        <v>8026</v>
      </c>
      <c r="D1724" t="s">
        <v>6033</v>
      </c>
      <c r="E1724" s="6">
        <v>1</v>
      </c>
      <c r="F1724" t="s">
        <v>4960</v>
      </c>
      <c r="G1724" s="6">
        <v>3.15</v>
      </c>
      <c r="H1724" s="5">
        <v>0.41221579979075618</v>
      </c>
      <c r="I1724" s="11">
        <v>2.7377842002092438</v>
      </c>
      <c r="J1724" s="6"/>
      <c r="L1724" s="4">
        <v>0.23169392694814259</v>
      </c>
      <c r="M1724" s="4">
        <v>0.48809068144769718</v>
      </c>
      <c r="N1724" s="4">
        <v>0.69686636350574771</v>
      </c>
      <c r="O1724" s="4">
        <v>0.8217811893818282</v>
      </c>
      <c r="P1724" s="4">
        <v>6.11</v>
      </c>
      <c r="Q1724" s="4">
        <v>11.17</v>
      </c>
      <c r="R1724" s="4">
        <v>0.97465886939571078</v>
      </c>
      <c r="S1724" s="4">
        <v>3.2142857142857162</v>
      </c>
      <c r="T1724" s="4">
        <v>2.9987391683839388</v>
      </c>
      <c r="U1724" s="4">
        <v>5.4655628987323892</v>
      </c>
      <c r="V1724">
        <v>2.8499999999999979</v>
      </c>
      <c r="W1724">
        <v>6.3000000000000043</v>
      </c>
      <c r="X1724">
        <v>4</v>
      </c>
      <c r="Y1724">
        <v>5</v>
      </c>
    </row>
    <row r="1725" spans="1:25" x14ac:dyDescent="0.3">
      <c r="A1725" s="1">
        <v>1723</v>
      </c>
      <c r="B1725" t="s">
        <v>8073</v>
      </c>
      <c r="C1725" t="s">
        <v>8026</v>
      </c>
      <c r="D1725" t="s">
        <v>5985</v>
      </c>
      <c r="E1725" s="6">
        <v>1</v>
      </c>
      <c r="F1725" t="s">
        <v>4960</v>
      </c>
      <c r="G1725" s="6">
        <v>3.14</v>
      </c>
      <c r="H1725" s="5">
        <v>0.38160506363215629</v>
      </c>
      <c r="I1725" s="11">
        <v>2.7583949363678428</v>
      </c>
      <c r="J1725" s="6">
        <v>2.76</v>
      </c>
      <c r="K1725">
        <v>0.37</v>
      </c>
      <c r="L1725" s="4">
        <v>0.23169392694814259</v>
      </c>
      <c r="M1725" s="4">
        <v>0.54049193493722614</v>
      </c>
      <c r="N1725" s="4">
        <v>0.69686636350574771</v>
      </c>
      <c r="O1725" s="4">
        <v>0.66651367491227509</v>
      </c>
      <c r="P1725" s="4">
        <v>6.11</v>
      </c>
      <c r="Q1725" s="4">
        <v>11.95</v>
      </c>
      <c r="R1725" s="4">
        <v>0.97465886939571078</v>
      </c>
      <c r="S1725" s="4">
        <v>3.7575692041522508</v>
      </c>
      <c r="T1725" s="4">
        <v>2.9987391683839388</v>
      </c>
      <c r="U1725" s="4">
        <v>6.0774605442295284</v>
      </c>
      <c r="V1725">
        <v>2.8499999999999979</v>
      </c>
      <c r="W1725">
        <v>6.9500000000000028</v>
      </c>
      <c r="X1725">
        <v>4</v>
      </c>
      <c r="Y1725">
        <v>5</v>
      </c>
    </row>
    <row r="1726" spans="1:25" x14ac:dyDescent="0.3">
      <c r="A1726" s="1">
        <v>1724</v>
      </c>
      <c r="B1726" t="s">
        <v>8072</v>
      </c>
      <c r="C1726" t="s">
        <v>8026</v>
      </c>
      <c r="D1726" t="s">
        <v>5938</v>
      </c>
      <c r="E1726" s="6">
        <v>1</v>
      </c>
      <c r="F1726" t="s">
        <v>4940</v>
      </c>
      <c r="G1726" s="6">
        <v>3.15</v>
      </c>
      <c r="H1726" s="5">
        <v>0.4333160356483905</v>
      </c>
      <c r="I1726" s="11">
        <v>2.716683964351609</v>
      </c>
      <c r="J1726" s="6">
        <v>2.72</v>
      </c>
      <c r="K1726">
        <v>0.37</v>
      </c>
      <c r="L1726" s="4">
        <v>0.23169392694814259</v>
      </c>
      <c r="M1726" s="4">
        <v>0.59699044569891946</v>
      </c>
      <c r="N1726" s="4">
        <v>0.69686636350574771</v>
      </c>
      <c r="O1726" s="4">
        <v>0.68366015427701265</v>
      </c>
      <c r="P1726" s="4">
        <v>6.11</v>
      </c>
      <c r="Q1726" s="4">
        <v>13.35</v>
      </c>
      <c r="R1726" s="4">
        <v>0.97465886939571078</v>
      </c>
      <c r="S1726" s="4">
        <v>4.2964554242749742</v>
      </c>
      <c r="T1726" s="4">
        <v>2.9987391683839388</v>
      </c>
      <c r="U1726" s="4">
        <v>6.6869758272544786</v>
      </c>
      <c r="V1726">
        <v>2.8499999999999979</v>
      </c>
      <c r="W1726">
        <v>7.6000000000000014</v>
      </c>
      <c r="X1726">
        <v>4</v>
      </c>
      <c r="Y1726">
        <v>5</v>
      </c>
    </row>
    <row r="1727" spans="1:25" x14ac:dyDescent="0.3">
      <c r="A1727" s="1">
        <v>1725</v>
      </c>
      <c r="B1727" t="s">
        <v>8071</v>
      </c>
      <c r="C1727" t="s">
        <v>8026</v>
      </c>
      <c r="D1727" t="s">
        <v>5892</v>
      </c>
      <c r="E1727" s="6">
        <v>0</v>
      </c>
      <c r="F1727" t="s">
        <v>4922</v>
      </c>
      <c r="G1727" s="6">
        <v>3.16</v>
      </c>
      <c r="H1727" s="5">
        <v>0.43966209617971053</v>
      </c>
      <c r="I1727" s="11">
        <v>2.7203379038202899</v>
      </c>
      <c r="J1727" s="6"/>
      <c r="L1727" s="4">
        <v>0.23169392694814259</v>
      </c>
      <c r="M1727" s="4">
        <v>0.66405354169463759</v>
      </c>
      <c r="N1727" s="4">
        <v>0.69686636350574771</v>
      </c>
      <c r="O1727" s="4">
        <v>0.76848476994270842</v>
      </c>
      <c r="P1727" s="4">
        <v>6.11</v>
      </c>
      <c r="Q1727" s="4">
        <v>14.95</v>
      </c>
      <c r="R1727" s="4">
        <v>0.97465886939571078</v>
      </c>
      <c r="S1727" s="4">
        <v>4.8074121554687954</v>
      </c>
      <c r="T1727" s="4">
        <v>2.9987391683839388</v>
      </c>
      <c r="U1727" s="4">
        <v>7.2867657700450348</v>
      </c>
      <c r="V1727">
        <v>2.8499999999999979</v>
      </c>
      <c r="W1727">
        <v>8.25</v>
      </c>
      <c r="X1727">
        <v>4</v>
      </c>
      <c r="Y1727">
        <v>5</v>
      </c>
    </row>
    <row r="1728" spans="1:25" x14ac:dyDescent="0.3">
      <c r="A1728" s="1">
        <v>1726</v>
      </c>
      <c r="B1728" t="s">
        <v>8070</v>
      </c>
      <c r="C1728" t="s">
        <v>5847</v>
      </c>
      <c r="D1728" t="s">
        <v>8026</v>
      </c>
      <c r="E1728" s="6">
        <v>0</v>
      </c>
      <c r="F1728" t="s">
        <v>4906</v>
      </c>
      <c r="G1728" s="6">
        <v>4.2</v>
      </c>
      <c r="H1728" s="5">
        <v>0.48182962682609121</v>
      </c>
      <c r="I1728" s="11">
        <v>3.7181703731739089</v>
      </c>
      <c r="J1728" s="6"/>
      <c r="L1728" s="4">
        <v>0.13561924258841351</v>
      </c>
      <c r="M1728" s="4">
        <v>0.23169392694814259</v>
      </c>
      <c r="N1728" s="4">
        <v>0.65530756883415864</v>
      </c>
      <c r="O1728" s="4">
        <v>0.69686636350574771</v>
      </c>
      <c r="P1728" s="4">
        <v>3.89</v>
      </c>
      <c r="Q1728" s="4">
        <v>6.11</v>
      </c>
      <c r="R1728" s="4">
        <v>0.40873959571938229</v>
      </c>
      <c r="S1728" s="4">
        <v>0.97465886939571078</v>
      </c>
      <c r="T1728" s="4">
        <v>1.973298139663644</v>
      </c>
      <c r="U1728" s="4">
        <v>2.9987391683839388</v>
      </c>
      <c r="V1728">
        <v>2.2000000000000028</v>
      </c>
      <c r="W1728">
        <v>2.8499999999999979</v>
      </c>
      <c r="X1728">
        <v>6</v>
      </c>
      <c r="Y1728">
        <v>4</v>
      </c>
    </row>
    <row r="1729" spans="1:25" x14ac:dyDescent="0.3">
      <c r="A1729" s="1">
        <v>1727</v>
      </c>
      <c r="B1729" t="s">
        <v>8069</v>
      </c>
      <c r="C1729" t="s">
        <v>5803</v>
      </c>
      <c r="D1729" t="s">
        <v>8026</v>
      </c>
      <c r="E1729" s="6">
        <v>0</v>
      </c>
      <c r="F1729" t="s">
        <v>4892</v>
      </c>
      <c r="G1729" s="6">
        <v>3.91</v>
      </c>
      <c r="H1729" s="5">
        <v>0.40193995533615878</v>
      </c>
      <c r="I1729" s="11">
        <v>3.508060044663841</v>
      </c>
      <c r="J1729" s="6"/>
      <c r="L1729" s="4">
        <v>0.19445555936641021</v>
      </c>
      <c r="M1729" s="4">
        <v>0.23169392694814259</v>
      </c>
      <c r="N1729" s="4">
        <v>0.64273744957739243</v>
      </c>
      <c r="O1729" s="4">
        <v>0.69686636350574771</v>
      </c>
      <c r="P1729" s="4">
        <v>5.21</v>
      </c>
      <c r="Q1729" s="4">
        <v>6.11</v>
      </c>
      <c r="R1729" s="4">
        <v>0.74187838400666428</v>
      </c>
      <c r="S1729" s="4">
        <v>0.97465886939571078</v>
      </c>
      <c r="T1729" s="4">
        <v>2.758214096113643</v>
      </c>
      <c r="U1729" s="4">
        <v>2.9987391683839388</v>
      </c>
      <c r="V1729">
        <v>2.850000000000001</v>
      </c>
      <c r="W1729">
        <v>2.8499999999999979</v>
      </c>
      <c r="X1729">
        <v>6</v>
      </c>
      <c r="Y1729">
        <v>4</v>
      </c>
    </row>
    <row r="1730" spans="1:25" x14ac:dyDescent="0.3">
      <c r="A1730" s="1">
        <v>1728</v>
      </c>
      <c r="B1730" t="s">
        <v>8068</v>
      </c>
      <c r="C1730" t="s">
        <v>5760</v>
      </c>
      <c r="D1730" t="s">
        <v>8026</v>
      </c>
      <c r="E1730" s="6">
        <v>0</v>
      </c>
      <c r="F1730" t="s">
        <v>5295</v>
      </c>
      <c r="G1730" s="6">
        <v>3.83</v>
      </c>
      <c r="H1730" s="5">
        <v>0.45530301708263238</v>
      </c>
      <c r="I1730" s="11">
        <v>3.3746969829173681</v>
      </c>
      <c r="J1730" s="6"/>
      <c r="L1730" s="4">
        <v>0.24074702639089959</v>
      </c>
      <c r="M1730" s="4">
        <v>0.23169392694814259</v>
      </c>
      <c r="N1730" s="4">
        <v>0.6648322344147386</v>
      </c>
      <c r="O1730" s="4">
        <v>0.69686636350574771</v>
      </c>
      <c r="P1730" s="4">
        <v>6.04</v>
      </c>
      <c r="Q1730" s="4">
        <v>6.11</v>
      </c>
      <c r="R1730" s="4">
        <v>0.92592592592592593</v>
      </c>
      <c r="S1730" s="4">
        <v>0.97465886939571078</v>
      </c>
      <c r="T1730" s="4">
        <v>2.8949801381011229</v>
      </c>
      <c r="U1730" s="4">
        <v>2.9987391683839388</v>
      </c>
      <c r="V1730">
        <v>3</v>
      </c>
      <c r="W1730">
        <v>2.8499999999999979</v>
      </c>
      <c r="X1730">
        <v>6</v>
      </c>
      <c r="Y1730">
        <v>4</v>
      </c>
    </row>
    <row r="1731" spans="1:25" x14ac:dyDescent="0.3">
      <c r="A1731" s="1">
        <v>1729</v>
      </c>
      <c r="B1731" t="s">
        <v>8067</v>
      </c>
      <c r="C1731" t="s">
        <v>8026</v>
      </c>
      <c r="D1731" t="s">
        <v>5718</v>
      </c>
      <c r="E1731" s="6">
        <v>0</v>
      </c>
      <c r="F1731" t="s">
        <v>5295</v>
      </c>
      <c r="G1731" s="6">
        <v>3.8</v>
      </c>
      <c r="H1731" s="5">
        <v>0.39556113383132169</v>
      </c>
      <c r="I1731" s="11">
        <v>3.404438866168678</v>
      </c>
      <c r="J1731" s="6"/>
      <c r="L1731" s="4">
        <v>0.23169392694814259</v>
      </c>
      <c r="M1731" s="4">
        <v>0.26921672911174188</v>
      </c>
      <c r="N1731" s="4">
        <v>0.69686636350574771</v>
      </c>
      <c r="O1731" s="4">
        <v>0.64460358796296291</v>
      </c>
      <c r="P1731" s="4">
        <v>6.11</v>
      </c>
      <c r="Q1731" s="4">
        <v>7.34</v>
      </c>
      <c r="R1731" s="4">
        <v>0.97465886939571078</v>
      </c>
      <c r="S1731" s="4">
        <v>1.129135458617186</v>
      </c>
      <c r="T1731" s="4">
        <v>2.9987391683839388</v>
      </c>
      <c r="U1731" s="4">
        <v>2.8625687764663401</v>
      </c>
      <c r="V1731">
        <v>2.8499999999999979</v>
      </c>
      <c r="W1731">
        <v>3</v>
      </c>
      <c r="X1731">
        <v>4</v>
      </c>
      <c r="Y1731">
        <v>6</v>
      </c>
    </row>
    <row r="1732" spans="1:25" x14ac:dyDescent="0.3">
      <c r="A1732" s="1">
        <v>1730</v>
      </c>
      <c r="B1732" t="s">
        <v>8066</v>
      </c>
      <c r="C1732" t="s">
        <v>5677</v>
      </c>
      <c r="D1732" t="s">
        <v>8026</v>
      </c>
      <c r="E1732" s="6">
        <v>0</v>
      </c>
      <c r="F1732" t="s">
        <v>5295</v>
      </c>
      <c r="G1732" s="6">
        <v>3.79</v>
      </c>
      <c r="H1732" s="5">
        <v>0.45976421117938548</v>
      </c>
      <c r="I1732" s="11">
        <v>3.3302357888206151</v>
      </c>
      <c r="J1732" s="6"/>
      <c r="L1732" s="4">
        <v>0.28499599111278279</v>
      </c>
      <c r="M1732" s="4">
        <v>0.23169392694814259</v>
      </c>
      <c r="N1732" s="4">
        <v>0.66399978182187414</v>
      </c>
      <c r="O1732" s="4">
        <v>0.69686636350574771</v>
      </c>
      <c r="P1732" s="4">
        <v>6.65</v>
      </c>
      <c r="Q1732" s="4">
        <v>6.11</v>
      </c>
      <c r="R1732" s="4">
        <v>0.92006714876033102</v>
      </c>
      <c r="S1732" s="4">
        <v>0.97465886939571078</v>
      </c>
      <c r="T1732" s="4">
        <v>2.8304593266818019</v>
      </c>
      <c r="U1732" s="4">
        <v>2.9987391683839388</v>
      </c>
      <c r="V1732">
        <v>2.850000000000001</v>
      </c>
      <c r="W1732">
        <v>2.8499999999999979</v>
      </c>
      <c r="X1732">
        <v>6</v>
      </c>
      <c r="Y1732">
        <v>4</v>
      </c>
    </row>
    <row r="1733" spans="1:25" x14ac:dyDescent="0.3">
      <c r="A1733" s="1">
        <v>1731</v>
      </c>
      <c r="B1733" t="s">
        <v>8065</v>
      </c>
      <c r="C1733" t="s">
        <v>5637</v>
      </c>
      <c r="D1733" t="s">
        <v>8026</v>
      </c>
      <c r="E1733" s="6">
        <v>0</v>
      </c>
      <c r="F1733" t="s">
        <v>5295</v>
      </c>
      <c r="G1733" s="6">
        <v>3.77</v>
      </c>
      <c r="H1733" s="5">
        <v>0.45774093123851739</v>
      </c>
      <c r="I1733" s="11">
        <v>3.3122590687614819</v>
      </c>
      <c r="J1733" s="6"/>
      <c r="L1733" s="4">
        <v>0.30668742689826062</v>
      </c>
      <c r="M1733" s="4">
        <v>0.23169392694814259</v>
      </c>
      <c r="N1733" s="4">
        <v>0.68368329770813974</v>
      </c>
      <c r="O1733" s="4">
        <v>0.69686636350574771</v>
      </c>
      <c r="P1733" s="4">
        <v>7.16</v>
      </c>
      <c r="Q1733" s="4">
        <v>6.11</v>
      </c>
      <c r="R1733" s="4">
        <v>0.94133967499009163</v>
      </c>
      <c r="S1733" s="4">
        <v>0.97465886939571078</v>
      </c>
      <c r="T1733" s="4">
        <v>2.85</v>
      </c>
      <c r="U1733" s="4">
        <v>2.9987391683839388</v>
      </c>
      <c r="V1733">
        <v>2.850000000000001</v>
      </c>
      <c r="W1733">
        <v>2.8499999999999979</v>
      </c>
      <c r="X1733">
        <v>6</v>
      </c>
      <c r="Y1733">
        <v>4</v>
      </c>
    </row>
    <row r="1734" spans="1:25" x14ac:dyDescent="0.3">
      <c r="A1734" s="1">
        <v>1732</v>
      </c>
      <c r="B1734" t="s">
        <v>8064</v>
      </c>
      <c r="C1734" t="s">
        <v>5598</v>
      </c>
      <c r="D1734" t="s">
        <v>8026</v>
      </c>
      <c r="E1734" s="6">
        <v>0</v>
      </c>
      <c r="F1734" t="s">
        <v>5295</v>
      </c>
      <c r="G1734" s="6">
        <v>3.75</v>
      </c>
      <c r="H1734" s="5">
        <v>0.456070645823066</v>
      </c>
      <c r="I1734" s="11">
        <v>3.2939293541769339</v>
      </c>
      <c r="J1734" s="6"/>
      <c r="L1734" s="4">
        <v>0.32710663101885901</v>
      </c>
      <c r="M1734" s="4">
        <v>0.23169392694814259</v>
      </c>
      <c r="N1734" s="4">
        <v>0.6768789618270532</v>
      </c>
      <c r="O1734" s="4">
        <v>0.69686636350574771</v>
      </c>
      <c r="P1734" s="4">
        <v>7.42</v>
      </c>
      <c r="Q1734" s="4">
        <v>6.11</v>
      </c>
      <c r="R1734" s="4">
        <v>0.95225366701192871</v>
      </c>
      <c r="S1734" s="4">
        <v>0.97465886939571078</v>
      </c>
      <c r="T1734" s="4">
        <v>2.8707141968506722</v>
      </c>
      <c r="U1734" s="4">
        <v>2.9987391683839388</v>
      </c>
      <c r="V1734">
        <v>2.850000000000001</v>
      </c>
      <c r="W1734">
        <v>2.8499999999999979</v>
      </c>
      <c r="X1734">
        <v>6</v>
      </c>
      <c r="Y1734">
        <v>4</v>
      </c>
    </row>
    <row r="1735" spans="1:25" x14ac:dyDescent="0.3">
      <c r="A1735" s="1">
        <v>1733</v>
      </c>
      <c r="B1735" t="s">
        <v>8063</v>
      </c>
      <c r="C1735" t="s">
        <v>5560</v>
      </c>
      <c r="D1735" t="s">
        <v>8026</v>
      </c>
      <c r="E1735" s="6">
        <v>0</v>
      </c>
      <c r="F1735" t="s">
        <v>5295</v>
      </c>
      <c r="G1735" s="6">
        <v>3.74</v>
      </c>
      <c r="H1735" s="5">
        <v>0.45675140192217961</v>
      </c>
      <c r="I1735" s="11">
        <v>3.283248598077821</v>
      </c>
      <c r="J1735" s="6"/>
      <c r="L1735" s="4">
        <v>0.34668063717531739</v>
      </c>
      <c r="M1735" s="4">
        <v>0.23169392694814259</v>
      </c>
      <c r="N1735" s="4">
        <v>0.68172569601049648</v>
      </c>
      <c r="O1735" s="4">
        <v>0.69686636350574771</v>
      </c>
      <c r="P1735" s="4">
        <v>8.31</v>
      </c>
      <c r="Q1735" s="4">
        <v>6.11</v>
      </c>
      <c r="R1735" s="4">
        <v>0.96335857220119026</v>
      </c>
      <c r="S1735" s="4">
        <v>0.97465886939571078</v>
      </c>
      <c r="T1735" s="4">
        <v>2.8908225473037952</v>
      </c>
      <c r="U1735" s="4">
        <v>2.9987391683839388</v>
      </c>
      <c r="V1735">
        <v>2.850000000000001</v>
      </c>
      <c r="W1735">
        <v>2.8499999999999979</v>
      </c>
      <c r="X1735">
        <v>6</v>
      </c>
      <c r="Y1735">
        <v>4</v>
      </c>
    </row>
    <row r="1736" spans="1:25" x14ac:dyDescent="0.3">
      <c r="A1736" s="1">
        <v>1734</v>
      </c>
      <c r="B1736" t="s">
        <v>8062</v>
      </c>
      <c r="C1736" t="s">
        <v>8026</v>
      </c>
      <c r="D1736" t="s">
        <v>5523</v>
      </c>
      <c r="E1736" s="6">
        <v>0</v>
      </c>
      <c r="F1736" t="s">
        <v>5295</v>
      </c>
      <c r="G1736" s="6">
        <v>3.74</v>
      </c>
      <c r="H1736" s="5">
        <v>0.39033008418732779</v>
      </c>
      <c r="I1736" s="11">
        <v>3.3496699158126719</v>
      </c>
      <c r="J1736" s="6"/>
      <c r="L1736" s="4">
        <v>0.23169392694814259</v>
      </c>
      <c r="M1736" s="4">
        <v>0.36571397990641491</v>
      </c>
      <c r="N1736" s="4">
        <v>0.69686636350574771</v>
      </c>
      <c r="O1736" s="4">
        <v>0.67164027703497764</v>
      </c>
      <c r="P1736" s="4">
        <v>6.11</v>
      </c>
      <c r="Q1736" s="4">
        <v>9.39</v>
      </c>
      <c r="R1736" s="4">
        <v>0.97465886939571078</v>
      </c>
      <c r="S1736" s="4">
        <v>1.0097789115646261</v>
      </c>
      <c r="T1736" s="4">
        <v>2.9987391683839388</v>
      </c>
      <c r="U1736" s="4">
        <v>2.907867345667611</v>
      </c>
      <c r="V1736">
        <v>2.8499999999999979</v>
      </c>
      <c r="W1736">
        <v>2.850000000000001</v>
      </c>
      <c r="X1736">
        <v>4</v>
      </c>
      <c r="Y1736">
        <v>6</v>
      </c>
    </row>
    <row r="1737" spans="1:25" x14ac:dyDescent="0.3">
      <c r="A1737" s="1">
        <v>1735</v>
      </c>
      <c r="B1737" t="s">
        <v>8061</v>
      </c>
      <c r="C1737" t="s">
        <v>8026</v>
      </c>
      <c r="D1737" t="s">
        <v>5487</v>
      </c>
      <c r="E1737" s="6">
        <v>0</v>
      </c>
      <c r="F1737" t="s">
        <v>5295</v>
      </c>
      <c r="G1737" s="6">
        <v>3.72</v>
      </c>
      <c r="H1737" s="5">
        <v>0.39007216807544492</v>
      </c>
      <c r="I1737" s="11">
        <v>3.3299278319245551</v>
      </c>
      <c r="J1737" s="6"/>
      <c r="L1737" s="4">
        <v>0.23169392694814259</v>
      </c>
      <c r="M1737" s="4">
        <v>0.39851772065590568</v>
      </c>
      <c r="N1737" s="4">
        <v>0.69686636350574771</v>
      </c>
      <c r="O1737" s="4">
        <v>0.66779290195134955</v>
      </c>
      <c r="P1737" s="4">
        <v>6.11</v>
      </c>
      <c r="Q1737" s="4">
        <v>13.82</v>
      </c>
      <c r="R1737" s="4">
        <v>0.97465886939571078</v>
      </c>
      <c r="S1737" s="4">
        <v>1.0503833899373269</v>
      </c>
      <c r="T1737" s="4">
        <v>2.9987391683839388</v>
      </c>
      <c r="U1737" s="4">
        <v>3.0199168862735282</v>
      </c>
      <c r="V1737">
        <v>2.8499999999999979</v>
      </c>
      <c r="W1737">
        <v>3</v>
      </c>
      <c r="X1737">
        <v>4</v>
      </c>
      <c r="Y1737">
        <v>6</v>
      </c>
    </row>
    <row r="1738" spans="1:25" x14ac:dyDescent="0.3">
      <c r="A1738" s="1">
        <v>1736</v>
      </c>
      <c r="B1738" t="s">
        <v>8060</v>
      </c>
      <c r="C1738" t="s">
        <v>8026</v>
      </c>
      <c r="D1738" t="s">
        <v>5452</v>
      </c>
      <c r="E1738" s="6">
        <v>0</v>
      </c>
      <c r="F1738" t="s">
        <v>5295</v>
      </c>
      <c r="G1738" s="6">
        <v>3.7</v>
      </c>
      <c r="H1738" s="5">
        <v>0.39033008418732779</v>
      </c>
      <c r="I1738" s="11">
        <v>3.3096699158126719</v>
      </c>
      <c r="J1738" s="6"/>
      <c r="L1738" s="4">
        <v>0.23169392694814259</v>
      </c>
      <c r="M1738" s="4">
        <v>0.40146521454778072</v>
      </c>
      <c r="N1738" s="4">
        <v>0.69686636350574771</v>
      </c>
      <c r="O1738" s="4">
        <v>0.66380397058814733</v>
      </c>
      <c r="P1738" s="4">
        <v>6.11</v>
      </c>
      <c r="Q1738" s="4">
        <v>7.7</v>
      </c>
      <c r="R1738" s="4">
        <v>0.97465886939571078</v>
      </c>
      <c r="S1738" s="4">
        <v>1.0097789115646261</v>
      </c>
      <c r="T1738" s="4">
        <v>2.9987391683839388</v>
      </c>
      <c r="U1738" s="4">
        <v>2.9482028424109492</v>
      </c>
      <c r="V1738">
        <v>2.8499999999999979</v>
      </c>
      <c r="W1738">
        <v>2.850000000000001</v>
      </c>
      <c r="X1738">
        <v>4</v>
      </c>
      <c r="Y1738">
        <v>6</v>
      </c>
    </row>
    <row r="1739" spans="1:25" x14ac:dyDescent="0.3">
      <c r="A1739" s="1">
        <v>1737</v>
      </c>
      <c r="B1739" t="s">
        <v>8059</v>
      </c>
      <c r="C1739" t="s">
        <v>8026</v>
      </c>
      <c r="D1739" t="s">
        <v>5418</v>
      </c>
      <c r="E1739" s="6">
        <v>0</v>
      </c>
      <c r="F1739" t="s">
        <v>5295</v>
      </c>
      <c r="G1739" s="6">
        <v>3.68</v>
      </c>
      <c r="H1739" s="5">
        <v>0.38823155781479213</v>
      </c>
      <c r="I1739" s="11">
        <v>3.2917684421852078</v>
      </c>
      <c r="J1739" s="6"/>
      <c r="L1739" s="4">
        <v>0.23169392694814259</v>
      </c>
      <c r="M1739" s="4">
        <v>0.4191130790765783</v>
      </c>
      <c r="N1739" s="4">
        <v>0.69686636350574771</v>
      </c>
      <c r="O1739" s="4">
        <v>0.70059572579464491</v>
      </c>
      <c r="P1739" s="4">
        <v>6.11</v>
      </c>
      <c r="Q1739" s="4">
        <v>8.36</v>
      </c>
      <c r="R1739" s="4">
        <v>0.97465886939571078</v>
      </c>
      <c r="S1739" s="4">
        <v>1.0219082792498839</v>
      </c>
      <c r="T1739" s="4">
        <v>2.9987391683839388</v>
      </c>
      <c r="U1739" s="4">
        <v>2.96724198541339</v>
      </c>
      <c r="V1739">
        <v>2.8499999999999979</v>
      </c>
      <c r="W1739">
        <v>2.850000000000001</v>
      </c>
      <c r="X1739">
        <v>4</v>
      </c>
      <c r="Y1739">
        <v>6</v>
      </c>
    </row>
    <row r="1740" spans="1:25" x14ac:dyDescent="0.3">
      <c r="A1740" s="1">
        <v>1738</v>
      </c>
      <c r="B1740" t="s">
        <v>8058</v>
      </c>
      <c r="C1740" t="s">
        <v>8026</v>
      </c>
      <c r="D1740" t="s">
        <v>5385</v>
      </c>
      <c r="E1740" s="6">
        <v>0</v>
      </c>
      <c r="F1740" t="s">
        <v>5295</v>
      </c>
      <c r="G1740" s="6">
        <v>3.68</v>
      </c>
      <c r="H1740" s="5">
        <v>0.38823155781479213</v>
      </c>
      <c r="I1740" s="11">
        <v>3.2917684421852078</v>
      </c>
      <c r="J1740" s="6"/>
      <c r="L1740" s="4">
        <v>0.23169392694814259</v>
      </c>
      <c r="M1740" s="4">
        <v>0.43679023236814951</v>
      </c>
      <c r="N1740" s="4">
        <v>0.69686636350574771</v>
      </c>
      <c r="O1740" s="4">
        <v>0.68100437528486646</v>
      </c>
      <c r="P1740" s="4">
        <v>6.11</v>
      </c>
      <c r="Q1740" s="4">
        <v>8.31</v>
      </c>
      <c r="R1740" s="4">
        <v>0.97465886939571078</v>
      </c>
      <c r="S1740" s="4">
        <v>1.0342575119756161</v>
      </c>
      <c r="T1740" s="4">
        <v>2.9987391683839388</v>
      </c>
      <c r="U1740" s="4">
        <v>2.9850879384031548</v>
      </c>
      <c r="V1740">
        <v>2.8499999999999979</v>
      </c>
      <c r="W1740">
        <v>2.850000000000009</v>
      </c>
      <c r="X1740">
        <v>4</v>
      </c>
      <c r="Y1740">
        <v>6</v>
      </c>
    </row>
    <row r="1741" spans="1:25" x14ac:dyDescent="0.3">
      <c r="A1741" s="1">
        <v>1739</v>
      </c>
      <c r="B1741" t="s">
        <v>8057</v>
      </c>
      <c r="C1741" t="s">
        <v>8026</v>
      </c>
      <c r="D1741" t="s">
        <v>5353</v>
      </c>
      <c r="E1741" s="6">
        <v>0</v>
      </c>
      <c r="F1741" t="s">
        <v>5295</v>
      </c>
      <c r="G1741" s="6">
        <v>3.65</v>
      </c>
      <c r="H1741" s="5">
        <v>0.38823155781479213</v>
      </c>
      <c r="I1741" s="11">
        <v>3.261768442185208</v>
      </c>
      <c r="J1741" s="6"/>
      <c r="L1741" s="4">
        <v>0.23169392694814259</v>
      </c>
      <c r="M1741" s="4">
        <v>0.45360614106355779</v>
      </c>
      <c r="N1741" s="4">
        <v>0.69686636350574771</v>
      </c>
      <c r="O1741" s="4">
        <v>0.70213045230996773</v>
      </c>
      <c r="P1741" s="4">
        <v>6.11</v>
      </c>
      <c r="Q1741" s="4">
        <v>7.6</v>
      </c>
      <c r="R1741" s="4">
        <v>0.97465886939571078</v>
      </c>
      <c r="S1741" s="4">
        <v>1.046831955922868</v>
      </c>
      <c r="T1741" s="4">
        <v>2.9987391683839388</v>
      </c>
      <c r="U1741" s="4">
        <v>3.0031400233755341</v>
      </c>
      <c r="V1741">
        <v>2.8499999999999979</v>
      </c>
      <c r="W1741">
        <v>2.850000000000009</v>
      </c>
      <c r="X1741">
        <v>4</v>
      </c>
      <c r="Y1741">
        <v>6</v>
      </c>
    </row>
    <row r="1742" spans="1:25" x14ac:dyDescent="0.3">
      <c r="A1742" s="1">
        <v>1740</v>
      </c>
      <c r="B1742" t="s">
        <v>8056</v>
      </c>
      <c r="C1742" t="s">
        <v>8026</v>
      </c>
      <c r="D1742" t="s">
        <v>5322</v>
      </c>
      <c r="E1742" s="6">
        <v>0</v>
      </c>
      <c r="F1742" t="s">
        <v>5295</v>
      </c>
      <c r="G1742" s="6">
        <v>3.66</v>
      </c>
      <c r="H1742" s="5">
        <v>0.38823155781479213</v>
      </c>
      <c r="I1742" s="11">
        <v>3.2717684421852078</v>
      </c>
      <c r="J1742" s="6"/>
      <c r="L1742" s="4">
        <v>0.23169392694814259</v>
      </c>
      <c r="M1742" s="4">
        <v>0.47051801444051428</v>
      </c>
      <c r="N1742" s="4">
        <v>0.69686636350574771</v>
      </c>
      <c r="O1742" s="4">
        <v>0.6841737722963348</v>
      </c>
      <c r="P1742" s="4">
        <v>6.11</v>
      </c>
      <c r="Q1742" s="4">
        <v>9</v>
      </c>
      <c r="R1742" s="4">
        <v>0.97465886939571078</v>
      </c>
      <c r="S1742" s="4">
        <v>1.059637120761455</v>
      </c>
      <c r="T1742" s="4">
        <v>2.9987391683839388</v>
      </c>
      <c r="U1742" s="4">
        <v>3.0194627005478969</v>
      </c>
      <c r="V1742">
        <v>2.8499999999999979</v>
      </c>
      <c r="W1742">
        <v>2.850000000000009</v>
      </c>
      <c r="X1742">
        <v>4</v>
      </c>
      <c r="Y1742">
        <v>6</v>
      </c>
    </row>
    <row r="1743" spans="1:25" x14ac:dyDescent="0.3">
      <c r="A1743" s="1">
        <v>1741</v>
      </c>
      <c r="B1743" t="s">
        <v>8055</v>
      </c>
      <c r="C1743" t="s">
        <v>8026</v>
      </c>
      <c r="D1743" t="s">
        <v>5284</v>
      </c>
      <c r="E1743" s="6">
        <v>0</v>
      </c>
      <c r="F1743" t="s">
        <v>5295</v>
      </c>
      <c r="G1743" s="6">
        <v>3.63</v>
      </c>
      <c r="H1743" s="5">
        <v>0.41630120217814209</v>
      </c>
      <c r="I1743" s="11">
        <v>3.2136987978218579</v>
      </c>
      <c r="J1743" s="6"/>
      <c r="L1743" s="4">
        <v>0.23169392694814259</v>
      </c>
      <c r="M1743" s="4">
        <v>0.48644647516221218</v>
      </c>
      <c r="N1743" s="4">
        <v>0.69686636350574771</v>
      </c>
      <c r="O1743" s="4">
        <v>0.70211356596209895</v>
      </c>
      <c r="P1743" s="4">
        <v>6.11</v>
      </c>
      <c r="Q1743" s="4">
        <v>10.19</v>
      </c>
      <c r="R1743" s="4">
        <v>0.97465886939571078</v>
      </c>
      <c r="S1743" s="4">
        <v>0.98615916955017602</v>
      </c>
      <c r="T1743" s="4">
        <v>2.9987391683839388</v>
      </c>
      <c r="U1743" s="4">
        <v>3.0358972314622239</v>
      </c>
      <c r="V1743">
        <v>2.8499999999999979</v>
      </c>
      <c r="W1743">
        <v>2.850000000000009</v>
      </c>
      <c r="X1743">
        <v>4</v>
      </c>
      <c r="Y1743">
        <v>6</v>
      </c>
    </row>
    <row r="1744" spans="1:25" x14ac:dyDescent="0.3">
      <c r="A1744" s="1">
        <v>1742</v>
      </c>
      <c r="B1744" t="s">
        <v>8054</v>
      </c>
      <c r="C1744" t="s">
        <v>8026</v>
      </c>
      <c r="D1744" t="s">
        <v>5254</v>
      </c>
      <c r="E1744" s="6">
        <v>0</v>
      </c>
      <c r="F1744" t="s">
        <v>5042</v>
      </c>
      <c r="G1744" s="6">
        <v>3.63</v>
      </c>
      <c r="H1744" s="5">
        <v>0.40187400500977227</v>
      </c>
      <c r="I1744" s="11">
        <v>3.228125994990227</v>
      </c>
      <c r="J1744" s="6"/>
      <c r="L1744" s="4">
        <v>0.23169392694814259</v>
      </c>
      <c r="M1744" s="4">
        <v>0.4987804829624814</v>
      </c>
      <c r="N1744" s="4">
        <v>0.69686636350574771</v>
      </c>
      <c r="O1744" s="4">
        <v>0.68211273403535033</v>
      </c>
      <c r="P1744" s="4">
        <v>6.11</v>
      </c>
      <c r="Q1744" s="4">
        <v>6.4</v>
      </c>
      <c r="R1744" s="4">
        <v>0.97465886939571078</v>
      </c>
      <c r="S1744" s="4">
        <v>1.143118427069044</v>
      </c>
      <c r="T1744" s="4">
        <v>2.9987391683839388</v>
      </c>
      <c r="U1744" s="4">
        <v>3.108526258534742</v>
      </c>
      <c r="V1744">
        <v>2.8499999999999979</v>
      </c>
      <c r="W1744">
        <v>3</v>
      </c>
      <c r="X1744">
        <v>4</v>
      </c>
      <c r="Y1744">
        <v>6</v>
      </c>
    </row>
    <row r="1745" spans="1:25" x14ac:dyDescent="0.3">
      <c r="A1745" s="1">
        <v>1743</v>
      </c>
      <c r="B1745" t="s">
        <v>8053</v>
      </c>
      <c r="C1745" t="s">
        <v>8026</v>
      </c>
      <c r="D1745" t="s">
        <v>5226</v>
      </c>
      <c r="E1745" s="6">
        <v>0</v>
      </c>
      <c r="F1745" t="s">
        <v>5042</v>
      </c>
      <c r="G1745" s="6">
        <v>3.51</v>
      </c>
      <c r="H1745" s="5">
        <v>0.39346260745878597</v>
      </c>
      <c r="I1745" s="11">
        <v>3.1165373925412139</v>
      </c>
      <c r="J1745" s="6"/>
      <c r="L1745" s="4">
        <v>0.23169392694814259</v>
      </c>
      <c r="M1745" s="4">
        <v>0.33864207939128899</v>
      </c>
      <c r="N1745" s="4">
        <v>0.69686636350574771</v>
      </c>
      <c r="O1745" s="4">
        <v>0.70539039582722585</v>
      </c>
      <c r="P1745" s="4">
        <v>6.11</v>
      </c>
      <c r="Q1745" s="4">
        <v>7.05</v>
      </c>
      <c r="R1745" s="4">
        <v>0.97465886939571078</v>
      </c>
      <c r="S1745" s="4">
        <v>1.3634002770083129</v>
      </c>
      <c r="T1745" s="4">
        <v>2.9987391683839388</v>
      </c>
      <c r="U1745" s="4">
        <v>3.3034126293879789</v>
      </c>
      <c r="V1745">
        <v>2.8499999999999979</v>
      </c>
      <c r="W1745">
        <v>3.1500000000000061</v>
      </c>
      <c r="X1745">
        <v>4</v>
      </c>
      <c r="Y1745">
        <v>6</v>
      </c>
    </row>
    <row r="1746" spans="1:25" x14ac:dyDescent="0.3">
      <c r="A1746" s="1">
        <v>1744</v>
      </c>
      <c r="B1746" t="s">
        <v>8052</v>
      </c>
      <c r="C1746" t="s">
        <v>8026</v>
      </c>
      <c r="D1746" t="s">
        <v>5199</v>
      </c>
      <c r="E1746" s="6">
        <v>0</v>
      </c>
      <c r="F1746" t="s">
        <v>5042</v>
      </c>
      <c r="G1746" s="6">
        <v>3.46</v>
      </c>
      <c r="H1746" s="5">
        <v>0.39346260745878597</v>
      </c>
      <c r="I1746" s="11">
        <v>3.066537392541214</v>
      </c>
      <c r="J1746" s="6"/>
      <c r="L1746" s="4">
        <v>0.23169392694814259</v>
      </c>
      <c r="M1746" s="4">
        <v>0.40729845392108549</v>
      </c>
      <c r="N1746" s="4">
        <v>0.69686636350574771</v>
      </c>
      <c r="O1746" s="4">
        <v>0.69662121995319704</v>
      </c>
      <c r="P1746" s="4">
        <v>6.11</v>
      </c>
      <c r="Q1746" s="4">
        <v>7.79</v>
      </c>
      <c r="R1746" s="4">
        <v>0.97465886939571078</v>
      </c>
      <c r="S1746" s="4">
        <v>1.548132857947087</v>
      </c>
      <c r="T1746" s="4">
        <v>2.9987391683839388</v>
      </c>
      <c r="U1746" s="4">
        <v>3.4459809924025988</v>
      </c>
      <c r="V1746">
        <v>2.8499999999999979</v>
      </c>
      <c r="W1746">
        <v>3.3000000000000109</v>
      </c>
      <c r="X1746">
        <v>4</v>
      </c>
      <c r="Y1746">
        <v>6</v>
      </c>
    </row>
    <row r="1747" spans="1:25" x14ac:dyDescent="0.3">
      <c r="A1747" s="1">
        <v>1745</v>
      </c>
      <c r="B1747" t="s">
        <v>8051</v>
      </c>
      <c r="C1747" t="s">
        <v>8026</v>
      </c>
      <c r="D1747" t="s">
        <v>5173</v>
      </c>
      <c r="E1747" s="6">
        <v>0</v>
      </c>
      <c r="F1747" t="s">
        <v>5042</v>
      </c>
      <c r="G1747" s="6">
        <v>3.38</v>
      </c>
      <c r="H1747" s="5">
        <v>0.38552013355431508</v>
      </c>
      <c r="I1747" s="11">
        <v>2.9944798664456851</v>
      </c>
      <c r="J1747" s="6"/>
      <c r="L1747" s="4">
        <v>0.23169392694814259</v>
      </c>
      <c r="M1747" s="4">
        <v>0.44519209670080928</v>
      </c>
      <c r="N1747" s="4">
        <v>0.69686636350574771</v>
      </c>
      <c r="O1747" s="4">
        <v>0.74953579152089234</v>
      </c>
      <c r="P1747" s="4">
        <v>6.11</v>
      </c>
      <c r="Q1747" s="4">
        <v>8.58</v>
      </c>
      <c r="R1747" s="4">
        <v>0.97465886939571078</v>
      </c>
      <c r="S1747" s="4">
        <v>1.8381373541477981</v>
      </c>
      <c r="T1747" s="4">
        <v>2.9987391683839388</v>
      </c>
      <c r="U1747" s="4">
        <v>3.4831042189403409</v>
      </c>
      <c r="V1747">
        <v>2.8499999999999979</v>
      </c>
      <c r="W1747">
        <v>3.4500000000000028</v>
      </c>
      <c r="X1747">
        <v>4</v>
      </c>
      <c r="Y1747">
        <v>6</v>
      </c>
    </row>
    <row r="1748" spans="1:25" x14ac:dyDescent="0.3">
      <c r="A1748" s="1">
        <v>1746</v>
      </c>
      <c r="B1748" t="s">
        <v>8050</v>
      </c>
      <c r="C1748" t="s">
        <v>8026</v>
      </c>
      <c r="D1748" t="s">
        <v>5148</v>
      </c>
      <c r="E1748" s="6">
        <v>0</v>
      </c>
      <c r="F1748" t="s">
        <v>5042</v>
      </c>
      <c r="G1748" s="6">
        <v>3.27</v>
      </c>
      <c r="H1748" s="5">
        <v>0.38936680052924649</v>
      </c>
      <c r="I1748" s="11">
        <v>2.8806331994707541</v>
      </c>
      <c r="J1748" s="6"/>
      <c r="L1748" s="4">
        <v>0.23169392694814259</v>
      </c>
      <c r="M1748" s="4">
        <v>0.48332076050128508</v>
      </c>
      <c r="N1748" s="4">
        <v>0.69686636350574771</v>
      </c>
      <c r="O1748" s="4">
        <v>0.7769856542668796</v>
      </c>
      <c r="P1748" s="4">
        <v>6.11</v>
      </c>
      <c r="Q1748" s="4">
        <v>9.0500000000000007</v>
      </c>
      <c r="R1748" s="4">
        <v>0.97465886939571078</v>
      </c>
      <c r="S1748" s="4">
        <v>2.097779849659116</v>
      </c>
      <c r="T1748" s="4">
        <v>2.9987391683839388</v>
      </c>
      <c r="U1748" s="4">
        <v>3.495248202917784</v>
      </c>
      <c r="V1748">
        <v>2.8499999999999979</v>
      </c>
      <c r="W1748">
        <v>3.600000000000009</v>
      </c>
      <c r="X1748">
        <v>4</v>
      </c>
      <c r="Y1748">
        <v>6</v>
      </c>
    </row>
    <row r="1749" spans="1:25" x14ac:dyDescent="0.3">
      <c r="A1749" s="1">
        <v>1747</v>
      </c>
      <c r="B1749" t="s">
        <v>8049</v>
      </c>
      <c r="C1749" t="s">
        <v>8026</v>
      </c>
      <c r="D1749" t="s">
        <v>5124</v>
      </c>
      <c r="E1749" s="6">
        <v>0</v>
      </c>
      <c r="F1749" t="s">
        <v>5042</v>
      </c>
      <c r="G1749" s="6">
        <v>3.2</v>
      </c>
      <c r="H1749" s="5">
        <v>0.39571329636285152</v>
      </c>
      <c r="I1749" s="11">
        <v>2.8042867036371488</v>
      </c>
      <c r="J1749" s="6"/>
      <c r="L1749" s="4">
        <v>0.23169392694814259</v>
      </c>
      <c r="M1749" s="4">
        <v>0.51968284061188941</v>
      </c>
      <c r="N1749" s="4">
        <v>0.69686636350574771</v>
      </c>
      <c r="O1749" s="4">
        <v>0.80423617871169151</v>
      </c>
      <c r="P1749" s="4">
        <v>6.11</v>
      </c>
      <c r="Q1749" s="4">
        <v>9.19</v>
      </c>
      <c r="R1749" s="4">
        <v>0.97465886939571078</v>
      </c>
      <c r="S1749" s="4">
        <v>2.2534703443302679</v>
      </c>
      <c r="T1749" s="4">
        <v>2.9987391683839388</v>
      </c>
      <c r="U1749" s="4">
        <v>3.566386827028162</v>
      </c>
      <c r="V1749">
        <v>2.8499999999999979</v>
      </c>
      <c r="W1749">
        <v>3.75</v>
      </c>
      <c r="X1749">
        <v>4</v>
      </c>
      <c r="Y1749">
        <v>6</v>
      </c>
    </row>
    <row r="1750" spans="1:25" x14ac:dyDescent="0.3">
      <c r="A1750" s="1">
        <v>1748</v>
      </c>
      <c r="B1750" t="s">
        <v>8048</v>
      </c>
      <c r="C1750" t="s">
        <v>8026</v>
      </c>
      <c r="D1750" t="s">
        <v>5101</v>
      </c>
      <c r="E1750" s="6">
        <v>0</v>
      </c>
      <c r="F1750" t="s">
        <v>5042</v>
      </c>
      <c r="G1750" s="6">
        <v>3.17</v>
      </c>
      <c r="H1750" s="5">
        <v>0.42378294072620137</v>
      </c>
      <c r="I1750" s="11">
        <v>2.746217059273798</v>
      </c>
      <c r="J1750" s="6"/>
      <c r="L1750" s="4">
        <v>0.23169392694814259</v>
      </c>
      <c r="M1750" s="4">
        <v>0.55032120814910446</v>
      </c>
      <c r="N1750" s="4">
        <v>0.69686636350574771</v>
      </c>
      <c r="O1750" s="4">
        <v>0.79973446726745412</v>
      </c>
      <c r="P1750" s="4">
        <v>6.11</v>
      </c>
      <c r="Q1750" s="4">
        <v>10.83</v>
      </c>
      <c r="R1750" s="4">
        <v>0.97465886939571078</v>
      </c>
      <c r="S1750" s="4">
        <v>2.620263370061815</v>
      </c>
      <c r="T1750" s="4">
        <v>2.9987391683839388</v>
      </c>
      <c r="U1750" s="4">
        <v>3.6032637982806639</v>
      </c>
      <c r="V1750">
        <v>2.8499999999999979</v>
      </c>
      <c r="W1750">
        <v>3.9000000000000061</v>
      </c>
      <c r="X1750">
        <v>4</v>
      </c>
      <c r="Y1750">
        <v>6</v>
      </c>
    </row>
    <row r="1751" spans="1:25" x14ac:dyDescent="0.3">
      <c r="A1751" s="1">
        <v>1749</v>
      </c>
      <c r="B1751" t="s">
        <v>8047</v>
      </c>
      <c r="C1751" t="s">
        <v>8026</v>
      </c>
      <c r="D1751" t="s">
        <v>5079</v>
      </c>
      <c r="E1751" s="6">
        <v>0</v>
      </c>
      <c r="F1751" t="s">
        <v>5042</v>
      </c>
      <c r="G1751" s="6">
        <v>3.12</v>
      </c>
      <c r="H1751" s="5">
        <v>0.39697312986281769</v>
      </c>
      <c r="I1751" s="11">
        <v>2.7230268701371818</v>
      </c>
      <c r="J1751" s="6"/>
      <c r="L1751" s="4">
        <v>0.23169392694814259</v>
      </c>
      <c r="M1751" s="4">
        <v>0.5928155507483438</v>
      </c>
      <c r="N1751" s="4">
        <v>0.69686636350574771</v>
      </c>
      <c r="O1751" s="4">
        <v>0.79053557297787513</v>
      </c>
      <c r="P1751" s="4">
        <v>6.11</v>
      </c>
      <c r="Q1751" s="4">
        <v>9.49</v>
      </c>
      <c r="R1751" s="4">
        <v>0.97465886939571078</v>
      </c>
      <c r="S1751" s="4">
        <v>2.346486879502939</v>
      </c>
      <c r="T1751" s="4">
        <v>2.9987391683839388</v>
      </c>
      <c r="U1751" s="4">
        <v>3.7093685446447622</v>
      </c>
      <c r="V1751">
        <v>2.8499999999999979</v>
      </c>
      <c r="W1751">
        <v>3.5499999999999972</v>
      </c>
      <c r="X1751">
        <v>4</v>
      </c>
      <c r="Y1751">
        <v>6</v>
      </c>
    </row>
    <row r="1752" spans="1:25" x14ac:dyDescent="0.3">
      <c r="A1752" s="1">
        <v>1750</v>
      </c>
      <c r="B1752" t="s">
        <v>8046</v>
      </c>
      <c r="C1752" t="s">
        <v>8026</v>
      </c>
      <c r="D1752" t="s">
        <v>5058</v>
      </c>
      <c r="E1752" s="6">
        <v>0</v>
      </c>
      <c r="F1752" t="s">
        <v>5042</v>
      </c>
      <c r="G1752" s="6">
        <v>3.12</v>
      </c>
      <c r="H1752" s="5">
        <v>0.42892465316060302</v>
      </c>
      <c r="I1752" s="11">
        <v>2.6910753468393969</v>
      </c>
      <c r="J1752" s="6"/>
      <c r="L1752" s="4">
        <v>0.23169392694814259</v>
      </c>
      <c r="M1752" s="4">
        <v>0.6735400034370318</v>
      </c>
      <c r="N1752" s="4">
        <v>0.69686636350574771</v>
      </c>
      <c r="O1752" s="4">
        <v>0.79855672639304598</v>
      </c>
      <c r="P1752" s="4">
        <v>6.11</v>
      </c>
      <c r="Q1752" s="4">
        <v>10.92</v>
      </c>
      <c r="R1752" s="4">
        <v>0.97465886939571078</v>
      </c>
      <c r="S1752" s="4">
        <v>2.406347554630595</v>
      </c>
      <c r="T1752" s="4">
        <v>2.9987391683839388</v>
      </c>
      <c r="U1752" s="4">
        <v>3.8359192509749209</v>
      </c>
      <c r="V1752">
        <v>2.8499999999999979</v>
      </c>
      <c r="W1752">
        <v>3.7000000000000028</v>
      </c>
      <c r="X1752">
        <v>4</v>
      </c>
      <c r="Y1752">
        <v>6</v>
      </c>
    </row>
    <row r="1753" spans="1:25" x14ac:dyDescent="0.3">
      <c r="A1753" s="1">
        <v>1751</v>
      </c>
      <c r="B1753" t="s">
        <v>8045</v>
      </c>
      <c r="C1753" t="s">
        <v>8026</v>
      </c>
      <c r="D1753" t="s">
        <v>5031</v>
      </c>
      <c r="E1753" s="6">
        <v>0</v>
      </c>
      <c r="F1753" t="s">
        <v>5042</v>
      </c>
      <c r="G1753" s="6">
        <v>3.08</v>
      </c>
      <c r="H1753" s="5">
        <v>0.42756321962564892</v>
      </c>
      <c r="I1753" s="11">
        <v>2.6524367803743512</v>
      </c>
      <c r="J1753" s="6"/>
      <c r="L1753" s="4">
        <v>0.23169392694814259</v>
      </c>
      <c r="M1753" s="4">
        <v>0.70732306271084466</v>
      </c>
      <c r="N1753" s="4">
        <v>0.69686636350574771</v>
      </c>
      <c r="O1753" s="4">
        <v>0.84360475652151734</v>
      </c>
      <c r="P1753" s="4">
        <v>6.11</v>
      </c>
      <c r="Q1753" s="4">
        <v>14.11</v>
      </c>
      <c r="R1753" s="4">
        <v>0.97465886939571078</v>
      </c>
      <c r="S1753" s="4">
        <v>2.459155407315285</v>
      </c>
      <c r="T1753" s="4">
        <v>2.9987391683839388</v>
      </c>
      <c r="U1753" s="4">
        <v>3.8206265193028219</v>
      </c>
      <c r="V1753">
        <v>2.8499999999999979</v>
      </c>
      <c r="W1753">
        <v>4.3500000000000094</v>
      </c>
      <c r="X1753">
        <v>4</v>
      </c>
      <c r="Y1753">
        <v>6</v>
      </c>
    </row>
    <row r="1754" spans="1:25" x14ac:dyDescent="0.3">
      <c r="A1754" s="1">
        <v>1752</v>
      </c>
      <c r="B1754" t="s">
        <v>8044</v>
      </c>
      <c r="C1754" t="s">
        <v>8026</v>
      </c>
      <c r="D1754" t="s">
        <v>5011</v>
      </c>
      <c r="E1754" s="6">
        <v>0</v>
      </c>
      <c r="F1754" t="s">
        <v>4981</v>
      </c>
      <c r="G1754" s="6">
        <v>3.21</v>
      </c>
      <c r="H1754" s="5">
        <v>0.4191409252254214</v>
      </c>
      <c r="I1754" s="11">
        <v>2.7908590747745792</v>
      </c>
      <c r="J1754" s="6"/>
      <c r="L1754" s="4">
        <v>0.23169392694814259</v>
      </c>
      <c r="M1754" s="4">
        <v>0.39148676411688638</v>
      </c>
      <c r="N1754" s="4">
        <v>0.69686636350574771</v>
      </c>
      <c r="O1754" s="4">
        <v>0.79769195797288295</v>
      </c>
      <c r="P1754" s="4">
        <v>6.11</v>
      </c>
      <c r="Q1754" s="4">
        <v>10.199999999999999</v>
      </c>
      <c r="R1754" s="4">
        <v>0.97465886939571078</v>
      </c>
      <c r="S1754" s="4">
        <v>2.411265432098765</v>
      </c>
      <c r="T1754" s="4">
        <v>2.9987391683839388</v>
      </c>
      <c r="U1754" s="4">
        <v>4.3354579535115629</v>
      </c>
      <c r="V1754">
        <v>2.8499999999999979</v>
      </c>
      <c r="W1754">
        <v>5</v>
      </c>
      <c r="X1754">
        <v>4</v>
      </c>
      <c r="Y1754">
        <v>6</v>
      </c>
    </row>
    <row r="1755" spans="1:25" x14ac:dyDescent="0.3">
      <c r="A1755" s="1">
        <v>1753</v>
      </c>
      <c r="B1755" t="s">
        <v>8043</v>
      </c>
      <c r="C1755" t="s">
        <v>8026</v>
      </c>
      <c r="D1755" t="s">
        <v>4993</v>
      </c>
      <c r="E1755" s="6">
        <v>0</v>
      </c>
      <c r="F1755" t="s">
        <v>4981</v>
      </c>
      <c r="G1755" s="6">
        <v>3.22</v>
      </c>
      <c r="H1755" s="5">
        <v>0.42354772795256329</v>
      </c>
      <c r="I1755" s="11">
        <v>2.796452272047437</v>
      </c>
      <c r="J1755" s="6"/>
      <c r="L1755" s="4">
        <v>0.23169392694814259</v>
      </c>
      <c r="M1755" s="4">
        <v>0.4398663212684365</v>
      </c>
      <c r="N1755" s="4">
        <v>0.69686636350574771</v>
      </c>
      <c r="O1755" s="4">
        <v>0.8229326354119253</v>
      </c>
      <c r="P1755" s="4">
        <v>6.11</v>
      </c>
      <c r="Q1755" s="4">
        <v>11.01</v>
      </c>
      <c r="R1755" s="4">
        <v>0.97465886939571078</v>
      </c>
      <c r="S1755" s="4">
        <v>2.724729938271607</v>
      </c>
      <c r="T1755" s="4">
        <v>2.9987391683839388</v>
      </c>
      <c r="U1755" s="4">
        <v>4.9172918766329099</v>
      </c>
      <c r="V1755">
        <v>2.8499999999999979</v>
      </c>
      <c r="W1755">
        <v>5.6500000000000057</v>
      </c>
      <c r="X1755">
        <v>4</v>
      </c>
      <c r="Y1755">
        <v>6</v>
      </c>
    </row>
    <row r="1756" spans="1:25" x14ac:dyDescent="0.3">
      <c r="A1756" s="1">
        <v>1754</v>
      </c>
      <c r="B1756" t="s">
        <v>8042</v>
      </c>
      <c r="C1756" t="s">
        <v>8026</v>
      </c>
      <c r="D1756" t="s">
        <v>4749</v>
      </c>
      <c r="E1756" s="6">
        <v>0</v>
      </c>
      <c r="F1756" t="s">
        <v>4981</v>
      </c>
      <c r="G1756" s="6">
        <v>3.24</v>
      </c>
      <c r="H1756" s="5">
        <v>0.41221579979075618</v>
      </c>
      <c r="I1756" s="11">
        <v>2.8277842002092441</v>
      </c>
      <c r="J1756" s="6"/>
      <c r="L1756" s="4">
        <v>0.23169392694814259</v>
      </c>
      <c r="M1756" s="4">
        <v>0.47051801444051428</v>
      </c>
      <c r="N1756" s="4">
        <v>0.69686636350574771</v>
      </c>
      <c r="O1756" s="4">
        <v>0.80217371458364961</v>
      </c>
      <c r="P1756" s="4">
        <v>6.11</v>
      </c>
      <c r="Q1756" s="4">
        <v>10.71</v>
      </c>
      <c r="R1756" s="4">
        <v>0.97465886939571078</v>
      </c>
      <c r="S1756" s="4">
        <v>2.7630367089162751</v>
      </c>
      <c r="T1756" s="4">
        <v>2.9987391683839388</v>
      </c>
      <c r="U1756" s="4">
        <v>5.4730524572673334</v>
      </c>
      <c r="V1756">
        <v>2.8499999999999979</v>
      </c>
      <c r="W1756">
        <v>6.2999999999999972</v>
      </c>
      <c r="X1756">
        <v>4</v>
      </c>
      <c r="Y1756">
        <v>6</v>
      </c>
    </row>
    <row r="1757" spans="1:25" x14ac:dyDescent="0.3">
      <c r="A1757" s="1">
        <v>1755</v>
      </c>
      <c r="B1757" t="s">
        <v>8041</v>
      </c>
      <c r="C1757" t="s">
        <v>8026</v>
      </c>
      <c r="D1757" t="s">
        <v>4949</v>
      </c>
      <c r="E1757" s="6">
        <v>1</v>
      </c>
      <c r="F1757" t="s">
        <v>4960</v>
      </c>
      <c r="G1757" s="6">
        <v>3.16</v>
      </c>
      <c r="H1757" s="5">
        <v>0.39997056117534519</v>
      </c>
      <c r="I1757" s="11">
        <v>2.7600294388246551</v>
      </c>
      <c r="J1757" s="6"/>
      <c r="L1757" s="4">
        <v>0.23169392694814259</v>
      </c>
      <c r="M1757" s="4">
        <v>0.51471424920008935</v>
      </c>
      <c r="N1757" s="4">
        <v>0.69686636350574771</v>
      </c>
      <c r="O1757" s="4">
        <v>0.6410901077030513</v>
      </c>
      <c r="P1757" s="4">
        <v>6.11</v>
      </c>
      <c r="Q1757" s="4">
        <v>12.22</v>
      </c>
      <c r="R1757" s="4">
        <v>0.97465886939571078</v>
      </c>
      <c r="S1757" s="4">
        <v>3.305588585017837</v>
      </c>
      <c r="T1757" s="4">
        <v>2.9987391683839388</v>
      </c>
      <c r="U1757" s="4">
        <v>6.0112949242793494</v>
      </c>
      <c r="V1757">
        <v>2.8499999999999979</v>
      </c>
      <c r="W1757">
        <v>6.9500000000000028</v>
      </c>
      <c r="X1757">
        <v>4</v>
      </c>
      <c r="Y1757">
        <v>6</v>
      </c>
    </row>
    <row r="1758" spans="1:25" x14ac:dyDescent="0.3">
      <c r="A1758" s="1">
        <v>1756</v>
      </c>
      <c r="B1758" t="s">
        <v>8040</v>
      </c>
      <c r="C1758" t="s">
        <v>8026</v>
      </c>
      <c r="D1758" t="s">
        <v>4929</v>
      </c>
      <c r="E1758" s="6">
        <v>1</v>
      </c>
      <c r="F1758" t="s">
        <v>4940</v>
      </c>
      <c r="G1758" s="6">
        <v>3.26</v>
      </c>
      <c r="H1758" s="5">
        <v>0.44940406417923812</v>
      </c>
      <c r="I1758" s="11">
        <v>2.8105959358207619</v>
      </c>
      <c r="J1758" s="6"/>
      <c r="L1758" s="4">
        <v>0.23169392694814259</v>
      </c>
      <c r="M1758" s="4">
        <v>0.55032120814910446</v>
      </c>
      <c r="N1758" s="4">
        <v>0.69686636350574771</v>
      </c>
      <c r="O1758" s="4">
        <v>0.59053228134302493</v>
      </c>
      <c r="P1758" s="4">
        <v>6.11</v>
      </c>
      <c r="Q1758" s="4">
        <v>12.63</v>
      </c>
      <c r="R1758" s="4">
        <v>0.97465886939571078</v>
      </c>
      <c r="S1758" s="4">
        <v>3.517053079735299</v>
      </c>
      <c r="T1758" s="4">
        <v>2.9987391683839388</v>
      </c>
      <c r="U1758" s="4">
        <v>6.5565399193694924</v>
      </c>
      <c r="V1758">
        <v>2.8499999999999979</v>
      </c>
      <c r="W1758">
        <v>7.6000000000000094</v>
      </c>
      <c r="X1758">
        <v>4</v>
      </c>
      <c r="Y1758">
        <v>6</v>
      </c>
    </row>
    <row r="1759" spans="1:25" x14ac:dyDescent="0.3">
      <c r="A1759" s="1">
        <v>1757</v>
      </c>
      <c r="B1759" t="s">
        <v>8039</v>
      </c>
      <c r="C1759" t="s">
        <v>8026</v>
      </c>
      <c r="D1759" t="s">
        <v>4911</v>
      </c>
      <c r="E1759" s="6">
        <v>0</v>
      </c>
      <c r="F1759" t="s">
        <v>4922</v>
      </c>
      <c r="G1759" s="6">
        <v>3.26</v>
      </c>
      <c r="H1759" s="5">
        <v>0.43333195907018829</v>
      </c>
      <c r="I1759" s="11">
        <v>2.8266680409298108</v>
      </c>
      <c r="J1759" s="6"/>
      <c r="L1759" s="4">
        <v>0.23169392694814259</v>
      </c>
      <c r="M1759" s="4">
        <v>0.61142141746575973</v>
      </c>
      <c r="N1759" s="4">
        <v>0.69686636350574771</v>
      </c>
      <c r="O1759" s="4">
        <v>0.755859375</v>
      </c>
      <c r="P1759" s="4">
        <v>6.11</v>
      </c>
      <c r="Q1759" s="4">
        <v>14.6</v>
      </c>
      <c r="R1759" s="4">
        <v>0.97465886939571078</v>
      </c>
      <c r="S1759" s="4">
        <v>4.0914501091053364</v>
      </c>
      <c r="T1759" s="4">
        <v>2.9987391683839388</v>
      </c>
      <c r="U1759" s="4">
        <v>7.1181853375702433</v>
      </c>
      <c r="V1759">
        <v>2.8499999999999979</v>
      </c>
      <c r="W1759">
        <v>8.25</v>
      </c>
      <c r="X1759">
        <v>4</v>
      </c>
      <c r="Y1759">
        <v>6</v>
      </c>
    </row>
    <row r="1760" spans="1:25" x14ac:dyDescent="0.3">
      <c r="A1760" s="1">
        <v>1758</v>
      </c>
      <c r="B1760" t="s">
        <v>8038</v>
      </c>
      <c r="C1760" t="s">
        <v>4895</v>
      </c>
      <c r="D1760" t="s">
        <v>8026</v>
      </c>
      <c r="E1760" s="6">
        <v>0</v>
      </c>
      <c r="F1760" t="s">
        <v>4906</v>
      </c>
      <c r="G1760" s="6">
        <v>4.3600000000000003</v>
      </c>
      <c r="H1760" s="5">
        <v>0.45926655703889252</v>
      </c>
      <c r="I1760" s="11">
        <v>3.900733442961108</v>
      </c>
      <c r="J1760" s="6"/>
      <c r="L1760" s="4">
        <v>0.14653747448537899</v>
      </c>
      <c r="M1760" s="4">
        <v>0.23169392694814259</v>
      </c>
      <c r="N1760" s="4">
        <v>0.58295558258656377</v>
      </c>
      <c r="O1760" s="4">
        <v>0.69686636350574771</v>
      </c>
      <c r="P1760" s="4">
        <v>4.07</v>
      </c>
      <c r="Q1760" s="4">
        <v>6.11</v>
      </c>
      <c r="R1760" s="4">
        <v>0.44239779605461649</v>
      </c>
      <c r="S1760" s="4">
        <v>0.97465886939571078</v>
      </c>
      <c r="T1760" s="4">
        <v>2.01810329269837</v>
      </c>
      <c r="U1760" s="4">
        <v>2.9987391683839388</v>
      </c>
      <c r="V1760">
        <v>2.2000000000000028</v>
      </c>
      <c r="W1760">
        <v>2.8499999999999979</v>
      </c>
      <c r="X1760">
        <v>7</v>
      </c>
      <c r="Y1760">
        <v>4</v>
      </c>
    </row>
    <row r="1761" spans="1:25" x14ac:dyDescent="0.3">
      <c r="A1761" s="1">
        <v>1759</v>
      </c>
      <c r="B1761" t="s">
        <v>8037</v>
      </c>
      <c r="C1761" t="s">
        <v>4881</v>
      </c>
      <c r="D1761" t="s">
        <v>8026</v>
      </c>
      <c r="E1761" s="6">
        <v>0</v>
      </c>
      <c r="F1761" t="s">
        <v>4892</v>
      </c>
      <c r="G1761" s="6">
        <v>3.97</v>
      </c>
      <c r="H1761" s="5">
        <v>0.42241110654341768</v>
      </c>
      <c r="I1761" s="11">
        <v>3.5475888934565818</v>
      </c>
      <c r="J1761" s="6"/>
      <c r="L1761" s="4">
        <v>0.20107818794899249</v>
      </c>
      <c r="M1761" s="4">
        <v>0.23169392694814259</v>
      </c>
      <c r="N1761" s="4">
        <v>0.52376916193102663</v>
      </c>
      <c r="O1761" s="4">
        <v>0.69686636350574771</v>
      </c>
      <c r="P1761" s="4">
        <v>5.28</v>
      </c>
      <c r="Q1761" s="4">
        <v>6.11</v>
      </c>
      <c r="R1761" s="4">
        <v>0.70542808346328301</v>
      </c>
      <c r="S1761" s="4">
        <v>0.97465886939571078</v>
      </c>
      <c r="T1761" s="4">
        <v>2.7771907568620491</v>
      </c>
      <c r="U1761" s="4">
        <v>2.9987391683839388</v>
      </c>
      <c r="V1761">
        <v>2.850000000000009</v>
      </c>
      <c r="W1761">
        <v>2.8499999999999979</v>
      </c>
      <c r="X1761">
        <v>7</v>
      </c>
      <c r="Y1761">
        <v>4</v>
      </c>
    </row>
    <row r="1762" spans="1:25" x14ac:dyDescent="0.3">
      <c r="A1762" s="1">
        <v>1760</v>
      </c>
      <c r="B1762" t="s">
        <v>8036</v>
      </c>
      <c r="C1762" t="s">
        <v>4869</v>
      </c>
      <c r="D1762" t="s">
        <v>8026</v>
      </c>
      <c r="E1762" s="6">
        <v>0</v>
      </c>
      <c r="F1762" t="s">
        <v>4880</v>
      </c>
      <c r="G1762" s="6">
        <v>3.91</v>
      </c>
      <c r="H1762" s="5">
        <v>0.44231237377711258</v>
      </c>
      <c r="I1762" s="11">
        <v>3.467687626222888</v>
      </c>
      <c r="J1762" s="6"/>
      <c r="L1762" s="4">
        <v>0.245400290369092</v>
      </c>
      <c r="M1762" s="4">
        <v>0.23169392694814259</v>
      </c>
      <c r="N1762" s="4">
        <v>0.54726790269679293</v>
      </c>
      <c r="O1762" s="4">
        <v>0.69686636350574771</v>
      </c>
      <c r="P1762" s="4">
        <v>5.77</v>
      </c>
      <c r="Q1762" s="4">
        <v>6.11</v>
      </c>
      <c r="R1762" s="4">
        <v>0.8671522719389525</v>
      </c>
      <c r="S1762" s="4">
        <v>0.97465886939571078</v>
      </c>
      <c r="T1762" s="4">
        <v>2.9266214309336291</v>
      </c>
      <c r="U1762" s="4">
        <v>2.9987391683839388</v>
      </c>
      <c r="V1762">
        <v>3</v>
      </c>
      <c r="W1762">
        <v>2.8499999999999979</v>
      </c>
      <c r="X1762">
        <v>7</v>
      </c>
      <c r="Y1762">
        <v>4</v>
      </c>
    </row>
    <row r="1763" spans="1:25" x14ac:dyDescent="0.3">
      <c r="A1763" s="1">
        <v>1761</v>
      </c>
      <c r="B1763" t="s">
        <v>8035</v>
      </c>
      <c r="C1763" t="s">
        <v>8026</v>
      </c>
      <c r="D1763" t="s">
        <v>4859</v>
      </c>
      <c r="E1763" s="6">
        <v>0</v>
      </c>
      <c r="F1763" t="s">
        <v>4880</v>
      </c>
      <c r="G1763" s="6">
        <v>3.82</v>
      </c>
      <c r="H1763" s="5">
        <v>0.39556113383132169</v>
      </c>
      <c r="I1763" s="11">
        <v>3.424438866168678</v>
      </c>
      <c r="J1763" s="6"/>
      <c r="L1763" s="4">
        <v>0.23169392694814259</v>
      </c>
      <c r="M1763" s="4">
        <v>0.2641598154411926</v>
      </c>
      <c r="N1763" s="4">
        <v>0.69686636350574771</v>
      </c>
      <c r="O1763" s="4">
        <v>0.65246479879725316</v>
      </c>
      <c r="P1763" s="4">
        <v>6.11</v>
      </c>
      <c r="Q1763" s="4">
        <v>6.4</v>
      </c>
      <c r="R1763" s="4">
        <v>0.97465886939571078</v>
      </c>
      <c r="S1763" s="4">
        <v>1.02857142857143</v>
      </c>
      <c r="T1763" s="4">
        <v>2.9987391683839388</v>
      </c>
      <c r="U1763" s="4">
        <v>3.0171758318003281</v>
      </c>
      <c r="V1763">
        <v>2.8499999999999979</v>
      </c>
      <c r="W1763">
        <v>3.1500000000000061</v>
      </c>
      <c r="X1763">
        <v>4</v>
      </c>
      <c r="Y1763">
        <v>7</v>
      </c>
    </row>
    <row r="1764" spans="1:25" x14ac:dyDescent="0.3">
      <c r="A1764" s="1">
        <v>1762</v>
      </c>
      <c r="B1764" t="s">
        <v>8034</v>
      </c>
      <c r="C1764" t="s">
        <v>8026</v>
      </c>
      <c r="D1764" t="s">
        <v>4850</v>
      </c>
      <c r="E1764" s="6">
        <v>0</v>
      </c>
      <c r="F1764" t="s">
        <v>4880</v>
      </c>
      <c r="G1764" s="6">
        <v>3.76</v>
      </c>
      <c r="H1764" s="5">
        <v>0.39556113383132169</v>
      </c>
      <c r="I1764" s="11">
        <v>3.3644388661686779</v>
      </c>
      <c r="J1764" s="6"/>
      <c r="L1764" s="4">
        <v>0.23169392694814259</v>
      </c>
      <c r="M1764" s="4">
        <v>0.31901891073295058</v>
      </c>
      <c r="N1764" s="4">
        <v>0.69686636350574771</v>
      </c>
      <c r="O1764" s="4">
        <v>0.66510202331961588</v>
      </c>
      <c r="P1764" s="4">
        <v>6.11</v>
      </c>
      <c r="Q1764" s="4">
        <v>6.32</v>
      </c>
      <c r="R1764" s="4">
        <v>0.97465886939571078</v>
      </c>
      <c r="S1764" s="4">
        <v>1.0503833899373269</v>
      </c>
      <c r="T1764" s="4">
        <v>2.9987391683839388</v>
      </c>
      <c r="U1764" s="4">
        <v>2.9824486584013479</v>
      </c>
      <c r="V1764">
        <v>2.8499999999999979</v>
      </c>
      <c r="W1764">
        <v>3</v>
      </c>
      <c r="X1764">
        <v>4</v>
      </c>
      <c r="Y1764">
        <v>7</v>
      </c>
    </row>
    <row r="1765" spans="1:25" x14ac:dyDescent="0.3">
      <c r="A1765" s="1">
        <v>1763</v>
      </c>
      <c r="B1765" t="s">
        <v>8033</v>
      </c>
      <c r="C1765" t="s">
        <v>8026</v>
      </c>
      <c r="D1765" t="s">
        <v>4842</v>
      </c>
      <c r="E1765" s="6">
        <v>0</v>
      </c>
      <c r="F1765" t="s">
        <v>4880</v>
      </c>
      <c r="G1765" s="6">
        <v>3.72</v>
      </c>
      <c r="H1765" s="5">
        <v>0.39556113383132169</v>
      </c>
      <c r="I1765" s="11">
        <v>3.3244388661686779</v>
      </c>
      <c r="J1765" s="6"/>
      <c r="L1765" s="4">
        <v>0.23169392694814259</v>
      </c>
      <c r="M1765" s="4">
        <v>0.35962828892923349</v>
      </c>
      <c r="N1765" s="4">
        <v>0.69686636350574771</v>
      </c>
      <c r="O1765" s="4">
        <v>0.62167909365808161</v>
      </c>
      <c r="P1765" s="4">
        <v>6.11</v>
      </c>
      <c r="Q1765" s="4">
        <v>7.49</v>
      </c>
      <c r="R1765" s="4">
        <v>0.97465886939571078</v>
      </c>
      <c r="S1765" s="4">
        <v>1.0380622837370239</v>
      </c>
      <c r="T1765" s="4">
        <v>2.9987391683839388</v>
      </c>
      <c r="U1765" s="4">
        <v>2.9819498654403969</v>
      </c>
      <c r="V1765">
        <v>2.8499999999999979</v>
      </c>
      <c r="W1765">
        <v>3</v>
      </c>
      <c r="X1765">
        <v>4</v>
      </c>
      <c r="Y1765">
        <v>7</v>
      </c>
    </row>
    <row r="1766" spans="1:25" x14ac:dyDescent="0.3">
      <c r="A1766" s="1">
        <v>1764</v>
      </c>
      <c r="B1766" t="s">
        <v>8032</v>
      </c>
      <c r="C1766" t="s">
        <v>8026</v>
      </c>
      <c r="D1766" t="s">
        <v>4835</v>
      </c>
      <c r="E1766" s="6">
        <v>0</v>
      </c>
      <c r="F1766" t="s">
        <v>4880</v>
      </c>
      <c r="G1766" s="6">
        <v>3.66</v>
      </c>
      <c r="H1766" s="5">
        <v>0.39346260745878597</v>
      </c>
      <c r="I1766" s="11">
        <v>3.2665373925412138</v>
      </c>
      <c r="J1766" s="6"/>
      <c r="L1766" s="4">
        <v>0.23169392694814259</v>
      </c>
      <c r="M1766" s="4">
        <v>0.35923090928081342</v>
      </c>
      <c r="N1766" s="4">
        <v>0.69686636350574771</v>
      </c>
      <c r="O1766" s="4">
        <v>0.69414648363436204</v>
      </c>
      <c r="P1766" s="4">
        <v>6.11</v>
      </c>
      <c r="Q1766" s="4">
        <v>8.16</v>
      </c>
      <c r="R1766" s="4">
        <v>0.97465886939571078</v>
      </c>
      <c r="S1766" s="4">
        <v>1.025956704627065</v>
      </c>
      <c r="T1766" s="4">
        <v>2.9987391683839388</v>
      </c>
      <c r="U1766" s="4">
        <v>2.9803942692200982</v>
      </c>
      <c r="V1766">
        <v>2.8499999999999979</v>
      </c>
      <c r="W1766">
        <v>3</v>
      </c>
      <c r="X1766">
        <v>4</v>
      </c>
      <c r="Y1766">
        <v>7</v>
      </c>
    </row>
    <row r="1767" spans="1:25" x14ac:dyDescent="0.3">
      <c r="A1767" s="1">
        <v>1765</v>
      </c>
      <c r="B1767" t="s">
        <v>8031</v>
      </c>
      <c r="C1767" t="s">
        <v>4829</v>
      </c>
      <c r="D1767" t="s">
        <v>8026</v>
      </c>
      <c r="E1767" s="6">
        <v>0</v>
      </c>
      <c r="F1767" t="s">
        <v>4880</v>
      </c>
      <c r="G1767" s="6">
        <v>3.63</v>
      </c>
      <c r="H1767" s="5">
        <v>0.40277139123099343</v>
      </c>
      <c r="I1767" s="11">
        <v>3.227228608769007</v>
      </c>
      <c r="J1767" s="6"/>
      <c r="L1767" s="4">
        <v>0.39280048793632483</v>
      </c>
      <c r="M1767" s="4">
        <v>0.23169392694814259</v>
      </c>
      <c r="N1767" s="4">
        <v>0.70528254387126821</v>
      </c>
      <c r="O1767" s="4">
        <v>0.69686636350574771</v>
      </c>
      <c r="P1767" s="4">
        <v>7.26</v>
      </c>
      <c r="Q1767" s="4">
        <v>6.11</v>
      </c>
      <c r="R1767" s="4">
        <v>0.9633585722011927</v>
      </c>
      <c r="S1767" s="4">
        <v>0.97465886939571078</v>
      </c>
      <c r="T1767" s="4">
        <v>2.960219586449627</v>
      </c>
      <c r="U1767" s="4">
        <v>2.9987391683839388</v>
      </c>
      <c r="V1767">
        <v>2.850000000000009</v>
      </c>
      <c r="W1767">
        <v>2.8499999999999979</v>
      </c>
      <c r="X1767">
        <v>7</v>
      </c>
      <c r="Y1767">
        <v>4</v>
      </c>
    </row>
    <row r="1768" spans="1:25" x14ac:dyDescent="0.3">
      <c r="A1768" s="1">
        <v>1766</v>
      </c>
      <c r="B1768" t="s">
        <v>8030</v>
      </c>
      <c r="C1768" t="s">
        <v>8026</v>
      </c>
      <c r="D1768" t="s">
        <v>4824</v>
      </c>
      <c r="E1768" s="6">
        <v>0</v>
      </c>
      <c r="F1768" t="s">
        <v>4880</v>
      </c>
      <c r="G1768" s="6">
        <v>3.56</v>
      </c>
      <c r="H1768" s="5">
        <v>0.38028908391032118</v>
      </c>
      <c r="I1768" s="11">
        <v>3.1797109160896788</v>
      </c>
      <c r="J1768" s="6"/>
      <c r="L1768" s="4">
        <v>0.23169392694814259</v>
      </c>
      <c r="M1768" s="4">
        <v>0.40956585032810577</v>
      </c>
      <c r="N1768" s="4">
        <v>0.69686636350574771</v>
      </c>
      <c r="O1768" s="4">
        <v>0.74268908524778554</v>
      </c>
      <c r="P1768" s="4">
        <v>6.11</v>
      </c>
      <c r="Q1768" s="4">
        <v>8.31</v>
      </c>
      <c r="R1768" s="4">
        <v>0.97465886939571078</v>
      </c>
      <c r="S1768" s="4">
        <v>1.0342575119756161</v>
      </c>
      <c r="T1768" s="4">
        <v>2.9987391683839388</v>
      </c>
      <c r="U1768" s="4">
        <v>2.972692382336255</v>
      </c>
      <c r="V1768">
        <v>2.8499999999999979</v>
      </c>
      <c r="W1768">
        <v>2.850000000000009</v>
      </c>
      <c r="X1768">
        <v>4</v>
      </c>
      <c r="Y1768">
        <v>7</v>
      </c>
    </row>
    <row r="1769" spans="1:25" x14ac:dyDescent="0.3">
      <c r="A1769" s="1">
        <v>1767</v>
      </c>
      <c r="B1769" t="s">
        <v>8029</v>
      </c>
      <c r="C1769" t="s">
        <v>8026</v>
      </c>
      <c r="D1769" t="s">
        <v>4820</v>
      </c>
      <c r="E1769" s="6">
        <v>0</v>
      </c>
      <c r="F1769" t="s">
        <v>4880</v>
      </c>
      <c r="G1769" s="6">
        <v>3.45</v>
      </c>
      <c r="H1769" s="5">
        <v>0.41420116275251828</v>
      </c>
      <c r="I1769" s="11">
        <v>3.0357988372474818</v>
      </c>
      <c r="J1769" s="6"/>
      <c r="L1769" s="4">
        <v>0.23169392694814259</v>
      </c>
      <c r="M1769" s="4">
        <v>0.41103534572174499</v>
      </c>
      <c r="N1769" s="4">
        <v>0.69686636350574771</v>
      </c>
      <c r="O1769" s="4">
        <v>0.82987795454245072</v>
      </c>
      <c r="P1769" s="4">
        <v>6.11</v>
      </c>
      <c r="Q1769" s="4">
        <v>10.88</v>
      </c>
      <c r="R1769" s="4">
        <v>0.97465886939571078</v>
      </c>
      <c r="S1769" s="4">
        <v>1.0886921178690669</v>
      </c>
      <c r="T1769" s="4">
        <v>2.9987391683839388</v>
      </c>
      <c r="U1769" s="4">
        <v>2.8276668827851701</v>
      </c>
      <c r="V1769">
        <v>2.8499999999999979</v>
      </c>
      <c r="W1769">
        <v>3</v>
      </c>
      <c r="X1769">
        <v>4</v>
      </c>
      <c r="Y1769">
        <v>7</v>
      </c>
    </row>
    <row r="1770" spans="1:25" x14ac:dyDescent="0.3">
      <c r="A1770" s="1">
        <v>1768</v>
      </c>
      <c r="B1770" t="s">
        <v>8028</v>
      </c>
      <c r="C1770" t="s">
        <v>8026</v>
      </c>
      <c r="D1770" t="s">
        <v>4817</v>
      </c>
      <c r="E1770" s="6">
        <v>0</v>
      </c>
      <c r="F1770" t="s">
        <v>4880</v>
      </c>
      <c r="G1770" s="6">
        <v>3.44</v>
      </c>
      <c r="H1770" s="5">
        <v>0.37813063515909168</v>
      </c>
      <c r="I1770" s="11">
        <v>3.0618693648409079</v>
      </c>
      <c r="J1770" s="6"/>
      <c r="L1770" s="4">
        <v>0.23169392694814259</v>
      </c>
      <c r="M1770" s="4">
        <v>0.4447960181138631</v>
      </c>
      <c r="N1770" s="4">
        <v>0.69686636350574771</v>
      </c>
      <c r="O1770" s="4">
        <v>0.87936006513331977</v>
      </c>
      <c r="P1770" s="4">
        <v>6.11</v>
      </c>
      <c r="Q1770" s="4">
        <v>7.7</v>
      </c>
      <c r="R1770" s="4">
        <v>0.97465886939571078</v>
      </c>
      <c r="S1770" s="4">
        <v>1.009778911564629</v>
      </c>
      <c r="T1770" s="4">
        <v>2.9987391683839388</v>
      </c>
      <c r="U1770" s="4">
        <v>3.008138959556224</v>
      </c>
      <c r="V1770">
        <v>2.8499999999999979</v>
      </c>
      <c r="W1770">
        <v>2.850000000000009</v>
      </c>
      <c r="X1770">
        <v>4</v>
      </c>
      <c r="Y1770">
        <v>7</v>
      </c>
    </row>
    <row r="1771" spans="1:25" x14ac:dyDescent="0.3">
      <c r="A1771" s="1">
        <v>1769</v>
      </c>
      <c r="B1771" t="s">
        <v>8027</v>
      </c>
      <c r="C1771" t="s">
        <v>8026</v>
      </c>
      <c r="D1771" t="s">
        <v>4815</v>
      </c>
      <c r="E1771" s="6">
        <v>0</v>
      </c>
      <c r="F1771" t="s">
        <v>4880</v>
      </c>
      <c r="G1771" s="6">
        <v>3.44</v>
      </c>
      <c r="H1771" s="5">
        <v>0.37962471337217207</v>
      </c>
      <c r="I1771" s="11">
        <v>3.0603752866278282</v>
      </c>
      <c r="J1771" s="6"/>
      <c r="L1771" s="4">
        <v>0.23169392694814259</v>
      </c>
      <c r="M1771" s="4">
        <v>0.46160850835415818</v>
      </c>
      <c r="N1771" s="4">
        <v>0.69686636350574771</v>
      </c>
      <c r="O1771" s="4">
        <v>0.8328800384173124</v>
      </c>
      <c r="P1771" s="4">
        <v>6.11</v>
      </c>
      <c r="Q1771" s="4">
        <v>8.36</v>
      </c>
      <c r="R1771" s="4">
        <v>0.97465886939571078</v>
      </c>
      <c r="S1771" s="4">
        <v>1.009778911564629</v>
      </c>
      <c r="T1771" s="4">
        <v>2.9987391683839388</v>
      </c>
      <c r="U1771" s="4">
        <v>3.0233838658033489</v>
      </c>
      <c r="V1771">
        <v>2.8499999999999979</v>
      </c>
      <c r="W1771">
        <v>2.850000000000009</v>
      </c>
      <c r="X1771">
        <v>4</v>
      </c>
      <c r="Y1771">
        <v>7</v>
      </c>
    </row>
    <row r="1772" spans="1:25" x14ac:dyDescent="0.3">
      <c r="A1772" s="1">
        <v>1770</v>
      </c>
      <c r="B1772" t="s">
        <v>8025</v>
      </c>
      <c r="C1772" t="s">
        <v>7947</v>
      </c>
      <c r="D1772" t="s">
        <v>7947</v>
      </c>
      <c r="E1772" s="6">
        <v>0</v>
      </c>
      <c r="F1772" t="s">
        <v>5056</v>
      </c>
      <c r="G1772" s="6">
        <v>3.4</v>
      </c>
      <c r="H1772" s="5">
        <v>0.4270183132592299</v>
      </c>
      <c r="I1772" s="11">
        <v>2.9729816867407699</v>
      </c>
      <c r="J1772" s="6"/>
      <c r="L1772" s="4">
        <v>0.31389411501270359</v>
      </c>
      <c r="M1772" s="4">
        <v>0.31389411501270359</v>
      </c>
      <c r="N1772" s="4">
        <v>0.71391990176499731</v>
      </c>
      <c r="O1772" s="4">
        <v>0.71391990176499731</v>
      </c>
      <c r="P1772" s="4">
        <v>7.05</v>
      </c>
      <c r="Q1772" s="4">
        <v>7.05</v>
      </c>
      <c r="R1772" s="4">
        <v>1.369612856099343</v>
      </c>
      <c r="S1772" s="4">
        <v>1.369612856099343</v>
      </c>
      <c r="T1772" s="4">
        <v>3.111371080408122</v>
      </c>
      <c r="U1772" s="4">
        <v>3.111371080408122</v>
      </c>
      <c r="V1772">
        <v>3</v>
      </c>
      <c r="W1772">
        <v>3</v>
      </c>
      <c r="X1772">
        <v>4</v>
      </c>
      <c r="Y1772">
        <v>4</v>
      </c>
    </row>
    <row r="1773" spans="1:25" x14ac:dyDescent="0.3">
      <c r="A1773" s="1">
        <v>1771</v>
      </c>
      <c r="B1773" t="s">
        <v>8024</v>
      </c>
      <c r="C1773" t="s">
        <v>7947</v>
      </c>
      <c r="D1773" t="s">
        <v>7869</v>
      </c>
      <c r="E1773" s="6">
        <v>0</v>
      </c>
      <c r="F1773" t="s">
        <v>5056</v>
      </c>
      <c r="G1773" s="6">
        <v>3.3</v>
      </c>
      <c r="H1773" s="5">
        <v>0.4270183132592299</v>
      </c>
      <c r="I1773" s="11">
        <v>2.8729816867407698</v>
      </c>
      <c r="J1773" s="6"/>
      <c r="L1773" s="4">
        <v>0.31389411501270359</v>
      </c>
      <c r="M1773" s="4">
        <v>0.3419951893353394</v>
      </c>
      <c r="N1773" s="4">
        <v>0.71391990176499731</v>
      </c>
      <c r="O1773" s="4">
        <v>0.72485943380155582</v>
      </c>
      <c r="P1773" s="4">
        <v>7.05</v>
      </c>
      <c r="Q1773" s="4">
        <v>8.3800000000000008</v>
      </c>
      <c r="R1773" s="4">
        <v>1.369612856099343</v>
      </c>
      <c r="S1773" s="4">
        <v>1.703070934256055</v>
      </c>
      <c r="T1773" s="4">
        <v>3.111371080408122</v>
      </c>
      <c r="U1773" s="4">
        <v>3.1940272384561781</v>
      </c>
      <c r="V1773">
        <v>3</v>
      </c>
      <c r="W1773">
        <v>3.149999999999999</v>
      </c>
      <c r="X1773">
        <v>4</v>
      </c>
      <c r="Y1773">
        <v>4</v>
      </c>
    </row>
    <row r="1774" spans="1:25" x14ac:dyDescent="0.3">
      <c r="A1774" s="1">
        <v>1772</v>
      </c>
      <c r="B1774" t="s">
        <v>8023</v>
      </c>
      <c r="C1774" t="s">
        <v>7947</v>
      </c>
      <c r="D1774" t="s">
        <v>7792</v>
      </c>
      <c r="E1774" s="6">
        <v>0</v>
      </c>
      <c r="F1774" t="s">
        <v>5056</v>
      </c>
      <c r="G1774" s="6">
        <v>3.23</v>
      </c>
      <c r="H1774" s="5">
        <v>0.41993301804199351</v>
      </c>
      <c r="I1774" s="11">
        <v>2.810066981958006</v>
      </c>
      <c r="J1774" s="6"/>
      <c r="L1774" s="4">
        <v>0.31389411501270359</v>
      </c>
      <c r="M1774" s="4">
        <v>0.38590782421406478</v>
      </c>
      <c r="N1774" s="4">
        <v>0.71391990176499731</v>
      </c>
      <c r="O1774" s="4">
        <v>0.74728664437747272</v>
      </c>
      <c r="P1774" s="4">
        <v>7.05</v>
      </c>
      <c r="Q1774" s="4">
        <v>9.6999999999999993</v>
      </c>
      <c r="R1774" s="4">
        <v>1.369612856099343</v>
      </c>
      <c r="S1774" s="4">
        <v>1.837825796391177</v>
      </c>
      <c r="T1774" s="4">
        <v>3.111371080408122</v>
      </c>
      <c r="U1774" s="4">
        <v>3.268500191219208</v>
      </c>
      <c r="V1774">
        <v>3</v>
      </c>
      <c r="W1774">
        <v>3.2999999999999972</v>
      </c>
      <c r="X1774">
        <v>4</v>
      </c>
      <c r="Y1774">
        <v>4</v>
      </c>
    </row>
    <row r="1775" spans="1:25" x14ac:dyDescent="0.3">
      <c r="A1775" s="1">
        <v>1773</v>
      </c>
      <c r="B1775" t="s">
        <v>8022</v>
      </c>
      <c r="C1775" t="s">
        <v>7947</v>
      </c>
      <c r="D1775" t="s">
        <v>7716</v>
      </c>
      <c r="E1775" s="6">
        <v>0</v>
      </c>
      <c r="F1775" t="s">
        <v>5056</v>
      </c>
      <c r="G1775" s="6">
        <v>3.09</v>
      </c>
      <c r="H1775" s="5">
        <v>0.41786811632461218</v>
      </c>
      <c r="I1775" s="11">
        <v>2.6721318836753878</v>
      </c>
      <c r="J1775" s="6"/>
      <c r="L1775" s="4">
        <v>0.31389411501270359</v>
      </c>
      <c r="M1775" s="4">
        <v>0.41657293741783741</v>
      </c>
      <c r="N1775" s="4">
        <v>0.71391990176499731</v>
      </c>
      <c r="O1775" s="4">
        <v>0.81738092121479999</v>
      </c>
      <c r="P1775" s="4">
        <v>7.05</v>
      </c>
      <c r="Q1775" s="4">
        <v>8</v>
      </c>
      <c r="R1775" s="4">
        <v>1.369612856099343</v>
      </c>
      <c r="S1775" s="4">
        <v>1.981994087610857</v>
      </c>
      <c r="T1775" s="4">
        <v>3.111371080408122</v>
      </c>
      <c r="U1775" s="4">
        <v>3.4097518238135751</v>
      </c>
      <c r="V1775">
        <v>3</v>
      </c>
      <c r="W1775">
        <v>2.9499999999999988</v>
      </c>
      <c r="X1775">
        <v>4</v>
      </c>
      <c r="Y1775">
        <v>4</v>
      </c>
    </row>
    <row r="1776" spans="1:25" x14ac:dyDescent="0.3">
      <c r="A1776" s="1">
        <v>1774</v>
      </c>
      <c r="B1776" t="s">
        <v>8021</v>
      </c>
      <c r="C1776" t="s">
        <v>7947</v>
      </c>
      <c r="D1776" t="s">
        <v>7641</v>
      </c>
      <c r="E1776" s="6">
        <v>0</v>
      </c>
      <c r="F1776" t="s">
        <v>5056</v>
      </c>
      <c r="G1776" s="6">
        <v>3.2</v>
      </c>
      <c r="H1776" s="5">
        <v>0.41889785829456222</v>
      </c>
      <c r="I1776" s="11">
        <v>2.7811021417054378</v>
      </c>
      <c r="J1776" s="6"/>
      <c r="L1776" s="4">
        <v>0.31389411501270359</v>
      </c>
      <c r="M1776" s="4">
        <v>0.46866556213282062</v>
      </c>
      <c r="N1776" s="4">
        <v>0.71391990176499731</v>
      </c>
      <c r="O1776" s="4">
        <v>0.77050378668751973</v>
      </c>
      <c r="P1776" s="4">
        <v>7.05</v>
      </c>
      <c r="Q1776" s="4">
        <v>12.29</v>
      </c>
      <c r="R1776" s="4">
        <v>1.369612856099343</v>
      </c>
      <c r="S1776" s="4">
        <v>2.5421933479274048</v>
      </c>
      <c r="T1776" s="4">
        <v>3.111371080408122</v>
      </c>
      <c r="U1776" s="4">
        <v>3.3966165518056348</v>
      </c>
      <c r="V1776">
        <v>3</v>
      </c>
      <c r="W1776">
        <v>3.5999999999999979</v>
      </c>
      <c r="X1776">
        <v>4</v>
      </c>
      <c r="Y1776">
        <v>4</v>
      </c>
    </row>
    <row r="1777" spans="1:25" x14ac:dyDescent="0.3">
      <c r="A1777" s="1">
        <v>1775</v>
      </c>
      <c r="B1777" t="s">
        <v>8020</v>
      </c>
      <c r="C1777" t="s">
        <v>7947</v>
      </c>
      <c r="D1777" t="s">
        <v>7567</v>
      </c>
      <c r="E1777" s="6">
        <v>0</v>
      </c>
      <c r="F1777" t="s">
        <v>5056</v>
      </c>
      <c r="G1777" s="6">
        <v>3.12</v>
      </c>
      <c r="H1777" s="5">
        <v>0.45919395567600357</v>
      </c>
      <c r="I1777" s="11">
        <v>2.660806044323996</v>
      </c>
      <c r="J1777" s="6"/>
      <c r="L1777" s="4">
        <v>0.31389411501270359</v>
      </c>
      <c r="M1777" s="4">
        <v>0.50531954819285652</v>
      </c>
      <c r="N1777" s="4">
        <v>0.71391990176499731</v>
      </c>
      <c r="O1777" s="4">
        <v>0.8028959472378745</v>
      </c>
      <c r="P1777" s="4">
        <v>7.05</v>
      </c>
      <c r="Q1777" s="4">
        <v>10.07</v>
      </c>
      <c r="R1777" s="4">
        <v>1.369612856099343</v>
      </c>
      <c r="S1777" s="4">
        <v>2.786860879904876</v>
      </c>
      <c r="T1777" s="4">
        <v>3.111371080408122</v>
      </c>
      <c r="U1777" s="4">
        <v>3.4714311025857909</v>
      </c>
      <c r="V1777">
        <v>3</v>
      </c>
      <c r="W1777">
        <v>3.75</v>
      </c>
      <c r="X1777">
        <v>4</v>
      </c>
      <c r="Y1777">
        <v>4</v>
      </c>
    </row>
    <row r="1778" spans="1:25" x14ac:dyDescent="0.3">
      <c r="A1778" s="1">
        <v>1776</v>
      </c>
      <c r="B1778" t="s">
        <v>8019</v>
      </c>
      <c r="C1778" t="s">
        <v>7947</v>
      </c>
      <c r="D1778" t="s">
        <v>7494</v>
      </c>
      <c r="E1778" s="6">
        <v>0</v>
      </c>
      <c r="F1778" t="s">
        <v>5056</v>
      </c>
      <c r="G1778" s="6">
        <v>3.08</v>
      </c>
      <c r="H1778" s="5">
        <v>0.4155134020263051</v>
      </c>
      <c r="I1778" s="11">
        <v>2.6644865979736951</v>
      </c>
      <c r="J1778" s="6"/>
      <c r="L1778" s="4">
        <v>0.31389411501270359</v>
      </c>
      <c r="M1778" s="4">
        <v>0.54696550759286888</v>
      </c>
      <c r="N1778" s="4">
        <v>0.71391990176499731</v>
      </c>
      <c r="O1778" s="4">
        <v>0.80989062499999998</v>
      </c>
      <c r="P1778" s="4">
        <v>7.05</v>
      </c>
      <c r="Q1778" s="4">
        <v>11.9</v>
      </c>
      <c r="R1778" s="4">
        <v>1.369612856099343</v>
      </c>
      <c r="S1778" s="4">
        <v>3.165327489651812</v>
      </c>
      <c r="T1778" s="4">
        <v>3.111371080408122</v>
      </c>
      <c r="U1778" s="4">
        <v>3.533087176960116</v>
      </c>
      <c r="V1778">
        <v>3</v>
      </c>
      <c r="W1778">
        <v>3.899999999999999</v>
      </c>
      <c r="X1778">
        <v>4</v>
      </c>
      <c r="Y1778">
        <v>4</v>
      </c>
    </row>
    <row r="1779" spans="1:25" x14ac:dyDescent="0.3">
      <c r="A1779" s="1">
        <v>1777</v>
      </c>
      <c r="B1779" t="s">
        <v>8018</v>
      </c>
      <c r="C1779" t="s">
        <v>7947</v>
      </c>
      <c r="D1779" t="s">
        <v>7422</v>
      </c>
      <c r="E1779" s="6">
        <v>0</v>
      </c>
      <c r="F1779" t="s">
        <v>5056</v>
      </c>
      <c r="G1779" s="6">
        <v>2.94</v>
      </c>
      <c r="H1779" s="5">
        <v>0.41633605713666599</v>
      </c>
      <c r="I1779" s="11">
        <v>2.5236639428633341</v>
      </c>
      <c r="J1779" s="6"/>
      <c r="L1779" s="4">
        <v>0.31389411501270359</v>
      </c>
      <c r="M1779" s="4">
        <v>0.58875504282979385</v>
      </c>
      <c r="N1779" s="4">
        <v>0.71391990176499731</v>
      </c>
      <c r="O1779" s="4">
        <v>0.86207870370370365</v>
      </c>
      <c r="P1779" s="4">
        <v>7.05</v>
      </c>
      <c r="Q1779" s="4">
        <v>12.91</v>
      </c>
      <c r="R1779" s="4">
        <v>1.369612856099343</v>
      </c>
      <c r="S1779" s="4">
        <v>3.347107438016526</v>
      </c>
      <c r="T1779" s="4">
        <v>3.111371080408122</v>
      </c>
      <c r="U1779" s="4">
        <v>3.5922634925628718</v>
      </c>
      <c r="V1779">
        <v>3</v>
      </c>
      <c r="W1779">
        <v>4.0499999999999972</v>
      </c>
      <c r="X1779">
        <v>4</v>
      </c>
      <c r="Y1779">
        <v>4</v>
      </c>
    </row>
    <row r="1780" spans="1:25" x14ac:dyDescent="0.3">
      <c r="A1780" s="1">
        <v>1778</v>
      </c>
      <c r="B1780" t="s">
        <v>8017</v>
      </c>
      <c r="C1780" t="s">
        <v>7947</v>
      </c>
      <c r="D1780" t="s">
        <v>7351</v>
      </c>
      <c r="E1780" s="6">
        <v>0</v>
      </c>
      <c r="F1780" t="s">
        <v>5056</v>
      </c>
      <c r="G1780" s="6">
        <v>3.02</v>
      </c>
      <c r="H1780" s="5">
        <v>0.46818718577715279</v>
      </c>
      <c r="I1780" s="11">
        <v>2.5518128142228469</v>
      </c>
      <c r="J1780" s="6"/>
      <c r="L1780" s="4">
        <v>0.31389411501270359</v>
      </c>
      <c r="M1780" s="4">
        <v>0.6184623183455441</v>
      </c>
      <c r="N1780" s="4">
        <v>0.71391990176499731</v>
      </c>
      <c r="O1780" s="4">
        <v>0.8293953270878297</v>
      </c>
      <c r="P1780" s="4">
        <v>7.05</v>
      </c>
      <c r="Q1780" s="4">
        <v>10.199999999999999</v>
      </c>
      <c r="R1780" s="4">
        <v>1.369612856099343</v>
      </c>
      <c r="S1780" s="4">
        <v>2.9496173469387741</v>
      </c>
      <c r="T1780" s="4">
        <v>3.111371080408122</v>
      </c>
      <c r="U1780" s="4">
        <v>3.7429113000443919</v>
      </c>
      <c r="V1780">
        <v>3</v>
      </c>
      <c r="W1780">
        <v>3.6999999999999988</v>
      </c>
      <c r="X1780">
        <v>4</v>
      </c>
      <c r="Y1780">
        <v>4</v>
      </c>
    </row>
    <row r="1781" spans="1:25" x14ac:dyDescent="0.3">
      <c r="A1781" s="1">
        <v>1779</v>
      </c>
      <c r="B1781" t="s">
        <v>8016</v>
      </c>
      <c r="C1781" t="s">
        <v>7947</v>
      </c>
      <c r="D1781" t="s">
        <v>7281</v>
      </c>
      <c r="E1781" s="6">
        <v>0</v>
      </c>
      <c r="F1781" t="s">
        <v>5056</v>
      </c>
      <c r="G1781" s="6">
        <v>2.92</v>
      </c>
      <c r="H1781" s="5">
        <v>0.43804813766014161</v>
      </c>
      <c r="I1781" s="11">
        <v>2.4819518623398582</v>
      </c>
      <c r="J1781" s="6"/>
      <c r="L1781" s="4">
        <v>0.31389411501270359</v>
      </c>
      <c r="M1781" s="4">
        <v>0.67702133991304503</v>
      </c>
      <c r="N1781" s="4">
        <v>0.71391990176499731</v>
      </c>
      <c r="O1781" s="4">
        <v>0.86698954190982236</v>
      </c>
      <c r="P1781" s="4">
        <v>7.05</v>
      </c>
      <c r="Q1781" s="4">
        <v>15.87</v>
      </c>
      <c r="R1781" s="4">
        <v>1.369612856099343</v>
      </c>
      <c r="S1781" s="4">
        <v>3.1241022694627958</v>
      </c>
      <c r="T1781" s="4">
        <v>3.111371080408122</v>
      </c>
      <c r="U1781" s="4">
        <v>3.6985530278745502</v>
      </c>
      <c r="V1781">
        <v>3</v>
      </c>
      <c r="W1781">
        <v>4.3499999999999979</v>
      </c>
      <c r="X1781">
        <v>4</v>
      </c>
      <c r="Y1781">
        <v>4</v>
      </c>
    </row>
    <row r="1782" spans="1:25" x14ac:dyDescent="0.3">
      <c r="A1782" s="1">
        <v>1780</v>
      </c>
      <c r="B1782" t="s">
        <v>8015</v>
      </c>
      <c r="C1782" t="s">
        <v>7947</v>
      </c>
      <c r="D1782" t="s">
        <v>7212</v>
      </c>
      <c r="E1782" s="6">
        <v>0</v>
      </c>
      <c r="F1782" t="s">
        <v>5052</v>
      </c>
      <c r="G1782" s="6">
        <v>2.92</v>
      </c>
      <c r="H1782" s="5">
        <v>0.44988899176471558</v>
      </c>
      <c r="I1782" s="11">
        <v>2.4701110082352842</v>
      </c>
      <c r="J1782" s="6"/>
      <c r="L1782" s="4">
        <v>0.31389411501270359</v>
      </c>
      <c r="M1782" s="4">
        <v>0.39148676411688638</v>
      </c>
      <c r="N1782" s="4">
        <v>0.71391990176499731</v>
      </c>
      <c r="O1782" s="4">
        <v>0.85458288060191068</v>
      </c>
      <c r="P1782" s="4">
        <v>7.05</v>
      </c>
      <c r="Q1782" s="4">
        <v>9.91</v>
      </c>
      <c r="R1782" s="4">
        <v>1.369612856099343</v>
      </c>
      <c r="S1782" s="4">
        <v>3.251821019771072</v>
      </c>
      <c r="T1782" s="4">
        <v>3.111371080408122</v>
      </c>
      <c r="U1782" s="4">
        <v>4.3680827907294368</v>
      </c>
      <c r="V1782">
        <v>3</v>
      </c>
      <c r="W1782">
        <v>5</v>
      </c>
      <c r="X1782">
        <v>4</v>
      </c>
      <c r="Y1782">
        <v>4</v>
      </c>
    </row>
    <row r="1783" spans="1:25" x14ac:dyDescent="0.3">
      <c r="A1783" s="1">
        <v>1781</v>
      </c>
      <c r="B1783" t="s">
        <v>8014</v>
      </c>
      <c r="C1783" t="s">
        <v>7947</v>
      </c>
      <c r="D1783" t="s">
        <v>7144</v>
      </c>
      <c r="E1783" s="6">
        <v>1</v>
      </c>
      <c r="F1783" t="s">
        <v>5050</v>
      </c>
      <c r="G1783" s="6">
        <v>2.9</v>
      </c>
      <c r="H1783" s="5">
        <v>0.4033321571413806</v>
      </c>
      <c r="I1783" s="11">
        <v>2.4966678428586189</v>
      </c>
      <c r="J1783" s="6"/>
      <c r="L1783" s="4">
        <v>0.31389411501270359</v>
      </c>
      <c r="M1783" s="4">
        <v>0.46415888336127792</v>
      </c>
      <c r="N1783" s="4">
        <v>0.71391990176499731</v>
      </c>
      <c r="O1783" s="4">
        <v>0.85610778725836123</v>
      </c>
      <c r="P1783" s="4">
        <v>7.05</v>
      </c>
      <c r="Q1783" s="4">
        <v>11.1</v>
      </c>
      <c r="R1783" s="4">
        <v>1.369612856099343</v>
      </c>
      <c r="S1783" s="4">
        <v>3.8590260228126478</v>
      </c>
      <c r="T1783" s="4">
        <v>3.111371080408122</v>
      </c>
      <c r="U1783" s="4">
        <v>5.089367470521263</v>
      </c>
      <c r="V1783">
        <v>3</v>
      </c>
      <c r="W1783">
        <v>5.6499999999999986</v>
      </c>
      <c r="X1783">
        <v>4</v>
      </c>
      <c r="Y1783">
        <v>4</v>
      </c>
    </row>
    <row r="1784" spans="1:25" x14ac:dyDescent="0.3">
      <c r="A1784" s="1">
        <v>1782</v>
      </c>
      <c r="B1784" t="s">
        <v>8013</v>
      </c>
      <c r="C1784" t="s">
        <v>7947</v>
      </c>
      <c r="D1784" t="s">
        <v>3112</v>
      </c>
      <c r="E1784" s="6">
        <v>1</v>
      </c>
      <c r="F1784" t="s">
        <v>5050</v>
      </c>
      <c r="G1784" s="6">
        <v>2.89</v>
      </c>
      <c r="H1784" s="5">
        <v>0.39478795948548112</v>
      </c>
      <c r="I1784" s="11">
        <v>2.4952120405145179</v>
      </c>
      <c r="J1784" s="6">
        <v>2.48</v>
      </c>
      <c r="K1784">
        <v>0.37</v>
      </c>
      <c r="L1784" s="4">
        <v>0.31389411501270359</v>
      </c>
      <c r="M1784" s="4">
        <v>0.55032120814910446</v>
      </c>
      <c r="N1784" s="4">
        <v>0.71391990176499731</v>
      </c>
      <c r="O1784" s="4">
        <v>0.74638943803396163</v>
      </c>
      <c r="P1784" s="4">
        <v>7.05</v>
      </c>
      <c r="Q1784" s="4">
        <v>12.51</v>
      </c>
      <c r="R1784" s="4">
        <v>1.369612856099343</v>
      </c>
      <c r="S1784" s="4">
        <v>4.3029847687999458</v>
      </c>
      <c r="T1784" s="4">
        <v>3.111371080408122</v>
      </c>
      <c r="U1784" s="4">
        <v>5.8248467791007164</v>
      </c>
      <c r="V1784">
        <v>3</v>
      </c>
      <c r="W1784">
        <v>6.3000000000000007</v>
      </c>
      <c r="X1784">
        <v>4</v>
      </c>
      <c r="Y1784">
        <v>4</v>
      </c>
    </row>
    <row r="1785" spans="1:25" x14ac:dyDescent="0.3">
      <c r="A1785" s="1">
        <v>1783</v>
      </c>
      <c r="B1785" t="s">
        <v>8012</v>
      </c>
      <c r="C1785" t="s">
        <v>7947</v>
      </c>
      <c r="D1785" t="s">
        <v>7003</v>
      </c>
      <c r="E1785" s="6">
        <v>1</v>
      </c>
      <c r="F1785" t="s">
        <v>7028</v>
      </c>
      <c r="G1785" s="6">
        <v>2.9</v>
      </c>
      <c r="H1785" s="5">
        <v>0.44895635426237179</v>
      </c>
      <c r="I1785" s="11">
        <v>2.4510436457376281</v>
      </c>
      <c r="J1785" s="6">
        <v>2.44</v>
      </c>
      <c r="K1785">
        <v>0.37</v>
      </c>
      <c r="L1785" s="4">
        <v>0.31389411501270359</v>
      </c>
      <c r="M1785" s="4">
        <v>0.59213100562359589</v>
      </c>
      <c r="N1785" s="4">
        <v>0.71391990176499731</v>
      </c>
      <c r="O1785" s="4">
        <v>0.71336476589465359</v>
      </c>
      <c r="P1785" s="4">
        <v>7.05</v>
      </c>
      <c r="Q1785" s="4">
        <v>13.22</v>
      </c>
      <c r="R1785" s="4">
        <v>1.369612856099343</v>
      </c>
      <c r="S1785" s="4">
        <v>5.1649821640903699</v>
      </c>
      <c r="T1785" s="4">
        <v>3.111371080408122</v>
      </c>
      <c r="U1785" s="4">
        <v>6.5283917366122157</v>
      </c>
      <c r="V1785">
        <v>3</v>
      </c>
      <c r="W1785">
        <v>6.9499999999999993</v>
      </c>
      <c r="X1785">
        <v>4</v>
      </c>
      <c r="Y1785">
        <v>4</v>
      </c>
    </row>
    <row r="1786" spans="1:25" x14ac:dyDescent="0.3">
      <c r="A1786" s="1">
        <v>1784</v>
      </c>
      <c r="B1786" t="s">
        <v>8011</v>
      </c>
      <c r="C1786" t="s">
        <v>7947</v>
      </c>
      <c r="D1786" t="s">
        <v>6937</v>
      </c>
      <c r="E1786" s="6">
        <v>1</v>
      </c>
      <c r="F1786" t="s">
        <v>5048</v>
      </c>
      <c r="G1786" s="6">
        <v>2.9</v>
      </c>
      <c r="H1786" s="5">
        <v>0.50390249715549618</v>
      </c>
      <c r="I1786" s="11">
        <v>2.396097502844504</v>
      </c>
      <c r="J1786" s="6">
        <v>2.38</v>
      </c>
      <c r="K1786">
        <v>0.37</v>
      </c>
      <c r="L1786" s="4">
        <v>0.31389411501270359</v>
      </c>
      <c r="M1786" s="4">
        <v>0.69336127435063466</v>
      </c>
      <c r="N1786" s="4">
        <v>0.71391990176499731</v>
      </c>
      <c r="O1786" s="4">
        <v>0.73146252223825992</v>
      </c>
      <c r="P1786" s="4">
        <v>7.05</v>
      </c>
      <c r="Q1786" s="4">
        <v>15.23</v>
      </c>
      <c r="R1786" s="4">
        <v>1.369612856099343</v>
      </c>
      <c r="S1786" s="4">
        <v>5.8479532163742709</v>
      </c>
      <c r="T1786" s="4">
        <v>3.111371080408122</v>
      </c>
      <c r="U1786" s="4">
        <v>7.2099119273400278</v>
      </c>
      <c r="V1786">
        <v>3</v>
      </c>
      <c r="W1786">
        <v>7.6000000000000014</v>
      </c>
      <c r="X1786">
        <v>4</v>
      </c>
      <c r="Y1786">
        <v>4</v>
      </c>
    </row>
    <row r="1787" spans="1:25" x14ac:dyDescent="0.3">
      <c r="A1787" s="1">
        <v>1785</v>
      </c>
      <c r="B1787" t="s">
        <v>8010</v>
      </c>
      <c r="C1787" t="s">
        <v>7947</v>
      </c>
      <c r="D1787" t="s">
        <v>6873</v>
      </c>
      <c r="E1787" s="6">
        <v>0</v>
      </c>
      <c r="F1787" t="s">
        <v>5046</v>
      </c>
      <c r="G1787" s="6">
        <v>2.86</v>
      </c>
      <c r="H1787" s="5">
        <v>0.50553519292177218</v>
      </c>
      <c r="I1787" s="11">
        <v>2.354464807078227</v>
      </c>
      <c r="J1787" s="6"/>
      <c r="L1787" s="4">
        <v>0.31389411501270359</v>
      </c>
      <c r="M1787" s="4">
        <v>0.78120679141245242</v>
      </c>
      <c r="N1787" s="4">
        <v>0.71391990176499731</v>
      </c>
      <c r="O1787" s="4">
        <v>0.82402015481170077</v>
      </c>
      <c r="P1787" s="4">
        <v>7.05</v>
      </c>
      <c r="Q1787" s="4">
        <v>17.38</v>
      </c>
      <c r="R1787" s="4">
        <v>1.369612856099343</v>
      </c>
      <c r="S1787" s="4">
        <v>6.0267367959675653</v>
      </c>
      <c r="T1787" s="4">
        <v>3.111371080408122</v>
      </c>
      <c r="U1787" s="4">
        <v>7.9293114841390864</v>
      </c>
      <c r="V1787">
        <v>3</v>
      </c>
      <c r="W1787">
        <v>8.25</v>
      </c>
      <c r="X1787">
        <v>4</v>
      </c>
      <c r="Y1787">
        <v>4</v>
      </c>
    </row>
    <row r="1788" spans="1:25" x14ac:dyDescent="0.3">
      <c r="A1788" s="1">
        <v>1786</v>
      </c>
      <c r="B1788" t="s">
        <v>8009</v>
      </c>
      <c r="C1788" t="s">
        <v>6810</v>
      </c>
      <c r="D1788" t="s">
        <v>7947</v>
      </c>
      <c r="E1788" s="6">
        <v>0</v>
      </c>
      <c r="F1788" t="s">
        <v>5044</v>
      </c>
      <c r="G1788" s="6">
        <v>3.9</v>
      </c>
      <c r="H1788" s="5">
        <v>0.4453554161127008</v>
      </c>
      <c r="I1788" s="11">
        <v>3.454644583887299</v>
      </c>
      <c r="J1788" s="6"/>
      <c r="L1788" s="4">
        <v>0.14623135812597141</v>
      </c>
      <c r="M1788" s="4">
        <v>0.31389411501270359</v>
      </c>
      <c r="N1788" s="4">
        <v>0.67807630395800755</v>
      </c>
      <c r="O1788" s="4">
        <v>0.71391990176499731</v>
      </c>
      <c r="P1788" s="4">
        <v>4.18</v>
      </c>
      <c r="Q1788" s="4">
        <v>7.05</v>
      </c>
      <c r="R1788" s="4">
        <v>0.49886621315192808</v>
      </c>
      <c r="S1788" s="4">
        <v>1.369612856099343</v>
      </c>
      <c r="T1788" s="4">
        <v>2.043802338779364</v>
      </c>
      <c r="U1788" s="4">
        <v>3.111371080408122</v>
      </c>
      <c r="V1788">
        <v>2.2000000000000028</v>
      </c>
      <c r="W1788">
        <v>3</v>
      </c>
      <c r="X1788">
        <v>5</v>
      </c>
      <c r="Y1788">
        <v>4</v>
      </c>
    </row>
    <row r="1789" spans="1:25" x14ac:dyDescent="0.3">
      <c r="A1789" s="1">
        <v>1787</v>
      </c>
      <c r="B1789" t="s">
        <v>8008</v>
      </c>
      <c r="C1789" t="s">
        <v>6748</v>
      </c>
      <c r="D1789" t="s">
        <v>7947</v>
      </c>
      <c r="E1789" s="6">
        <v>0</v>
      </c>
      <c r="F1789" t="s">
        <v>5042</v>
      </c>
      <c r="G1789" s="6">
        <v>3.65</v>
      </c>
      <c r="H1789" s="5">
        <v>0.40777977877787491</v>
      </c>
      <c r="I1789" s="11">
        <v>3.2422202212221252</v>
      </c>
      <c r="J1789" s="6"/>
      <c r="L1789" s="4">
        <v>0.21645835900397101</v>
      </c>
      <c r="M1789" s="4">
        <v>0.31389411501270359</v>
      </c>
      <c r="N1789" s="4">
        <v>0.67629544251224472</v>
      </c>
      <c r="O1789" s="4">
        <v>0.71391990176499731</v>
      </c>
      <c r="P1789" s="4">
        <v>5.69</v>
      </c>
      <c r="Q1789" s="4">
        <v>7.05</v>
      </c>
      <c r="R1789" s="4">
        <v>0.83272461650840068</v>
      </c>
      <c r="S1789" s="4">
        <v>1.369612856099343</v>
      </c>
      <c r="T1789" s="4">
        <v>2.8918111279957408</v>
      </c>
      <c r="U1789" s="4">
        <v>3.111371080408122</v>
      </c>
      <c r="V1789">
        <v>2.850000000000001</v>
      </c>
      <c r="W1789">
        <v>3</v>
      </c>
      <c r="X1789">
        <v>5</v>
      </c>
      <c r="Y1789">
        <v>4</v>
      </c>
    </row>
    <row r="1790" spans="1:25" x14ac:dyDescent="0.3">
      <c r="A1790" s="1">
        <v>1788</v>
      </c>
      <c r="B1790" t="s">
        <v>8007</v>
      </c>
      <c r="C1790" t="s">
        <v>6687</v>
      </c>
      <c r="D1790" t="s">
        <v>7947</v>
      </c>
      <c r="E1790" s="6">
        <v>0</v>
      </c>
      <c r="F1790" t="s">
        <v>5056</v>
      </c>
      <c r="G1790" s="6">
        <v>3.6</v>
      </c>
      <c r="H1790" s="5">
        <v>0.43685083407821151</v>
      </c>
      <c r="I1790" s="11">
        <v>3.1631491659217881</v>
      </c>
      <c r="J1790" s="6"/>
      <c r="L1790" s="4">
        <v>0.26456684199469988</v>
      </c>
      <c r="M1790" s="4">
        <v>0.31389411501270359</v>
      </c>
      <c r="N1790" s="4">
        <v>0.67019083395942891</v>
      </c>
      <c r="O1790" s="4">
        <v>0.71391990176499731</v>
      </c>
      <c r="P1790" s="4">
        <v>6.29</v>
      </c>
      <c r="Q1790" s="4">
        <v>7.05</v>
      </c>
      <c r="R1790" s="4">
        <v>1.129135458617186</v>
      </c>
      <c r="S1790" s="4">
        <v>1.369612856099343</v>
      </c>
      <c r="T1790" s="4">
        <v>3.0365490280909349</v>
      </c>
      <c r="U1790" s="4">
        <v>3.111371080408122</v>
      </c>
      <c r="V1790">
        <v>3</v>
      </c>
      <c r="W1790">
        <v>3</v>
      </c>
      <c r="X1790">
        <v>5</v>
      </c>
      <c r="Y1790">
        <v>4</v>
      </c>
    </row>
    <row r="1791" spans="1:25" x14ac:dyDescent="0.3">
      <c r="A1791" s="1">
        <v>1789</v>
      </c>
      <c r="B1791" t="s">
        <v>8006</v>
      </c>
      <c r="C1791" t="s">
        <v>6627</v>
      </c>
      <c r="D1791" t="s">
        <v>7947</v>
      </c>
      <c r="E1791" s="6">
        <v>0</v>
      </c>
      <c r="F1791" t="s">
        <v>5056</v>
      </c>
      <c r="G1791" s="6">
        <v>3.45</v>
      </c>
      <c r="H1791" s="5">
        <v>0.403027752410551</v>
      </c>
      <c r="I1791" s="11">
        <v>3.0469722475894492</v>
      </c>
      <c r="J1791" s="6"/>
      <c r="L1791" s="4">
        <v>0.32931687800417481</v>
      </c>
      <c r="M1791" s="4">
        <v>0.31389411501270359</v>
      </c>
      <c r="N1791" s="4">
        <v>0.66510202331961588</v>
      </c>
      <c r="O1791" s="4">
        <v>0.71391990176499731</v>
      </c>
      <c r="P1791" s="4">
        <v>7.52</v>
      </c>
      <c r="Q1791" s="4">
        <v>7.05</v>
      </c>
      <c r="R1791" s="4">
        <v>1.328217237308146</v>
      </c>
      <c r="S1791" s="4">
        <v>1.369612856099343</v>
      </c>
      <c r="T1791" s="4">
        <v>3.143556902618434</v>
      </c>
      <c r="U1791" s="4">
        <v>3.111371080408122</v>
      </c>
      <c r="V1791">
        <v>3.149999999999999</v>
      </c>
      <c r="W1791">
        <v>3</v>
      </c>
      <c r="X1791">
        <v>5</v>
      </c>
      <c r="Y1791">
        <v>4</v>
      </c>
    </row>
    <row r="1792" spans="1:25" x14ac:dyDescent="0.3">
      <c r="A1792" s="1">
        <v>1790</v>
      </c>
      <c r="B1792" t="s">
        <v>8005</v>
      </c>
      <c r="C1792" t="s">
        <v>6568</v>
      </c>
      <c r="D1792" t="s">
        <v>7947</v>
      </c>
      <c r="E1792" s="6">
        <v>0</v>
      </c>
      <c r="F1792" t="s">
        <v>5056</v>
      </c>
      <c r="G1792" s="6">
        <v>3.34</v>
      </c>
      <c r="H1792" s="5">
        <v>0.33990863227095852</v>
      </c>
      <c r="I1792" s="11">
        <v>3.0000913677290408</v>
      </c>
      <c r="J1792" s="6"/>
      <c r="L1792" s="4">
        <v>0.37089243584650738</v>
      </c>
      <c r="M1792" s="4">
        <v>0.31389411501270359</v>
      </c>
      <c r="N1792" s="4">
        <v>0.73708724975585938</v>
      </c>
      <c r="O1792" s="4">
        <v>0.71391990176499731</v>
      </c>
      <c r="P1792" s="4">
        <v>6.99</v>
      </c>
      <c r="Q1792" s="4">
        <v>7.05</v>
      </c>
      <c r="R1792" s="4">
        <v>1.2957563977972131</v>
      </c>
      <c r="S1792" s="4">
        <v>1.369612856099343</v>
      </c>
      <c r="T1792" s="4">
        <v>3.246448059033133</v>
      </c>
      <c r="U1792" s="4">
        <v>3.111371080408122</v>
      </c>
      <c r="V1792">
        <v>2.7999999999999972</v>
      </c>
      <c r="W1792">
        <v>3</v>
      </c>
      <c r="X1792">
        <v>5</v>
      </c>
      <c r="Y1792">
        <v>4</v>
      </c>
    </row>
    <row r="1793" spans="1:25" x14ac:dyDescent="0.3">
      <c r="A1793" s="1">
        <v>1791</v>
      </c>
      <c r="B1793" t="s">
        <v>8004</v>
      </c>
      <c r="C1793" t="s">
        <v>7947</v>
      </c>
      <c r="D1793" t="s">
        <v>6510</v>
      </c>
      <c r="E1793" s="6">
        <v>0</v>
      </c>
      <c r="F1793" t="s">
        <v>5056</v>
      </c>
      <c r="G1793" s="6">
        <v>3.24</v>
      </c>
      <c r="H1793" s="5">
        <v>0.42780383855103332</v>
      </c>
      <c r="I1793" s="11">
        <v>2.8121961614489668</v>
      </c>
      <c r="J1793" s="6"/>
      <c r="L1793" s="4">
        <v>0.31389411501270359</v>
      </c>
      <c r="M1793" s="4">
        <v>0.41008825631569268</v>
      </c>
      <c r="N1793" s="4">
        <v>0.71391990176499731</v>
      </c>
      <c r="O1793" s="4">
        <v>0.75165014577259481</v>
      </c>
      <c r="P1793" s="4">
        <v>7.05</v>
      </c>
      <c r="Q1793" s="4">
        <v>8.31</v>
      </c>
      <c r="R1793" s="4">
        <v>1.369612856099343</v>
      </c>
      <c r="S1793" s="4">
        <v>1.5490443184205009</v>
      </c>
      <c r="T1793" s="4">
        <v>3.111371080408122</v>
      </c>
      <c r="U1793" s="4">
        <v>3.409723595835886</v>
      </c>
      <c r="V1793">
        <v>3</v>
      </c>
      <c r="W1793">
        <v>2.9500000000000028</v>
      </c>
      <c r="X1793">
        <v>4</v>
      </c>
      <c r="Y1793">
        <v>5</v>
      </c>
    </row>
    <row r="1794" spans="1:25" x14ac:dyDescent="0.3">
      <c r="A1794" s="1">
        <v>1792</v>
      </c>
      <c r="B1794" t="s">
        <v>8003</v>
      </c>
      <c r="C1794" t="s">
        <v>7947</v>
      </c>
      <c r="D1794" t="s">
        <v>6453</v>
      </c>
      <c r="E1794" s="6">
        <v>0</v>
      </c>
      <c r="F1794" t="s">
        <v>5056</v>
      </c>
      <c r="G1794" s="6">
        <v>3.17</v>
      </c>
      <c r="H1794" s="5">
        <v>0.46071828035143852</v>
      </c>
      <c r="I1794" s="11">
        <v>2.709281719648561</v>
      </c>
      <c r="J1794" s="6"/>
      <c r="L1794" s="4">
        <v>0.31389411501270359</v>
      </c>
      <c r="M1794" s="4">
        <v>0.44581736732124472</v>
      </c>
      <c r="N1794" s="4">
        <v>0.71391990176499731</v>
      </c>
      <c r="O1794" s="4">
        <v>0.7813333632550743</v>
      </c>
      <c r="P1794" s="4">
        <v>7.05</v>
      </c>
      <c r="Q1794" s="4">
        <v>10.93</v>
      </c>
      <c r="R1794" s="4">
        <v>1.369612856099343</v>
      </c>
      <c r="S1794" s="4">
        <v>2.1972656250000009</v>
      </c>
      <c r="T1794" s="4">
        <v>3.111371080408122</v>
      </c>
      <c r="U1794" s="4">
        <v>3.3450994753519661</v>
      </c>
      <c r="V1794">
        <v>3</v>
      </c>
      <c r="W1794">
        <v>3.600000000000001</v>
      </c>
      <c r="X1794">
        <v>4</v>
      </c>
      <c r="Y1794">
        <v>5</v>
      </c>
    </row>
    <row r="1795" spans="1:25" x14ac:dyDescent="0.3">
      <c r="A1795" s="1">
        <v>1793</v>
      </c>
      <c r="B1795" t="s">
        <v>8002</v>
      </c>
      <c r="C1795" t="s">
        <v>7947</v>
      </c>
      <c r="D1795" t="s">
        <v>6397</v>
      </c>
      <c r="E1795" s="6">
        <v>0</v>
      </c>
      <c r="F1795" t="s">
        <v>5056</v>
      </c>
      <c r="G1795" s="6">
        <v>3.16</v>
      </c>
      <c r="H1795" s="5">
        <v>0.42573893683365188</v>
      </c>
      <c r="I1795" s="11">
        <v>2.7342610631663482</v>
      </c>
      <c r="J1795" s="6"/>
      <c r="L1795" s="4">
        <v>0.31389411501270359</v>
      </c>
      <c r="M1795" s="4">
        <v>0.48074985676913612</v>
      </c>
      <c r="N1795" s="4">
        <v>0.71391990176499731</v>
      </c>
      <c r="O1795" s="4">
        <v>0.79094852023277318</v>
      </c>
      <c r="P1795" s="4">
        <v>7.05</v>
      </c>
      <c r="Q1795" s="4">
        <v>8.35</v>
      </c>
      <c r="R1795" s="4">
        <v>1.369612856099343</v>
      </c>
      <c r="S1795" s="4">
        <v>2.08</v>
      </c>
      <c r="T1795" s="4">
        <v>3.111371080408122</v>
      </c>
      <c r="U1795" s="4">
        <v>3.472787065168264</v>
      </c>
      <c r="V1795">
        <v>3</v>
      </c>
      <c r="W1795">
        <v>3.25</v>
      </c>
      <c r="X1795">
        <v>4</v>
      </c>
      <c r="Y1795">
        <v>5</v>
      </c>
    </row>
    <row r="1796" spans="1:25" x14ac:dyDescent="0.3">
      <c r="A1796" s="1">
        <v>1794</v>
      </c>
      <c r="B1796" t="s">
        <v>8001</v>
      </c>
      <c r="C1796" t="s">
        <v>7947</v>
      </c>
      <c r="D1796" t="s">
        <v>6342</v>
      </c>
      <c r="E1796" s="6">
        <v>0</v>
      </c>
      <c r="F1796" t="s">
        <v>5056</v>
      </c>
      <c r="G1796" s="6">
        <v>3.12</v>
      </c>
      <c r="H1796" s="5">
        <v>0.43415033438463818</v>
      </c>
      <c r="I1796" s="11">
        <v>2.6858496656153621</v>
      </c>
      <c r="J1796" s="6"/>
      <c r="L1796" s="4">
        <v>0.31389411501270359</v>
      </c>
      <c r="M1796" s="4">
        <v>0.51471424920008935</v>
      </c>
      <c r="N1796" s="4">
        <v>0.71391990176499731</v>
      </c>
      <c r="O1796" s="4">
        <v>0.8028959472378745</v>
      </c>
      <c r="P1796" s="4">
        <v>7.05</v>
      </c>
      <c r="Q1796" s="4">
        <v>9.32</v>
      </c>
      <c r="R1796" s="4">
        <v>1.369612856099343</v>
      </c>
      <c r="S1796" s="4">
        <v>2.1759999999999988</v>
      </c>
      <c r="T1796" s="4">
        <v>3.111371080408122</v>
      </c>
      <c r="U1796" s="4">
        <v>3.5734367211411482</v>
      </c>
      <c r="V1796">
        <v>3</v>
      </c>
      <c r="W1796">
        <v>3.399999999999999</v>
      </c>
      <c r="X1796">
        <v>4</v>
      </c>
      <c r="Y1796">
        <v>5</v>
      </c>
    </row>
    <row r="1797" spans="1:25" x14ac:dyDescent="0.3">
      <c r="A1797" s="1">
        <v>1795</v>
      </c>
      <c r="B1797" t="s">
        <v>8000</v>
      </c>
      <c r="C1797" t="s">
        <v>7947</v>
      </c>
      <c r="D1797" t="s">
        <v>6288</v>
      </c>
      <c r="E1797" s="6">
        <v>0</v>
      </c>
      <c r="F1797" t="s">
        <v>5056</v>
      </c>
      <c r="G1797" s="6">
        <v>3.09</v>
      </c>
      <c r="H1797" s="5">
        <v>0.5081253526384053</v>
      </c>
      <c r="I1797" s="11">
        <v>2.581874647361595</v>
      </c>
      <c r="J1797" s="6"/>
      <c r="L1797" s="4">
        <v>0.31389411501270359</v>
      </c>
      <c r="M1797" s="4">
        <v>0.72593567374927692</v>
      </c>
      <c r="N1797" s="4">
        <v>0.71391990176499731</v>
      </c>
      <c r="O1797" s="4">
        <v>0.72977282503427376</v>
      </c>
      <c r="P1797" s="4">
        <v>7.05</v>
      </c>
      <c r="Q1797" s="4">
        <v>8.34</v>
      </c>
      <c r="R1797" s="4">
        <v>1.369612856099343</v>
      </c>
      <c r="S1797" s="4">
        <v>4.7569444444444464</v>
      </c>
      <c r="T1797" s="4">
        <v>3.111371080408122</v>
      </c>
      <c r="U1797" s="4">
        <v>3.7260475037229459</v>
      </c>
      <c r="V1797">
        <v>3</v>
      </c>
      <c r="W1797">
        <v>6.8500000000000014</v>
      </c>
      <c r="X1797">
        <v>4</v>
      </c>
      <c r="Y1797">
        <v>5</v>
      </c>
    </row>
    <row r="1798" spans="1:25" x14ac:dyDescent="0.3">
      <c r="A1798" s="1">
        <v>1796</v>
      </c>
      <c r="B1798" t="s">
        <v>7999</v>
      </c>
      <c r="C1798" t="s">
        <v>7947</v>
      </c>
      <c r="D1798" t="s">
        <v>6235</v>
      </c>
      <c r="E1798" s="6">
        <v>0</v>
      </c>
      <c r="F1798" t="s">
        <v>5056</v>
      </c>
      <c r="G1798" s="6">
        <v>3.15</v>
      </c>
      <c r="H1798" s="5">
        <v>0.42411448130235879</v>
      </c>
      <c r="I1798" s="11">
        <v>2.7258855186976412</v>
      </c>
      <c r="J1798" s="6"/>
      <c r="L1798" s="4">
        <v>0.31389411501270359</v>
      </c>
      <c r="M1798" s="4">
        <v>0.58480354764257325</v>
      </c>
      <c r="N1798" s="4">
        <v>0.71391990176499731</v>
      </c>
      <c r="O1798" s="4">
        <v>0.81174676708321092</v>
      </c>
      <c r="P1798" s="4">
        <v>7.05</v>
      </c>
      <c r="Q1798" s="4">
        <v>11.99</v>
      </c>
      <c r="R1798" s="4">
        <v>1.369612856099343</v>
      </c>
      <c r="S1798" s="4">
        <v>2.2583007812500022</v>
      </c>
      <c r="T1798" s="4">
        <v>3.111371080408122</v>
      </c>
      <c r="U1798" s="4">
        <v>3.8118652914288562</v>
      </c>
      <c r="V1798">
        <v>3</v>
      </c>
      <c r="W1798">
        <v>3.7000000000000028</v>
      </c>
      <c r="X1798">
        <v>4</v>
      </c>
      <c r="Y1798">
        <v>5</v>
      </c>
    </row>
    <row r="1799" spans="1:25" x14ac:dyDescent="0.3">
      <c r="A1799" s="1">
        <v>1797</v>
      </c>
      <c r="B1799" t="s">
        <v>7998</v>
      </c>
      <c r="C1799" t="s">
        <v>7947</v>
      </c>
      <c r="D1799" t="s">
        <v>6183</v>
      </c>
      <c r="E1799" s="6">
        <v>0</v>
      </c>
      <c r="F1799" t="s">
        <v>5056</v>
      </c>
      <c r="G1799" s="6">
        <v>3.14</v>
      </c>
      <c r="H1799" s="5">
        <v>0.44291061139699528</v>
      </c>
      <c r="I1799" s="11">
        <v>2.697089388603005</v>
      </c>
      <c r="J1799" s="6"/>
      <c r="L1799" s="4">
        <v>0.31389411501270359</v>
      </c>
      <c r="M1799" s="4">
        <v>0.63896117705441469</v>
      </c>
      <c r="N1799" s="4">
        <v>0.71391990176499731</v>
      </c>
      <c r="O1799" s="4">
        <v>0.80658531935843247</v>
      </c>
      <c r="P1799" s="4">
        <v>7.05</v>
      </c>
      <c r="Q1799" s="4">
        <v>16.149999999999999</v>
      </c>
      <c r="R1799" s="4">
        <v>1.369612856099343</v>
      </c>
      <c r="S1799" s="4">
        <v>2.3518598615916959</v>
      </c>
      <c r="T1799" s="4">
        <v>3.111371080408122</v>
      </c>
      <c r="U1799" s="4">
        <v>3.5987590916870218</v>
      </c>
      <c r="V1799">
        <v>3</v>
      </c>
      <c r="W1799">
        <v>4.3500000000000014</v>
      </c>
      <c r="X1799">
        <v>4</v>
      </c>
      <c r="Y1799">
        <v>5</v>
      </c>
    </row>
    <row r="1800" spans="1:25" x14ac:dyDescent="0.3">
      <c r="A1800" s="1">
        <v>1798</v>
      </c>
      <c r="B1800" t="s">
        <v>7997</v>
      </c>
      <c r="C1800" t="s">
        <v>7947</v>
      </c>
      <c r="D1800" t="s">
        <v>6132</v>
      </c>
      <c r="E1800" s="6">
        <v>0</v>
      </c>
      <c r="F1800" t="s">
        <v>5052</v>
      </c>
      <c r="G1800" s="6">
        <v>3.12</v>
      </c>
      <c r="H1800" s="5">
        <v>0.42751351362550122</v>
      </c>
      <c r="I1800" s="11">
        <v>2.6924864863744991</v>
      </c>
      <c r="J1800" s="6"/>
      <c r="L1800" s="4">
        <v>0.31389411501270359</v>
      </c>
      <c r="M1800" s="4">
        <v>0.35870379053495027</v>
      </c>
      <c r="N1800" s="4">
        <v>0.71391990176499731</v>
      </c>
      <c r="O1800" s="4">
        <v>0.80045253621059786</v>
      </c>
      <c r="P1800" s="4">
        <v>7.05</v>
      </c>
      <c r="Q1800" s="4">
        <v>9.2799999999999994</v>
      </c>
      <c r="R1800" s="4">
        <v>1.369612856099343</v>
      </c>
      <c r="S1800" s="4">
        <v>2.479666732791113</v>
      </c>
      <c r="T1800" s="4">
        <v>3.111371080408122</v>
      </c>
      <c r="U1800" s="4">
        <v>4.1912970228001418</v>
      </c>
      <c r="V1800">
        <v>3</v>
      </c>
      <c r="W1800">
        <v>5</v>
      </c>
      <c r="X1800">
        <v>4</v>
      </c>
      <c r="Y1800">
        <v>5</v>
      </c>
    </row>
    <row r="1801" spans="1:25" x14ac:dyDescent="0.3">
      <c r="A1801" s="1">
        <v>1799</v>
      </c>
      <c r="B1801" t="s">
        <v>7996</v>
      </c>
      <c r="C1801" t="s">
        <v>7947</v>
      </c>
      <c r="D1801" t="s">
        <v>6082</v>
      </c>
      <c r="E1801" s="6">
        <v>0</v>
      </c>
      <c r="F1801" t="s">
        <v>5052</v>
      </c>
      <c r="G1801" s="6">
        <v>3.09</v>
      </c>
      <c r="H1801" s="5">
        <v>0.45974853439497781</v>
      </c>
      <c r="I1801" s="11">
        <v>2.630251465605022</v>
      </c>
      <c r="J1801" s="6"/>
      <c r="L1801" s="4">
        <v>0.31389411501270359</v>
      </c>
      <c r="M1801" s="4">
        <v>0.42259858696436509</v>
      </c>
      <c r="N1801" s="4">
        <v>0.71391990176499731</v>
      </c>
      <c r="O1801" s="4">
        <v>0.81050476105536307</v>
      </c>
      <c r="P1801" s="4">
        <v>7.05</v>
      </c>
      <c r="Q1801" s="4">
        <v>10.220000000000001</v>
      </c>
      <c r="R1801" s="4">
        <v>1.369612856099343</v>
      </c>
      <c r="S1801" s="4">
        <v>2.8826530612244929</v>
      </c>
      <c r="T1801" s="4">
        <v>3.111371080408122</v>
      </c>
      <c r="U1801" s="4">
        <v>4.8273633331250299</v>
      </c>
      <c r="V1801">
        <v>3</v>
      </c>
      <c r="W1801">
        <v>5.6500000000000057</v>
      </c>
      <c r="X1801">
        <v>4</v>
      </c>
      <c r="Y1801">
        <v>5</v>
      </c>
    </row>
    <row r="1802" spans="1:25" x14ac:dyDescent="0.3">
      <c r="A1802" s="1">
        <v>1800</v>
      </c>
      <c r="B1802" t="s">
        <v>7995</v>
      </c>
      <c r="C1802" t="s">
        <v>7947</v>
      </c>
      <c r="D1802" t="s">
        <v>6033</v>
      </c>
      <c r="E1802" s="6">
        <v>1</v>
      </c>
      <c r="F1802" t="s">
        <v>5050</v>
      </c>
      <c r="G1802" s="6">
        <v>3.09</v>
      </c>
      <c r="H1802" s="5">
        <v>0.44638463427121022</v>
      </c>
      <c r="I1802" s="11">
        <v>2.64361536572879</v>
      </c>
      <c r="J1802" s="6"/>
      <c r="L1802" s="4">
        <v>0.31389411501270359</v>
      </c>
      <c r="M1802" s="4">
        <v>0.48809068144769718</v>
      </c>
      <c r="N1802" s="4">
        <v>0.71391990176499731</v>
      </c>
      <c r="O1802" s="4">
        <v>0.8217811893818282</v>
      </c>
      <c r="P1802" s="4">
        <v>7.05</v>
      </c>
      <c r="Q1802" s="4">
        <v>11.17</v>
      </c>
      <c r="R1802" s="4">
        <v>1.369612856099343</v>
      </c>
      <c r="S1802" s="4">
        <v>3.2142857142857162</v>
      </c>
      <c r="T1802" s="4">
        <v>3.111371080408122</v>
      </c>
      <c r="U1802" s="4">
        <v>5.4655628987323892</v>
      </c>
      <c r="V1802">
        <v>3</v>
      </c>
      <c r="W1802">
        <v>6.3000000000000043</v>
      </c>
      <c r="X1802">
        <v>4</v>
      </c>
      <c r="Y1802">
        <v>5</v>
      </c>
    </row>
    <row r="1803" spans="1:25" x14ac:dyDescent="0.3">
      <c r="A1803" s="1">
        <v>1801</v>
      </c>
      <c r="B1803" t="s">
        <v>7994</v>
      </c>
      <c r="C1803" t="s">
        <v>7947</v>
      </c>
      <c r="D1803" t="s">
        <v>5985</v>
      </c>
      <c r="E1803" s="6">
        <v>1</v>
      </c>
      <c r="F1803" t="s">
        <v>5050</v>
      </c>
      <c r="G1803" s="6">
        <v>3.08</v>
      </c>
      <c r="H1803" s="5">
        <v>0.41633905588938108</v>
      </c>
      <c r="I1803" s="11">
        <v>2.6636609441106192</v>
      </c>
      <c r="J1803" s="6">
        <v>2.64</v>
      </c>
      <c r="K1803">
        <v>0.37</v>
      </c>
      <c r="L1803" s="4">
        <v>0.31389411501270359</v>
      </c>
      <c r="M1803" s="4">
        <v>0.54049193493722614</v>
      </c>
      <c r="N1803" s="4">
        <v>0.71391990176499731</v>
      </c>
      <c r="O1803" s="4">
        <v>0.66651367491227509</v>
      </c>
      <c r="P1803" s="4">
        <v>7.05</v>
      </c>
      <c r="Q1803" s="4">
        <v>11.95</v>
      </c>
      <c r="R1803" s="4">
        <v>1.369612856099343</v>
      </c>
      <c r="S1803" s="4">
        <v>3.7575692041522508</v>
      </c>
      <c r="T1803" s="4">
        <v>3.111371080408122</v>
      </c>
      <c r="U1803" s="4">
        <v>6.0774605442295284</v>
      </c>
      <c r="V1803">
        <v>3</v>
      </c>
      <c r="W1803">
        <v>6.9500000000000028</v>
      </c>
      <c r="X1803">
        <v>4</v>
      </c>
      <c r="Y1803">
        <v>5</v>
      </c>
    </row>
    <row r="1804" spans="1:25" x14ac:dyDescent="0.3">
      <c r="A1804" s="1">
        <v>1802</v>
      </c>
      <c r="B1804" t="s">
        <v>7993</v>
      </c>
      <c r="C1804" t="s">
        <v>7947</v>
      </c>
      <c r="D1804" t="s">
        <v>5938</v>
      </c>
      <c r="E1804" s="6">
        <v>1</v>
      </c>
      <c r="F1804" t="s">
        <v>5048</v>
      </c>
      <c r="G1804" s="6">
        <v>3.09</v>
      </c>
      <c r="H1804" s="5">
        <v>0.47807732006593229</v>
      </c>
      <c r="I1804" s="11">
        <v>2.611922679934068</v>
      </c>
      <c r="J1804" s="6">
        <v>2.59</v>
      </c>
      <c r="K1804">
        <v>0.37</v>
      </c>
      <c r="L1804" s="4">
        <v>0.31389411501270359</v>
      </c>
      <c r="M1804" s="4">
        <v>0.59699044569891946</v>
      </c>
      <c r="N1804" s="4">
        <v>0.71391990176499731</v>
      </c>
      <c r="O1804" s="4">
        <v>0.68366015427701265</v>
      </c>
      <c r="P1804" s="4">
        <v>7.05</v>
      </c>
      <c r="Q1804" s="4">
        <v>13.35</v>
      </c>
      <c r="R1804" s="4">
        <v>1.369612856099343</v>
      </c>
      <c r="S1804" s="4">
        <v>4.2964554242749742</v>
      </c>
      <c r="T1804" s="4">
        <v>3.111371080408122</v>
      </c>
      <c r="U1804" s="4">
        <v>6.6869758272544786</v>
      </c>
      <c r="V1804">
        <v>3</v>
      </c>
      <c r="W1804">
        <v>7.6000000000000014</v>
      </c>
      <c r="X1804">
        <v>4</v>
      </c>
      <c r="Y1804">
        <v>5</v>
      </c>
    </row>
    <row r="1805" spans="1:25" x14ac:dyDescent="0.3">
      <c r="A1805" s="1">
        <v>1803</v>
      </c>
      <c r="B1805" t="s">
        <v>7992</v>
      </c>
      <c r="C1805" t="s">
        <v>7947</v>
      </c>
      <c r="D1805" t="s">
        <v>5892</v>
      </c>
      <c r="E1805" s="6">
        <v>0</v>
      </c>
      <c r="F1805" t="s">
        <v>5046</v>
      </c>
      <c r="G1805" s="6">
        <v>3.1</v>
      </c>
      <c r="H1805" s="5">
        <v>0.48583331181140238</v>
      </c>
      <c r="I1805" s="11">
        <v>2.6141666881885972</v>
      </c>
      <c r="J1805" s="6"/>
      <c r="L1805" s="4">
        <v>0.31389411501270359</v>
      </c>
      <c r="M1805" s="4">
        <v>0.66405354169463759</v>
      </c>
      <c r="N1805" s="4">
        <v>0.71391990176499731</v>
      </c>
      <c r="O1805" s="4">
        <v>0.76848476994270842</v>
      </c>
      <c r="P1805" s="4">
        <v>7.05</v>
      </c>
      <c r="Q1805" s="4">
        <v>14.95</v>
      </c>
      <c r="R1805" s="4">
        <v>1.369612856099343</v>
      </c>
      <c r="S1805" s="4">
        <v>4.8074121554687954</v>
      </c>
      <c r="T1805" s="4">
        <v>3.111371080408122</v>
      </c>
      <c r="U1805" s="4">
        <v>7.2867657700450348</v>
      </c>
      <c r="V1805">
        <v>3</v>
      </c>
      <c r="W1805">
        <v>8.25</v>
      </c>
      <c r="X1805">
        <v>4</v>
      </c>
      <c r="Y1805">
        <v>5</v>
      </c>
    </row>
    <row r="1806" spans="1:25" x14ac:dyDescent="0.3">
      <c r="A1806" s="1">
        <v>1804</v>
      </c>
      <c r="B1806" t="s">
        <v>7991</v>
      </c>
      <c r="C1806" t="s">
        <v>5847</v>
      </c>
      <c r="D1806" t="s">
        <v>7947</v>
      </c>
      <c r="E1806" s="6">
        <v>0</v>
      </c>
      <c r="F1806" t="s">
        <v>5044</v>
      </c>
      <c r="G1806" s="6">
        <v>4.1399999999999997</v>
      </c>
      <c r="H1806" s="5">
        <v>0.49017520543978232</v>
      </c>
      <c r="I1806" s="11">
        <v>3.6498247945602169</v>
      </c>
      <c r="J1806" s="6"/>
      <c r="L1806" s="4">
        <v>0.13561924258841351</v>
      </c>
      <c r="M1806" s="4">
        <v>0.31389411501270359</v>
      </c>
      <c r="N1806" s="4">
        <v>0.65530756883415864</v>
      </c>
      <c r="O1806" s="4">
        <v>0.71391990176499731</v>
      </c>
      <c r="P1806" s="4">
        <v>3.89</v>
      </c>
      <c r="Q1806" s="4">
        <v>7.05</v>
      </c>
      <c r="R1806" s="4">
        <v>0.40873959571938229</v>
      </c>
      <c r="S1806" s="4">
        <v>1.369612856099343</v>
      </c>
      <c r="T1806" s="4">
        <v>1.973298139663644</v>
      </c>
      <c r="U1806" s="4">
        <v>3.111371080408122</v>
      </c>
      <c r="V1806">
        <v>2.2000000000000028</v>
      </c>
      <c r="W1806">
        <v>3</v>
      </c>
      <c r="X1806">
        <v>6</v>
      </c>
      <c r="Y1806">
        <v>4</v>
      </c>
    </row>
    <row r="1807" spans="1:25" x14ac:dyDescent="0.3">
      <c r="A1807" s="1">
        <v>1805</v>
      </c>
      <c r="B1807" t="s">
        <v>7990</v>
      </c>
      <c r="C1807" t="s">
        <v>5803</v>
      </c>
      <c r="D1807" t="s">
        <v>7947</v>
      </c>
      <c r="E1807" s="6">
        <v>0</v>
      </c>
      <c r="F1807" t="s">
        <v>5042</v>
      </c>
      <c r="G1807" s="6">
        <v>3.85</v>
      </c>
      <c r="H1807" s="5">
        <v>0.4071710049801528</v>
      </c>
      <c r="I1807" s="11">
        <v>3.442828995019847</v>
      </c>
      <c r="J1807" s="6"/>
      <c r="L1807" s="4">
        <v>0.19445555936641021</v>
      </c>
      <c r="M1807" s="4">
        <v>0.31389411501270359</v>
      </c>
      <c r="N1807" s="4">
        <v>0.64273744957739243</v>
      </c>
      <c r="O1807" s="4">
        <v>0.71391990176499731</v>
      </c>
      <c r="P1807" s="4">
        <v>5.21</v>
      </c>
      <c r="Q1807" s="4">
        <v>7.05</v>
      </c>
      <c r="R1807" s="4">
        <v>0.74187838400666428</v>
      </c>
      <c r="S1807" s="4">
        <v>1.369612856099343</v>
      </c>
      <c r="T1807" s="4">
        <v>2.758214096113643</v>
      </c>
      <c r="U1807" s="4">
        <v>3.111371080408122</v>
      </c>
      <c r="V1807">
        <v>2.850000000000001</v>
      </c>
      <c r="W1807">
        <v>3</v>
      </c>
      <c r="X1807">
        <v>6</v>
      </c>
      <c r="Y1807">
        <v>4</v>
      </c>
    </row>
    <row r="1808" spans="1:25" x14ac:dyDescent="0.3">
      <c r="A1808" s="1">
        <v>1806</v>
      </c>
      <c r="B1808" t="s">
        <v>7989</v>
      </c>
      <c r="C1808" t="s">
        <v>5760</v>
      </c>
      <c r="D1808" t="s">
        <v>7947</v>
      </c>
      <c r="E1808" s="6">
        <v>0</v>
      </c>
      <c r="F1808" t="s">
        <v>5309</v>
      </c>
      <c r="G1808" s="6">
        <v>3.77</v>
      </c>
      <c r="H1808" s="5">
        <v>0.46084172580787691</v>
      </c>
      <c r="I1808" s="11">
        <v>3.3091582741921228</v>
      </c>
      <c r="J1808" s="6"/>
      <c r="L1808" s="4">
        <v>0.24074702639089959</v>
      </c>
      <c r="M1808" s="4">
        <v>0.31389411501270359</v>
      </c>
      <c r="N1808" s="4">
        <v>0.6648322344147386</v>
      </c>
      <c r="O1808" s="4">
        <v>0.71391990176499731</v>
      </c>
      <c r="P1808" s="4">
        <v>6.04</v>
      </c>
      <c r="Q1808" s="4">
        <v>7.05</v>
      </c>
      <c r="R1808" s="4">
        <v>0.92592592592592593</v>
      </c>
      <c r="S1808" s="4">
        <v>1.369612856099343</v>
      </c>
      <c r="T1808" s="4">
        <v>2.8949801381011229</v>
      </c>
      <c r="U1808" s="4">
        <v>3.111371080408122</v>
      </c>
      <c r="V1808">
        <v>3</v>
      </c>
      <c r="W1808">
        <v>3</v>
      </c>
      <c r="X1808">
        <v>6</v>
      </c>
      <c r="Y1808">
        <v>4</v>
      </c>
    </row>
    <row r="1809" spans="1:25" x14ac:dyDescent="0.3">
      <c r="A1809" s="1">
        <v>1807</v>
      </c>
      <c r="B1809" t="s">
        <v>7988</v>
      </c>
      <c r="C1809" t="s">
        <v>5718</v>
      </c>
      <c r="D1809" t="s">
        <v>7947</v>
      </c>
      <c r="E1809" s="6">
        <v>0</v>
      </c>
      <c r="F1809" t="s">
        <v>5309</v>
      </c>
      <c r="G1809" s="6">
        <v>3.74</v>
      </c>
      <c r="H1809" s="5">
        <v>0.4604644779093805</v>
      </c>
      <c r="I1809" s="11">
        <v>3.2795355220906202</v>
      </c>
      <c r="J1809" s="6"/>
      <c r="L1809" s="4">
        <v>0.26921672911174188</v>
      </c>
      <c r="M1809" s="4">
        <v>0.31389411501270359</v>
      </c>
      <c r="N1809" s="4">
        <v>0.64460358796296291</v>
      </c>
      <c r="O1809" s="4">
        <v>0.71391990176499731</v>
      </c>
      <c r="P1809" s="4">
        <v>7.34</v>
      </c>
      <c r="Q1809" s="4">
        <v>7.05</v>
      </c>
      <c r="R1809" s="4">
        <v>1.129135458617186</v>
      </c>
      <c r="S1809" s="4">
        <v>1.369612856099343</v>
      </c>
      <c r="T1809" s="4">
        <v>2.8625687764663401</v>
      </c>
      <c r="U1809" s="4">
        <v>3.111371080408122</v>
      </c>
      <c r="V1809">
        <v>3</v>
      </c>
      <c r="W1809">
        <v>3</v>
      </c>
      <c r="X1809">
        <v>6</v>
      </c>
      <c r="Y1809">
        <v>4</v>
      </c>
    </row>
    <row r="1810" spans="1:25" x14ac:dyDescent="0.3">
      <c r="A1810" s="1">
        <v>1808</v>
      </c>
      <c r="B1810" t="s">
        <v>7987</v>
      </c>
      <c r="C1810" t="s">
        <v>5677</v>
      </c>
      <c r="D1810" t="s">
        <v>7947</v>
      </c>
      <c r="E1810" s="6">
        <v>0</v>
      </c>
      <c r="F1810" t="s">
        <v>5309</v>
      </c>
      <c r="G1810" s="6">
        <v>3.73</v>
      </c>
      <c r="H1810" s="5">
        <v>0.46530291990462991</v>
      </c>
      <c r="I1810" s="11">
        <v>3.264697080095369</v>
      </c>
      <c r="J1810" s="6"/>
      <c r="L1810" s="4">
        <v>0.28499599111278279</v>
      </c>
      <c r="M1810" s="4">
        <v>0.31389411501270359</v>
      </c>
      <c r="N1810" s="4">
        <v>0.66399978182187414</v>
      </c>
      <c r="O1810" s="4">
        <v>0.71391990176499731</v>
      </c>
      <c r="P1810" s="4">
        <v>6.65</v>
      </c>
      <c r="Q1810" s="4">
        <v>7.05</v>
      </c>
      <c r="R1810" s="4">
        <v>0.92006714876033102</v>
      </c>
      <c r="S1810" s="4">
        <v>1.369612856099343</v>
      </c>
      <c r="T1810" s="4">
        <v>2.8304593266818019</v>
      </c>
      <c r="U1810" s="4">
        <v>3.111371080408122</v>
      </c>
      <c r="V1810">
        <v>2.850000000000001</v>
      </c>
      <c r="W1810">
        <v>3</v>
      </c>
      <c r="X1810">
        <v>6</v>
      </c>
      <c r="Y1810">
        <v>4</v>
      </c>
    </row>
    <row r="1811" spans="1:25" x14ac:dyDescent="0.3">
      <c r="A1811" s="1">
        <v>1809</v>
      </c>
      <c r="B1811" t="s">
        <v>7986</v>
      </c>
      <c r="C1811" t="s">
        <v>5637</v>
      </c>
      <c r="D1811" t="s">
        <v>7947</v>
      </c>
      <c r="E1811" s="6">
        <v>0</v>
      </c>
      <c r="F1811" t="s">
        <v>5309</v>
      </c>
      <c r="G1811" s="6">
        <v>3.71</v>
      </c>
      <c r="H1811" s="5">
        <v>0.46327963996376192</v>
      </c>
      <c r="I1811" s="11">
        <v>3.246720360036238</v>
      </c>
      <c r="J1811" s="6"/>
      <c r="L1811" s="4">
        <v>0.30668742689826062</v>
      </c>
      <c r="M1811" s="4">
        <v>0.31389411501270359</v>
      </c>
      <c r="N1811" s="4">
        <v>0.68368329770813974</v>
      </c>
      <c r="O1811" s="4">
        <v>0.71391990176499731</v>
      </c>
      <c r="P1811" s="4">
        <v>7.16</v>
      </c>
      <c r="Q1811" s="4">
        <v>7.05</v>
      </c>
      <c r="R1811" s="4">
        <v>0.94133967499009163</v>
      </c>
      <c r="S1811" s="4">
        <v>1.369612856099343</v>
      </c>
      <c r="T1811" s="4">
        <v>2.85</v>
      </c>
      <c r="U1811" s="4">
        <v>3.111371080408122</v>
      </c>
      <c r="V1811">
        <v>2.850000000000001</v>
      </c>
      <c r="W1811">
        <v>3</v>
      </c>
      <c r="X1811">
        <v>6</v>
      </c>
      <c r="Y1811">
        <v>4</v>
      </c>
    </row>
    <row r="1812" spans="1:25" x14ac:dyDescent="0.3">
      <c r="A1812" s="1">
        <v>1810</v>
      </c>
      <c r="B1812" t="s">
        <v>7985</v>
      </c>
      <c r="C1812" t="s">
        <v>5598</v>
      </c>
      <c r="D1812" t="s">
        <v>7947</v>
      </c>
      <c r="E1812" s="6">
        <v>0</v>
      </c>
      <c r="F1812" t="s">
        <v>5309</v>
      </c>
      <c r="G1812" s="6">
        <v>3.69</v>
      </c>
      <c r="H1812" s="5">
        <v>0.46160935454831042</v>
      </c>
      <c r="I1812" s="11">
        <v>3.22839064545169</v>
      </c>
      <c r="J1812" s="6"/>
      <c r="L1812" s="4">
        <v>0.32710663101885901</v>
      </c>
      <c r="M1812" s="4">
        <v>0.31389411501270359</v>
      </c>
      <c r="N1812" s="4">
        <v>0.6768789618270532</v>
      </c>
      <c r="O1812" s="4">
        <v>0.71391990176499731</v>
      </c>
      <c r="P1812" s="4">
        <v>7.42</v>
      </c>
      <c r="Q1812" s="4">
        <v>7.05</v>
      </c>
      <c r="R1812" s="4">
        <v>0.95225366701192871</v>
      </c>
      <c r="S1812" s="4">
        <v>1.369612856099343</v>
      </c>
      <c r="T1812" s="4">
        <v>2.8707141968506722</v>
      </c>
      <c r="U1812" s="4">
        <v>3.111371080408122</v>
      </c>
      <c r="V1812">
        <v>2.850000000000001</v>
      </c>
      <c r="W1812">
        <v>3</v>
      </c>
      <c r="X1812">
        <v>6</v>
      </c>
      <c r="Y1812">
        <v>4</v>
      </c>
    </row>
    <row r="1813" spans="1:25" x14ac:dyDescent="0.3">
      <c r="A1813" s="1">
        <v>1811</v>
      </c>
      <c r="B1813" t="s">
        <v>7984</v>
      </c>
      <c r="C1813" t="s">
        <v>5560</v>
      </c>
      <c r="D1813" t="s">
        <v>7947</v>
      </c>
      <c r="E1813" s="6">
        <v>0</v>
      </c>
      <c r="F1813" t="s">
        <v>5309</v>
      </c>
      <c r="G1813" s="6">
        <v>3.68</v>
      </c>
      <c r="H1813" s="5">
        <v>0.46229011064742398</v>
      </c>
      <c r="I1813" s="11">
        <v>3.2177098893525762</v>
      </c>
      <c r="J1813" s="6"/>
      <c r="L1813" s="4">
        <v>0.34668063717531739</v>
      </c>
      <c r="M1813" s="4">
        <v>0.31389411501270359</v>
      </c>
      <c r="N1813" s="4">
        <v>0.68172569601049648</v>
      </c>
      <c r="O1813" s="4">
        <v>0.71391990176499731</v>
      </c>
      <c r="P1813" s="4">
        <v>8.31</v>
      </c>
      <c r="Q1813" s="4">
        <v>7.05</v>
      </c>
      <c r="R1813" s="4">
        <v>0.96335857220119026</v>
      </c>
      <c r="S1813" s="4">
        <v>1.369612856099343</v>
      </c>
      <c r="T1813" s="4">
        <v>2.8908225473037952</v>
      </c>
      <c r="U1813" s="4">
        <v>3.111371080408122</v>
      </c>
      <c r="V1813">
        <v>2.850000000000001</v>
      </c>
      <c r="W1813">
        <v>3</v>
      </c>
      <c r="X1813">
        <v>6</v>
      </c>
      <c r="Y1813">
        <v>4</v>
      </c>
    </row>
    <row r="1814" spans="1:25" x14ac:dyDescent="0.3">
      <c r="A1814" s="1">
        <v>1812</v>
      </c>
      <c r="B1814" t="s">
        <v>7983</v>
      </c>
      <c r="C1814" t="s">
        <v>5523</v>
      </c>
      <c r="D1814" t="s">
        <v>7947</v>
      </c>
      <c r="E1814" s="6">
        <v>0</v>
      </c>
      <c r="F1814" t="s">
        <v>5309</v>
      </c>
      <c r="G1814" s="6">
        <v>3.68</v>
      </c>
      <c r="H1814" s="5">
        <v>0.46954057002415472</v>
      </c>
      <c r="I1814" s="11">
        <v>3.2104594299758449</v>
      </c>
      <c r="J1814" s="6"/>
      <c r="L1814" s="4">
        <v>0.36571397990641491</v>
      </c>
      <c r="M1814" s="4">
        <v>0.31389411501270359</v>
      </c>
      <c r="N1814" s="4">
        <v>0.67164027703497764</v>
      </c>
      <c r="O1814" s="4">
        <v>0.71391990176499731</v>
      </c>
      <c r="P1814" s="4">
        <v>9.39</v>
      </c>
      <c r="Q1814" s="4">
        <v>7.05</v>
      </c>
      <c r="R1814" s="4">
        <v>1.0097789115646261</v>
      </c>
      <c r="S1814" s="4">
        <v>1.369612856099343</v>
      </c>
      <c r="T1814" s="4">
        <v>2.907867345667611</v>
      </c>
      <c r="U1814" s="4">
        <v>3.111371080408122</v>
      </c>
      <c r="V1814">
        <v>2.850000000000001</v>
      </c>
      <c r="W1814">
        <v>3</v>
      </c>
      <c r="X1814">
        <v>6</v>
      </c>
      <c r="Y1814">
        <v>4</v>
      </c>
    </row>
    <row r="1815" spans="1:25" x14ac:dyDescent="0.3">
      <c r="A1815" s="1">
        <v>1813</v>
      </c>
      <c r="B1815" t="s">
        <v>7982</v>
      </c>
      <c r="C1815" t="s">
        <v>5487</v>
      </c>
      <c r="D1815" t="s">
        <v>7947</v>
      </c>
      <c r="E1815" s="6">
        <v>0</v>
      </c>
      <c r="F1815" t="s">
        <v>5309</v>
      </c>
      <c r="G1815" s="6">
        <v>3.66</v>
      </c>
      <c r="H1815" s="5">
        <v>0.47412579703875418</v>
      </c>
      <c r="I1815" s="11">
        <v>3.1858742029612461</v>
      </c>
      <c r="J1815" s="6"/>
      <c r="L1815" s="4">
        <v>0.39851772065590568</v>
      </c>
      <c r="M1815" s="4">
        <v>0.31389411501270359</v>
      </c>
      <c r="N1815" s="4">
        <v>0.66779290195134955</v>
      </c>
      <c r="O1815" s="4">
        <v>0.71391990176499731</v>
      </c>
      <c r="P1815" s="4">
        <v>13.82</v>
      </c>
      <c r="Q1815" s="4">
        <v>7.05</v>
      </c>
      <c r="R1815" s="4">
        <v>1.0503833899373269</v>
      </c>
      <c r="S1815" s="4">
        <v>1.369612856099343</v>
      </c>
      <c r="T1815" s="4">
        <v>3.0199168862735282</v>
      </c>
      <c r="U1815" s="4">
        <v>3.111371080408122</v>
      </c>
      <c r="V1815">
        <v>3</v>
      </c>
      <c r="W1815">
        <v>3</v>
      </c>
      <c r="X1815">
        <v>6</v>
      </c>
      <c r="Y1815">
        <v>4</v>
      </c>
    </row>
    <row r="1816" spans="1:25" x14ac:dyDescent="0.3">
      <c r="A1816" s="1">
        <v>1814</v>
      </c>
      <c r="B1816" t="s">
        <v>7981</v>
      </c>
      <c r="C1816" t="s">
        <v>5452</v>
      </c>
      <c r="D1816" t="s">
        <v>7947</v>
      </c>
      <c r="E1816" s="6">
        <v>0</v>
      </c>
      <c r="F1816" t="s">
        <v>5309</v>
      </c>
      <c r="G1816" s="6">
        <v>3.64</v>
      </c>
      <c r="H1816" s="5">
        <v>0.46701060980648262</v>
      </c>
      <c r="I1816" s="11">
        <v>3.1729893901935169</v>
      </c>
      <c r="J1816" s="6"/>
      <c r="L1816" s="4">
        <v>0.40146521454778072</v>
      </c>
      <c r="M1816" s="4">
        <v>0.31389411501270359</v>
      </c>
      <c r="N1816" s="4">
        <v>0.66380397058814733</v>
      </c>
      <c r="O1816" s="4">
        <v>0.71391990176499731</v>
      </c>
      <c r="P1816" s="4">
        <v>7.7</v>
      </c>
      <c r="Q1816" s="4">
        <v>7.05</v>
      </c>
      <c r="R1816" s="4">
        <v>1.0097789115646261</v>
      </c>
      <c r="S1816" s="4">
        <v>1.369612856099343</v>
      </c>
      <c r="T1816" s="4">
        <v>2.9482028424109492</v>
      </c>
      <c r="U1816" s="4">
        <v>3.111371080408122</v>
      </c>
      <c r="V1816">
        <v>2.850000000000001</v>
      </c>
      <c r="W1816">
        <v>3</v>
      </c>
      <c r="X1816">
        <v>6</v>
      </c>
      <c r="Y1816">
        <v>4</v>
      </c>
    </row>
    <row r="1817" spans="1:25" x14ac:dyDescent="0.3">
      <c r="A1817" s="1">
        <v>1815</v>
      </c>
      <c r="B1817" t="s">
        <v>7980</v>
      </c>
      <c r="C1817" t="s">
        <v>5418</v>
      </c>
      <c r="D1817" t="s">
        <v>7947</v>
      </c>
      <c r="E1817" s="6">
        <v>0</v>
      </c>
      <c r="F1817" t="s">
        <v>5309</v>
      </c>
      <c r="G1817" s="6">
        <v>3.62</v>
      </c>
      <c r="H1817" s="5">
        <v>0.47805466716021727</v>
      </c>
      <c r="I1817" s="11">
        <v>3.1419453328397831</v>
      </c>
      <c r="J1817" s="6"/>
      <c r="L1817" s="4">
        <v>0.4191130790765783</v>
      </c>
      <c r="M1817" s="4">
        <v>0.31389411501270359</v>
      </c>
      <c r="N1817" s="4">
        <v>0.70059572579464491</v>
      </c>
      <c r="O1817" s="4">
        <v>0.71391990176499731</v>
      </c>
      <c r="P1817" s="4">
        <v>8.36</v>
      </c>
      <c r="Q1817" s="4">
        <v>7.05</v>
      </c>
      <c r="R1817" s="4">
        <v>1.0219082792498839</v>
      </c>
      <c r="S1817" s="4">
        <v>1.369612856099343</v>
      </c>
      <c r="T1817" s="4">
        <v>2.96724198541339</v>
      </c>
      <c r="U1817" s="4">
        <v>3.111371080408122</v>
      </c>
      <c r="V1817">
        <v>2.850000000000001</v>
      </c>
      <c r="W1817">
        <v>3</v>
      </c>
      <c r="X1817">
        <v>6</v>
      </c>
      <c r="Y1817">
        <v>4</v>
      </c>
    </row>
    <row r="1818" spans="1:25" x14ac:dyDescent="0.3">
      <c r="A1818" s="1">
        <v>1816</v>
      </c>
      <c r="B1818" t="s">
        <v>7979</v>
      </c>
      <c r="C1818" t="s">
        <v>5385</v>
      </c>
      <c r="D1818" t="s">
        <v>7947</v>
      </c>
      <c r="E1818" s="6">
        <v>0</v>
      </c>
      <c r="F1818" t="s">
        <v>5309</v>
      </c>
      <c r="G1818" s="6">
        <v>3.62</v>
      </c>
      <c r="H1818" s="5">
        <v>0.47780117021329621</v>
      </c>
      <c r="I1818" s="11">
        <v>3.1421988297867038</v>
      </c>
      <c r="J1818" s="6"/>
      <c r="L1818" s="4">
        <v>0.43679023236814951</v>
      </c>
      <c r="M1818" s="4">
        <v>0.31389411501270359</v>
      </c>
      <c r="N1818" s="4">
        <v>0.68100437528486646</v>
      </c>
      <c r="O1818" s="4">
        <v>0.71391990176499731</v>
      </c>
      <c r="P1818" s="4">
        <v>8.31</v>
      </c>
      <c r="Q1818" s="4">
        <v>7.05</v>
      </c>
      <c r="R1818" s="4">
        <v>1.0342575119756161</v>
      </c>
      <c r="S1818" s="4">
        <v>1.369612856099343</v>
      </c>
      <c r="T1818" s="4">
        <v>2.9850879384031548</v>
      </c>
      <c r="U1818" s="4">
        <v>3.111371080408122</v>
      </c>
      <c r="V1818">
        <v>2.850000000000009</v>
      </c>
      <c r="W1818">
        <v>3</v>
      </c>
      <c r="X1818">
        <v>6</v>
      </c>
      <c r="Y1818">
        <v>4</v>
      </c>
    </row>
    <row r="1819" spans="1:25" x14ac:dyDescent="0.3">
      <c r="A1819" s="1">
        <v>1817</v>
      </c>
      <c r="B1819" t="s">
        <v>7978</v>
      </c>
      <c r="C1819" t="s">
        <v>5353</v>
      </c>
      <c r="D1819" t="s">
        <v>7947</v>
      </c>
      <c r="E1819" s="6">
        <v>0</v>
      </c>
      <c r="F1819" t="s">
        <v>5309</v>
      </c>
      <c r="G1819" s="6">
        <v>3.59</v>
      </c>
      <c r="H1819" s="5">
        <v>0.47317503059909333</v>
      </c>
      <c r="I1819" s="11">
        <v>3.116824969400906</v>
      </c>
      <c r="J1819" s="6"/>
      <c r="L1819" s="4">
        <v>0.45360614106355779</v>
      </c>
      <c r="M1819" s="4">
        <v>0.31389411501270359</v>
      </c>
      <c r="N1819" s="4">
        <v>0.70213045230996773</v>
      </c>
      <c r="O1819" s="4">
        <v>0.71391990176499731</v>
      </c>
      <c r="P1819" s="4">
        <v>7.6</v>
      </c>
      <c r="Q1819" s="4">
        <v>7.05</v>
      </c>
      <c r="R1819" s="4">
        <v>1.046831955922868</v>
      </c>
      <c r="S1819" s="4">
        <v>1.369612856099343</v>
      </c>
      <c r="T1819" s="4">
        <v>3.0031400233755341</v>
      </c>
      <c r="U1819" s="4">
        <v>3.111371080408122</v>
      </c>
      <c r="V1819">
        <v>2.850000000000009</v>
      </c>
      <c r="W1819">
        <v>3</v>
      </c>
      <c r="X1819">
        <v>6</v>
      </c>
      <c r="Y1819">
        <v>4</v>
      </c>
    </row>
    <row r="1820" spans="1:25" x14ac:dyDescent="0.3">
      <c r="A1820" s="1">
        <v>1818</v>
      </c>
      <c r="B1820" t="s">
        <v>7977</v>
      </c>
      <c r="C1820" t="s">
        <v>5322</v>
      </c>
      <c r="D1820" t="s">
        <v>7947</v>
      </c>
      <c r="E1820" s="6">
        <v>0</v>
      </c>
      <c r="F1820" t="s">
        <v>5309</v>
      </c>
      <c r="G1820" s="6">
        <v>3.6</v>
      </c>
      <c r="H1820" s="5">
        <v>0.48596042740973772</v>
      </c>
      <c r="I1820" s="11">
        <v>3.1140395725902619</v>
      </c>
      <c r="J1820" s="6"/>
      <c r="L1820" s="4">
        <v>0.47051801444051428</v>
      </c>
      <c r="M1820" s="4">
        <v>0.31389411501270359</v>
      </c>
      <c r="N1820" s="4">
        <v>0.6841737722963348</v>
      </c>
      <c r="O1820" s="4">
        <v>0.71391990176499731</v>
      </c>
      <c r="P1820" s="4">
        <v>9</v>
      </c>
      <c r="Q1820" s="4">
        <v>7.05</v>
      </c>
      <c r="R1820" s="4">
        <v>1.059637120761455</v>
      </c>
      <c r="S1820" s="4">
        <v>1.369612856099343</v>
      </c>
      <c r="T1820" s="4">
        <v>3.0194627005478969</v>
      </c>
      <c r="U1820" s="4">
        <v>3.111371080408122</v>
      </c>
      <c r="V1820">
        <v>2.850000000000009</v>
      </c>
      <c r="W1820">
        <v>3</v>
      </c>
      <c r="X1820">
        <v>6</v>
      </c>
      <c r="Y1820">
        <v>4</v>
      </c>
    </row>
    <row r="1821" spans="1:25" x14ac:dyDescent="0.3">
      <c r="A1821" s="1">
        <v>1819</v>
      </c>
      <c r="B1821" t="s">
        <v>7976</v>
      </c>
      <c r="C1821" t="s">
        <v>5284</v>
      </c>
      <c r="D1821" t="s">
        <v>7947</v>
      </c>
      <c r="E1821" s="6">
        <v>0</v>
      </c>
      <c r="F1821" t="s">
        <v>5309</v>
      </c>
      <c r="G1821" s="6">
        <v>3.57</v>
      </c>
      <c r="H1821" s="5">
        <v>0.48839777585850941</v>
      </c>
      <c r="I1821" s="11">
        <v>3.0816022241414909</v>
      </c>
      <c r="J1821" s="6"/>
      <c r="L1821" s="4">
        <v>0.48644647516221218</v>
      </c>
      <c r="M1821" s="4">
        <v>0.31389411501270359</v>
      </c>
      <c r="N1821" s="4">
        <v>0.70211356596209895</v>
      </c>
      <c r="O1821" s="4">
        <v>0.71391990176499731</v>
      </c>
      <c r="P1821" s="4">
        <v>10.19</v>
      </c>
      <c r="Q1821" s="4">
        <v>7.05</v>
      </c>
      <c r="R1821" s="4">
        <v>0.98615916955017602</v>
      </c>
      <c r="S1821" s="4">
        <v>1.369612856099343</v>
      </c>
      <c r="T1821" s="4">
        <v>3.0358972314622239</v>
      </c>
      <c r="U1821" s="4">
        <v>3.111371080408122</v>
      </c>
      <c r="V1821">
        <v>2.850000000000009</v>
      </c>
      <c r="W1821">
        <v>3</v>
      </c>
      <c r="X1821">
        <v>6</v>
      </c>
      <c r="Y1821">
        <v>4</v>
      </c>
    </row>
    <row r="1822" spans="1:25" x14ac:dyDescent="0.3">
      <c r="A1822" s="1">
        <v>1820</v>
      </c>
      <c r="B1822" t="s">
        <v>7975</v>
      </c>
      <c r="C1822" t="s">
        <v>5254</v>
      </c>
      <c r="D1822" t="s">
        <v>7947</v>
      </c>
      <c r="E1822" s="6">
        <v>0</v>
      </c>
      <c r="F1822" t="s">
        <v>5056</v>
      </c>
      <c r="G1822" s="6">
        <v>3.57</v>
      </c>
      <c r="H1822" s="5">
        <v>0.47880124069180219</v>
      </c>
      <c r="I1822" s="11">
        <v>3.091198759308198</v>
      </c>
      <c r="J1822" s="6"/>
      <c r="L1822" s="4">
        <v>0.4987804829624814</v>
      </c>
      <c r="M1822" s="4">
        <v>0.31389411501270359</v>
      </c>
      <c r="N1822" s="4">
        <v>0.68211273403535033</v>
      </c>
      <c r="O1822" s="4">
        <v>0.71391990176499731</v>
      </c>
      <c r="P1822" s="4">
        <v>6.4</v>
      </c>
      <c r="Q1822" s="4">
        <v>7.05</v>
      </c>
      <c r="R1822" s="4">
        <v>1.143118427069044</v>
      </c>
      <c r="S1822" s="4">
        <v>1.369612856099343</v>
      </c>
      <c r="T1822" s="4">
        <v>3.108526258534742</v>
      </c>
      <c r="U1822" s="4">
        <v>3.111371080408122</v>
      </c>
      <c r="V1822">
        <v>3</v>
      </c>
      <c r="W1822">
        <v>3</v>
      </c>
      <c r="X1822">
        <v>6</v>
      </c>
      <c r="Y1822">
        <v>4</v>
      </c>
    </row>
    <row r="1823" spans="1:25" x14ac:dyDescent="0.3">
      <c r="A1823" s="1">
        <v>1821</v>
      </c>
      <c r="B1823" t="s">
        <v>7974</v>
      </c>
      <c r="C1823" t="s">
        <v>5226</v>
      </c>
      <c r="D1823" t="s">
        <v>7947</v>
      </c>
      <c r="E1823" s="6">
        <v>0</v>
      </c>
      <c r="F1823" t="s">
        <v>5056</v>
      </c>
      <c r="G1823" s="6">
        <v>3.45</v>
      </c>
      <c r="H1823" s="5">
        <v>0.40447498946079902</v>
      </c>
      <c r="I1823" s="11">
        <v>3.0455250105392011</v>
      </c>
      <c r="J1823" s="6"/>
      <c r="L1823" s="4">
        <v>0.33864207939128899</v>
      </c>
      <c r="M1823" s="4">
        <v>0.31389411501270359</v>
      </c>
      <c r="N1823" s="4">
        <v>0.70539039582722585</v>
      </c>
      <c r="O1823" s="4">
        <v>0.71391990176499731</v>
      </c>
      <c r="P1823" s="4">
        <v>7.05</v>
      </c>
      <c r="Q1823" s="4">
        <v>7.05</v>
      </c>
      <c r="R1823" s="4">
        <v>1.3634002770083129</v>
      </c>
      <c r="S1823" s="4">
        <v>1.369612856099343</v>
      </c>
      <c r="T1823" s="4">
        <v>3.3034126293879789</v>
      </c>
      <c r="U1823" s="4">
        <v>3.111371080408122</v>
      </c>
      <c r="V1823">
        <v>3.1500000000000061</v>
      </c>
      <c r="W1823">
        <v>3</v>
      </c>
      <c r="X1823">
        <v>6</v>
      </c>
      <c r="Y1823">
        <v>4</v>
      </c>
    </row>
    <row r="1824" spans="1:25" x14ac:dyDescent="0.3">
      <c r="A1824" s="1">
        <v>1822</v>
      </c>
      <c r="B1824" t="s">
        <v>7973</v>
      </c>
      <c r="C1824" t="s">
        <v>7947</v>
      </c>
      <c r="D1824" t="s">
        <v>5199</v>
      </c>
      <c r="E1824" s="6">
        <v>0</v>
      </c>
      <c r="F1824" t="s">
        <v>5056</v>
      </c>
      <c r="G1824" s="6">
        <v>3.4</v>
      </c>
      <c r="H1824" s="5">
        <v>0.43488913376826971</v>
      </c>
      <c r="I1824" s="11">
        <v>2.96511086623173</v>
      </c>
      <c r="J1824" s="6"/>
      <c r="L1824" s="4">
        <v>0.31389411501270359</v>
      </c>
      <c r="M1824" s="4">
        <v>0.40729845392108549</v>
      </c>
      <c r="N1824" s="4">
        <v>0.71391990176499731</v>
      </c>
      <c r="O1824" s="4">
        <v>0.69662121995319704</v>
      </c>
      <c r="P1824" s="4">
        <v>7.05</v>
      </c>
      <c r="Q1824" s="4">
        <v>7.79</v>
      </c>
      <c r="R1824" s="4">
        <v>1.369612856099343</v>
      </c>
      <c r="S1824" s="4">
        <v>1.548132857947087</v>
      </c>
      <c r="T1824" s="4">
        <v>3.111371080408122</v>
      </c>
      <c r="U1824" s="4">
        <v>3.4459809924025988</v>
      </c>
      <c r="V1824">
        <v>3</v>
      </c>
      <c r="W1824">
        <v>3.3000000000000109</v>
      </c>
      <c r="X1824">
        <v>4</v>
      </c>
      <c r="Y1824">
        <v>6</v>
      </c>
    </row>
    <row r="1825" spans="1:25" x14ac:dyDescent="0.3">
      <c r="A1825" s="1">
        <v>1823</v>
      </c>
      <c r="B1825" t="s">
        <v>7972</v>
      </c>
      <c r="C1825" t="s">
        <v>7947</v>
      </c>
      <c r="D1825" t="s">
        <v>5173</v>
      </c>
      <c r="E1825" s="6">
        <v>0</v>
      </c>
      <c r="F1825" t="s">
        <v>5056</v>
      </c>
      <c r="G1825" s="6">
        <v>3.32</v>
      </c>
      <c r="H1825" s="5">
        <v>0.42780383855103332</v>
      </c>
      <c r="I1825" s="11">
        <v>2.8921961614489669</v>
      </c>
      <c r="J1825" s="6"/>
      <c r="L1825" s="4">
        <v>0.31389411501270359</v>
      </c>
      <c r="M1825" s="4">
        <v>0.44519209670080928</v>
      </c>
      <c r="N1825" s="4">
        <v>0.71391990176499731</v>
      </c>
      <c r="O1825" s="4">
        <v>0.74953579152089234</v>
      </c>
      <c r="P1825" s="4">
        <v>7.05</v>
      </c>
      <c r="Q1825" s="4">
        <v>8.58</v>
      </c>
      <c r="R1825" s="4">
        <v>1.369612856099343</v>
      </c>
      <c r="S1825" s="4">
        <v>1.8381373541477981</v>
      </c>
      <c r="T1825" s="4">
        <v>3.111371080408122</v>
      </c>
      <c r="U1825" s="4">
        <v>3.4831042189403409</v>
      </c>
      <c r="V1825">
        <v>3</v>
      </c>
      <c r="W1825">
        <v>3.4500000000000028</v>
      </c>
      <c r="X1825">
        <v>4</v>
      </c>
      <c r="Y1825">
        <v>6</v>
      </c>
    </row>
    <row r="1826" spans="1:25" x14ac:dyDescent="0.3">
      <c r="A1826" s="1">
        <v>1824</v>
      </c>
      <c r="B1826" t="s">
        <v>7971</v>
      </c>
      <c r="C1826" t="s">
        <v>7947</v>
      </c>
      <c r="D1826" t="s">
        <v>5148</v>
      </c>
      <c r="E1826" s="6">
        <v>0</v>
      </c>
      <c r="F1826" t="s">
        <v>5056</v>
      </c>
      <c r="G1826" s="6">
        <v>3.21</v>
      </c>
      <c r="H1826" s="5">
        <v>0.43165050552596468</v>
      </c>
      <c r="I1826" s="11">
        <v>2.778349494474035</v>
      </c>
      <c r="J1826" s="6"/>
      <c r="L1826" s="4">
        <v>0.31389411501270359</v>
      </c>
      <c r="M1826" s="4">
        <v>0.48332076050128508</v>
      </c>
      <c r="N1826" s="4">
        <v>0.71391990176499731</v>
      </c>
      <c r="O1826" s="4">
        <v>0.7769856542668796</v>
      </c>
      <c r="P1826" s="4">
        <v>7.05</v>
      </c>
      <c r="Q1826" s="4">
        <v>9.0500000000000007</v>
      </c>
      <c r="R1826" s="4">
        <v>1.369612856099343</v>
      </c>
      <c r="S1826" s="4">
        <v>2.097779849659116</v>
      </c>
      <c r="T1826" s="4">
        <v>3.111371080408122</v>
      </c>
      <c r="U1826" s="4">
        <v>3.495248202917784</v>
      </c>
      <c r="V1826">
        <v>3</v>
      </c>
      <c r="W1826">
        <v>3.600000000000009</v>
      </c>
      <c r="X1826">
        <v>4</v>
      </c>
      <c r="Y1826">
        <v>6</v>
      </c>
    </row>
    <row r="1827" spans="1:25" x14ac:dyDescent="0.3">
      <c r="A1827" s="1">
        <v>1825</v>
      </c>
      <c r="B1827" t="s">
        <v>7970</v>
      </c>
      <c r="C1827" t="s">
        <v>7947</v>
      </c>
      <c r="D1827" t="s">
        <v>5124</v>
      </c>
      <c r="E1827" s="6">
        <v>0</v>
      </c>
      <c r="F1827" t="s">
        <v>5056</v>
      </c>
      <c r="G1827" s="6">
        <v>3.14</v>
      </c>
      <c r="H1827" s="5">
        <v>0.43799700135956959</v>
      </c>
      <c r="I1827" s="11">
        <v>2.7020029986404301</v>
      </c>
      <c r="J1827" s="6"/>
      <c r="L1827" s="4">
        <v>0.31389411501270359</v>
      </c>
      <c r="M1827" s="4">
        <v>0.51968284061188941</v>
      </c>
      <c r="N1827" s="4">
        <v>0.71391990176499731</v>
      </c>
      <c r="O1827" s="4">
        <v>0.80423617871169151</v>
      </c>
      <c r="P1827" s="4">
        <v>7.05</v>
      </c>
      <c r="Q1827" s="4">
        <v>9.19</v>
      </c>
      <c r="R1827" s="4">
        <v>1.369612856099343</v>
      </c>
      <c r="S1827" s="4">
        <v>2.2534703443302679</v>
      </c>
      <c r="T1827" s="4">
        <v>3.111371080408122</v>
      </c>
      <c r="U1827" s="4">
        <v>3.566386827028162</v>
      </c>
      <c r="V1827">
        <v>3</v>
      </c>
      <c r="W1827">
        <v>3.75</v>
      </c>
      <c r="X1827">
        <v>4</v>
      </c>
      <c r="Y1827">
        <v>6</v>
      </c>
    </row>
    <row r="1828" spans="1:25" x14ac:dyDescent="0.3">
      <c r="A1828" s="1">
        <v>1826</v>
      </c>
      <c r="B1828" t="s">
        <v>7969</v>
      </c>
      <c r="C1828" t="s">
        <v>7947</v>
      </c>
      <c r="D1828" t="s">
        <v>5101</v>
      </c>
      <c r="E1828" s="6">
        <v>0</v>
      </c>
      <c r="F1828" t="s">
        <v>5056</v>
      </c>
      <c r="G1828" s="6">
        <v>3.11</v>
      </c>
      <c r="H1828" s="5">
        <v>0.46706477618504338</v>
      </c>
      <c r="I1828" s="11">
        <v>2.6429352238149559</v>
      </c>
      <c r="J1828" s="6"/>
      <c r="L1828" s="4">
        <v>0.31389411501270359</v>
      </c>
      <c r="M1828" s="4">
        <v>0.55032120814910446</v>
      </c>
      <c r="N1828" s="4">
        <v>0.71391990176499731</v>
      </c>
      <c r="O1828" s="4">
        <v>0.79973446726745412</v>
      </c>
      <c r="P1828" s="4">
        <v>7.05</v>
      </c>
      <c r="Q1828" s="4">
        <v>10.83</v>
      </c>
      <c r="R1828" s="4">
        <v>1.369612856099343</v>
      </c>
      <c r="S1828" s="4">
        <v>2.620263370061815</v>
      </c>
      <c r="T1828" s="4">
        <v>3.111371080408122</v>
      </c>
      <c r="U1828" s="4">
        <v>3.6032637982806639</v>
      </c>
      <c r="V1828">
        <v>3</v>
      </c>
      <c r="W1828">
        <v>3.9000000000000061</v>
      </c>
      <c r="X1828">
        <v>4</v>
      </c>
      <c r="Y1828">
        <v>6</v>
      </c>
    </row>
    <row r="1829" spans="1:25" x14ac:dyDescent="0.3">
      <c r="A1829" s="1">
        <v>1827</v>
      </c>
      <c r="B1829" t="s">
        <v>7968</v>
      </c>
      <c r="C1829" t="s">
        <v>7947</v>
      </c>
      <c r="D1829" t="s">
        <v>5079</v>
      </c>
      <c r="E1829" s="6">
        <v>0</v>
      </c>
      <c r="F1829" t="s">
        <v>5056</v>
      </c>
      <c r="G1829" s="6">
        <v>3.06</v>
      </c>
      <c r="H1829" s="5">
        <v>0.44043206597404888</v>
      </c>
      <c r="I1829" s="11">
        <v>2.6195679340259508</v>
      </c>
      <c r="J1829" s="6"/>
      <c r="L1829" s="4">
        <v>0.31389411501270359</v>
      </c>
      <c r="M1829" s="4">
        <v>0.5928155507483438</v>
      </c>
      <c r="N1829" s="4">
        <v>0.71391990176499731</v>
      </c>
      <c r="O1829" s="4">
        <v>0.79053557297787513</v>
      </c>
      <c r="P1829" s="4">
        <v>7.05</v>
      </c>
      <c r="Q1829" s="4">
        <v>9.49</v>
      </c>
      <c r="R1829" s="4">
        <v>1.369612856099343</v>
      </c>
      <c r="S1829" s="4">
        <v>2.346486879502939</v>
      </c>
      <c r="T1829" s="4">
        <v>3.111371080408122</v>
      </c>
      <c r="U1829" s="4">
        <v>3.7093685446447622</v>
      </c>
      <c r="V1829">
        <v>3</v>
      </c>
      <c r="W1829">
        <v>3.5499999999999972</v>
      </c>
      <c r="X1829">
        <v>4</v>
      </c>
      <c r="Y1829">
        <v>6</v>
      </c>
    </row>
    <row r="1830" spans="1:25" x14ac:dyDescent="0.3">
      <c r="A1830" s="1">
        <v>1828</v>
      </c>
      <c r="B1830" t="s">
        <v>7967</v>
      </c>
      <c r="C1830" t="s">
        <v>7947</v>
      </c>
      <c r="D1830" t="s">
        <v>5058</v>
      </c>
      <c r="E1830" s="6">
        <v>0</v>
      </c>
      <c r="F1830" t="s">
        <v>5056</v>
      </c>
      <c r="G1830" s="6">
        <v>3.06</v>
      </c>
      <c r="H1830" s="5">
        <v>0.47338171973395798</v>
      </c>
      <c r="I1830" s="11">
        <v>2.586618280266042</v>
      </c>
      <c r="J1830" s="6"/>
      <c r="L1830" s="4">
        <v>0.31389411501270359</v>
      </c>
      <c r="M1830" s="4">
        <v>0.6735400034370318</v>
      </c>
      <c r="N1830" s="4">
        <v>0.71391990176499731</v>
      </c>
      <c r="O1830" s="4">
        <v>0.79855672639304598</v>
      </c>
      <c r="P1830" s="4">
        <v>7.05</v>
      </c>
      <c r="Q1830" s="4">
        <v>10.92</v>
      </c>
      <c r="R1830" s="4">
        <v>1.369612856099343</v>
      </c>
      <c r="S1830" s="4">
        <v>2.406347554630595</v>
      </c>
      <c r="T1830" s="4">
        <v>3.111371080408122</v>
      </c>
      <c r="U1830" s="4">
        <v>3.8359192509749209</v>
      </c>
      <c r="V1830">
        <v>3</v>
      </c>
      <c r="W1830">
        <v>3.7000000000000028</v>
      </c>
      <c r="X1830">
        <v>4</v>
      </c>
      <c r="Y1830">
        <v>6</v>
      </c>
    </row>
    <row r="1831" spans="1:25" x14ac:dyDescent="0.3">
      <c r="A1831" s="1">
        <v>1829</v>
      </c>
      <c r="B1831" t="s">
        <v>7966</v>
      </c>
      <c r="C1831" t="s">
        <v>7947</v>
      </c>
      <c r="D1831" t="s">
        <v>5031</v>
      </c>
      <c r="E1831" s="6">
        <v>0</v>
      </c>
      <c r="F1831" t="s">
        <v>5056</v>
      </c>
      <c r="G1831" s="6">
        <v>3.02</v>
      </c>
      <c r="H1831" s="5">
        <v>0.46702077753488958</v>
      </c>
      <c r="I1831" s="11">
        <v>2.55297922246511</v>
      </c>
      <c r="J1831" s="6"/>
      <c r="L1831" s="4">
        <v>0.31389411501270359</v>
      </c>
      <c r="M1831" s="4">
        <v>0.70732306271084466</v>
      </c>
      <c r="N1831" s="4">
        <v>0.71391990176499731</v>
      </c>
      <c r="O1831" s="4">
        <v>0.84360475652151734</v>
      </c>
      <c r="P1831" s="4">
        <v>7.05</v>
      </c>
      <c r="Q1831" s="4">
        <v>14.11</v>
      </c>
      <c r="R1831" s="4">
        <v>1.369612856099343</v>
      </c>
      <c r="S1831" s="4">
        <v>2.459155407315285</v>
      </c>
      <c r="T1831" s="4">
        <v>3.111371080408122</v>
      </c>
      <c r="U1831" s="4">
        <v>3.8206265193028219</v>
      </c>
      <c r="V1831">
        <v>3</v>
      </c>
      <c r="W1831">
        <v>4.3500000000000094</v>
      </c>
      <c r="X1831">
        <v>4</v>
      </c>
      <c r="Y1831">
        <v>6</v>
      </c>
    </row>
    <row r="1832" spans="1:25" x14ac:dyDescent="0.3">
      <c r="A1832" s="1">
        <v>1830</v>
      </c>
      <c r="B1832" t="s">
        <v>7965</v>
      </c>
      <c r="C1832" t="s">
        <v>7947</v>
      </c>
      <c r="D1832" t="s">
        <v>5011</v>
      </c>
      <c r="E1832" s="6">
        <v>0</v>
      </c>
      <c r="F1832" t="s">
        <v>5052</v>
      </c>
      <c r="G1832" s="6">
        <v>3.15</v>
      </c>
      <c r="H1832" s="5">
        <v>0.45657760393460117</v>
      </c>
      <c r="I1832" s="11">
        <v>2.6934223960653991</v>
      </c>
      <c r="J1832" s="6"/>
      <c r="L1832" s="4">
        <v>0.31389411501270359</v>
      </c>
      <c r="M1832" s="4">
        <v>0.39148676411688638</v>
      </c>
      <c r="N1832" s="4">
        <v>0.71391990176499731</v>
      </c>
      <c r="O1832" s="4">
        <v>0.79769195797288295</v>
      </c>
      <c r="P1832" s="4">
        <v>7.05</v>
      </c>
      <c r="Q1832" s="4">
        <v>10.199999999999999</v>
      </c>
      <c r="R1832" s="4">
        <v>1.369612856099343</v>
      </c>
      <c r="S1832" s="4">
        <v>2.411265432098765</v>
      </c>
      <c r="T1832" s="4">
        <v>3.111371080408122</v>
      </c>
      <c r="U1832" s="4">
        <v>4.3354579535115629</v>
      </c>
      <c r="V1832">
        <v>3</v>
      </c>
      <c r="W1832">
        <v>5</v>
      </c>
      <c r="X1832">
        <v>4</v>
      </c>
      <c r="Y1832">
        <v>6</v>
      </c>
    </row>
    <row r="1833" spans="1:25" x14ac:dyDescent="0.3">
      <c r="A1833" s="1">
        <v>1831</v>
      </c>
      <c r="B1833" t="s">
        <v>7964</v>
      </c>
      <c r="C1833" t="s">
        <v>7947</v>
      </c>
      <c r="D1833" t="s">
        <v>4993</v>
      </c>
      <c r="E1833" s="6">
        <v>0</v>
      </c>
      <c r="F1833" t="s">
        <v>5052</v>
      </c>
      <c r="G1833" s="6">
        <v>3.16</v>
      </c>
      <c r="H1833" s="5">
        <v>0.46114906557420993</v>
      </c>
      <c r="I1833" s="11">
        <v>2.6988509344257898</v>
      </c>
      <c r="J1833" s="6"/>
      <c r="L1833" s="4">
        <v>0.31389411501270359</v>
      </c>
      <c r="M1833" s="4">
        <v>0.4398663212684365</v>
      </c>
      <c r="N1833" s="4">
        <v>0.71391990176499731</v>
      </c>
      <c r="O1833" s="4">
        <v>0.8229326354119253</v>
      </c>
      <c r="P1833" s="4">
        <v>7.05</v>
      </c>
      <c r="Q1833" s="4">
        <v>11.01</v>
      </c>
      <c r="R1833" s="4">
        <v>1.369612856099343</v>
      </c>
      <c r="S1833" s="4">
        <v>2.724729938271607</v>
      </c>
      <c r="T1833" s="4">
        <v>3.111371080408122</v>
      </c>
      <c r="U1833" s="4">
        <v>4.9172918766329099</v>
      </c>
      <c r="V1833">
        <v>3</v>
      </c>
      <c r="W1833">
        <v>5.6500000000000057</v>
      </c>
      <c r="X1833">
        <v>4</v>
      </c>
      <c r="Y1833">
        <v>6</v>
      </c>
    </row>
    <row r="1834" spans="1:25" x14ac:dyDescent="0.3">
      <c r="A1834" s="1">
        <v>1832</v>
      </c>
      <c r="B1834" t="s">
        <v>7963</v>
      </c>
      <c r="C1834" t="s">
        <v>7947</v>
      </c>
      <c r="D1834" t="s">
        <v>4749</v>
      </c>
      <c r="E1834" s="6">
        <v>0</v>
      </c>
      <c r="F1834" t="s">
        <v>5052</v>
      </c>
      <c r="G1834" s="6">
        <v>3.18</v>
      </c>
      <c r="H1834" s="5">
        <v>0.44638463427121022</v>
      </c>
      <c r="I1834" s="11">
        <v>2.7336153657287889</v>
      </c>
      <c r="J1834" s="6"/>
      <c r="L1834" s="4">
        <v>0.31389411501270359</v>
      </c>
      <c r="M1834" s="4">
        <v>0.47051801444051428</v>
      </c>
      <c r="N1834" s="4">
        <v>0.71391990176499731</v>
      </c>
      <c r="O1834" s="4">
        <v>0.80217371458364961</v>
      </c>
      <c r="P1834" s="4">
        <v>7.05</v>
      </c>
      <c r="Q1834" s="4">
        <v>10.71</v>
      </c>
      <c r="R1834" s="4">
        <v>1.369612856099343</v>
      </c>
      <c r="S1834" s="4">
        <v>2.7630367089162751</v>
      </c>
      <c r="T1834" s="4">
        <v>3.111371080408122</v>
      </c>
      <c r="U1834" s="4">
        <v>5.4730524572673334</v>
      </c>
      <c r="V1834">
        <v>3</v>
      </c>
      <c r="W1834">
        <v>6.2999999999999972</v>
      </c>
      <c r="X1834">
        <v>4</v>
      </c>
      <c r="Y1834">
        <v>6</v>
      </c>
    </row>
    <row r="1835" spans="1:25" x14ac:dyDescent="0.3">
      <c r="A1835" s="1">
        <v>1833</v>
      </c>
      <c r="B1835" t="s">
        <v>7962</v>
      </c>
      <c r="C1835" t="s">
        <v>7947</v>
      </c>
      <c r="D1835" t="s">
        <v>4949</v>
      </c>
      <c r="E1835" s="6">
        <v>1</v>
      </c>
      <c r="F1835" t="s">
        <v>5050</v>
      </c>
      <c r="G1835" s="6">
        <v>3.1</v>
      </c>
      <c r="H1835" s="5">
        <v>0.43060476816086007</v>
      </c>
      <c r="I1835" s="11">
        <v>2.6693952318391401</v>
      </c>
      <c r="J1835" s="6"/>
      <c r="L1835" s="4">
        <v>0.31389411501270359</v>
      </c>
      <c r="M1835" s="4">
        <v>0.51471424920008935</v>
      </c>
      <c r="N1835" s="4">
        <v>0.71391990176499731</v>
      </c>
      <c r="O1835" s="4">
        <v>0.6410901077030513</v>
      </c>
      <c r="P1835" s="4">
        <v>7.05</v>
      </c>
      <c r="Q1835" s="4">
        <v>12.22</v>
      </c>
      <c r="R1835" s="4">
        <v>1.369612856099343</v>
      </c>
      <c r="S1835" s="4">
        <v>3.305588585017837</v>
      </c>
      <c r="T1835" s="4">
        <v>3.111371080408122</v>
      </c>
      <c r="U1835" s="4">
        <v>6.0112949242793494</v>
      </c>
      <c r="V1835">
        <v>3</v>
      </c>
      <c r="W1835">
        <v>6.9500000000000028</v>
      </c>
      <c r="X1835">
        <v>4</v>
      </c>
      <c r="Y1835">
        <v>6</v>
      </c>
    </row>
    <row r="1836" spans="1:25" x14ac:dyDescent="0.3">
      <c r="A1836" s="1">
        <v>1834</v>
      </c>
      <c r="B1836" t="s">
        <v>7961</v>
      </c>
      <c r="C1836" t="s">
        <v>7947</v>
      </c>
      <c r="D1836" t="s">
        <v>4929</v>
      </c>
      <c r="E1836" s="6">
        <v>1</v>
      </c>
      <c r="F1836" t="s">
        <v>5048</v>
      </c>
      <c r="G1836" s="6">
        <v>3.2</v>
      </c>
      <c r="H1836" s="5">
        <v>0.48168454872542937</v>
      </c>
      <c r="I1836" s="11">
        <v>2.7183154512745711</v>
      </c>
      <c r="J1836" s="6"/>
      <c r="L1836" s="4">
        <v>0.31389411501270359</v>
      </c>
      <c r="M1836" s="4">
        <v>0.55032120814910446</v>
      </c>
      <c r="N1836" s="4">
        <v>0.71391990176499731</v>
      </c>
      <c r="O1836" s="4">
        <v>0.59053228134302493</v>
      </c>
      <c r="P1836" s="4">
        <v>7.05</v>
      </c>
      <c r="Q1836" s="4">
        <v>12.63</v>
      </c>
      <c r="R1836" s="4">
        <v>1.369612856099343</v>
      </c>
      <c r="S1836" s="4">
        <v>3.517053079735299</v>
      </c>
      <c r="T1836" s="4">
        <v>3.111371080408122</v>
      </c>
      <c r="U1836" s="4">
        <v>6.5565399193694924</v>
      </c>
      <c r="V1836">
        <v>3</v>
      </c>
      <c r="W1836">
        <v>7.6000000000000094</v>
      </c>
      <c r="X1836">
        <v>4</v>
      </c>
      <c r="Y1836">
        <v>6</v>
      </c>
    </row>
    <row r="1837" spans="1:25" x14ac:dyDescent="0.3">
      <c r="A1837" s="1">
        <v>1835</v>
      </c>
      <c r="B1837" t="s">
        <v>7960</v>
      </c>
      <c r="C1837" t="s">
        <v>7947</v>
      </c>
      <c r="D1837" t="s">
        <v>4911</v>
      </c>
      <c r="E1837" s="6">
        <v>0</v>
      </c>
      <c r="F1837" t="s">
        <v>5046</v>
      </c>
      <c r="G1837" s="6">
        <v>3.2</v>
      </c>
      <c r="H1837" s="5">
        <v>0.47791928393683508</v>
      </c>
      <c r="I1837" s="11">
        <v>2.7220807160631648</v>
      </c>
      <c r="J1837" s="6"/>
      <c r="L1837" s="4">
        <v>0.31389411501270359</v>
      </c>
      <c r="M1837" s="4">
        <v>0.61142141746575973</v>
      </c>
      <c r="N1837" s="4">
        <v>0.71391990176499731</v>
      </c>
      <c r="O1837" s="4">
        <v>0.755859375</v>
      </c>
      <c r="P1837" s="4">
        <v>7.05</v>
      </c>
      <c r="Q1837" s="4">
        <v>14.6</v>
      </c>
      <c r="R1837" s="4">
        <v>1.369612856099343</v>
      </c>
      <c r="S1837" s="4">
        <v>4.0914501091053364</v>
      </c>
      <c r="T1837" s="4">
        <v>3.111371080408122</v>
      </c>
      <c r="U1837" s="4">
        <v>7.1181853375702433</v>
      </c>
      <c r="V1837">
        <v>3</v>
      </c>
      <c r="W1837">
        <v>8.25</v>
      </c>
      <c r="X1837">
        <v>4</v>
      </c>
      <c r="Y1837">
        <v>6</v>
      </c>
    </row>
    <row r="1838" spans="1:25" x14ac:dyDescent="0.3">
      <c r="A1838" s="1">
        <v>1836</v>
      </c>
      <c r="B1838" t="s">
        <v>7959</v>
      </c>
      <c r="C1838" t="s">
        <v>4895</v>
      </c>
      <c r="D1838" t="s">
        <v>7947</v>
      </c>
      <c r="E1838" s="6">
        <v>0</v>
      </c>
      <c r="F1838" t="s">
        <v>5044</v>
      </c>
      <c r="G1838" s="6">
        <v>4.3</v>
      </c>
      <c r="H1838" s="5">
        <v>0.46761213565258358</v>
      </c>
      <c r="I1838" s="11">
        <v>3.8323878643474161</v>
      </c>
      <c r="J1838" s="6"/>
      <c r="L1838" s="4">
        <v>0.14653747448537899</v>
      </c>
      <c r="M1838" s="4">
        <v>0.31389411501270359</v>
      </c>
      <c r="N1838" s="4">
        <v>0.58295558258656377</v>
      </c>
      <c r="O1838" s="4">
        <v>0.71391990176499731</v>
      </c>
      <c r="P1838" s="4">
        <v>4.07</v>
      </c>
      <c r="Q1838" s="4">
        <v>7.05</v>
      </c>
      <c r="R1838" s="4">
        <v>0.44239779605461649</v>
      </c>
      <c r="S1838" s="4">
        <v>1.369612856099343</v>
      </c>
      <c r="T1838" s="4">
        <v>2.01810329269837</v>
      </c>
      <c r="U1838" s="4">
        <v>3.111371080408122</v>
      </c>
      <c r="V1838">
        <v>2.2000000000000028</v>
      </c>
      <c r="W1838">
        <v>3</v>
      </c>
      <c r="X1838">
        <v>7</v>
      </c>
      <c r="Y1838">
        <v>4</v>
      </c>
    </row>
    <row r="1839" spans="1:25" x14ac:dyDescent="0.3">
      <c r="A1839" s="1">
        <v>1837</v>
      </c>
      <c r="B1839" t="s">
        <v>7958</v>
      </c>
      <c r="C1839" t="s">
        <v>4881</v>
      </c>
      <c r="D1839" t="s">
        <v>7947</v>
      </c>
      <c r="E1839" s="6">
        <v>0</v>
      </c>
      <c r="F1839" t="s">
        <v>5042</v>
      </c>
      <c r="G1839" s="6">
        <v>3.91</v>
      </c>
      <c r="H1839" s="5">
        <v>0.42764215618741169</v>
      </c>
      <c r="I1839" s="11">
        <v>3.4823578438125882</v>
      </c>
      <c r="J1839" s="6"/>
      <c r="L1839" s="4">
        <v>0.20107818794899249</v>
      </c>
      <c r="M1839" s="4">
        <v>0.31389411501270359</v>
      </c>
      <c r="N1839" s="4">
        <v>0.52376916193102663</v>
      </c>
      <c r="O1839" s="4">
        <v>0.71391990176499731</v>
      </c>
      <c r="P1839" s="4">
        <v>5.28</v>
      </c>
      <c r="Q1839" s="4">
        <v>7.05</v>
      </c>
      <c r="R1839" s="4">
        <v>0.70542808346328301</v>
      </c>
      <c r="S1839" s="4">
        <v>1.369612856099343</v>
      </c>
      <c r="T1839" s="4">
        <v>2.7771907568620491</v>
      </c>
      <c r="U1839" s="4">
        <v>3.111371080408122</v>
      </c>
      <c r="V1839">
        <v>2.850000000000009</v>
      </c>
      <c r="W1839">
        <v>3</v>
      </c>
      <c r="X1839">
        <v>7</v>
      </c>
      <c r="Y1839">
        <v>4</v>
      </c>
    </row>
    <row r="1840" spans="1:25" x14ac:dyDescent="0.3">
      <c r="A1840" s="1">
        <v>1838</v>
      </c>
      <c r="B1840" t="s">
        <v>7957</v>
      </c>
      <c r="C1840" t="s">
        <v>4869</v>
      </c>
      <c r="D1840" t="s">
        <v>7947</v>
      </c>
      <c r="E1840" s="6">
        <v>0</v>
      </c>
      <c r="F1840" t="s">
        <v>5030</v>
      </c>
      <c r="G1840" s="6">
        <v>3.85</v>
      </c>
      <c r="H1840" s="5">
        <v>0.44785108250235711</v>
      </c>
      <c r="I1840" s="11">
        <v>3.4021489174976431</v>
      </c>
      <c r="J1840" s="6"/>
      <c r="L1840" s="4">
        <v>0.245400290369092</v>
      </c>
      <c r="M1840" s="4">
        <v>0.31389411501270359</v>
      </c>
      <c r="N1840" s="4">
        <v>0.54726790269679293</v>
      </c>
      <c r="O1840" s="4">
        <v>0.71391990176499731</v>
      </c>
      <c r="P1840" s="4">
        <v>5.77</v>
      </c>
      <c r="Q1840" s="4">
        <v>7.05</v>
      </c>
      <c r="R1840" s="4">
        <v>0.8671522719389525</v>
      </c>
      <c r="S1840" s="4">
        <v>1.369612856099343</v>
      </c>
      <c r="T1840" s="4">
        <v>2.9266214309336291</v>
      </c>
      <c r="U1840" s="4">
        <v>3.111371080408122</v>
      </c>
      <c r="V1840">
        <v>3</v>
      </c>
      <c r="W1840">
        <v>3</v>
      </c>
      <c r="X1840">
        <v>7</v>
      </c>
      <c r="Y1840">
        <v>4</v>
      </c>
    </row>
    <row r="1841" spans="1:25" x14ac:dyDescent="0.3">
      <c r="A1841" s="1">
        <v>1839</v>
      </c>
      <c r="B1841" t="s">
        <v>7956</v>
      </c>
      <c r="C1841" t="s">
        <v>4859</v>
      </c>
      <c r="D1841" t="s">
        <v>7947</v>
      </c>
      <c r="E1841" s="6">
        <v>0</v>
      </c>
      <c r="F1841" t="s">
        <v>5030</v>
      </c>
      <c r="G1841" s="6">
        <v>3.76</v>
      </c>
      <c r="H1841" s="5">
        <v>0.452315876612849</v>
      </c>
      <c r="I1841" s="11">
        <v>3.3076841233871508</v>
      </c>
      <c r="J1841" s="6"/>
      <c r="L1841" s="4">
        <v>0.2641598154411926</v>
      </c>
      <c r="M1841" s="4">
        <v>0.31389411501270359</v>
      </c>
      <c r="N1841" s="4">
        <v>0.65246479879725316</v>
      </c>
      <c r="O1841" s="4">
        <v>0.71391990176499731</v>
      </c>
      <c r="P1841" s="4">
        <v>6.4</v>
      </c>
      <c r="Q1841" s="4">
        <v>7.05</v>
      </c>
      <c r="R1841" s="4">
        <v>1.02857142857143</v>
      </c>
      <c r="S1841" s="4">
        <v>1.369612856099343</v>
      </c>
      <c r="T1841" s="4">
        <v>3.0171758318003281</v>
      </c>
      <c r="U1841" s="4">
        <v>3.111371080408122</v>
      </c>
      <c r="V1841">
        <v>3.1500000000000061</v>
      </c>
      <c r="W1841">
        <v>3</v>
      </c>
      <c r="X1841">
        <v>7</v>
      </c>
      <c r="Y1841">
        <v>4</v>
      </c>
    </row>
    <row r="1842" spans="1:25" x14ac:dyDescent="0.3">
      <c r="A1842" s="1">
        <v>1840</v>
      </c>
      <c r="B1842" t="s">
        <v>7955</v>
      </c>
      <c r="C1842" t="s">
        <v>4850</v>
      </c>
      <c r="D1842" t="s">
        <v>7947</v>
      </c>
      <c r="E1842" s="6">
        <v>0</v>
      </c>
      <c r="F1842" t="s">
        <v>5030</v>
      </c>
      <c r="G1842" s="6">
        <v>3.7</v>
      </c>
      <c r="H1842" s="5">
        <v>0.44586097740670411</v>
      </c>
      <c r="I1842" s="11">
        <v>3.254139022593296</v>
      </c>
      <c r="J1842" s="6"/>
      <c r="L1842" s="4">
        <v>0.31901891073295058</v>
      </c>
      <c r="M1842" s="4">
        <v>0.31389411501270359</v>
      </c>
      <c r="N1842" s="4">
        <v>0.66510202331961588</v>
      </c>
      <c r="O1842" s="4">
        <v>0.71391990176499731</v>
      </c>
      <c r="P1842" s="4">
        <v>6.32</v>
      </c>
      <c r="Q1842" s="4">
        <v>7.05</v>
      </c>
      <c r="R1842" s="4">
        <v>1.0503833899373269</v>
      </c>
      <c r="S1842" s="4">
        <v>1.369612856099343</v>
      </c>
      <c r="T1842" s="4">
        <v>2.9824486584013479</v>
      </c>
      <c r="U1842" s="4">
        <v>3.111371080408122</v>
      </c>
      <c r="V1842">
        <v>3</v>
      </c>
      <c r="W1842">
        <v>3</v>
      </c>
      <c r="X1842">
        <v>7</v>
      </c>
      <c r="Y1842">
        <v>4</v>
      </c>
    </row>
    <row r="1843" spans="1:25" x14ac:dyDescent="0.3">
      <c r="A1843" s="1">
        <v>1841</v>
      </c>
      <c r="B1843" t="s">
        <v>7954</v>
      </c>
      <c r="C1843" t="s">
        <v>4842</v>
      </c>
      <c r="D1843" t="s">
        <v>7947</v>
      </c>
      <c r="E1843" s="6">
        <v>0</v>
      </c>
      <c r="F1843" t="s">
        <v>5030</v>
      </c>
      <c r="G1843" s="6">
        <v>3.66</v>
      </c>
      <c r="H1843" s="5">
        <v>0.43722850894947818</v>
      </c>
      <c r="I1843" s="11">
        <v>3.2227714910505219</v>
      </c>
      <c r="J1843" s="6"/>
      <c r="L1843" s="4">
        <v>0.35962828892923349</v>
      </c>
      <c r="M1843" s="4">
        <v>0.31389411501270359</v>
      </c>
      <c r="N1843" s="4">
        <v>0.62167909365808161</v>
      </c>
      <c r="O1843" s="4">
        <v>0.71391990176499731</v>
      </c>
      <c r="P1843" s="4">
        <v>7.49</v>
      </c>
      <c r="Q1843" s="4">
        <v>7.05</v>
      </c>
      <c r="R1843" s="4">
        <v>1.0380622837370239</v>
      </c>
      <c r="S1843" s="4">
        <v>1.369612856099343</v>
      </c>
      <c r="T1843" s="4">
        <v>2.9819498654403969</v>
      </c>
      <c r="U1843" s="4">
        <v>3.111371080408122</v>
      </c>
      <c r="V1843">
        <v>3</v>
      </c>
      <c r="W1843">
        <v>3</v>
      </c>
      <c r="X1843">
        <v>7</v>
      </c>
      <c r="Y1843">
        <v>4</v>
      </c>
    </row>
    <row r="1844" spans="1:25" x14ac:dyDescent="0.3">
      <c r="A1844" s="1">
        <v>1842</v>
      </c>
      <c r="B1844" t="s">
        <v>7953</v>
      </c>
      <c r="C1844" t="s">
        <v>4835</v>
      </c>
      <c r="D1844" t="s">
        <v>7947</v>
      </c>
      <c r="E1844" s="6">
        <v>0</v>
      </c>
      <c r="F1844" t="s">
        <v>5030</v>
      </c>
      <c r="G1844" s="6">
        <v>3.6</v>
      </c>
      <c r="H1844" s="5">
        <v>0.41331837532937199</v>
      </c>
      <c r="I1844" s="11">
        <v>3.1866816246706282</v>
      </c>
      <c r="J1844" s="6"/>
      <c r="L1844" s="4">
        <v>0.35923090928081342</v>
      </c>
      <c r="M1844" s="4">
        <v>0.31389411501270359</v>
      </c>
      <c r="N1844" s="4">
        <v>0.69414648363436204</v>
      </c>
      <c r="O1844" s="4">
        <v>0.71391990176499731</v>
      </c>
      <c r="P1844" s="4">
        <v>8.16</v>
      </c>
      <c r="Q1844" s="4">
        <v>7.05</v>
      </c>
      <c r="R1844" s="4">
        <v>1.025956704627065</v>
      </c>
      <c r="S1844" s="4">
        <v>1.369612856099343</v>
      </c>
      <c r="T1844" s="4">
        <v>2.9803942692200982</v>
      </c>
      <c r="U1844" s="4">
        <v>3.111371080408122</v>
      </c>
      <c r="V1844">
        <v>3</v>
      </c>
      <c r="W1844">
        <v>3</v>
      </c>
      <c r="X1844">
        <v>7</v>
      </c>
      <c r="Y1844">
        <v>4</v>
      </c>
    </row>
    <row r="1845" spans="1:25" x14ac:dyDescent="0.3">
      <c r="A1845" s="1">
        <v>1843</v>
      </c>
      <c r="B1845" t="s">
        <v>7952</v>
      </c>
      <c r="C1845" t="s">
        <v>4829</v>
      </c>
      <c r="D1845" t="s">
        <v>7947</v>
      </c>
      <c r="E1845" s="6">
        <v>0</v>
      </c>
      <c r="F1845" t="s">
        <v>5030</v>
      </c>
      <c r="G1845" s="6">
        <v>3.57</v>
      </c>
      <c r="H1845" s="5">
        <v>0.40831009995623779</v>
      </c>
      <c r="I1845" s="11">
        <v>3.161689900043763</v>
      </c>
      <c r="J1845" s="6"/>
      <c r="L1845" s="4">
        <v>0.39280048793632483</v>
      </c>
      <c r="M1845" s="4">
        <v>0.31389411501270359</v>
      </c>
      <c r="N1845" s="4">
        <v>0.70528254387126821</v>
      </c>
      <c r="O1845" s="4">
        <v>0.71391990176499731</v>
      </c>
      <c r="P1845" s="4">
        <v>7.26</v>
      </c>
      <c r="Q1845" s="4">
        <v>7.05</v>
      </c>
      <c r="R1845" s="4">
        <v>0.9633585722011927</v>
      </c>
      <c r="S1845" s="4">
        <v>1.369612856099343</v>
      </c>
      <c r="T1845" s="4">
        <v>2.960219586449627</v>
      </c>
      <c r="U1845" s="4">
        <v>3.111371080408122</v>
      </c>
      <c r="V1845">
        <v>2.850000000000009</v>
      </c>
      <c r="W1845">
        <v>3</v>
      </c>
      <c r="X1845">
        <v>7</v>
      </c>
      <c r="Y1845">
        <v>4</v>
      </c>
    </row>
    <row r="1846" spans="1:25" x14ac:dyDescent="0.3">
      <c r="A1846" s="1">
        <v>1844</v>
      </c>
      <c r="B1846" t="s">
        <v>7951</v>
      </c>
      <c r="C1846" t="s">
        <v>4824</v>
      </c>
      <c r="D1846" t="s">
        <v>7947</v>
      </c>
      <c r="E1846" s="6">
        <v>0</v>
      </c>
      <c r="F1846" t="s">
        <v>5030</v>
      </c>
      <c r="G1846" s="6">
        <v>3.5</v>
      </c>
      <c r="H1846" s="5">
        <v>0.33476443900503128</v>
      </c>
      <c r="I1846" s="11">
        <v>3.1652355609949692</v>
      </c>
      <c r="J1846" s="6"/>
      <c r="L1846" s="4">
        <v>0.40956585032810577</v>
      </c>
      <c r="M1846" s="4">
        <v>0.31389411501270359</v>
      </c>
      <c r="N1846" s="4">
        <v>0.74268908524778554</v>
      </c>
      <c r="O1846" s="4">
        <v>0.71391990176499731</v>
      </c>
      <c r="P1846" s="4">
        <v>8.31</v>
      </c>
      <c r="Q1846" s="4">
        <v>7.05</v>
      </c>
      <c r="R1846" s="4">
        <v>1.0342575119756161</v>
      </c>
      <c r="S1846" s="4">
        <v>1.369612856099343</v>
      </c>
      <c r="T1846" s="4">
        <v>2.972692382336255</v>
      </c>
      <c r="U1846" s="4">
        <v>3.111371080408122</v>
      </c>
      <c r="V1846">
        <v>2.850000000000009</v>
      </c>
      <c r="W1846">
        <v>3</v>
      </c>
      <c r="X1846">
        <v>7</v>
      </c>
      <c r="Y1846">
        <v>4</v>
      </c>
    </row>
    <row r="1847" spans="1:25" x14ac:dyDescent="0.3">
      <c r="A1847" s="1">
        <v>1845</v>
      </c>
      <c r="B1847" t="s">
        <v>7950</v>
      </c>
      <c r="C1847" t="s">
        <v>4820</v>
      </c>
      <c r="D1847" t="s">
        <v>7947</v>
      </c>
      <c r="E1847" s="6">
        <v>0</v>
      </c>
      <c r="F1847" t="s">
        <v>5030</v>
      </c>
      <c r="G1847" s="6">
        <v>3.39</v>
      </c>
      <c r="H1847" s="5">
        <v>0.20192220386878601</v>
      </c>
      <c r="I1847" s="11">
        <v>3.1880777961312141</v>
      </c>
      <c r="J1847" s="6"/>
      <c r="L1847" s="4">
        <v>0.41103534572174499</v>
      </c>
      <c r="M1847" s="4">
        <v>0.31389411501270359</v>
      </c>
      <c r="N1847" s="4">
        <v>0.82987795454245072</v>
      </c>
      <c r="O1847" s="4">
        <v>0.71391990176499731</v>
      </c>
      <c r="P1847" s="4">
        <v>10.88</v>
      </c>
      <c r="Q1847" s="4">
        <v>7.05</v>
      </c>
      <c r="R1847" s="4">
        <v>1.0886921178690669</v>
      </c>
      <c r="S1847" s="4">
        <v>1.369612856099343</v>
      </c>
      <c r="T1847" s="4">
        <v>2.8276668827851701</v>
      </c>
      <c r="U1847" s="4">
        <v>3.111371080408122</v>
      </c>
      <c r="V1847">
        <v>3</v>
      </c>
      <c r="W1847">
        <v>3</v>
      </c>
      <c r="X1847">
        <v>7</v>
      </c>
      <c r="Y1847">
        <v>4</v>
      </c>
    </row>
    <row r="1848" spans="1:25" x14ac:dyDescent="0.3">
      <c r="A1848" s="1">
        <v>1846</v>
      </c>
      <c r="B1848" t="s">
        <v>7949</v>
      </c>
      <c r="C1848" t="s">
        <v>4817</v>
      </c>
      <c r="D1848" t="s">
        <v>7947</v>
      </c>
      <c r="E1848" s="6">
        <v>0</v>
      </c>
      <c r="F1848" t="s">
        <v>5030</v>
      </c>
      <c r="G1848" s="6">
        <v>3.38</v>
      </c>
      <c r="H1848" s="5">
        <v>0.29465572036458298</v>
      </c>
      <c r="I1848" s="11">
        <v>3.0853442796354171</v>
      </c>
      <c r="J1848" s="6"/>
      <c r="L1848" s="4">
        <v>0.4447960181138631</v>
      </c>
      <c r="M1848" s="4">
        <v>0.31389411501270359</v>
      </c>
      <c r="N1848" s="4">
        <v>0.87936006513331977</v>
      </c>
      <c r="O1848" s="4">
        <v>0.71391990176499731</v>
      </c>
      <c r="P1848" s="4">
        <v>7.7</v>
      </c>
      <c r="Q1848" s="4">
        <v>7.05</v>
      </c>
      <c r="R1848" s="4">
        <v>1.009778911564629</v>
      </c>
      <c r="S1848" s="4">
        <v>1.369612856099343</v>
      </c>
      <c r="T1848" s="4">
        <v>3.008138959556224</v>
      </c>
      <c r="U1848" s="4">
        <v>3.111371080408122</v>
      </c>
      <c r="V1848">
        <v>2.850000000000009</v>
      </c>
      <c r="W1848">
        <v>3</v>
      </c>
      <c r="X1848">
        <v>7</v>
      </c>
      <c r="Y1848">
        <v>4</v>
      </c>
    </row>
    <row r="1849" spans="1:25" x14ac:dyDescent="0.3">
      <c r="A1849" s="1">
        <v>1847</v>
      </c>
      <c r="B1849" t="s">
        <v>7948</v>
      </c>
      <c r="C1849" t="s">
        <v>4815</v>
      </c>
      <c r="D1849" t="s">
        <v>7947</v>
      </c>
      <c r="E1849" s="6">
        <v>0</v>
      </c>
      <c r="F1849" t="s">
        <v>5030</v>
      </c>
      <c r="G1849" s="6">
        <v>3.38</v>
      </c>
      <c r="H1849" s="5">
        <v>0.29164700853646303</v>
      </c>
      <c r="I1849" s="11">
        <v>3.088352991463537</v>
      </c>
      <c r="J1849" s="6"/>
      <c r="L1849" s="4">
        <v>0.46160850835415818</v>
      </c>
      <c r="M1849" s="4">
        <v>0.31389411501270359</v>
      </c>
      <c r="N1849" s="4">
        <v>0.8328800384173124</v>
      </c>
      <c r="O1849" s="4">
        <v>0.71391990176499731</v>
      </c>
      <c r="P1849" s="4">
        <v>8.36</v>
      </c>
      <c r="Q1849" s="4">
        <v>7.05</v>
      </c>
      <c r="R1849" s="4">
        <v>1.009778911564629</v>
      </c>
      <c r="S1849" s="4">
        <v>1.369612856099343</v>
      </c>
      <c r="T1849" s="4">
        <v>3.0233838658033489</v>
      </c>
      <c r="U1849" s="4">
        <v>3.111371080408122</v>
      </c>
      <c r="V1849">
        <v>2.850000000000009</v>
      </c>
      <c r="W1849">
        <v>3</v>
      </c>
      <c r="X1849">
        <v>7</v>
      </c>
      <c r="Y1849">
        <v>4</v>
      </c>
    </row>
    <row r="1850" spans="1:25" x14ac:dyDescent="0.3">
      <c r="A1850" s="1">
        <v>1848</v>
      </c>
      <c r="B1850" t="s">
        <v>7946</v>
      </c>
      <c r="C1850" t="s">
        <v>7869</v>
      </c>
      <c r="D1850" t="s">
        <v>7869</v>
      </c>
      <c r="E1850" s="6">
        <v>0</v>
      </c>
      <c r="F1850" t="s">
        <v>5056</v>
      </c>
      <c r="G1850" s="6">
        <v>3.2</v>
      </c>
      <c r="H1850" s="5">
        <v>0.39664469574090838</v>
      </c>
      <c r="I1850" s="11">
        <v>2.803355304259092</v>
      </c>
      <c r="J1850" s="6"/>
      <c r="L1850" s="4">
        <v>0.3419951893353394</v>
      </c>
      <c r="M1850" s="4">
        <v>0.3419951893353394</v>
      </c>
      <c r="N1850" s="4">
        <v>0.72485943380155582</v>
      </c>
      <c r="O1850" s="4">
        <v>0.72485943380155582</v>
      </c>
      <c r="P1850" s="4">
        <v>8.3800000000000008</v>
      </c>
      <c r="Q1850" s="4">
        <v>8.3800000000000008</v>
      </c>
      <c r="R1850" s="4">
        <v>1.703070934256055</v>
      </c>
      <c r="S1850" s="4">
        <v>1.703070934256055</v>
      </c>
      <c r="T1850" s="4">
        <v>3.1940272384561781</v>
      </c>
      <c r="U1850" s="4">
        <v>3.1940272384561781</v>
      </c>
      <c r="V1850">
        <v>3.149999999999999</v>
      </c>
      <c r="W1850">
        <v>3.149999999999999</v>
      </c>
      <c r="X1850">
        <v>4</v>
      </c>
      <c r="Y1850">
        <v>4</v>
      </c>
    </row>
    <row r="1851" spans="1:25" x14ac:dyDescent="0.3">
      <c r="A1851" s="1">
        <v>1849</v>
      </c>
      <c r="B1851" t="s">
        <v>7945</v>
      </c>
      <c r="C1851" t="s">
        <v>7869</v>
      </c>
      <c r="D1851" t="s">
        <v>7792</v>
      </c>
      <c r="E1851" s="6">
        <v>0</v>
      </c>
      <c r="F1851" t="s">
        <v>5056</v>
      </c>
      <c r="G1851" s="6">
        <v>3.13</v>
      </c>
      <c r="H1851" s="5">
        <v>0.38955940052367188</v>
      </c>
      <c r="I1851" s="11">
        <v>2.7404405994763281</v>
      </c>
      <c r="J1851" s="6"/>
      <c r="L1851" s="4">
        <v>0.3419951893353394</v>
      </c>
      <c r="M1851" s="4">
        <v>0.38590782421406478</v>
      </c>
      <c r="N1851" s="4">
        <v>0.72485943380155582</v>
      </c>
      <c r="O1851" s="4">
        <v>0.74728664437747272</v>
      </c>
      <c r="P1851" s="4">
        <v>8.3800000000000008</v>
      </c>
      <c r="Q1851" s="4">
        <v>9.6999999999999993</v>
      </c>
      <c r="R1851" s="4">
        <v>1.703070934256055</v>
      </c>
      <c r="S1851" s="4">
        <v>1.837825796391177</v>
      </c>
      <c r="T1851" s="4">
        <v>3.1940272384561781</v>
      </c>
      <c r="U1851" s="4">
        <v>3.268500191219208</v>
      </c>
      <c r="V1851">
        <v>3.149999999999999</v>
      </c>
      <c r="W1851">
        <v>3.2999999999999972</v>
      </c>
      <c r="X1851">
        <v>4</v>
      </c>
      <c r="Y1851">
        <v>4</v>
      </c>
    </row>
    <row r="1852" spans="1:25" x14ac:dyDescent="0.3">
      <c r="A1852" s="1">
        <v>1850</v>
      </c>
      <c r="B1852" t="s">
        <v>7944</v>
      </c>
      <c r="C1852" t="s">
        <v>7869</v>
      </c>
      <c r="D1852" t="s">
        <v>7716</v>
      </c>
      <c r="E1852" s="6">
        <v>0</v>
      </c>
      <c r="F1852" t="s">
        <v>5056</v>
      </c>
      <c r="G1852" s="6">
        <v>2.99</v>
      </c>
      <c r="H1852" s="5">
        <v>0.3874944988062905</v>
      </c>
      <c r="I1852" s="11">
        <v>2.602505501193709</v>
      </c>
      <c r="J1852" s="6"/>
      <c r="L1852" s="4">
        <v>0.3419951893353394</v>
      </c>
      <c r="M1852" s="4">
        <v>0.41657293741783741</v>
      </c>
      <c r="N1852" s="4">
        <v>0.72485943380155582</v>
      </c>
      <c r="O1852" s="4">
        <v>0.81738092121479999</v>
      </c>
      <c r="P1852" s="4">
        <v>8.3800000000000008</v>
      </c>
      <c r="Q1852" s="4">
        <v>8</v>
      </c>
      <c r="R1852" s="4">
        <v>1.703070934256055</v>
      </c>
      <c r="S1852" s="4">
        <v>1.981994087610857</v>
      </c>
      <c r="T1852" s="4">
        <v>3.1940272384561781</v>
      </c>
      <c r="U1852" s="4">
        <v>3.4097518238135751</v>
      </c>
      <c r="V1852">
        <v>3.149999999999999</v>
      </c>
      <c r="W1852">
        <v>2.9499999999999988</v>
      </c>
      <c r="X1852">
        <v>4</v>
      </c>
      <c r="Y1852">
        <v>4</v>
      </c>
    </row>
    <row r="1853" spans="1:25" x14ac:dyDescent="0.3">
      <c r="A1853" s="1">
        <v>1851</v>
      </c>
      <c r="B1853" t="s">
        <v>7943</v>
      </c>
      <c r="C1853" t="s">
        <v>7869</v>
      </c>
      <c r="D1853" t="s">
        <v>7641</v>
      </c>
      <c r="E1853" s="6">
        <v>0</v>
      </c>
      <c r="F1853" t="s">
        <v>5056</v>
      </c>
      <c r="G1853" s="6">
        <v>3.1</v>
      </c>
      <c r="H1853" s="5">
        <v>0.38462395472636762</v>
      </c>
      <c r="I1853" s="11">
        <v>2.715376045273632</v>
      </c>
      <c r="J1853" s="6"/>
      <c r="L1853" s="4">
        <v>0.3419951893353394</v>
      </c>
      <c r="M1853" s="4">
        <v>0.46866556213282062</v>
      </c>
      <c r="N1853" s="4">
        <v>0.72485943380155582</v>
      </c>
      <c r="O1853" s="4">
        <v>0.77050378668751973</v>
      </c>
      <c r="P1853" s="4">
        <v>8.3800000000000008</v>
      </c>
      <c r="Q1853" s="4">
        <v>12.29</v>
      </c>
      <c r="R1853" s="4">
        <v>1.703070934256055</v>
      </c>
      <c r="S1853" s="4">
        <v>2.5421933479274048</v>
      </c>
      <c r="T1853" s="4">
        <v>3.1940272384561781</v>
      </c>
      <c r="U1853" s="4">
        <v>3.3966165518056348</v>
      </c>
      <c r="V1853">
        <v>3.149999999999999</v>
      </c>
      <c r="W1853">
        <v>3.5999999999999979</v>
      </c>
      <c r="X1853">
        <v>4</v>
      </c>
      <c r="Y1853">
        <v>4</v>
      </c>
    </row>
    <row r="1854" spans="1:25" x14ac:dyDescent="0.3">
      <c r="A1854" s="1">
        <v>1852</v>
      </c>
      <c r="B1854" t="s">
        <v>7942</v>
      </c>
      <c r="C1854" t="s">
        <v>7869</v>
      </c>
      <c r="D1854" t="s">
        <v>7567</v>
      </c>
      <c r="E1854" s="6">
        <v>0</v>
      </c>
      <c r="F1854" t="s">
        <v>5056</v>
      </c>
      <c r="G1854" s="6">
        <v>3.02</v>
      </c>
      <c r="H1854" s="5">
        <v>0.42897419138682652</v>
      </c>
      <c r="I1854" s="11">
        <v>2.591025808613173</v>
      </c>
      <c r="J1854" s="6"/>
      <c r="L1854" s="4">
        <v>0.3419951893353394</v>
      </c>
      <c r="M1854" s="4">
        <v>0.50531954819285652</v>
      </c>
      <c r="N1854" s="4">
        <v>0.72485943380155582</v>
      </c>
      <c r="O1854" s="4">
        <v>0.8028959472378745</v>
      </c>
      <c r="P1854" s="4">
        <v>8.3800000000000008</v>
      </c>
      <c r="Q1854" s="4">
        <v>10.07</v>
      </c>
      <c r="R1854" s="4">
        <v>1.703070934256055</v>
      </c>
      <c r="S1854" s="4">
        <v>2.786860879904876</v>
      </c>
      <c r="T1854" s="4">
        <v>3.1940272384561781</v>
      </c>
      <c r="U1854" s="4">
        <v>3.4714311025857909</v>
      </c>
      <c r="V1854">
        <v>3.149999999999999</v>
      </c>
      <c r="W1854">
        <v>3.75</v>
      </c>
      <c r="X1854">
        <v>4</v>
      </c>
      <c r="Y1854">
        <v>4</v>
      </c>
    </row>
    <row r="1855" spans="1:25" x14ac:dyDescent="0.3">
      <c r="A1855" s="1">
        <v>1853</v>
      </c>
      <c r="B1855" t="s">
        <v>7941</v>
      </c>
      <c r="C1855" t="s">
        <v>7869</v>
      </c>
      <c r="D1855" t="s">
        <v>7494</v>
      </c>
      <c r="E1855" s="6">
        <v>0</v>
      </c>
      <c r="F1855" t="s">
        <v>5056</v>
      </c>
      <c r="G1855" s="6">
        <v>2.98</v>
      </c>
      <c r="H1855" s="5">
        <v>0.38123949845811061</v>
      </c>
      <c r="I1855" s="11">
        <v>2.5987605015418889</v>
      </c>
      <c r="J1855" s="6"/>
      <c r="L1855" s="4">
        <v>0.3419951893353394</v>
      </c>
      <c r="M1855" s="4">
        <v>0.54696550759286888</v>
      </c>
      <c r="N1855" s="4">
        <v>0.72485943380155582</v>
      </c>
      <c r="O1855" s="4">
        <v>0.80989062499999998</v>
      </c>
      <c r="P1855" s="4">
        <v>8.3800000000000008</v>
      </c>
      <c r="Q1855" s="4">
        <v>11.9</v>
      </c>
      <c r="R1855" s="4">
        <v>1.703070934256055</v>
      </c>
      <c r="S1855" s="4">
        <v>3.165327489651812</v>
      </c>
      <c r="T1855" s="4">
        <v>3.1940272384561781</v>
      </c>
      <c r="U1855" s="4">
        <v>3.533087176960116</v>
      </c>
      <c r="V1855">
        <v>3.149999999999999</v>
      </c>
      <c r="W1855">
        <v>3.899999999999999</v>
      </c>
      <c r="X1855">
        <v>4</v>
      </c>
      <c r="Y1855">
        <v>4</v>
      </c>
    </row>
    <row r="1856" spans="1:25" x14ac:dyDescent="0.3">
      <c r="A1856" s="1">
        <v>1854</v>
      </c>
      <c r="B1856" t="s">
        <v>7940</v>
      </c>
      <c r="C1856" t="s">
        <v>7869</v>
      </c>
      <c r="D1856" t="s">
        <v>7422</v>
      </c>
      <c r="E1856" s="6">
        <v>0</v>
      </c>
      <c r="F1856" t="s">
        <v>5056</v>
      </c>
      <c r="G1856" s="6">
        <v>2.84</v>
      </c>
      <c r="H1856" s="5">
        <v>0.38205679318768182</v>
      </c>
      <c r="I1856" s="11">
        <v>2.4579432068123181</v>
      </c>
      <c r="J1856" s="6"/>
      <c r="L1856" s="4">
        <v>0.3419951893353394</v>
      </c>
      <c r="M1856" s="4">
        <v>0.58875504282979385</v>
      </c>
      <c r="N1856" s="4">
        <v>0.72485943380155582</v>
      </c>
      <c r="O1856" s="4">
        <v>0.86207870370370365</v>
      </c>
      <c r="P1856" s="4">
        <v>8.3800000000000008</v>
      </c>
      <c r="Q1856" s="4">
        <v>12.91</v>
      </c>
      <c r="R1856" s="4">
        <v>1.703070934256055</v>
      </c>
      <c r="S1856" s="4">
        <v>3.347107438016526</v>
      </c>
      <c r="T1856" s="4">
        <v>3.1940272384561781</v>
      </c>
      <c r="U1856" s="4">
        <v>3.5922634925628718</v>
      </c>
      <c r="V1856">
        <v>3.149999999999999</v>
      </c>
      <c r="W1856">
        <v>4.0499999999999972</v>
      </c>
      <c r="X1856">
        <v>4</v>
      </c>
      <c r="Y1856">
        <v>4</v>
      </c>
    </row>
    <row r="1857" spans="1:25" x14ac:dyDescent="0.3">
      <c r="A1857" s="1">
        <v>1855</v>
      </c>
      <c r="B1857" t="s">
        <v>7939</v>
      </c>
      <c r="C1857" t="s">
        <v>7869</v>
      </c>
      <c r="D1857" t="s">
        <v>7351</v>
      </c>
      <c r="E1857" s="6">
        <v>0</v>
      </c>
      <c r="F1857" t="s">
        <v>5056</v>
      </c>
      <c r="G1857" s="6">
        <v>2.92</v>
      </c>
      <c r="H1857" s="5">
        <v>0.44180148232621708</v>
      </c>
      <c r="I1857" s="11">
        <v>2.4781985176737829</v>
      </c>
      <c r="J1857" s="6"/>
      <c r="L1857" s="4">
        <v>0.3419951893353394</v>
      </c>
      <c r="M1857" s="4">
        <v>0.6184623183455441</v>
      </c>
      <c r="N1857" s="4">
        <v>0.72485943380155582</v>
      </c>
      <c r="O1857" s="4">
        <v>0.8293953270878297</v>
      </c>
      <c r="P1857" s="4">
        <v>8.3800000000000008</v>
      </c>
      <c r="Q1857" s="4">
        <v>10.199999999999999</v>
      </c>
      <c r="R1857" s="4">
        <v>1.703070934256055</v>
      </c>
      <c r="S1857" s="4">
        <v>2.9496173469387741</v>
      </c>
      <c r="T1857" s="4">
        <v>3.1940272384561781</v>
      </c>
      <c r="U1857" s="4">
        <v>3.7429113000443919</v>
      </c>
      <c r="V1857">
        <v>3.149999999999999</v>
      </c>
      <c r="W1857">
        <v>3.6999999999999988</v>
      </c>
      <c r="X1857">
        <v>4</v>
      </c>
      <c r="Y1857">
        <v>4</v>
      </c>
    </row>
    <row r="1858" spans="1:25" x14ac:dyDescent="0.3">
      <c r="A1858" s="1">
        <v>1856</v>
      </c>
      <c r="B1858" t="s">
        <v>7938</v>
      </c>
      <c r="C1858" t="s">
        <v>7869</v>
      </c>
      <c r="D1858" t="s">
        <v>7281</v>
      </c>
      <c r="E1858" s="6">
        <v>0</v>
      </c>
      <c r="F1858" t="s">
        <v>5056</v>
      </c>
      <c r="G1858" s="6">
        <v>2.82</v>
      </c>
      <c r="H1858" s="5">
        <v>0.39924442077617561</v>
      </c>
      <c r="I1858" s="11">
        <v>2.4207555792238251</v>
      </c>
      <c r="J1858" s="6"/>
      <c r="L1858" s="4">
        <v>0.3419951893353394</v>
      </c>
      <c r="M1858" s="4">
        <v>0.67702133991304503</v>
      </c>
      <c r="N1858" s="4">
        <v>0.72485943380155582</v>
      </c>
      <c r="O1858" s="4">
        <v>0.86698954190982236</v>
      </c>
      <c r="P1858" s="4">
        <v>8.3800000000000008</v>
      </c>
      <c r="Q1858" s="4">
        <v>15.87</v>
      </c>
      <c r="R1858" s="4">
        <v>1.703070934256055</v>
      </c>
      <c r="S1858" s="4">
        <v>3.1241022694627958</v>
      </c>
      <c r="T1858" s="4">
        <v>3.1940272384561781</v>
      </c>
      <c r="U1858" s="4">
        <v>3.6985530278745502</v>
      </c>
      <c r="V1858">
        <v>3.149999999999999</v>
      </c>
      <c r="W1858">
        <v>4.3499999999999979</v>
      </c>
      <c r="X1858">
        <v>4</v>
      </c>
      <c r="Y1858">
        <v>4</v>
      </c>
    </row>
    <row r="1859" spans="1:25" x14ac:dyDescent="0.3">
      <c r="A1859" s="1">
        <v>1857</v>
      </c>
      <c r="B1859" t="s">
        <v>7937</v>
      </c>
      <c r="C1859" t="s">
        <v>7869</v>
      </c>
      <c r="D1859" t="s">
        <v>7212</v>
      </c>
      <c r="E1859" s="6">
        <v>0</v>
      </c>
      <c r="F1859" t="s">
        <v>5052</v>
      </c>
      <c r="G1859" s="6">
        <v>2.82</v>
      </c>
      <c r="H1859" s="5">
        <v>0.41424800017916152</v>
      </c>
      <c r="I1859" s="11">
        <v>2.405751999820839</v>
      </c>
      <c r="J1859" s="6"/>
      <c r="L1859" s="4">
        <v>0.3419951893353394</v>
      </c>
      <c r="M1859" s="4">
        <v>0.39148676411688638</v>
      </c>
      <c r="N1859" s="4">
        <v>0.72485943380155582</v>
      </c>
      <c r="O1859" s="4">
        <v>0.85458288060191068</v>
      </c>
      <c r="P1859" s="4">
        <v>8.3800000000000008</v>
      </c>
      <c r="Q1859" s="4">
        <v>9.91</v>
      </c>
      <c r="R1859" s="4">
        <v>1.703070934256055</v>
      </c>
      <c r="S1859" s="4">
        <v>3.251821019771072</v>
      </c>
      <c r="T1859" s="4">
        <v>3.1940272384561781</v>
      </c>
      <c r="U1859" s="4">
        <v>4.3680827907294368</v>
      </c>
      <c r="V1859">
        <v>3.149999999999999</v>
      </c>
      <c r="W1859">
        <v>5</v>
      </c>
      <c r="X1859">
        <v>4</v>
      </c>
      <c r="Y1859">
        <v>4</v>
      </c>
    </row>
    <row r="1860" spans="1:25" x14ac:dyDescent="0.3">
      <c r="A1860" s="1">
        <v>1858</v>
      </c>
      <c r="B1860" t="s">
        <v>7936</v>
      </c>
      <c r="C1860" t="s">
        <v>7869</v>
      </c>
      <c r="D1860" t="s">
        <v>7144</v>
      </c>
      <c r="E1860" s="6">
        <v>1</v>
      </c>
      <c r="F1860" t="s">
        <v>5050</v>
      </c>
      <c r="G1860" s="6">
        <v>2.8</v>
      </c>
      <c r="H1860" s="5">
        <v>0.36691378053877832</v>
      </c>
      <c r="I1860" s="11">
        <v>2.4330862194612211</v>
      </c>
      <c r="J1860" s="6"/>
      <c r="L1860" s="4">
        <v>0.3419951893353394</v>
      </c>
      <c r="M1860" s="4">
        <v>0.46415888336127792</v>
      </c>
      <c r="N1860" s="4">
        <v>0.72485943380155582</v>
      </c>
      <c r="O1860" s="4">
        <v>0.85610778725836123</v>
      </c>
      <c r="P1860" s="4">
        <v>8.3800000000000008</v>
      </c>
      <c r="Q1860" s="4">
        <v>11.1</v>
      </c>
      <c r="R1860" s="4">
        <v>1.703070934256055</v>
      </c>
      <c r="S1860" s="4">
        <v>3.8590260228126478</v>
      </c>
      <c r="T1860" s="4">
        <v>3.1940272384561781</v>
      </c>
      <c r="U1860" s="4">
        <v>5.089367470521263</v>
      </c>
      <c r="V1860">
        <v>3.149999999999999</v>
      </c>
      <c r="W1860">
        <v>5.6499999999999986</v>
      </c>
      <c r="X1860">
        <v>4</v>
      </c>
      <c r="Y1860">
        <v>4</v>
      </c>
    </row>
    <row r="1861" spans="1:25" x14ac:dyDescent="0.3">
      <c r="A1861" s="1">
        <v>1859</v>
      </c>
      <c r="B1861" t="s">
        <v>7935</v>
      </c>
      <c r="C1861" t="s">
        <v>7869</v>
      </c>
      <c r="D1861" t="s">
        <v>3112</v>
      </c>
      <c r="E1861" s="6">
        <v>1</v>
      </c>
      <c r="F1861" t="s">
        <v>5050</v>
      </c>
      <c r="G1861" s="6">
        <v>2.79</v>
      </c>
      <c r="H1861" s="5">
        <v>0.35441757550534958</v>
      </c>
      <c r="I1861" s="11">
        <v>2.4355824244946498</v>
      </c>
      <c r="J1861" s="6">
        <v>2.42</v>
      </c>
      <c r="K1861">
        <v>0.37</v>
      </c>
      <c r="L1861" s="4">
        <v>0.3419951893353394</v>
      </c>
      <c r="M1861" s="4">
        <v>0.55032120814910446</v>
      </c>
      <c r="N1861" s="4">
        <v>0.72485943380155582</v>
      </c>
      <c r="O1861" s="4">
        <v>0.74638943803396163</v>
      </c>
      <c r="P1861" s="4">
        <v>8.3800000000000008</v>
      </c>
      <c r="Q1861" s="4">
        <v>12.51</v>
      </c>
      <c r="R1861" s="4">
        <v>1.703070934256055</v>
      </c>
      <c r="S1861" s="4">
        <v>4.3029847687999458</v>
      </c>
      <c r="T1861" s="4">
        <v>3.1940272384561781</v>
      </c>
      <c r="U1861" s="4">
        <v>5.8248467791007164</v>
      </c>
      <c r="V1861">
        <v>3.149999999999999</v>
      </c>
      <c r="W1861">
        <v>6.3000000000000007</v>
      </c>
      <c r="X1861">
        <v>4</v>
      </c>
      <c r="Y1861">
        <v>4</v>
      </c>
    </row>
    <row r="1862" spans="1:25" x14ac:dyDescent="0.3">
      <c r="A1862" s="1">
        <v>1860</v>
      </c>
      <c r="B1862" t="s">
        <v>7934</v>
      </c>
      <c r="C1862" t="s">
        <v>7869</v>
      </c>
      <c r="D1862" t="s">
        <v>7003</v>
      </c>
      <c r="E1862" s="6">
        <v>1</v>
      </c>
      <c r="F1862" t="s">
        <v>7028</v>
      </c>
      <c r="G1862" s="6">
        <v>2.8</v>
      </c>
      <c r="H1862" s="5">
        <v>0.40645591899710892</v>
      </c>
      <c r="I1862" s="11">
        <v>2.393544081002891</v>
      </c>
      <c r="J1862" s="6">
        <v>2.38</v>
      </c>
      <c r="K1862">
        <v>0.37</v>
      </c>
      <c r="L1862" s="4">
        <v>0.3419951893353394</v>
      </c>
      <c r="M1862" s="4">
        <v>0.59213100562359589</v>
      </c>
      <c r="N1862" s="4">
        <v>0.72485943380155582</v>
      </c>
      <c r="O1862" s="4">
        <v>0.71336476589465359</v>
      </c>
      <c r="P1862" s="4">
        <v>8.3800000000000008</v>
      </c>
      <c r="Q1862" s="4">
        <v>13.22</v>
      </c>
      <c r="R1862" s="4">
        <v>1.703070934256055</v>
      </c>
      <c r="S1862" s="4">
        <v>5.1649821640903699</v>
      </c>
      <c r="T1862" s="4">
        <v>3.1940272384561781</v>
      </c>
      <c r="U1862" s="4">
        <v>6.5283917366122157</v>
      </c>
      <c r="V1862">
        <v>3.149999999999999</v>
      </c>
      <c r="W1862">
        <v>6.9499999999999993</v>
      </c>
      <c r="X1862">
        <v>4</v>
      </c>
      <c r="Y1862">
        <v>4</v>
      </c>
    </row>
    <row r="1863" spans="1:25" x14ac:dyDescent="0.3">
      <c r="A1863" s="1">
        <v>1861</v>
      </c>
      <c r="B1863" t="s">
        <v>7933</v>
      </c>
      <c r="C1863" t="s">
        <v>7869</v>
      </c>
      <c r="D1863" t="s">
        <v>6937</v>
      </c>
      <c r="E1863" s="6">
        <v>1</v>
      </c>
      <c r="F1863" t="s">
        <v>5048</v>
      </c>
      <c r="G1863" s="6">
        <v>2.8</v>
      </c>
      <c r="H1863" s="5">
        <v>0.46155424586949118</v>
      </c>
      <c r="I1863" s="11">
        <v>2.3384457541305088</v>
      </c>
      <c r="J1863" s="6">
        <v>2.3199999999999998</v>
      </c>
      <c r="K1863">
        <v>0.37</v>
      </c>
      <c r="L1863" s="4">
        <v>0.3419951893353394</v>
      </c>
      <c r="M1863" s="4">
        <v>0.69336127435063466</v>
      </c>
      <c r="N1863" s="4">
        <v>0.72485943380155582</v>
      </c>
      <c r="O1863" s="4">
        <v>0.73146252223825992</v>
      </c>
      <c r="P1863" s="4">
        <v>8.3800000000000008</v>
      </c>
      <c r="Q1863" s="4">
        <v>15.23</v>
      </c>
      <c r="R1863" s="4">
        <v>1.703070934256055</v>
      </c>
      <c r="S1863" s="4">
        <v>5.8479532163742709</v>
      </c>
      <c r="T1863" s="4">
        <v>3.1940272384561781</v>
      </c>
      <c r="U1863" s="4">
        <v>7.2099119273400278</v>
      </c>
      <c r="V1863">
        <v>3.149999999999999</v>
      </c>
      <c r="W1863">
        <v>7.6000000000000014</v>
      </c>
      <c r="X1863">
        <v>4</v>
      </c>
      <c r="Y1863">
        <v>4</v>
      </c>
    </row>
    <row r="1864" spans="1:25" x14ac:dyDescent="0.3">
      <c r="A1864" s="1">
        <v>1862</v>
      </c>
      <c r="B1864" t="s">
        <v>7932</v>
      </c>
      <c r="C1864" t="s">
        <v>7869</v>
      </c>
      <c r="D1864" t="s">
        <v>6873</v>
      </c>
      <c r="E1864" s="6">
        <v>0</v>
      </c>
      <c r="F1864" t="s">
        <v>5046</v>
      </c>
      <c r="G1864" s="6">
        <v>2.76</v>
      </c>
      <c r="H1864" s="5">
        <v>0.46094935158206551</v>
      </c>
      <c r="I1864" s="11">
        <v>2.2990506484179338</v>
      </c>
      <c r="J1864" s="6"/>
      <c r="L1864" s="4">
        <v>0.3419951893353394</v>
      </c>
      <c r="M1864" s="4">
        <v>0.78120679141245242</v>
      </c>
      <c r="N1864" s="4">
        <v>0.72485943380155582</v>
      </c>
      <c r="O1864" s="4">
        <v>0.82402015481170077</v>
      </c>
      <c r="P1864" s="4">
        <v>8.3800000000000008</v>
      </c>
      <c r="Q1864" s="4">
        <v>17.38</v>
      </c>
      <c r="R1864" s="4">
        <v>1.703070934256055</v>
      </c>
      <c r="S1864" s="4">
        <v>6.0267367959675653</v>
      </c>
      <c r="T1864" s="4">
        <v>3.1940272384561781</v>
      </c>
      <c r="U1864" s="4">
        <v>7.9293114841390864</v>
      </c>
      <c r="V1864">
        <v>3.149999999999999</v>
      </c>
      <c r="W1864">
        <v>8.25</v>
      </c>
      <c r="X1864">
        <v>4</v>
      </c>
      <c r="Y1864">
        <v>4</v>
      </c>
    </row>
    <row r="1865" spans="1:25" x14ac:dyDescent="0.3">
      <c r="A1865" s="1">
        <v>1863</v>
      </c>
      <c r="B1865" t="s">
        <v>7931</v>
      </c>
      <c r="C1865" t="s">
        <v>6810</v>
      </c>
      <c r="D1865" t="s">
        <v>7869</v>
      </c>
      <c r="E1865" s="6">
        <v>0</v>
      </c>
      <c r="F1865" t="s">
        <v>5044</v>
      </c>
      <c r="G1865" s="6">
        <v>3.8</v>
      </c>
      <c r="H1865" s="5">
        <v>0.4453554161127008</v>
      </c>
      <c r="I1865" s="11">
        <v>3.3546445838872989</v>
      </c>
      <c r="J1865" s="6"/>
      <c r="L1865" s="4">
        <v>0.14623135812597141</v>
      </c>
      <c r="M1865" s="4">
        <v>0.3419951893353394</v>
      </c>
      <c r="N1865" s="4">
        <v>0.67807630395800755</v>
      </c>
      <c r="O1865" s="4">
        <v>0.72485943380155582</v>
      </c>
      <c r="P1865" s="4">
        <v>4.18</v>
      </c>
      <c r="Q1865" s="4">
        <v>8.3800000000000008</v>
      </c>
      <c r="R1865" s="4">
        <v>0.49886621315192808</v>
      </c>
      <c r="S1865" s="4">
        <v>1.703070934256055</v>
      </c>
      <c r="T1865" s="4">
        <v>2.043802338779364</v>
      </c>
      <c r="U1865" s="4">
        <v>3.1940272384561781</v>
      </c>
      <c r="V1865">
        <v>2.2000000000000028</v>
      </c>
      <c r="W1865">
        <v>3.149999999999999</v>
      </c>
      <c r="X1865">
        <v>5</v>
      </c>
      <c r="Y1865">
        <v>4</v>
      </c>
    </row>
    <row r="1866" spans="1:25" x14ac:dyDescent="0.3">
      <c r="A1866" s="1">
        <v>1864</v>
      </c>
      <c r="B1866" t="s">
        <v>7930</v>
      </c>
      <c r="C1866" t="s">
        <v>6748</v>
      </c>
      <c r="D1866" t="s">
        <v>7869</v>
      </c>
      <c r="E1866" s="6">
        <v>0</v>
      </c>
      <c r="F1866" t="s">
        <v>5042</v>
      </c>
      <c r="G1866" s="6">
        <v>3.55</v>
      </c>
      <c r="H1866" s="5">
        <v>0.40777977877787491</v>
      </c>
      <c r="I1866" s="11">
        <v>3.1422202212221251</v>
      </c>
      <c r="J1866" s="6"/>
      <c r="L1866" s="4">
        <v>0.21645835900397101</v>
      </c>
      <c r="M1866" s="4">
        <v>0.3419951893353394</v>
      </c>
      <c r="N1866" s="4">
        <v>0.67629544251224472</v>
      </c>
      <c r="O1866" s="4">
        <v>0.72485943380155582</v>
      </c>
      <c r="P1866" s="4">
        <v>5.69</v>
      </c>
      <c r="Q1866" s="4">
        <v>8.3800000000000008</v>
      </c>
      <c r="R1866" s="4">
        <v>0.83272461650840068</v>
      </c>
      <c r="S1866" s="4">
        <v>1.703070934256055</v>
      </c>
      <c r="T1866" s="4">
        <v>2.8918111279957408</v>
      </c>
      <c r="U1866" s="4">
        <v>3.1940272384561781</v>
      </c>
      <c r="V1866">
        <v>2.850000000000001</v>
      </c>
      <c r="W1866">
        <v>3.149999999999999</v>
      </c>
      <c r="X1866">
        <v>5</v>
      </c>
      <c r="Y1866">
        <v>4</v>
      </c>
    </row>
    <row r="1867" spans="1:25" x14ac:dyDescent="0.3">
      <c r="A1867" s="1">
        <v>1865</v>
      </c>
      <c r="B1867" t="s">
        <v>7929</v>
      </c>
      <c r="C1867" t="s">
        <v>6687</v>
      </c>
      <c r="D1867" t="s">
        <v>7869</v>
      </c>
      <c r="E1867" s="6">
        <v>0</v>
      </c>
      <c r="F1867" t="s">
        <v>5056</v>
      </c>
      <c r="G1867" s="6">
        <v>3.5</v>
      </c>
      <c r="H1867" s="5">
        <v>0.43685083407821151</v>
      </c>
      <c r="I1867" s="11">
        <v>3.063149165921788</v>
      </c>
      <c r="J1867" s="6"/>
      <c r="L1867" s="4">
        <v>0.26456684199469988</v>
      </c>
      <c r="M1867" s="4">
        <v>0.3419951893353394</v>
      </c>
      <c r="N1867" s="4">
        <v>0.67019083395942891</v>
      </c>
      <c r="O1867" s="4">
        <v>0.72485943380155582</v>
      </c>
      <c r="P1867" s="4">
        <v>6.29</v>
      </c>
      <c r="Q1867" s="4">
        <v>8.3800000000000008</v>
      </c>
      <c r="R1867" s="4">
        <v>1.129135458617186</v>
      </c>
      <c r="S1867" s="4">
        <v>1.703070934256055</v>
      </c>
      <c r="T1867" s="4">
        <v>3.0365490280909349</v>
      </c>
      <c r="U1867" s="4">
        <v>3.1940272384561781</v>
      </c>
      <c r="V1867">
        <v>3</v>
      </c>
      <c r="W1867">
        <v>3.149999999999999</v>
      </c>
      <c r="X1867">
        <v>5</v>
      </c>
      <c r="Y1867">
        <v>4</v>
      </c>
    </row>
    <row r="1868" spans="1:25" x14ac:dyDescent="0.3">
      <c r="A1868" s="1">
        <v>1866</v>
      </c>
      <c r="B1868" t="s">
        <v>7928</v>
      </c>
      <c r="C1868" t="s">
        <v>6627</v>
      </c>
      <c r="D1868" t="s">
        <v>7869</v>
      </c>
      <c r="E1868" s="6">
        <v>0</v>
      </c>
      <c r="F1868" t="s">
        <v>5056</v>
      </c>
      <c r="G1868" s="6">
        <v>3.35</v>
      </c>
      <c r="H1868" s="5">
        <v>0.403027752410551</v>
      </c>
      <c r="I1868" s="11">
        <v>2.9469722475894491</v>
      </c>
      <c r="J1868" s="6"/>
      <c r="L1868" s="4">
        <v>0.32931687800417481</v>
      </c>
      <c r="M1868" s="4">
        <v>0.3419951893353394</v>
      </c>
      <c r="N1868" s="4">
        <v>0.66510202331961588</v>
      </c>
      <c r="O1868" s="4">
        <v>0.72485943380155582</v>
      </c>
      <c r="P1868" s="4">
        <v>7.52</v>
      </c>
      <c r="Q1868" s="4">
        <v>8.3800000000000008</v>
      </c>
      <c r="R1868" s="4">
        <v>1.328217237308146</v>
      </c>
      <c r="S1868" s="4">
        <v>1.703070934256055</v>
      </c>
      <c r="T1868" s="4">
        <v>3.143556902618434</v>
      </c>
      <c r="U1868" s="4">
        <v>3.1940272384561781</v>
      </c>
      <c r="V1868">
        <v>3.149999999999999</v>
      </c>
      <c r="W1868">
        <v>3.149999999999999</v>
      </c>
      <c r="X1868">
        <v>5</v>
      </c>
      <c r="Y1868">
        <v>4</v>
      </c>
    </row>
    <row r="1869" spans="1:25" x14ac:dyDescent="0.3">
      <c r="A1869" s="1">
        <v>1867</v>
      </c>
      <c r="B1869" t="s">
        <v>7927</v>
      </c>
      <c r="C1869" t="s">
        <v>6568</v>
      </c>
      <c r="D1869" t="s">
        <v>7869</v>
      </c>
      <c r="E1869" s="6">
        <v>0</v>
      </c>
      <c r="F1869" t="s">
        <v>5056</v>
      </c>
      <c r="G1869" s="6">
        <v>3.24</v>
      </c>
      <c r="H1869" s="5">
        <v>0.33990863227095852</v>
      </c>
      <c r="I1869" s="11">
        <v>2.9000913677290421</v>
      </c>
      <c r="J1869" s="6"/>
      <c r="L1869" s="4">
        <v>0.37089243584650738</v>
      </c>
      <c r="M1869" s="4">
        <v>0.3419951893353394</v>
      </c>
      <c r="N1869" s="4">
        <v>0.73708724975585938</v>
      </c>
      <c r="O1869" s="4">
        <v>0.72485943380155582</v>
      </c>
      <c r="P1869" s="4">
        <v>6.99</v>
      </c>
      <c r="Q1869" s="4">
        <v>8.3800000000000008</v>
      </c>
      <c r="R1869" s="4">
        <v>1.2957563977972131</v>
      </c>
      <c r="S1869" s="4">
        <v>1.703070934256055</v>
      </c>
      <c r="T1869" s="4">
        <v>3.246448059033133</v>
      </c>
      <c r="U1869" s="4">
        <v>3.1940272384561781</v>
      </c>
      <c r="V1869">
        <v>2.7999999999999972</v>
      </c>
      <c r="W1869">
        <v>3.149999999999999</v>
      </c>
      <c r="X1869">
        <v>5</v>
      </c>
      <c r="Y1869">
        <v>4</v>
      </c>
    </row>
    <row r="1870" spans="1:25" x14ac:dyDescent="0.3">
      <c r="A1870" s="1">
        <v>1868</v>
      </c>
      <c r="B1870" t="s">
        <v>7926</v>
      </c>
      <c r="C1870" t="s">
        <v>6510</v>
      </c>
      <c r="D1870" t="s">
        <v>7869</v>
      </c>
      <c r="E1870" s="6">
        <v>0</v>
      </c>
      <c r="F1870" t="s">
        <v>5056</v>
      </c>
      <c r="G1870" s="6">
        <v>3.14</v>
      </c>
      <c r="H1870" s="5">
        <v>0.2810771958975401</v>
      </c>
      <c r="I1870" s="11">
        <v>2.8589228041024599</v>
      </c>
      <c r="J1870" s="6"/>
      <c r="L1870" s="4">
        <v>0.41008825631569268</v>
      </c>
      <c r="M1870" s="4">
        <v>0.3419951893353394</v>
      </c>
      <c r="N1870" s="4">
        <v>0.75165014577259481</v>
      </c>
      <c r="O1870" s="4">
        <v>0.72485943380155582</v>
      </c>
      <c r="P1870" s="4">
        <v>8.31</v>
      </c>
      <c r="Q1870" s="4">
        <v>8.3800000000000008</v>
      </c>
      <c r="R1870" s="4">
        <v>1.5490443184205009</v>
      </c>
      <c r="S1870" s="4">
        <v>1.703070934256055</v>
      </c>
      <c r="T1870" s="4">
        <v>3.409723595835886</v>
      </c>
      <c r="U1870" s="4">
        <v>3.1940272384561781</v>
      </c>
      <c r="V1870">
        <v>2.9500000000000028</v>
      </c>
      <c r="W1870">
        <v>3.149999999999999</v>
      </c>
      <c r="X1870">
        <v>5</v>
      </c>
      <c r="Y1870">
        <v>4</v>
      </c>
    </row>
    <row r="1871" spans="1:25" x14ac:dyDescent="0.3">
      <c r="A1871" s="1">
        <v>1869</v>
      </c>
      <c r="B1871" t="s">
        <v>7925</v>
      </c>
      <c r="C1871" t="s">
        <v>7869</v>
      </c>
      <c r="D1871" t="s">
        <v>6453</v>
      </c>
      <c r="E1871" s="6">
        <v>0</v>
      </c>
      <c r="F1871" t="s">
        <v>5056</v>
      </c>
      <c r="G1871" s="6">
        <v>3.07</v>
      </c>
      <c r="H1871" s="5">
        <v>0.42874415618164152</v>
      </c>
      <c r="I1871" s="11">
        <v>2.6412558438183589</v>
      </c>
      <c r="J1871" s="6"/>
      <c r="L1871" s="4">
        <v>0.3419951893353394</v>
      </c>
      <c r="M1871" s="4">
        <v>0.44581736732124472</v>
      </c>
      <c r="N1871" s="4">
        <v>0.72485943380155582</v>
      </c>
      <c r="O1871" s="4">
        <v>0.7813333632550743</v>
      </c>
      <c r="P1871" s="4">
        <v>8.3800000000000008</v>
      </c>
      <c r="Q1871" s="4">
        <v>10.93</v>
      </c>
      <c r="R1871" s="4">
        <v>1.703070934256055</v>
      </c>
      <c r="S1871" s="4">
        <v>2.1972656250000009</v>
      </c>
      <c r="T1871" s="4">
        <v>3.1940272384561781</v>
      </c>
      <c r="U1871" s="4">
        <v>3.3450994753519661</v>
      </c>
      <c r="V1871">
        <v>3.149999999999999</v>
      </c>
      <c r="W1871">
        <v>3.600000000000001</v>
      </c>
      <c r="X1871">
        <v>4</v>
      </c>
      <c r="Y1871">
        <v>5</v>
      </c>
    </row>
    <row r="1872" spans="1:25" x14ac:dyDescent="0.3">
      <c r="A1872" s="1">
        <v>1870</v>
      </c>
      <c r="B1872" t="s">
        <v>7924</v>
      </c>
      <c r="C1872" t="s">
        <v>7869</v>
      </c>
      <c r="D1872" t="s">
        <v>6397</v>
      </c>
      <c r="E1872" s="6">
        <v>0</v>
      </c>
      <c r="F1872" t="s">
        <v>5056</v>
      </c>
      <c r="G1872" s="6">
        <v>3.06</v>
      </c>
      <c r="H1872" s="5">
        <v>0.39361095943471047</v>
      </c>
      <c r="I1872" s="11">
        <v>2.666389040565289</v>
      </c>
      <c r="J1872" s="6"/>
      <c r="L1872" s="4">
        <v>0.3419951893353394</v>
      </c>
      <c r="M1872" s="4">
        <v>0.48074985676913612</v>
      </c>
      <c r="N1872" s="4">
        <v>0.72485943380155582</v>
      </c>
      <c r="O1872" s="4">
        <v>0.79094852023277318</v>
      </c>
      <c r="P1872" s="4">
        <v>8.3800000000000008</v>
      </c>
      <c r="Q1872" s="4">
        <v>8.35</v>
      </c>
      <c r="R1872" s="4">
        <v>1.703070934256055</v>
      </c>
      <c r="S1872" s="4">
        <v>2.08</v>
      </c>
      <c r="T1872" s="4">
        <v>3.1940272384561781</v>
      </c>
      <c r="U1872" s="4">
        <v>3.472787065168264</v>
      </c>
      <c r="V1872">
        <v>3.149999999999999</v>
      </c>
      <c r="W1872">
        <v>3.25</v>
      </c>
      <c r="X1872">
        <v>4</v>
      </c>
      <c r="Y1872">
        <v>5</v>
      </c>
    </row>
    <row r="1873" spans="1:25" x14ac:dyDescent="0.3">
      <c r="A1873" s="1">
        <v>1871</v>
      </c>
      <c r="B1873" t="s">
        <v>7923</v>
      </c>
      <c r="C1873" t="s">
        <v>7869</v>
      </c>
      <c r="D1873" t="s">
        <v>6342</v>
      </c>
      <c r="E1873" s="6">
        <v>0</v>
      </c>
      <c r="F1873" t="s">
        <v>5056</v>
      </c>
      <c r="G1873" s="6">
        <v>3.02</v>
      </c>
      <c r="H1873" s="5">
        <v>0.40202235698569683</v>
      </c>
      <c r="I1873" s="11">
        <v>2.6179776430143029</v>
      </c>
      <c r="J1873" s="6"/>
      <c r="L1873" s="4">
        <v>0.3419951893353394</v>
      </c>
      <c r="M1873" s="4">
        <v>0.51471424920008935</v>
      </c>
      <c r="N1873" s="4">
        <v>0.72485943380155582</v>
      </c>
      <c r="O1873" s="4">
        <v>0.8028959472378745</v>
      </c>
      <c r="P1873" s="4">
        <v>8.3800000000000008</v>
      </c>
      <c r="Q1873" s="4">
        <v>9.32</v>
      </c>
      <c r="R1873" s="4">
        <v>1.703070934256055</v>
      </c>
      <c r="S1873" s="4">
        <v>2.1759999999999988</v>
      </c>
      <c r="T1873" s="4">
        <v>3.1940272384561781</v>
      </c>
      <c r="U1873" s="4">
        <v>3.5734367211411482</v>
      </c>
      <c r="V1873">
        <v>3.149999999999999</v>
      </c>
      <c r="W1873">
        <v>3.399999999999999</v>
      </c>
      <c r="X1873">
        <v>4</v>
      </c>
      <c r="Y1873">
        <v>5</v>
      </c>
    </row>
    <row r="1874" spans="1:25" x14ac:dyDescent="0.3">
      <c r="A1874" s="1">
        <v>1872</v>
      </c>
      <c r="B1874" t="s">
        <v>7922</v>
      </c>
      <c r="C1874" t="s">
        <v>7869</v>
      </c>
      <c r="D1874" t="s">
        <v>6288</v>
      </c>
      <c r="E1874" s="6">
        <v>0</v>
      </c>
      <c r="F1874" t="s">
        <v>5056</v>
      </c>
      <c r="G1874" s="6">
        <v>2.99</v>
      </c>
      <c r="H1874" s="5">
        <v>0.47289397738538202</v>
      </c>
      <c r="I1874" s="11">
        <v>2.5171060226146178</v>
      </c>
      <c r="J1874" s="6"/>
      <c r="L1874" s="4">
        <v>0.3419951893353394</v>
      </c>
      <c r="M1874" s="4">
        <v>0.72593567374927692</v>
      </c>
      <c r="N1874" s="4">
        <v>0.72485943380155582</v>
      </c>
      <c r="O1874" s="4">
        <v>0.72977282503427376</v>
      </c>
      <c r="P1874" s="4">
        <v>8.3800000000000008</v>
      </c>
      <c r="Q1874" s="4">
        <v>8.34</v>
      </c>
      <c r="R1874" s="4">
        <v>1.703070934256055</v>
      </c>
      <c r="S1874" s="4">
        <v>4.7569444444444464</v>
      </c>
      <c r="T1874" s="4">
        <v>3.1940272384561781</v>
      </c>
      <c r="U1874" s="4">
        <v>3.7260475037229459</v>
      </c>
      <c r="V1874">
        <v>3.149999999999999</v>
      </c>
      <c r="W1874">
        <v>6.8500000000000014</v>
      </c>
      <c r="X1874">
        <v>4</v>
      </c>
      <c r="Y1874">
        <v>5</v>
      </c>
    </row>
    <row r="1875" spans="1:25" x14ac:dyDescent="0.3">
      <c r="A1875" s="1">
        <v>1873</v>
      </c>
      <c r="B1875" t="s">
        <v>7921</v>
      </c>
      <c r="C1875" t="s">
        <v>7869</v>
      </c>
      <c r="D1875" t="s">
        <v>6235</v>
      </c>
      <c r="E1875" s="6">
        <v>0</v>
      </c>
      <c r="F1875" t="s">
        <v>5056</v>
      </c>
      <c r="G1875" s="6">
        <v>3.05</v>
      </c>
      <c r="H1875" s="5">
        <v>0.38808085747275478</v>
      </c>
      <c r="I1875" s="11">
        <v>2.6619191425272448</v>
      </c>
      <c r="J1875" s="6"/>
      <c r="L1875" s="4">
        <v>0.3419951893353394</v>
      </c>
      <c r="M1875" s="4">
        <v>0.58480354764257325</v>
      </c>
      <c r="N1875" s="4">
        <v>0.72485943380155582</v>
      </c>
      <c r="O1875" s="4">
        <v>0.81174676708321092</v>
      </c>
      <c r="P1875" s="4">
        <v>8.3800000000000008</v>
      </c>
      <c r="Q1875" s="4">
        <v>11.99</v>
      </c>
      <c r="R1875" s="4">
        <v>1.703070934256055</v>
      </c>
      <c r="S1875" s="4">
        <v>2.2583007812500022</v>
      </c>
      <c r="T1875" s="4">
        <v>3.1940272384561781</v>
      </c>
      <c r="U1875" s="4">
        <v>3.8118652914288562</v>
      </c>
      <c r="V1875">
        <v>3.149999999999999</v>
      </c>
      <c r="W1875">
        <v>3.7000000000000028</v>
      </c>
      <c r="X1875">
        <v>4</v>
      </c>
      <c r="Y1875">
        <v>5</v>
      </c>
    </row>
    <row r="1876" spans="1:25" x14ac:dyDescent="0.3">
      <c r="A1876" s="1">
        <v>1874</v>
      </c>
      <c r="B1876" t="s">
        <v>7920</v>
      </c>
      <c r="C1876" t="s">
        <v>7869</v>
      </c>
      <c r="D1876" t="s">
        <v>6183</v>
      </c>
      <c r="E1876" s="6">
        <v>0</v>
      </c>
      <c r="F1876" t="s">
        <v>5056</v>
      </c>
      <c r="G1876" s="6">
        <v>3.04</v>
      </c>
      <c r="H1876" s="5">
        <v>0.40235253463240972</v>
      </c>
      <c r="I1876" s="11">
        <v>2.637647465367591</v>
      </c>
      <c r="J1876" s="6"/>
      <c r="L1876" s="4">
        <v>0.3419951893353394</v>
      </c>
      <c r="M1876" s="4">
        <v>0.63896117705441469</v>
      </c>
      <c r="N1876" s="4">
        <v>0.72485943380155582</v>
      </c>
      <c r="O1876" s="4">
        <v>0.80658531935843247</v>
      </c>
      <c r="P1876" s="4">
        <v>8.3800000000000008</v>
      </c>
      <c r="Q1876" s="4">
        <v>16.149999999999999</v>
      </c>
      <c r="R1876" s="4">
        <v>1.703070934256055</v>
      </c>
      <c r="S1876" s="4">
        <v>2.3518598615916959</v>
      </c>
      <c r="T1876" s="4">
        <v>3.1940272384561781</v>
      </c>
      <c r="U1876" s="4">
        <v>3.5987590916870218</v>
      </c>
      <c r="V1876">
        <v>3.149999999999999</v>
      </c>
      <c r="W1876">
        <v>4.3500000000000014</v>
      </c>
      <c r="X1876">
        <v>4</v>
      </c>
      <c r="Y1876">
        <v>5</v>
      </c>
    </row>
    <row r="1877" spans="1:25" x14ac:dyDescent="0.3">
      <c r="A1877" s="1">
        <v>1875</v>
      </c>
      <c r="B1877" t="s">
        <v>7919</v>
      </c>
      <c r="C1877" t="s">
        <v>7869</v>
      </c>
      <c r="D1877" t="s">
        <v>6132</v>
      </c>
      <c r="E1877" s="6">
        <v>0</v>
      </c>
      <c r="F1877" t="s">
        <v>5052</v>
      </c>
      <c r="G1877" s="6">
        <v>3.02</v>
      </c>
      <c r="H1877" s="5">
        <v>0.38996430893018291</v>
      </c>
      <c r="I1877" s="11">
        <v>2.6300356910698168</v>
      </c>
      <c r="J1877" s="6"/>
      <c r="L1877" s="4">
        <v>0.3419951893353394</v>
      </c>
      <c r="M1877" s="4">
        <v>0.35870379053495027</v>
      </c>
      <c r="N1877" s="4">
        <v>0.72485943380155582</v>
      </c>
      <c r="O1877" s="4">
        <v>0.80045253621059786</v>
      </c>
      <c r="P1877" s="4">
        <v>8.3800000000000008</v>
      </c>
      <c r="Q1877" s="4">
        <v>9.2799999999999994</v>
      </c>
      <c r="R1877" s="4">
        <v>1.703070934256055</v>
      </c>
      <c r="S1877" s="4">
        <v>2.479666732791113</v>
      </c>
      <c r="T1877" s="4">
        <v>3.1940272384561781</v>
      </c>
      <c r="U1877" s="4">
        <v>4.1912970228001418</v>
      </c>
      <c r="V1877">
        <v>3.149999999999999</v>
      </c>
      <c r="W1877">
        <v>5</v>
      </c>
      <c r="X1877">
        <v>4</v>
      </c>
      <c r="Y1877">
        <v>5</v>
      </c>
    </row>
    <row r="1878" spans="1:25" x14ac:dyDescent="0.3">
      <c r="A1878" s="1">
        <v>1876</v>
      </c>
      <c r="B1878" t="s">
        <v>7918</v>
      </c>
      <c r="C1878" t="s">
        <v>7869</v>
      </c>
      <c r="D1878" t="s">
        <v>6082</v>
      </c>
      <c r="E1878" s="6">
        <v>0</v>
      </c>
      <c r="F1878" t="s">
        <v>5052</v>
      </c>
      <c r="G1878" s="6">
        <v>2.99</v>
      </c>
      <c r="H1878" s="5">
        <v>0.42235318292880392</v>
      </c>
      <c r="I1878" s="11">
        <v>2.5676468170711959</v>
      </c>
      <c r="J1878" s="6"/>
      <c r="L1878" s="4">
        <v>0.3419951893353394</v>
      </c>
      <c r="M1878" s="4">
        <v>0.42259858696436509</v>
      </c>
      <c r="N1878" s="4">
        <v>0.72485943380155582</v>
      </c>
      <c r="O1878" s="4">
        <v>0.81050476105536307</v>
      </c>
      <c r="P1878" s="4">
        <v>8.3800000000000008</v>
      </c>
      <c r="Q1878" s="4">
        <v>10.220000000000001</v>
      </c>
      <c r="R1878" s="4">
        <v>1.703070934256055</v>
      </c>
      <c r="S1878" s="4">
        <v>2.8826530612244929</v>
      </c>
      <c r="T1878" s="4">
        <v>3.1940272384561781</v>
      </c>
      <c r="U1878" s="4">
        <v>4.8273633331250299</v>
      </c>
      <c r="V1878">
        <v>3.149999999999999</v>
      </c>
      <c r="W1878">
        <v>5.6500000000000057</v>
      </c>
      <c r="X1878">
        <v>4</v>
      </c>
      <c r="Y1878">
        <v>5</v>
      </c>
    </row>
    <row r="1879" spans="1:25" x14ac:dyDescent="0.3">
      <c r="A1879" s="1">
        <v>1877</v>
      </c>
      <c r="B1879" t="s">
        <v>7917</v>
      </c>
      <c r="C1879" t="s">
        <v>7869</v>
      </c>
      <c r="D1879" t="s">
        <v>6033</v>
      </c>
      <c r="E1879" s="6">
        <v>1</v>
      </c>
      <c r="F1879" t="s">
        <v>5050</v>
      </c>
      <c r="G1879" s="6">
        <v>2.99</v>
      </c>
      <c r="H1879" s="5">
        <v>0.40892992882875812</v>
      </c>
      <c r="I1879" s="11">
        <v>2.5810700711712422</v>
      </c>
      <c r="J1879" s="6"/>
      <c r="L1879" s="4">
        <v>0.3419951893353394</v>
      </c>
      <c r="M1879" s="4">
        <v>0.48809068144769718</v>
      </c>
      <c r="N1879" s="4">
        <v>0.72485943380155582</v>
      </c>
      <c r="O1879" s="4">
        <v>0.8217811893818282</v>
      </c>
      <c r="P1879" s="4">
        <v>8.3800000000000008</v>
      </c>
      <c r="Q1879" s="4">
        <v>11.17</v>
      </c>
      <c r="R1879" s="4">
        <v>1.703070934256055</v>
      </c>
      <c r="S1879" s="4">
        <v>3.2142857142857162</v>
      </c>
      <c r="T1879" s="4">
        <v>3.1940272384561781</v>
      </c>
      <c r="U1879" s="4">
        <v>5.4655628987323892</v>
      </c>
      <c r="V1879">
        <v>3.149999999999999</v>
      </c>
      <c r="W1879">
        <v>6.3000000000000043</v>
      </c>
      <c r="X1879">
        <v>4</v>
      </c>
      <c r="Y1879">
        <v>5</v>
      </c>
    </row>
    <row r="1880" spans="1:25" x14ac:dyDescent="0.3">
      <c r="A1880" s="1">
        <v>1878</v>
      </c>
      <c r="B1880" t="s">
        <v>7916</v>
      </c>
      <c r="C1880" t="s">
        <v>7869</v>
      </c>
      <c r="D1880" t="s">
        <v>5985</v>
      </c>
      <c r="E1880" s="6">
        <v>1</v>
      </c>
      <c r="F1880" t="s">
        <v>5050</v>
      </c>
      <c r="G1880" s="6">
        <v>2.98</v>
      </c>
      <c r="H1880" s="5">
        <v>0.36972654395589172</v>
      </c>
      <c r="I1880" s="11">
        <v>2.610273456044109</v>
      </c>
      <c r="J1880" s="6">
        <v>2.6</v>
      </c>
      <c r="K1880">
        <v>0.37</v>
      </c>
      <c r="L1880" s="4">
        <v>0.3419951893353394</v>
      </c>
      <c r="M1880" s="4">
        <v>0.54049193493722614</v>
      </c>
      <c r="N1880" s="4">
        <v>0.72485943380155582</v>
      </c>
      <c r="O1880" s="4">
        <v>0.66651367491227509</v>
      </c>
      <c r="P1880" s="4">
        <v>8.3800000000000008</v>
      </c>
      <c r="Q1880" s="4">
        <v>11.95</v>
      </c>
      <c r="R1880" s="4">
        <v>1.703070934256055</v>
      </c>
      <c r="S1880" s="4">
        <v>3.7575692041522508</v>
      </c>
      <c r="T1880" s="4">
        <v>3.1940272384561781</v>
      </c>
      <c r="U1880" s="4">
        <v>6.0774605442295284</v>
      </c>
      <c r="V1880">
        <v>3.149999999999999</v>
      </c>
      <c r="W1880">
        <v>6.9500000000000028</v>
      </c>
      <c r="X1880">
        <v>4</v>
      </c>
      <c r="Y1880">
        <v>5</v>
      </c>
    </row>
    <row r="1881" spans="1:25" x14ac:dyDescent="0.3">
      <c r="A1881" s="1">
        <v>1879</v>
      </c>
      <c r="B1881" t="s">
        <v>7915</v>
      </c>
      <c r="C1881" t="s">
        <v>7869</v>
      </c>
      <c r="D1881" t="s">
        <v>5938</v>
      </c>
      <c r="E1881" s="6">
        <v>1</v>
      </c>
      <c r="F1881" t="s">
        <v>5048</v>
      </c>
      <c r="G1881" s="6">
        <v>2.99</v>
      </c>
      <c r="H1881" s="5">
        <v>0.43590946899440869</v>
      </c>
      <c r="I1881" s="11">
        <v>2.554090531005591</v>
      </c>
      <c r="J1881" s="6">
        <v>2.54</v>
      </c>
      <c r="K1881">
        <v>0.37</v>
      </c>
      <c r="L1881" s="4">
        <v>0.3419951893353394</v>
      </c>
      <c r="M1881" s="4">
        <v>0.59699044569891946</v>
      </c>
      <c r="N1881" s="4">
        <v>0.72485943380155582</v>
      </c>
      <c r="O1881" s="4">
        <v>0.68366015427701265</v>
      </c>
      <c r="P1881" s="4">
        <v>8.3800000000000008</v>
      </c>
      <c r="Q1881" s="4">
        <v>13.35</v>
      </c>
      <c r="R1881" s="4">
        <v>1.703070934256055</v>
      </c>
      <c r="S1881" s="4">
        <v>4.2964554242749742</v>
      </c>
      <c r="T1881" s="4">
        <v>3.1940272384561781</v>
      </c>
      <c r="U1881" s="4">
        <v>6.6869758272544786</v>
      </c>
      <c r="V1881">
        <v>3.149999999999999</v>
      </c>
      <c r="W1881">
        <v>7.6000000000000014</v>
      </c>
      <c r="X1881">
        <v>4</v>
      </c>
      <c r="Y1881">
        <v>5</v>
      </c>
    </row>
    <row r="1882" spans="1:25" x14ac:dyDescent="0.3">
      <c r="A1882" s="1">
        <v>1880</v>
      </c>
      <c r="B1882" t="s">
        <v>7914</v>
      </c>
      <c r="C1882" t="s">
        <v>7869</v>
      </c>
      <c r="D1882" t="s">
        <v>5892</v>
      </c>
      <c r="E1882" s="6">
        <v>0</v>
      </c>
      <c r="F1882" t="s">
        <v>5046</v>
      </c>
      <c r="G1882" s="6">
        <v>3</v>
      </c>
      <c r="H1882" s="5">
        <v>0.44879738504333372</v>
      </c>
      <c r="I1882" s="11">
        <v>2.551202614956666</v>
      </c>
      <c r="J1882" s="6"/>
      <c r="L1882" s="4">
        <v>0.3419951893353394</v>
      </c>
      <c r="M1882" s="4">
        <v>0.66405354169463759</v>
      </c>
      <c r="N1882" s="4">
        <v>0.72485943380155582</v>
      </c>
      <c r="O1882" s="4">
        <v>0.76848476994270842</v>
      </c>
      <c r="P1882" s="4">
        <v>8.3800000000000008</v>
      </c>
      <c r="Q1882" s="4">
        <v>14.95</v>
      </c>
      <c r="R1882" s="4">
        <v>1.703070934256055</v>
      </c>
      <c r="S1882" s="4">
        <v>4.8074121554687954</v>
      </c>
      <c r="T1882" s="4">
        <v>3.1940272384561781</v>
      </c>
      <c r="U1882" s="4">
        <v>7.2867657700450348</v>
      </c>
      <c r="V1882">
        <v>3.149999999999999</v>
      </c>
      <c r="W1882">
        <v>8.25</v>
      </c>
      <c r="X1882">
        <v>4</v>
      </c>
      <c r="Y1882">
        <v>5</v>
      </c>
    </row>
    <row r="1883" spans="1:25" x14ac:dyDescent="0.3">
      <c r="A1883" s="1">
        <v>1881</v>
      </c>
      <c r="B1883" t="s">
        <v>7913</v>
      </c>
      <c r="C1883" t="s">
        <v>5847</v>
      </c>
      <c r="D1883" t="s">
        <v>7869</v>
      </c>
      <c r="E1883" s="6">
        <v>0</v>
      </c>
      <c r="F1883" t="s">
        <v>5044</v>
      </c>
      <c r="G1883" s="6">
        <v>4.04</v>
      </c>
      <c r="H1883" s="5">
        <v>0.49017520543978232</v>
      </c>
      <c r="I1883" s="11">
        <v>3.5498247945602182</v>
      </c>
      <c r="J1883" s="6"/>
      <c r="L1883" s="4">
        <v>0.13561924258841351</v>
      </c>
      <c r="M1883" s="4">
        <v>0.3419951893353394</v>
      </c>
      <c r="N1883" s="4">
        <v>0.65530756883415864</v>
      </c>
      <c r="O1883" s="4">
        <v>0.72485943380155582</v>
      </c>
      <c r="P1883" s="4">
        <v>3.89</v>
      </c>
      <c r="Q1883" s="4">
        <v>8.3800000000000008</v>
      </c>
      <c r="R1883" s="4">
        <v>0.40873959571938229</v>
      </c>
      <c r="S1883" s="4">
        <v>1.703070934256055</v>
      </c>
      <c r="T1883" s="4">
        <v>1.973298139663644</v>
      </c>
      <c r="U1883" s="4">
        <v>3.1940272384561781</v>
      </c>
      <c r="V1883">
        <v>2.2000000000000028</v>
      </c>
      <c r="W1883">
        <v>3.149999999999999</v>
      </c>
      <c r="X1883">
        <v>6</v>
      </c>
      <c r="Y1883">
        <v>4</v>
      </c>
    </row>
    <row r="1884" spans="1:25" x14ac:dyDescent="0.3">
      <c r="A1884" s="1">
        <v>1882</v>
      </c>
      <c r="B1884" t="s">
        <v>7912</v>
      </c>
      <c r="C1884" t="s">
        <v>5803</v>
      </c>
      <c r="D1884" t="s">
        <v>7869</v>
      </c>
      <c r="E1884" s="6">
        <v>0</v>
      </c>
      <c r="F1884" t="s">
        <v>5042</v>
      </c>
      <c r="G1884" s="6">
        <v>3.75</v>
      </c>
      <c r="H1884" s="5">
        <v>0.4071710049801528</v>
      </c>
      <c r="I1884" s="11">
        <v>3.3428289950198469</v>
      </c>
      <c r="J1884" s="6"/>
      <c r="L1884" s="4">
        <v>0.19445555936641021</v>
      </c>
      <c r="M1884" s="4">
        <v>0.3419951893353394</v>
      </c>
      <c r="N1884" s="4">
        <v>0.64273744957739243</v>
      </c>
      <c r="O1884" s="4">
        <v>0.72485943380155582</v>
      </c>
      <c r="P1884" s="4">
        <v>5.21</v>
      </c>
      <c r="Q1884" s="4">
        <v>8.3800000000000008</v>
      </c>
      <c r="R1884" s="4">
        <v>0.74187838400666428</v>
      </c>
      <c r="S1884" s="4">
        <v>1.703070934256055</v>
      </c>
      <c r="T1884" s="4">
        <v>2.758214096113643</v>
      </c>
      <c r="U1884" s="4">
        <v>3.1940272384561781</v>
      </c>
      <c r="V1884">
        <v>2.850000000000001</v>
      </c>
      <c r="W1884">
        <v>3.149999999999999</v>
      </c>
      <c r="X1884">
        <v>6</v>
      </c>
      <c r="Y1884">
        <v>4</v>
      </c>
    </row>
    <row r="1885" spans="1:25" x14ac:dyDescent="0.3">
      <c r="A1885" s="1">
        <v>1883</v>
      </c>
      <c r="B1885" t="s">
        <v>7911</v>
      </c>
      <c r="C1885" t="s">
        <v>5760</v>
      </c>
      <c r="D1885" t="s">
        <v>7869</v>
      </c>
      <c r="E1885" s="6">
        <v>0</v>
      </c>
      <c r="F1885" t="s">
        <v>5309</v>
      </c>
      <c r="G1885" s="6">
        <v>3.67</v>
      </c>
      <c r="H1885" s="5">
        <v>0.46084172580787691</v>
      </c>
      <c r="I1885" s="11">
        <v>3.2091582741921232</v>
      </c>
      <c r="J1885" s="6"/>
      <c r="L1885" s="4">
        <v>0.24074702639089959</v>
      </c>
      <c r="M1885" s="4">
        <v>0.3419951893353394</v>
      </c>
      <c r="N1885" s="4">
        <v>0.6648322344147386</v>
      </c>
      <c r="O1885" s="4">
        <v>0.72485943380155582</v>
      </c>
      <c r="P1885" s="4">
        <v>6.04</v>
      </c>
      <c r="Q1885" s="4">
        <v>8.3800000000000008</v>
      </c>
      <c r="R1885" s="4">
        <v>0.92592592592592593</v>
      </c>
      <c r="S1885" s="4">
        <v>1.703070934256055</v>
      </c>
      <c r="T1885" s="4">
        <v>2.8949801381011229</v>
      </c>
      <c r="U1885" s="4">
        <v>3.1940272384561781</v>
      </c>
      <c r="V1885">
        <v>3</v>
      </c>
      <c r="W1885">
        <v>3.149999999999999</v>
      </c>
      <c r="X1885">
        <v>6</v>
      </c>
      <c r="Y1885">
        <v>4</v>
      </c>
    </row>
    <row r="1886" spans="1:25" x14ac:dyDescent="0.3">
      <c r="A1886" s="1">
        <v>1884</v>
      </c>
      <c r="B1886" t="s">
        <v>7910</v>
      </c>
      <c r="C1886" t="s">
        <v>5718</v>
      </c>
      <c r="D1886" t="s">
        <v>7869</v>
      </c>
      <c r="E1886" s="6">
        <v>0</v>
      </c>
      <c r="F1886" t="s">
        <v>5309</v>
      </c>
      <c r="G1886" s="6">
        <v>3.64</v>
      </c>
      <c r="H1886" s="5">
        <v>0.4604644779093805</v>
      </c>
      <c r="I1886" s="11">
        <v>3.1795355220906201</v>
      </c>
      <c r="J1886" s="6"/>
      <c r="L1886" s="4">
        <v>0.26921672911174188</v>
      </c>
      <c r="M1886" s="4">
        <v>0.3419951893353394</v>
      </c>
      <c r="N1886" s="4">
        <v>0.64460358796296291</v>
      </c>
      <c r="O1886" s="4">
        <v>0.72485943380155582</v>
      </c>
      <c r="P1886" s="4">
        <v>7.34</v>
      </c>
      <c r="Q1886" s="4">
        <v>8.3800000000000008</v>
      </c>
      <c r="R1886" s="4">
        <v>1.129135458617186</v>
      </c>
      <c r="S1886" s="4">
        <v>1.703070934256055</v>
      </c>
      <c r="T1886" s="4">
        <v>2.8625687764663401</v>
      </c>
      <c r="U1886" s="4">
        <v>3.1940272384561781</v>
      </c>
      <c r="V1886">
        <v>3</v>
      </c>
      <c r="W1886">
        <v>3.149999999999999</v>
      </c>
      <c r="X1886">
        <v>6</v>
      </c>
      <c r="Y1886">
        <v>4</v>
      </c>
    </row>
    <row r="1887" spans="1:25" x14ac:dyDescent="0.3">
      <c r="A1887" s="1">
        <v>1885</v>
      </c>
      <c r="B1887" t="s">
        <v>7909</v>
      </c>
      <c r="C1887" t="s">
        <v>5677</v>
      </c>
      <c r="D1887" t="s">
        <v>7869</v>
      </c>
      <c r="E1887" s="6">
        <v>0</v>
      </c>
      <c r="F1887" t="s">
        <v>5309</v>
      </c>
      <c r="G1887" s="6">
        <v>3.63</v>
      </c>
      <c r="H1887" s="5">
        <v>0.46530291990462991</v>
      </c>
      <c r="I1887" s="11">
        <v>3.1646970800953702</v>
      </c>
      <c r="J1887" s="6"/>
      <c r="L1887" s="4">
        <v>0.28499599111278279</v>
      </c>
      <c r="M1887" s="4">
        <v>0.3419951893353394</v>
      </c>
      <c r="N1887" s="4">
        <v>0.66399978182187414</v>
      </c>
      <c r="O1887" s="4">
        <v>0.72485943380155582</v>
      </c>
      <c r="P1887" s="4">
        <v>6.65</v>
      </c>
      <c r="Q1887" s="4">
        <v>8.3800000000000008</v>
      </c>
      <c r="R1887" s="4">
        <v>0.92006714876033102</v>
      </c>
      <c r="S1887" s="4">
        <v>1.703070934256055</v>
      </c>
      <c r="T1887" s="4">
        <v>2.8304593266818019</v>
      </c>
      <c r="U1887" s="4">
        <v>3.1940272384561781</v>
      </c>
      <c r="V1887">
        <v>2.850000000000001</v>
      </c>
      <c r="W1887">
        <v>3.149999999999999</v>
      </c>
      <c r="X1887">
        <v>6</v>
      </c>
      <c r="Y1887">
        <v>4</v>
      </c>
    </row>
    <row r="1888" spans="1:25" x14ac:dyDescent="0.3">
      <c r="A1888" s="1">
        <v>1886</v>
      </c>
      <c r="B1888" t="s">
        <v>7908</v>
      </c>
      <c r="C1888" t="s">
        <v>5637</v>
      </c>
      <c r="D1888" t="s">
        <v>7869</v>
      </c>
      <c r="E1888" s="6">
        <v>0</v>
      </c>
      <c r="F1888" t="s">
        <v>5309</v>
      </c>
      <c r="G1888" s="6">
        <v>3.61</v>
      </c>
      <c r="H1888" s="5">
        <v>0.46327963996376192</v>
      </c>
      <c r="I1888" s="11">
        <v>3.1467203600362379</v>
      </c>
      <c r="J1888" s="6"/>
      <c r="L1888" s="4">
        <v>0.30668742689826062</v>
      </c>
      <c r="M1888" s="4">
        <v>0.3419951893353394</v>
      </c>
      <c r="N1888" s="4">
        <v>0.68368329770813974</v>
      </c>
      <c r="O1888" s="4">
        <v>0.72485943380155582</v>
      </c>
      <c r="P1888" s="4">
        <v>7.16</v>
      </c>
      <c r="Q1888" s="4">
        <v>8.3800000000000008</v>
      </c>
      <c r="R1888" s="4">
        <v>0.94133967499009163</v>
      </c>
      <c r="S1888" s="4">
        <v>1.703070934256055</v>
      </c>
      <c r="T1888" s="4">
        <v>2.85</v>
      </c>
      <c r="U1888" s="4">
        <v>3.1940272384561781</v>
      </c>
      <c r="V1888">
        <v>2.850000000000001</v>
      </c>
      <c r="W1888">
        <v>3.149999999999999</v>
      </c>
      <c r="X1888">
        <v>6</v>
      </c>
      <c r="Y1888">
        <v>4</v>
      </c>
    </row>
    <row r="1889" spans="1:25" x14ac:dyDescent="0.3">
      <c r="A1889" s="1">
        <v>1887</v>
      </c>
      <c r="B1889" t="s">
        <v>7907</v>
      </c>
      <c r="C1889" t="s">
        <v>5598</v>
      </c>
      <c r="D1889" t="s">
        <v>7869</v>
      </c>
      <c r="E1889" s="6">
        <v>0</v>
      </c>
      <c r="F1889" t="s">
        <v>5309</v>
      </c>
      <c r="G1889" s="6">
        <v>3.59</v>
      </c>
      <c r="H1889" s="5">
        <v>0.46160935454831042</v>
      </c>
      <c r="I1889" s="11">
        <v>3.128390645451689</v>
      </c>
      <c r="J1889" s="6"/>
      <c r="L1889" s="4">
        <v>0.32710663101885901</v>
      </c>
      <c r="M1889" s="4">
        <v>0.3419951893353394</v>
      </c>
      <c r="N1889" s="4">
        <v>0.6768789618270532</v>
      </c>
      <c r="O1889" s="4">
        <v>0.72485943380155582</v>
      </c>
      <c r="P1889" s="4">
        <v>7.42</v>
      </c>
      <c r="Q1889" s="4">
        <v>8.3800000000000008</v>
      </c>
      <c r="R1889" s="4">
        <v>0.95225366701192871</v>
      </c>
      <c r="S1889" s="4">
        <v>1.703070934256055</v>
      </c>
      <c r="T1889" s="4">
        <v>2.8707141968506722</v>
      </c>
      <c r="U1889" s="4">
        <v>3.1940272384561781</v>
      </c>
      <c r="V1889">
        <v>2.850000000000001</v>
      </c>
      <c r="W1889">
        <v>3.149999999999999</v>
      </c>
      <c r="X1889">
        <v>6</v>
      </c>
      <c r="Y1889">
        <v>4</v>
      </c>
    </row>
    <row r="1890" spans="1:25" x14ac:dyDescent="0.3">
      <c r="A1890" s="1">
        <v>1888</v>
      </c>
      <c r="B1890" t="s">
        <v>7906</v>
      </c>
      <c r="C1890" t="s">
        <v>5560</v>
      </c>
      <c r="D1890" t="s">
        <v>7869</v>
      </c>
      <c r="E1890" s="6">
        <v>0</v>
      </c>
      <c r="F1890" t="s">
        <v>5309</v>
      </c>
      <c r="G1890" s="6">
        <v>3.58</v>
      </c>
      <c r="H1890" s="5">
        <v>0.46229011064742398</v>
      </c>
      <c r="I1890" s="11">
        <v>3.1177098893525761</v>
      </c>
      <c r="J1890" s="6"/>
      <c r="L1890" s="4">
        <v>0.34668063717531739</v>
      </c>
      <c r="M1890" s="4">
        <v>0.3419951893353394</v>
      </c>
      <c r="N1890" s="4">
        <v>0.68172569601049648</v>
      </c>
      <c r="O1890" s="4">
        <v>0.72485943380155582</v>
      </c>
      <c r="P1890" s="4">
        <v>8.31</v>
      </c>
      <c r="Q1890" s="4">
        <v>8.3800000000000008</v>
      </c>
      <c r="R1890" s="4">
        <v>0.96335857220119026</v>
      </c>
      <c r="S1890" s="4">
        <v>1.703070934256055</v>
      </c>
      <c r="T1890" s="4">
        <v>2.8908225473037952</v>
      </c>
      <c r="U1890" s="4">
        <v>3.1940272384561781</v>
      </c>
      <c r="V1890">
        <v>2.850000000000001</v>
      </c>
      <c r="W1890">
        <v>3.149999999999999</v>
      </c>
      <c r="X1890">
        <v>6</v>
      </c>
      <c r="Y1890">
        <v>4</v>
      </c>
    </row>
    <row r="1891" spans="1:25" x14ac:dyDescent="0.3">
      <c r="A1891" s="1">
        <v>1889</v>
      </c>
      <c r="B1891" t="s">
        <v>7905</v>
      </c>
      <c r="C1891" t="s">
        <v>5523</v>
      </c>
      <c r="D1891" t="s">
        <v>7869</v>
      </c>
      <c r="E1891" s="6">
        <v>0</v>
      </c>
      <c r="F1891" t="s">
        <v>5309</v>
      </c>
      <c r="G1891" s="6">
        <v>3.58</v>
      </c>
      <c r="H1891" s="5">
        <v>0.46954057002415472</v>
      </c>
      <c r="I1891" s="11">
        <v>3.1104594299758448</v>
      </c>
      <c r="J1891" s="6"/>
      <c r="L1891" s="4">
        <v>0.36571397990641491</v>
      </c>
      <c r="M1891" s="4">
        <v>0.3419951893353394</v>
      </c>
      <c r="N1891" s="4">
        <v>0.67164027703497764</v>
      </c>
      <c r="O1891" s="4">
        <v>0.72485943380155582</v>
      </c>
      <c r="P1891" s="4">
        <v>9.39</v>
      </c>
      <c r="Q1891" s="4">
        <v>8.3800000000000008</v>
      </c>
      <c r="R1891" s="4">
        <v>1.0097789115646261</v>
      </c>
      <c r="S1891" s="4">
        <v>1.703070934256055</v>
      </c>
      <c r="T1891" s="4">
        <v>2.907867345667611</v>
      </c>
      <c r="U1891" s="4">
        <v>3.1940272384561781</v>
      </c>
      <c r="V1891">
        <v>2.850000000000001</v>
      </c>
      <c r="W1891">
        <v>3.149999999999999</v>
      </c>
      <c r="X1891">
        <v>6</v>
      </c>
      <c r="Y1891">
        <v>4</v>
      </c>
    </row>
    <row r="1892" spans="1:25" x14ac:dyDescent="0.3">
      <c r="A1892" s="1">
        <v>1890</v>
      </c>
      <c r="B1892" t="s">
        <v>7904</v>
      </c>
      <c r="C1892" t="s">
        <v>5487</v>
      </c>
      <c r="D1892" t="s">
        <v>7869</v>
      </c>
      <c r="E1892" s="6">
        <v>0</v>
      </c>
      <c r="F1892" t="s">
        <v>5309</v>
      </c>
      <c r="G1892" s="6">
        <v>3.56</v>
      </c>
      <c r="H1892" s="5">
        <v>0.47412579703875418</v>
      </c>
      <c r="I1892" s="11">
        <v>3.085874202961246</v>
      </c>
      <c r="J1892" s="6"/>
      <c r="L1892" s="4">
        <v>0.39851772065590568</v>
      </c>
      <c r="M1892" s="4">
        <v>0.3419951893353394</v>
      </c>
      <c r="N1892" s="4">
        <v>0.66779290195134955</v>
      </c>
      <c r="O1892" s="4">
        <v>0.72485943380155582</v>
      </c>
      <c r="P1892" s="4">
        <v>13.82</v>
      </c>
      <c r="Q1892" s="4">
        <v>8.3800000000000008</v>
      </c>
      <c r="R1892" s="4">
        <v>1.0503833899373269</v>
      </c>
      <c r="S1892" s="4">
        <v>1.703070934256055</v>
      </c>
      <c r="T1892" s="4">
        <v>3.0199168862735282</v>
      </c>
      <c r="U1892" s="4">
        <v>3.1940272384561781</v>
      </c>
      <c r="V1892">
        <v>3</v>
      </c>
      <c r="W1892">
        <v>3.149999999999999</v>
      </c>
      <c r="X1892">
        <v>6</v>
      </c>
      <c r="Y1892">
        <v>4</v>
      </c>
    </row>
    <row r="1893" spans="1:25" x14ac:dyDescent="0.3">
      <c r="A1893" s="1">
        <v>1891</v>
      </c>
      <c r="B1893" t="s">
        <v>7903</v>
      </c>
      <c r="C1893" t="s">
        <v>5452</v>
      </c>
      <c r="D1893" t="s">
        <v>7869</v>
      </c>
      <c r="E1893" s="6">
        <v>0</v>
      </c>
      <c r="F1893" t="s">
        <v>5309</v>
      </c>
      <c r="G1893" s="6">
        <v>3.54</v>
      </c>
      <c r="H1893" s="5">
        <v>0.46701060980648262</v>
      </c>
      <c r="I1893" s="11">
        <v>3.0729893901935168</v>
      </c>
      <c r="J1893" s="6"/>
      <c r="L1893" s="4">
        <v>0.40146521454778072</v>
      </c>
      <c r="M1893" s="4">
        <v>0.3419951893353394</v>
      </c>
      <c r="N1893" s="4">
        <v>0.66380397058814733</v>
      </c>
      <c r="O1893" s="4">
        <v>0.72485943380155582</v>
      </c>
      <c r="P1893" s="4">
        <v>7.7</v>
      </c>
      <c r="Q1893" s="4">
        <v>8.3800000000000008</v>
      </c>
      <c r="R1893" s="4">
        <v>1.0097789115646261</v>
      </c>
      <c r="S1893" s="4">
        <v>1.703070934256055</v>
      </c>
      <c r="T1893" s="4">
        <v>2.9482028424109492</v>
      </c>
      <c r="U1893" s="4">
        <v>3.1940272384561781</v>
      </c>
      <c r="V1893">
        <v>2.850000000000001</v>
      </c>
      <c r="W1893">
        <v>3.149999999999999</v>
      </c>
      <c r="X1893">
        <v>6</v>
      </c>
      <c r="Y1893">
        <v>4</v>
      </c>
    </row>
    <row r="1894" spans="1:25" x14ac:dyDescent="0.3">
      <c r="A1894" s="1">
        <v>1892</v>
      </c>
      <c r="B1894" t="s">
        <v>7902</v>
      </c>
      <c r="C1894" t="s">
        <v>5418</v>
      </c>
      <c r="D1894" t="s">
        <v>7869</v>
      </c>
      <c r="E1894" s="6">
        <v>0</v>
      </c>
      <c r="F1894" t="s">
        <v>5309</v>
      </c>
      <c r="G1894" s="6">
        <v>3.52</v>
      </c>
      <c r="H1894" s="5">
        <v>0.47805466716021727</v>
      </c>
      <c r="I1894" s="11">
        <v>3.041945332839783</v>
      </c>
      <c r="J1894" s="6"/>
      <c r="L1894" s="4">
        <v>0.4191130790765783</v>
      </c>
      <c r="M1894" s="4">
        <v>0.3419951893353394</v>
      </c>
      <c r="N1894" s="4">
        <v>0.70059572579464491</v>
      </c>
      <c r="O1894" s="4">
        <v>0.72485943380155582</v>
      </c>
      <c r="P1894" s="4">
        <v>8.36</v>
      </c>
      <c r="Q1894" s="4">
        <v>8.3800000000000008</v>
      </c>
      <c r="R1894" s="4">
        <v>1.0219082792498839</v>
      </c>
      <c r="S1894" s="4">
        <v>1.703070934256055</v>
      </c>
      <c r="T1894" s="4">
        <v>2.96724198541339</v>
      </c>
      <c r="U1894" s="4">
        <v>3.1940272384561781</v>
      </c>
      <c r="V1894">
        <v>2.850000000000001</v>
      </c>
      <c r="W1894">
        <v>3.149999999999999</v>
      </c>
      <c r="X1894">
        <v>6</v>
      </c>
      <c r="Y1894">
        <v>4</v>
      </c>
    </row>
    <row r="1895" spans="1:25" x14ac:dyDescent="0.3">
      <c r="A1895" s="1">
        <v>1893</v>
      </c>
      <c r="B1895" t="s">
        <v>7901</v>
      </c>
      <c r="C1895" t="s">
        <v>5385</v>
      </c>
      <c r="D1895" t="s">
        <v>7869</v>
      </c>
      <c r="E1895" s="6">
        <v>0</v>
      </c>
      <c r="F1895" t="s">
        <v>5309</v>
      </c>
      <c r="G1895" s="6">
        <v>3.52</v>
      </c>
      <c r="H1895" s="5">
        <v>0.47780117021329621</v>
      </c>
      <c r="I1895" s="11">
        <v>3.0421988297867042</v>
      </c>
      <c r="J1895" s="6"/>
      <c r="L1895" s="4">
        <v>0.43679023236814951</v>
      </c>
      <c r="M1895" s="4">
        <v>0.3419951893353394</v>
      </c>
      <c r="N1895" s="4">
        <v>0.68100437528486646</v>
      </c>
      <c r="O1895" s="4">
        <v>0.72485943380155582</v>
      </c>
      <c r="P1895" s="4">
        <v>8.31</v>
      </c>
      <c r="Q1895" s="4">
        <v>8.3800000000000008</v>
      </c>
      <c r="R1895" s="4">
        <v>1.0342575119756161</v>
      </c>
      <c r="S1895" s="4">
        <v>1.703070934256055</v>
      </c>
      <c r="T1895" s="4">
        <v>2.9850879384031548</v>
      </c>
      <c r="U1895" s="4">
        <v>3.1940272384561781</v>
      </c>
      <c r="V1895">
        <v>2.850000000000009</v>
      </c>
      <c r="W1895">
        <v>3.149999999999999</v>
      </c>
      <c r="X1895">
        <v>6</v>
      </c>
      <c r="Y1895">
        <v>4</v>
      </c>
    </row>
    <row r="1896" spans="1:25" x14ac:dyDescent="0.3">
      <c r="A1896" s="1">
        <v>1894</v>
      </c>
      <c r="B1896" t="s">
        <v>7900</v>
      </c>
      <c r="C1896" t="s">
        <v>5353</v>
      </c>
      <c r="D1896" t="s">
        <v>7869</v>
      </c>
      <c r="E1896" s="6">
        <v>0</v>
      </c>
      <c r="F1896" t="s">
        <v>5309</v>
      </c>
      <c r="G1896" s="6">
        <v>3.49</v>
      </c>
      <c r="H1896" s="5">
        <v>0.47317503059909333</v>
      </c>
      <c r="I1896" s="11">
        <v>3.0168249694009068</v>
      </c>
      <c r="J1896" s="6"/>
      <c r="L1896" s="4">
        <v>0.45360614106355779</v>
      </c>
      <c r="M1896" s="4">
        <v>0.3419951893353394</v>
      </c>
      <c r="N1896" s="4">
        <v>0.70213045230996773</v>
      </c>
      <c r="O1896" s="4">
        <v>0.72485943380155582</v>
      </c>
      <c r="P1896" s="4">
        <v>7.6</v>
      </c>
      <c r="Q1896" s="4">
        <v>8.3800000000000008</v>
      </c>
      <c r="R1896" s="4">
        <v>1.046831955922868</v>
      </c>
      <c r="S1896" s="4">
        <v>1.703070934256055</v>
      </c>
      <c r="T1896" s="4">
        <v>3.0031400233755341</v>
      </c>
      <c r="U1896" s="4">
        <v>3.1940272384561781</v>
      </c>
      <c r="V1896">
        <v>2.850000000000009</v>
      </c>
      <c r="W1896">
        <v>3.149999999999999</v>
      </c>
      <c r="X1896">
        <v>6</v>
      </c>
      <c r="Y1896">
        <v>4</v>
      </c>
    </row>
    <row r="1897" spans="1:25" x14ac:dyDescent="0.3">
      <c r="A1897" s="1">
        <v>1895</v>
      </c>
      <c r="B1897" t="s">
        <v>7899</v>
      </c>
      <c r="C1897" t="s">
        <v>5322</v>
      </c>
      <c r="D1897" t="s">
        <v>7869</v>
      </c>
      <c r="E1897" s="6">
        <v>0</v>
      </c>
      <c r="F1897" t="s">
        <v>5309</v>
      </c>
      <c r="G1897" s="6">
        <v>3.5</v>
      </c>
      <c r="H1897" s="5">
        <v>0.48596042740973772</v>
      </c>
      <c r="I1897" s="11">
        <v>3.0140395725902618</v>
      </c>
      <c r="J1897" s="6"/>
      <c r="L1897" s="4">
        <v>0.47051801444051428</v>
      </c>
      <c r="M1897" s="4">
        <v>0.3419951893353394</v>
      </c>
      <c r="N1897" s="4">
        <v>0.6841737722963348</v>
      </c>
      <c r="O1897" s="4">
        <v>0.72485943380155582</v>
      </c>
      <c r="P1897" s="4">
        <v>9</v>
      </c>
      <c r="Q1897" s="4">
        <v>8.3800000000000008</v>
      </c>
      <c r="R1897" s="4">
        <v>1.059637120761455</v>
      </c>
      <c r="S1897" s="4">
        <v>1.703070934256055</v>
      </c>
      <c r="T1897" s="4">
        <v>3.0194627005478969</v>
      </c>
      <c r="U1897" s="4">
        <v>3.1940272384561781</v>
      </c>
      <c r="V1897">
        <v>2.850000000000009</v>
      </c>
      <c r="W1897">
        <v>3.149999999999999</v>
      </c>
      <c r="X1897">
        <v>6</v>
      </c>
      <c r="Y1897">
        <v>4</v>
      </c>
    </row>
    <row r="1898" spans="1:25" x14ac:dyDescent="0.3">
      <c r="A1898" s="1">
        <v>1896</v>
      </c>
      <c r="B1898" t="s">
        <v>7898</v>
      </c>
      <c r="C1898" t="s">
        <v>5284</v>
      </c>
      <c r="D1898" t="s">
        <v>7869</v>
      </c>
      <c r="E1898" s="6">
        <v>0</v>
      </c>
      <c r="F1898" t="s">
        <v>5309</v>
      </c>
      <c r="G1898" s="6">
        <v>3.47</v>
      </c>
      <c r="H1898" s="5">
        <v>0.48839777585850941</v>
      </c>
      <c r="I1898" s="11">
        <v>2.9816022241414908</v>
      </c>
      <c r="J1898" s="6"/>
      <c r="L1898" s="4">
        <v>0.48644647516221218</v>
      </c>
      <c r="M1898" s="4">
        <v>0.3419951893353394</v>
      </c>
      <c r="N1898" s="4">
        <v>0.70211356596209895</v>
      </c>
      <c r="O1898" s="4">
        <v>0.72485943380155582</v>
      </c>
      <c r="P1898" s="4">
        <v>10.19</v>
      </c>
      <c r="Q1898" s="4">
        <v>8.3800000000000008</v>
      </c>
      <c r="R1898" s="4">
        <v>0.98615916955017602</v>
      </c>
      <c r="S1898" s="4">
        <v>1.703070934256055</v>
      </c>
      <c r="T1898" s="4">
        <v>3.0358972314622239</v>
      </c>
      <c r="U1898" s="4">
        <v>3.1940272384561781</v>
      </c>
      <c r="V1898">
        <v>2.850000000000009</v>
      </c>
      <c r="W1898">
        <v>3.149999999999999</v>
      </c>
      <c r="X1898">
        <v>6</v>
      </c>
      <c r="Y1898">
        <v>4</v>
      </c>
    </row>
    <row r="1899" spans="1:25" x14ac:dyDescent="0.3">
      <c r="A1899" s="1">
        <v>1897</v>
      </c>
      <c r="B1899" t="s">
        <v>7897</v>
      </c>
      <c r="C1899" t="s">
        <v>5254</v>
      </c>
      <c r="D1899" t="s">
        <v>7869</v>
      </c>
      <c r="E1899" s="6">
        <v>0</v>
      </c>
      <c r="F1899" t="s">
        <v>5056</v>
      </c>
      <c r="G1899" s="6">
        <v>3.47</v>
      </c>
      <c r="H1899" s="5">
        <v>0.47880124069180219</v>
      </c>
      <c r="I1899" s="11">
        <v>2.9911987593081979</v>
      </c>
      <c r="J1899" s="6"/>
      <c r="L1899" s="4">
        <v>0.4987804829624814</v>
      </c>
      <c r="M1899" s="4">
        <v>0.3419951893353394</v>
      </c>
      <c r="N1899" s="4">
        <v>0.68211273403535033</v>
      </c>
      <c r="O1899" s="4">
        <v>0.72485943380155582</v>
      </c>
      <c r="P1899" s="4">
        <v>6.4</v>
      </c>
      <c r="Q1899" s="4">
        <v>8.3800000000000008</v>
      </c>
      <c r="R1899" s="4">
        <v>1.143118427069044</v>
      </c>
      <c r="S1899" s="4">
        <v>1.703070934256055</v>
      </c>
      <c r="T1899" s="4">
        <v>3.108526258534742</v>
      </c>
      <c r="U1899" s="4">
        <v>3.1940272384561781</v>
      </c>
      <c r="V1899">
        <v>3</v>
      </c>
      <c r="W1899">
        <v>3.149999999999999</v>
      </c>
      <c r="X1899">
        <v>6</v>
      </c>
      <c r="Y1899">
        <v>4</v>
      </c>
    </row>
    <row r="1900" spans="1:25" x14ac:dyDescent="0.3">
      <c r="A1900" s="1">
        <v>1898</v>
      </c>
      <c r="B1900" t="s">
        <v>7896</v>
      </c>
      <c r="C1900" t="s">
        <v>5226</v>
      </c>
      <c r="D1900" t="s">
        <v>7869</v>
      </c>
      <c r="E1900" s="6">
        <v>0</v>
      </c>
      <c r="F1900" t="s">
        <v>5056</v>
      </c>
      <c r="G1900" s="6">
        <v>3.35</v>
      </c>
      <c r="H1900" s="5">
        <v>0.40447498946079902</v>
      </c>
      <c r="I1900" s="11">
        <v>2.945525010539201</v>
      </c>
      <c r="J1900" s="6"/>
      <c r="L1900" s="4">
        <v>0.33864207939128899</v>
      </c>
      <c r="M1900" s="4">
        <v>0.3419951893353394</v>
      </c>
      <c r="N1900" s="4">
        <v>0.70539039582722585</v>
      </c>
      <c r="O1900" s="4">
        <v>0.72485943380155582</v>
      </c>
      <c r="P1900" s="4">
        <v>7.05</v>
      </c>
      <c r="Q1900" s="4">
        <v>8.3800000000000008</v>
      </c>
      <c r="R1900" s="4">
        <v>1.3634002770083129</v>
      </c>
      <c r="S1900" s="4">
        <v>1.703070934256055</v>
      </c>
      <c r="T1900" s="4">
        <v>3.3034126293879789</v>
      </c>
      <c r="U1900" s="4">
        <v>3.1940272384561781</v>
      </c>
      <c r="V1900">
        <v>3.1500000000000061</v>
      </c>
      <c r="W1900">
        <v>3.149999999999999</v>
      </c>
      <c r="X1900">
        <v>6</v>
      </c>
      <c r="Y1900">
        <v>4</v>
      </c>
    </row>
    <row r="1901" spans="1:25" x14ac:dyDescent="0.3">
      <c r="A1901" s="1">
        <v>1899</v>
      </c>
      <c r="B1901" t="s">
        <v>7895</v>
      </c>
      <c r="C1901" t="s">
        <v>5199</v>
      </c>
      <c r="D1901" t="s">
        <v>7869</v>
      </c>
      <c r="E1901" s="6">
        <v>0</v>
      </c>
      <c r="F1901" t="s">
        <v>5056</v>
      </c>
      <c r="G1901" s="6">
        <v>3.3</v>
      </c>
      <c r="H1901" s="5">
        <v>0.37262919722309451</v>
      </c>
      <c r="I1901" s="11">
        <v>2.9273708027769052</v>
      </c>
      <c r="J1901" s="6"/>
      <c r="L1901" s="4">
        <v>0.40729845392108549</v>
      </c>
      <c r="M1901" s="4">
        <v>0.3419951893353394</v>
      </c>
      <c r="N1901" s="4">
        <v>0.69662121995319704</v>
      </c>
      <c r="O1901" s="4">
        <v>0.72485943380155582</v>
      </c>
      <c r="P1901" s="4">
        <v>7.79</v>
      </c>
      <c r="Q1901" s="4">
        <v>8.3800000000000008</v>
      </c>
      <c r="R1901" s="4">
        <v>1.548132857947087</v>
      </c>
      <c r="S1901" s="4">
        <v>1.703070934256055</v>
      </c>
      <c r="T1901" s="4">
        <v>3.4459809924025988</v>
      </c>
      <c r="U1901" s="4">
        <v>3.1940272384561781</v>
      </c>
      <c r="V1901">
        <v>3.3000000000000109</v>
      </c>
      <c r="W1901">
        <v>3.149999999999999</v>
      </c>
      <c r="X1901">
        <v>6</v>
      </c>
      <c r="Y1901">
        <v>4</v>
      </c>
    </row>
    <row r="1902" spans="1:25" x14ac:dyDescent="0.3">
      <c r="A1902" s="1">
        <v>1900</v>
      </c>
      <c r="B1902" t="s">
        <v>7894</v>
      </c>
      <c r="C1902" t="s">
        <v>7869</v>
      </c>
      <c r="D1902" t="s">
        <v>5173</v>
      </c>
      <c r="E1902" s="6">
        <v>0</v>
      </c>
      <c r="F1902" t="s">
        <v>5056</v>
      </c>
      <c r="G1902" s="6">
        <v>3.22</v>
      </c>
      <c r="H1902" s="5">
        <v>0.39567586115209191</v>
      </c>
      <c r="I1902" s="11">
        <v>2.8243241388479081</v>
      </c>
      <c r="J1902" s="6"/>
      <c r="L1902" s="4">
        <v>0.3419951893353394</v>
      </c>
      <c r="M1902" s="4">
        <v>0.44519209670080928</v>
      </c>
      <c r="N1902" s="4">
        <v>0.72485943380155582</v>
      </c>
      <c r="O1902" s="4">
        <v>0.74953579152089234</v>
      </c>
      <c r="P1902" s="4">
        <v>8.3800000000000008</v>
      </c>
      <c r="Q1902" s="4">
        <v>8.58</v>
      </c>
      <c r="R1902" s="4">
        <v>1.703070934256055</v>
      </c>
      <c r="S1902" s="4">
        <v>1.8381373541477981</v>
      </c>
      <c r="T1902" s="4">
        <v>3.1940272384561781</v>
      </c>
      <c r="U1902" s="4">
        <v>3.4831042189403409</v>
      </c>
      <c r="V1902">
        <v>3.149999999999999</v>
      </c>
      <c r="W1902">
        <v>3.4500000000000028</v>
      </c>
      <c r="X1902">
        <v>4</v>
      </c>
      <c r="Y1902">
        <v>6</v>
      </c>
    </row>
    <row r="1903" spans="1:25" x14ac:dyDescent="0.3">
      <c r="A1903" s="1">
        <v>1901</v>
      </c>
      <c r="B1903" t="s">
        <v>7893</v>
      </c>
      <c r="C1903" t="s">
        <v>7869</v>
      </c>
      <c r="D1903" t="s">
        <v>5148</v>
      </c>
      <c r="E1903" s="6">
        <v>0</v>
      </c>
      <c r="F1903" t="s">
        <v>5056</v>
      </c>
      <c r="G1903" s="6">
        <v>3.11</v>
      </c>
      <c r="H1903" s="5">
        <v>0.39952252812702332</v>
      </c>
      <c r="I1903" s="11">
        <v>2.7104774718729772</v>
      </c>
      <c r="J1903" s="6"/>
      <c r="L1903" s="4">
        <v>0.3419951893353394</v>
      </c>
      <c r="M1903" s="4">
        <v>0.48332076050128508</v>
      </c>
      <c r="N1903" s="4">
        <v>0.72485943380155582</v>
      </c>
      <c r="O1903" s="4">
        <v>0.7769856542668796</v>
      </c>
      <c r="P1903" s="4">
        <v>8.3800000000000008</v>
      </c>
      <c r="Q1903" s="4">
        <v>9.0500000000000007</v>
      </c>
      <c r="R1903" s="4">
        <v>1.703070934256055</v>
      </c>
      <c r="S1903" s="4">
        <v>2.097779849659116</v>
      </c>
      <c r="T1903" s="4">
        <v>3.1940272384561781</v>
      </c>
      <c r="U1903" s="4">
        <v>3.495248202917784</v>
      </c>
      <c r="V1903">
        <v>3.149999999999999</v>
      </c>
      <c r="W1903">
        <v>3.600000000000009</v>
      </c>
      <c r="X1903">
        <v>4</v>
      </c>
      <c r="Y1903">
        <v>6</v>
      </c>
    </row>
    <row r="1904" spans="1:25" x14ac:dyDescent="0.3">
      <c r="A1904" s="1">
        <v>1902</v>
      </c>
      <c r="B1904" t="s">
        <v>7892</v>
      </c>
      <c r="C1904" t="s">
        <v>7869</v>
      </c>
      <c r="D1904" t="s">
        <v>5124</v>
      </c>
      <c r="E1904" s="6">
        <v>0</v>
      </c>
      <c r="F1904" t="s">
        <v>5056</v>
      </c>
      <c r="G1904" s="6">
        <v>3.04</v>
      </c>
      <c r="H1904" s="5">
        <v>0.40586902396062829</v>
      </c>
      <c r="I1904" s="11">
        <v>2.6341309760393719</v>
      </c>
      <c r="J1904" s="6"/>
      <c r="L1904" s="4">
        <v>0.3419951893353394</v>
      </c>
      <c r="M1904" s="4">
        <v>0.51968284061188941</v>
      </c>
      <c r="N1904" s="4">
        <v>0.72485943380155582</v>
      </c>
      <c r="O1904" s="4">
        <v>0.80423617871169151</v>
      </c>
      <c r="P1904" s="4">
        <v>8.3800000000000008</v>
      </c>
      <c r="Q1904" s="4">
        <v>9.19</v>
      </c>
      <c r="R1904" s="4">
        <v>1.703070934256055</v>
      </c>
      <c r="S1904" s="4">
        <v>2.2534703443302679</v>
      </c>
      <c r="T1904" s="4">
        <v>3.1940272384561781</v>
      </c>
      <c r="U1904" s="4">
        <v>3.566386827028162</v>
      </c>
      <c r="V1904">
        <v>3.149999999999999</v>
      </c>
      <c r="W1904">
        <v>3.75</v>
      </c>
      <c r="X1904">
        <v>4</v>
      </c>
      <c r="Y1904">
        <v>6</v>
      </c>
    </row>
    <row r="1905" spans="1:25" x14ac:dyDescent="0.3">
      <c r="A1905" s="1">
        <v>1903</v>
      </c>
      <c r="B1905" t="s">
        <v>7891</v>
      </c>
      <c r="C1905" t="s">
        <v>7869</v>
      </c>
      <c r="D1905" t="s">
        <v>5101</v>
      </c>
      <c r="E1905" s="6">
        <v>0</v>
      </c>
      <c r="F1905" t="s">
        <v>5056</v>
      </c>
      <c r="G1905" s="6">
        <v>3.01</v>
      </c>
      <c r="H1905" s="5">
        <v>0.43509065201524638</v>
      </c>
      <c r="I1905" s="11">
        <v>2.5749093479847529</v>
      </c>
      <c r="J1905" s="6"/>
      <c r="L1905" s="4">
        <v>0.3419951893353394</v>
      </c>
      <c r="M1905" s="4">
        <v>0.55032120814910446</v>
      </c>
      <c r="N1905" s="4">
        <v>0.72485943380155582</v>
      </c>
      <c r="O1905" s="4">
        <v>0.79973446726745412</v>
      </c>
      <c r="P1905" s="4">
        <v>8.3800000000000008</v>
      </c>
      <c r="Q1905" s="4">
        <v>10.83</v>
      </c>
      <c r="R1905" s="4">
        <v>1.703070934256055</v>
      </c>
      <c r="S1905" s="4">
        <v>2.620263370061815</v>
      </c>
      <c r="T1905" s="4">
        <v>3.1940272384561781</v>
      </c>
      <c r="U1905" s="4">
        <v>3.6032637982806639</v>
      </c>
      <c r="V1905">
        <v>3.149999999999999</v>
      </c>
      <c r="W1905">
        <v>3.9000000000000061</v>
      </c>
      <c r="X1905">
        <v>4</v>
      </c>
      <c r="Y1905">
        <v>6</v>
      </c>
    </row>
    <row r="1906" spans="1:25" x14ac:dyDescent="0.3">
      <c r="A1906" s="1">
        <v>1904</v>
      </c>
      <c r="B1906" t="s">
        <v>7890</v>
      </c>
      <c r="C1906" t="s">
        <v>7869</v>
      </c>
      <c r="D1906" t="s">
        <v>5079</v>
      </c>
      <c r="E1906" s="6">
        <v>0</v>
      </c>
      <c r="F1906" t="s">
        <v>5056</v>
      </c>
      <c r="G1906" s="6">
        <v>2.96</v>
      </c>
      <c r="H1906" s="5">
        <v>0.40829872819431801</v>
      </c>
      <c r="I1906" s="11">
        <v>2.551701271805682</v>
      </c>
      <c r="J1906" s="6"/>
      <c r="L1906" s="4">
        <v>0.3419951893353394</v>
      </c>
      <c r="M1906" s="4">
        <v>0.5928155507483438</v>
      </c>
      <c r="N1906" s="4">
        <v>0.72485943380155582</v>
      </c>
      <c r="O1906" s="4">
        <v>0.79053557297787513</v>
      </c>
      <c r="P1906" s="4">
        <v>8.3800000000000008</v>
      </c>
      <c r="Q1906" s="4">
        <v>9.49</v>
      </c>
      <c r="R1906" s="4">
        <v>1.703070934256055</v>
      </c>
      <c r="S1906" s="4">
        <v>2.346486879502939</v>
      </c>
      <c r="T1906" s="4">
        <v>3.1940272384561781</v>
      </c>
      <c r="U1906" s="4">
        <v>3.7093685446447622</v>
      </c>
      <c r="V1906">
        <v>3.149999999999999</v>
      </c>
      <c r="W1906">
        <v>3.5499999999999972</v>
      </c>
      <c r="X1906">
        <v>4</v>
      </c>
      <c r="Y1906">
        <v>6</v>
      </c>
    </row>
    <row r="1907" spans="1:25" x14ac:dyDescent="0.3">
      <c r="A1907" s="1">
        <v>1905</v>
      </c>
      <c r="B1907" t="s">
        <v>7889</v>
      </c>
      <c r="C1907" t="s">
        <v>7869</v>
      </c>
      <c r="D1907" t="s">
        <v>5058</v>
      </c>
      <c r="E1907" s="6">
        <v>0</v>
      </c>
      <c r="F1907" t="s">
        <v>5056</v>
      </c>
      <c r="G1907" s="6">
        <v>2.96</v>
      </c>
      <c r="H1907" s="5">
        <v>0.44524165640240249</v>
      </c>
      <c r="I1907" s="11">
        <v>2.514758343597598</v>
      </c>
      <c r="J1907" s="6"/>
      <c r="L1907" s="4">
        <v>0.3419951893353394</v>
      </c>
      <c r="M1907" s="4">
        <v>0.6735400034370318</v>
      </c>
      <c r="N1907" s="4">
        <v>0.72485943380155582</v>
      </c>
      <c r="O1907" s="4">
        <v>0.79855672639304598</v>
      </c>
      <c r="P1907" s="4">
        <v>8.3800000000000008</v>
      </c>
      <c r="Q1907" s="4">
        <v>10.92</v>
      </c>
      <c r="R1907" s="4">
        <v>1.703070934256055</v>
      </c>
      <c r="S1907" s="4">
        <v>2.406347554630595</v>
      </c>
      <c r="T1907" s="4">
        <v>3.1940272384561781</v>
      </c>
      <c r="U1907" s="4">
        <v>3.8359192509749209</v>
      </c>
      <c r="V1907">
        <v>3.149999999999999</v>
      </c>
      <c r="W1907">
        <v>3.7000000000000028</v>
      </c>
      <c r="X1907">
        <v>4</v>
      </c>
      <c r="Y1907">
        <v>6</v>
      </c>
    </row>
    <row r="1908" spans="1:25" x14ac:dyDescent="0.3">
      <c r="A1908" s="1">
        <v>1906</v>
      </c>
      <c r="B1908" t="s">
        <v>7888</v>
      </c>
      <c r="C1908" t="s">
        <v>7869</v>
      </c>
      <c r="D1908" t="s">
        <v>5031</v>
      </c>
      <c r="E1908" s="6">
        <v>0</v>
      </c>
      <c r="F1908" t="s">
        <v>5056</v>
      </c>
      <c r="G1908" s="6">
        <v>2.92</v>
      </c>
      <c r="H1908" s="5">
        <v>0.42635256611359118</v>
      </c>
      <c r="I1908" s="11">
        <v>2.4936474338864092</v>
      </c>
      <c r="J1908" s="6"/>
      <c r="L1908" s="4">
        <v>0.3419951893353394</v>
      </c>
      <c r="M1908" s="4">
        <v>0.70732306271084466</v>
      </c>
      <c r="N1908" s="4">
        <v>0.72485943380155582</v>
      </c>
      <c r="O1908" s="4">
        <v>0.84360475652151734</v>
      </c>
      <c r="P1908" s="4">
        <v>8.3800000000000008</v>
      </c>
      <c r="Q1908" s="4">
        <v>14.11</v>
      </c>
      <c r="R1908" s="4">
        <v>1.703070934256055</v>
      </c>
      <c r="S1908" s="4">
        <v>2.459155407315285</v>
      </c>
      <c r="T1908" s="4">
        <v>3.1940272384561781</v>
      </c>
      <c r="U1908" s="4">
        <v>3.8206265193028219</v>
      </c>
      <c r="V1908">
        <v>3.149999999999999</v>
      </c>
      <c r="W1908">
        <v>4.3500000000000094</v>
      </c>
      <c r="X1908">
        <v>4</v>
      </c>
      <c r="Y1908">
        <v>6</v>
      </c>
    </row>
    <row r="1909" spans="1:25" x14ac:dyDescent="0.3">
      <c r="A1909" s="1">
        <v>1907</v>
      </c>
      <c r="B1909" t="s">
        <v>7887</v>
      </c>
      <c r="C1909" t="s">
        <v>7869</v>
      </c>
      <c r="D1909" t="s">
        <v>5011</v>
      </c>
      <c r="E1909" s="6">
        <v>0</v>
      </c>
      <c r="F1909" t="s">
        <v>5052</v>
      </c>
      <c r="G1909" s="6">
        <v>3.05</v>
      </c>
      <c r="H1909" s="5">
        <v>0.41918225246842722</v>
      </c>
      <c r="I1909" s="11">
        <v>2.630817747531573</v>
      </c>
      <c r="J1909" s="6"/>
      <c r="L1909" s="4">
        <v>0.3419951893353394</v>
      </c>
      <c r="M1909" s="4">
        <v>0.39148676411688638</v>
      </c>
      <c r="N1909" s="4">
        <v>0.72485943380155582</v>
      </c>
      <c r="O1909" s="4">
        <v>0.79769195797288295</v>
      </c>
      <c r="P1909" s="4">
        <v>8.3800000000000008</v>
      </c>
      <c r="Q1909" s="4">
        <v>10.199999999999999</v>
      </c>
      <c r="R1909" s="4">
        <v>1.703070934256055</v>
      </c>
      <c r="S1909" s="4">
        <v>2.411265432098765</v>
      </c>
      <c r="T1909" s="4">
        <v>3.1940272384561781</v>
      </c>
      <c r="U1909" s="4">
        <v>4.3354579535115629</v>
      </c>
      <c r="V1909">
        <v>3.149999999999999</v>
      </c>
      <c r="W1909">
        <v>5</v>
      </c>
      <c r="X1909">
        <v>4</v>
      </c>
      <c r="Y1909">
        <v>6</v>
      </c>
    </row>
    <row r="1910" spans="1:25" x14ac:dyDescent="0.3">
      <c r="A1910" s="1">
        <v>1908</v>
      </c>
      <c r="B1910" t="s">
        <v>7886</v>
      </c>
      <c r="C1910" t="s">
        <v>7869</v>
      </c>
      <c r="D1910" t="s">
        <v>4993</v>
      </c>
      <c r="E1910" s="6">
        <v>0</v>
      </c>
      <c r="F1910" t="s">
        <v>5052</v>
      </c>
      <c r="G1910" s="6">
        <v>3.06</v>
      </c>
      <c r="H1910" s="5">
        <v>0.42375371410803597</v>
      </c>
      <c r="I1910" s="11">
        <v>2.6362462858919642</v>
      </c>
      <c r="J1910" s="6"/>
      <c r="L1910" s="4">
        <v>0.3419951893353394</v>
      </c>
      <c r="M1910" s="4">
        <v>0.4398663212684365</v>
      </c>
      <c r="N1910" s="4">
        <v>0.72485943380155582</v>
      </c>
      <c r="O1910" s="4">
        <v>0.8229326354119253</v>
      </c>
      <c r="P1910" s="4">
        <v>8.3800000000000008</v>
      </c>
      <c r="Q1910" s="4">
        <v>11.01</v>
      </c>
      <c r="R1910" s="4">
        <v>1.703070934256055</v>
      </c>
      <c r="S1910" s="4">
        <v>2.724729938271607</v>
      </c>
      <c r="T1910" s="4">
        <v>3.1940272384561781</v>
      </c>
      <c r="U1910" s="4">
        <v>4.9172918766329099</v>
      </c>
      <c r="V1910">
        <v>3.149999999999999</v>
      </c>
      <c r="W1910">
        <v>5.6500000000000057</v>
      </c>
      <c r="X1910">
        <v>4</v>
      </c>
      <c r="Y1910">
        <v>6</v>
      </c>
    </row>
    <row r="1911" spans="1:25" x14ac:dyDescent="0.3">
      <c r="A1911" s="1">
        <v>1909</v>
      </c>
      <c r="B1911" t="s">
        <v>7885</v>
      </c>
      <c r="C1911" t="s">
        <v>7869</v>
      </c>
      <c r="D1911" t="s">
        <v>4749</v>
      </c>
      <c r="E1911" s="6">
        <v>0</v>
      </c>
      <c r="F1911" t="s">
        <v>5052</v>
      </c>
      <c r="G1911" s="6">
        <v>3.08</v>
      </c>
      <c r="H1911" s="5">
        <v>0.40892992882875812</v>
      </c>
      <c r="I1911" s="11">
        <v>2.6710700711712421</v>
      </c>
      <c r="J1911" s="6"/>
      <c r="L1911" s="4">
        <v>0.3419951893353394</v>
      </c>
      <c r="M1911" s="4">
        <v>0.47051801444051428</v>
      </c>
      <c r="N1911" s="4">
        <v>0.72485943380155582</v>
      </c>
      <c r="O1911" s="4">
        <v>0.80217371458364961</v>
      </c>
      <c r="P1911" s="4">
        <v>8.3800000000000008</v>
      </c>
      <c r="Q1911" s="4">
        <v>10.71</v>
      </c>
      <c r="R1911" s="4">
        <v>1.703070934256055</v>
      </c>
      <c r="S1911" s="4">
        <v>2.7630367089162751</v>
      </c>
      <c r="T1911" s="4">
        <v>3.1940272384561781</v>
      </c>
      <c r="U1911" s="4">
        <v>5.4730524572673334</v>
      </c>
      <c r="V1911">
        <v>3.149999999999999</v>
      </c>
      <c r="W1911">
        <v>6.2999999999999972</v>
      </c>
      <c r="X1911">
        <v>4</v>
      </c>
      <c r="Y1911">
        <v>6</v>
      </c>
    </row>
    <row r="1912" spans="1:25" x14ac:dyDescent="0.3">
      <c r="A1912" s="1">
        <v>1910</v>
      </c>
      <c r="B1912" t="s">
        <v>7884</v>
      </c>
      <c r="C1912" t="s">
        <v>7869</v>
      </c>
      <c r="D1912" t="s">
        <v>4949</v>
      </c>
      <c r="E1912" s="6">
        <v>1</v>
      </c>
      <c r="F1912" t="s">
        <v>5050</v>
      </c>
      <c r="G1912" s="6">
        <v>3</v>
      </c>
      <c r="H1912" s="5">
        <v>0.38673012013027558</v>
      </c>
      <c r="I1912" s="11">
        <v>2.613269879869724</v>
      </c>
      <c r="J1912" s="6"/>
      <c r="L1912" s="4">
        <v>0.3419951893353394</v>
      </c>
      <c r="M1912" s="4">
        <v>0.51471424920008935</v>
      </c>
      <c r="N1912" s="4">
        <v>0.72485943380155582</v>
      </c>
      <c r="O1912" s="4">
        <v>0.6410901077030513</v>
      </c>
      <c r="P1912" s="4">
        <v>8.3800000000000008</v>
      </c>
      <c r="Q1912" s="4">
        <v>12.22</v>
      </c>
      <c r="R1912" s="4">
        <v>1.703070934256055</v>
      </c>
      <c r="S1912" s="4">
        <v>3.305588585017837</v>
      </c>
      <c r="T1912" s="4">
        <v>3.1940272384561781</v>
      </c>
      <c r="U1912" s="4">
        <v>6.0112949242793494</v>
      </c>
      <c r="V1912">
        <v>3.149999999999999</v>
      </c>
      <c r="W1912">
        <v>6.9500000000000028</v>
      </c>
      <c r="X1912">
        <v>4</v>
      </c>
      <c r="Y1912">
        <v>6</v>
      </c>
    </row>
    <row r="1913" spans="1:25" x14ac:dyDescent="0.3">
      <c r="A1913" s="1">
        <v>1911</v>
      </c>
      <c r="B1913" t="s">
        <v>7883</v>
      </c>
      <c r="C1913" t="s">
        <v>7869</v>
      </c>
      <c r="D1913" t="s">
        <v>4929</v>
      </c>
      <c r="E1913" s="6">
        <v>1</v>
      </c>
      <c r="F1913" t="s">
        <v>5048</v>
      </c>
      <c r="G1913" s="6">
        <v>3.1</v>
      </c>
      <c r="H1913" s="5">
        <v>0.43745319170448083</v>
      </c>
      <c r="I1913" s="11">
        <v>2.6625468082955188</v>
      </c>
      <c r="J1913" s="6"/>
      <c r="L1913" s="4">
        <v>0.3419951893353394</v>
      </c>
      <c r="M1913" s="4">
        <v>0.55032120814910446</v>
      </c>
      <c r="N1913" s="4">
        <v>0.72485943380155582</v>
      </c>
      <c r="O1913" s="4">
        <v>0.59053228134302493</v>
      </c>
      <c r="P1913" s="4">
        <v>8.3800000000000008</v>
      </c>
      <c r="Q1913" s="4">
        <v>12.63</v>
      </c>
      <c r="R1913" s="4">
        <v>1.703070934256055</v>
      </c>
      <c r="S1913" s="4">
        <v>3.517053079735299</v>
      </c>
      <c r="T1913" s="4">
        <v>3.1940272384561781</v>
      </c>
      <c r="U1913" s="4">
        <v>6.5565399193694924</v>
      </c>
      <c r="V1913">
        <v>3.149999999999999</v>
      </c>
      <c r="W1913">
        <v>7.6000000000000094</v>
      </c>
      <c r="X1913">
        <v>4</v>
      </c>
      <c r="Y1913">
        <v>6</v>
      </c>
    </row>
    <row r="1914" spans="1:25" x14ac:dyDescent="0.3">
      <c r="A1914" s="1">
        <v>1912</v>
      </c>
      <c r="B1914" t="s">
        <v>7882</v>
      </c>
      <c r="C1914" t="s">
        <v>7869</v>
      </c>
      <c r="D1914" t="s">
        <v>4911</v>
      </c>
      <c r="E1914" s="6">
        <v>0</v>
      </c>
      <c r="F1914" t="s">
        <v>5046</v>
      </c>
      <c r="G1914" s="6">
        <v>3.1</v>
      </c>
      <c r="H1914" s="5">
        <v>0.44088335716876642</v>
      </c>
      <c r="I1914" s="11">
        <v>2.6591166428312341</v>
      </c>
      <c r="J1914" s="6"/>
      <c r="L1914" s="4">
        <v>0.3419951893353394</v>
      </c>
      <c r="M1914" s="4">
        <v>0.61142141746575973</v>
      </c>
      <c r="N1914" s="4">
        <v>0.72485943380155582</v>
      </c>
      <c r="O1914" s="4">
        <v>0.755859375</v>
      </c>
      <c r="P1914" s="4">
        <v>8.3800000000000008</v>
      </c>
      <c r="Q1914" s="4">
        <v>14.6</v>
      </c>
      <c r="R1914" s="4">
        <v>1.703070934256055</v>
      </c>
      <c r="S1914" s="4">
        <v>4.0914501091053364</v>
      </c>
      <c r="T1914" s="4">
        <v>3.1940272384561781</v>
      </c>
      <c r="U1914" s="4">
        <v>7.1181853375702433</v>
      </c>
      <c r="V1914">
        <v>3.149999999999999</v>
      </c>
      <c r="W1914">
        <v>8.25</v>
      </c>
      <c r="X1914">
        <v>4</v>
      </c>
      <c r="Y1914">
        <v>6</v>
      </c>
    </row>
    <row r="1915" spans="1:25" x14ac:dyDescent="0.3">
      <c r="A1915" s="1">
        <v>1913</v>
      </c>
      <c r="B1915" t="s">
        <v>7881</v>
      </c>
      <c r="C1915" t="s">
        <v>4895</v>
      </c>
      <c r="D1915" t="s">
        <v>7869</v>
      </c>
      <c r="E1915" s="6">
        <v>0</v>
      </c>
      <c r="F1915" t="s">
        <v>5044</v>
      </c>
      <c r="G1915" s="6">
        <v>4.2</v>
      </c>
      <c r="H1915" s="5">
        <v>0.46761213565258358</v>
      </c>
      <c r="I1915" s="11">
        <v>3.732387864347416</v>
      </c>
      <c r="J1915" s="6"/>
      <c r="L1915" s="4">
        <v>0.14653747448537899</v>
      </c>
      <c r="M1915" s="4">
        <v>0.3419951893353394</v>
      </c>
      <c r="N1915" s="4">
        <v>0.58295558258656377</v>
      </c>
      <c r="O1915" s="4">
        <v>0.72485943380155582</v>
      </c>
      <c r="P1915" s="4">
        <v>4.07</v>
      </c>
      <c r="Q1915" s="4">
        <v>8.3800000000000008</v>
      </c>
      <c r="R1915" s="4">
        <v>0.44239779605461649</v>
      </c>
      <c r="S1915" s="4">
        <v>1.703070934256055</v>
      </c>
      <c r="T1915" s="4">
        <v>2.01810329269837</v>
      </c>
      <c r="U1915" s="4">
        <v>3.1940272384561781</v>
      </c>
      <c r="V1915">
        <v>2.2000000000000028</v>
      </c>
      <c r="W1915">
        <v>3.149999999999999</v>
      </c>
      <c r="X1915">
        <v>7</v>
      </c>
      <c r="Y1915">
        <v>4</v>
      </c>
    </row>
    <row r="1916" spans="1:25" x14ac:dyDescent="0.3">
      <c r="A1916" s="1">
        <v>1914</v>
      </c>
      <c r="B1916" t="s">
        <v>7880</v>
      </c>
      <c r="C1916" t="s">
        <v>4881</v>
      </c>
      <c r="D1916" t="s">
        <v>7869</v>
      </c>
      <c r="E1916" s="6">
        <v>0</v>
      </c>
      <c r="F1916" t="s">
        <v>5042</v>
      </c>
      <c r="G1916" s="6">
        <v>3.81</v>
      </c>
      <c r="H1916" s="5">
        <v>0.42764215618741169</v>
      </c>
      <c r="I1916" s="11">
        <v>3.382357843812589</v>
      </c>
      <c r="J1916" s="6"/>
      <c r="L1916" s="4">
        <v>0.20107818794899249</v>
      </c>
      <c r="M1916" s="4">
        <v>0.3419951893353394</v>
      </c>
      <c r="N1916" s="4">
        <v>0.52376916193102663</v>
      </c>
      <c r="O1916" s="4">
        <v>0.72485943380155582</v>
      </c>
      <c r="P1916" s="4">
        <v>5.28</v>
      </c>
      <c r="Q1916" s="4">
        <v>8.3800000000000008</v>
      </c>
      <c r="R1916" s="4">
        <v>0.70542808346328301</v>
      </c>
      <c r="S1916" s="4">
        <v>1.703070934256055</v>
      </c>
      <c r="T1916" s="4">
        <v>2.7771907568620491</v>
      </c>
      <c r="U1916" s="4">
        <v>3.1940272384561781</v>
      </c>
      <c r="V1916">
        <v>2.850000000000009</v>
      </c>
      <c r="W1916">
        <v>3.149999999999999</v>
      </c>
      <c r="X1916">
        <v>7</v>
      </c>
      <c r="Y1916">
        <v>4</v>
      </c>
    </row>
    <row r="1917" spans="1:25" x14ac:dyDescent="0.3">
      <c r="A1917" s="1">
        <v>1915</v>
      </c>
      <c r="B1917" t="s">
        <v>7879</v>
      </c>
      <c r="C1917" t="s">
        <v>4869</v>
      </c>
      <c r="D1917" t="s">
        <v>7869</v>
      </c>
      <c r="E1917" s="6">
        <v>0</v>
      </c>
      <c r="F1917" t="s">
        <v>5030</v>
      </c>
      <c r="G1917" s="6">
        <v>3.75</v>
      </c>
      <c r="H1917" s="5">
        <v>0.44785108250235711</v>
      </c>
      <c r="I1917" s="11">
        <v>3.3021489174976431</v>
      </c>
      <c r="J1917" s="6"/>
      <c r="L1917" s="4">
        <v>0.245400290369092</v>
      </c>
      <c r="M1917" s="4">
        <v>0.3419951893353394</v>
      </c>
      <c r="N1917" s="4">
        <v>0.54726790269679293</v>
      </c>
      <c r="O1917" s="4">
        <v>0.72485943380155582</v>
      </c>
      <c r="P1917" s="4">
        <v>5.77</v>
      </c>
      <c r="Q1917" s="4">
        <v>8.3800000000000008</v>
      </c>
      <c r="R1917" s="4">
        <v>0.8671522719389525</v>
      </c>
      <c r="S1917" s="4">
        <v>1.703070934256055</v>
      </c>
      <c r="T1917" s="4">
        <v>2.9266214309336291</v>
      </c>
      <c r="U1917" s="4">
        <v>3.1940272384561781</v>
      </c>
      <c r="V1917">
        <v>3</v>
      </c>
      <c r="W1917">
        <v>3.149999999999999</v>
      </c>
      <c r="X1917">
        <v>7</v>
      </c>
      <c r="Y1917">
        <v>4</v>
      </c>
    </row>
    <row r="1918" spans="1:25" x14ac:dyDescent="0.3">
      <c r="A1918" s="1">
        <v>1916</v>
      </c>
      <c r="B1918" t="s">
        <v>7878</v>
      </c>
      <c r="C1918" t="s">
        <v>4859</v>
      </c>
      <c r="D1918" t="s">
        <v>7869</v>
      </c>
      <c r="E1918" s="6">
        <v>0</v>
      </c>
      <c r="F1918" t="s">
        <v>5030</v>
      </c>
      <c r="G1918" s="6">
        <v>3.66</v>
      </c>
      <c r="H1918" s="5">
        <v>0.452315876612849</v>
      </c>
      <c r="I1918" s="11">
        <v>3.2076841233871511</v>
      </c>
      <c r="J1918" s="6"/>
      <c r="L1918" s="4">
        <v>0.2641598154411926</v>
      </c>
      <c r="M1918" s="4">
        <v>0.3419951893353394</v>
      </c>
      <c r="N1918" s="4">
        <v>0.65246479879725316</v>
      </c>
      <c r="O1918" s="4">
        <v>0.72485943380155582</v>
      </c>
      <c r="P1918" s="4">
        <v>6.4</v>
      </c>
      <c r="Q1918" s="4">
        <v>8.3800000000000008</v>
      </c>
      <c r="R1918" s="4">
        <v>1.02857142857143</v>
      </c>
      <c r="S1918" s="4">
        <v>1.703070934256055</v>
      </c>
      <c r="T1918" s="4">
        <v>3.0171758318003281</v>
      </c>
      <c r="U1918" s="4">
        <v>3.1940272384561781</v>
      </c>
      <c r="V1918">
        <v>3.1500000000000061</v>
      </c>
      <c r="W1918">
        <v>3.149999999999999</v>
      </c>
      <c r="X1918">
        <v>7</v>
      </c>
      <c r="Y1918">
        <v>4</v>
      </c>
    </row>
    <row r="1919" spans="1:25" x14ac:dyDescent="0.3">
      <c r="A1919" s="1">
        <v>1917</v>
      </c>
      <c r="B1919" t="s">
        <v>7877</v>
      </c>
      <c r="C1919" t="s">
        <v>4850</v>
      </c>
      <c r="D1919" t="s">
        <v>7869</v>
      </c>
      <c r="E1919" s="6">
        <v>0</v>
      </c>
      <c r="F1919" t="s">
        <v>5030</v>
      </c>
      <c r="G1919" s="6">
        <v>3.6</v>
      </c>
      <c r="H1919" s="5">
        <v>0.44586097740670411</v>
      </c>
      <c r="I1919" s="11">
        <v>3.1541390225932959</v>
      </c>
      <c r="J1919" s="6"/>
      <c r="L1919" s="4">
        <v>0.31901891073295058</v>
      </c>
      <c r="M1919" s="4">
        <v>0.3419951893353394</v>
      </c>
      <c r="N1919" s="4">
        <v>0.66510202331961588</v>
      </c>
      <c r="O1919" s="4">
        <v>0.72485943380155582</v>
      </c>
      <c r="P1919" s="4">
        <v>6.32</v>
      </c>
      <c r="Q1919" s="4">
        <v>8.3800000000000008</v>
      </c>
      <c r="R1919" s="4">
        <v>1.0503833899373269</v>
      </c>
      <c r="S1919" s="4">
        <v>1.703070934256055</v>
      </c>
      <c r="T1919" s="4">
        <v>2.9824486584013479</v>
      </c>
      <c r="U1919" s="4">
        <v>3.1940272384561781</v>
      </c>
      <c r="V1919">
        <v>3</v>
      </c>
      <c r="W1919">
        <v>3.149999999999999</v>
      </c>
      <c r="X1919">
        <v>7</v>
      </c>
      <c r="Y1919">
        <v>4</v>
      </c>
    </row>
    <row r="1920" spans="1:25" x14ac:dyDescent="0.3">
      <c r="A1920" s="1">
        <v>1918</v>
      </c>
      <c r="B1920" t="s">
        <v>7876</v>
      </c>
      <c r="C1920" t="s">
        <v>4842</v>
      </c>
      <c r="D1920" t="s">
        <v>7869</v>
      </c>
      <c r="E1920" s="6">
        <v>0</v>
      </c>
      <c r="F1920" t="s">
        <v>5030</v>
      </c>
      <c r="G1920" s="6">
        <v>3.56</v>
      </c>
      <c r="H1920" s="5">
        <v>0.43722850894947818</v>
      </c>
      <c r="I1920" s="11">
        <v>3.1227714910505222</v>
      </c>
      <c r="J1920" s="6"/>
      <c r="L1920" s="4">
        <v>0.35962828892923349</v>
      </c>
      <c r="M1920" s="4">
        <v>0.3419951893353394</v>
      </c>
      <c r="N1920" s="4">
        <v>0.62167909365808161</v>
      </c>
      <c r="O1920" s="4">
        <v>0.72485943380155582</v>
      </c>
      <c r="P1920" s="4">
        <v>7.49</v>
      </c>
      <c r="Q1920" s="4">
        <v>8.3800000000000008</v>
      </c>
      <c r="R1920" s="4">
        <v>1.0380622837370239</v>
      </c>
      <c r="S1920" s="4">
        <v>1.703070934256055</v>
      </c>
      <c r="T1920" s="4">
        <v>2.9819498654403969</v>
      </c>
      <c r="U1920" s="4">
        <v>3.1940272384561781</v>
      </c>
      <c r="V1920">
        <v>3</v>
      </c>
      <c r="W1920">
        <v>3.149999999999999</v>
      </c>
      <c r="X1920">
        <v>7</v>
      </c>
      <c r="Y1920">
        <v>4</v>
      </c>
    </row>
    <row r="1921" spans="1:25" x14ac:dyDescent="0.3">
      <c r="A1921" s="1">
        <v>1919</v>
      </c>
      <c r="B1921" t="s">
        <v>7875</v>
      </c>
      <c r="C1921" t="s">
        <v>4835</v>
      </c>
      <c r="D1921" t="s">
        <v>7869</v>
      </c>
      <c r="E1921" s="6">
        <v>0</v>
      </c>
      <c r="F1921" t="s">
        <v>5030</v>
      </c>
      <c r="G1921" s="6">
        <v>3.5</v>
      </c>
      <c r="H1921" s="5">
        <v>0.41331837532937199</v>
      </c>
      <c r="I1921" s="11">
        <v>3.0866816246706281</v>
      </c>
      <c r="J1921" s="6"/>
      <c r="L1921" s="4">
        <v>0.35923090928081342</v>
      </c>
      <c r="M1921" s="4">
        <v>0.3419951893353394</v>
      </c>
      <c r="N1921" s="4">
        <v>0.69414648363436204</v>
      </c>
      <c r="O1921" s="4">
        <v>0.72485943380155582</v>
      </c>
      <c r="P1921" s="4">
        <v>8.16</v>
      </c>
      <c r="Q1921" s="4">
        <v>8.3800000000000008</v>
      </c>
      <c r="R1921" s="4">
        <v>1.025956704627065</v>
      </c>
      <c r="S1921" s="4">
        <v>1.703070934256055</v>
      </c>
      <c r="T1921" s="4">
        <v>2.9803942692200982</v>
      </c>
      <c r="U1921" s="4">
        <v>3.1940272384561781</v>
      </c>
      <c r="V1921">
        <v>3</v>
      </c>
      <c r="W1921">
        <v>3.149999999999999</v>
      </c>
      <c r="X1921">
        <v>7</v>
      </c>
      <c r="Y1921">
        <v>4</v>
      </c>
    </row>
    <row r="1922" spans="1:25" x14ac:dyDescent="0.3">
      <c r="A1922" s="1">
        <v>1920</v>
      </c>
      <c r="B1922" t="s">
        <v>7874</v>
      </c>
      <c r="C1922" t="s">
        <v>4829</v>
      </c>
      <c r="D1922" t="s">
        <v>7869</v>
      </c>
      <c r="E1922" s="6">
        <v>0</v>
      </c>
      <c r="F1922" t="s">
        <v>5030</v>
      </c>
      <c r="G1922" s="6">
        <v>3.47</v>
      </c>
      <c r="H1922" s="5">
        <v>0.40831009995623779</v>
      </c>
      <c r="I1922" s="11">
        <v>3.061689900043763</v>
      </c>
      <c r="J1922" s="6"/>
      <c r="L1922" s="4">
        <v>0.39280048793632483</v>
      </c>
      <c r="M1922" s="4">
        <v>0.3419951893353394</v>
      </c>
      <c r="N1922" s="4">
        <v>0.70528254387126821</v>
      </c>
      <c r="O1922" s="4">
        <v>0.72485943380155582</v>
      </c>
      <c r="P1922" s="4">
        <v>7.26</v>
      </c>
      <c r="Q1922" s="4">
        <v>8.3800000000000008</v>
      </c>
      <c r="R1922" s="4">
        <v>0.9633585722011927</v>
      </c>
      <c r="S1922" s="4">
        <v>1.703070934256055</v>
      </c>
      <c r="T1922" s="4">
        <v>2.960219586449627</v>
      </c>
      <c r="U1922" s="4">
        <v>3.1940272384561781</v>
      </c>
      <c r="V1922">
        <v>2.850000000000009</v>
      </c>
      <c r="W1922">
        <v>3.149999999999999</v>
      </c>
      <c r="X1922">
        <v>7</v>
      </c>
      <c r="Y1922">
        <v>4</v>
      </c>
    </row>
    <row r="1923" spans="1:25" x14ac:dyDescent="0.3">
      <c r="A1923" s="1">
        <v>1921</v>
      </c>
      <c r="B1923" t="s">
        <v>7873</v>
      </c>
      <c r="C1923" t="s">
        <v>4824</v>
      </c>
      <c r="D1923" t="s">
        <v>7869</v>
      </c>
      <c r="E1923" s="6">
        <v>0</v>
      </c>
      <c r="F1923" t="s">
        <v>5030</v>
      </c>
      <c r="G1923" s="6">
        <v>3.4</v>
      </c>
      <c r="H1923" s="5">
        <v>0.33476443900503128</v>
      </c>
      <c r="I1923" s="11">
        <v>3.0652355609949691</v>
      </c>
      <c r="J1923" s="6"/>
      <c r="L1923" s="4">
        <v>0.40956585032810577</v>
      </c>
      <c r="M1923" s="4">
        <v>0.3419951893353394</v>
      </c>
      <c r="N1923" s="4">
        <v>0.74268908524778554</v>
      </c>
      <c r="O1923" s="4">
        <v>0.72485943380155582</v>
      </c>
      <c r="P1923" s="4">
        <v>8.31</v>
      </c>
      <c r="Q1923" s="4">
        <v>8.3800000000000008</v>
      </c>
      <c r="R1923" s="4">
        <v>1.0342575119756161</v>
      </c>
      <c r="S1923" s="4">
        <v>1.703070934256055</v>
      </c>
      <c r="T1923" s="4">
        <v>2.972692382336255</v>
      </c>
      <c r="U1923" s="4">
        <v>3.1940272384561781</v>
      </c>
      <c r="V1923">
        <v>2.850000000000009</v>
      </c>
      <c r="W1923">
        <v>3.149999999999999</v>
      </c>
      <c r="X1923">
        <v>7</v>
      </c>
      <c r="Y1923">
        <v>4</v>
      </c>
    </row>
    <row r="1924" spans="1:25" x14ac:dyDescent="0.3">
      <c r="A1924" s="1">
        <v>1922</v>
      </c>
      <c r="B1924" t="s">
        <v>7872</v>
      </c>
      <c r="C1924" t="s">
        <v>4820</v>
      </c>
      <c r="D1924" t="s">
        <v>7869</v>
      </c>
      <c r="E1924" s="6">
        <v>0</v>
      </c>
      <c r="F1924" t="s">
        <v>5030</v>
      </c>
      <c r="G1924" s="6">
        <v>3.29</v>
      </c>
      <c r="H1924" s="5">
        <v>0.20192220386878601</v>
      </c>
      <c r="I1924" s="11">
        <v>3.088077796131214</v>
      </c>
      <c r="J1924" s="6"/>
      <c r="L1924" s="4">
        <v>0.41103534572174499</v>
      </c>
      <c r="M1924" s="4">
        <v>0.3419951893353394</v>
      </c>
      <c r="N1924" s="4">
        <v>0.82987795454245072</v>
      </c>
      <c r="O1924" s="4">
        <v>0.72485943380155582</v>
      </c>
      <c r="P1924" s="4">
        <v>10.88</v>
      </c>
      <c r="Q1924" s="4">
        <v>8.3800000000000008</v>
      </c>
      <c r="R1924" s="4">
        <v>1.0886921178690669</v>
      </c>
      <c r="S1924" s="4">
        <v>1.703070934256055</v>
      </c>
      <c r="T1924" s="4">
        <v>2.8276668827851701</v>
      </c>
      <c r="U1924" s="4">
        <v>3.1940272384561781</v>
      </c>
      <c r="V1924">
        <v>3</v>
      </c>
      <c r="W1924">
        <v>3.149999999999999</v>
      </c>
      <c r="X1924">
        <v>7</v>
      </c>
      <c r="Y1924">
        <v>4</v>
      </c>
    </row>
    <row r="1925" spans="1:25" x14ac:dyDescent="0.3">
      <c r="A1925" s="1">
        <v>1923</v>
      </c>
      <c r="B1925" t="s">
        <v>7871</v>
      </c>
      <c r="C1925" t="s">
        <v>4817</v>
      </c>
      <c r="D1925" t="s">
        <v>7869</v>
      </c>
      <c r="E1925" s="6">
        <v>0</v>
      </c>
      <c r="F1925" t="s">
        <v>5030</v>
      </c>
      <c r="G1925" s="6">
        <v>3.28</v>
      </c>
      <c r="H1925" s="5">
        <v>0.29465572036458298</v>
      </c>
      <c r="I1925" s="11">
        <v>2.985344279635417</v>
      </c>
      <c r="J1925" s="6"/>
      <c r="L1925" s="4">
        <v>0.4447960181138631</v>
      </c>
      <c r="M1925" s="4">
        <v>0.3419951893353394</v>
      </c>
      <c r="N1925" s="4">
        <v>0.87936006513331977</v>
      </c>
      <c r="O1925" s="4">
        <v>0.72485943380155582</v>
      </c>
      <c r="P1925" s="4">
        <v>7.7</v>
      </c>
      <c r="Q1925" s="4">
        <v>8.3800000000000008</v>
      </c>
      <c r="R1925" s="4">
        <v>1.009778911564629</v>
      </c>
      <c r="S1925" s="4">
        <v>1.703070934256055</v>
      </c>
      <c r="T1925" s="4">
        <v>3.008138959556224</v>
      </c>
      <c r="U1925" s="4">
        <v>3.1940272384561781</v>
      </c>
      <c r="V1925">
        <v>2.850000000000009</v>
      </c>
      <c r="W1925">
        <v>3.149999999999999</v>
      </c>
      <c r="X1925">
        <v>7</v>
      </c>
      <c r="Y1925">
        <v>4</v>
      </c>
    </row>
    <row r="1926" spans="1:25" x14ac:dyDescent="0.3">
      <c r="A1926" s="1">
        <v>1924</v>
      </c>
      <c r="B1926" t="s">
        <v>7870</v>
      </c>
      <c r="C1926" t="s">
        <v>4815</v>
      </c>
      <c r="D1926" t="s">
        <v>7869</v>
      </c>
      <c r="E1926" s="6">
        <v>0</v>
      </c>
      <c r="F1926" t="s">
        <v>5030</v>
      </c>
      <c r="G1926" s="6">
        <v>3.28</v>
      </c>
      <c r="H1926" s="5">
        <v>0.29164700853646303</v>
      </c>
      <c r="I1926" s="11">
        <v>2.9883529914635369</v>
      </c>
      <c r="J1926" s="6"/>
      <c r="L1926" s="4">
        <v>0.46160850835415818</v>
      </c>
      <c r="M1926" s="4">
        <v>0.3419951893353394</v>
      </c>
      <c r="N1926" s="4">
        <v>0.8328800384173124</v>
      </c>
      <c r="O1926" s="4">
        <v>0.72485943380155582</v>
      </c>
      <c r="P1926" s="4">
        <v>8.36</v>
      </c>
      <c r="Q1926" s="4">
        <v>8.3800000000000008</v>
      </c>
      <c r="R1926" s="4">
        <v>1.009778911564629</v>
      </c>
      <c r="S1926" s="4">
        <v>1.703070934256055</v>
      </c>
      <c r="T1926" s="4">
        <v>3.0233838658033489</v>
      </c>
      <c r="U1926" s="4">
        <v>3.1940272384561781</v>
      </c>
      <c r="V1926">
        <v>2.850000000000009</v>
      </c>
      <c r="W1926">
        <v>3.149999999999999</v>
      </c>
      <c r="X1926">
        <v>7</v>
      </c>
      <c r="Y1926">
        <v>4</v>
      </c>
    </row>
    <row r="1927" spans="1:25" x14ac:dyDescent="0.3">
      <c r="A1927" s="1">
        <v>1925</v>
      </c>
      <c r="B1927" t="s">
        <v>7868</v>
      </c>
      <c r="C1927" t="s">
        <v>7792</v>
      </c>
      <c r="D1927" t="s">
        <v>7792</v>
      </c>
      <c r="E1927" s="6">
        <v>0</v>
      </c>
      <c r="F1927" t="s">
        <v>5056</v>
      </c>
      <c r="G1927" s="6">
        <v>3.06</v>
      </c>
      <c r="H1927" s="5">
        <v>0.36130531980357139</v>
      </c>
      <c r="I1927" s="11">
        <v>2.6986946801964291</v>
      </c>
      <c r="J1927" s="6"/>
      <c r="L1927" s="4">
        <v>0.38590782421406478</v>
      </c>
      <c r="M1927" s="4">
        <v>0.38590782421406478</v>
      </c>
      <c r="N1927" s="4">
        <v>0.74728664437747272</v>
      </c>
      <c r="O1927" s="4">
        <v>0.74728664437747272</v>
      </c>
      <c r="P1927" s="4">
        <v>9.6999999999999993</v>
      </c>
      <c r="Q1927" s="4">
        <v>9.6999999999999993</v>
      </c>
      <c r="R1927" s="4">
        <v>1.837825796391177</v>
      </c>
      <c r="S1927" s="4">
        <v>1.837825796391177</v>
      </c>
      <c r="T1927" s="4">
        <v>3.268500191219208</v>
      </c>
      <c r="U1927" s="4">
        <v>3.268500191219208</v>
      </c>
      <c r="V1927">
        <v>3.2999999999999972</v>
      </c>
      <c r="W1927">
        <v>3.2999999999999972</v>
      </c>
      <c r="X1927">
        <v>4</v>
      </c>
      <c r="Y1927">
        <v>4</v>
      </c>
    </row>
    <row r="1928" spans="1:25" x14ac:dyDescent="0.3">
      <c r="A1928" s="1">
        <v>1926</v>
      </c>
      <c r="B1928" t="s">
        <v>7867</v>
      </c>
      <c r="C1928" t="s">
        <v>7792</v>
      </c>
      <c r="D1928" t="s">
        <v>7716</v>
      </c>
      <c r="E1928" s="6">
        <v>0</v>
      </c>
      <c r="F1928" t="s">
        <v>5056</v>
      </c>
      <c r="G1928" s="6">
        <v>2.92</v>
      </c>
      <c r="H1928" s="5">
        <v>0.35749551283957048</v>
      </c>
      <c r="I1928" s="11">
        <v>2.562504487160429</v>
      </c>
      <c r="J1928" s="6"/>
      <c r="L1928" s="4">
        <v>0.38590782421406478</v>
      </c>
      <c r="M1928" s="4">
        <v>0.41657293741783741</v>
      </c>
      <c r="N1928" s="4">
        <v>0.74728664437747272</v>
      </c>
      <c r="O1928" s="4">
        <v>0.81738092121479999</v>
      </c>
      <c r="P1928" s="4">
        <v>9.6999999999999993</v>
      </c>
      <c r="Q1928" s="4">
        <v>8</v>
      </c>
      <c r="R1928" s="4">
        <v>1.837825796391177</v>
      </c>
      <c r="S1928" s="4">
        <v>1.981994087610857</v>
      </c>
      <c r="T1928" s="4">
        <v>3.268500191219208</v>
      </c>
      <c r="U1928" s="4">
        <v>3.4097518238135751</v>
      </c>
      <c r="V1928">
        <v>3.2999999999999972</v>
      </c>
      <c r="W1928">
        <v>2.9499999999999988</v>
      </c>
      <c r="X1928">
        <v>4</v>
      </c>
      <c r="Y1928">
        <v>4</v>
      </c>
    </row>
    <row r="1929" spans="1:25" x14ac:dyDescent="0.3">
      <c r="A1929" s="1">
        <v>1927</v>
      </c>
      <c r="B1929" t="s">
        <v>7866</v>
      </c>
      <c r="C1929" t="s">
        <v>7792</v>
      </c>
      <c r="D1929" t="s">
        <v>7641</v>
      </c>
      <c r="E1929" s="6">
        <v>0</v>
      </c>
      <c r="F1929" t="s">
        <v>5056</v>
      </c>
      <c r="G1929" s="6">
        <v>3.03</v>
      </c>
      <c r="H1929" s="5">
        <v>0.34982427325723442</v>
      </c>
      <c r="I1929" s="11">
        <v>2.6801757267427662</v>
      </c>
      <c r="J1929" s="6"/>
      <c r="L1929" s="4">
        <v>0.38590782421406478</v>
      </c>
      <c r="M1929" s="4">
        <v>0.46866556213282062</v>
      </c>
      <c r="N1929" s="4">
        <v>0.74728664437747272</v>
      </c>
      <c r="O1929" s="4">
        <v>0.77050378668751973</v>
      </c>
      <c r="P1929" s="4">
        <v>9.6999999999999993</v>
      </c>
      <c r="Q1929" s="4">
        <v>12.29</v>
      </c>
      <c r="R1929" s="4">
        <v>1.837825796391177</v>
      </c>
      <c r="S1929" s="4">
        <v>2.5421933479274048</v>
      </c>
      <c r="T1929" s="4">
        <v>3.268500191219208</v>
      </c>
      <c r="U1929" s="4">
        <v>3.3966165518056348</v>
      </c>
      <c r="V1929">
        <v>3.2999999999999972</v>
      </c>
      <c r="W1929">
        <v>3.5999999999999979</v>
      </c>
      <c r="X1929">
        <v>4</v>
      </c>
      <c r="Y1929">
        <v>4</v>
      </c>
    </row>
    <row r="1930" spans="1:25" x14ac:dyDescent="0.3">
      <c r="A1930" s="1">
        <v>1928</v>
      </c>
      <c r="B1930" t="s">
        <v>7865</v>
      </c>
      <c r="C1930" t="s">
        <v>7792</v>
      </c>
      <c r="D1930" t="s">
        <v>7567</v>
      </c>
      <c r="E1930" s="6">
        <v>0</v>
      </c>
      <c r="F1930" t="s">
        <v>5056</v>
      </c>
      <c r="G1930" s="6">
        <v>2.95</v>
      </c>
      <c r="H1930" s="5">
        <v>0.39616676248293109</v>
      </c>
      <c r="I1930" s="11">
        <v>2.5538332375170691</v>
      </c>
      <c r="J1930" s="6"/>
      <c r="L1930" s="4">
        <v>0.38590782421406478</v>
      </c>
      <c r="M1930" s="4">
        <v>0.50531954819285652</v>
      </c>
      <c r="N1930" s="4">
        <v>0.74728664437747272</v>
      </c>
      <c r="O1930" s="4">
        <v>0.8028959472378745</v>
      </c>
      <c r="P1930" s="4">
        <v>9.6999999999999993</v>
      </c>
      <c r="Q1930" s="4">
        <v>10.07</v>
      </c>
      <c r="R1930" s="4">
        <v>1.837825796391177</v>
      </c>
      <c r="S1930" s="4">
        <v>2.786860879904876</v>
      </c>
      <c r="T1930" s="4">
        <v>3.268500191219208</v>
      </c>
      <c r="U1930" s="4">
        <v>3.4714311025857909</v>
      </c>
      <c r="V1930">
        <v>3.2999999999999972</v>
      </c>
      <c r="W1930">
        <v>3.75</v>
      </c>
      <c r="X1930">
        <v>4</v>
      </c>
      <c r="Y1930">
        <v>4</v>
      </c>
    </row>
    <row r="1931" spans="1:25" x14ac:dyDescent="0.3">
      <c r="A1931" s="1">
        <v>1929</v>
      </c>
      <c r="B1931" t="s">
        <v>7864</v>
      </c>
      <c r="C1931" t="s">
        <v>7792</v>
      </c>
      <c r="D1931" t="s">
        <v>7494</v>
      </c>
      <c r="E1931" s="6">
        <v>0</v>
      </c>
      <c r="F1931" t="s">
        <v>5056</v>
      </c>
      <c r="G1931" s="6">
        <v>2.91</v>
      </c>
      <c r="H1931" s="5">
        <v>0.34653936079760328</v>
      </c>
      <c r="I1931" s="11">
        <v>2.5634606392023969</v>
      </c>
      <c r="J1931" s="6"/>
      <c r="L1931" s="4">
        <v>0.38590782421406478</v>
      </c>
      <c r="M1931" s="4">
        <v>0.54696550759286888</v>
      </c>
      <c r="N1931" s="4">
        <v>0.74728664437747272</v>
      </c>
      <c r="O1931" s="4">
        <v>0.80989062499999998</v>
      </c>
      <c r="P1931" s="4">
        <v>9.6999999999999993</v>
      </c>
      <c r="Q1931" s="4">
        <v>11.9</v>
      </c>
      <c r="R1931" s="4">
        <v>1.837825796391177</v>
      </c>
      <c r="S1931" s="4">
        <v>3.165327489651812</v>
      </c>
      <c r="T1931" s="4">
        <v>3.268500191219208</v>
      </c>
      <c r="U1931" s="4">
        <v>3.533087176960116</v>
      </c>
      <c r="V1931">
        <v>3.2999999999999972</v>
      </c>
      <c r="W1931">
        <v>3.899999999999999</v>
      </c>
      <c r="X1931">
        <v>4</v>
      </c>
      <c r="Y1931">
        <v>4</v>
      </c>
    </row>
    <row r="1932" spans="1:25" x14ac:dyDescent="0.3">
      <c r="A1932" s="1">
        <v>1930</v>
      </c>
      <c r="B1932" t="s">
        <v>7863</v>
      </c>
      <c r="C1932" t="s">
        <v>7792</v>
      </c>
      <c r="D1932" t="s">
        <v>7422</v>
      </c>
      <c r="E1932" s="6">
        <v>0</v>
      </c>
      <c r="F1932" t="s">
        <v>5056</v>
      </c>
      <c r="G1932" s="6">
        <v>2.77</v>
      </c>
      <c r="H1932" s="5">
        <v>0.34950120281711577</v>
      </c>
      <c r="I1932" s="11">
        <v>2.420498797182884</v>
      </c>
      <c r="J1932" s="6"/>
      <c r="L1932" s="4">
        <v>0.38590782421406478</v>
      </c>
      <c r="M1932" s="4">
        <v>0.58875504282979385</v>
      </c>
      <c r="N1932" s="4">
        <v>0.74728664437747272</v>
      </c>
      <c r="O1932" s="4">
        <v>0.86207870370370365</v>
      </c>
      <c r="P1932" s="4">
        <v>9.6999999999999993</v>
      </c>
      <c r="Q1932" s="4">
        <v>12.91</v>
      </c>
      <c r="R1932" s="4">
        <v>1.837825796391177</v>
      </c>
      <c r="S1932" s="4">
        <v>3.347107438016526</v>
      </c>
      <c r="T1932" s="4">
        <v>3.268500191219208</v>
      </c>
      <c r="U1932" s="4">
        <v>3.5922634925628718</v>
      </c>
      <c r="V1932">
        <v>3.2999999999999972</v>
      </c>
      <c r="W1932">
        <v>4.0499999999999972</v>
      </c>
      <c r="X1932">
        <v>4</v>
      </c>
      <c r="Y1932">
        <v>4</v>
      </c>
    </row>
    <row r="1933" spans="1:25" x14ac:dyDescent="0.3">
      <c r="A1933" s="1">
        <v>1931</v>
      </c>
      <c r="B1933" t="s">
        <v>7862</v>
      </c>
      <c r="C1933" t="s">
        <v>7792</v>
      </c>
      <c r="D1933" t="s">
        <v>7351</v>
      </c>
      <c r="E1933" s="6">
        <v>0</v>
      </c>
      <c r="F1933" t="s">
        <v>5056</v>
      </c>
      <c r="G1933" s="6">
        <v>2.85</v>
      </c>
      <c r="H1933" s="5">
        <v>0.40899405342232192</v>
      </c>
      <c r="I1933" s="11">
        <v>2.4410059465776781</v>
      </c>
      <c r="J1933" s="6"/>
      <c r="L1933" s="4">
        <v>0.38590782421406478</v>
      </c>
      <c r="M1933" s="4">
        <v>0.6184623183455441</v>
      </c>
      <c r="N1933" s="4">
        <v>0.74728664437747272</v>
      </c>
      <c r="O1933" s="4">
        <v>0.8293953270878297</v>
      </c>
      <c r="P1933" s="4">
        <v>9.6999999999999993</v>
      </c>
      <c r="Q1933" s="4">
        <v>10.199999999999999</v>
      </c>
      <c r="R1933" s="4">
        <v>1.837825796391177</v>
      </c>
      <c r="S1933" s="4">
        <v>2.9496173469387741</v>
      </c>
      <c r="T1933" s="4">
        <v>3.268500191219208</v>
      </c>
      <c r="U1933" s="4">
        <v>3.7429113000443919</v>
      </c>
      <c r="V1933">
        <v>3.2999999999999972</v>
      </c>
      <c r="W1933">
        <v>3.6999999999999988</v>
      </c>
      <c r="X1933">
        <v>4</v>
      </c>
      <c r="Y1933">
        <v>4</v>
      </c>
    </row>
    <row r="1934" spans="1:25" x14ac:dyDescent="0.3">
      <c r="A1934" s="1">
        <v>1932</v>
      </c>
      <c r="B1934" t="s">
        <v>7861</v>
      </c>
      <c r="C1934" t="s">
        <v>7792</v>
      </c>
      <c r="D1934" t="s">
        <v>7281</v>
      </c>
      <c r="E1934" s="6">
        <v>0</v>
      </c>
      <c r="F1934" t="s">
        <v>5056</v>
      </c>
      <c r="G1934" s="6">
        <v>2.75</v>
      </c>
      <c r="H1934" s="5">
        <v>0.36666587624880542</v>
      </c>
      <c r="I1934" s="11">
        <v>2.3833341237511951</v>
      </c>
      <c r="J1934" s="6"/>
      <c r="L1934" s="4">
        <v>0.38590782421406478</v>
      </c>
      <c r="M1934" s="4">
        <v>0.67702133991304503</v>
      </c>
      <c r="N1934" s="4">
        <v>0.74728664437747272</v>
      </c>
      <c r="O1934" s="4">
        <v>0.86698954190982236</v>
      </c>
      <c r="P1934" s="4">
        <v>9.6999999999999993</v>
      </c>
      <c r="Q1934" s="4">
        <v>15.87</v>
      </c>
      <c r="R1934" s="4">
        <v>1.837825796391177</v>
      </c>
      <c r="S1934" s="4">
        <v>3.1241022694627958</v>
      </c>
      <c r="T1934" s="4">
        <v>3.268500191219208</v>
      </c>
      <c r="U1934" s="4">
        <v>3.6985530278745502</v>
      </c>
      <c r="V1934">
        <v>3.2999999999999972</v>
      </c>
      <c r="W1934">
        <v>4.3499999999999979</v>
      </c>
      <c r="X1934">
        <v>4</v>
      </c>
      <c r="Y1934">
        <v>4</v>
      </c>
    </row>
    <row r="1935" spans="1:25" x14ac:dyDescent="0.3">
      <c r="A1935" s="1">
        <v>1933</v>
      </c>
      <c r="B1935" t="s">
        <v>7860</v>
      </c>
      <c r="C1935" t="s">
        <v>7792</v>
      </c>
      <c r="D1935" t="s">
        <v>7212</v>
      </c>
      <c r="E1935" s="6">
        <v>0</v>
      </c>
      <c r="F1935" t="s">
        <v>5052</v>
      </c>
      <c r="G1935" s="6">
        <v>2.75</v>
      </c>
      <c r="H1935" s="5">
        <v>0.38358511856520738</v>
      </c>
      <c r="I1935" s="11">
        <v>2.3664148814347929</v>
      </c>
      <c r="J1935" s="6"/>
      <c r="L1935" s="4">
        <v>0.38590782421406478</v>
      </c>
      <c r="M1935" s="4">
        <v>0.39148676411688638</v>
      </c>
      <c r="N1935" s="4">
        <v>0.74728664437747272</v>
      </c>
      <c r="O1935" s="4">
        <v>0.85458288060191068</v>
      </c>
      <c r="P1935" s="4">
        <v>9.6999999999999993</v>
      </c>
      <c r="Q1935" s="4">
        <v>9.91</v>
      </c>
      <c r="R1935" s="4">
        <v>1.837825796391177</v>
      </c>
      <c r="S1935" s="4">
        <v>3.251821019771072</v>
      </c>
      <c r="T1935" s="4">
        <v>3.268500191219208</v>
      </c>
      <c r="U1935" s="4">
        <v>4.3680827907294368</v>
      </c>
      <c r="V1935">
        <v>3.2999999999999972</v>
      </c>
      <c r="W1935">
        <v>5</v>
      </c>
      <c r="X1935">
        <v>4</v>
      </c>
      <c r="Y1935">
        <v>4</v>
      </c>
    </row>
    <row r="1936" spans="1:25" x14ac:dyDescent="0.3">
      <c r="A1936" s="1">
        <v>1934</v>
      </c>
      <c r="B1936" t="s">
        <v>7859</v>
      </c>
      <c r="C1936" t="s">
        <v>7792</v>
      </c>
      <c r="D1936" t="s">
        <v>7144</v>
      </c>
      <c r="E1936" s="6">
        <v>1</v>
      </c>
      <c r="F1936" t="s">
        <v>5050</v>
      </c>
      <c r="G1936" s="6">
        <v>2.73</v>
      </c>
      <c r="H1936" s="5">
        <v>0.33337932596884928</v>
      </c>
      <c r="I1936" s="11">
        <v>2.39662067403115</v>
      </c>
      <c r="J1936" s="6"/>
      <c r="L1936" s="4">
        <v>0.38590782421406478</v>
      </c>
      <c r="M1936" s="4">
        <v>0.46415888336127792</v>
      </c>
      <c r="N1936" s="4">
        <v>0.74728664437747272</v>
      </c>
      <c r="O1936" s="4">
        <v>0.85610778725836123</v>
      </c>
      <c r="P1936" s="4">
        <v>9.6999999999999993</v>
      </c>
      <c r="Q1936" s="4">
        <v>11.1</v>
      </c>
      <c r="R1936" s="4">
        <v>1.837825796391177</v>
      </c>
      <c r="S1936" s="4">
        <v>3.8590260228126478</v>
      </c>
      <c r="T1936" s="4">
        <v>3.268500191219208</v>
      </c>
      <c r="U1936" s="4">
        <v>5.089367470521263</v>
      </c>
      <c r="V1936">
        <v>3.2999999999999972</v>
      </c>
      <c r="W1936">
        <v>5.6499999999999986</v>
      </c>
      <c r="X1936">
        <v>4</v>
      </c>
      <c r="Y1936">
        <v>4</v>
      </c>
    </row>
    <row r="1937" spans="1:25" x14ac:dyDescent="0.3">
      <c r="A1937" s="1">
        <v>1935</v>
      </c>
      <c r="B1937" t="s">
        <v>7858</v>
      </c>
      <c r="C1937" t="s">
        <v>7792</v>
      </c>
      <c r="D1937" t="s">
        <v>3112</v>
      </c>
      <c r="E1937" s="6">
        <v>1</v>
      </c>
      <c r="F1937" t="s">
        <v>5050</v>
      </c>
      <c r="G1937" s="6">
        <v>2.72</v>
      </c>
      <c r="H1937" s="5">
        <v>0.31740933037268498</v>
      </c>
      <c r="I1937" s="11">
        <v>2.4025906696273149</v>
      </c>
      <c r="J1937" s="6">
        <v>2.39</v>
      </c>
      <c r="K1937">
        <v>0.37</v>
      </c>
      <c r="L1937" s="4">
        <v>0.38590782421406478</v>
      </c>
      <c r="M1937" s="4">
        <v>0.55032120814910446</v>
      </c>
      <c r="N1937" s="4">
        <v>0.74728664437747272</v>
      </c>
      <c r="O1937" s="4">
        <v>0.74638943803396163</v>
      </c>
      <c r="P1937" s="4">
        <v>9.6999999999999993</v>
      </c>
      <c r="Q1937" s="4">
        <v>12.51</v>
      </c>
      <c r="R1937" s="4">
        <v>1.837825796391177</v>
      </c>
      <c r="S1937" s="4">
        <v>4.3029847687999458</v>
      </c>
      <c r="T1937" s="4">
        <v>3.268500191219208</v>
      </c>
      <c r="U1937" s="4">
        <v>5.8248467791007164</v>
      </c>
      <c r="V1937">
        <v>3.2999999999999972</v>
      </c>
      <c r="W1937">
        <v>6.3000000000000007</v>
      </c>
      <c r="X1937">
        <v>4</v>
      </c>
      <c r="Y1937">
        <v>4</v>
      </c>
    </row>
    <row r="1938" spans="1:25" x14ac:dyDescent="0.3">
      <c r="A1938" s="1">
        <v>1936</v>
      </c>
      <c r="B1938" t="s">
        <v>7857</v>
      </c>
      <c r="C1938" t="s">
        <v>7792</v>
      </c>
      <c r="D1938" t="s">
        <v>7003</v>
      </c>
      <c r="E1938" s="6">
        <v>1</v>
      </c>
      <c r="F1938" t="s">
        <v>7028</v>
      </c>
      <c r="G1938" s="6">
        <v>2.73</v>
      </c>
      <c r="H1938" s="5">
        <v>0.36709610182969149</v>
      </c>
      <c r="I1938" s="11">
        <v>2.362903898170309</v>
      </c>
      <c r="J1938" s="6">
        <v>2.33</v>
      </c>
      <c r="K1938">
        <v>0.37</v>
      </c>
      <c r="L1938" s="4">
        <v>0.38590782421406478</v>
      </c>
      <c r="M1938" s="4">
        <v>0.59213100562359589</v>
      </c>
      <c r="N1938" s="4">
        <v>0.74728664437747272</v>
      </c>
      <c r="O1938" s="4">
        <v>0.71336476589465359</v>
      </c>
      <c r="P1938" s="4">
        <v>9.6999999999999993</v>
      </c>
      <c r="Q1938" s="4">
        <v>13.22</v>
      </c>
      <c r="R1938" s="4">
        <v>1.837825796391177</v>
      </c>
      <c r="S1938" s="4">
        <v>5.1649821640903699</v>
      </c>
      <c r="T1938" s="4">
        <v>3.268500191219208</v>
      </c>
      <c r="U1938" s="4">
        <v>6.5283917366122157</v>
      </c>
      <c r="V1938">
        <v>3.2999999999999972</v>
      </c>
      <c r="W1938">
        <v>6.9499999999999993</v>
      </c>
      <c r="X1938">
        <v>4</v>
      </c>
      <c r="Y1938">
        <v>4</v>
      </c>
    </row>
    <row r="1939" spans="1:25" x14ac:dyDescent="0.3">
      <c r="A1939" s="1">
        <v>1937</v>
      </c>
      <c r="B1939" t="s">
        <v>7856</v>
      </c>
      <c r="C1939" t="s">
        <v>7792</v>
      </c>
      <c r="D1939" t="s">
        <v>6937</v>
      </c>
      <c r="E1939" s="6">
        <v>1</v>
      </c>
      <c r="F1939" t="s">
        <v>5048</v>
      </c>
      <c r="G1939" s="6">
        <v>2.73</v>
      </c>
      <c r="H1939" s="5">
        <v>0.41911052253113379</v>
      </c>
      <c r="I1939" s="11">
        <v>2.3108894774688662</v>
      </c>
      <c r="J1939" s="6">
        <v>2.2999999999999998</v>
      </c>
      <c r="K1939">
        <v>0.37</v>
      </c>
      <c r="L1939" s="4">
        <v>0.38590782421406478</v>
      </c>
      <c r="M1939" s="4">
        <v>0.69336127435063466</v>
      </c>
      <c r="N1939" s="4">
        <v>0.74728664437747272</v>
      </c>
      <c r="O1939" s="4">
        <v>0.73146252223825992</v>
      </c>
      <c r="P1939" s="4">
        <v>9.6999999999999993</v>
      </c>
      <c r="Q1939" s="4">
        <v>15.23</v>
      </c>
      <c r="R1939" s="4">
        <v>1.837825796391177</v>
      </c>
      <c r="S1939" s="4">
        <v>5.8479532163742709</v>
      </c>
      <c r="T1939" s="4">
        <v>3.268500191219208</v>
      </c>
      <c r="U1939" s="4">
        <v>7.2099119273400278</v>
      </c>
      <c r="V1939">
        <v>3.2999999999999972</v>
      </c>
      <c r="W1939">
        <v>7.6000000000000014</v>
      </c>
      <c r="X1939">
        <v>4</v>
      </c>
      <c r="Y1939">
        <v>4</v>
      </c>
    </row>
    <row r="1940" spans="1:25" x14ac:dyDescent="0.3">
      <c r="A1940" s="1">
        <v>1938</v>
      </c>
      <c r="B1940" t="s">
        <v>7855</v>
      </c>
      <c r="C1940" t="s">
        <v>7792</v>
      </c>
      <c r="D1940" t="s">
        <v>6873</v>
      </c>
      <c r="E1940" s="6">
        <v>0</v>
      </c>
      <c r="F1940" t="s">
        <v>5046</v>
      </c>
      <c r="G1940" s="6">
        <v>2.69</v>
      </c>
      <c r="H1940" s="5">
        <v>0.41622419322496379</v>
      </c>
      <c r="I1940" s="11">
        <v>2.2737758067750362</v>
      </c>
      <c r="J1940" s="6"/>
      <c r="L1940" s="4">
        <v>0.38590782421406478</v>
      </c>
      <c r="M1940" s="4">
        <v>0.78120679141245242</v>
      </c>
      <c r="N1940" s="4">
        <v>0.74728664437747272</v>
      </c>
      <c r="O1940" s="4">
        <v>0.82402015481170077</v>
      </c>
      <c r="P1940" s="4">
        <v>9.6999999999999993</v>
      </c>
      <c r="Q1940" s="4">
        <v>17.38</v>
      </c>
      <c r="R1940" s="4">
        <v>1.837825796391177</v>
      </c>
      <c r="S1940" s="4">
        <v>6.0267367959675653</v>
      </c>
      <c r="T1940" s="4">
        <v>3.268500191219208</v>
      </c>
      <c r="U1940" s="4">
        <v>7.9293114841390864</v>
      </c>
      <c r="V1940">
        <v>3.2999999999999972</v>
      </c>
      <c r="W1940">
        <v>8.25</v>
      </c>
      <c r="X1940">
        <v>4</v>
      </c>
      <c r="Y1940">
        <v>4</v>
      </c>
    </row>
    <row r="1941" spans="1:25" x14ac:dyDescent="0.3">
      <c r="A1941" s="1">
        <v>1939</v>
      </c>
      <c r="B1941" t="s">
        <v>7854</v>
      </c>
      <c r="C1941" t="s">
        <v>6810</v>
      </c>
      <c r="D1941" t="s">
        <v>7792</v>
      </c>
      <c r="E1941" s="6">
        <v>0</v>
      </c>
      <c r="F1941" t="s">
        <v>5044</v>
      </c>
      <c r="G1941" s="6">
        <v>3.73</v>
      </c>
      <c r="H1941" s="5">
        <v>0.43716578810855911</v>
      </c>
      <c r="I1941" s="11">
        <v>3.2928342118914409</v>
      </c>
      <c r="J1941" s="6"/>
      <c r="L1941" s="4">
        <v>0.14623135812597141</v>
      </c>
      <c r="M1941" s="4">
        <v>0.38590782421406478</v>
      </c>
      <c r="N1941" s="4">
        <v>0.67807630395800755</v>
      </c>
      <c r="O1941" s="4">
        <v>0.74728664437747272</v>
      </c>
      <c r="P1941" s="4">
        <v>4.18</v>
      </c>
      <c r="Q1941" s="4">
        <v>9.6999999999999993</v>
      </c>
      <c r="R1941" s="4">
        <v>0.49886621315192808</v>
      </c>
      <c r="S1941" s="4">
        <v>1.837825796391177</v>
      </c>
      <c r="T1941" s="4">
        <v>2.043802338779364</v>
      </c>
      <c r="U1941" s="4">
        <v>3.268500191219208</v>
      </c>
      <c r="V1941">
        <v>2.2000000000000028</v>
      </c>
      <c r="W1941">
        <v>3.2999999999999972</v>
      </c>
      <c r="X1941">
        <v>5</v>
      </c>
      <c r="Y1941">
        <v>4</v>
      </c>
    </row>
    <row r="1942" spans="1:25" x14ac:dyDescent="0.3">
      <c r="A1942" s="1">
        <v>1940</v>
      </c>
      <c r="B1942" t="s">
        <v>7853</v>
      </c>
      <c r="C1942" t="s">
        <v>6748</v>
      </c>
      <c r="D1942" t="s">
        <v>7792</v>
      </c>
      <c r="E1942" s="6">
        <v>0</v>
      </c>
      <c r="F1942" t="s">
        <v>5042</v>
      </c>
      <c r="G1942" s="6">
        <v>3.48</v>
      </c>
      <c r="H1942" s="5">
        <v>0.40004595542058807</v>
      </c>
      <c r="I1942" s="11">
        <v>3.079954044579412</v>
      </c>
      <c r="J1942" s="6"/>
      <c r="L1942" s="4">
        <v>0.21645835900397101</v>
      </c>
      <c r="M1942" s="4">
        <v>0.38590782421406478</v>
      </c>
      <c r="N1942" s="4">
        <v>0.67629544251224472</v>
      </c>
      <c r="O1942" s="4">
        <v>0.74728664437747272</v>
      </c>
      <c r="P1942" s="4">
        <v>5.69</v>
      </c>
      <c r="Q1942" s="4">
        <v>9.6999999999999993</v>
      </c>
      <c r="R1942" s="4">
        <v>0.83272461650840068</v>
      </c>
      <c r="S1942" s="4">
        <v>1.837825796391177</v>
      </c>
      <c r="T1942" s="4">
        <v>2.8918111279957408</v>
      </c>
      <c r="U1942" s="4">
        <v>3.268500191219208</v>
      </c>
      <c r="V1942">
        <v>2.850000000000001</v>
      </c>
      <c r="W1942">
        <v>3.2999999999999972</v>
      </c>
      <c r="X1942">
        <v>5</v>
      </c>
      <c r="Y1942">
        <v>4</v>
      </c>
    </row>
    <row r="1943" spans="1:25" x14ac:dyDescent="0.3">
      <c r="A1943" s="1">
        <v>1941</v>
      </c>
      <c r="B1943" t="s">
        <v>7852</v>
      </c>
      <c r="C1943" t="s">
        <v>6687</v>
      </c>
      <c r="D1943" t="s">
        <v>7792</v>
      </c>
      <c r="E1943" s="6">
        <v>0</v>
      </c>
      <c r="F1943" t="s">
        <v>5056</v>
      </c>
      <c r="G1943" s="6">
        <v>3.43</v>
      </c>
      <c r="H1943" s="5">
        <v>0.42944171205173892</v>
      </c>
      <c r="I1943" s="11">
        <v>3.0005582879482611</v>
      </c>
      <c r="J1943" s="6"/>
      <c r="L1943" s="4">
        <v>0.26456684199469988</v>
      </c>
      <c r="M1943" s="4">
        <v>0.38590782421406478</v>
      </c>
      <c r="N1943" s="4">
        <v>0.67019083395942891</v>
      </c>
      <c r="O1943" s="4">
        <v>0.74728664437747272</v>
      </c>
      <c r="P1943" s="4">
        <v>6.29</v>
      </c>
      <c r="Q1943" s="4">
        <v>9.6999999999999993</v>
      </c>
      <c r="R1943" s="4">
        <v>1.129135458617186</v>
      </c>
      <c r="S1943" s="4">
        <v>1.837825796391177</v>
      </c>
      <c r="T1943" s="4">
        <v>3.0365490280909349</v>
      </c>
      <c r="U1943" s="4">
        <v>3.268500191219208</v>
      </c>
      <c r="V1943">
        <v>3</v>
      </c>
      <c r="W1943">
        <v>3.2999999999999972</v>
      </c>
      <c r="X1943">
        <v>5</v>
      </c>
      <c r="Y1943">
        <v>4</v>
      </c>
    </row>
    <row r="1944" spans="1:25" x14ac:dyDescent="0.3">
      <c r="A1944" s="1">
        <v>1942</v>
      </c>
      <c r="B1944" t="s">
        <v>7851</v>
      </c>
      <c r="C1944" t="s">
        <v>6627</v>
      </c>
      <c r="D1944" t="s">
        <v>7792</v>
      </c>
      <c r="E1944" s="6">
        <v>0</v>
      </c>
      <c r="F1944" t="s">
        <v>5056</v>
      </c>
      <c r="G1944" s="6">
        <v>3.28</v>
      </c>
      <c r="H1944" s="5">
        <v>0.39561863038407852</v>
      </c>
      <c r="I1944" s="11">
        <v>2.8843813696159222</v>
      </c>
      <c r="J1944" s="6"/>
      <c r="L1944" s="4">
        <v>0.32931687800417481</v>
      </c>
      <c r="M1944" s="4">
        <v>0.38590782421406478</v>
      </c>
      <c r="N1944" s="4">
        <v>0.66510202331961588</v>
      </c>
      <c r="O1944" s="4">
        <v>0.74728664437747272</v>
      </c>
      <c r="P1944" s="4">
        <v>7.52</v>
      </c>
      <c r="Q1944" s="4">
        <v>9.6999999999999993</v>
      </c>
      <c r="R1944" s="4">
        <v>1.328217237308146</v>
      </c>
      <c r="S1944" s="4">
        <v>1.837825796391177</v>
      </c>
      <c r="T1944" s="4">
        <v>3.143556902618434</v>
      </c>
      <c r="U1944" s="4">
        <v>3.268500191219208</v>
      </c>
      <c r="V1944">
        <v>3.149999999999999</v>
      </c>
      <c r="W1944">
        <v>3.2999999999999972</v>
      </c>
      <c r="X1944">
        <v>5</v>
      </c>
      <c r="Y1944">
        <v>4</v>
      </c>
    </row>
    <row r="1945" spans="1:25" x14ac:dyDescent="0.3">
      <c r="A1945" s="1">
        <v>1943</v>
      </c>
      <c r="B1945" t="s">
        <v>7850</v>
      </c>
      <c r="C1945" t="s">
        <v>6568</v>
      </c>
      <c r="D1945" t="s">
        <v>7792</v>
      </c>
      <c r="E1945" s="6">
        <v>0</v>
      </c>
      <c r="F1945" t="s">
        <v>5056</v>
      </c>
      <c r="G1945" s="6">
        <v>3.17</v>
      </c>
      <c r="H1945" s="5">
        <v>0.33254497369335201</v>
      </c>
      <c r="I1945" s="11">
        <v>2.8374550263066478</v>
      </c>
      <c r="J1945" s="6"/>
      <c r="L1945" s="4">
        <v>0.37089243584650738</v>
      </c>
      <c r="M1945" s="4">
        <v>0.38590782421406478</v>
      </c>
      <c r="N1945" s="4">
        <v>0.73708724975585938</v>
      </c>
      <c r="O1945" s="4">
        <v>0.74728664437747272</v>
      </c>
      <c r="P1945" s="4">
        <v>6.99</v>
      </c>
      <c r="Q1945" s="4">
        <v>9.6999999999999993</v>
      </c>
      <c r="R1945" s="4">
        <v>1.2957563977972131</v>
      </c>
      <c r="S1945" s="4">
        <v>1.837825796391177</v>
      </c>
      <c r="T1945" s="4">
        <v>3.246448059033133</v>
      </c>
      <c r="U1945" s="4">
        <v>3.268500191219208</v>
      </c>
      <c r="V1945">
        <v>2.7999999999999972</v>
      </c>
      <c r="W1945">
        <v>3.2999999999999972</v>
      </c>
      <c r="X1945">
        <v>5</v>
      </c>
      <c r="Y1945">
        <v>4</v>
      </c>
    </row>
    <row r="1946" spans="1:25" x14ac:dyDescent="0.3">
      <c r="A1946" s="1">
        <v>1944</v>
      </c>
      <c r="B1946" t="s">
        <v>7849</v>
      </c>
      <c r="C1946" t="s">
        <v>6510</v>
      </c>
      <c r="D1946" t="s">
        <v>7792</v>
      </c>
      <c r="E1946" s="6">
        <v>0</v>
      </c>
      <c r="F1946" t="s">
        <v>5056</v>
      </c>
      <c r="G1946" s="6">
        <v>3.07</v>
      </c>
      <c r="H1946" s="5">
        <v>0.27371353731993348</v>
      </c>
      <c r="I1946" s="11">
        <v>2.796286462680067</v>
      </c>
      <c r="J1946" s="6"/>
      <c r="L1946" s="4">
        <v>0.41008825631569268</v>
      </c>
      <c r="M1946" s="4">
        <v>0.38590782421406478</v>
      </c>
      <c r="N1946" s="4">
        <v>0.75165014577259481</v>
      </c>
      <c r="O1946" s="4">
        <v>0.74728664437747272</v>
      </c>
      <c r="P1946" s="4">
        <v>8.31</v>
      </c>
      <c r="Q1946" s="4">
        <v>9.6999999999999993</v>
      </c>
      <c r="R1946" s="4">
        <v>1.5490443184205009</v>
      </c>
      <c r="S1946" s="4">
        <v>1.837825796391177</v>
      </c>
      <c r="T1946" s="4">
        <v>3.409723595835886</v>
      </c>
      <c r="U1946" s="4">
        <v>3.268500191219208</v>
      </c>
      <c r="V1946">
        <v>2.9500000000000028</v>
      </c>
      <c r="W1946">
        <v>3.2999999999999972</v>
      </c>
      <c r="X1946">
        <v>5</v>
      </c>
      <c r="Y1946">
        <v>4</v>
      </c>
    </row>
    <row r="1947" spans="1:25" x14ac:dyDescent="0.3">
      <c r="A1947" s="1">
        <v>1945</v>
      </c>
      <c r="B1947" t="s">
        <v>7848</v>
      </c>
      <c r="C1947" t="s">
        <v>7792</v>
      </c>
      <c r="D1947" t="s">
        <v>6453</v>
      </c>
      <c r="E1947" s="6">
        <v>0</v>
      </c>
      <c r="F1947" t="s">
        <v>5056</v>
      </c>
      <c r="G1947" s="6">
        <v>3</v>
      </c>
      <c r="H1947" s="5">
        <v>0.39658954921272799</v>
      </c>
      <c r="I1947" s="11">
        <v>2.6034104507872722</v>
      </c>
      <c r="J1947" s="6"/>
      <c r="L1947" s="4">
        <v>0.38590782421406478</v>
      </c>
      <c r="M1947" s="4">
        <v>0.44581736732124472</v>
      </c>
      <c r="N1947" s="4">
        <v>0.74728664437747272</v>
      </c>
      <c r="O1947" s="4">
        <v>0.7813333632550743</v>
      </c>
      <c r="P1947" s="4">
        <v>9.6999999999999993</v>
      </c>
      <c r="Q1947" s="4">
        <v>10.93</v>
      </c>
      <c r="R1947" s="4">
        <v>1.837825796391177</v>
      </c>
      <c r="S1947" s="4">
        <v>2.1972656250000009</v>
      </c>
      <c r="T1947" s="4">
        <v>3.268500191219208</v>
      </c>
      <c r="U1947" s="4">
        <v>3.3450994753519661</v>
      </c>
      <c r="V1947">
        <v>3.2999999999999972</v>
      </c>
      <c r="W1947">
        <v>3.600000000000001</v>
      </c>
      <c r="X1947">
        <v>4</v>
      </c>
      <c r="Y1947">
        <v>5</v>
      </c>
    </row>
    <row r="1948" spans="1:25" x14ac:dyDescent="0.3">
      <c r="A1948" s="1">
        <v>1946</v>
      </c>
      <c r="B1948" t="s">
        <v>7847</v>
      </c>
      <c r="C1948" t="s">
        <v>7792</v>
      </c>
      <c r="D1948" t="s">
        <v>6397</v>
      </c>
      <c r="E1948" s="6">
        <v>0</v>
      </c>
      <c r="F1948" t="s">
        <v>5056</v>
      </c>
      <c r="G1948" s="6">
        <v>2.99</v>
      </c>
      <c r="H1948" s="5">
        <v>0.36251989015635278</v>
      </c>
      <c r="I1948" s="11">
        <v>2.6274801098436469</v>
      </c>
      <c r="J1948" s="6"/>
      <c r="L1948" s="4">
        <v>0.38590782421406478</v>
      </c>
      <c r="M1948" s="4">
        <v>0.48074985676913612</v>
      </c>
      <c r="N1948" s="4">
        <v>0.74728664437747272</v>
      </c>
      <c r="O1948" s="4">
        <v>0.79094852023277318</v>
      </c>
      <c r="P1948" s="4">
        <v>9.6999999999999993</v>
      </c>
      <c r="Q1948" s="4">
        <v>8.35</v>
      </c>
      <c r="R1948" s="4">
        <v>1.837825796391177</v>
      </c>
      <c r="S1948" s="4">
        <v>2.08</v>
      </c>
      <c r="T1948" s="4">
        <v>3.268500191219208</v>
      </c>
      <c r="U1948" s="4">
        <v>3.472787065168264</v>
      </c>
      <c r="V1948">
        <v>3.2999999999999972</v>
      </c>
      <c r="W1948">
        <v>3.25</v>
      </c>
      <c r="X1948">
        <v>4</v>
      </c>
      <c r="Y1948">
        <v>5</v>
      </c>
    </row>
    <row r="1949" spans="1:25" x14ac:dyDescent="0.3">
      <c r="A1949" s="1">
        <v>1947</v>
      </c>
      <c r="B1949" t="s">
        <v>7846</v>
      </c>
      <c r="C1949" t="s">
        <v>7792</v>
      </c>
      <c r="D1949" t="s">
        <v>6342</v>
      </c>
      <c r="E1949" s="6">
        <v>0</v>
      </c>
      <c r="F1949" t="s">
        <v>5056</v>
      </c>
      <c r="G1949" s="6">
        <v>2.95</v>
      </c>
      <c r="H1949" s="5">
        <v>0.37093128770733907</v>
      </c>
      <c r="I1949" s="11">
        <v>2.5790687122926612</v>
      </c>
      <c r="J1949" s="6"/>
      <c r="L1949" s="4">
        <v>0.38590782421406478</v>
      </c>
      <c r="M1949" s="4">
        <v>0.51471424920008935</v>
      </c>
      <c r="N1949" s="4">
        <v>0.74728664437747272</v>
      </c>
      <c r="O1949" s="4">
        <v>0.8028959472378745</v>
      </c>
      <c r="P1949" s="4">
        <v>9.6999999999999993</v>
      </c>
      <c r="Q1949" s="4">
        <v>9.32</v>
      </c>
      <c r="R1949" s="4">
        <v>1.837825796391177</v>
      </c>
      <c r="S1949" s="4">
        <v>2.1759999999999988</v>
      </c>
      <c r="T1949" s="4">
        <v>3.268500191219208</v>
      </c>
      <c r="U1949" s="4">
        <v>3.5734367211411482</v>
      </c>
      <c r="V1949">
        <v>3.2999999999999972</v>
      </c>
      <c r="W1949">
        <v>3.399999999999999</v>
      </c>
      <c r="X1949">
        <v>4</v>
      </c>
      <c r="Y1949">
        <v>5</v>
      </c>
    </row>
    <row r="1950" spans="1:25" x14ac:dyDescent="0.3">
      <c r="A1950" s="1">
        <v>1948</v>
      </c>
      <c r="B1950" t="s">
        <v>7845</v>
      </c>
      <c r="C1950" t="s">
        <v>7792</v>
      </c>
      <c r="D1950" t="s">
        <v>6288</v>
      </c>
      <c r="E1950" s="6">
        <v>0</v>
      </c>
      <c r="F1950" t="s">
        <v>5056</v>
      </c>
      <c r="G1950" s="6">
        <v>2.92</v>
      </c>
      <c r="H1950" s="5">
        <v>0.44330945771217622</v>
      </c>
      <c r="I1950" s="11">
        <v>2.476690542287824</v>
      </c>
      <c r="J1950" s="6"/>
      <c r="L1950" s="4">
        <v>0.38590782421406478</v>
      </c>
      <c r="M1950" s="4">
        <v>0.72593567374927692</v>
      </c>
      <c r="N1950" s="4">
        <v>0.74728664437747272</v>
      </c>
      <c r="O1950" s="4">
        <v>0.72977282503427376</v>
      </c>
      <c r="P1950" s="4">
        <v>9.6999999999999993</v>
      </c>
      <c r="Q1950" s="4">
        <v>8.34</v>
      </c>
      <c r="R1950" s="4">
        <v>1.837825796391177</v>
      </c>
      <c r="S1950" s="4">
        <v>4.7569444444444464</v>
      </c>
      <c r="T1950" s="4">
        <v>3.268500191219208</v>
      </c>
      <c r="U1950" s="4">
        <v>3.7260475037229459</v>
      </c>
      <c r="V1950">
        <v>3.2999999999999972</v>
      </c>
      <c r="W1950">
        <v>6.8500000000000014</v>
      </c>
      <c r="X1950">
        <v>4</v>
      </c>
      <c r="Y1950">
        <v>5</v>
      </c>
    </row>
    <row r="1951" spans="1:25" x14ac:dyDescent="0.3">
      <c r="A1951" s="1">
        <v>1949</v>
      </c>
      <c r="B1951" t="s">
        <v>7844</v>
      </c>
      <c r="C1951" t="s">
        <v>7792</v>
      </c>
      <c r="D1951" t="s">
        <v>6235</v>
      </c>
      <c r="E1951" s="6">
        <v>0</v>
      </c>
      <c r="F1951" t="s">
        <v>5056</v>
      </c>
      <c r="G1951" s="6">
        <v>2.98</v>
      </c>
      <c r="H1951" s="5">
        <v>0.35228863650060982</v>
      </c>
      <c r="I1951" s="11">
        <v>2.6277113634993898</v>
      </c>
      <c r="J1951" s="6"/>
      <c r="L1951" s="4">
        <v>0.38590782421406478</v>
      </c>
      <c r="M1951" s="4">
        <v>0.58480354764257325</v>
      </c>
      <c r="N1951" s="4">
        <v>0.74728664437747272</v>
      </c>
      <c r="O1951" s="4">
        <v>0.81174676708321092</v>
      </c>
      <c r="P1951" s="4">
        <v>9.6999999999999993</v>
      </c>
      <c r="Q1951" s="4">
        <v>11.99</v>
      </c>
      <c r="R1951" s="4">
        <v>1.837825796391177</v>
      </c>
      <c r="S1951" s="4">
        <v>2.2583007812500022</v>
      </c>
      <c r="T1951" s="4">
        <v>3.268500191219208</v>
      </c>
      <c r="U1951" s="4">
        <v>3.8118652914288562</v>
      </c>
      <c r="V1951">
        <v>3.2999999999999972</v>
      </c>
      <c r="W1951">
        <v>3.7000000000000028</v>
      </c>
      <c r="X1951">
        <v>4</v>
      </c>
      <c r="Y1951">
        <v>5</v>
      </c>
    </row>
    <row r="1952" spans="1:25" x14ac:dyDescent="0.3">
      <c r="A1952" s="1">
        <v>1950</v>
      </c>
      <c r="B1952" t="s">
        <v>7843</v>
      </c>
      <c r="C1952" t="s">
        <v>7792</v>
      </c>
      <c r="D1952" t="s">
        <v>6183</v>
      </c>
      <c r="E1952" s="6">
        <v>0</v>
      </c>
      <c r="F1952" t="s">
        <v>5056</v>
      </c>
      <c r="G1952" s="6">
        <v>2.97</v>
      </c>
      <c r="H1952" s="5">
        <v>0.3665373595034605</v>
      </c>
      <c r="I1952" s="11">
        <v>2.6034626404965389</v>
      </c>
      <c r="J1952" s="6"/>
      <c r="L1952" s="4">
        <v>0.38590782421406478</v>
      </c>
      <c r="M1952" s="4">
        <v>0.63896117705441469</v>
      </c>
      <c r="N1952" s="4">
        <v>0.74728664437747272</v>
      </c>
      <c r="O1952" s="4">
        <v>0.80658531935843247</v>
      </c>
      <c r="P1952" s="4">
        <v>9.6999999999999993</v>
      </c>
      <c r="Q1952" s="4">
        <v>16.149999999999999</v>
      </c>
      <c r="R1952" s="4">
        <v>1.837825796391177</v>
      </c>
      <c r="S1952" s="4">
        <v>2.3518598615916959</v>
      </c>
      <c r="T1952" s="4">
        <v>3.268500191219208</v>
      </c>
      <c r="U1952" s="4">
        <v>3.5987590916870218</v>
      </c>
      <c r="V1952">
        <v>3.2999999999999972</v>
      </c>
      <c r="W1952">
        <v>4.3500000000000014</v>
      </c>
      <c r="X1952">
        <v>4</v>
      </c>
      <c r="Y1952">
        <v>5</v>
      </c>
    </row>
    <row r="1953" spans="1:25" x14ac:dyDescent="0.3">
      <c r="A1953" s="1">
        <v>1951</v>
      </c>
      <c r="B1953" t="s">
        <v>7842</v>
      </c>
      <c r="C1953" t="s">
        <v>7792</v>
      </c>
      <c r="D1953" t="s">
        <v>6132</v>
      </c>
      <c r="E1953" s="6">
        <v>0</v>
      </c>
      <c r="F1953" t="s">
        <v>5052</v>
      </c>
      <c r="G1953" s="6">
        <v>2.95</v>
      </c>
      <c r="H1953" s="5">
        <v>0.35486497008356371</v>
      </c>
      <c r="I1953" s="11">
        <v>2.595135029916436</v>
      </c>
      <c r="J1953" s="6"/>
      <c r="L1953" s="4">
        <v>0.38590782421406478</v>
      </c>
      <c r="M1953" s="4">
        <v>0.35870379053495027</v>
      </c>
      <c r="N1953" s="4">
        <v>0.74728664437747272</v>
      </c>
      <c r="O1953" s="4">
        <v>0.80045253621059786</v>
      </c>
      <c r="P1953" s="4">
        <v>9.6999999999999993</v>
      </c>
      <c r="Q1953" s="4">
        <v>9.2799999999999994</v>
      </c>
      <c r="R1953" s="4">
        <v>1.837825796391177</v>
      </c>
      <c r="S1953" s="4">
        <v>2.479666732791113</v>
      </c>
      <c r="T1953" s="4">
        <v>3.268500191219208</v>
      </c>
      <c r="U1953" s="4">
        <v>4.1912970228001418</v>
      </c>
      <c r="V1953">
        <v>3.2999999999999972</v>
      </c>
      <c r="W1953">
        <v>5</v>
      </c>
      <c r="X1953">
        <v>4</v>
      </c>
      <c r="Y1953">
        <v>5</v>
      </c>
    </row>
    <row r="1954" spans="1:25" x14ac:dyDescent="0.3">
      <c r="A1954" s="1">
        <v>1952</v>
      </c>
      <c r="B1954" t="s">
        <v>7841</v>
      </c>
      <c r="C1954" t="s">
        <v>7792</v>
      </c>
      <c r="D1954" t="s">
        <v>6082</v>
      </c>
      <c r="E1954" s="6">
        <v>0</v>
      </c>
      <c r="F1954" t="s">
        <v>5052</v>
      </c>
      <c r="G1954" s="6">
        <v>2.92</v>
      </c>
      <c r="H1954" s="5">
        <v>0.3884536707132708</v>
      </c>
      <c r="I1954" s="11">
        <v>2.5315463292867291</v>
      </c>
      <c r="J1954" s="6"/>
      <c r="L1954" s="4">
        <v>0.38590782421406478</v>
      </c>
      <c r="M1954" s="4">
        <v>0.42259858696436509</v>
      </c>
      <c r="N1954" s="4">
        <v>0.74728664437747272</v>
      </c>
      <c r="O1954" s="4">
        <v>0.81050476105536307</v>
      </c>
      <c r="P1954" s="4">
        <v>9.6999999999999993</v>
      </c>
      <c r="Q1954" s="4">
        <v>10.220000000000001</v>
      </c>
      <c r="R1954" s="4">
        <v>1.837825796391177</v>
      </c>
      <c r="S1954" s="4">
        <v>2.8826530612244929</v>
      </c>
      <c r="T1954" s="4">
        <v>3.268500191219208</v>
      </c>
      <c r="U1954" s="4">
        <v>4.8273633331250299</v>
      </c>
      <c r="V1954">
        <v>3.2999999999999972</v>
      </c>
      <c r="W1954">
        <v>5.6500000000000057</v>
      </c>
      <c r="X1954">
        <v>4</v>
      </c>
      <c r="Y1954">
        <v>5</v>
      </c>
    </row>
    <row r="1955" spans="1:25" x14ac:dyDescent="0.3">
      <c r="A1955" s="1">
        <v>1953</v>
      </c>
      <c r="B1955" t="s">
        <v>7840</v>
      </c>
      <c r="C1955" t="s">
        <v>7792</v>
      </c>
      <c r="D1955" t="s">
        <v>6033</v>
      </c>
      <c r="E1955" s="6">
        <v>1</v>
      </c>
      <c r="F1955" t="s">
        <v>5050</v>
      </c>
      <c r="G1955" s="6">
        <v>2.92</v>
      </c>
      <c r="H1955" s="5">
        <v>0.375030416613225</v>
      </c>
      <c r="I1955" s="11">
        <v>2.5449695833867749</v>
      </c>
      <c r="J1955" s="6"/>
      <c r="L1955" s="4">
        <v>0.38590782421406478</v>
      </c>
      <c r="M1955" s="4">
        <v>0.48809068144769718</v>
      </c>
      <c r="N1955" s="4">
        <v>0.74728664437747272</v>
      </c>
      <c r="O1955" s="4">
        <v>0.8217811893818282</v>
      </c>
      <c r="P1955" s="4">
        <v>9.6999999999999993</v>
      </c>
      <c r="Q1955" s="4">
        <v>11.17</v>
      </c>
      <c r="R1955" s="4">
        <v>1.837825796391177</v>
      </c>
      <c r="S1955" s="4">
        <v>3.2142857142857162</v>
      </c>
      <c r="T1955" s="4">
        <v>3.268500191219208</v>
      </c>
      <c r="U1955" s="4">
        <v>5.4655628987323892</v>
      </c>
      <c r="V1955">
        <v>3.2999999999999972</v>
      </c>
      <c r="W1955">
        <v>6.3000000000000043</v>
      </c>
      <c r="X1955">
        <v>4</v>
      </c>
      <c r="Y1955">
        <v>5</v>
      </c>
    </row>
    <row r="1956" spans="1:25" x14ac:dyDescent="0.3">
      <c r="A1956" s="1">
        <v>1954</v>
      </c>
      <c r="B1956" t="s">
        <v>7839</v>
      </c>
      <c r="C1956" t="s">
        <v>7792</v>
      </c>
      <c r="D1956" t="s">
        <v>5985</v>
      </c>
      <c r="E1956" s="6">
        <v>1</v>
      </c>
      <c r="F1956" t="s">
        <v>5050</v>
      </c>
      <c r="G1956" s="6">
        <v>2.91</v>
      </c>
      <c r="H1956" s="5">
        <v>0.32964495669456167</v>
      </c>
      <c r="I1956" s="11">
        <v>2.5803550433054379</v>
      </c>
      <c r="J1956" s="6">
        <v>2.57</v>
      </c>
      <c r="K1956">
        <v>0.37</v>
      </c>
      <c r="L1956" s="4">
        <v>0.38590782421406478</v>
      </c>
      <c r="M1956" s="4">
        <v>0.54049193493722614</v>
      </c>
      <c r="N1956" s="4">
        <v>0.74728664437747272</v>
      </c>
      <c r="O1956" s="4">
        <v>0.66651367491227509</v>
      </c>
      <c r="P1956" s="4">
        <v>9.6999999999999993</v>
      </c>
      <c r="Q1956" s="4">
        <v>11.95</v>
      </c>
      <c r="R1956" s="4">
        <v>1.837825796391177</v>
      </c>
      <c r="S1956" s="4">
        <v>3.7575692041522508</v>
      </c>
      <c r="T1956" s="4">
        <v>3.268500191219208</v>
      </c>
      <c r="U1956" s="4">
        <v>6.0774605442295284</v>
      </c>
      <c r="V1956">
        <v>3.2999999999999972</v>
      </c>
      <c r="W1956">
        <v>6.9500000000000028</v>
      </c>
      <c r="X1956">
        <v>4</v>
      </c>
      <c r="Y1956">
        <v>5</v>
      </c>
    </row>
    <row r="1957" spans="1:25" x14ac:dyDescent="0.3">
      <c r="A1957" s="1">
        <v>1955</v>
      </c>
      <c r="B1957" t="s">
        <v>7838</v>
      </c>
      <c r="C1957" t="s">
        <v>7792</v>
      </c>
      <c r="D1957" t="s">
        <v>5938</v>
      </c>
      <c r="E1957" s="6">
        <v>1</v>
      </c>
      <c r="F1957" t="s">
        <v>5048</v>
      </c>
      <c r="G1957" s="6">
        <v>2.92</v>
      </c>
      <c r="H1957" s="5">
        <v>0.39824791775469348</v>
      </c>
      <c r="I1957" s="11">
        <v>2.5217520822453059</v>
      </c>
      <c r="J1957" s="6">
        <v>2.5099999999999998</v>
      </c>
      <c r="K1957">
        <v>0.37</v>
      </c>
      <c r="L1957" s="4">
        <v>0.38590782421406478</v>
      </c>
      <c r="M1957" s="4">
        <v>0.59699044569891946</v>
      </c>
      <c r="N1957" s="4">
        <v>0.74728664437747272</v>
      </c>
      <c r="O1957" s="4">
        <v>0.68366015427701265</v>
      </c>
      <c r="P1957" s="4">
        <v>9.6999999999999993</v>
      </c>
      <c r="Q1957" s="4">
        <v>13.35</v>
      </c>
      <c r="R1957" s="4">
        <v>1.837825796391177</v>
      </c>
      <c r="S1957" s="4">
        <v>4.2964554242749742</v>
      </c>
      <c r="T1957" s="4">
        <v>3.268500191219208</v>
      </c>
      <c r="U1957" s="4">
        <v>6.6869758272544786</v>
      </c>
      <c r="V1957">
        <v>3.2999999999999972</v>
      </c>
      <c r="W1957">
        <v>7.6000000000000014</v>
      </c>
      <c r="X1957">
        <v>4</v>
      </c>
      <c r="Y1957">
        <v>5</v>
      </c>
    </row>
    <row r="1958" spans="1:25" x14ac:dyDescent="0.3">
      <c r="A1958" s="1">
        <v>1956</v>
      </c>
      <c r="B1958" t="s">
        <v>7837</v>
      </c>
      <c r="C1958" t="s">
        <v>7792</v>
      </c>
      <c r="D1958" t="s">
        <v>5892</v>
      </c>
      <c r="E1958" s="6">
        <v>0</v>
      </c>
      <c r="F1958" t="s">
        <v>5046</v>
      </c>
      <c r="G1958" s="6">
        <v>2.93</v>
      </c>
      <c r="H1958" s="5">
        <v>0.4090237697908683</v>
      </c>
      <c r="I1958" s="11">
        <v>2.520976230209131</v>
      </c>
      <c r="J1958" s="6"/>
      <c r="L1958" s="4">
        <v>0.38590782421406478</v>
      </c>
      <c r="M1958" s="4">
        <v>0.66405354169463759</v>
      </c>
      <c r="N1958" s="4">
        <v>0.74728664437747272</v>
      </c>
      <c r="O1958" s="4">
        <v>0.76848476994270842</v>
      </c>
      <c r="P1958" s="4">
        <v>9.6999999999999993</v>
      </c>
      <c r="Q1958" s="4">
        <v>14.95</v>
      </c>
      <c r="R1958" s="4">
        <v>1.837825796391177</v>
      </c>
      <c r="S1958" s="4">
        <v>4.8074121554687954</v>
      </c>
      <c r="T1958" s="4">
        <v>3.268500191219208</v>
      </c>
      <c r="U1958" s="4">
        <v>7.2867657700450348</v>
      </c>
      <c r="V1958">
        <v>3.2999999999999972</v>
      </c>
      <c r="W1958">
        <v>8.25</v>
      </c>
      <c r="X1958">
        <v>4</v>
      </c>
      <c r="Y1958">
        <v>5</v>
      </c>
    </row>
    <row r="1959" spans="1:25" x14ac:dyDescent="0.3">
      <c r="A1959" s="1">
        <v>1957</v>
      </c>
      <c r="B1959" t="s">
        <v>7836</v>
      </c>
      <c r="C1959" t="s">
        <v>5847</v>
      </c>
      <c r="D1959" t="s">
        <v>7792</v>
      </c>
      <c r="E1959" s="6">
        <v>0</v>
      </c>
      <c r="F1959" t="s">
        <v>5044</v>
      </c>
      <c r="G1959" s="6">
        <v>3.97</v>
      </c>
      <c r="H1959" s="5">
        <v>0.48323524225985159</v>
      </c>
      <c r="I1959" s="11">
        <v>3.4867647577401479</v>
      </c>
      <c r="J1959" s="6"/>
      <c r="L1959" s="4">
        <v>0.13561924258841351</v>
      </c>
      <c r="M1959" s="4">
        <v>0.38590782421406478</v>
      </c>
      <c r="N1959" s="4">
        <v>0.65530756883415864</v>
      </c>
      <c r="O1959" s="4">
        <v>0.74728664437747272</v>
      </c>
      <c r="P1959" s="4">
        <v>3.89</v>
      </c>
      <c r="Q1959" s="4">
        <v>9.6999999999999993</v>
      </c>
      <c r="R1959" s="4">
        <v>0.40873959571938229</v>
      </c>
      <c r="S1959" s="4">
        <v>1.837825796391177</v>
      </c>
      <c r="T1959" s="4">
        <v>1.973298139663644</v>
      </c>
      <c r="U1959" s="4">
        <v>3.268500191219208</v>
      </c>
      <c r="V1959">
        <v>2.2000000000000028</v>
      </c>
      <c r="W1959">
        <v>3.2999999999999972</v>
      </c>
      <c r="X1959">
        <v>6</v>
      </c>
      <c r="Y1959">
        <v>4</v>
      </c>
    </row>
    <row r="1960" spans="1:25" x14ac:dyDescent="0.3">
      <c r="A1960" s="1">
        <v>1958</v>
      </c>
      <c r="B1960" t="s">
        <v>7835</v>
      </c>
      <c r="C1960" t="s">
        <v>5803</v>
      </c>
      <c r="D1960" t="s">
        <v>7792</v>
      </c>
      <c r="E1960" s="6">
        <v>0</v>
      </c>
      <c r="F1960" t="s">
        <v>5042</v>
      </c>
      <c r="G1960" s="6">
        <v>3.68</v>
      </c>
      <c r="H1960" s="5">
        <v>0.3994371816228659</v>
      </c>
      <c r="I1960" s="11">
        <v>3.2805628183771338</v>
      </c>
      <c r="J1960" s="6"/>
      <c r="L1960" s="4">
        <v>0.19445555936641021</v>
      </c>
      <c r="M1960" s="4">
        <v>0.38590782421406478</v>
      </c>
      <c r="N1960" s="4">
        <v>0.64273744957739243</v>
      </c>
      <c r="O1960" s="4">
        <v>0.74728664437747272</v>
      </c>
      <c r="P1960" s="4">
        <v>5.21</v>
      </c>
      <c r="Q1960" s="4">
        <v>9.6999999999999993</v>
      </c>
      <c r="R1960" s="4">
        <v>0.74187838400666428</v>
      </c>
      <c r="S1960" s="4">
        <v>1.837825796391177</v>
      </c>
      <c r="T1960" s="4">
        <v>2.758214096113643</v>
      </c>
      <c r="U1960" s="4">
        <v>3.268500191219208</v>
      </c>
      <c r="V1960">
        <v>2.850000000000001</v>
      </c>
      <c r="W1960">
        <v>3.2999999999999972</v>
      </c>
      <c r="X1960">
        <v>6</v>
      </c>
      <c r="Y1960">
        <v>4</v>
      </c>
    </row>
    <row r="1961" spans="1:25" x14ac:dyDescent="0.3">
      <c r="A1961" s="1">
        <v>1959</v>
      </c>
      <c r="B1961" t="s">
        <v>7834</v>
      </c>
      <c r="C1961" t="s">
        <v>5760</v>
      </c>
      <c r="D1961" t="s">
        <v>7792</v>
      </c>
      <c r="E1961" s="6">
        <v>0</v>
      </c>
      <c r="F1961" t="s">
        <v>5309</v>
      </c>
      <c r="G1961" s="6">
        <v>3.6</v>
      </c>
      <c r="H1961" s="5">
        <v>0.45343260378140438</v>
      </c>
      <c r="I1961" s="11">
        <v>3.1465673962185949</v>
      </c>
      <c r="J1961" s="6"/>
      <c r="L1961" s="4">
        <v>0.24074702639089959</v>
      </c>
      <c r="M1961" s="4">
        <v>0.38590782421406478</v>
      </c>
      <c r="N1961" s="4">
        <v>0.6648322344147386</v>
      </c>
      <c r="O1961" s="4">
        <v>0.74728664437747272</v>
      </c>
      <c r="P1961" s="4">
        <v>6.04</v>
      </c>
      <c r="Q1961" s="4">
        <v>9.6999999999999993</v>
      </c>
      <c r="R1961" s="4">
        <v>0.92592592592592593</v>
      </c>
      <c r="S1961" s="4">
        <v>1.837825796391177</v>
      </c>
      <c r="T1961" s="4">
        <v>2.8949801381011229</v>
      </c>
      <c r="U1961" s="4">
        <v>3.268500191219208</v>
      </c>
      <c r="V1961">
        <v>3</v>
      </c>
      <c r="W1961">
        <v>3.2999999999999972</v>
      </c>
      <c r="X1961">
        <v>6</v>
      </c>
      <c r="Y1961">
        <v>4</v>
      </c>
    </row>
    <row r="1962" spans="1:25" x14ac:dyDescent="0.3">
      <c r="A1962" s="1">
        <v>1960</v>
      </c>
      <c r="B1962" t="s">
        <v>7833</v>
      </c>
      <c r="C1962" t="s">
        <v>5718</v>
      </c>
      <c r="D1962" t="s">
        <v>7792</v>
      </c>
      <c r="E1962" s="6">
        <v>0</v>
      </c>
      <c r="F1962" t="s">
        <v>5309</v>
      </c>
      <c r="G1962" s="6">
        <v>3.57</v>
      </c>
      <c r="H1962" s="5">
        <v>0.45305535588290802</v>
      </c>
      <c r="I1962" s="11">
        <v>3.1169446441170918</v>
      </c>
      <c r="J1962" s="6"/>
      <c r="L1962" s="4">
        <v>0.26921672911174188</v>
      </c>
      <c r="M1962" s="4">
        <v>0.38590782421406478</v>
      </c>
      <c r="N1962" s="4">
        <v>0.64460358796296291</v>
      </c>
      <c r="O1962" s="4">
        <v>0.74728664437747272</v>
      </c>
      <c r="P1962" s="4">
        <v>7.34</v>
      </c>
      <c r="Q1962" s="4">
        <v>9.6999999999999993</v>
      </c>
      <c r="R1962" s="4">
        <v>1.129135458617186</v>
      </c>
      <c r="S1962" s="4">
        <v>1.837825796391177</v>
      </c>
      <c r="T1962" s="4">
        <v>2.8625687764663401</v>
      </c>
      <c r="U1962" s="4">
        <v>3.268500191219208</v>
      </c>
      <c r="V1962">
        <v>3</v>
      </c>
      <c r="W1962">
        <v>3.2999999999999972</v>
      </c>
      <c r="X1962">
        <v>6</v>
      </c>
      <c r="Y1962">
        <v>4</v>
      </c>
    </row>
    <row r="1963" spans="1:25" x14ac:dyDescent="0.3">
      <c r="A1963" s="1">
        <v>1961</v>
      </c>
      <c r="B1963" t="s">
        <v>7832</v>
      </c>
      <c r="C1963" t="s">
        <v>5677</v>
      </c>
      <c r="D1963" t="s">
        <v>7792</v>
      </c>
      <c r="E1963" s="6">
        <v>0</v>
      </c>
      <c r="F1963" t="s">
        <v>5309</v>
      </c>
      <c r="G1963" s="6">
        <v>3.56</v>
      </c>
      <c r="H1963" s="5">
        <v>0.45789379787815743</v>
      </c>
      <c r="I1963" s="11">
        <v>3.102106202121842</v>
      </c>
      <c r="J1963" s="6"/>
      <c r="L1963" s="4">
        <v>0.28499599111278279</v>
      </c>
      <c r="M1963" s="4">
        <v>0.38590782421406478</v>
      </c>
      <c r="N1963" s="4">
        <v>0.66399978182187414</v>
      </c>
      <c r="O1963" s="4">
        <v>0.74728664437747272</v>
      </c>
      <c r="P1963" s="4">
        <v>6.65</v>
      </c>
      <c r="Q1963" s="4">
        <v>9.6999999999999993</v>
      </c>
      <c r="R1963" s="4">
        <v>0.92006714876033102</v>
      </c>
      <c r="S1963" s="4">
        <v>1.837825796391177</v>
      </c>
      <c r="T1963" s="4">
        <v>2.8304593266818019</v>
      </c>
      <c r="U1963" s="4">
        <v>3.268500191219208</v>
      </c>
      <c r="V1963">
        <v>2.850000000000001</v>
      </c>
      <c r="W1963">
        <v>3.2999999999999972</v>
      </c>
      <c r="X1963">
        <v>6</v>
      </c>
      <c r="Y1963">
        <v>4</v>
      </c>
    </row>
    <row r="1964" spans="1:25" x14ac:dyDescent="0.3">
      <c r="A1964" s="1">
        <v>1962</v>
      </c>
      <c r="B1964" t="s">
        <v>7831</v>
      </c>
      <c r="C1964" t="s">
        <v>5637</v>
      </c>
      <c r="D1964" t="s">
        <v>7792</v>
      </c>
      <c r="E1964" s="6">
        <v>0</v>
      </c>
      <c r="F1964" t="s">
        <v>5309</v>
      </c>
      <c r="G1964" s="6">
        <v>3.54</v>
      </c>
      <c r="H1964" s="5">
        <v>0.45587051793728939</v>
      </c>
      <c r="I1964" s="11">
        <v>3.084129482062711</v>
      </c>
      <c r="J1964" s="6"/>
      <c r="L1964" s="4">
        <v>0.30668742689826062</v>
      </c>
      <c r="M1964" s="4">
        <v>0.38590782421406478</v>
      </c>
      <c r="N1964" s="4">
        <v>0.68368329770813974</v>
      </c>
      <c r="O1964" s="4">
        <v>0.74728664437747272</v>
      </c>
      <c r="P1964" s="4">
        <v>7.16</v>
      </c>
      <c r="Q1964" s="4">
        <v>9.6999999999999993</v>
      </c>
      <c r="R1964" s="4">
        <v>0.94133967499009163</v>
      </c>
      <c r="S1964" s="4">
        <v>1.837825796391177</v>
      </c>
      <c r="T1964" s="4">
        <v>2.85</v>
      </c>
      <c r="U1964" s="4">
        <v>3.268500191219208</v>
      </c>
      <c r="V1964">
        <v>2.850000000000001</v>
      </c>
      <c r="W1964">
        <v>3.2999999999999972</v>
      </c>
      <c r="X1964">
        <v>6</v>
      </c>
      <c r="Y1964">
        <v>4</v>
      </c>
    </row>
    <row r="1965" spans="1:25" x14ac:dyDescent="0.3">
      <c r="A1965" s="1">
        <v>1963</v>
      </c>
      <c r="B1965" t="s">
        <v>7830</v>
      </c>
      <c r="C1965" t="s">
        <v>5598</v>
      </c>
      <c r="D1965" t="s">
        <v>7792</v>
      </c>
      <c r="E1965" s="6">
        <v>0</v>
      </c>
      <c r="F1965" t="s">
        <v>5309</v>
      </c>
      <c r="G1965" s="6">
        <v>3.52</v>
      </c>
      <c r="H1965" s="5">
        <v>0.45420023252183789</v>
      </c>
      <c r="I1965" s="11">
        <v>3.0657997674781621</v>
      </c>
      <c r="J1965" s="6"/>
      <c r="L1965" s="4">
        <v>0.32710663101885901</v>
      </c>
      <c r="M1965" s="4">
        <v>0.38590782421406478</v>
      </c>
      <c r="N1965" s="4">
        <v>0.6768789618270532</v>
      </c>
      <c r="O1965" s="4">
        <v>0.74728664437747272</v>
      </c>
      <c r="P1965" s="4">
        <v>7.42</v>
      </c>
      <c r="Q1965" s="4">
        <v>9.6999999999999993</v>
      </c>
      <c r="R1965" s="4">
        <v>0.95225366701192871</v>
      </c>
      <c r="S1965" s="4">
        <v>1.837825796391177</v>
      </c>
      <c r="T1965" s="4">
        <v>2.8707141968506722</v>
      </c>
      <c r="U1965" s="4">
        <v>3.268500191219208</v>
      </c>
      <c r="V1965">
        <v>2.850000000000001</v>
      </c>
      <c r="W1965">
        <v>3.2999999999999972</v>
      </c>
      <c r="X1965">
        <v>6</v>
      </c>
      <c r="Y1965">
        <v>4</v>
      </c>
    </row>
    <row r="1966" spans="1:25" x14ac:dyDescent="0.3">
      <c r="A1966" s="1">
        <v>1964</v>
      </c>
      <c r="B1966" t="s">
        <v>7829</v>
      </c>
      <c r="C1966" t="s">
        <v>5560</v>
      </c>
      <c r="D1966" t="s">
        <v>7792</v>
      </c>
      <c r="E1966" s="6">
        <v>0</v>
      </c>
      <c r="F1966" t="s">
        <v>5309</v>
      </c>
      <c r="G1966" s="6">
        <v>3.51</v>
      </c>
      <c r="H1966" s="5">
        <v>0.4548809886209515</v>
      </c>
      <c r="I1966" s="11">
        <v>3.0551190113790478</v>
      </c>
      <c r="J1966" s="6"/>
      <c r="L1966" s="4">
        <v>0.34668063717531739</v>
      </c>
      <c r="M1966" s="4">
        <v>0.38590782421406478</v>
      </c>
      <c r="N1966" s="4">
        <v>0.68172569601049648</v>
      </c>
      <c r="O1966" s="4">
        <v>0.74728664437747272</v>
      </c>
      <c r="P1966" s="4">
        <v>8.31</v>
      </c>
      <c r="Q1966" s="4">
        <v>9.6999999999999993</v>
      </c>
      <c r="R1966" s="4">
        <v>0.96335857220119026</v>
      </c>
      <c r="S1966" s="4">
        <v>1.837825796391177</v>
      </c>
      <c r="T1966" s="4">
        <v>2.8908225473037952</v>
      </c>
      <c r="U1966" s="4">
        <v>3.268500191219208</v>
      </c>
      <c r="V1966">
        <v>2.850000000000001</v>
      </c>
      <c r="W1966">
        <v>3.2999999999999972</v>
      </c>
      <c r="X1966">
        <v>6</v>
      </c>
      <c r="Y1966">
        <v>4</v>
      </c>
    </row>
    <row r="1967" spans="1:25" x14ac:dyDescent="0.3">
      <c r="A1967" s="1">
        <v>1965</v>
      </c>
      <c r="B1967" t="s">
        <v>7828</v>
      </c>
      <c r="C1967" t="s">
        <v>5523</v>
      </c>
      <c r="D1967" t="s">
        <v>7792</v>
      </c>
      <c r="E1967" s="6">
        <v>0</v>
      </c>
      <c r="F1967" t="s">
        <v>5309</v>
      </c>
      <c r="G1967" s="6">
        <v>3.51</v>
      </c>
      <c r="H1967" s="5">
        <v>0.46213144799768219</v>
      </c>
      <c r="I1967" s="11">
        <v>3.047868552002317</v>
      </c>
      <c r="J1967" s="6"/>
      <c r="L1967" s="4">
        <v>0.36571397990641491</v>
      </c>
      <c r="M1967" s="4">
        <v>0.38590782421406478</v>
      </c>
      <c r="N1967" s="4">
        <v>0.67164027703497764</v>
      </c>
      <c r="O1967" s="4">
        <v>0.74728664437747272</v>
      </c>
      <c r="P1967" s="4">
        <v>9.39</v>
      </c>
      <c r="Q1967" s="4">
        <v>9.6999999999999993</v>
      </c>
      <c r="R1967" s="4">
        <v>1.0097789115646261</v>
      </c>
      <c r="S1967" s="4">
        <v>1.837825796391177</v>
      </c>
      <c r="T1967" s="4">
        <v>2.907867345667611</v>
      </c>
      <c r="U1967" s="4">
        <v>3.268500191219208</v>
      </c>
      <c r="V1967">
        <v>2.850000000000001</v>
      </c>
      <c r="W1967">
        <v>3.2999999999999972</v>
      </c>
      <c r="X1967">
        <v>6</v>
      </c>
      <c r="Y1967">
        <v>4</v>
      </c>
    </row>
    <row r="1968" spans="1:25" x14ac:dyDescent="0.3">
      <c r="A1968" s="1">
        <v>1966</v>
      </c>
      <c r="B1968" t="s">
        <v>7827</v>
      </c>
      <c r="C1968" t="s">
        <v>5487</v>
      </c>
      <c r="D1968" t="s">
        <v>7792</v>
      </c>
      <c r="E1968" s="6">
        <v>0</v>
      </c>
      <c r="F1968" t="s">
        <v>5309</v>
      </c>
      <c r="G1968" s="6">
        <v>3.49</v>
      </c>
      <c r="H1968" s="5">
        <v>0.46680858708419742</v>
      </c>
      <c r="I1968" s="11">
        <v>3.0231914129158031</v>
      </c>
      <c r="J1968" s="6"/>
      <c r="L1968" s="4">
        <v>0.39851772065590568</v>
      </c>
      <c r="M1968" s="4">
        <v>0.38590782421406478</v>
      </c>
      <c r="N1968" s="4">
        <v>0.66779290195134955</v>
      </c>
      <c r="O1968" s="4">
        <v>0.74728664437747272</v>
      </c>
      <c r="P1968" s="4">
        <v>13.82</v>
      </c>
      <c r="Q1968" s="4">
        <v>9.6999999999999993</v>
      </c>
      <c r="R1968" s="4">
        <v>1.0503833899373269</v>
      </c>
      <c r="S1968" s="4">
        <v>1.837825796391177</v>
      </c>
      <c r="T1968" s="4">
        <v>3.0199168862735282</v>
      </c>
      <c r="U1968" s="4">
        <v>3.268500191219208</v>
      </c>
      <c r="V1968">
        <v>3</v>
      </c>
      <c r="W1968">
        <v>3.2999999999999972</v>
      </c>
      <c r="X1968">
        <v>6</v>
      </c>
      <c r="Y1968">
        <v>4</v>
      </c>
    </row>
    <row r="1969" spans="1:25" x14ac:dyDescent="0.3">
      <c r="A1969" s="1">
        <v>1967</v>
      </c>
      <c r="B1969" t="s">
        <v>7826</v>
      </c>
      <c r="C1969" t="s">
        <v>5452</v>
      </c>
      <c r="D1969" t="s">
        <v>7792</v>
      </c>
      <c r="E1969" s="6">
        <v>0</v>
      </c>
      <c r="F1969" t="s">
        <v>5309</v>
      </c>
      <c r="G1969" s="6">
        <v>3.47</v>
      </c>
      <c r="H1969" s="5">
        <v>0.45960148778001009</v>
      </c>
      <c r="I1969" s="11">
        <v>3.010398512219989</v>
      </c>
      <c r="J1969" s="6"/>
      <c r="L1969" s="4">
        <v>0.40146521454778072</v>
      </c>
      <c r="M1969" s="4">
        <v>0.38590782421406478</v>
      </c>
      <c r="N1969" s="4">
        <v>0.66380397058814733</v>
      </c>
      <c r="O1969" s="4">
        <v>0.74728664437747272</v>
      </c>
      <c r="P1969" s="4">
        <v>7.7</v>
      </c>
      <c r="Q1969" s="4">
        <v>9.6999999999999993</v>
      </c>
      <c r="R1969" s="4">
        <v>1.0097789115646261</v>
      </c>
      <c r="S1969" s="4">
        <v>1.837825796391177</v>
      </c>
      <c r="T1969" s="4">
        <v>2.9482028424109492</v>
      </c>
      <c r="U1969" s="4">
        <v>3.268500191219208</v>
      </c>
      <c r="V1969">
        <v>2.850000000000001</v>
      </c>
      <c r="W1969">
        <v>3.2999999999999972</v>
      </c>
      <c r="X1969">
        <v>6</v>
      </c>
      <c r="Y1969">
        <v>4</v>
      </c>
    </row>
    <row r="1970" spans="1:25" x14ac:dyDescent="0.3">
      <c r="A1970" s="1">
        <v>1968</v>
      </c>
      <c r="B1970" t="s">
        <v>7825</v>
      </c>
      <c r="C1970" t="s">
        <v>5418</v>
      </c>
      <c r="D1970" t="s">
        <v>7792</v>
      </c>
      <c r="E1970" s="6">
        <v>0</v>
      </c>
      <c r="F1970" t="s">
        <v>5309</v>
      </c>
      <c r="G1970" s="6">
        <v>3.45</v>
      </c>
      <c r="H1970" s="5">
        <v>0.47103726892682141</v>
      </c>
      <c r="I1970" s="11">
        <v>2.978962731073179</v>
      </c>
      <c r="J1970" s="6"/>
      <c r="L1970" s="4">
        <v>0.4191130790765783</v>
      </c>
      <c r="M1970" s="4">
        <v>0.38590782421406478</v>
      </c>
      <c r="N1970" s="4">
        <v>0.70059572579464491</v>
      </c>
      <c r="O1970" s="4">
        <v>0.74728664437747272</v>
      </c>
      <c r="P1970" s="4">
        <v>8.36</v>
      </c>
      <c r="Q1970" s="4">
        <v>9.6999999999999993</v>
      </c>
      <c r="R1970" s="4">
        <v>1.0219082792498839</v>
      </c>
      <c r="S1970" s="4">
        <v>1.837825796391177</v>
      </c>
      <c r="T1970" s="4">
        <v>2.96724198541339</v>
      </c>
      <c r="U1970" s="4">
        <v>3.268500191219208</v>
      </c>
      <c r="V1970">
        <v>2.850000000000001</v>
      </c>
      <c r="W1970">
        <v>3.2999999999999972</v>
      </c>
      <c r="X1970">
        <v>6</v>
      </c>
      <c r="Y1970">
        <v>4</v>
      </c>
    </row>
    <row r="1971" spans="1:25" x14ac:dyDescent="0.3">
      <c r="A1971" s="1">
        <v>1969</v>
      </c>
      <c r="B1971" t="s">
        <v>7824</v>
      </c>
      <c r="C1971" t="s">
        <v>5385</v>
      </c>
      <c r="D1971" t="s">
        <v>7792</v>
      </c>
      <c r="E1971" s="6">
        <v>0</v>
      </c>
      <c r="F1971" t="s">
        <v>5309</v>
      </c>
      <c r="G1971" s="6">
        <v>3.45</v>
      </c>
      <c r="H1971" s="5">
        <v>0.47078377197990018</v>
      </c>
      <c r="I1971" s="11">
        <v>2.9792162280201002</v>
      </c>
      <c r="J1971" s="6"/>
      <c r="L1971" s="4">
        <v>0.43679023236814951</v>
      </c>
      <c r="M1971" s="4">
        <v>0.38590782421406478</v>
      </c>
      <c r="N1971" s="4">
        <v>0.68100437528486646</v>
      </c>
      <c r="O1971" s="4">
        <v>0.74728664437747272</v>
      </c>
      <c r="P1971" s="4">
        <v>8.31</v>
      </c>
      <c r="Q1971" s="4">
        <v>9.6999999999999993</v>
      </c>
      <c r="R1971" s="4">
        <v>1.0342575119756161</v>
      </c>
      <c r="S1971" s="4">
        <v>1.837825796391177</v>
      </c>
      <c r="T1971" s="4">
        <v>2.9850879384031548</v>
      </c>
      <c r="U1971" s="4">
        <v>3.268500191219208</v>
      </c>
      <c r="V1971">
        <v>2.850000000000009</v>
      </c>
      <c r="W1971">
        <v>3.2999999999999972</v>
      </c>
      <c r="X1971">
        <v>6</v>
      </c>
      <c r="Y1971">
        <v>4</v>
      </c>
    </row>
    <row r="1972" spans="1:25" x14ac:dyDescent="0.3">
      <c r="A1972" s="1">
        <v>1970</v>
      </c>
      <c r="B1972" t="s">
        <v>7823</v>
      </c>
      <c r="C1972" t="s">
        <v>5353</v>
      </c>
      <c r="D1972" t="s">
        <v>7792</v>
      </c>
      <c r="E1972" s="6">
        <v>0</v>
      </c>
      <c r="F1972" t="s">
        <v>5309</v>
      </c>
      <c r="G1972" s="6">
        <v>3.42</v>
      </c>
      <c r="H1972" s="5">
        <v>0.46615763236569729</v>
      </c>
      <c r="I1972" s="11">
        <v>2.953842367634302</v>
      </c>
      <c r="J1972" s="6"/>
      <c r="L1972" s="4">
        <v>0.45360614106355779</v>
      </c>
      <c r="M1972" s="4">
        <v>0.38590782421406478</v>
      </c>
      <c r="N1972" s="4">
        <v>0.70213045230996773</v>
      </c>
      <c r="O1972" s="4">
        <v>0.74728664437747272</v>
      </c>
      <c r="P1972" s="4">
        <v>7.6</v>
      </c>
      <c r="Q1972" s="4">
        <v>9.6999999999999993</v>
      </c>
      <c r="R1972" s="4">
        <v>1.046831955922868</v>
      </c>
      <c r="S1972" s="4">
        <v>1.837825796391177</v>
      </c>
      <c r="T1972" s="4">
        <v>3.0031400233755341</v>
      </c>
      <c r="U1972" s="4">
        <v>3.268500191219208</v>
      </c>
      <c r="V1972">
        <v>2.850000000000009</v>
      </c>
      <c r="W1972">
        <v>3.2999999999999972</v>
      </c>
      <c r="X1972">
        <v>6</v>
      </c>
      <c r="Y1972">
        <v>4</v>
      </c>
    </row>
    <row r="1973" spans="1:25" x14ac:dyDescent="0.3">
      <c r="A1973" s="1">
        <v>1971</v>
      </c>
      <c r="B1973" t="s">
        <v>7822</v>
      </c>
      <c r="C1973" t="s">
        <v>5322</v>
      </c>
      <c r="D1973" t="s">
        <v>7792</v>
      </c>
      <c r="E1973" s="6">
        <v>0</v>
      </c>
      <c r="F1973" t="s">
        <v>5309</v>
      </c>
      <c r="G1973" s="6">
        <v>3.43</v>
      </c>
      <c r="H1973" s="5">
        <v>0.47894302917634168</v>
      </c>
      <c r="I1973" s="11">
        <v>2.9510569708236578</v>
      </c>
      <c r="J1973" s="6"/>
      <c r="L1973" s="4">
        <v>0.47051801444051428</v>
      </c>
      <c r="M1973" s="4">
        <v>0.38590782421406478</v>
      </c>
      <c r="N1973" s="4">
        <v>0.6841737722963348</v>
      </c>
      <c r="O1973" s="4">
        <v>0.74728664437747272</v>
      </c>
      <c r="P1973" s="4">
        <v>9</v>
      </c>
      <c r="Q1973" s="4">
        <v>9.6999999999999993</v>
      </c>
      <c r="R1973" s="4">
        <v>1.059637120761455</v>
      </c>
      <c r="S1973" s="4">
        <v>1.837825796391177</v>
      </c>
      <c r="T1973" s="4">
        <v>3.0194627005478969</v>
      </c>
      <c r="U1973" s="4">
        <v>3.268500191219208</v>
      </c>
      <c r="V1973">
        <v>2.850000000000009</v>
      </c>
      <c r="W1973">
        <v>3.2999999999999972</v>
      </c>
      <c r="X1973">
        <v>6</v>
      </c>
      <c r="Y1973">
        <v>4</v>
      </c>
    </row>
    <row r="1974" spans="1:25" x14ac:dyDescent="0.3">
      <c r="A1974" s="1">
        <v>1972</v>
      </c>
      <c r="B1974" t="s">
        <v>7821</v>
      </c>
      <c r="C1974" t="s">
        <v>5284</v>
      </c>
      <c r="D1974" t="s">
        <v>7792</v>
      </c>
      <c r="E1974" s="6">
        <v>0</v>
      </c>
      <c r="F1974" t="s">
        <v>5309</v>
      </c>
      <c r="G1974" s="6">
        <v>3.4</v>
      </c>
      <c r="H1974" s="5">
        <v>0.48138037762511338</v>
      </c>
      <c r="I1974" s="11">
        <v>2.9186196223748868</v>
      </c>
      <c r="J1974" s="6"/>
      <c r="L1974" s="4">
        <v>0.48644647516221218</v>
      </c>
      <c r="M1974" s="4">
        <v>0.38590782421406478</v>
      </c>
      <c r="N1974" s="4">
        <v>0.70211356596209895</v>
      </c>
      <c r="O1974" s="4">
        <v>0.74728664437747272</v>
      </c>
      <c r="P1974" s="4">
        <v>10.19</v>
      </c>
      <c r="Q1974" s="4">
        <v>9.6999999999999993</v>
      </c>
      <c r="R1974" s="4">
        <v>0.98615916955017602</v>
      </c>
      <c r="S1974" s="4">
        <v>1.837825796391177</v>
      </c>
      <c r="T1974" s="4">
        <v>3.0358972314622239</v>
      </c>
      <c r="U1974" s="4">
        <v>3.268500191219208</v>
      </c>
      <c r="V1974">
        <v>2.850000000000009</v>
      </c>
      <c r="W1974">
        <v>3.2999999999999972</v>
      </c>
      <c r="X1974">
        <v>6</v>
      </c>
      <c r="Y1974">
        <v>4</v>
      </c>
    </row>
    <row r="1975" spans="1:25" x14ac:dyDescent="0.3">
      <c r="A1975" s="1">
        <v>1973</v>
      </c>
      <c r="B1975" t="s">
        <v>7820</v>
      </c>
      <c r="C1975" t="s">
        <v>5254</v>
      </c>
      <c r="D1975" t="s">
        <v>7792</v>
      </c>
      <c r="E1975" s="6">
        <v>0</v>
      </c>
      <c r="F1975" t="s">
        <v>5056</v>
      </c>
      <c r="G1975" s="6">
        <v>3.4</v>
      </c>
      <c r="H1975" s="5">
        <v>0.47178384245840621</v>
      </c>
      <c r="I1975" s="11">
        <v>2.9282161575415939</v>
      </c>
      <c r="J1975" s="6"/>
      <c r="L1975" s="4">
        <v>0.4987804829624814</v>
      </c>
      <c r="M1975" s="4">
        <v>0.38590782421406478</v>
      </c>
      <c r="N1975" s="4">
        <v>0.68211273403535033</v>
      </c>
      <c r="O1975" s="4">
        <v>0.74728664437747272</v>
      </c>
      <c r="P1975" s="4">
        <v>6.4</v>
      </c>
      <c r="Q1975" s="4">
        <v>9.6999999999999993</v>
      </c>
      <c r="R1975" s="4">
        <v>1.143118427069044</v>
      </c>
      <c r="S1975" s="4">
        <v>1.837825796391177</v>
      </c>
      <c r="T1975" s="4">
        <v>3.108526258534742</v>
      </c>
      <c r="U1975" s="4">
        <v>3.268500191219208</v>
      </c>
      <c r="V1975">
        <v>3</v>
      </c>
      <c r="W1975">
        <v>3.2999999999999972</v>
      </c>
      <c r="X1975">
        <v>6</v>
      </c>
      <c r="Y1975">
        <v>4</v>
      </c>
    </row>
    <row r="1976" spans="1:25" x14ac:dyDescent="0.3">
      <c r="A1976" s="1">
        <v>1974</v>
      </c>
      <c r="B1976" t="s">
        <v>7819</v>
      </c>
      <c r="C1976" t="s">
        <v>5226</v>
      </c>
      <c r="D1976" t="s">
        <v>7792</v>
      </c>
      <c r="E1976" s="6">
        <v>0</v>
      </c>
      <c r="F1976" t="s">
        <v>5056</v>
      </c>
      <c r="G1976" s="6">
        <v>3.28</v>
      </c>
      <c r="H1976" s="5">
        <v>0.3971113308831925</v>
      </c>
      <c r="I1976" s="11">
        <v>2.8828886691168081</v>
      </c>
      <c r="J1976" s="6"/>
      <c r="L1976" s="4">
        <v>0.33864207939128899</v>
      </c>
      <c r="M1976" s="4">
        <v>0.38590782421406478</v>
      </c>
      <c r="N1976" s="4">
        <v>0.70539039582722585</v>
      </c>
      <c r="O1976" s="4">
        <v>0.74728664437747272</v>
      </c>
      <c r="P1976" s="4">
        <v>7.05</v>
      </c>
      <c r="Q1976" s="4">
        <v>9.6999999999999993</v>
      </c>
      <c r="R1976" s="4">
        <v>1.3634002770083129</v>
      </c>
      <c r="S1976" s="4">
        <v>1.837825796391177</v>
      </c>
      <c r="T1976" s="4">
        <v>3.3034126293879789</v>
      </c>
      <c r="U1976" s="4">
        <v>3.268500191219208</v>
      </c>
      <c r="V1976">
        <v>3.1500000000000061</v>
      </c>
      <c r="W1976">
        <v>3.2999999999999972</v>
      </c>
      <c r="X1976">
        <v>6</v>
      </c>
      <c r="Y1976">
        <v>4</v>
      </c>
    </row>
    <row r="1977" spans="1:25" x14ac:dyDescent="0.3">
      <c r="A1977" s="1">
        <v>1975</v>
      </c>
      <c r="B1977" t="s">
        <v>7818</v>
      </c>
      <c r="C1977" t="s">
        <v>5199</v>
      </c>
      <c r="D1977" t="s">
        <v>7792</v>
      </c>
      <c r="E1977" s="6">
        <v>0</v>
      </c>
      <c r="F1977" t="s">
        <v>5056</v>
      </c>
      <c r="G1977" s="6">
        <v>3.23</v>
      </c>
      <c r="H1977" s="5">
        <v>0.36522007519662197</v>
      </c>
      <c r="I1977" s="11">
        <v>2.8647799248033778</v>
      </c>
      <c r="J1977" s="6"/>
      <c r="L1977" s="4">
        <v>0.40729845392108549</v>
      </c>
      <c r="M1977" s="4">
        <v>0.38590782421406478</v>
      </c>
      <c r="N1977" s="4">
        <v>0.69662121995319704</v>
      </c>
      <c r="O1977" s="4">
        <v>0.74728664437747272</v>
      </c>
      <c r="P1977" s="4">
        <v>7.79</v>
      </c>
      <c r="Q1977" s="4">
        <v>9.6999999999999993</v>
      </c>
      <c r="R1977" s="4">
        <v>1.548132857947087</v>
      </c>
      <c r="S1977" s="4">
        <v>1.837825796391177</v>
      </c>
      <c r="T1977" s="4">
        <v>3.4459809924025988</v>
      </c>
      <c r="U1977" s="4">
        <v>3.268500191219208</v>
      </c>
      <c r="V1977">
        <v>3.3000000000000109</v>
      </c>
      <c r="W1977">
        <v>3.2999999999999972</v>
      </c>
      <c r="X1977">
        <v>6</v>
      </c>
      <c r="Y1977">
        <v>4</v>
      </c>
    </row>
    <row r="1978" spans="1:25" x14ac:dyDescent="0.3">
      <c r="A1978" s="1">
        <v>1976</v>
      </c>
      <c r="B1978" t="s">
        <v>7817</v>
      </c>
      <c r="C1978" t="s">
        <v>7792</v>
      </c>
      <c r="D1978" t="s">
        <v>5173</v>
      </c>
      <c r="E1978" s="6">
        <v>0</v>
      </c>
      <c r="F1978" t="s">
        <v>5056</v>
      </c>
      <c r="G1978" s="6">
        <v>3.15</v>
      </c>
      <c r="H1978" s="5">
        <v>0.36632969712035368</v>
      </c>
      <c r="I1978" s="11">
        <v>2.783670302879647</v>
      </c>
      <c r="J1978" s="6"/>
      <c r="L1978" s="4">
        <v>0.38590782421406478</v>
      </c>
      <c r="M1978" s="4">
        <v>0.44519209670080928</v>
      </c>
      <c r="N1978" s="4">
        <v>0.74728664437747272</v>
      </c>
      <c r="O1978" s="4">
        <v>0.74953579152089234</v>
      </c>
      <c r="P1978" s="4">
        <v>9.6999999999999993</v>
      </c>
      <c r="Q1978" s="4">
        <v>8.58</v>
      </c>
      <c r="R1978" s="4">
        <v>1.837825796391177</v>
      </c>
      <c r="S1978" s="4">
        <v>1.8381373541477981</v>
      </c>
      <c r="T1978" s="4">
        <v>3.268500191219208</v>
      </c>
      <c r="U1978" s="4">
        <v>3.4831042189403409</v>
      </c>
      <c r="V1978">
        <v>3.2999999999999972</v>
      </c>
      <c r="W1978">
        <v>3.4500000000000028</v>
      </c>
      <c r="X1978">
        <v>4</v>
      </c>
      <c r="Y1978">
        <v>6</v>
      </c>
    </row>
    <row r="1979" spans="1:25" x14ac:dyDescent="0.3">
      <c r="A1979" s="1">
        <v>1977</v>
      </c>
      <c r="B1979" t="s">
        <v>7816</v>
      </c>
      <c r="C1979" t="s">
        <v>7792</v>
      </c>
      <c r="D1979" t="s">
        <v>5148</v>
      </c>
      <c r="E1979" s="6">
        <v>0</v>
      </c>
      <c r="F1979" t="s">
        <v>5056</v>
      </c>
      <c r="G1979" s="6">
        <v>3.04</v>
      </c>
      <c r="H1979" s="5">
        <v>0.36616809452702381</v>
      </c>
      <c r="I1979" s="11">
        <v>2.673831905472976</v>
      </c>
      <c r="J1979" s="6"/>
      <c r="L1979" s="4">
        <v>0.38590782421406478</v>
      </c>
      <c r="M1979" s="4">
        <v>0.48332076050128508</v>
      </c>
      <c r="N1979" s="4">
        <v>0.74728664437747272</v>
      </c>
      <c r="O1979" s="4">
        <v>0.7769856542668796</v>
      </c>
      <c r="P1979" s="4">
        <v>9.6999999999999993</v>
      </c>
      <c r="Q1979" s="4">
        <v>9.0500000000000007</v>
      </c>
      <c r="R1979" s="4">
        <v>1.837825796391177</v>
      </c>
      <c r="S1979" s="4">
        <v>2.097779849659116</v>
      </c>
      <c r="T1979" s="4">
        <v>3.268500191219208</v>
      </c>
      <c r="U1979" s="4">
        <v>3.495248202917784</v>
      </c>
      <c r="V1979">
        <v>3.2999999999999972</v>
      </c>
      <c r="W1979">
        <v>3.600000000000009</v>
      </c>
      <c r="X1979">
        <v>4</v>
      </c>
      <c r="Y1979">
        <v>6</v>
      </c>
    </row>
    <row r="1980" spans="1:25" x14ac:dyDescent="0.3">
      <c r="A1980" s="1">
        <v>1978</v>
      </c>
      <c r="B1980" t="s">
        <v>7815</v>
      </c>
      <c r="C1980" t="s">
        <v>7792</v>
      </c>
      <c r="D1980" t="s">
        <v>5124</v>
      </c>
      <c r="E1980" s="6">
        <v>0</v>
      </c>
      <c r="F1980" t="s">
        <v>5056</v>
      </c>
      <c r="G1980" s="6">
        <v>2.97</v>
      </c>
      <c r="H1980" s="5">
        <v>0.37076968511400921</v>
      </c>
      <c r="I1980" s="11">
        <v>2.599230314885991</v>
      </c>
      <c r="J1980" s="6"/>
      <c r="L1980" s="4">
        <v>0.38590782421406478</v>
      </c>
      <c r="M1980" s="4">
        <v>0.51968284061188941</v>
      </c>
      <c r="N1980" s="4">
        <v>0.74728664437747272</v>
      </c>
      <c r="O1980" s="4">
        <v>0.80423617871169151</v>
      </c>
      <c r="P1980" s="4">
        <v>9.6999999999999993</v>
      </c>
      <c r="Q1980" s="4">
        <v>9.19</v>
      </c>
      <c r="R1980" s="4">
        <v>1.837825796391177</v>
      </c>
      <c r="S1980" s="4">
        <v>2.2534703443302679</v>
      </c>
      <c r="T1980" s="4">
        <v>3.268500191219208</v>
      </c>
      <c r="U1980" s="4">
        <v>3.566386827028162</v>
      </c>
      <c r="V1980">
        <v>3.2999999999999972</v>
      </c>
      <c r="W1980">
        <v>3.75</v>
      </c>
      <c r="X1980">
        <v>4</v>
      </c>
      <c r="Y1980">
        <v>6</v>
      </c>
    </row>
    <row r="1981" spans="1:25" x14ac:dyDescent="0.3">
      <c r="A1981" s="1">
        <v>1979</v>
      </c>
      <c r="B1981" t="s">
        <v>7814</v>
      </c>
      <c r="C1981" t="s">
        <v>7792</v>
      </c>
      <c r="D1981" t="s">
        <v>5101</v>
      </c>
      <c r="E1981" s="6">
        <v>0</v>
      </c>
      <c r="F1981" t="s">
        <v>5056</v>
      </c>
      <c r="G1981" s="6">
        <v>2.94</v>
      </c>
      <c r="H1981" s="5">
        <v>0.40119113979971338</v>
      </c>
      <c r="I1981" s="11">
        <v>2.538808860200287</v>
      </c>
      <c r="J1981" s="6"/>
      <c r="L1981" s="4">
        <v>0.38590782421406478</v>
      </c>
      <c r="M1981" s="4">
        <v>0.55032120814910446</v>
      </c>
      <c r="N1981" s="4">
        <v>0.74728664437747272</v>
      </c>
      <c r="O1981" s="4">
        <v>0.79973446726745412</v>
      </c>
      <c r="P1981" s="4">
        <v>9.6999999999999993</v>
      </c>
      <c r="Q1981" s="4">
        <v>10.83</v>
      </c>
      <c r="R1981" s="4">
        <v>1.837825796391177</v>
      </c>
      <c r="S1981" s="4">
        <v>2.620263370061815</v>
      </c>
      <c r="T1981" s="4">
        <v>3.268500191219208</v>
      </c>
      <c r="U1981" s="4">
        <v>3.6032637982806639</v>
      </c>
      <c r="V1981">
        <v>3.2999999999999972</v>
      </c>
      <c r="W1981">
        <v>3.9000000000000061</v>
      </c>
      <c r="X1981">
        <v>4</v>
      </c>
      <c r="Y1981">
        <v>6</v>
      </c>
    </row>
    <row r="1982" spans="1:25" x14ac:dyDescent="0.3">
      <c r="A1982" s="1">
        <v>1980</v>
      </c>
      <c r="B1982" t="s">
        <v>7813</v>
      </c>
      <c r="C1982" t="s">
        <v>7792</v>
      </c>
      <c r="D1982" t="s">
        <v>5079</v>
      </c>
      <c r="E1982" s="6">
        <v>0</v>
      </c>
      <c r="F1982" t="s">
        <v>5056</v>
      </c>
      <c r="G1982" s="6">
        <v>2.89</v>
      </c>
      <c r="H1982" s="5">
        <v>0.37720765891596031</v>
      </c>
      <c r="I1982" s="11">
        <v>2.5127923410840398</v>
      </c>
      <c r="J1982" s="6"/>
      <c r="L1982" s="4">
        <v>0.38590782421406478</v>
      </c>
      <c r="M1982" s="4">
        <v>0.5928155507483438</v>
      </c>
      <c r="N1982" s="4">
        <v>0.74728664437747272</v>
      </c>
      <c r="O1982" s="4">
        <v>0.79053557297787513</v>
      </c>
      <c r="P1982" s="4">
        <v>9.6999999999999993</v>
      </c>
      <c r="Q1982" s="4">
        <v>9.49</v>
      </c>
      <c r="R1982" s="4">
        <v>1.837825796391177</v>
      </c>
      <c r="S1982" s="4">
        <v>2.346486879502939</v>
      </c>
      <c r="T1982" s="4">
        <v>3.268500191219208</v>
      </c>
      <c r="U1982" s="4">
        <v>3.7093685446447622</v>
      </c>
      <c r="V1982">
        <v>3.2999999999999972</v>
      </c>
      <c r="W1982">
        <v>3.5499999999999972</v>
      </c>
      <c r="X1982">
        <v>4</v>
      </c>
      <c r="Y1982">
        <v>6</v>
      </c>
    </row>
    <row r="1983" spans="1:25" x14ac:dyDescent="0.3">
      <c r="A1983" s="1">
        <v>1981</v>
      </c>
      <c r="B1983" t="s">
        <v>7812</v>
      </c>
      <c r="C1983" t="s">
        <v>7792</v>
      </c>
      <c r="D1983" t="s">
        <v>5058</v>
      </c>
      <c r="E1983" s="6">
        <v>0</v>
      </c>
      <c r="F1983" t="s">
        <v>5056</v>
      </c>
      <c r="G1983" s="6">
        <v>2.89</v>
      </c>
      <c r="H1983" s="5">
        <v>0.41134214418686949</v>
      </c>
      <c r="I1983" s="11">
        <v>2.4786578558131311</v>
      </c>
      <c r="J1983" s="6"/>
      <c r="L1983" s="4">
        <v>0.38590782421406478</v>
      </c>
      <c r="M1983" s="4">
        <v>0.6735400034370318</v>
      </c>
      <c r="N1983" s="4">
        <v>0.74728664437747272</v>
      </c>
      <c r="O1983" s="4">
        <v>0.79855672639304598</v>
      </c>
      <c r="P1983" s="4">
        <v>9.6999999999999993</v>
      </c>
      <c r="Q1983" s="4">
        <v>10.92</v>
      </c>
      <c r="R1983" s="4">
        <v>1.837825796391177</v>
      </c>
      <c r="S1983" s="4">
        <v>2.406347554630595</v>
      </c>
      <c r="T1983" s="4">
        <v>3.268500191219208</v>
      </c>
      <c r="U1983" s="4">
        <v>3.8359192509749209</v>
      </c>
      <c r="V1983">
        <v>3.2999999999999972</v>
      </c>
      <c r="W1983">
        <v>3.7000000000000028</v>
      </c>
      <c r="X1983">
        <v>4</v>
      </c>
      <c r="Y1983">
        <v>6</v>
      </c>
    </row>
    <row r="1984" spans="1:25" x14ac:dyDescent="0.3">
      <c r="A1984" s="1">
        <v>1982</v>
      </c>
      <c r="B1984" t="s">
        <v>7811</v>
      </c>
      <c r="C1984" t="s">
        <v>7792</v>
      </c>
      <c r="D1984" t="s">
        <v>5031</v>
      </c>
      <c r="E1984" s="6">
        <v>0</v>
      </c>
      <c r="F1984" t="s">
        <v>5056</v>
      </c>
      <c r="G1984" s="6">
        <v>2.85</v>
      </c>
      <c r="H1984" s="5">
        <v>0.39306935827938988</v>
      </c>
      <c r="I1984" s="11">
        <v>2.4569306417206098</v>
      </c>
      <c r="J1984" s="6"/>
      <c r="L1984" s="4">
        <v>0.38590782421406478</v>
      </c>
      <c r="M1984" s="4">
        <v>0.70732306271084466</v>
      </c>
      <c r="N1984" s="4">
        <v>0.74728664437747272</v>
      </c>
      <c r="O1984" s="4">
        <v>0.84360475652151734</v>
      </c>
      <c r="P1984" s="4">
        <v>9.6999999999999993</v>
      </c>
      <c r="Q1984" s="4">
        <v>14.11</v>
      </c>
      <c r="R1984" s="4">
        <v>1.837825796391177</v>
      </c>
      <c r="S1984" s="4">
        <v>2.459155407315285</v>
      </c>
      <c r="T1984" s="4">
        <v>3.268500191219208</v>
      </c>
      <c r="U1984" s="4">
        <v>3.8206265193028219</v>
      </c>
      <c r="V1984">
        <v>3.2999999999999972</v>
      </c>
      <c r="W1984">
        <v>4.3500000000000094</v>
      </c>
      <c r="X1984">
        <v>4</v>
      </c>
      <c r="Y1984">
        <v>6</v>
      </c>
    </row>
    <row r="1985" spans="1:25" x14ac:dyDescent="0.3">
      <c r="A1985" s="1">
        <v>1983</v>
      </c>
      <c r="B1985" t="s">
        <v>7810</v>
      </c>
      <c r="C1985" t="s">
        <v>7792</v>
      </c>
      <c r="D1985" t="s">
        <v>5011</v>
      </c>
      <c r="E1985" s="6">
        <v>0</v>
      </c>
      <c r="F1985" t="s">
        <v>5052</v>
      </c>
      <c r="G1985" s="6">
        <v>2.98</v>
      </c>
      <c r="H1985" s="5">
        <v>0.38528274025289422</v>
      </c>
      <c r="I1985" s="11">
        <v>2.5947172597471062</v>
      </c>
      <c r="J1985" s="6"/>
      <c r="L1985" s="4">
        <v>0.38590782421406478</v>
      </c>
      <c r="M1985" s="4">
        <v>0.39148676411688638</v>
      </c>
      <c r="N1985" s="4">
        <v>0.74728664437747272</v>
      </c>
      <c r="O1985" s="4">
        <v>0.79769195797288295</v>
      </c>
      <c r="P1985" s="4">
        <v>9.6999999999999993</v>
      </c>
      <c r="Q1985" s="4">
        <v>10.199999999999999</v>
      </c>
      <c r="R1985" s="4">
        <v>1.837825796391177</v>
      </c>
      <c r="S1985" s="4">
        <v>2.411265432098765</v>
      </c>
      <c r="T1985" s="4">
        <v>3.268500191219208</v>
      </c>
      <c r="U1985" s="4">
        <v>4.3354579535115629</v>
      </c>
      <c r="V1985">
        <v>3.2999999999999972</v>
      </c>
      <c r="W1985">
        <v>5</v>
      </c>
      <c r="X1985">
        <v>4</v>
      </c>
      <c r="Y1985">
        <v>6</v>
      </c>
    </row>
    <row r="1986" spans="1:25" x14ac:dyDescent="0.3">
      <c r="A1986" s="1">
        <v>1984</v>
      </c>
      <c r="B1986" t="s">
        <v>7809</v>
      </c>
      <c r="C1986" t="s">
        <v>7792</v>
      </c>
      <c r="D1986" t="s">
        <v>4993</v>
      </c>
      <c r="E1986" s="6">
        <v>0</v>
      </c>
      <c r="F1986" t="s">
        <v>5052</v>
      </c>
      <c r="G1986" s="6">
        <v>2.99</v>
      </c>
      <c r="H1986" s="5">
        <v>0.38985420189250303</v>
      </c>
      <c r="I1986" s="11">
        <v>2.6001457981074969</v>
      </c>
      <c r="J1986" s="6"/>
      <c r="L1986" s="4">
        <v>0.38590782421406478</v>
      </c>
      <c r="M1986" s="4">
        <v>0.4398663212684365</v>
      </c>
      <c r="N1986" s="4">
        <v>0.74728664437747272</v>
      </c>
      <c r="O1986" s="4">
        <v>0.8229326354119253</v>
      </c>
      <c r="P1986" s="4">
        <v>9.6999999999999993</v>
      </c>
      <c r="Q1986" s="4">
        <v>11.01</v>
      </c>
      <c r="R1986" s="4">
        <v>1.837825796391177</v>
      </c>
      <c r="S1986" s="4">
        <v>2.724729938271607</v>
      </c>
      <c r="T1986" s="4">
        <v>3.268500191219208</v>
      </c>
      <c r="U1986" s="4">
        <v>4.9172918766329099</v>
      </c>
      <c r="V1986">
        <v>3.2999999999999972</v>
      </c>
      <c r="W1986">
        <v>5.6500000000000057</v>
      </c>
      <c r="X1986">
        <v>4</v>
      </c>
      <c r="Y1986">
        <v>6</v>
      </c>
    </row>
    <row r="1987" spans="1:25" x14ac:dyDescent="0.3">
      <c r="A1987" s="1">
        <v>1985</v>
      </c>
      <c r="B1987" t="s">
        <v>7808</v>
      </c>
      <c r="C1987" t="s">
        <v>7792</v>
      </c>
      <c r="D1987" t="s">
        <v>4749</v>
      </c>
      <c r="E1987" s="6">
        <v>0</v>
      </c>
      <c r="F1987" t="s">
        <v>5052</v>
      </c>
      <c r="G1987" s="6">
        <v>3.01</v>
      </c>
      <c r="H1987" s="5">
        <v>0.375030416613225</v>
      </c>
      <c r="I1987" s="11">
        <v>2.6349695833867748</v>
      </c>
      <c r="J1987" s="6"/>
      <c r="L1987" s="4">
        <v>0.38590782421406478</v>
      </c>
      <c r="M1987" s="4">
        <v>0.47051801444051428</v>
      </c>
      <c r="N1987" s="4">
        <v>0.74728664437747272</v>
      </c>
      <c r="O1987" s="4">
        <v>0.80217371458364961</v>
      </c>
      <c r="P1987" s="4">
        <v>9.6999999999999993</v>
      </c>
      <c r="Q1987" s="4">
        <v>10.71</v>
      </c>
      <c r="R1987" s="4">
        <v>1.837825796391177</v>
      </c>
      <c r="S1987" s="4">
        <v>2.7630367089162751</v>
      </c>
      <c r="T1987" s="4">
        <v>3.268500191219208</v>
      </c>
      <c r="U1987" s="4">
        <v>5.4730524572673334</v>
      </c>
      <c r="V1987">
        <v>3.2999999999999972</v>
      </c>
      <c r="W1987">
        <v>6.2999999999999972</v>
      </c>
      <c r="X1987">
        <v>4</v>
      </c>
      <c r="Y1987">
        <v>6</v>
      </c>
    </row>
    <row r="1988" spans="1:25" x14ac:dyDescent="0.3">
      <c r="A1988" s="1">
        <v>1986</v>
      </c>
      <c r="B1988" t="s">
        <v>7807</v>
      </c>
      <c r="C1988" t="s">
        <v>7792</v>
      </c>
      <c r="D1988" t="s">
        <v>4949</v>
      </c>
      <c r="E1988" s="6">
        <v>1</v>
      </c>
      <c r="F1988" t="s">
        <v>5050</v>
      </c>
      <c r="G1988" s="6">
        <v>2.93</v>
      </c>
      <c r="H1988" s="5">
        <v>0.35035358565154839</v>
      </c>
      <c r="I1988" s="11">
        <v>2.579646414348451</v>
      </c>
      <c r="J1988" s="6"/>
      <c r="L1988" s="4">
        <v>0.38590782421406478</v>
      </c>
      <c r="M1988" s="4">
        <v>0.51471424920008935</v>
      </c>
      <c r="N1988" s="4">
        <v>0.74728664437747272</v>
      </c>
      <c r="O1988" s="4">
        <v>0.6410901077030513</v>
      </c>
      <c r="P1988" s="4">
        <v>9.6999999999999993</v>
      </c>
      <c r="Q1988" s="4">
        <v>12.22</v>
      </c>
      <c r="R1988" s="4">
        <v>1.837825796391177</v>
      </c>
      <c r="S1988" s="4">
        <v>3.305588585017837</v>
      </c>
      <c r="T1988" s="4">
        <v>3.268500191219208</v>
      </c>
      <c r="U1988" s="4">
        <v>6.0112949242793494</v>
      </c>
      <c r="V1988">
        <v>3.2999999999999972</v>
      </c>
      <c r="W1988">
        <v>6.9500000000000028</v>
      </c>
      <c r="X1988">
        <v>4</v>
      </c>
      <c r="Y1988">
        <v>6</v>
      </c>
    </row>
    <row r="1989" spans="1:25" x14ac:dyDescent="0.3">
      <c r="A1989" s="1">
        <v>1987</v>
      </c>
      <c r="B1989" t="s">
        <v>7806</v>
      </c>
      <c r="C1989" t="s">
        <v>7792</v>
      </c>
      <c r="D1989" t="s">
        <v>4929</v>
      </c>
      <c r="E1989" s="6">
        <v>1</v>
      </c>
      <c r="F1989" t="s">
        <v>5048</v>
      </c>
      <c r="G1989" s="6">
        <v>3.03</v>
      </c>
      <c r="H1989" s="5">
        <v>0.40163482005619372</v>
      </c>
      <c r="I1989" s="11">
        <v>2.628365179943807</v>
      </c>
      <c r="J1989" s="6"/>
      <c r="L1989" s="4">
        <v>0.38590782421406478</v>
      </c>
      <c r="M1989" s="4">
        <v>0.55032120814910446</v>
      </c>
      <c r="N1989" s="4">
        <v>0.74728664437747272</v>
      </c>
      <c r="O1989" s="4">
        <v>0.59053228134302493</v>
      </c>
      <c r="P1989" s="4">
        <v>9.6999999999999993</v>
      </c>
      <c r="Q1989" s="4">
        <v>12.63</v>
      </c>
      <c r="R1989" s="4">
        <v>1.837825796391177</v>
      </c>
      <c r="S1989" s="4">
        <v>3.517053079735299</v>
      </c>
      <c r="T1989" s="4">
        <v>3.268500191219208</v>
      </c>
      <c r="U1989" s="4">
        <v>6.5565399193694924</v>
      </c>
      <c r="V1989">
        <v>3.2999999999999972</v>
      </c>
      <c r="W1989">
        <v>7.6000000000000094</v>
      </c>
      <c r="X1989">
        <v>4</v>
      </c>
      <c r="Y1989">
        <v>6</v>
      </c>
    </row>
    <row r="1990" spans="1:25" x14ac:dyDescent="0.3">
      <c r="A1990" s="1">
        <v>1988</v>
      </c>
      <c r="B1990" t="s">
        <v>7805</v>
      </c>
      <c r="C1990" t="s">
        <v>7792</v>
      </c>
      <c r="D1990" t="s">
        <v>4911</v>
      </c>
      <c r="E1990" s="6">
        <v>0</v>
      </c>
      <c r="F1990" t="s">
        <v>5046</v>
      </c>
      <c r="G1990" s="6">
        <v>3.03</v>
      </c>
      <c r="H1990" s="5">
        <v>0.40044673262385749</v>
      </c>
      <c r="I1990" s="11">
        <v>2.629553267376143</v>
      </c>
      <c r="J1990" s="6"/>
      <c r="L1990" s="4">
        <v>0.38590782421406478</v>
      </c>
      <c r="M1990" s="4">
        <v>0.61142141746575973</v>
      </c>
      <c r="N1990" s="4">
        <v>0.74728664437747272</v>
      </c>
      <c r="O1990" s="4">
        <v>0.755859375</v>
      </c>
      <c r="P1990" s="4">
        <v>9.6999999999999993</v>
      </c>
      <c r="Q1990" s="4">
        <v>14.6</v>
      </c>
      <c r="R1990" s="4">
        <v>1.837825796391177</v>
      </c>
      <c r="S1990" s="4">
        <v>4.0914501091053364</v>
      </c>
      <c r="T1990" s="4">
        <v>3.268500191219208</v>
      </c>
      <c r="U1990" s="4">
        <v>7.1181853375702433</v>
      </c>
      <c r="V1990">
        <v>3.2999999999999972</v>
      </c>
      <c r="W1990">
        <v>8.25</v>
      </c>
      <c r="X1990">
        <v>4</v>
      </c>
      <c r="Y1990">
        <v>6</v>
      </c>
    </row>
    <row r="1991" spans="1:25" x14ac:dyDescent="0.3">
      <c r="A1991" s="1">
        <v>1989</v>
      </c>
      <c r="B1991" t="s">
        <v>7804</v>
      </c>
      <c r="C1991" t="s">
        <v>4895</v>
      </c>
      <c r="D1991" t="s">
        <v>7792</v>
      </c>
      <c r="E1991" s="6">
        <v>0</v>
      </c>
      <c r="F1991" t="s">
        <v>5044</v>
      </c>
      <c r="G1991" s="6">
        <v>4.13</v>
      </c>
      <c r="H1991" s="5">
        <v>0.45942250764844178</v>
      </c>
      <c r="I1991" s="11">
        <v>3.6705774923515579</v>
      </c>
      <c r="J1991" s="6"/>
      <c r="L1991" s="4">
        <v>0.14653747448537899</v>
      </c>
      <c r="M1991" s="4">
        <v>0.38590782421406478</v>
      </c>
      <c r="N1991" s="4">
        <v>0.58295558258656377</v>
      </c>
      <c r="O1991" s="4">
        <v>0.74728664437747272</v>
      </c>
      <c r="P1991" s="4">
        <v>4.07</v>
      </c>
      <c r="Q1991" s="4">
        <v>9.6999999999999993</v>
      </c>
      <c r="R1991" s="4">
        <v>0.44239779605461649</v>
      </c>
      <c r="S1991" s="4">
        <v>1.837825796391177</v>
      </c>
      <c r="T1991" s="4">
        <v>2.01810329269837</v>
      </c>
      <c r="U1991" s="4">
        <v>3.268500191219208</v>
      </c>
      <c r="V1991">
        <v>2.2000000000000028</v>
      </c>
      <c r="W1991">
        <v>3.2999999999999972</v>
      </c>
      <c r="X1991">
        <v>7</v>
      </c>
      <c r="Y1991">
        <v>4</v>
      </c>
    </row>
    <row r="1992" spans="1:25" x14ac:dyDescent="0.3">
      <c r="A1992" s="1">
        <v>1990</v>
      </c>
      <c r="B1992" t="s">
        <v>7803</v>
      </c>
      <c r="C1992" t="s">
        <v>4881</v>
      </c>
      <c r="D1992" t="s">
        <v>7792</v>
      </c>
      <c r="E1992" s="6">
        <v>0</v>
      </c>
      <c r="F1992" t="s">
        <v>5042</v>
      </c>
      <c r="G1992" s="6">
        <v>3.74</v>
      </c>
      <c r="H1992" s="5">
        <v>0.41945252818327</v>
      </c>
      <c r="I1992" s="11">
        <v>3.32054747181673</v>
      </c>
      <c r="J1992" s="6"/>
      <c r="L1992" s="4">
        <v>0.20107818794899249</v>
      </c>
      <c r="M1992" s="4">
        <v>0.38590782421406478</v>
      </c>
      <c r="N1992" s="4">
        <v>0.52376916193102663</v>
      </c>
      <c r="O1992" s="4">
        <v>0.74728664437747272</v>
      </c>
      <c r="P1992" s="4">
        <v>5.28</v>
      </c>
      <c r="Q1992" s="4">
        <v>9.6999999999999993</v>
      </c>
      <c r="R1992" s="4">
        <v>0.70542808346328301</v>
      </c>
      <c r="S1992" s="4">
        <v>1.837825796391177</v>
      </c>
      <c r="T1992" s="4">
        <v>2.7771907568620491</v>
      </c>
      <c r="U1992" s="4">
        <v>3.268500191219208</v>
      </c>
      <c r="V1992">
        <v>2.850000000000009</v>
      </c>
      <c r="W1992">
        <v>3.2999999999999972</v>
      </c>
      <c r="X1992">
        <v>7</v>
      </c>
      <c r="Y1992">
        <v>4</v>
      </c>
    </row>
    <row r="1993" spans="1:25" x14ac:dyDescent="0.3">
      <c r="A1993" s="1">
        <v>1991</v>
      </c>
      <c r="B1993" t="s">
        <v>7802</v>
      </c>
      <c r="C1993" t="s">
        <v>4869</v>
      </c>
      <c r="D1993" t="s">
        <v>7792</v>
      </c>
      <c r="E1993" s="6">
        <v>0</v>
      </c>
      <c r="F1993" t="s">
        <v>5030</v>
      </c>
      <c r="G1993" s="6">
        <v>3.68</v>
      </c>
      <c r="H1993" s="5">
        <v>0.44044196047588458</v>
      </c>
      <c r="I1993" s="11">
        <v>3.2395580395241148</v>
      </c>
      <c r="J1993" s="6"/>
      <c r="L1993" s="4">
        <v>0.245400290369092</v>
      </c>
      <c r="M1993" s="4">
        <v>0.38590782421406478</v>
      </c>
      <c r="N1993" s="4">
        <v>0.54726790269679293</v>
      </c>
      <c r="O1993" s="4">
        <v>0.74728664437747272</v>
      </c>
      <c r="P1993" s="4">
        <v>5.77</v>
      </c>
      <c r="Q1993" s="4">
        <v>9.6999999999999993</v>
      </c>
      <c r="R1993" s="4">
        <v>0.8671522719389525</v>
      </c>
      <c r="S1993" s="4">
        <v>1.837825796391177</v>
      </c>
      <c r="T1993" s="4">
        <v>2.9266214309336291</v>
      </c>
      <c r="U1993" s="4">
        <v>3.268500191219208</v>
      </c>
      <c r="V1993">
        <v>3</v>
      </c>
      <c r="W1993">
        <v>3.2999999999999972</v>
      </c>
      <c r="X1993">
        <v>7</v>
      </c>
      <c r="Y1993">
        <v>4</v>
      </c>
    </row>
    <row r="1994" spans="1:25" x14ac:dyDescent="0.3">
      <c r="A1994" s="1">
        <v>1992</v>
      </c>
      <c r="B1994" t="s">
        <v>7801</v>
      </c>
      <c r="C1994" t="s">
        <v>4859</v>
      </c>
      <c r="D1994" t="s">
        <v>7792</v>
      </c>
      <c r="E1994" s="6">
        <v>0</v>
      </c>
      <c r="F1994" t="s">
        <v>5030</v>
      </c>
      <c r="G1994" s="6">
        <v>3.59</v>
      </c>
      <c r="H1994" s="5">
        <v>0.44490675458637652</v>
      </c>
      <c r="I1994" s="11">
        <v>3.1450932454136229</v>
      </c>
      <c r="J1994" s="6"/>
      <c r="L1994" s="4">
        <v>0.2641598154411926</v>
      </c>
      <c r="M1994" s="4">
        <v>0.38590782421406478</v>
      </c>
      <c r="N1994" s="4">
        <v>0.65246479879725316</v>
      </c>
      <c r="O1994" s="4">
        <v>0.74728664437747272</v>
      </c>
      <c r="P1994" s="4">
        <v>6.4</v>
      </c>
      <c r="Q1994" s="4">
        <v>9.6999999999999993</v>
      </c>
      <c r="R1994" s="4">
        <v>1.02857142857143</v>
      </c>
      <c r="S1994" s="4">
        <v>1.837825796391177</v>
      </c>
      <c r="T1994" s="4">
        <v>3.0171758318003281</v>
      </c>
      <c r="U1994" s="4">
        <v>3.268500191219208</v>
      </c>
      <c r="V1994">
        <v>3.1500000000000061</v>
      </c>
      <c r="W1994">
        <v>3.2999999999999972</v>
      </c>
      <c r="X1994">
        <v>7</v>
      </c>
      <c r="Y1994">
        <v>4</v>
      </c>
    </row>
    <row r="1995" spans="1:25" x14ac:dyDescent="0.3">
      <c r="A1995" s="1">
        <v>1993</v>
      </c>
      <c r="B1995" t="s">
        <v>7800</v>
      </c>
      <c r="C1995" t="s">
        <v>4850</v>
      </c>
      <c r="D1995" t="s">
        <v>7792</v>
      </c>
      <c r="E1995" s="6">
        <v>0</v>
      </c>
      <c r="F1995" t="s">
        <v>5030</v>
      </c>
      <c r="G1995" s="6">
        <v>3.53</v>
      </c>
      <c r="H1995" s="5">
        <v>0.43845185538023163</v>
      </c>
      <c r="I1995" s="11">
        <v>3.091548144619769</v>
      </c>
      <c r="J1995" s="6"/>
      <c r="L1995" s="4">
        <v>0.31901891073295058</v>
      </c>
      <c r="M1995" s="4">
        <v>0.38590782421406478</v>
      </c>
      <c r="N1995" s="4">
        <v>0.66510202331961588</v>
      </c>
      <c r="O1995" s="4">
        <v>0.74728664437747272</v>
      </c>
      <c r="P1995" s="4">
        <v>6.32</v>
      </c>
      <c r="Q1995" s="4">
        <v>9.6999999999999993</v>
      </c>
      <c r="R1995" s="4">
        <v>1.0503833899373269</v>
      </c>
      <c r="S1995" s="4">
        <v>1.837825796391177</v>
      </c>
      <c r="T1995" s="4">
        <v>2.9824486584013479</v>
      </c>
      <c r="U1995" s="4">
        <v>3.268500191219208</v>
      </c>
      <c r="V1995">
        <v>3</v>
      </c>
      <c r="W1995">
        <v>3.2999999999999972</v>
      </c>
      <c r="X1995">
        <v>7</v>
      </c>
      <c r="Y1995">
        <v>4</v>
      </c>
    </row>
    <row r="1996" spans="1:25" x14ac:dyDescent="0.3">
      <c r="A1996" s="1">
        <v>1994</v>
      </c>
      <c r="B1996" t="s">
        <v>7799</v>
      </c>
      <c r="C1996" t="s">
        <v>4842</v>
      </c>
      <c r="D1996" t="s">
        <v>7792</v>
      </c>
      <c r="E1996" s="6">
        <v>0</v>
      </c>
      <c r="F1996" t="s">
        <v>5030</v>
      </c>
      <c r="G1996" s="6">
        <v>3.49</v>
      </c>
      <c r="H1996" s="5">
        <v>0.42981938692300559</v>
      </c>
      <c r="I1996" s="11">
        <v>3.060180613076994</v>
      </c>
      <c r="J1996" s="6"/>
      <c r="L1996" s="4">
        <v>0.35962828892923349</v>
      </c>
      <c r="M1996" s="4">
        <v>0.38590782421406478</v>
      </c>
      <c r="N1996" s="4">
        <v>0.62167909365808161</v>
      </c>
      <c r="O1996" s="4">
        <v>0.74728664437747272</v>
      </c>
      <c r="P1996" s="4">
        <v>7.49</v>
      </c>
      <c r="Q1996" s="4">
        <v>9.6999999999999993</v>
      </c>
      <c r="R1996" s="4">
        <v>1.0380622837370239</v>
      </c>
      <c r="S1996" s="4">
        <v>1.837825796391177</v>
      </c>
      <c r="T1996" s="4">
        <v>2.9819498654403969</v>
      </c>
      <c r="U1996" s="4">
        <v>3.268500191219208</v>
      </c>
      <c r="V1996">
        <v>3</v>
      </c>
      <c r="W1996">
        <v>3.2999999999999972</v>
      </c>
      <c r="X1996">
        <v>7</v>
      </c>
      <c r="Y1996">
        <v>4</v>
      </c>
    </row>
    <row r="1997" spans="1:25" x14ac:dyDescent="0.3">
      <c r="A1997" s="1">
        <v>1995</v>
      </c>
      <c r="B1997" t="s">
        <v>7798</v>
      </c>
      <c r="C1997" t="s">
        <v>4835</v>
      </c>
      <c r="D1997" t="s">
        <v>7792</v>
      </c>
      <c r="E1997" s="6">
        <v>0</v>
      </c>
      <c r="F1997" t="s">
        <v>5030</v>
      </c>
      <c r="G1997" s="6">
        <v>3.43</v>
      </c>
      <c r="H1997" s="5">
        <v>0.40590925330289951</v>
      </c>
      <c r="I1997" s="11">
        <v>3.0240907466970999</v>
      </c>
      <c r="J1997" s="6"/>
      <c r="L1997" s="4">
        <v>0.35923090928081342</v>
      </c>
      <c r="M1997" s="4">
        <v>0.38590782421406478</v>
      </c>
      <c r="N1997" s="4">
        <v>0.69414648363436204</v>
      </c>
      <c r="O1997" s="4">
        <v>0.74728664437747272</v>
      </c>
      <c r="P1997" s="4">
        <v>8.16</v>
      </c>
      <c r="Q1997" s="4">
        <v>9.6999999999999993</v>
      </c>
      <c r="R1997" s="4">
        <v>1.025956704627065</v>
      </c>
      <c r="S1997" s="4">
        <v>1.837825796391177</v>
      </c>
      <c r="T1997" s="4">
        <v>2.9803942692200982</v>
      </c>
      <c r="U1997" s="4">
        <v>3.268500191219208</v>
      </c>
      <c r="V1997">
        <v>3</v>
      </c>
      <c r="W1997">
        <v>3.2999999999999972</v>
      </c>
      <c r="X1997">
        <v>7</v>
      </c>
      <c r="Y1997">
        <v>4</v>
      </c>
    </row>
    <row r="1998" spans="1:25" x14ac:dyDescent="0.3">
      <c r="A1998" s="1">
        <v>1996</v>
      </c>
      <c r="B1998" t="s">
        <v>7797</v>
      </c>
      <c r="C1998" t="s">
        <v>4829</v>
      </c>
      <c r="D1998" t="s">
        <v>7792</v>
      </c>
      <c r="E1998" s="6">
        <v>0</v>
      </c>
      <c r="F1998" t="s">
        <v>5030</v>
      </c>
      <c r="G1998" s="6">
        <v>3.4</v>
      </c>
      <c r="H1998" s="5">
        <v>0.40094644137863122</v>
      </c>
      <c r="I1998" s="11">
        <v>2.9990535586213691</v>
      </c>
      <c r="J1998" s="6"/>
      <c r="L1998" s="4">
        <v>0.39280048793632483</v>
      </c>
      <c r="M1998" s="4">
        <v>0.38590782421406478</v>
      </c>
      <c r="N1998" s="4">
        <v>0.70528254387126821</v>
      </c>
      <c r="O1998" s="4">
        <v>0.74728664437747272</v>
      </c>
      <c r="P1998" s="4">
        <v>7.26</v>
      </c>
      <c r="Q1998" s="4">
        <v>9.6999999999999993</v>
      </c>
      <c r="R1998" s="4">
        <v>0.9633585722011927</v>
      </c>
      <c r="S1998" s="4">
        <v>1.837825796391177</v>
      </c>
      <c r="T1998" s="4">
        <v>2.960219586449627</v>
      </c>
      <c r="U1998" s="4">
        <v>3.268500191219208</v>
      </c>
      <c r="V1998">
        <v>2.850000000000009</v>
      </c>
      <c r="W1998">
        <v>3.2999999999999972</v>
      </c>
      <c r="X1998">
        <v>7</v>
      </c>
      <c r="Y1998">
        <v>4</v>
      </c>
    </row>
    <row r="1999" spans="1:25" x14ac:dyDescent="0.3">
      <c r="A1999" s="1">
        <v>1997</v>
      </c>
      <c r="B1999" t="s">
        <v>7796</v>
      </c>
      <c r="C1999" t="s">
        <v>4824</v>
      </c>
      <c r="D1999" t="s">
        <v>7792</v>
      </c>
      <c r="E1999" s="6">
        <v>0</v>
      </c>
      <c r="F1999" t="s">
        <v>5030</v>
      </c>
      <c r="G1999" s="6">
        <v>3.33</v>
      </c>
      <c r="H1999" s="5">
        <v>0.32740078042742482</v>
      </c>
      <c r="I1999" s="11">
        <v>3.0025992195725748</v>
      </c>
      <c r="J1999" s="6"/>
      <c r="L1999" s="4">
        <v>0.40956585032810577</v>
      </c>
      <c r="M1999" s="4">
        <v>0.38590782421406478</v>
      </c>
      <c r="N1999" s="4">
        <v>0.74268908524778554</v>
      </c>
      <c r="O1999" s="4">
        <v>0.74728664437747272</v>
      </c>
      <c r="P1999" s="4">
        <v>8.31</v>
      </c>
      <c r="Q1999" s="4">
        <v>9.6999999999999993</v>
      </c>
      <c r="R1999" s="4">
        <v>1.0342575119756161</v>
      </c>
      <c r="S1999" s="4">
        <v>1.837825796391177</v>
      </c>
      <c r="T1999" s="4">
        <v>2.972692382336255</v>
      </c>
      <c r="U1999" s="4">
        <v>3.268500191219208</v>
      </c>
      <c r="V1999">
        <v>2.850000000000009</v>
      </c>
      <c r="W1999">
        <v>3.2999999999999972</v>
      </c>
      <c r="X1999">
        <v>7</v>
      </c>
      <c r="Y1999">
        <v>4</v>
      </c>
    </row>
    <row r="2000" spans="1:25" x14ac:dyDescent="0.3">
      <c r="A2000" s="1">
        <v>1998</v>
      </c>
      <c r="B2000" t="s">
        <v>7795</v>
      </c>
      <c r="C2000" t="s">
        <v>4820</v>
      </c>
      <c r="D2000" t="s">
        <v>7792</v>
      </c>
      <c r="E2000" s="6">
        <v>0</v>
      </c>
      <c r="F2000" t="s">
        <v>5030</v>
      </c>
      <c r="G2000" s="6">
        <v>3.22</v>
      </c>
      <c r="H2000" s="5">
        <v>0.19455854529117941</v>
      </c>
      <c r="I2000" s="11">
        <v>3.0254414547088202</v>
      </c>
      <c r="J2000" s="6"/>
      <c r="L2000" s="4">
        <v>0.41103534572174499</v>
      </c>
      <c r="M2000" s="4">
        <v>0.38590782421406478</v>
      </c>
      <c r="N2000" s="4">
        <v>0.82987795454245072</v>
      </c>
      <c r="O2000" s="4">
        <v>0.74728664437747272</v>
      </c>
      <c r="P2000" s="4">
        <v>10.88</v>
      </c>
      <c r="Q2000" s="4">
        <v>9.6999999999999993</v>
      </c>
      <c r="R2000" s="4">
        <v>1.0886921178690669</v>
      </c>
      <c r="S2000" s="4">
        <v>1.837825796391177</v>
      </c>
      <c r="T2000" s="4">
        <v>2.8276668827851701</v>
      </c>
      <c r="U2000" s="4">
        <v>3.268500191219208</v>
      </c>
      <c r="V2000">
        <v>3</v>
      </c>
      <c r="W2000">
        <v>3.2999999999999972</v>
      </c>
      <c r="X2000">
        <v>7</v>
      </c>
      <c r="Y2000">
        <v>4</v>
      </c>
    </row>
    <row r="2001" spans="1:25" x14ac:dyDescent="0.3">
      <c r="A2001" s="1">
        <v>1999</v>
      </c>
      <c r="B2001" t="s">
        <v>7794</v>
      </c>
      <c r="C2001" t="s">
        <v>4817</v>
      </c>
      <c r="D2001" t="s">
        <v>7792</v>
      </c>
      <c r="E2001" s="6">
        <v>0</v>
      </c>
      <c r="F2001" t="s">
        <v>5030</v>
      </c>
      <c r="G2001" s="6">
        <v>3.21</v>
      </c>
      <c r="H2001" s="5">
        <v>0.28722847100842808</v>
      </c>
      <c r="I2001" s="11">
        <v>2.9227715289915719</v>
      </c>
      <c r="J2001" s="6"/>
      <c r="L2001" s="4">
        <v>0.4447960181138631</v>
      </c>
      <c r="M2001" s="4">
        <v>0.38590782421406478</v>
      </c>
      <c r="N2001" s="4">
        <v>0.87936006513331977</v>
      </c>
      <c r="O2001" s="4">
        <v>0.74728664437747272</v>
      </c>
      <c r="P2001" s="4">
        <v>7.7</v>
      </c>
      <c r="Q2001" s="4">
        <v>9.6999999999999993</v>
      </c>
      <c r="R2001" s="4">
        <v>1.009778911564629</v>
      </c>
      <c r="S2001" s="4">
        <v>1.837825796391177</v>
      </c>
      <c r="T2001" s="4">
        <v>3.008138959556224</v>
      </c>
      <c r="U2001" s="4">
        <v>3.268500191219208</v>
      </c>
      <c r="V2001">
        <v>2.850000000000009</v>
      </c>
      <c r="W2001">
        <v>3.2999999999999972</v>
      </c>
      <c r="X2001">
        <v>7</v>
      </c>
      <c r="Y2001">
        <v>4</v>
      </c>
    </row>
    <row r="2002" spans="1:25" x14ac:dyDescent="0.3">
      <c r="A2002" s="1">
        <v>2000</v>
      </c>
      <c r="B2002" t="s">
        <v>7793</v>
      </c>
      <c r="C2002" t="s">
        <v>4815</v>
      </c>
      <c r="D2002" t="s">
        <v>7792</v>
      </c>
      <c r="E2002" s="6">
        <v>0</v>
      </c>
      <c r="F2002" t="s">
        <v>5030</v>
      </c>
      <c r="G2002" s="6">
        <v>3.21</v>
      </c>
      <c r="H2002" s="5">
        <v>0.28421975918030817</v>
      </c>
      <c r="I2002" s="11">
        <v>2.9257802408196918</v>
      </c>
      <c r="J2002" s="6"/>
      <c r="L2002" s="4">
        <v>0.46160850835415818</v>
      </c>
      <c r="M2002" s="4">
        <v>0.38590782421406478</v>
      </c>
      <c r="N2002" s="4">
        <v>0.8328800384173124</v>
      </c>
      <c r="O2002" s="4">
        <v>0.74728664437747272</v>
      </c>
      <c r="P2002" s="4">
        <v>8.36</v>
      </c>
      <c r="Q2002" s="4">
        <v>9.6999999999999993</v>
      </c>
      <c r="R2002" s="4">
        <v>1.009778911564629</v>
      </c>
      <c r="S2002" s="4">
        <v>1.837825796391177</v>
      </c>
      <c r="T2002" s="4">
        <v>3.0233838658033489</v>
      </c>
      <c r="U2002" s="4">
        <v>3.268500191219208</v>
      </c>
      <c r="V2002">
        <v>2.850000000000009</v>
      </c>
      <c r="W2002">
        <v>3.2999999999999972</v>
      </c>
      <c r="X2002">
        <v>7</v>
      </c>
      <c r="Y2002">
        <v>4</v>
      </c>
    </row>
    <row r="2003" spans="1:25" x14ac:dyDescent="0.3">
      <c r="A2003" s="1">
        <v>2001</v>
      </c>
      <c r="B2003" t="s">
        <v>7791</v>
      </c>
      <c r="C2003" t="s">
        <v>7716</v>
      </c>
      <c r="D2003" t="s">
        <v>7716</v>
      </c>
      <c r="E2003" s="6">
        <v>0</v>
      </c>
      <c r="F2003" t="s">
        <v>5056</v>
      </c>
      <c r="G2003" s="6">
        <v>2.78</v>
      </c>
      <c r="H2003" s="5">
        <v>0.29204753786084392</v>
      </c>
      <c r="I2003" s="11">
        <v>2.4879524621391562</v>
      </c>
      <c r="J2003" s="6"/>
      <c r="L2003" s="4">
        <v>0.41657293741783741</v>
      </c>
      <c r="M2003" s="4">
        <v>0.41657293741783741</v>
      </c>
      <c r="N2003" s="4">
        <v>0.81738092121479999</v>
      </c>
      <c r="O2003" s="4">
        <v>0.81738092121479999</v>
      </c>
      <c r="P2003" s="4">
        <v>8</v>
      </c>
      <c r="Q2003" s="4">
        <v>8</v>
      </c>
      <c r="R2003" s="4">
        <v>1.981994087610857</v>
      </c>
      <c r="S2003" s="4">
        <v>1.981994087610857</v>
      </c>
      <c r="T2003" s="4">
        <v>3.4097518238135751</v>
      </c>
      <c r="U2003" s="4">
        <v>3.4097518238135751</v>
      </c>
      <c r="V2003">
        <v>2.9499999999999988</v>
      </c>
      <c r="W2003">
        <v>2.9499999999999988</v>
      </c>
      <c r="X2003">
        <v>4</v>
      </c>
      <c r="Y2003">
        <v>4</v>
      </c>
    </row>
    <row r="2004" spans="1:25" x14ac:dyDescent="0.3">
      <c r="A2004" s="1">
        <v>2002</v>
      </c>
      <c r="B2004" t="s">
        <v>7790</v>
      </c>
      <c r="C2004" t="s">
        <v>7716</v>
      </c>
      <c r="D2004" t="s">
        <v>7641</v>
      </c>
      <c r="E2004" s="6">
        <v>0</v>
      </c>
      <c r="F2004" t="s">
        <v>5056</v>
      </c>
      <c r="G2004" s="6">
        <v>2.89</v>
      </c>
      <c r="H2004" s="5">
        <v>0.27685815927632679</v>
      </c>
      <c r="I2004" s="11">
        <v>2.6131418407236731</v>
      </c>
      <c r="J2004" s="6"/>
      <c r="L2004" s="4">
        <v>0.41657293741783741</v>
      </c>
      <c r="M2004" s="4">
        <v>0.46866556213282062</v>
      </c>
      <c r="N2004" s="4">
        <v>0.81738092121479999</v>
      </c>
      <c r="O2004" s="4">
        <v>0.77050378668751973</v>
      </c>
      <c r="P2004" s="4">
        <v>8</v>
      </c>
      <c r="Q2004" s="4">
        <v>12.29</v>
      </c>
      <c r="R2004" s="4">
        <v>1.981994087610857</v>
      </c>
      <c r="S2004" s="4">
        <v>2.5421933479274048</v>
      </c>
      <c r="T2004" s="4">
        <v>3.4097518238135751</v>
      </c>
      <c r="U2004" s="4">
        <v>3.3966165518056348</v>
      </c>
      <c r="V2004">
        <v>2.9499999999999988</v>
      </c>
      <c r="W2004">
        <v>3.5999999999999979</v>
      </c>
      <c r="X2004">
        <v>4</v>
      </c>
      <c r="Y2004">
        <v>4</v>
      </c>
    </row>
    <row r="2005" spans="1:25" x14ac:dyDescent="0.3">
      <c r="A2005" s="1">
        <v>2003</v>
      </c>
      <c r="B2005" t="s">
        <v>7789</v>
      </c>
      <c r="C2005" t="s">
        <v>7716</v>
      </c>
      <c r="D2005" t="s">
        <v>7567</v>
      </c>
      <c r="E2005" s="6">
        <v>0</v>
      </c>
      <c r="F2005" t="s">
        <v>5056</v>
      </c>
      <c r="G2005" s="6">
        <v>2.81</v>
      </c>
      <c r="H2005" s="5">
        <v>0.32986054897804301</v>
      </c>
      <c r="I2005" s="11">
        <v>2.480139451021957</v>
      </c>
      <c r="J2005" s="6"/>
      <c r="L2005" s="4">
        <v>0.41657293741783741</v>
      </c>
      <c r="M2005" s="4">
        <v>0.50531954819285652</v>
      </c>
      <c r="N2005" s="4">
        <v>0.81738092121479999</v>
      </c>
      <c r="O2005" s="4">
        <v>0.8028959472378745</v>
      </c>
      <c r="P2005" s="4">
        <v>8</v>
      </c>
      <c r="Q2005" s="4">
        <v>10.07</v>
      </c>
      <c r="R2005" s="4">
        <v>1.981994087610857</v>
      </c>
      <c r="S2005" s="4">
        <v>2.786860879904876</v>
      </c>
      <c r="T2005" s="4">
        <v>3.4097518238135751</v>
      </c>
      <c r="U2005" s="4">
        <v>3.4714311025857909</v>
      </c>
      <c r="V2005">
        <v>2.9499999999999988</v>
      </c>
      <c r="W2005">
        <v>3.75</v>
      </c>
      <c r="X2005">
        <v>4</v>
      </c>
      <c r="Y2005">
        <v>4</v>
      </c>
    </row>
    <row r="2006" spans="1:25" x14ac:dyDescent="0.3">
      <c r="A2006" s="1">
        <v>2004</v>
      </c>
      <c r="B2006" t="s">
        <v>7788</v>
      </c>
      <c r="C2006" t="s">
        <v>7716</v>
      </c>
      <c r="D2006" t="s">
        <v>7494</v>
      </c>
      <c r="E2006" s="6">
        <v>0</v>
      </c>
      <c r="F2006" t="s">
        <v>5056</v>
      </c>
      <c r="G2006" s="6">
        <v>2.77</v>
      </c>
      <c r="H2006" s="5">
        <v>0.27436570391572029</v>
      </c>
      <c r="I2006" s="11">
        <v>2.4956342960842788</v>
      </c>
      <c r="J2006" s="6"/>
      <c r="L2006" s="4">
        <v>0.41657293741783741</v>
      </c>
      <c r="M2006" s="4">
        <v>0.54696550759286888</v>
      </c>
      <c r="N2006" s="4">
        <v>0.81738092121479999</v>
      </c>
      <c r="O2006" s="4">
        <v>0.80989062499999998</v>
      </c>
      <c r="P2006" s="4">
        <v>8</v>
      </c>
      <c r="Q2006" s="4">
        <v>11.9</v>
      </c>
      <c r="R2006" s="4">
        <v>1.981994087610857</v>
      </c>
      <c r="S2006" s="4">
        <v>3.165327489651812</v>
      </c>
      <c r="T2006" s="4">
        <v>3.4097518238135751</v>
      </c>
      <c r="U2006" s="4">
        <v>3.533087176960116</v>
      </c>
      <c r="V2006">
        <v>2.9499999999999988</v>
      </c>
      <c r="W2006">
        <v>3.899999999999999</v>
      </c>
      <c r="X2006">
        <v>4</v>
      </c>
      <c r="Y2006">
        <v>4</v>
      </c>
    </row>
    <row r="2007" spans="1:25" x14ac:dyDescent="0.3">
      <c r="A2007" s="1">
        <v>2005</v>
      </c>
      <c r="B2007" t="s">
        <v>7787</v>
      </c>
      <c r="C2007" t="s">
        <v>7716</v>
      </c>
      <c r="D2007" t="s">
        <v>7422</v>
      </c>
      <c r="E2007" s="6">
        <v>0</v>
      </c>
      <c r="F2007" t="s">
        <v>5056</v>
      </c>
      <c r="G2007" s="6">
        <v>2.63</v>
      </c>
      <c r="H2007" s="5">
        <v>0.27768701748774338</v>
      </c>
      <c r="I2007" s="11">
        <v>2.352312982512256</v>
      </c>
      <c r="J2007" s="6"/>
      <c r="L2007" s="4">
        <v>0.41657293741783741</v>
      </c>
      <c r="M2007" s="4">
        <v>0.58875504282979385</v>
      </c>
      <c r="N2007" s="4">
        <v>0.81738092121479999</v>
      </c>
      <c r="O2007" s="4">
        <v>0.86207870370370365</v>
      </c>
      <c r="P2007" s="4">
        <v>8</v>
      </c>
      <c r="Q2007" s="4">
        <v>12.91</v>
      </c>
      <c r="R2007" s="4">
        <v>1.981994087610857</v>
      </c>
      <c r="S2007" s="4">
        <v>3.347107438016526</v>
      </c>
      <c r="T2007" s="4">
        <v>3.4097518238135751</v>
      </c>
      <c r="U2007" s="4">
        <v>3.5922634925628718</v>
      </c>
      <c r="V2007">
        <v>2.9499999999999988</v>
      </c>
      <c r="W2007">
        <v>4.0499999999999972</v>
      </c>
      <c r="X2007">
        <v>4</v>
      </c>
      <c r="Y2007">
        <v>4</v>
      </c>
    </row>
    <row r="2008" spans="1:25" x14ac:dyDescent="0.3">
      <c r="A2008" s="1">
        <v>2006</v>
      </c>
      <c r="B2008" t="s">
        <v>7786</v>
      </c>
      <c r="C2008" t="s">
        <v>7716</v>
      </c>
      <c r="D2008" t="s">
        <v>7351</v>
      </c>
      <c r="E2008" s="6">
        <v>0</v>
      </c>
      <c r="F2008" t="s">
        <v>5056</v>
      </c>
      <c r="G2008" s="6">
        <v>2.71</v>
      </c>
      <c r="H2008" s="5">
        <v>0.34304731146994433</v>
      </c>
      <c r="I2008" s="11">
        <v>2.366952688530056</v>
      </c>
      <c r="J2008" s="6"/>
      <c r="L2008" s="4">
        <v>0.41657293741783741</v>
      </c>
      <c r="M2008" s="4">
        <v>0.6184623183455441</v>
      </c>
      <c r="N2008" s="4">
        <v>0.81738092121479999</v>
      </c>
      <c r="O2008" s="4">
        <v>0.8293953270878297</v>
      </c>
      <c r="P2008" s="4">
        <v>8</v>
      </c>
      <c r="Q2008" s="4">
        <v>10.199999999999999</v>
      </c>
      <c r="R2008" s="4">
        <v>1.981994087610857</v>
      </c>
      <c r="S2008" s="4">
        <v>2.9496173469387741</v>
      </c>
      <c r="T2008" s="4">
        <v>3.4097518238135751</v>
      </c>
      <c r="U2008" s="4">
        <v>3.7429113000443919</v>
      </c>
      <c r="V2008">
        <v>2.9499999999999988</v>
      </c>
      <c r="W2008">
        <v>3.6999999999999988</v>
      </c>
      <c r="X2008">
        <v>4</v>
      </c>
      <c r="Y2008">
        <v>4</v>
      </c>
    </row>
    <row r="2009" spans="1:25" x14ac:dyDescent="0.3">
      <c r="A2009" s="1">
        <v>2007</v>
      </c>
      <c r="B2009" t="s">
        <v>7785</v>
      </c>
      <c r="C2009" t="s">
        <v>7716</v>
      </c>
      <c r="D2009" t="s">
        <v>7281</v>
      </c>
      <c r="E2009" s="6">
        <v>0</v>
      </c>
      <c r="F2009" t="s">
        <v>5056</v>
      </c>
      <c r="G2009" s="6">
        <v>2.61</v>
      </c>
      <c r="H2009" s="5">
        <v>0.28975204239160668</v>
      </c>
      <c r="I2009" s="11">
        <v>2.3202479576083932</v>
      </c>
      <c r="J2009" s="6"/>
      <c r="L2009" s="4">
        <v>0.41657293741783741</v>
      </c>
      <c r="M2009" s="4">
        <v>0.67702133991304503</v>
      </c>
      <c r="N2009" s="4">
        <v>0.81738092121479999</v>
      </c>
      <c r="O2009" s="4">
        <v>0.86698954190982236</v>
      </c>
      <c r="P2009" s="4">
        <v>8</v>
      </c>
      <c r="Q2009" s="4">
        <v>15.87</v>
      </c>
      <c r="R2009" s="4">
        <v>1.981994087610857</v>
      </c>
      <c r="S2009" s="4">
        <v>3.1241022694627958</v>
      </c>
      <c r="T2009" s="4">
        <v>3.4097518238135751</v>
      </c>
      <c r="U2009" s="4">
        <v>3.6985530278745502</v>
      </c>
      <c r="V2009">
        <v>2.9499999999999988</v>
      </c>
      <c r="W2009">
        <v>4.3499999999999979</v>
      </c>
      <c r="X2009">
        <v>4</v>
      </c>
      <c r="Y2009">
        <v>4</v>
      </c>
    </row>
    <row r="2010" spans="1:25" x14ac:dyDescent="0.3">
      <c r="A2010" s="1">
        <v>2008</v>
      </c>
      <c r="B2010" t="s">
        <v>7784</v>
      </c>
      <c r="C2010" t="s">
        <v>7716</v>
      </c>
      <c r="D2010" t="s">
        <v>7212</v>
      </c>
      <c r="E2010" s="6">
        <v>0</v>
      </c>
      <c r="F2010" t="s">
        <v>5052</v>
      </c>
      <c r="G2010" s="6">
        <v>2.61</v>
      </c>
      <c r="H2010" s="5">
        <v>0.31287197327025329</v>
      </c>
      <c r="I2010" s="11">
        <v>2.2971280267297471</v>
      </c>
      <c r="J2010" s="6"/>
      <c r="L2010" s="4">
        <v>0.41657293741783741</v>
      </c>
      <c r="M2010" s="4">
        <v>0.39148676411688638</v>
      </c>
      <c r="N2010" s="4">
        <v>0.81738092121479999</v>
      </c>
      <c r="O2010" s="4">
        <v>0.85458288060191068</v>
      </c>
      <c r="P2010" s="4">
        <v>8</v>
      </c>
      <c r="Q2010" s="4">
        <v>9.91</v>
      </c>
      <c r="R2010" s="4">
        <v>1.981994087610857</v>
      </c>
      <c r="S2010" s="4">
        <v>3.251821019771072</v>
      </c>
      <c r="T2010" s="4">
        <v>3.4097518238135751</v>
      </c>
      <c r="U2010" s="4">
        <v>4.3680827907294368</v>
      </c>
      <c r="V2010">
        <v>2.9499999999999988</v>
      </c>
      <c r="W2010">
        <v>5</v>
      </c>
      <c r="X2010">
        <v>4</v>
      </c>
      <c r="Y2010">
        <v>4</v>
      </c>
    </row>
    <row r="2011" spans="1:25" x14ac:dyDescent="0.3">
      <c r="A2011" s="1">
        <v>2009</v>
      </c>
      <c r="B2011" t="s">
        <v>7783</v>
      </c>
      <c r="C2011" t="s">
        <v>7716</v>
      </c>
      <c r="D2011" t="s">
        <v>7144</v>
      </c>
      <c r="E2011" s="6">
        <v>1</v>
      </c>
      <c r="F2011" t="s">
        <v>5050</v>
      </c>
      <c r="G2011" s="6">
        <v>2.59</v>
      </c>
      <c r="H2011" s="5">
        <v>0.25901151538522599</v>
      </c>
      <c r="I2011" s="11">
        <v>2.3309884846147741</v>
      </c>
      <c r="J2011" s="6"/>
      <c r="L2011" s="4">
        <v>0.41657293741783741</v>
      </c>
      <c r="M2011" s="4">
        <v>0.46415888336127792</v>
      </c>
      <c r="N2011" s="4">
        <v>0.81738092121479999</v>
      </c>
      <c r="O2011" s="4">
        <v>0.85610778725836123</v>
      </c>
      <c r="P2011" s="4">
        <v>8</v>
      </c>
      <c r="Q2011" s="4">
        <v>11.1</v>
      </c>
      <c r="R2011" s="4">
        <v>1.981994087610857</v>
      </c>
      <c r="S2011" s="4">
        <v>3.8590260228126478</v>
      </c>
      <c r="T2011" s="4">
        <v>3.4097518238135751</v>
      </c>
      <c r="U2011" s="4">
        <v>5.089367470521263</v>
      </c>
      <c r="V2011">
        <v>2.9499999999999988</v>
      </c>
      <c r="W2011">
        <v>5.6499999999999986</v>
      </c>
      <c r="X2011">
        <v>4</v>
      </c>
      <c r="Y2011">
        <v>4</v>
      </c>
    </row>
    <row r="2012" spans="1:25" x14ac:dyDescent="0.3">
      <c r="A2012" s="1">
        <v>2010</v>
      </c>
      <c r="B2012" t="s">
        <v>7782</v>
      </c>
      <c r="C2012" t="s">
        <v>7716</v>
      </c>
      <c r="D2012" t="s">
        <v>3112</v>
      </c>
      <c r="E2012" s="6">
        <v>1</v>
      </c>
      <c r="F2012" t="s">
        <v>5050</v>
      </c>
      <c r="G2012" s="6">
        <v>2.58</v>
      </c>
      <c r="H2012" s="5">
        <v>0.2366831244636052</v>
      </c>
      <c r="I2012" s="11">
        <v>2.3433168755363951</v>
      </c>
      <c r="J2012" s="6">
        <v>2.34</v>
      </c>
      <c r="K2012">
        <v>0.37</v>
      </c>
      <c r="L2012" s="4">
        <v>0.41657293741783741</v>
      </c>
      <c r="M2012" s="4">
        <v>0.55032120814910446</v>
      </c>
      <c r="N2012" s="4">
        <v>0.81738092121479999</v>
      </c>
      <c r="O2012" s="4">
        <v>0.74638943803396163</v>
      </c>
      <c r="P2012" s="4">
        <v>8</v>
      </c>
      <c r="Q2012" s="4">
        <v>12.51</v>
      </c>
      <c r="R2012" s="4">
        <v>1.981994087610857</v>
      </c>
      <c r="S2012" s="4">
        <v>4.3029847687999458</v>
      </c>
      <c r="T2012" s="4">
        <v>3.4097518238135751</v>
      </c>
      <c r="U2012" s="4">
        <v>5.8248467791007164</v>
      </c>
      <c r="V2012">
        <v>2.9499999999999988</v>
      </c>
      <c r="W2012">
        <v>6.3000000000000007</v>
      </c>
      <c r="X2012">
        <v>4</v>
      </c>
      <c r="Y2012">
        <v>4</v>
      </c>
    </row>
    <row r="2013" spans="1:25" x14ac:dyDescent="0.3">
      <c r="A2013" s="1">
        <v>2011</v>
      </c>
      <c r="B2013" t="s">
        <v>7781</v>
      </c>
      <c r="C2013" t="s">
        <v>7716</v>
      </c>
      <c r="D2013" t="s">
        <v>7003</v>
      </c>
      <c r="E2013" s="6">
        <v>1</v>
      </c>
      <c r="F2013" t="s">
        <v>7028</v>
      </c>
      <c r="G2013" s="6">
        <v>2.59</v>
      </c>
      <c r="H2013" s="5">
        <v>0.2879193473002577</v>
      </c>
      <c r="I2013" s="11">
        <v>2.3020806526997419</v>
      </c>
      <c r="J2013" s="6">
        <v>2.29</v>
      </c>
      <c r="K2013">
        <v>0.37</v>
      </c>
      <c r="L2013" s="4">
        <v>0.41657293741783741</v>
      </c>
      <c r="M2013" s="4">
        <v>0.59213100562359589</v>
      </c>
      <c r="N2013" s="4">
        <v>0.81738092121479999</v>
      </c>
      <c r="O2013" s="4">
        <v>0.71336476589465359</v>
      </c>
      <c r="P2013" s="4">
        <v>8</v>
      </c>
      <c r="Q2013" s="4">
        <v>13.22</v>
      </c>
      <c r="R2013" s="4">
        <v>1.981994087610857</v>
      </c>
      <c r="S2013" s="4">
        <v>5.1649821640903699</v>
      </c>
      <c r="T2013" s="4">
        <v>3.4097518238135751</v>
      </c>
      <c r="U2013" s="4">
        <v>6.5283917366122157</v>
      </c>
      <c r="V2013">
        <v>2.9499999999999988</v>
      </c>
      <c r="W2013">
        <v>6.9499999999999993</v>
      </c>
      <c r="X2013">
        <v>4</v>
      </c>
      <c r="Y2013">
        <v>4</v>
      </c>
    </row>
    <row r="2014" spans="1:25" x14ac:dyDescent="0.3">
      <c r="A2014" s="1">
        <v>2012</v>
      </c>
      <c r="B2014" t="s">
        <v>7780</v>
      </c>
      <c r="C2014" t="s">
        <v>7716</v>
      </c>
      <c r="D2014" t="s">
        <v>6937</v>
      </c>
      <c r="E2014" s="6">
        <v>1</v>
      </c>
      <c r="F2014" t="s">
        <v>5048</v>
      </c>
      <c r="G2014" s="6">
        <v>2.59</v>
      </c>
      <c r="H2014" s="5">
        <v>0.3373203090766636</v>
      </c>
      <c r="I2014" s="11">
        <v>2.252679690923336</v>
      </c>
      <c r="J2014" s="6">
        <v>2.2599999999999998</v>
      </c>
      <c r="K2014">
        <v>0.37</v>
      </c>
      <c r="L2014" s="4">
        <v>0.41657293741783741</v>
      </c>
      <c r="M2014" s="4">
        <v>0.69336127435063466</v>
      </c>
      <c r="N2014" s="4">
        <v>0.81738092121479999</v>
      </c>
      <c r="O2014" s="4">
        <v>0.73146252223825992</v>
      </c>
      <c r="P2014" s="4">
        <v>8</v>
      </c>
      <c r="Q2014" s="4">
        <v>15.23</v>
      </c>
      <c r="R2014" s="4">
        <v>1.981994087610857</v>
      </c>
      <c r="S2014" s="4">
        <v>5.8479532163742709</v>
      </c>
      <c r="T2014" s="4">
        <v>3.4097518238135751</v>
      </c>
      <c r="U2014" s="4">
        <v>7.2099119273400278</v>
      </c>
      <c r="V2014">
        <v>2.9499999999999988</v>
      </c>
      <c r="W2014">
        <v>7.6000000000000014</v>
      </c>
      <c r="X2014">
        <v>4</v>
      </c>
      <c r="Y2014">
        <v>4</v>
      </c>
    </row>
    <row r="2015" spans="1:25" x14ac:dyDescent="0.3">
      <c r="A2015" s="1">
        <v>2013</v>
      </c>
      <c r="B2015" t="s">
        <v>7779</v>
      </c>
      <c r="C2015" t="s">
        <v>7716</v>
      </c>
      <c r="D2015" t="s">
        <v>6873</v>
      </c>
      <c r="E2015" s="6">
        <v>0</v>
      </c>
      <c r="F2015" t="s">
        <v>5046</v>
      </c>
      <c r="G2015" s="6">
        <v>2.5499999999999998</v>
      </c>
      <c r="H2015" s="5">
        <v>0.33850822256276342</v>
      </c>
      <c r="I2015" s="11">
        <v>2.211491777437236</v>
      </c>
      <c r="J2015" s="6"/>
      <c r="L2015" s="4">
        <v>0.41657293741783741</v>
      </c>
      <c r="M2015" s="4">
        <v>0.78120679141245242</v>
      </c>
      <c r="N2015" s="4">
        <v>0.81738092121479999</v>
      </c>
      <c r="O2015" s="4">
        <v>0.82402015481170077</v>
      </c>
      <c r="P2015" s="4">
        <v>8</v>
      </c>
      <c r="Q2015" s="4">
        <v>17.38</v>
      </c>
      <c r="R2015" s="4">
        <v>1.981994087610857</v>
      </c>
      <c r="S2015" s="4">
        <v>6.0267367959675653</v>
      </c>
      <c r="T2015" s="4">
        <v>3.4097518238135751</v>
      </c>
      <c r="U2015" s="4">
        <v>7.9293114841390864</v>
      </c>
      <c r="V2015">
        <v>2.9499999999999988</v>
      </c>
      <c r="W2015">
        <v>8.25</v>
      </c>
      <c r="X2015">
        <v>4</v>
      </c>
      <c r="Y2015">
        <v>4</v>
      </c>
    </row>
    <row r="2016" spans="1:25" x14ac:dyDescent="0.3">
      <c r="A2016" s="1">
        <v>2014</v>
      </c>
      <c r="B2016" t="s">
        <v>7778</v>
      </c>
      <c r="C2016" t="s">
        <v>6810</v>
      </c>
      <c r="D2016" t="s">
        <v>7716</v>
      </c>
      <c r="E2016" s="6">
        <v>0</v>
      </c>
      <c r="F2016" t="s">
        <v>5044</v>
      </c>
      <c r="G2016" s="6">
        <v>3.59</v>
      </c>
      <c r="H2016" s="5">
        <v>0.43510088639117772</v>
      </c>
      <c r="I2016" s="11">
        <v>3.1548991136088218</v>
      </c>
      <c r="J2016" s="6"/>
      <c r="L2016" s="4">
        <v>0.14623135812597141</v>
      </c>
      <c r="M2016" s="4">
        <v>0.41657293741783741</v>
      </c>
      <c r="N2016" s="4">
        <v>0.67807630395800755</v>
      </c>
      <c r="O2016" s="4">
        <v>0.81738092121479999</v>
      </c>
      <c r="P2016" s="4">
        <v>4.18</v>
      </c>
      <c r="Q2016" s="4">
        <v>8</v>
      </c>
      <c r="R2016" s="4">
        <v>0.49886621315192808</v>
      </c>
      <c r="S2016" s="4">
        <v>1.981994087610857</v>
      </c>
      <c r="T2016" s="4">
        <v>2.043802338779364</v>
      </c>
      <c r="U2016" s="4">
        <v>3.4097518238135751</v>
      </c>
      <c r="V2016">
        <v>2.2000000000000028</v>
      </c>
      <c r="W2016">
        <v>2.9499999999999988</v>
      </c>
      <c r="X2016">
        <v>5</v>
      </c>
      <c r="Y2016">
        <v>4</v>
      </c>
    </row>
    <row r="2017" spans="1:25" x14ac:dyDescent="0.3">
      <c r="A2017" s="1">
        <v>2015</v>
      </c>
      <c r="B2017" t="s">
        <v>7777</v>
      </c>
      <c r="C2017" t="s">
        <v>6748</v>
      </c>
      <c r="D2017" t="s">
        <v>7716</v>
      </c>
      <c r="E2017" s="6">
        <v>0</v>
      </c>
      <c r="F2017" t="s">
        <v>5042</v>
      </c>
      <c r="G2017" s="6">
        <v>3.34</v>
      </c>
      <c r="H2017" s="5">
        <v>0.39798105370320669</v>
      </c>
      <c r="I2017" s="11">
        <v>2.9420189462967929</v>
      </c>
      <c r="J2017" s="6"/>
      <c r="L2017" s="4">
        <v>0.21645835900397101</v>
      </c>
      <c r="M2017" s="4">
        <v>0.41657293741783741</v>
      </c>
      <c r="N2017" s="4">
        <v>0.67629544251224472</v>
      </c>
      <c r="O2017" s="4">
        <v>0.81738092121479999</v>
      </c>
      <c r="P2017" s="4">
        <v>5.69</v>
      </c>
      <c r="Q2017" s="4">
        <v>8</v>
      </c>
      <c r="R2017" s="4">
        <v>0.83272461650840068</v>
      </c>
      <c r="S2017" s="4">
        <v>1.981994087610857</v>
      </c>
      <c r="T2017" s="4">
        <v>2.8918111279957408</v>
      </c>
      <c r="U2017" s="4">
        <v>3.4097518238135751</v>
      </c>
      <c r="V2017">
        <v>2.850000000000001</v>
      </c>
      <c r="W2017">
        <v>2.9499999999999988</v>
      </c>
      <c r="X2017">
        <v>5</v>
      </c>
      <c r="Y2017">
        <v>4</v>
      </c>
    </row>
    <row r="2018" spans="1:25" x14ac:dyDescent="0.3">
      <c r="A2018" s="1">
        <v>2016</v>
      </c>
      <c r="B2018" t="s">
        <v>7776</v>
      </c>
      <c r="C2018" t="s">
        <v>6687</v>
      </c>
      <c r="D2018" t="s">
        <v>7716</v>
      </c>
      <c r="E2018" s="6">
        <v>0</v>
      </c>
      <c r="F2018" t="s">
        <v>5056</v>
      </c>
      <c r="G2018" s="6">
        <v>3.29</v>
      </c>
      <c r="H2018" s="5">
        <v>0.42737681033435748</v>
      </c>
      <c r="I2018" s="11">
        <v>2.862623189665642</v>
      </c>
      <c r="J2018" s="6"/>
      <c r="L2018" s="4">
        <v>0.26456684199469988</v>
      </c>
      <c r="M2018" s="4">
        <v>0.41657293741783741</v>
      </c>
      <c r="N2018" s="4">
        <v>0.67019083395942891</v>
      </c>
      <c r="O2018" s="4">
        <v>0.81738092121479999</v>
      </c>
      <c r="P2018" s="4">
        <v>6.29</v>
      </c>
      <c r="Q2018" s="4">
        <v>8</v>
      </c>
      <c r="R2018" s="4">
        <v>1.129135458617186</v>
      </c>
      <c r="S2018" s="4">
        <v>1.981994087610857</v>
      </c>
      <c r="T2018" s="4">
        <v>3.0365490280909349</v>
      </c>
      <c r="U2018" s="4">
        <v>3.4097518238135751</v>
      </c>
      <c r="V2018">
        <v>3</v>
      </c>
      <c r="W2018">
        <v>2.9499999999999988</v>
      </c>
      <c r="X2018">
        <v>5</v>
      </c>
      <c r="Y2018">
        <v>4</v>
      </c>
    </row>
    <row r="2019" spans="1:25" x14ac:dyDescent="0.3">
      <c r="A2019" s="1">
        <v>2017</v>
      </c>
      <c r="B2019" t="s">
        <v>7775</v>
      </c>
      <c r="C2019" t="s">
        <v>6627</v>
      </c>
      <c r="D2019" t="s">
        <v>7716</v>
      </c>
      <c r="E2019" s="6">
        <v>0</v>
      </c>
      <c r="F2019" t="s">
        <v>5056</v>
      </c>
      <c r="G2019" s="6">
        <v>3.14</v>
      </c>
      <c r="H2019" s="5">
        <v>0.39355372866669708</v>
      </c>
      <c r="I2019" s="11">
        <v>2.7464462713333031</v>
      </c>
      <c r="J2019" s="6"/>
      <c r="L2019" s="4">
        <v>0.32931687800417481</v>
      </c>
      <c r="M2019" s="4">
        <v>0.41657293741783741</v>
      </c>
      <c r="N2019" s="4">
        <v>0.66510202331961588</v>
      </c>
      <c r="O2019" s="4">
        <v>0.81738092121479999</v>
      </c>
      <c r="P2019" s="4">
        <v>7.52</v>
      </c>
      <c r="Q2019" s="4">
        <v>8</v>
      </c>
      <c r="R2019" s="4">
        <v>1.328217237308146</v>
      </c>
      <c r="S2019" s="4">
        <v>1.981994087610857</v>
      </c>
      <c r="T2019" s="4">
        <v>3.143556902618434</v>
      </c>
      <c r="U2019" s="4">
        <v>3.4097518238135751</v>
      </c>
      <c r="V2019">
        <v>3.149999999999999</v>
      </c>
      <c r="W2019">
        <v>2.9499999999999988</v>
      </c>
      <c r="X2019">
        <v>5</v>
      </c>
      <c r="Y2019">
        <v>4</v>
      </c>
    </row>
    <row r="2020" spans="1:25" x14ac:dyDescent="0.3">
      <c r="A2020" s="1">
        <v>2018</v>
      </c>
      <c r="B2020" t="s">
        <v>7774</v>
      </c>
      <c r="C2020" t="s">
        <v>6568</v>
      </c>
      <c r="D2020" t="s">
        <v>7716</v>
      </c>
      <c r="E2020" s="6">
        <v>0</v>
      </c>
      <c r="F2020" t="s">
        <v>5056</v>
      </c>
      <c r="G2020" s="6">
        <v>3.03</v>
      </c>
      <c r="H2020" s="5">
        <v>0.33031719375707203</v>
      </c>
      <c r="I2020" s="11">
        <v>2.6996828062429281</v>
      </c>
      <c r="J2020" s="6"/>
      <c r="L2020" s="4">
        <v>0.37089243584650738</v>
      </c>
      <c r="M2020" s="4">
        <v>0.41657293741783741</v>
      </c>
      <c r="N2020" s="4">
        <v>0.73708724975585938</v>
      </c>
      <c r="O2020" s="4">
        <v>0.81738092121479999</v>
      </c>
      <c r="P2020" s="4">
        <v>6.99</v>
      </c>
      <c r="Q2020" s="4">
        <v>8</v>
      </c>
      <c r="R2020" s="4">
        <v>1.2957563977972131</v>
      </c>
      <c r="S2020" s="4">
        <v>1.981994087610857</v>
      </c>
      <c r="T2020" s="4">
        <v>3.246448059033133</v>
      </c>
      <c r="U2020" s="4">
        <v>3.4097518238135751</v>
      </c>
      <c r="V2020">
        <v>2.7999999999999972</v>
      </c>
      <c r="W2020">
        <v>2.9499999999999988</v>
      </c>
      <c r="X2020">
        <v>5</v>
      </c>
      <c r="Y2020">
        <v>4</v>
      </c>
    </row>
    <row r="2021" spans="1:25" x14ac:dyDescent="0.3">
      <c r="A2021" s="1">
        <v>2019</v>
      </c>
      <c r="B2021" t="s">
        <v>7773</v>
      </c>
      <c r="C2021" t="s">
        <v>6510</v>
      </c>
      <c r="D2021" t="s">
        <v>7716</v>
      </c>
      <c r="E2021" s="6">
        <v>0</v>
      </c>
      <c r="F2021" t="s">
        <v>5056</v>
      </c>
      <c r="G2021" s="6">
        <v>2.93</v>
      </c>
      <c r="H2021" s="5">
        <v>0.27148575738365349</v>
      </c>
      <c r="I2021" s="11">
        <v>2.6585142426163459</v>
      </c>
      <c r="J2021" s="6"/>
      <c r="L2021" s="4">
        <v>0.41008825631569268</v>
      </c>
      <c r="M2021" s="4">
        <v>0.41657293741783741</v>
      </c>
      <c r="N2021" s="4">
        <v>0.75165014577259481</v>
      </c>
      <c r="O2021" s="4">
        <v>0.81738092121479999</v>
      </c>
      <c r="P2021" s="4">
        <v>8.31</v>
      </c>
      <c r="Q2021" s="4">
        <v>8</v>
      </c>
      <c r="R2021" s="4">
        <v>1.5490443184205009</v>
      </c>
      <c r="S2021" s="4">
        <v>1.981994087610857</v>
      </c>
      <c r="T2021" s="4">
        <v>3.409723595835886</v>
      </c>
      <c r="U2021" s="4">
        <v>3.4097518238135751</v>
      </c>
      <c r="V2021">
        <v>2.9500000000000028</v>
      </c>
      <c r="W2021">
        <v>2.9499999999999988</v>
      </c>
      <c r="X2021">
        <v>5</v>
      </c>
      <c r="Y2021">
        <v>4</v>
      </c>
    </row>
    <row r="2022" spans="1:25" x14ac:dyDescent="0.3">
      <c r="A2022" s="1">
        <v>2020</v>
      </c>
      <c r="B2022" t="s">
        <v>7772</v>
      </c>
      <c r="C2022" t="s">
        <v>7716</v>
      </c>
      <c r="D2022" t="s">
        <v>6453</v>
      </c>
      <c r="E2022" s="6">
        <v>0</v>
      </c>
      <c r="F2022" t="s">
        <v>5056</v>
      </c>
      <c r="G2022" s="6">
        <v>2.86</v>
      </c>
      <c r="H2022" s="5">
        <v>0.32807214851592031</v>
      </c>
      <c r="I2022" s="11">
        <v>2.5319278514840802</v>
      </c>
      <c r="J2022" s="6"/>
      <c r="L2022" s="4">
        <v>0.41657293741783741</v>
      </c>
      <c r="M2022" s="4">
        <v>0.44581736732124472</v>
      </c>
      <c r="N2022" s="4">
        <v>0.81738092121479999</v>
      </c>
      <c r="O2022" s="4">
        <v>0.7813333632550743</v>
      </c>
      <c r="P2022" s="4">
        <v>8</v>
      </c>
      <c r="Q2022" s="4">
        <v>10.93</v>
      </c>
      <c r="R2022" s="4">
        <v>1.981994087610857</v>
      </c>
      <c r="S2022" s="4">
        <v>2.1972656250000009</v>
      </c>
      <c r="T2022" s="4">
        <v>3.4097518238135751</v>
      </c>
      <c r="U2022" s="4">
        <v>3.3450994753519661</v>
      </c>
      <c r="V2022">
        <v>2.9499999999999988</v>
      </c>
      <c r="W2022">
        <v>3.600000000000001</v>
      </c>
      <c r="X2022">
        <v>4</v>
      </c>
      <c r="Y2022">
        <v>5</v>
      </c>
    </row>
    <row r="2023" spans="1:25" x14ac:dyDescent="0.3">
      <c r="A2023" s="1">
        <v>2021</v>
      </c>
      <c r="B2023" t="s">
        <v>7771</v>
      </c>
      <c r="C2023" t="s">
        <v>7716</v>
      </c>
      <c r="D2023" t="s">
        <v>6397</v>
      </c>
      <c r="E2023" s="6">
        <v>0</v>
      </c>
      <c r="F2023" t="s">
        <v>5056</v>
      </c>
      <c r="G2023" s="6">
        <v>2.85</v>
      </c>
      <c r="H2023" s="5">
        <v>0.29749763413997671</v>
      </c>
      <c r="I2023" s="11">
        <v>2.5525023658600232</v>
      </c>
      <c r="J2023" s="6"/>
      <c r="L2023" s="4">
        <v>0.41657293741783741</v>
      </c>
      <c r="M2023" s="4">
        <v>0.48074985676913612</v>
      </c>
      <c r="N2023" s="4">
        <v>0.81738092121479999</v>
      </c>
      <c r="O2023" s="4">
        <v>0.79094852023277318</v>
      </c>
      <c r="P2023" s="4">
        <v>8</v>
      </c>
      <c r="Q2023" s="4">
        <v>8.35</v>
      </c>
      <c r="R2023" s="4">
        <v>1.981994087610857</v>
      </c>
      <c r="S2023" s="4">
        <v>2.08</v>
      </c>
      <c r="T2023" s="4">
        <v>3.4097518238135751</v>
      </c>
      <c r="U2023" s="4">
        <v>3.472787065168264</v>
      </c>
      <c r="V2023">
        <v>2.9499999999999988</v>
      </c>
      <c r="W2023">
        <v>3.25</v>
      </c>
      <c r="X2023">
        <v>4</v>
      </c>
      <c r="Y2023">
        <v>5</v>
      </c>
    </row>
    <row r="2024" spans="1:25" x14ac:dyDescent="0.3">
      <c r="A2024" s="1">
        <v>2022</v>
      </c>
      <c r="B2024" t="s">
        <v>7770</v>
      </c>
      <c r="C2024" t="s">
        <v>7716</v>
      </c>
      <c r="D2024" t="s">
        <v>6342</v>
      </c>
      <c r="E2024" s="6">
        <v>0</v>
      </c>
      <c r="F2024" t="s">
        <v>5056</v>
      </c>
      <c r="G2024" s="6">
        <v>2.81</v>
      </c>
      <c r="H2024" s="5">
        <v>0.30590903169096312</v>
      </c>
      <c r="I2024" s="11">
        <v>2.5040909683090371</v>
      </c>
      <c r="J2024" s="6"/>
      <c r="L2024" s="4">
        <v>0.41657293741783741</v>
      </c>
      <c r="M2024" s="4">
        <v>0.51471424920008935</v>
      </c>
      <c r="N2024" s="4">
        <v>0.81738092121479999</v>
      </c>
      <c r="O2024" s="4">
        <v>0.8028959472378745</v>
      </c>
      <c r="P2024" s="4">
        <v>8</v>
      </c>
      <c r="Q2024" s="4">
        <v>9.32</v>
      </c>
      <c r="R2024" s="4">
        <v>1.981994087610857</v>
      </c>
      <c r="S2024" s="4">
        <v>2.1759999999999988</v>
      </c>
      <c r="T2024" s="4">
        <v>3.4097518238135751</v>
      </c>
      <c r="U2024" s="4">
        <v>3.5734367211411482</v>
      </c>
      <c r="V2024">
        <v>2.9499999999999988</v>
      </c>
      <c r="W2024">
        <v>3.399999999999999</v>
      </c>
      <c r="X2024">
        <v>4</v>
      </c>
      <c r="Y2024">
        <v>5</v>
      </c>
    </row>
    <row r="2025" spans="1:25" x14ac:dyDescent="0.3">
      <c r="A2025" s="1">
        <v>2023</v>
      </c>
      <c r="B2025" t="s">
        <v>7769</v>
      </c>
      <c r="C2025" t="s">
        <v>7716</v>
      </c>
      <c r="D2025" t="s">
        <v>6288</v>
      </c>
      <c r="E2025" s="6">
        <v>0</v>
      </c>
      <c r="F2025" t="s">
        <v>5056</v>
      </c>
      <c r="G2025" s="6">
        <v>2.78</v>
      </c>
      <c r="H2025" s="5">
        <v>0.36942801420704602</v>
      </c>
      <c r="I2025" s="11">
        <v>2.410571985792954</v>
      </c>
      <c r="J2025" s="6"/>
      <c r="L2025" s="4">
        <v>0.41657293741783741</v>
      </c>
      <c r="M2025" s="4">
        <v>0.72593567374927692</v>
      </c>
      <c r="N2025" s="4">
        <v>0.81738092121479999</v>
      </c>
      <c r="O2025" s="4">
        <v>0.72977282503427376</v>
      </c>
      <c r="P2025" s="4">
        <v>8</v>
      </c>
      <c r="Q2025" s="4">
        <v>8.34</v>
      </c>
      <c r="R2025" s="4">
        <v>1.981994087610857</v>
      </c>
      <c r="S2025" s="4">
        <v>4.7569444444444464</v>
      </c>
      <c r="T2025" s="4">
        <v>3.4097518238135751</v>
      </c>
      <c r="U2025" s="4">
        <v>3.7260475037229459</v>
      </c>
      <c r="V2025">
        <v>2.9499999999999988</v>
      </c>
      <c r="W2025">
        <v>6.8500000000000014</v>
      </c>
      <c r="X2025">
        <v>4</v>
      </c>
      <c r="Y2025">
        <v>5</v>
      </c>
    </row>
    <row r="2026" spans="1:25" x14ac:dyDescent="0.3">
      <c r="A2026" s="1">
        <v>2024</v>
      </c>
      <c r="B2026" t="s">
        <v>7768</v>
      </c>
      <c r="C2026" t="s">
        <v>7716</v>
      </c>
      <c r="D2026" t="s">
        <v>6235</v>
      </c>
      <c r="E2026" s="6">
        <v>0</v>
      </c>
      <c r="F2026" t="s">
        <v>5056</v>
      </c>
      <c r="G2026" s="6">
        <v>2.84</v>
      </c>
      <c r="H2026" s="5">
        <v>0.28054069858107727</v>
      </c>
      <c r="I2026" s="11">
        <v>2.5594593014189231</v>
      </c>
      <c r="J2026" s="6"/>
      <c r="L2026" s="4">
        <v>0.41657293741783741</v>
      </c>
      <c r="M2026" s="4">
        <v>0.58480354764257325</v>
      </c>
      <c r="N2026" s="4">
        <v>0.81738092121479999</v>
      </c>
      <c r="O2026" s="4">
        <v>0.81174676708321092</v>
      </c>
      <c r="P2026" s="4">
        <v>8</v>
      </c>
      <c r="Q2026" s="4">
        <v>11.99</v>
      </c>
      <c r="R2026" s="4">
        <v>1.981994087610857</v>
      </c>
      <c r="S2026" s="4">
        <v>2.2583007812500022</v>
      </c>
      <c r="T2026" s="4">
        <v>3.4097518238135751</v>
      </c>
      <c r="U2026" s="4">
        <v>3.8118652914288562</v>
      </c>
      <c r="V2026">
        <v>2.9499999999999988</v>
      </c>
      <c r="W2026">
        <v>3.7000000000000028</v>
      </c>
      <c r="X2026">
        <v>4</v>
      </c>
      <c r="Y2026">
        <v>5</v>
      </c>
    </row>
    <row r="2027" spans="1:25" x14ac:dyDescent="0.3">
      <c r="A2027" s="1">
        <v>2025</v>
      </c>
      <c r="B2027" t="s">
        <v>7767</v>
      </c>
      <c r="C2027" t="s">
        <v>7716</v>
      </c>
      <c r="D2027" t="s">
        <v>6183</v>
      </c>
      <c r="E2027" s="6">
        <v>0</v>
      </c>
      <c r="F2027" t="s">
        <v>5056</v>
      </c>
      <c r="G2027" s="6">
        <v>2.83</v>
      </c>
      <c r="H2027" s="5">
        <v>0.29004924460861231</v>
      </c>
      <c r="I2027" s="11">
        <v>2.5399507553913878</v>
      </c>
      <c r="J2027" s="6"/>
      <c r="L2027" s="4">
        <v>0.41657293741783741</v>
      </c>
      <c r="M2027" s="4">
        <v>0.63896117705441469</v>
      </c>
      <c r="N2027" s="4">
        <v>0.81738092121479999</v>
      </c>
      <c r="O2027" s="4">
        <v>0.80658531935843247</v>
      </c>
      <c r="P2027" s="4">
        <v>8</v>
      </c>
      <c r="Q2027" s="4">
        <v>16.149999999999999</v>
      </c>
      <c r="R2027" s="4">
        <v>1.981994087610857</v>
      </c>
      <c r="S2027" s="4">
        <v>2.3518598615916959</v>
      </c>
      <c r="T2027" s="4">
        <v>3.4097518238135751</v>
      </c>
      <c r="U2027" s="4">
        <v>3.5987590916870218</v>
      </c>
      <c r="V2027">
        <v>2.9499999999999988</v>
      </c>
      <c r="W2027">
        <v>4.3500000000000014</v>
      </c>
      <c r="X2027">
        <v>4</v>
      </c>
      <c r="Y2027">
        <v>5</v>
      </c>
    </row>
    <row r="2028" spans="1:25" x14ac:dyDescent="0.3">
      <c r="A2028" s="1">
        <v>2026</v>
      </c>
      <c r="B2028" t="s">
        <v>7766</v>
      </c>
      <c r="C2028" t="s">
        <v>7716</v>
      </c>
      <c r="D2028" t="s">
        <v>6132</v>
      </c>
      <c r="E2028" s="6">
        <v>0</v>
      </c>
      <c r="F2028" t="s">
        <v>5052</v>
      </c>
      <c r="G2028" s="6">
        <v>2.81</v>
      </c>
      <c r="H2028" s="5">
        <v>0.28543578227712169</v>
      </c>
      <c r="I2028" s="11">
        <v>2.5245642177228782</v>
      </c>
      <c r="J2028" s="6"/>
      <c r="L2028" s="4">
        <v>0.41657293741783741</v>
      </c>
      <c r="M2028" s="4">
        <v>0.35870379053495027</v>
      </c>
      <c r="N2028" s="4">
        <v>0.81738092121479999</v>
      </c>
      <c r="O2028" s="4">
        <v>0.80045253621059786</v>
      </c>
      <c r="P2028" s="4">
        <v>8</v>
      </c>
      <c r="Q2028" s="4">
        <v>9.2799999999999994</v>
      </c>
      <c r="R2028" s="4">
        <v>1.981994087610857</v>
      </c>
      <c r="S2028" s="4">
        <v>2.479666732791113</v>
      </c>
      <c r="T2028" s="4">
        <v>3.4097518238135751</v>
      </c>
      <c r="U2028" s="4">
        <v>4.1912970228001418</v>
      </c>
      <c r="V2028">
        <v>2.9499999999999988</v>
      </c>
      <c r="W2028">
        <v>5</v>
      </c>
      <c r="X2028">
        <v>4</v>
      </c>
      <c r="Y2028">
        <v>5</v>
      </c>
    </row>
    <row r="2029" spans="1:25" x14ac:dyDescent="0.3">
      <c r="A2029" s="1">
        <v>2027</v>
      </c>
      <c r="B2029" t="s">
        <v>7765</v>
      </c>
      <c r="C2029" t="s">
        <v>7716</v>
      </c>
      <c r="D2029" t="s">
        <v>6082</v>
      </c>
      <c r="E2029" s="6">
        <v>0</v>
      </c>
      <c r="F2029" t="s">
        <v>5052</v>
      </c>
      <c r="G2029" s="6">
        <v>2.78</v>
      </c>
      <c r="H2029" s="5">
        <v>0.31762911171147801</v>
      </c>
      <c r="I2029" s="11">
        <v>2.4623708882885218</v>
      </c>
      <c r="J2029" s="6"/>
      <c r="L2029" s="4">
        <v>0.41657293741783741</v>
      </c>
      <c r="M2029" s="4">
        <v>0.42259858696436509</v>
      </c>
      <c r="N2029" s="4">
        <v>0.81738092121479999</v>
      </c>
      <c r="O2029" s="4">
        <v>0.81050476105536307</v>
      </c>
      <c r="P2029" s="4">
        <v>8</v>
      </c>
      <c r="Q2029" s="4">
        <v>10.220000000000001</v>
      </c>
      <c r="R2029" s="4">
        <v>1.981994087610857</v>
      </c>
      <c r="S2029" s="4">
        <v>2.8826530612244929</v>
      </c>
      <c r="T2029" s="4">
        <v>3.4097518238135751</v>
      </c>
      <c r="U2029" s="4">
        <v>4.8273633331250299</v>
      </c>
      <c r="V2029">
        <v>2.9499999999999988</v>
      </c>
      <c r="W2029">
        <v>5.6500000000000057</v>
      </c>
      <c r="X2029">
        <v>4</v>
      </c>
      <c r="Y2029">
        <v>5</v>
      </c>
    </row>
    <row r="2030" spans="1:25" x14ac:dyDescent="0.3">
      <c r="A2030" s="1">
        <v>2028</v>
      </c>
      <c r="B2030" t="s">
        <v>7764</v>
      </c>
      <c r="C2030" t="s">
        <v>7716</v>
      </c>
      <c r="D2030" t="s">
        <v>6033</v>
      </c>
      <c r="E2030" s="6">
        <v>1</v>
      </c>
      <c r="F2030" t="s">
        <v>5050</v>
      </c>
      <c r="G2030" s="6">
        <v>2.78</v>
      </c>
      <c r="H2030" s="5">
        <v>0.30294055067734621</v>
      </c>
      <c r="I2030" s="11">
        <v>2.477059449322653</v>
      </c>
      <c r="J2030" s="6"/>
      <c r="L2030" s="4">
        <v>0.41657293741783741</v>
      </c>
      <c r="M2030" s="4">
        <v>0.48809068144769718</v>
      </c>
      <c r="N2030" s="4">
        <v>0.81738092121479999</v>
      </c>
      <c r="O2030" s="4">
        <v>0.8217811893818282</v>
      </c>
      <c r="P2030" s="4">
        <v>8</v>
      </c>
      <c r="Q2030" s="4">
        <v>11.17</v>
      </c>
      <c r="R2030" s="4">
        <v>1.981994087610857</v>
      </c>
      <c r="S2030" s="4">
        <v>3.2142857142857162</v>
      </c>
      <c r="T2030" s="4">
        <v>3.4097518238135751</v>
      </c>
      <c r="U2030" s="4">
        <v>5.4655628987323892</v>
      </c>
      <c r="V2030">
        <v>2.9499999999999988</v>
      </c>
      <c r="W2030">
        <v>6.3000000000000043</v>
      </c>
      <c r="X2030">
        <v>4</v>
      </c>
      <c r="Y2030">
        <v>5</v>
      </c>
    </row>
    <row r="2031" spans="1:25" x14ac:dyDescent="0.3">
      <c r="A2031" s="1">
        <v>2029</v>
      </c>
      <c r="B2031" t="s">
        <v>7763</v>
      </c>
      <c r="C2031" t="s">
        <v>7716</v>
      </c>
      <c r="D2031" t="s">
        <v>5985</v>
      </c>
      <c r="E2031" s="6">
        <v>1</v>
      </c>
      <c r="F2031" t="s">
        <v>5050</v>
      </c>
      <c r="G2031" s="6">
        <v>2.77</v>
      </c>
      <c r="H2031" s="5">
        <v>0.24866500073269229</v>
      </c>
      <c r="I2031" s="11">
        <v>2.5213349992673071</v>
      </c>
      <c r="J2031" s="6">
        <v>2.52</v>
      </c>
      <c r="K2031">
        <v>0.37</v>
      </c>
      <c r="L2031" s="4">
        <v>0.41657293741783741</v>
      </c>
      <c r="M2031" s="4">
        <v>0.54049193493722614</v>
      </c>
      <c r="N2031" s="4">
        <v>0.81738092121479999</v>
      </c>
      <c r="O2031" s="4">
        <v>0.66651367491227509</v>
      </c>
      <c r="P2031" s="4">
        <v>8</v>
      </c>
      <c r="Q2031" s="4">
        <v>11.95</v>
      </c>
      <c r="R2031" s="4">
        <v>1.981994087610857</v>
      </c>
      <c r="S2031" s="4">
        <v>3.7575692041522508</v>
      </c>
      <c r="T2031" s="4">
        <v>3.4097518238135751</v>
      </c>
      <c r="U2031" s="4">
        <v>6.0774605442295284</v>
      </c>
      <c r="V2031">
        <v>2.9499999999999988</v>
      </c>
      <c r="W2031">
        <v>6.9500000000000028</v>
      </c>
      <c r="X2031">
        <v>4</v>
      </c>
      <c r="Y2031">
        <v>5</v>
      </c>
    </row>
    <row r="2032" spans="1:25" x14ac:dyDescent="0.3">
      <c r="A2032" s="1">
        <v>2030</v>
      </c>
      <c r="B2032" t="s">
        <v>7762</v>
      </c>
      <c r="C2032" t="s">
        <v>7716</v>
      </c>
      <c r="D2032" t="s">
        <v>5938</v>
      </c>
      <c r="E2032" s="6">
        <v>1</v>
      </c>
      <c r="F2032" t="s">
        <v>5048</v>
      </c>
      <c r="G2032" s="6">
        <v>2.78</v>
      </c>
      <c r="H2032" s="5">
        <v>0.31904040840709258</v>
      </c>
      <c r="I2032" s="11">
        <v>2.460959591592907</v>
      </c>
      <c r="J2032" s="6">
        <v>2.4500000000000002</v>
      </c>
      <c r="K2032">
        <v>0.37</v>
      </c>
      <c r="L2032" s="4">
        <v>0.41657293741783741</v>
      </c>
      <c r="M2032" s="4">
        <v>0.59699044569891946</v>
      </c>
      <c r="N2032" s="4">
        <v>0.81738092121479999</v>
      </c>
      <c r="O2032" s="4">
        <v>0.68366015427701265</v>
      </c>
      <c r="P2032" s="4">
        <v>8</v>
      </c>
      <c r="Q2032" s="4">
        <v>13.35</v>
      </c>
      <c r="R2032" s="4">
        <v>1.981994087610857</v>
      </c>
      <c r="S2032" s="4">
        <v>4.2964554242749742</v>
      </c>
      <c r="T2032" s="4">
        <v>3.4097518238135751</v>
      </c>
      <c r="U2032" s="4">
        <v>6.6869758272544786</v>
      </c>
      <c r="V2032">
        <v>2.9499999999999988</v>
      </c>
      <c r="W2032">
        <v>7.6000000000000014</v>
      </c>
      <c r="X2032">
        <v>4</v>
      </c>
      <c r="Y2032">
        <v>5</v>
      </c>
    </row>
    <row r="2033" spans="1:25" x14ac:dyDescent="0.3">
      <c r="A2033" s="1">
        <v>2031</v>
      </c>
      <c r="B2033" t="s">
        <v>7761</v>
      </c>
      <c r="C2033" t="s">
        <v>7716</v>
      </c>
      <c r="D2033" t="s">
        <v>5892</v>
      </c>
      <c r="E2033" s="6">
        <v>0</v>
      </c>
      <c r="F2033" t="s">
        <v>5046</v>
      </c>
      <c r="G2033" s="6">
        <v>2.79</v>
      </c>
      <c r="H2033" s="5">
        <v>0.32936513534756429</v>
      </c>
      <c r="I2033" s="11">
        <v>2.4606348646524361</v>
      </c>
      <c r="J2033" s="6"/>
      <c r="L2033" s="4">
        <v>0.41657293741783741</v>
      </c>
      <c r="M2033" s="4">
        <v>0.66405354169463759</v>
      </c>
      <c r="N2033" s="4">
        <v>0.81738092121479999</v>
      </c>
      <c r="O2033" s="4">
        <v>0.76848476994270842</v>
      </c>
      <c r="P2033" s="4">
        <v>8</v>
      </c>
      <c r="Q2033" s="4">
        <v>14.95</v>
      </c>
      <c r="R2033" s="4">
        <v>1.981994087610857</v>
      </c>
      <c r="S2033" s="4">
        <v>4.8074121554687954</v>
      </c>
      <c r="T2033" s="4">
        <v>3.4097518238135751</v>
      </c>
      <c r="U2033" s="4">
        <v>7.2867657700450348</v>
      </c>
      <c r="V2033">
        <v>2.9499999999999988</v>
      </c>
      <c r="W2033">
        <v>8.25</v>
      </c>
      <c r="X2033">
        <v>4</v>
      </c>
      <c r="Y2033">
        <v>5</v>
      </c>
    </row>
    <row r="2034" spans="1:25" x14ac:dyDescent="0.3">
      <c r="A2034" s="1">
        <v>2032</v>
      </c>
      <c r="B2034" t="s">
        <v>7760</v>
      </c>
      <c r="C2034" t="s">
        <v>5847</v>
      </c>
      <c r="D2034" t="s">
        <v>7716</v>
      </c>
      <c r="E2034" s="6">
        <v>0</v>
      </c>
      <c r="F2034" t="s">
        <v>5044</v>
      </c>
      <c r="G2034" s="6">
        <v>3.83</v>
      </c>
      <c r="H2034" s="5">
        <v>0.48117034054247032</v>
      </c>
      <c r="I2034" s="11">
        <v>3.3488296594575302</v>
      </c>
      <c r="J2034" s="6"/>
      <c r="L2034" s="4">
        <v>0.13561924258841351</v>
      </c>
      <c r="M2034" s="4">
        <v>0.41657293741783741</v>
      </c>
      <c r="N2034" s="4">
        <v>0.65530756883415864</v>
      </c>
      <c r="O2034" s="4">
        <v>0.81738092121479999</v>
      </c>
      <c r="P2034" s="4">
        <v>3.89</v>
      </c>
      <c r="Q2034" s="4">
        <v>8</v>
      </c>
      <c r="R2034" s="4">
        <v>0.40873959571938229</v>
      </c>
      <c r="S2034" s="4">
        <v>1.981994087610857</v>
      </c>
      <c r="T2034" s="4">
        <v>1.973298139663644</v>
      </c>
      <c r="U2034" s="4">
        <v>3.4097518238135751</v>
      </c>
      <c r="V2034">
        <v>2.2000000000000028</v>
      </c>
      <c r="W2034">
        <v>2.9499999999999988</v>
      </c>
      <c r="X2034">
        <v>6</v>
      </c>
      <c r="Y2034">
        <v>4</v>
      </c>
    </row>
    <row r="2035" spans="1:25" x14ac:dyDescent="0.3">
      <c r="A2035" s="1">
        <v>2033</v>
      </c>
      <c r="B2035" t="s">
        <v>7759</v>
      </c>
      <c r="C2035" t="s">
        <v>5803</v>
      </c>
      <c r="D2035" t="s">
        <v>7716</v>
      </c>
      <c r="E2035" s="6">
        <v>0</v>
      </c>
      <c r="F2035" t="s">
        <v>5042</v>
      </c>
      <c r="G2035" s="6">
        <v>3.54</v>
      </c>
      <c r="H2035" s="5">
        <v>0.39737227990548452</v>
      </c>
      <c r="I2035" s="11">
        <v>3.1426277200945161</v>
      </c>
      <c r="J2035" s="6"/>
      <c r="L2035" s="4">
        <v>0.19445555936641021</v>
      </c>
      <c r="M2035" s="4">
        <v>0.41657293741783741</v>
      </c>
      <c r="N2035" s="4">
        <v>0.64273744957739243</v>
      </c>
      <c r="O2035" s="4">
        <v>0.81738092121479999</v>
      </c>
      <c r="P2035" s="4">
        <v>5.21</v>
      </c>
      <c r="Q2035" s="4">
        <v>8</v>
      </c>
      <c r="R2035" s="4">
        <v>0.74187838400666428</v>
      </c>
      <c r="S2035" s="4">
        <v>1.981994087610857</v>
      </c>
      <c r="T2035" s="4">
        <v>2.758214096113643</v>
      </c>
      <c r="U2035" s="4">
        <v>3.4097518238135751</v>
      </c>
      <c r="V2035">
        <v>2.850000000000001</v>
      </c>
      <c r="W2035">
        <v>2.9499999999999988</v>
      </c>
      <c r="X2035">
        <v>6</v>
      </c>
      <c r="Y2035">
        <v>4</v>
      </c>
    </row>
    <row r="2036" spans="1:25" x14ac:dyDescent="0.3">
      <c r="A2036" s="1">
        <v>2034</v>
      </c>
      <c r="B2036" t="s">
        <v>7758</v>
      </c>
      <c r="C2036" t="s">
        <v>5760</v>
      </c>
      <c r="D2036" t="s">
        <v>7716</v>
      </c>
      <c r="E2036" s="6">
        <v>0</v>
      </c>
      <c r="F2036" t="s">
        <v>5309</v>
      </c>
      <c r="G2036" s="6">
        <v>3.46</v>
      </c>
      <c r="H2036" s="5">
        <v>0.45136770206402299</v>
      </c>
      <c r="I2036" s="11">
        <v>3.0086322979359772</v>
      </c>
      <c r="J2036" s="6"/>
      <c r="L2036" s="4">
        <v>0.24074702639089959</v>
      </c>
      <c r="M2036" s="4">
        <v>0.41657293741783741</v>
      </c>
      <c r="N2036" s="4">
        <v>0.6648322344147386</v>
      </c>
      <c r="O2036" s="4">
        <v>0.81738092121479999</v>
      </c>
      <c r="P2036" s="4">
        <v>6.04</v>
      </c>
      <c r="Q2036" s="4">
        <v>8</v>
      </c>
      <c r="R2036" s="4">
        <v>0.92592592592592593</v>
      </c>
      <c r="S2036" s="4">
        <v>1.981994087610857</v>
      </c>
      <c r="T2036" s="4">
        <v>2.8949801381011229</v>
      </c>
      <c r="U2036" s="4">
        <v>3.4097518238135751</v>
      </c>
      <c r="V2036">
        <v>3</v>
      </c>
      <c r="W2036">
        <v>2.9499999999999988</v>
      </c>
      <c r="X2036">
        <v>6</v>
      </c>
      <c r="Y2036">
        <v>4</v>
      </c>
    </row>
    <row r="2037" spans="1:25" x14ac:dyDescent="0.3">
      <c r="A2037" s="1">
        <v>2035</v>
      </c>
      <c r="B2037" t="s">
        <v>7757</v>
      </c>
      <c r="C2037" t="s">
        <v>5718</v>
      </c>
      <c r="D2037" t="s">
        <v>7716</v>
      </c>
      <c r="E2037" s="6">
        <v>0</v>
      </c>
      <c r="F2037" t="s">
        <v>5309</v>
      </c>
      <c r="G2037" s="6">
        <v>3.43</v>
      </c>
      <c r="H2037" s="5">
        <v>0.45099045416552658</v>
      </c>
      <c r="I2037" s="11">
        <v>2.9790095458344732</v>
      </c>
      <c r="J2037" s="6"/>
      <c r="L2037" s="4">
        <v>0.26921672911174188</v>
      </c>
      <c r="M2037" s="4">
        <v>0.41657293741783741</v>
      </c>
      <c r="N2037" s="4">
        <v>0.64460358796296291</v>
      </c>
      <c r="O2037" s="4">
        <v>0.81738092121479999</v>
      </c>
      <c r="P2037" s="4">
        <v>7.34</v>
      </c>
      <c r="Q2037" s="4">
        <v>8</v>
      </c>
      <c r="R2037" s="4">
        <v>1.129135458617186</v>
      </c>
      <c r="S2037" s="4">
        <v>1.981994087610857</v>
      </c>
      <c r="T2037" s="4">
        <v>2.8625687764663401</v>
      </c>
      <c r="U2037" s="4">
        <v>3.4097518238135751</v>
      </c>
      <c r="V2037">
        <v>3</v>
      </c>
      <c r="W2037">
        <v>2.9499999999999988</v>
      </c>
      <c r="X2037">
        <v>6</v>
      </c>
      <c r="Y2037">
        <v>4</v>
      </c>
    </row>
    <row r="2038" spans="1:25" x14ac:dyDescent="0.3">
      <c r="A2038" s="1">
        <v>2036</v>
      </c>
      <c r="B2038" t="s">
        <v>7756</v>
      </c>
      <c r="C2038" t="s">
        <v>5677</v>
      </c>
      <c r="D2038" t="s">
        <v>7716</v>
      </c>
      <c r="E2038" s="6">
        <v>0</v>
      </c>
      <c r="F2038" t="s">
        <v>5309</v>
      </c>
      <c r="G2038" s="6">
        <v>3.42</v>
      </c>
      <c r="H2038" s="5">
        <v>0.45582889616077599</v>
      </c>
      <c r="I2038" s="11">
        <v>2.9641711038392242</v>
      </c>
      <c r="J2038" s="6"/>
      <c r="L2038" s="4">
        <v>0.28499599111278279</v>
      </c>
      <c r="M2038" s="4">
        <v>0.41657293741783741</v>
      </c>
      <c r="N2038" s="4">
        <v>0.66399978182187414</v>
      </c>
      <c r="O2038" s="4">
        <v>0.81738092121479999</v>
      </c>
      <c r="P2038" s="4">
        <v>6.65</v>
      </c>
      <c r="Q2038" s="4">
        <v>8</v>
      </c>
      <c r="R2038" s="4">
        <v>0.92006714876033102</v>
      </c>
      <c r="S2038" s="4">
        <v>1.981994087610857</v>
      </c>
      <c r="T2038" s="4">
        <v>2.8304593266818019</v>
      </c>
      <c r="U2038" s="4">
        <v>3.4097518238135751</v>
      </c>
      <c r="V2038">
        <v>2.850000000000001</v>
      </c>
      <c r="W2038">
        <v>2.9499999999999988</v>
      </c>
      <c r="X2038">
        <v>6</v>
      </c>
      <c r="Y2038">
        <v>4</v>
      </c>
    </row>
    <row r="2039" spans="1:25" x14ac:dyDescent="0.3">
      <c r="A2039" s="1">
        <v>2037</v>
      </c>
      <c r="B2039" t="s">
        <v>7755</v>
      </c>
      <c r="C2039" t="s">
        <v>5637</v>
      </c>
      <c r="D2039" t="s">
        <v>7716</v>
      </c>
      <c r="E2039" s="6">
        <v>0</v>
      </c>
      <c r="F2039" t="s">
        <v>5309</v>
      </c>
      <c r="G2039" s="6">
        <v>3.399999999999999</v>
      </c>
      <c r="H2039" s="5">
        <v>0.45380561621990811</v>
      </c>
      <c r="I2039" s="11">
        <v>2.946194383780091</v>
      </c>
      <c r="J2039" s="6"/>
      <c r="L2039" s="4">
        <v>0.30668742689826062</v>
      </c>
      <c r="M2039" s="4">
        <v>0.41657293741783741</v>
      </c>
      <c r="N2039" s="4">
        <v>0.68368329770813974</v>
      </c>
      <c r="O2039" s="4">
        <v>0.81738092121479999</v>
      </c>
      <c r="P2039" s="4">
        <v>7.16</v>
      </c>
      <c r="Q2039" s="4">
        <v>8</v>
      </c>
      <c r="R2039" s="4">
        <v>0.94133967499009163</v>
      </c>
      <c r="S2039" s="4">
        <v>1.981994087610857</v>
      </c>
      <c r="T2039" s="4">
        <v>2.85</v>
      </c>
      <c r="U2039" s="4">
        <v>3.4097518238135751</v>
      </c>
      <c r="V2039">
        <v>2.850000000000001</v>
      </c>
      <c r="W2039">
        <v>2.9499999999999988</v>
      </c>
      <c r="X2039">
        <v>6</v>
      </c>
      <c r="Y2039">
        <v>4</v>
      </c>
    </row>
    <row r="2040" spans="1:25" x14ac:dyDescent="0.3">
      <c r="A2040" s="1">
        <v>2038</v>
      </c>
      <c r="B2040" t="s">
        <v>7754</v>
      </c>
      <c r="C2040" t="s">
        <v>5598</v>
      </c>
      <c r="D2040" t="s">
        <v>7716</v>
      </c>
      <c r="E2040" s="6">
        <v>0</v>
      </c>
      <c r="F2040" t="s">
        <v>5309</v>
      </c>
      <c r="G2040" s="6">
        <v>3.38</v>
      </c>
      <c r="H2040" s="5">
        <v>0.45213533080445661</v>
      </c>
      <c r="I2040" s="11">
        <v>2.927864669195543</v>
      </c>
      <c r="J2040" s="6"/>
      <c r="L2040" s="4">
        <v>0.32710663101885901</v>
      </c>
      <c r="M2040" s="4">
        <v>0.41657293741783741</v>
      </c>
      <c r="N2040" s="4">
        <v>0.6768789618270532</v>
      </c>
      <c r="O2040" s="4">
        <v>0.81738092121479999</v>
      </c>
      <c r="P2040" s="4">
        <v>7.42</v>
      </c>
      <c r="Q2040" s="4">
        <v>8</v>
      </c>
      <c r="R2040" s="4">
        <v>0.95225366701192871</v>
      </c>
      <c r="S2040" s="4">
        <v>1.981994087610857</v>
      </c>
      <c r="T2040" s="4">
        <v>2.8707141968506722</v>
      </c>
      <c r="U2040" s="4">
        <v>3.4097518238135751</v>
      </c>
      <c r="V2040">
        <v>2.850000000000001</v>
      </c>
      <c r="W2040">
        <v>2.9499999999999988</v>
      </c>
      <c r="X2040">
        <v>6</v>
      </c>
      <c r="Y2040">
        <v>4</v>
      </c>
    </row>
    <row r="2041" spans="1:25" x14ac:dyDescent="0.3">
      <c r="A2041" s="1">
        <v>2039</v>
      </c>
      <c r="B2041" t="s">
        <v>7753</v>
      </c>
      <c r="C2041" t="s">
        <v>5560</v>
      </c>
      <c r="D2041" t="s">
        <v>7716</v>
      </c>
      <c r="E2041" s="6">
        <v>0</v>
      </c>
      <c r="F2041" t="s">
        <v>5309</v>
      </c>
      <c r="G2041" s="6">
        <v>3.37</v>
      </c>
      <c r="H2041" s="5">
        <v>0.45281608690357023</v>
      </c>
      <c r="I2041" s="11">
        <v>2.9171839130964301</v>
      </c>
      <c r="J2041" s="6"/>
      <c r="L2041" s="4">
        <v>0.34668063717531739</v>
      </c>
      <c r="M2041" s="4">
        <v>0.41657293741783741</v>
      </c>
      <c r="N2041" s="4">
        <v>0.68172569601049648</v>
      </c>
      <c r="O2041" s="4">
        <v>0.81738092121479999</v>
      </c>
      <c r="P2041" s="4">
        <v>8.31</v>
      </c>
      <c r="Q2041" s="4">
        <v>8</v>
      </c>
      <c r="R2041" s="4">
        <v>0.96335857220119026</v>
      </c>
      <c r="S2041" s="4">
        <v>1.981994087610857</v>
      </c>
      <c r="T2041" s="4">
        <v>2.8908225473037952</v>
      </c>
      <c r="U2041" s="4">
        <v>3.4097518238135751</v>
      </c>
      <c r="V2041">
        <v>2.850000000000001</v>
      </c>
      <c r="W2041">
        <v>2.9499999999999988</v>
      </c>
      <c r="X2041">
        <v>6</v>
      </c>
      <c r="Y2041">
        <v>4</v>
      </c>
    </row>
    <row r="2042" spans="1:25" x14ac:dyDescent="0.3">
      <c r="A2042" s="1">
        <v>2040</v>
      </c>
      <c r="B2042" t="s">
        <v>7752</v>
      </c>
      <c r="C2042" t="s">
        <v>5523</v>
      </c>
      <c r="D2042" t="s">
        <v>7716</v>
      </c>
      <c r="E2042" s="6">
        <v>0</v>
      </c>
      <c r="F2042" t="s">
        <v>5309</v>
      </c>
      <c r="G2042" s="6">
        <v>3.37</v>
      </c>
      <c r="H2042" s="5">
        <v>0.45848451925257999</v>
      </c>
      <c r="I2042" s="11">
        <v>2.9115154807474202</v>
      </c>
      <c r="J2042" s="6"/>
      <c r="L2042" s="4">
        <v>0.36571397990641491</v>
      </c>
      <c r="M2042" s="4">
        <v>0.41657293741783741</v>
      </c>
      <c r="N2042" s="4">
        <v>0.67164027703497764</v>
      </c>
      <c r="O2042" s="4">
        <v>0.81738092121479999</v>
      </c>
      <c r="P2042" s="4">
        <v>9.39</v>
      </c>
      <c r="Q2042" s="4">
        <v>8</v>
      </c>
      <c r="R2042" s="4">
        <v>1.0097789115646261</v>
      </c>
      <c r="S2042" s="4">
        <v>1.981994087610857</v>
      </c>
      <c r="T2042" s="4">
        <v>2.907867345667611</v>
      </c>
      <c r="U2042" s="4">
        <v>3.4097518238135751</v>
      </c>
      <c r="V2042">
        <v>2.850000000000001</v>
      </c>
      <c r="W2042">
        <v>2.9499999999999988</v>
      </c>
      <c r="X2042">
        <v>6</v>
      </c>
      <c r="Y2042">
        <v>4</v>
      </c>
    </row>
    <row r="2043" spans="1:25" x14ac:dyDescent="0.3">
      <c r="A2043" s="1">
        <v>2041</v>
      </c>
      <c r="B2043" t="s">
        <v>7751</v>
      </c>
      <c r="C2043" t="s">
        <v>5487</v>
      </c>
      <c r="D2043" t="s">
        <v>7716</v>
      </c>
      <c r="E2043" s="6">
        <v>0</v>
      </c>
      <c r="F2043" t="s">
        <v>5309</v>
      </c>
      <c r="G2043" s="6">
        <v>3.35</v>
      </c>
      <c r="H2043" s="5">
        <v>0.46316165833909517</v>
      </c>
      <c r="I2043" s="11">
        <v>2.886838341660904</v>
      </c>
      <c r="J2043" s="6"/>
      <c r="L2043" s="4">
        <v>0.39851772065590568</v>
      </c>
      <c r="M2043" s="4">
        <v>0.41657293741783741</v>
      </c>
      <c r="N2043" s="4">
        <v>0.66779290195134955</v>
      </c>
      <c r="O2043" s="4">
        <v>0.81738092121479999</v>
      </c>
      <c r="P2043" s="4">
        <v>13.82</v>
      </c>
      <c r="Q2043" s="4">
        <v>8</v>
      </c>
      <c r="R2043" s="4">
        <v>1.0503833899373269</v>
      </c>
      <c r="S2043" s="4">
        <v>1.981994087610857</v>
      </c>
      <c r="T2043" s="4">
        <v>3.0199168862735282</v>
      </c>
      <c r="U2043" s="4">
        <v>3.4097518238135751</v>
      </c>
      <c r="V2043">
        <v>3</v>
      </c>
      <c r="W2043">
        <v>2.9499999999999988</v>
      </c>
      <c r="X2043">
        <v>6</v>
      </c>
      <c r="Y2043">
        <v>4</v>
      </c>
    </row>
    <row r="2044" spans="1:25" x14ac:dyDescent="0.3">
      <c r="A2044" s="1">
        <v>2042</v>
      </c>
      <c r="B2044" t="s">
        <v>7750</v>
      </c>
      <c r="C2044" t="s">
        <v>5452</v>
      </c>
      <c r="D2044" t="s">
        <v>7716</v>
      </c>
      <c r="E2044" s="6">
        <v>0</v>
      </c>
      <c r="F2044" t="s">
        <v>5309</v>
      </c>
      <c r="G2044" s="6">
        <v>3.33</v>
      </c>
      <c r="H2044" s="5">
        <v>0.4575365860626287</v>
      </c>
      <c r="I2044" s="11">
        <v>2.8724634139373708</v>
      </c>
      <c r="J2044" s="6"/>
      <c r="L2044" s="4">
        <v>0.40146521454778072</v>
      </c>
      <c r="M2044" s="4">
        <v>0.41657293741783741</v>
      </c>
      <c r="N2044" s="4">
        <v>0.66380397058814733</v>
      </c>
      <c r="O2044" s="4">
        <v>0.81738092121479999</v>
      </c>
      <c r="P2044" s="4">
        <v>7.7</v>
      </c>
      <c r="Q2044" s="4">
        <v>8</v>
      </c>
      <c r="R2044" s="4">
        <v>1.0097789115646261</v>
      </c>
      <c r="S2044" s="4">
        <v>1.981994087610857</v>
      </c>
      <c r="T2044" s="4">
        <v>2.9482028424109492</v>
      </c>
      <c r="U2044" s="4">
        <v>3.4097518238135751</v>
      </c>
      <c r="V2044">
        <v>2.850000000000001</v>
      </c>
      <c r="W2044">
        <v>2.9499999999999988</v>
      </c>
      <c r="X2044">
        <v>6</v>
      </c>
      <c r="Y2044">
        <v>4</v>
      </c>
    </row>
    <row r="2045" spans="1:25" x14ac:dyDescent="0.3">
      <c r="A2045" s="1">
        <v>2043</v>
      </c>
      <c r="B2045" t="s">
        <v>7749</v>
      </c>
      <c r="C2045" t="s">
        <v>5418</v>
      </c>
      <c r="D2045" t="s">
        <v>7716</v>
      </c>
      <c r="E2045" s="6">
        <v>0</v>
      </c>
      <c r="F2045" t="s">
        <v>5309</v>
      </c>
      <c r="G2045" s="6">
        <v>3.31</v>
      </c>
      <c r="H2045" s="5">
        <v>0.46897236720944002</v>
      </c>
      <c r="I2045" s="11">
        <v>2.841027632790559</v>
      </c>
      <c r="J2045" s="6"/>
      <c r="L2045" s="4">
        <v>0.4191130790765783</v>
      </c>
      <c r="M2045" s="4">
        <v>0.41657293741783741</v>
      </c>
      <c r="N2045" s="4">
        <v>0.70059572579464491</v>
      </c>
      <c r="O2045" s="4">
        <v>0.81738092121479999</v>
      </c>
      <c r="P2045" s="4">
        <v>8.36</v>
      </c>
      <c r="Q2045" s="4">
        <v>8</v>
      </c>
      <c r="R2045" s="4">
        <v>1.0219082792498839</v>
      </c>
      <c r="S2045" s="4">
        <v>1.981994087610857</v>
      </c>
      <c r="T2045" s="4">
        <v>2.96724198541339</v>
      </c>
      <c r="U2045" s="4">
        <v>3.4097518238135751</v>
      </c>
      <c r="V2045">
        <v>2.850000000000001</v>
      </c>
      <c r="W2045">
        <v>2.9499999999999988</v>
      </c>
      <c r="X2045">
        <v>6</v>
      </c>
      <c r="Y2045">
        <v>4</v>
      </c>
    </row>
    <row r="2046" spans="1:25" x14ac:dyDescent="0.3">
      <c r="A2046" s="1">
        <v>2044</v>
      </c>
      <c r="B2046" t="s">
        <v>7748</v>
      </c>
      <c r="C2046" t="s">
        <v>5385</v>
      </c>
      <c r="D2046" t="s">
        <v>7716</v>
      </c>
      <c r="E2046" s="6">
        <v>0</v>
      </c>
      <c r="F2046" t="s">
        <v>5309</v>
      </c>
      <c r="G2046" s="6">
        <v>3.31</v>
      </c>
      <c r="H2046" s="5">
        <v>0.46871887026251879</v>
      </c>
      <c r="I2046" s="11">
        <v>2.8412811297374811</v>
      </c>
      <c r="J2046" s="6"/>
      <c r="L2046" s="4">
        <v>0.43679023236814951</v>
      </c>
      <c r="M2046" s="4">
        <v>0.41657293741783741</v>
      </c>
      <c r="N2046" s="4">
        <v>0.68100437528486646</v>
      </c>
      <c r="O2046" s="4">
        <v>0.81738092121479999</v>
      </c>
      <c r="P2046" s="4">
        <v>8.31</v>
      </c>
      <c r="Q2046" s="4">
        <v>8</v>
      </c>
      <c r="R2046" s="4">
        <v>1.0342575119756161</v>
      </c>
      <c r="S2046" s="4">
        <v>1.981994087610857</v>
      </c>
      <c r="T2046" s="4">
        <v>2.9850879384031548</v>
      </c>
      <c r="U2046" s="4">
        <v>3.4097518238135751</v>
      </c>
      <c r="V2046">
        <v>2.850000000000009</v>
      </c>
      <c r="W2046">
        <v>2.9499999999999988</v>
      </c>
      <c r="X2046">
        <v>6</v>
      </c>
      <c r="Y2046">
        <v>4</v>
      </c>
    </row>
    <row r="2047" spans="1:25" x14ac:dyDescent="0.3">
      <c r="A2047" s="1">
        <v>2045</v>
      </c>
      <c r="B2047" t="s">
        <v>7747</v>
      </c>
      <c r="C2047" t="s">
        <v>5353</v>
      </c>
      <c r="D2047" t="s">
        <v>7716</v>
      </c>
      <c r="E2047" s="6">
        <v>0</v>
      </c>
      <c r="F2047" t="s">
        <v>5309</v>
      </c>
      <c r="G2047" s="6">
        <v>3.28</v>
      </c>
      <c r="H2047" s="5">
        <v>0.46409273064831591</v>
      </c>
      <c r="I2047" s="11">
        <v>2.8159072693516838</v>
      </c>
      <c r="J2047" s="6"/>
      <c r="L2047" s="4">
        <v>0.45360614106355779</v>
      </c>
      <c r="M2047" s="4">
        <v>0.41657293741783741</v>
      </c>
      <c r="N2047" s="4">
        <v>0.70213045230996773</v>
      </c>
      <c r="O2047" s="4">
        <v>0.81738092121479999</v>
      </c>
      <c r="P2047" s="4">
        <v>7.6</v>
      </c>
      <c r="Q2047" s="4">
        <v>8</v>
      </c>
      <c r="R2047" s="4">
        <v>1.046831955922868</v>
      </c>
      <c r="S2047" s="4">
        <v>1.981994087610857</v>
      </c>
      <c r="T2047" s="4">
        <v>3.0031400233755341</v>
      </c>
      <c r="U2047" s="4">
        <v>3.4097518238135751</v>
      </c>
      <c r="V2047">
        <v>2.850000000000009</v>
      </c>
      <c r="W2047">
        <v>2.9499999999999988</v>
      </c>
      <c r="X2047">
        <v>6</v>
      </c>
      <c r="Y2047">
        <v>4</v>
      </c>
    </row>
    <row r="2048" spans="1:25" x14ac:dyDescent="0.3">
      <c r="A2048" s="1">
        <v>2046</v>
      </c>
      <c r="B2048" t="s">
        <v>7746</v>
      </c>
      <c r="C2048" t="s">
        <v>5322</v>
      </c>
      <c r="D2048" t="s">
        <v>7716</v>
      </c>
      <c r="E2048" s="6">
        <v>0</v>
      </c>
      <c r="F2048" t="s">
        <v>5309</v>
      </c>
      <c r="G2048" s="6">
        <v>3.29</v>
      </c>
      <c r="H2048" s="5">
        <v>0.47529610043123938</v>
      </c>
      <c r="I2048" s="11">
        <v>2.814703899568761</v>
      </c>
      <c r="J2048" s="6"/>
      <c r="L2048" s="4">
        <v>0.47051801444051428</v>
      </c>
      <c r="M2048" s="4">
        <v>0.41657293741783741</v>
      </c>
      <c r="N2048" s="4">
        <v>0.6841737722963348</v>
      </c>
      <c r="O2048" s="4">
        <v>0.81738092121479999</v>
      </c>
      <c r="P2048" s="4">
        <v>9</v>
      </c>
      <c r="Q2048" s="4">
        <v>8</v>
      </c>
      <c r="R2048" s="4">
        <v>1.059637120761455</v>
      </c>
      <c r="S2048" s="4">
        <v>1.981994087610857</v>
      </c>
      <c r="T2048" s="4">
        <v>3.0194627005478969</v>
      </c>
      <c r="U2048" s="4">
        <v>3.4097518238135751</v>
      </c>
      <c r="V2048">
        <v>2.850000000000009</v>
      </c>
      <c r="W2048">
        <v>2.9499999999999988</v>
      </c>
      <c r="X2048">
        <v>6</v>
      </c>
      <c r="Y2048">
        <v>4</v>
      </c>
    </row>
    <row r="2049" spans="1:25" x14ac:dyDescent="0.3">
      <c r="A2049" s="1">
        <v>2047</v>
      </c>
      <c r="B2049" t="s">
        <v>7745</v>
      </c>
      <c r="C2049" t="s">
        <v>5284</v>
      </c>
      <c r="D2049" t="s">
        <v>7716</v>
      </c>
      <c r="E2049" s="6">
        <v>0</v>
      </c>
      <c r="F2049" t="s">
        <v>5309</v>
      </c>
      <c r="G2049" s="6">
        <v>3.26</v>
      </c>
      <c r="H2049" s="5">
        <v>0.47773344888001112</v>
      </c>
      <c r="I2049" s="11">
        <v>2.7822665511199891</v>
      </c>
      <c r="J2049" s="6"/>
      <c r="L2049" s="4">
        <v>0.48644647516221218</v>
      </c>
      <c r="M2049" s="4">
        <v>0.41657293741783741</v>
      </c>
      <c r="N2049" s="4">
        <v>0.70211356596209895</v>
      </c>
      <c r="O2049" s="4">
        <v>0.81738092121479999</v>
      </c>
      <c r="P2049" s="4">
        <v>10.19</v>
      </c>
      <c r="Q2049" s="4">
        <v>8</v>
      </c>
      <c r="R2049" s="4">
        <v>0.98615916955017602</v>
      </c>
      <c r="S2049" s="4">
        <v>1.981994087610857</v>
      </c>
      <c r="T2049" s="4">
        <v>3.0358972314622239</v>
      </c>
      <c r="U2049" s="4">
        <v>3.4097518238135751</v>
      </c>
      <c r="V2049">
        <v>2.850000000000009</v>
      </c>
      <c r="W2049">
        <v>2.9499999999999988</v>
      </c>
      <c r="X2049">
        <v>6</v>
      </c>
      <c r="Y2049">
        <v>4</v>
      </c>
    </row>
    <row r="2050" spans="1:25" x14ac:dyDescent="0.3">
      <c r="A2050" s="1">
        <v>2048</v>
      </c>
      <c r="B2050" t="s">
        <v>7744</v>
      </c>
      <c r="C2050" t="s">
        <v>5254</v>
      </c>
      <c r="D2050" t="s">
        <v>7716</v>
      </c>
      <c r="E2050" s="6">
        <v>0</v>
      </c>
      <c r="F2050" t="s">
        <v>5056</v>
      </c>
      <c r="G2050" s="6">
        <v>3.26</v>
      </c>
      <c r="H2050" s="5">
        <v>0.46971894074102488</v>
      </c>
      <c r="I2050" s="11">
        <v>2.7902810592589748</v>
      </c>
      <c r="J2050" s="6"/>
      <c r="L2050" s="4">
        <v>0.4987804829624814</v>
      </c>
      <c r="M2050" s="4">
        <v>0.41657293741783741</v>
      </c>
      <c r="N2050" s="4">
        <v>0.68211273403535033</v>
      </c>
      <c r="O2050" s="4">
        <v>0.81738092121479999</v>
      </c>
      <c r="P2050" s="4">
        <v>6.4</v>
      </c>
      <c r="Q2050" s="4">
        <v>8</v>
      </c>
      <c r="R2050" s="4">
        <v>1.143118427069044</v>
      </c>
      <c r="S2050" s="4">
        <v>1.981994087610857</v>
      </c>
      <c r="T2050" s="4">
        <v>3.108526258534742</v>
      </c>
      <c r="U2050" s="4">
        <v>3.4097518238135751</v>
      </c>
      <c r="V2050">
        <v>3</v>
      </c>
      <c r="W2050">
        <v>2.9499999999999988</v>
      </c>
      <c r="X2050">
        <v>6</v>
      </c>
      <c r="Y2050">
        <v>4</v>
      </c>
    </row>
    <row r="2051" spans="1:25" x14ac:dyDescent="0.3">
      <c r="A2051" s="1">
        <v>2049</v>
      </c>
      <c r="B2051" t="s">
        <v>7743</v>
      </c>
      <c r="C2051" t="s">
        <v>5226</v>
      </c>
      <c r="D2051" t="s">
        <v>7716</v>
      </c>
      <c r="E2051" s="6">
        <v>0</v>
      </c>
      <c r="F2051" t="s">
        <v>5056</v>
      </c>
      <c r="G2051" s="6">
        <v>3.14</v>
      </c>
      <c r="H2051" s="5">
        <v>0.39488355094691252</v>
      </c>
      <c r="I2051" s="11">
        <v>2.745116449053087</v>
      </c>
      <c r="J2051" s="6"/>
      <c r="L2051" s="4">
        <v>0.33864207939128899</v>
      </c>
      <c r="M2051" s="4">
        <v>0.41657293741783741</v>
      </c>
      <c r="N2051" s="4">
        <v>0.70539039582722585</v>
      </c>
      <c r="O2051" s="4">
        <v>0.81738092121479999</v>
      </c>
      <c r="P2051" s="4">
        <v>7.05</v>
      </c>
      <c r="Q2051" s="4">
        <v>8</v>
      </c>
      <c r="R2051" s="4">
        <v>1.3634002770083129</v>
      </c>
      <c r="S2051" s="4">
        <v>1.981994087610857</v>
      </c>
      <c r="T2051" s="4">
        <v>3.3034126293879789</v>
      </c>
      <c r="U2051" s="4">
        <v>3.4097518238135751</v>
      </c>
      <c r="V2051">
        <v>3.1500000000000061</v>
      </c>
      <c r="W2051">
        <v>2.9499999999999988</v>
      </c>
      <c r="X2051">
        <v>6</v>
      </c>
      <c r="Y2051">
        <v>4</v>
      </c>
    </row>
    <row r="2052" spans="1:25" x14ac:dyDescent="0.3">
      <c r="A2052" s="1">
        <v>2050</v>
      </c>
      <c r="B2052" t="s">
        <v>7742</v>
      </c>
      <c r="C2052" t="s">
        <v>5199</v>
      </c>
      <c r="D2052" t="s">
        <v>7716</v>
      </c>
      <c r="E2052" s="6">
        <v>0</v>
      </c>
      <c r="F2052" t="s">
        <v>5056</v>
      </c>
      <c r="G2052" s="6">
        <v>3.09</v>
      </c>
      <c r="H2052" s="5">
        <v>0.36299229526034188</v>
      </c>
      <c r="I2052" s="11">
        <v>2.7270077047396581</v>
      </c>
      <c r="J2052" s="6"/>
      <c r="L2052" s="4">
        <v>0.40729845392108549</v>
      </c>
      <c r="M2052" s="4">
        <v>0.41657293741783741</v>
      </c>
      <c r="N2052" s="4">
        <v>0.69662121995319704</v>
      </c>
      <c r="O2052" s="4">
        <v>0.81738092121479999</v>
      </c>
      <c r="P2052" s="4">
        <v>7.79</v>
      </c>
      <c r="Q2052" s="4">
        <v>8</v>
      </c>
      <c r="R2052" s="4">
        <v>1.548132857947087</v>
      </c>
      <c r="S2052" s="4">
        <v>1.981994087610857</v>
      </c>
      <c r="T2052" s="4">
        <v>3.4459809924025988</v>
      </c>
      <c r="U2052" s="4">
        <v>3.4097518238135751</v>
      </c>
      <c r="V2052">
        <v>3.3000000000000109</v>
      </c>
      <c r="W2052">
        <v>2.9499999999999988</v>
      </c>
      <c r="X2052">
        <v>6</v>
      </c>
      <c r="Y2052">
        <v>4</v>
      </c>
    </row>
    <row r="2053" spans="1:25" x14ac:dyDescent="0.3">
      <c r="A2053" s="1">
        <v>2051</v>
      </c>
      <c r="B2053" t="s">
        <v>7741</v>
      </c>
      <c r="C2053" t="s">
        <v>5173</v>
      </c>
      <c r="D2053" t="s">
        <v>7716</v>
      </c>
      <c r="E2053" s="6">
        <v>0</v>
      </c>
      <c r="F2053" t="s">
        <v>5056</v>
      </c>
      <c r="G2053" s="6">
        <v>3.01</v>
      </c>
      <c r="H2053" s="5">
        <v>0.29973308117570069</v>
      </c>
      <c r="I2053" s="11">
        <v>2.7102669188242992</v>
      </c>
      <c r="J2053" s="6"/>
      <c r="L2053" s="4">
        <v>0.44519209670080928</v>
      </c>
      <c r="M2053" s="4">
        <v>0.41657293741783741</v>
      </c>
      <c r="N2053" s="4">
        <v>0.74953579152089234</v>
      </c>
      <c r="O2053" s="4">
        <v>0.81738092121479999</v>
      </c>
      <c r="P2053" s="4">
        <v>8.58</v>
      </c>
      <c r="Q2053" s="4">
        <v>8</v>
      </c>
      <c r="R2053" s="4">
        <v>1.8381373541477981</v>
      </c>
      <c r="S2053" s="4">
        <v>1.981994087610857</v>
      </c>
      <c r="T2053" s="4">
        <v>3.4831042189403409</v>
      </c>
      <c r="U2053" s="4">
        <v>3.4097518238135751</v>
      </c>
      <c r="V2053">
        <v>3.4500000000000028</v>
      </c>
      <c r="W2053">
        <v>2.9499999999999988</v>
      </c>
      <c r="X2053">
        <v>6</v>
      </c>
      <c r="Y2053">
        <v>4</v>
      </c>
    </row>
    <row r="2054" spans="1:25" x14ac:dyDescent="0.3">
      <c r="A2054" s="1">
        <v>2052</v>
      </c>
      <c r="B2054" t="s">
        <v>7740</v>
      </c>
      <c r="C2054" t="s">
        <v>7716</v>
      </c>
      <c r="D2054" t="s">
        <v>5148</v>
      </c>
      <c r="E2054" s="6">
        <v>0</v>
      </c>
      <c r="F2054" t="s">
        <v>5056</v>
      </c>
      <c r="G2054" s="6">
        <v>2.9</v>
      </c>
      <c r="H2054" s="5">
        <v>0.29850893235637749</v>
      </c>
      <c r="I2054" s="11">
        <v>2.601491067643622</v>
      </c>
      <c r="J2054" s="6"/>
      <c r="L2054" s="4">
        <v>0.41657293741783741</v>
      </c>
      <c r="M2054" s="4">
        <v>0.48332076050128508</v>
      </c>
      <c r="N2054" s="4">
        <v>0.81738092121479999</v>
      </c>
      <c r="O2054" s="4">
        <v>0.7769856542668796</v>
      </c>
      <c r="P2054" s="4">
        <v>8</v>
      </c>
      <c r="Q2054" s="4">
        <v>9.0500000000000007</v>
      </c>
      <c r="R2054" s="4">
        <v>1.981994087610857</v>
      </c>
      <c r="S2054" s="4">
        <v>2.097779849659116</v>
      </c>
      <c r="T2054" s="4">
        <v>3.4097518238135751</v>
      </c>
      <c r="U2054" s="4">
        <v>3.495248202917784</v>
      </c>
      <c r="V2054">
        <v>2.9499999999999988</v>
      </c>
      <c r="W2054">
        <v>3.600000000000009</v>
      </c>
      <c r="X2054">
        <v>4</v>
      </c>
      <c r="Y2054">
        <v>6</v>
      </c>
    </row>
    <row r="2055" spans="1:25" x14ac:dyDescent="0.3">
      <c r="A2055" s="1">
        <v>2053</v>
      </c>
      <c r="B2055" t="s">
        <v>7739</v>
      </c>
      <c r="C2055" t="s">
        <v>7716</v>
      </c>
      <c r="D2055" t="s">
        <v>5124</v>
      </c>
      <c r="E2055" s="6">
        <v>0</v>
      </c>
      <c r="F2055" t="s">
        <v>5056</v>
      </c>
      <c r="G2055" s="6">
        <v>2.83</v>
      </c>
      <c r="H2055" s="5">
        <v>0.30574742909763297</v>
      </c>
      <c r="I2055" s="11">
        <v>2.5242525709023669</v>
      </c>
      <c r="J2055" s="6"/>
      <c r="L2055" s="4">
        <v>0.41657293741783741</v>
      </c>
      <c r="M2055" s="4">
        <v>0.51968284061188941</v>
      </c>
      <c r="N2055" s="4">
        <v>0.81738092121479999</v>
      </c>
      <c r="O2055" s="4">
        <v>0.80423617871169151</v>
      </c>
      <c r="P2055" s="4">
        <v>8</v>
      </c>
      <c r="Q2055" s="4">
        <v>9.19</v>
      </c>
      <c r="R2055" s="4">
        <v>1.981994087610857</v>
      </c>
      <c r="S2055" s="4">
        <v>2.2534703443302679</v>
      </c>
      <c r="T2055" s="4">
        <v>3.4097518238135751</v>
      </c>
      <c r="U2055" s="4">
        <v>3.566386827028162</v>
      </c>
      <c r="V2055">
        <v>2.9499999999999988</v>
      </c>
      <c r="W2055">
        <v>3.75</v>
      </c>
      <c r="X2055">
        <v>4</v>
      </c>
      <c r="Y2055">
        <v>6</v>
      </c>
    </row>
    <row r="2056" spans="1:25" x14ac:dyDescent="0.3">
      <c r="A2056" s="1">
        <v>2054</v>
      </c>
      <c r="B2056" t="s">
        <v>7738</v>
      </c>
      <c r="C2056" t="s">
        <v>7716</v>
      </c>
      <c r="D2056" t="s">
        <v>5101</v>
      </c>
      <c r="E2056" s="6">
        <v>0</v>
      </c>
      <c r="F2056" t="s">
        <v>5056</v>
      </c>
      <c r="G2056" s="6">
        <v>2.8</v>
      </c>
      <c r="H2056" s="5">
        <v>0.3353106452571758</v>
      </c>
      <c r="I2056" s="11">
        <v>2.4646893547428239</v>
      </c>
      <c r="J2056" s="6"/>
      <c r="L2056" s="4">
        <v>0.41657293741783741</v>
      </c>
      <c r="M2056" s="4">
        <v>0.55032120814910446</v>
      </c>
      <c r="N2056" s="4">
        <v>0.81738092121479999</v>
      </c>
      <c r="O2056" s="4">
        <v>0.79973446726745412</v>
      </c>
      <c r="P2056" s="4">
        <v>8</v>
      </c>
      <c r="Q2056" s="4">
        <v>10.83</v>
      </c>
      <c r="R2056" s="4">
        <v>1.981994087610857</v>
      </c>
      <c r="S2056" s="4">
        <v>2.620263370061815</v>
      </c>
      <c r="T2056" s="4">
        <v>3.4097518238135751</v>
      </c>
      <c r="U2056" s="4">
        <v>3.6032637982806639</v>
      </c>
      <c r="V2056">
        <v>2.9499999999999988</v>
      </c>
      <c r="W2056">
        <v>3.9000000000000061</v>
      </c>
      <c r="X2056">
        <v>4</v>
      </c>
      <c r="Y2056">
        <v>6</v>
      </c>
    </row>
    <row r="2057" spans="1:25" x14ac:dyDescent="0.3">
      <c r="A2057" s="1">
        <v>2055</v>
      </c>
      <c r="B2057" t="s">
        <v>7737</v>
      </c>
      <c r="C2057" t="s">
        <v>7716</v>
      </c>
      <c r="D2057" t="s">
        <v>5079</v>
      </c>
      <c r="E2057" s="6">
        <v>0</v>
      </c>
      <c r="F2057" t="s">
        <v>5056</v>
      </c>
      <c r="G2057" s="6">
        <v>2.75</v>
      </c>
      <c r="H2057" s="5">
        <v>0.31254487445209478</v>
      </c>
      <c r="I2057" s="11">
        <v>2.4374551255479049</v>
      </c>
      <c r="J2057" s="6"/>
      <c r="L2057" s="4">
        <v>0.41657293741783741</v>
      </c>
      <c r="M2057" s="4">
        <v>0.5928155507483438</v>
      </c>
      <c r="N2057" s="4">
        <v>0.81738092121479999</v>
      </c>
      <c r="O2057" s="4">
        <v>0.79053557297787513</v>
      </c>
      <c r="P2057" s="4">
        <v>8</v>
      </c>
      <c r="Q2057" s="4">
        <v>9.49</v>
      </c>
      <c r="R2057" s="4">
        <v>1.981994087610857</v>
      </c>
      <c r="S2057" s="4">
        <v>2.346486879502939</v>
      </c>
      <c r="T2057" s="4">
        <v>3.4097518238135751</v>
      </c>
      <c r="U2057" s="4">
        <v>3.7093685446447622</v>
      </c>
      <c r="V2057">
        <v>2.9499999999999988</v>
      </c>
      <c r="W2057">
        <v>3.5499999999999972</v>
      </c>
      <c r="X2057">
        <v>4</v>
      </c>
      <c r="Y2057">
        <v>6</v>
      </c>
    </row>
    <row r="2058" spans="1:25" x14ac:dyDescent="0.3">
      <c r="A2058" s="1">
        <v>2056</v>
      </c>
      <c r="B2058" t="s">
        <v>7736</v>
      </c>
      <c r="C2058" t="s">
        <v>7716</v>
      </c>
      <c r="D2058" t="s">
        <v>5058</v>
      </c>
      <c r="E2058" s="6">
        <v>0</v>
      </c>
      <c r="F2058" t="s">
        <v>5056</v>
      </c>
      <c r="G2058" s="6">
        <v>2.75</v>
      </c>
      <c r="H2058" s="5">
        <v>0.3458211211968425</v>
      </c>
      <c r="I2058" s="11">
        <v>2.4041788788031568</v>
      </c>
      <c r="J2058" s="6"/>
      <c r="L2058" s="4">
        <v>0.41657293741783741</v>
      </c>
      <c r="M2058" s="4">
        <v>0.6735400034370318</v>
      </c>
      <c r="N2058" s="4">
        <v>0.81738092121479999</v>
      </c>
      <c r="O2058" s="4">
        <v>0.79855672639304598</v>
      </c>
      <c r="P2058" s="4">
        <v>8</v>
      </c>
      <c r="Q2058" s="4">
        <v>10.92</v>
      </c>
      <c r="R2058" s="4">
        <v>1.981994087610857</v>
      </c>
      <c r="S2058" s="4">
        <v>2.406347554630595</v>
      </c>
      <c r="T2058" s="4">
        <v>3.4097518238135751</v>
      </c>
      <c r="U2058" s="4">
        <v>3.8359192509749209</v>
      </c>
      <c r="V2058">
        <v>2.9499999999999988</v>
      </c>
      <c r="W2058">
        <v>3.7000000000000028</v>
      </c>
      <c r="X2058">
        <v>4</v>
      </c>
      <c r="Y2058">
        <v>6</v>
      </c>
    </row>
    <row r="2059" spans="1:25" x14ac:dyDescent="0.3">
      <c r="A2059" s="1">
        <v>2057</v>
      </c>
      <c r="B2059" t="s">
        <v>7735</v>
      </c>
      <c r="C2059" t="s">
        <v>7716</v>
      </c>
      <c r="D2059" t="s">
        <v>5031</v>
      </c>
      <c r="E2059" s="6">
        <v>0</v>
      </c>
      <c r="F2059" t="s">
        <v>5056</v>
      </c>
      <c r="G2059" s="6">
        <v>2.71</v>
      </c>
      <c r="H2059" s="5">
        <v>0.31860555918406108</v>
      </c>
      <c r="I2059" s="11">
        <v>2.3913944408159389</v>
      </c>
      <c r="J2059" s="6"/>
      <c r="L2059" s="4">
        <v>0.41657293741783741</v>
      </c>
      <c r="M2059" s="4">
        <v>0.70732306271084466</v>
      </c>
      <c r="N2059" s="4">
        <v>0.81738092121479999</v>
      </c>
      <c r="O2059" s="4">
        <v>0.84360475652151734</v>
      </c>
      <c r="P2059" s="4">
        <v>8</v>
      </c>
      <c r="Q2059" s="4">
        <v>14.11</v>
      </c>
      <c r="R2059" s="4">
        <v>1.981994087610857</v>
      </c>
      <c r="S2059" s="4">
        <v>2.459155407315285</v>
      </c>
      <c r="T2059" s="4">
        <v>3.4097518238135751</v>
      </c>
      <c r="U2059" s="4">
        <v>3.8206265193028219</v>
      </c>
      <c r="V2059">
        <v>2.9499999999999988</v>
      </c>
      <c r="W2059">
        <v>4.3500000000000094</v>
      </c>
      <c r="X2059">
        <v>4</v>
      </c>
      <c r="Y2059">
        <v>6</v>
      </c>
    </row>
    <row r="2060" spans="1:25" x14ac:dyDescent="0.3">
      <c r="A2060" s="1">
        <v>2058</v>
      </c>
      <c r="B2060" t="s">
        <v>7734</v>
      </c>
      <c r="C2060" t="s">
        <v>7716</v>
      </c>
      <c r="D2060" t="s">
        <v>5011</v>
      </c>
      <c r="E2060" s="6">
        <v>0</v>
      </c>
      <c r="F2060" t="s">
        <v>5052</v>
      </c>
      <c r="G2060" s="6">
        <v>2.84</v>
      </c>
      <c r="H2060" s="5">
        <v>0.31499531392029068</v>
      </c>
      <c r="I2060" s="11">
        <v>2.5250046860797091</v>
      </c>
      <c r="J2060" s="6"/>
      <c r="L2060" s="4">
        <v>0.41657293741783741</v>
      </c>
      <c r="M2060" s="4">
        <v>0.39148676411688638</v>
      </c>
      <c r="N2060" s="4">
        <v>0.81738092121479999</v>
      </c>
      <c r="O2060" s="4">
        <v>0.79769195797288295</v>
      </c>
      <c r="P2060" s="4">
        <v>8</v>
      </c>
      <c r="Q2060" s="4">
        <v>10.199999999999999</v>
      </c>
      <c r="R2060" s="4">
        <v>1.981994087610857</v>
      </c>
      <c r="S2060" s="4">
        <v>2.411265432098765</v>
      </c>
      <c r="T2060" s="4">
        <v>3.4097518238135751</v>
      </c>
      <c r="U2060" s="4">
        <v>4.3354579535115629</v>
      </c>
      <c r="V2060">
        <v>2.9499999999999988</v>
      </c>
      <c r="W2060">
        <v>5</v>
      </c>
      <c r="X2060">
        <v>4</v>
      </c>
      <c r="Y2060">
        <v>6</v>
      </c>
    </row>
    <row r="2061" spans="1:25" x14ac:dyDescent="0.3">
      <c r="A2061" s="1">
        <v>2059</v>
      </c>
      <c r="B2061" t="s">
        <v>7733</v>
      </c>
      <c r="C2061" t="s">
        <v>7716</v>
      </c>
      <c r="D2061" t="s">
        <v>4993</v>
      </c>
      <c r="E2061" s="6">
        <v>0</v>
      </c>
      <c r="F2061" t="s">
        <v>5052</v>
      </c>
      <c r="G2061" s="6">
        <v>2.85</v>
      </c>
      <c r="H2061" s="5">
        <v>0.31902964289071017</v>
      </c>
      <c r="I2061" s="11">
        <v>2.5309703571092901</v>
      </c>
      <c r="J2061" s="6"/>
      <c r="L2061" s="4">
        <v>0.41657293741783741</v>
      </c>
      <c r="M2061" s="4">
        <v>0.4398663212684365</v>
      </c>
      <c r="N2061" s="4">
        <v>0.81738092121479999</v>
      </c>
      <c r="O2061" s="4">
        <v>0.8229326354119253</v>
      </c>
      <c r="P2061" s="4">
        <v>8</v>
      </c>
      <c r="Q2061" s="4">
        <v>11.01</v>
      </c>
      <c r="R2061" s="4">
        <v>1.981994087610857</v>
      </c>
      <c r="S2061" s="4">
        <v>2.724729938271607</v>
      </c>
      <c r="T2061" s="4">
        <v>3.4097518238135751</v>
      </c>
      <c r="U2061" s="4">
        <v>4.9172918766329099</v>
      </c>
      <c r="V2061">
        <v>2.9499999999999988</v>
      </c>
      <c r="W2061">
        <v>5.6500000000000057</v>
      </c>
      <c r="X2061">
        <v>4</v>
      </c>
      <c r="Y2061">
        <v>6</v>
      </c>
    </row>
    <row r="2062" spans="1:25" x14ac:dyDescent="0.3">
      <c r="A2062" s="1">
        <v>2060</v>
      </c>
      <c r="B2062" t="s">
        <v>7732</v>
      </c>
      <c r="C2062" t="s">
        <v>7716</v>
      </c>
      <c r="D2062" t="s">
        <v>4749</v>
      </c>
      <c r="E2062" s="6">
        <v>0</v>
      </c>
      <c r="F2062" t="s">
        <v>5052</v>
      </c>
      <c r="G2062" s="6">
        <v>2.87</v>
      </c>
      <c r="H2062" s="5">
        <v>0.30294055067734621</v>
      </c>
      <c r="I2062" s="11">
        <v>2.5670594493226542</v>
      </c>
      <c r="J2062" s="6"/>
      <c r="L2062" s="4">
        <v>0.41657293741783741</v>
      </c>
      <c r="M2062" s="4">
        <v>0.47051801444051428</v>
      </c>
      <c r="N2062" s="4">
        <v>0.81738092121479999</v>
      </c>
      <c r="O2062" s="4">
        <v>0.80217371458364961</v>
      </c>
      <c r="P2062" s="4">
        <v>8</v>
      </c>
      <c r="Q2062" s="4">
        <v>10.71</v>
      </c>
      <c r="R2062" s="4">
        <v>1.981994087610857</v>
      </c>
      <c r="S2062" s="4">
        <v>2.7630367089162751</v>
      </c>
      <c r="T2062" s="4">
        <v>3.4097518238135751</v>
      </c>
      <c r="U2062" s="4">
        <v>5.4730524572673334</v>
      </c>
      <c r="V2062">
        <v>2.9499999999999988</v>
      </c>
      <c r="W2062">
        <v>6.2999999999999972</v>
      </c>
      <c r="X2062">
        <v>4</v>
      </c>
      <c r="Y2062">
        <v>6</v>
      </c>
    </row>
    <row r="2063" spans="1:25" x14ac:dyDescent="0.3">
      <c r="A2063" s="1">
        <v>2061</v>
      </c>
      <c r="B2063" t="s">
        <v>7731</v>
      </c>
      <c r="C2063" t="s">
        <v>7716</v>
      </c>
      <c r="D2063" t="s">
        <v>4949</v>
      </c>
      <c r="E2063" s="6">
        <v>1</v>
      </c>
      <c r="F2063" t="s">
        <v>5050</v>
      </c>
      <c r="G2063" s="6">
        <v>2.79</v>
      </c>
      <c r="H2063" s="5">
        <v>0.27062807015435242</v>
      </c>
      <c r="I2063" s="11">
        <v>2.5193719298456481</v>
      </c>
      <c r="J2063" s="6"/>
      <c r="L2063" s="4">
        <v>0.41657293741783741</v>
      </c>
      <c r="M2063" s="4">
        <v>0.51471424920008935</v>
      </c>
      <c r="N2063" s="4">
        <v>0.81738092121479999</v>
      </c>
      <c r="O2063" s="4">
        <v>0.6410901077030513</v>
      </c>
      <c r="P2063" s="4">
        <v>8</v>
      </c>
      <c r="Q2063" s="4">
        <v>12.22</v>
      </c>
      <c r="R2063" s="4">
        <v>1.981994087610857</v>
      </c>
      <c r="S2063" s="4">
        <v>3.305588585017837</v>
      </c>
      <c r="T2063" s="4">
        <v>3.4097518238135751</v>
      </c>
      <c r="U2063" s="4">
        <v>6.0112949242793494</v>
      </c>
      <c r="V2063">
        <v>2.9499999999999988</v>
      </c>
      <c r="W2063">
        <v>6.9500000000000028</v>
      </c>
      <c r="X2063">
        <v>4</v>
      </c>
      <c r="Y2063">
        <v>6</v>
      </c>
    </row>
    <row r="2064" spans="1:25" x14ac:dyDescent="0.3">
      <c r="A2064" s="1">
        <v>2062</v>
      </c>
      <c r="B2064" t="s">
        <v>7730</v>
      </c>
      <c r="C2064" t="s">
        <v>7716</v>
      </c>
      <c r="D2064" t="s">
        <v>4929</v>
      </c>
      <c r="E2064" s="6">
        <v>1</v>
      </c>
      <c r="F2064" t="s">
        <v>5048</v>
      </c>
      <c r="G2064" s="6">
        <v>2.89</v>
      </c>
      <c r="H2064" s="5">
        <v>0.32250555441721468</v>
      </c>
      <c r="I2064" s="11">
        <v>2.5674944455827848</v>
      </c>
      <c r="J2064" s="6"/>
      <c r="L2064" s="4">
        <v>0.41657293741783741</v>
      </c>
      <c r="M2064" s="4">
        <v>0.55032120814910446</v>
      </c>
      <c r="N2064" s="4">
        <v>0.81738092121479999</v>
      </c>
      <c r="O2064" s="4">
        <v>0.59053228134302493</v>
      </c>
      <c r="P2064" s="4">
        <v>8</v>
      </c>
      <c r="Q2064" s="4">
        <v>12.63</v>
      </c>
      <c r="R2064" s="4">
        <v>1.981994087610857</v>
      </c>
      <c r="S2064" s="4">
        <v>3.517053079735299</v>
      </c>
      <c r="T2064" s="4">
        <v>3.4097518238135751</v>
      </c>
      <c r="U2064" s="4">
        <v>6.5565399193694924</v>
      </c>
      <c r="V2064">
        <v>2.9499999999999988</v>
      </c>
      <c r="W2064">
        <v>7.6000000000000094</v>
      </c>
      <c r="X2064">
        <v>4</v>
      </c>
      <c r="Y2064">
        <v>6</v>
      </c>
    </row>
    <row r="2065" spans="1:25" x14ac:dyDescent="0.3">
      <c r="A2065" s="1">
        <v>2063</v>
      </c>
      <c r="B2065" t="s">
        <v>7729</v>
      </c>
      <c r="C2065" t="s">
        <v>7716</v>
      </c>
      <c r="D2065" t="s">
        <v>4911</v>
      </c>
      <c r="E2065" s="6">
        <v>0</v>
      </c>
      <c r="F2065" t="s">
        <v>5046</v>
      </c>
      <c r="G2065" s="6">
        <v>2.89</v>
      </c>
      <c r="H2065" s="5">
        <v>0.3195757699571905</v>
      </c>
      <c r="I2065" s="11">
        <v>2.5704242300428088</v>
      </c>
      <c r="J2065" s="6"/>
      <c r="L2065" s="4">
        <v>0.41657293741783741</v>
      </c>
      <c r="M2065" s="4">
        <v>0.61142141746575973</v>
      </c>
      <c r="N2065" s="4">
        <v>0.81738092121479999</v>
      </c>
      <c r="O2065" s="4">
        <v>0.755859375</v>
      </c>
      <c r="P2065" s="4">
        <v>8</v>
      </c>
      <c r="Q2065" s="4">
        <v>14.6</v>
      </c>
      <c r="R2065" s="4">
        <v>1.981994087610857</v>
      </c>
      <c r="S2065" s="4">
        <v>4.0914501091053364</v>
      </c>
      <c r="T2065" s="4">
        <v>3.4097518238135751</v>
      </c>
      <c r="U2065" s="4">
        <v>7.1181853375702433</v>
      </c>
      <c r="V2065">
        <v>2.9499999999999988</v>
      </c>
      <c r="W2065">
        <v>8.25</v>
      </c>
      <c r="X2065">
        <v>4</v>
      </c>
      <c r="Y2065">
        <v>6</v>
      </c>
    </row>
    <row r="2066" spans="1:25" x14ac:dyDescent="0.3">
      <c r="A2066" s="1">
        <v>2064</v>
      </c>
      <c r="B2066" t="s">
        <v>7728</v>
      </c>
      <c r="C2066" t="s">
        <v>4895</v>
      </c>
      <c r="D2066" t="s">
        <v>7716</v>
      </c>
      <c r="E2066" s="6">
        <v>0</v>
      </c>
      <c r="F2066" t="s">
        <v>5044</v>
      </c>
      <c r="G2066" s="6">
        <v>3.99</v>
      </c>
      <c r="H2066" s="5">
        <v>0.45735760593106051</v>
      </c>
      <c r="I2066" s="11">
        <v>3.5326423940689402</v>
      </c>
      <c r="J2066" s="6"/>
      <c r="L2066" s="4">
        <v>0.14653747448537899</v>
      </c>
      <c r="M2066" s="4">
        <v>0.41657293741783741</v>
      </c>
      <c r="N2066" s="4">
        <v>0.58295558258656377</v>
      </c>
      <c r="O2066" s="4">
        <v>0.81738092121479999</v>
      </c>
      <c r="P2066" s="4">
        <v>4.07</v>
      </c>
      <c r="Q2066" s="4">
        <v>8</v>
      </c>
      <c r="R2066" s="4">
        <v>0.44239779605461649</v>
      </c>
      <c r="S2066" s="4">
        <v>1.981994087610857</v>
      </c>
      <c r="T2066" s="4">
        <v>2.01810329269837</v>
      </c>
      <c r="U2066" s="4">
        <v>3.4097518238135751</v>
      </c>
      <c r="V2066">
        <v>2.2000000000000028</v>
      </c>
      <c r="W2066">
        <v>2.9499999999999988</v>
      </c>
      <c r="X2066">
        <v>7</v>
      </c>
      <c r="Y2066">
        <v>4</v>
      </c>
    </row>
    <row r="2067" spans="1:25" x14ac:dyDescent="0.3">
      <c r="A2067" s="1">
        <v>2065</v>
      </c>
      <c r="B2067" t="s">
        <v>7727</v>
      </c>
      <c r="C2067" t="s">
        <v>4881</v>
      </c>
      <c r="D2067" t="s">
        <v>7716</v>
      </c>
      <c r="E2067" s="6">
        <v>0</v>
      </c>
      <c r="F2067" t="s">
        <v>5042</v>
      </c>
      <c r="G2067" s="6">
        <v>3.6</v>
      </c>
      <c r="H2067" s="5">
        <v>0.41738762646588862</v>
      </c>
      <c r="I2067" s="11">
        <v>3.182612373534111</v>
      </c>
      <c r="J2067" s="6"/>
      <c r="L2067" s="4">
        <v>0.20107818794899249</v>
      </c>
      <c r="M2067" s="4">
        <v>0.41657293741783741</v>
      </c>
      <c r="N2067" s="4">
        <v>0.52376916193102663</v>
      </c>
      <c r="O2067" s="4">
        <v>0.81738092121479999</v>
      </c>
      <c r="P2067" s="4">
        <v>5.28</v>
      </c>
      <c r="Q2067" s="4">
        <v>8</v>
      </c>
      <c r="R2067" s="4">
        <v>0.70542808346328301</v>
      </c>
      <c r="S2067" s="4">
        <v>1.981994087610857</v>
      </c>
      <c r="T2067" s="4">
        <v>2.7771907568620491</v>
      </c>
      <c r="U2067" s="4">
        <v>3.4097518238135751</v>
      </c>
      <c r="V2067">
        <v>2.850000000000009</v>
      </c>
      <c r="W2067">
        <v>2.9499999999999988</v>
      </c>
      <c r="X2067">
        <v>7</v>
      </c>
      <c r="Y2067">
        <v>4</v>
      </c>
    </row>
    <row r="2068" spans="1:25" x14ac:dyDescent="0.3">
      <c r="A2068" s="1">
        <v>2066</v>
      </c>
      <c r="B2068" t="s">
        <v>7726</v>
      </c>
      <c r="C2068" t="s">
        <v>4869</v>
      </c>
      <c r="D2068" t="s">
        <v>7716</v>
      </c>
      <c r="E2068" s="6">
        <v>0</v>
      </c>
      <c r="F2068" t="s">
        <v>5030</v>
      </c>
      <c r="G2068" s="6">
        <v>3.54</v>
      </c>
      <c r="H2068" s="5">
        <v>0.43837705875850319</v>
      </c>
      <c r="I2068" s="11">
        <v>3.1016229412414971</v>
      </c>
      <c r="J2068" s="6"/>
      <c r="L2068" s="4">
        <v>0.245400290369092</v>
      </c>
      <c r="M2068" s="4">
        <v>0.41657293741783741</v>
      </c>
      <c r="N2068" s="4">
        <v>0.54726790269679293</v>
      </c>
      <c r="O2068" s="4">
        <v>0.81738092121479999</v>
      </c>
      <c r="P2068" s="4">
        <v>5.77</v>
      </c>
      <c r="Q2068" s="4">
        <v>8</v>
      </c>
      <c r="R2068" s="4">
        <v>0.8671522719389525</v>
      </c>
      <c r="S2068" s="4">
        <v>1.981994087610857</v>
      </c>
      <c r="T2068" s="4">
        <v>2.9266214309336291</v>
      </c>
      <c r="U2068" s="4">
        <v>3.4097518238135751</v>
      </c>
      <c r="V2068">
        <v>3</v>
      </c>
      <c r="W2068">
        <v>2.9499999999999988</v>
      </c>
      <c r="X2068">
        <v>7</v>
      </c>
      <c r="Y2068">
        <v>4</v>
      </c>
    </row>
    <row r="2069" spans="1:25" x14ac:dyDescent="0.3">
      <c r="A2069" s="1">
        <v>2067</v>
      </c>
      <c r="B2069" t="s">
        <v>7725</v>
      </c>
      <c r="C2069" t="s">
        <v>4859</v>
      </c>
      <c r="D2069" t="s">
        <v>7716</v>
      </c>
      <c r="E2069" s="6">
        <v>0</v>
      </c>
      <c r="F2069" t="s">
        <v>5030</v>
      </c>
      <c r="G2069" s="6">
        <v>3.45</v>
      </c>
      <c r="H2069" s="5">
        <v>0.44284185286899508</v>
      </c>
      <c r="I2069" s="11">
        <v>3.0071581471310052</v>
      </c>
      <c r="J2069" s="6"/>
      <c r="L2069" s="4">
        <v>0.2641598154411926</v>
      </c>
      <c r="M2069" s="4">
        <v>0.41657293741783741</v>
      </c>
      <c r="N2069" s="4">
        <v>0.65246479879725316</v>
      </c>
      <c r="O2069" s="4">
        <v>0.81738092121479999</v>
      </c>
      <c r="P2069" s="4">
        <v>6.4</v>
      </c>
      <c r="Q2069" s="4">
        <v>8</v>
      </c>
      <c r="R2069" s="4">
        <v>1.02857142857143</v>
      </c>
      <c r="S2069" s="4">
        <v>1.981994087610857</v>
      </c>
      <c r="T2069" s="4">
        <v>3.0171758318003281</v>
      </c>
      <c r="U2069" s="4">
        <v>3.4097518238135751</v>
      </c>
      <c r="V2069">
        <v>3.1500000000000061</v>
      </c>
      <c r="W2069">
        <v>2.9499999999999988</v>
      </c>
      <c r="X2069">
        <v>7</v>
      </c>
      <c r="Y2069">
        <v>4</v>
      </c>
    </row>
    <row r="2070" spans="1:25" x14ac:dyDescent="0.3">
      <c r="A2070" s="1">
        <v>2068</v>
      </c>
      <c r="B2070" t="s">
        <v>7724</v>
      </c>
      <c r="C2070" t="s">
        <v>4850</v>
      </c>
      <c r="D2070" t="s">
        <v>7716</v>
      </c>
      <c r="E2070" s="6">
        <v>0</v>
      </c>
      <c r="F2070" t="s">
        <v>5030</v>
      </c>
      <c r="G2070" s="6">
        <v>3.39</v>
      </c>
      <c r="H2070" s="5">
        <v>0.43638695366285019</v>
      </c>
      <c r="I2070" s="11">
        <v>2.9536130463371491</v>
      </c>
      <c r="J2070" s="6"/>
      <c r="L2070" s="4">
        <v>0.31901891073295058</v>
      </c>
      <c r="M2070" s="4">
        <v>0.41657293741783741</v>
      </c>
      <c r="N2070" s="4">
        <v>0.66510202331961588</v>
      </c>
      <c r="O2070" s="4">
        <v>0.81738092121479999</v>
      </c>
      <c r="P2070" s="4">
        <v>6.32</v>
      </c>
      <c r="Q2070" s="4">
        <v>8</v>
      </c>
      <c r="R2070" s="4">
        <v>1.0503833899373269</v>
      </c>
      <c r="S2070" s="4">
        <v>1.981994087610857</v>
      </c>
      <c r="T2070" s="4">
        <v>2.9824486584013479</v>
      </c>
      <c r="U2070" s="4">
        <v>3.4097518238135751</v>
      </c>
      <c r="V2070">
        <v>3</v>
      </c>
      <c r="W2070">
        <v>2.9499999999999988</v>
      </c>
      <c r="X2070">
        <v>7</v>
      </c>
      <c r="Y2070">
        <v>4</v>
      </c>
    </row>
    <row r="2071" spans="1:25" x14ac:dyDescent="0.3">
      <c r="A2071" s="1">
        <v>2069</v>
      </c>
      <c r="B2071" t="s">
        <v>7723</v>
      </c>
      <c r="C2071" t="s">
        <v>4842</v>
      </c>
      <c r="D2071" t="s">
        <v>7716</v>
      </c>
      <c r="E2071" s="6">
        <v>0</v>
      </c>
      <c r="F2071" t="s">
        <v>5030</v>
      </c>
      <c r="G2071" s="6">
        <v>3.35</v>
      </c>
      <c r="H2071" s="5">
        <v>0.4277544852056242</v>
      </c>
      <c r="I2071" s="11">
        <v>2.9222455147943749</v>
      </c>
      <c r="J2071" s="6"/>
      <c r="L2071" s="4">
        <v>0.35962828892923349</v>
      </c>
      <c r="M2071" s="4">
        <v>0.41657293741783741</v>
      </c>
      <c r="N2071" s="4">
        <v>0.62167909365808161</v>
      </c>
      <c r="O2071" s="4">
        <v>0.81738092121479999</v>
      </c>
      <c r="P2071" s="4">
        <v>7.49</v>
      </c>
      <c r="Q2071" s="4">
        <v>8</v>
      </c>
      <c r="R2071" s="4">
        <v>1.0380622837370239</v>
      </c>
      <c r="S2071" s="4">
        <v>1.981994087610857</v>
      </c>
      <c r="T2071" s="4">
        <v>2.9819498654403969</v>
      </c>
      <c r="U2071" s="4">
        <v>3.4097518238135751</v>
      </c>
      <c r="V2071">
        <v>3</v>
      </c>
      <c r="W2071">
        <v>2.9499999999999988</v>
      </c>
      <c r="X2071">
        <v>7</v>
      </c>
      <c r="Y2071">
        <v>4</v>
      </c>
    </row>
    <row r="2072" spans="1:25" x14ac:dyDescent="0.3">
      <c r="A2072" s="1">
        <v>2070</v>
      </c>
      <c r="B2072" t="s">
        <v>7722</v>
      </c>
      <c r="C2072" t="s">
        <v>4835</v>
      </c>
      <c r="D2072" t="s">
        <v>7716</v>
      </c>
      <c r="E2072" s="6">
        <v>0</v>
      </c>
      <c r="F2072" t="s">
        <v>5030</v>
      </c>
      <c r="G2072" s="6">
        <v>3.29</v>
      </c>
      <c r="H2072" s="5">
        <v>0.40384435158551812</v>
      </c>
      <c r="I2072" s="11">
        <v>2.8861556484144821</v>
      </c>
      <c r="J2072" s="6"/>
      <c r="L2072" s="4">
        <v>0.35923090928081342</v>
      </c>
      <c r="M2072" s="4">
        <v>0.41657293741783741</v>
      </c>
      <c r="N2072" s="4">
        <v>0.69414648363436204</v>
      </c>
      <c r="O2072" s="4">
        <v>0.81738092121479999</v>
      </c>
      <c r="P2072" s="4">
        <v>8.16</v>
      </c>
      <c r="Q2072" s="4">
        <v>8</v>
      </c>
      <c r="R2072" s="4">
        <v>1.025956704627065</v>
      </c>
      <c r="S2072" s="4">
        <v>1.981994087610857</v>
      </c>
      <c r="T2072" s="4">
        <v>2.9803942692200982</v>
      </c>
      <c r="U2072" s="4">
        <v>3.4097518238135751</v>
      </c>
      <c r="V2072">
        <v>3</v>
      </c>
      <c r="W2072">
        <v>2.9499999999999988</v>
      </c>
      <c r="X2072">
        <v>7</v>
      </c>
      <c r="Y2072">
        <v>4</v>
      </c>
    </row>
    <row r="2073" spans="1:25" x14ac:dyDescent="0.3">
      <c r="A2073" s="1">
        <v>2071</v>
      </c>
      <c r="B2073" t="s">
        <v>7721</v>
      </c>
      <c r="C2073" t="s">
        <v>4829</v>
      </c>
      <c r="D2073" t="s">
        <v>7716</v>
      </c>
      <c r="E2073" s="6">
        <v>0</v>
      </c>
      <c r="F2073" t="s">
        <v>5030</v>
      </c>
      <c r="G2073" s="6">
        <v>3.26</v>
      </c>
      <c r="H2073" s="5">
        <v>0.39888153966124978</v>
      </c>
      <c r="I2073" s="11">
        <v>2.8611184603387501</v>
      </c>
      <c r="J2073" s="6"/>
      <c r="L2073" s="4">
        <v>0.39280048793632483</v>
      </c>
      <c r="M2073" s="4">
        <v>0.41657293741783741</v>
      </c>
      <c r="N2073" s="4">
        <v>0.70528254387126821</v>
      </c>
      <c r="O2073" s="4">
        <v>0.81738092121479999</v>
      </c>
      <c r="P2073" s="4">
        <v>7.26</v>
      </c>
      <c r="Q2073" s="4">
        <v>8</v>
      </c>
      <c r="R2073" s="4">
        <v>0.9633585722011927</v>
      </c>
      <c r="S2073" s="4">
        <v>1.981994087610857</v>
      </c>
      <c r="T2073" s="4">
        <v>2.960219586449627</v>
      </c>
      <c r="U2073" s="4">
        <v>3.4097518238135751</v>
      </c>
      <c r="V2073">
        <v>2.850000000000009</v>
      </c>
      <c r="W2073">
        <v>2.9499999999999988</v>
      </c>
      <c r="X2073">
        <v>7</v>
      </c>
      <c r="Y2073">
        <v>4</v>
      </c>
    </row>
    <row r="2074" spans="1:25" x14ac:dyDescent="0.3">
      <c r="A2074" s="1">
        <v>2072</v>
      </c>
      <c r="B2074" t="s">
        <v>7720</v>
      </c>
      <c r="C2074" t="s">
        <v>4824</v>
      </c>
      <c r="D2074" t="s">
        <v>7716</v>
      </c>
      <c r="E2074" s="6">
        <v>0</v>
      </c>
      <c r="F2074" t="s">
        <v>5030</v>
      </c>
      <c r="G2074" s="6">
        <v>3.19</v>
      </c>
      <c r="H2074" s="5">
        <v>0.32533587871004349</v>
      </c>
      <c r="I2074" s="11">
        <v>2.8646641212899571</v>
      </c>
      <c r="J2074" s="6"/>
      <c r="L2074" s="4">
        <v>0.40956585032810577</v>
      </c>
      <c r="M2074" s="4">
        <v>0.41657293741783741</v>
      </c>
      <c r="N2074" s="4">
        <v>0.74268908524778554</v>
      </c>
      <c r="O2074" s="4">
        <v>0.81738092121479999</v>
      </c>
      <c r="P2074" s="4">
        <v>8.31</v>
      </c>
      <c r="Q2074" s="4">
        <v>8</v>
      </c>
      <c r="R2074" s="4">
        <v>1.0342575119756161</v>
      </c>
      <c r="S2074" s="4">
        <v>1.981994087610857</v>
      </c>
      <c r="T2074" s="4">
        <v>2.972692382336255</v>
      </c>
      <c r="U2074" s="4">
        <v>3.4097518238135751</v>
      </c>
      <c r="V2074">
        <v>2.850000000000009</v>
      </c>
      <c r="W2074">
        <v>2.9499999999999988</v>
      </c>
      <c r="X2074">
        <v>7</v>
      </c>
      <c r="Y2074">
        <v>4</v>
      </c>
    </row>
    <row r="2075" spans="1:25" x14ac:dyDescent="0.3">
      <c r="A2075" s="1">
        <v>2073</v>
      </c>
      <c r="B2075" t="s">
        <v>7719</v>
      </c>
      <c r="C2075" t="s">
        <v>4820</v>
      </c>
      <c r="D2075" t="s">
        <v>7716</v>
      </c>
      <c r="E2075" s="6">
        <v>0</v>
      </c>
      <c r="F2075" t="s">
        <v>5030</v>
      </c>
      <c r="G2075" s="6">
        <v>3.08</v>
      </c>
      <c r="H2075" s="5">
        <v>0.19455854529117941</v>
      </c>
      <c r="I2075" s="11">
        <v>2.885441454708821</v>
      </c>
      <c r="J2075" s="6"/>
      <c r="L2075" s="4">
        <v>0.41103534572174499</v>
      </c>
      <c r="M2075" s="4">
        <v>0.41657293741783741</v>
      </c>
      <c r="N2075" s="4">
        <v>0.82987795454245072</v>
      </c>
      <c r="O2075" s="4">
        <v>0.81738092121479999</v>
      </c>
      <c r="P2075" s="4">
        <v>10.88</v>
      </c>
      <c r="Q2075" s="4">
        <v>8</v>
      </c>
      <c r="R2075" s="4">
        <v>1.0886921178690669</v>
      </c>
      <c r="S2075" s="4">
        <v>1.981994087610857</v>
      </c>
      <c r="T2075" s="4">
        <v>2.8276668827851701</v>
      </c>
      <c r="U2075" s="4">
        <v>3.4097518238135751</v>
      </c>
      <c r="V2075">
        <v>3</v>
      </c>
      <c r="W2075">
        <v>2.9499999999999988</v>
      </c>
      <c r="X2075">
        <v>7</v>
      </c>
      <c r="Y2075">
        <v>4</v>
      </c>
    </row>
    <row r="2076" spans="1:25" x14ac:dyDescent="0.3">
      <c r="A2076" s="1">
        <v>2074</v>
      </c>
      <c r="B2076" t="s">
        <v>7718</v>
      </c>
      <c r="C2076" t="s">
        <v>4817</v>
      </c>
      <c r="D2076" t="s">
        <v>7716</v>
      </c>
      <c r="E2076" s="6">
        <v>0</v>
      </c>
      <c r="F2076" t="s">
        <v>5030</v>
      </c>
      <c r="G2076" s="6">
        <v>3.07</v>
      </c>
      <c r="H2076" s="5">
        <v>0.28722847100842808</v>
      </c>
      <c r="I2076" s="11">
        <v>2.7827715289915722</v>
      </c>
      <c r="J2076" s="6"/>
      <c r="L2076" s="4">
        <v>0.4447960181138631</v>
      </c>
      <c r="M2076" s="4">
        <v>0.41657293741783741</v>
      </c>
      <c r="N2076" s="4">
        <v>0.87936006513331977</v>
      </c>
      <c r="O2076" s="4">
        <v>0.81738092121479999</v>
      </c>
      <c r="P2076" s="4">
        <v>7.7</v>
      </c>
      <c r="Q2076" s="4">
        <v>8</v>
      </c>
      <c r="R2076" s="4">
        <v>1.009778911564629</v>
      </c>
      <c r="S2076" s="4">
        <v>1.981994087610857</v>
      </c>
      <c r="T2076" s="4">
        <v>3.008138959556224</v>
      </c>
      <c r="U2076" s="4">
        <v>3.4097518238135751</v>
      </c>
      <c r="V2076">
        <v>2.850000000000009</v>
      </c>
      <c r="W2076">
        <v>2.9499999999999988</v>
      </c>
      <c r="X2076">
        <v>7</v>
      </c>
      <c r="Y2076">
        <v>4</v>
      </c>
    </row>
    <row r="2077" spans="1:25" x14ac:dyDescent="0.3">
      <c r="A2077" s="1">
        <v>2075</v>
      </c>
      <c r="B2077" t="s">
        <v>7717</v>
      </c>
      <c r="C2077" t="s">
        <v>4815</v>
      </c>
      <c r="D2077" t="s">
        <v>7716</v>
      </c>
      <c r="E2077" s="6">
        <v>0</v>
      </c>
      <c r="F2077" t="s">
        <v>5030</v>
      </c>
      <c r="G2077" s="6">
        <v>3.07</v>
      </c>
      <c r="H2077" s="5">
        <v>0.28421975918030817</v>
      </c>
      <c r="I2077" s="11">
        <v>2.7857802408196921</v>
      </c>
      <c r="J2077" s="6"/>
      <c r="L2077" s="4">
        <v>0.46160850835415818</v>
      </c>
      <c r="M2077" s="4">
        <v>0.41657293741783741</v>
      </c>
      <c r="N2077" s="4">
        <v>0.8328800384173124</v>
      </c>
      <c r="O2077" s="4">
        <v>0.81738092121479999</v>
      </c>
      <c r="P2077" s="4">
        <v>8.36</v>
      </c>
      <c r="Q2077" s="4">
        <v>8</v>
      </c>
      <c r="R2077" s="4">
        <v>1.009778911564629</v>
      </c>
      <c r="S2077" s="4">
        <v>1.981994087610857</v>
      </c>
      <c r="T2077" s="4">
        <v>3.0233838658033489</v>
      </c>
      <c r="U2077" s="4">
        <v>3.4097518238135751</v>
      </c>
      <c r="V2077">
        <v>2.850000000000009</v>
      </c>
      <c r="W2077">
        <v>2.9499999999999988</v>
      </c>
      <c r="X2077">
        <v>7</v>
      </c>
      <c r="Y2077">
        <v>4</v>
      </c>
    </row>
    <row r="2078" spans="1:25" x14ac:dyDescent="0.3">
      <c r="A2078" s="1">
        <v>2076</v>
      </c>
      <c r="B2078" t="s">
        <v>7715</v>
      </c>
      <c r="C2078" t="s">
        <v>7641</v>
      </c>
      <c r="D2078" t="s">
        <v>7641</v>
      </c>
      <c r="E2078" s="6">
        <v>0</v>
      </c>
      <c r="F2078" t="s">
        <v>5056</v>
      </c>
      <c r="G2078" s="6">
        <v>3</v>
      </c>
      <c r="H2078" s="5">
        <v>0.37376086592044788</v>
      </c>
      <c r="I2078" s="11">
        <v>2.6262391340795519</v>
      </c>
      <c r="J2078" s="6"/>
      <c r="L2078" s="4">
        <v>0.46866556213282062</v>
      </c>
      <c r="M2078" s="4">
        <v>0.46866556213282062</v>
      </c>
      <c r="N2078" s="4">
        <v>0.77050378668751973</v>
      </c>
      <c r="O2078" s="4">
        <v>0.77050378668751973</v>
      </c>
      <c r="P2078" s="4">
        <v>12.29</v>
      </c>
      <c r="Q2078" s="4">
        <v>12.29</v>
      </c>
      <c r="R2078" s="4">
        <v>2.5421933479274048</v>
      </c>
      <c r="S2078" s="4">
        <v>2.5421933479274048</v>
      </c>
      <c r="T2078" s="4">
        <v>3.3966165518056348</v>
      </c>
      <c r="U2078" s="4">
        <v>3.3966165518056348</v>
      </c>
      <c r="V2078">
        <v>3.5999999999999979</v>
      </c>
      <c r="W2078">
        <v>3.5999999999999979</v>
      </c>
      <c r="X2078">
        <v>4</v>
      </c>
      <c r="Y2078">
        <v>4</v>
      </c>
    </row>
    <row r="2079" spans="1:25" x14ac:dyDescent="0.3">
      <c r="A2079" s="1">
        <v>2077</v>
      </c>
      <c r="B2079" t="s">
        <v>7714</v>
      </c>
      <c r="C2079" t="s">
        <v>7641</v>
      </c>
      <c r="D2079" t="s">
        <v>7567</v>
      </c>
      <c r="E2079" s="6">
        <v>0</v>
      </c>
      <c r="F2079" t="s">
        <v>5056</v>
      </c>
      <c r="G2079" s="6">
        <v>2.92</v>
      </c>
      <c r="H2079" s="5">
        <v>0.42566840047116922</v>
      </c>
      <c r="I2079" s="11">
        <v>2.4943315995288309</v>
      </c>
      <c r="J2079" s="6"/>
      <c r="L2079" s="4">
        <v>0.46866556213282062</v>
      </c>
      <c r="M2079" s="4">
        <v>0.50531954819285652</v>
      </c>
      <c r="N2079" s="4">
        <v>0.77050378668751973</v>
      </c>
      <c r="O2079" s="4">
        <v>0.8028959472378745</v>
      </c>
      <c r="P2079" s="4">
        <v>12.29</v>
      </c>
      <c r="Q2079" s="4">
        <v>10.07</v>
      </c>
      <c r="R2079" s="4">
        <v>2.5421933479274048</v>
      </c>
      <c r="S2079" s="4">
        <v>2.786860879904876</v>
      </c>
      <c r="T2079" s="4">
        <v>3.3966165518056348</v>
      </c>
      <c r="U2079" s="4">
        <v>3.4714311025857909</v>
      </c>
      <c r="V2079">
        <v>3.5999999999999979</v>
      </c>
      <c r="W2079">
        <v>3.75</v>
      </c>
      <c r="X2079">
        <v>4</v>
      </c>
      <c r="Y2079">
        <v>4</v>
      </c>
    </row>
    <row r="2080" spans="1:25" x14ac:dyDescent="0.3">
      <c r="A2080" s="1">
        <v>2078</v>
      </c>
      <c r="B2080" t="s">
        <v>7713</v>
      </c>
      <c r="C2080" t="s">
        <v>7641</v>
      </c>
      <c r="D2080" t="s">
        <v>7494</v>
      </c>
      <c r="E2080" s="6">
        <v>0</v>
      </c>
      <c r="F2080" t="s">
        <v>5056</v>
      </c>
      <c r="G2080" s="6">
        <v>2.88</v>
      </c>
      <c r="H2080" s="5">
        <v>0.37047595346081669</v>
      </c>
      <c r="I2080" s="11">
        <v>2.509524046539183</v>
      </c>
      <c r="J2080" s="6"/>
      <c r="L2080" s="4">
        <v>0.46866556213282062</v>
      </c>
      <c r="M2080" s="4">
        <v>0.54696550759286888</v>
      </c>
      <c r="N2080" s="4">
        <v>0.77050378668751973</v>
      </c>
      <c r="O2080" s="4">
        <v>0.80989062499999998</v>
      </c>
      <c r="P2080" s="4">
        <v>12.29</v>
      </c>
      <c r="Q2080" s="4">
        <v>11.9</v>
      </c>
      <c r="R2080" s="4">
        <v>2.5421933479274048</v>
      </c>
      <c r="S2080" s="4">
        <v>3.165327489651812</v>
      </c>
      <c r="T2080" s="4">
        <v>3.3966165518056348</v>
      </c>
      <c r="U2080" s="4">
        <v>3.533087176960116</v>
      </c>
      <c r="V2080">
        <v>3.5999999999999979</v>
      </c>
      <c r="W2080">
        <v>3.899999999999999</v>
      </c>
      <c r="X2080">
        <v>4</v>
      </c>
      <c r="Y2080">
        <v>4</v>
      </c>
    </row>
    <row r="2081" spans="1:25" x14ac:dyDescent="0.3">
      <c r="A2081" s="1">
        <v>2079</v>
      </c>
      <c r="B2081" t="s">
        <v>7712</v>
      </c>
      <c r="C2081" t="s">
        <v>7641</v>
      </c>
      <c r="D2081" t="s">
        <v>7422</v>
      </c>
      <c r="E2081" s="6">
        <v>0</v>
      </c>
      <c r="F2081" t="s">
        <v>5056</v>
      </c>
      <c r="G2081" s="6">
        <v>2.74</v>
      </c>
      <c r="H2081" s="5">
        <v>0.37379726703283989</v>
      </c>
      <c r="I2081" s="11">
        <v>2.3662027329671602</v>
      </c>
      <c r="J2081" s="6"/>
      <c r="L2081" s="4">
        <v>0.46866556213282062</v>
      </c>
      <c r="M2081" s="4">
        <v>0.58875504282979385</v>
      </c>
      <c r="N2081" s="4">
        <v>0.77050378668751973</v>
      </c>
      <c r="O2081" s="4">
        <v>0.86207870370370365</v>
      </c>
      <c r="P2081" s="4">
        <v>12.29</v>
      </c>
      <c r="Q2081" s="4">
        <v>12.91</v>
      </c>
      <c r="R2081" s="4">
        <v>2.5421933479274048</v>
      </c>
      <c r="S2081" s="4">
        <v>3.347107438016526</v>
      </c>
      <c r="T2081" s="4">
        <v>3.3966165518056348</v>
      </c>
      <c r="U2081" s="4">
        <v>3.5922634925628718</v>
      </c>
      <c r="V2081">
        <v>3.5999999999999979</v>
      </c>
      <c r="W2081">
        <v>4.0499999999999972</v>
      </c>
      <c r="X2081">
        <v>4</v>
      </c>
      <c r="Y2081">
        <v>4</v>
      </c>
    </row>
    <row r="2082" spans="1:25" x14ac:dyDescent="0.3">
      <c r="A2082" s="1">
        <v>2080</v>
      </c>
      <c r="B2082" t="s">
        <v>7711</v>
      </c>
      <c r="C2082" t="s">
        <v>7641</v>
      </c>
      <c r="D2082" t="s">
        <v>7351</v>
      </c>
      <c r="E2082" s="6">
        <v>0</v>
      </c>
      <c r="F2082" t="s">
        <v>5056</v>
      </c>
      <c r="G2082" s="6">
        <v>2.82</v>
      </c>
      <c r="H2082" s="5">
        <v>0.43885516296307048</v>
      </c>
      <c r="I2082" s="11">
        <v>2.3811448370369299</v>
      </c>
      <c r="J2082" s="6"/>
      <c r="L2082" s="4">
        <v>0.46866556213282062</v>
      </c>
      <c r="M2082" s="4">
        <v>0.6184623183455441</v>
      </c>
      <c r="N2082" s="4">
        <v>0.77050378668751973</v>
      </c>
      <c r="O2082" s="4">
        <v>0.8293953270878297</v>
      </c>
      <c r="P2082" s="4">
        <v>12.29</v>
      </c>
      <c r="Q2082" s="4">
        <v>10.199999999999999</v>
      </c>
      <c r="R2082" s="4">
        <v>2.5421933479274048</v>
      </c>
      <c r="S2082" s="4">
        <v>2.9496173469387741</v>
      </c>
      <c r="T2082" s="4">
        <v>3.3966165518056348</v>
      </c>
      <c r="U2082" s="4">
        <v>3.7429113000443919</v>
      </c>
      <c r="V2082">
        <v>3.5999999999999979</v>
      </c>
      <c r="W2082">
        <v>3.6999999999999988</v>
      </c>
      <c r="X2082">
        <v>4</v>
      </c>
      <c r="Y2082">
        <v>4</v>
      </c>
    </row>
    <row r="2083" spans="1:25" x14ac:dyDescent="0.3">
      <c r="A2083" s="1">
        <v>2081</v>
      </c>
      <c r="B2083" t="s">
        <v>7710</v>
      </c>
      <c r="C2083" t="s">
        <v>7641</v>
      </c>
      <c r="D2083" t="s">
        <v>7281</v>
      </c>
      <c r="E2083" s="6">
        <v>0</v>
      </c>
      <c r="F2083" t="s">
        <v>5056</v>
      </c>
      <c r="G2083" s="6">
        <v>2.72</v>
      </c>
      <c r="H2083" s="5">
        <v>0.38077858969158002</v>
      </c>
      <c r="I2083" s="11">
        <v>2.3392214103084199</v>
      </c>
      <c r="J2083" s="6"/>
      <c r="L2083" s="4">
        <v>0.46866556213282062</v>
      </c>
      <c r="M2083" s="4">
        <v>0.67702133991304503</v>
      </c>
      <c r="N2083" s="4">
        <v>0.77050378668751973</v>
      </c>
      <c r="O2083" s="4">
        <v>0.86698954190982236</v>
      </c>
      <c r="P2083" s="4">
        <v>12.29</v>
      </c>
      <c r="Q2083" s="4">
        <v>15.87</v>
      </c>
      <c r="R2083" s="4">
        <v>2.5421933479274048</v>
      </c>
      <c r="S2083" s="4">
        <v>3.1241022694627958</v>
      </c>
      <c r="T2083" s="4">
        <v>3.3966165518056348</v>
      </c>
      <c r="U2083" s="4">
        <v>3.6985530278745502</v>
      </c>
      <c r="V2083">
        <v>3.5999999999999979</v>
      </c>
      <c r="W2083">
        <v>4.3499999999999979</v>
      </c>
      <c r="X2083">
        <v>4</v>
      </c>
      <c r="Y2083">
        <v>4</v>
      </c>
    </row>
    <row r="2084" spans="1:25" x14ac:dyDescent="0.3">
      <c r="A2084" s="1">
        <v>2082</v>
      </c>
      <c r="B2084" t="s">
        <v>7709</v>
      </c>
      <c r="C2084" t="s">
        <v>7641</v>
      </c>
      <c r="D2084" t="s">
        <v>7212</v>
      </c>
      <c r="E2084" s="6">
        <v>0</v>
      </c>
      <c r="F2084" t="s">
        <v>5052</v>
      </c>
      <c r="G2084" s="6">
        <v>2.72</v>
      </c>
      <c r="H2084" s="5">
        <v>0.40715643652917882</v>
      </c>
      <c r="I2084" s="11">
        <v>2.3128435634708211</v>
      </c>
      <c r="J2084" s="6"/>
      <c r="L2084" s="4">
        <v>0.46866556213282062</v>
      </c>
      <c r="M2084" s="4">
        <v>0.39148676411688638</v>
      </c>
      <c r="N2084" s="4">
        <v>0.77050378668751973</v>
      </c>
      <c r="O2084" s="4">
        <v>0.85458288060191068</v>
      </c>
      <c r="P2084" s="4">
        <v>12.29</v>
      </c>
      <c r="Q2084" s="4">
        <v>9.91</v>
      </c>
      <c r="R2084" s="4">
        <v>2.5421933479274048</v>
      </c>
      <c r="S2084" s="4">
        <v>3.251821019771072</v>
      </c>
      <c r="T2084" s="4">
        <v>3.3966165518056348</v>
      </c>
      <c r="U2084" s="4">
        <v>4.3680827907294368</v>
      </c>
      <c r="V2084">
        <v>3.5999999999999979</v>
      </c>
      <c r="W2084">
        <v>5</v>
      </c>
      <c r="X2084">
        <v>4</v>
      </c>
      <c r="Y2084">
        <v>4</v>
      </c>
    </row>
    <row r="2085" spans="1:25" x14ac:dyDescent="0.3">
      <c r="A2085" s="1">
        <v>2083</v>
      </c>
      <c r="B2085" t="s">
        <v>7708</v>
      </c>
      <c r="C2085" t="s">
        <v>7641</v>
      </c>
      <c r="D2085" t="s">
        <v>7144</v>
      </c>
      <c r="E2085" s="6">
        <v>1</v>
      </c>
      <c r="F2085" t="s">
        <v>5050</v>
      </c>
      <c r="G2085" s="6">
        <v>2.7</v>
      </c>
      <c r="H2085" s="5">
        <v>0.35451922271589209</v>
      </c>
      <c r="I2085" s="11">
        <v>2.345480777284108</v>
      </c>
      <c r="J2085" s="6"/>
      <c r="L2085" s="4">
        <v>0.46866556213282062</v>
      </c>
      <c r="M2085" s="4">
        <v>0.46415888336127792</v>
      </c>
      <c r="N2085" s="4">
        <v>0.77050378668751973</v>
      </c>
      <c r="O2085" s="4">
        <v>0.85610778725836123</v>
      </c>
      <c r="P2085" s="4">
        <v>12.29</v>
      </c>
      <c r="Q2085" s="4">
        <v>11.1</v>
      </c>
      <c r="R2085" s="4">
        <v>2.5421933479274048</v>
      </c>
      <c r="S2085" s="4">
        <v>3.8590260228126478</v>
      </c>
      <c r="T2085" s="4">
        <v>3.3966165518056348</v>
      </c>
      <c r="U2085" s="4">
        <v>5.089367470521263</v>
      </c>
      <c r="V2085">
        <v>3.5999999999999979</v>
      </c>
      <c r="W2085">
        <v>5.6499999999999986</v>
      </c>
      <c r="X2085">
        <v>4</v>
      </c>
      <c r="Y2085">
        <v>4</v>
      </c>
    </row>
    <row r="2086" spans="1:25" x14ac:dyDescent="0.3">
      <c r="A2086" s="1">
        <v>2084</v>
      </c>
      <c r="B2086" t="s">
        <v>7707</v>
      </c>
      <c r="C2086" t="s">
        <v>7641</v>
      </c>
      <c r="D2086" t="s">
        <v>3112</v>
      </c>
      <c r="E2086" s="6">
        <v>1</v>
      </c>
      <c r="F2086" t="s">
        <v>5050</v>
      </c>
      <c r="G2086" s="6">
        <v>2.69</v>
      </c>
      <c r="H2086" s="5">
        <v>0.3313320998191851</v>
      </c>
      <c r="I2086" s="11">
        <v>2.3586679001808148</v>
      </c>
      <c r="J2086" s="6">
        <v>2.36</v>
      </c>
      <c r="K2086">
        <v>0.37</v>
      </c>
      <c r="L2086" s="4">
        <v>0.46866556213282062</v>
      </c>
      <c r="M2086" s="4">
        <v>0.55032120814910446</v>
      </c>
      <c r="N2086" s="4">
        <v>0.77050378668751973</v>
      </c>
      <c r="O2086" s="4">
        <v>0.74638943803396163</v>
      </c>
      <c r="P2086" s="4">
        <v>12.29</v>
      </c>
      <c r="Q2086" s="4">
        <v>12.51</v>
      </c>
      <c r="R2086" s="4">
        <v>2.5421933479274048</v>
      </c>
      <c r="S2086" s="4">
        <v>4.3029847687999458</v>
      </c>
      <c r="T2086" s="4">
        <v>3.3966165518056348</v>
      </c>
      <c r="U2086" s="4">
        <v>5.8248467791007164</v>
      </c>
      <c r="V2086">
        <v>3.5999999999999979</v>
      </c>
      <c r="W2086">
        <v>6.3000000000000007</v>
      </c>
      <c r="X2086">
        <v>4</v>
      </c>
      <c r="Y2086">
        <v>4</v>
      </c>
    </row>
    <row r="2087" spans="1:25" x14ac:dyDescent="0.3">
      <c r="A2087" s="1">
        <v>2085</v>
      </c>
      <c r="B2087" t="s">
        <v>7706</v>
      </c>
      <c r="C2087" t="s">
        <v>7641</v>
      </c>
      <c r="D2087" t="s">
        <v>7003</v>
      </c>
      <c r="E2087" s="6">
        <v>1</v>
      </c>
      <c r="F2087" t="s">
        <v>7028</v>
      </c>
      <c r="G2087" s="6">
        <v>2.7</v>
      </c>
      <c r="H2087" s="5">
        <v>0.37879288191327393</v>
      </c>
      <c r="I2087" s="11">
        <v>2.321207118086726</v>
      </c>
      <c r="J2087" s="6">
        <v>2.3199999999999998</v>
      </c>
      <c r="K2087">
        <v>0.37</v>
      </c>
      <c r="L2087" s="4">
        <v>0.46866556213282062</v>
      </c>
      <c r="M2087" s="4">
        <v>0.59213100562359589</v>
      </c>
      <c r="N2087" s="4">
        <v>0.77050378668751973</v>
      </c>
      <c r="O2087" s="4">
        <v>0.71336476589465359</v>
      </c>
      <c r="P2087" s="4">
        <v>12.29</v>
      </c>
      <c r="Q2087" s="4">
        <v>13.22</v>
      </c>
      <c r="R2087" s="4">
        <v>2.5421933479274048</v>
      </c>
      <c r="S2087" s="4">
        <v>5.1649821640903699</v>
      </c>
      <c r="T2087" s="4">
        <v>3.3966165518056348</v>
      </c>
      <c r="U2087" s="4">
        <v>6.5283917366122157</v>
      </c>
      <c r="V2087">
        <v>3.5999999999999979</v>
      </c>
      <c r="W2087">
        <v>6.9499999999999993</v>
      </c>
      <c r="X2087">
        <v>4</v>
      </c>
      <c r="Y2087">
        <v>4</v>
      </c>
    </row>
    <row r="2088" spans="1:25" x14ac:dyDescent="0.3">
      <c r="A2088" s="1">
        <v>2086</v>
      </c>
      <c r="B2088" t="s">
        <v>7705</v>
      </c>
      <c r="C2088" t="s">
        <v>7641</v>
      </c>
      <c r="D2088" t="s">
        <v>6937</v>
      </c>
      <c r="E2088" s="6">
        <v>1</v>
      </c>
      <c r="F2088" t="s">
        <v>5048</v>
      </c>
      <c r="G2088" s="6">
        <v>2.7</v>
      </c>
      <c r="H2088" s="5">
        <v>0.42149785172828719</v>
      </c>
      <c r="I2088" s="11">
        <v>2.2785021482717132</v>
      </c>
      <c r="J2088" s="6">
        <v>2.2599999999999998</v>
      </c>
      <c r="K2088">
        <v>0.37</v>
      </c>
      <c r="L2088" s="4">
        <v>0.46866556213282062</v>
      </c>
      <c r="M2088" s="4">
        <v>0.69336127435063466</v>
      </c>
      <c r="N2088" s="4">
        <v>0.77050378668751973</v>
      </c>
      <c r="O2088" s="4">
        <v>0.73146252223825992</v>
      </c>
      <c r="P2088" s="4">
        <v>12.29</v>
      </c>
      <c r="Q2088" s="4">
        <v>15.23</v>
      </c>
      <c r="R2088" s="4">
        <v>2.5421933479274048</v>
      </c>
      <c r="S2088" s="4">
        <v>5.8479532163742709</v>
      </c>
      <c r="T2088" s="4">
        <v>3.3966165518056348</v>
      </c>
      <c r="U2088" s="4">
        <v>7.2099119273400278</v>
      </c>
      <c r="V2088">
        <v>3.5999999999999979</v>
      </c>
      <c r="W2088">
        <v>7.6000000000000014</v>
      </c>
      <c r="X2088">
        <v>4</v>
      </c>
      <c r="Y2088">
        <v>4</v>
      </c>
    </row>
    <row r="2089" spans="1:25" x14ac:dyDescent="0.3">
      <c r="A2089" s="1">
        <v>2087</v>
      </c>
      <c r="B2089" t="s">
        <v>7704</v>
      </c>
      <c r="C2089" t="s">
        <v>7641</v>
      </c>
      <c r="D2089" t="s">
        <v>6873</v>
      </c>
      <c r="E2089" s="6">
        <v>0</v>
      </c>
      <c r="F2089" t="s">
        <v>5046</v>
      </c>
      <c r="G2089" s="6">
        <v>2.66</v>
      </c>
      <c r="H2089" s="5">
        <v>0.41468330197444442</v>
      </c>
      <c r="I2089" s="11">
        <v>2.2453166980255559</v>
      </c>
      <c r="J2089" s="6"/>
      <c r="L2089" s="4">
        <v>0.46866556213282062</v>
      </c>
      <c r="M2089" s="4">
        <v>0.78120679141245242</v>
      </c>
      <c r="N2089" s="4">
        <v>0.77050378668751973</v>
      </c>
      <c r="O2089" s="4">
        <v>0.82402015481170077</v>
      </c>
      <c r="P2089" s="4">
        <v>12.29</v>
      </c>
      <c r="Q2089" s="4">
        <v>17.38</v>
      </c>
      <c r="R2089" s="4">
        <v>2.5421933479274048</v>
      </c>
      <c r="S2089" s="4">
        <v>6.0267367959675653</v>
      </c>
      <c r="T2089" s="4">
        <v>3.3966165518056348</v>
      </c>
      <c r="U2089" s="4">
        <v>7.9293114841390864</v>
      </c>
      <c r="V2089">
        <v>3.5999999999999979</v>
      </c>
      <c r="W2089">
        <v>8.25</v>
      </c>
      <c r="X2089">
        <v>4</v>
      </c>
      <c r="Y2089">
        <v>4</v>
      </c>
    </row>
    <row r="2090" spans="1:25" x14ac:dyDescent="0.3">
      <c r="A2090" s="1">
        <v>2088</v>
      </c>
      <c r="B2090" t="s">
        <v>7703</v>
      </c>
      <c r="C2090" t="s">
        <v>6810</v>
      </c>
      <c r="D2090" t="s">
        <v>7641</v>
      </c>
      <c r="E2090" s="6">
        <v>0</v>
      </c>
      <c r="F2090" t="s">
        <v>5044</v>
      </c>
      <c r="G2090" s="6">
        <v>3.7</v>
      </c>
      <c r="H2090" s="5">
        <v>0.45851458820476332</v>
      </c>
      <c r="I2090" s="11">
        <v>3.241485411795237</v>
      </c>
      <c r="J2090" s="6"/>
      <c r="L2090" s="4">
        <v>0.14623135812597141</v>
      </c>
      <c r="M2090" s="4">
        <v>0.46866556213282062</v>
      </c>
      <c r="N2090" s="4">
        <v>0.67807630395800755</v>
      </c>
      <c r="O2090" s="4">
        <v>0.77050378668751973</v>
      </c>
      <c r="P2090" s="4">
        <v>4.18</v>
      </c>
      <c r="Q2090" s="4">
        <v>12.29</v>
      </c>
      <c r="R2090" s="4">
        <v>0.49886621315192808</v>
      </c>
      <c r="S2090" s="4">
        <v>2.5421933479274048</v>
      </c>
      <c r="T2090" s="4">
        <v>2.043802338779364</v>
      </c>
      <c r="U2090" s="4">
        <v>3.3966165518056348</v>
      </c>
      <c r="V2090">
        <v>2.2000000000000028</v>
      </c>
      <c r="W2090">
        <v>3.5999999999999979</v>
      </c>
      <c r="X2090">
        <v>5</v>
      </c>
      <c r="Y2090">
        <v>4</v>
      </c>
    </row>
    <row r="2091" spans="1:25" x14ac:dyDescent="0.3">
      <c r="A2091" s="1">
        <v>2089</v>
      </c>
      <c r="B2091" t="s">
        <v>7702</v>
      </c>
      <c r="C2091" t="s">
        <v>6748</v>
      </c>
      <c r="D2091" t="s">
        <v>7641</v>
      </c>
      <c r="E2091" s="6">
        <v>0</v>
      </c>
      <c r="F2091" t="s">
        <v>5042</v>
      </c>
      <c r="G2091" s="6">
        <v>3.45</v>
      </c>
      <c r="H2091" s="5">
        <v>0.39864203948543481</v>
      </c>
      <c r="I2091" s="11">
        <v>3.051357960514566</v>
      </c>
      <c r="J2091" s="6"/>
      <c r="L2091" s="4">
        <v>0.21645835900397101</v>
      </c>
      <c r="M2091" s="4">
        <v>0.46866556213282062</v>
      </c>
      <c r="N2091" s="4">
        <v>0.67629544251224472</v>
      </c>
      <c r="O2091" s="4">
        <v>0.77050378668751973</v>
      </c>
      <c r="P2091" s="4">
        <v>5.69</v>
      </c>
      <c r="Q2091" s="4">
        <v>12.29</v>
      </c>
      <c r="R2091" s="4">
        <v>0.83272461650840068</v>
      </c>
      <c r="S2091" s="4">
        <v>2.5421933479274048</v>
      </c>
      <c r="T2091" s="4">
        <v>2.8918111279957408</v>
      </c>
      <c r="U2091" s="4">
        <v>3.3966165518056348</v>
      </c>
      <c r="V2091">
        <v>2.850000000000001</v>
      </c>
      <c r="W2091">
        <v>3.5999999999999979</v>
      </c>
      <c r="X2091">
        <v>5</v>
      </c>
      <c r="Y2091">
        <v>4</v>
      </c>
    </row>
    <row r="2092" spans="1:25" x14ac:dyDescent="0.3">
      <c r="A2092" s="1">
        <v>2090</v>
      </c>
      <c r="B2092" t="s">
        <v>7701</v>
      </c>
      <c r="C2092" t="s">
        <v>6687</v>
      </c>
      <c r="D2092" t="s">
        <v>7641</v>
      </c>
      <c r="E2092" s="6">
        <v>0</v>
      </c>
      <c r="F2092" t="s">
        <v>5056</v>
      </c>
      <c r="G2092" s="6">
        <v>3.4</v>
      </c>
      <c r="H2092" s="5">
        <v>0.42672915449121529</v>
      </c>
      <c r="I2092" s="11">
        <v>2.9732708455087851</v>
      </c>
      <c r="J2092" s="6"/>
      <c r="L2092" s="4">
        <v>0.26456684199469988</v>
      </c>
      <c r="M2092" s="4">
        <v>0.46866556213282062</v>
      </c>
      <c r="N2092" s="4">
        <v>0.67019083395942891</v>
      </c>
      <c r="O2092" s="4">
        <v>0.77050378668751973</v>
      </c>
      <c r="P2092" s="4">
        <v>6.29</v>
      </c>
      <c r="Q2092" s="4">
        <v>12.29</v>
      </c>
      <c r="R2092" s="4">
        <v>1.129135458617186</v>
      </c>
      <c r="S2092" s="4">
        <v>2.5421933479274048</v>
      </c>
      <c r="T2092" s="4">
        <v>3.0365490280909349</v>
      </c>
      <c r="U2092" s="4">
        <v>3.3966165518056348</v>
      </c>
      <c r="V2092">
        <v>3</v>
      </c>
      <c r="W2092">
        <v>3.5999999999999979</v>
      </c>
      <c r="X2092">
        <v>5</v>
      </c>
      <c r="Y2092">
        <v>4</v>
      </c>
    </row>
    <row r="2093" spans="1:25" x14ac:dyDescent="0.3">
      <c r="A2093" s="1">
        <v>2091</v>
      </c>
      <c r="B2093" t="s">
        <v>7700</v>
      </c>
      <c r="C2093" t="s">
        <v>6627</v>
      </c>
      <c r="D2093" t="s">
        <v>7641</v>
      </c>
      <c r="E2093" s="6">
        <v>0</v>
      </c>
      <c r="F2093" t="s">
        <v>5056</v>
      </c>
      <c r="G2093" s="6">
        <v>3.25</v>
      </c>
      <c r="H2093" s="5">
        <v>0.38535223659394557</v>
      </c>
      <c r="I2093" s="11">
        <v>2.864647763406055</v>
      </c>
      <c r="J2093" s="6"/>
      <c r="L2093" s="4">
        <v>0.32931687800417481</v>
      </c>
      <c r="M2093" s="4">
        <v>0.46866556213282062</v>
      </c>
      <c r="N2093" s="4">
        <v>0.66510202331961588</v>
      </c>
      <c r="O2093" s="4">
        <v>0.77050378668751973</v>
      </c>
      <c r="P2093" s="4">
        <v>7.52</v>
      </c>
      <c r="Q2093" s="4">
        <v>12.29</v>
      </c>
      <c r="R2093" s="4">
        <v>1.328217237308146</v>
      </c>
      <c r="S2093" s="4">
        <v>2.5421933479274048</v>
      </c>
      <c r="T2093" s="4">
        <v>3.143556902618434</v>
      </c>
      <c r="U2093" s="4">
        <v>3.3966165518056348</v>
      </c>
      <c r="V2093">
        <v>3.149999999999999</v>
      </c>
      <c r="W2093">
        <v>3.5999999999999979</v>
      </c>
      <c r="X2093">
        <v>5</v>
      </c>
      <c r="Y2093">
        <v>4</v>
      </c>
    </row>
    <row r="2094" spans="1:25" x14ac:dyDescent="0.3">
      <c r="A2094" s="1">
        <v>2092</v>
      </c>
      <c r="B2094" t="s">
        <v>7699</v>
      </c>
      <c r="C2094" t="s">
        <v>6568</v>
      </c>
      <c r="D2094" t="s">
        <v>7641</v>
      </c>
      <c r="E2094" s="6">
        <v>0</v>
      </c>
      <c r="F2094" t="s">
        <v>5056</v>
      </c>
      <c r="G2094" s="6">
        <v>3.14</v>
      </c>
      <c r="H2094" s="5">
        <v>0.31940316600131552</v>
      </c>
      <c r="I2094" s="11">
        <v>2.820596833998684</v>
      </c>
      <c r="J2094" s="6"/>
      <c r="L2094" s="4">
        <v>0.37089243584650738</v>
      </c>
      <c r="M2094" s="4">
        <v>0.46866556213282062</v>
      </c>
      <c r="N2094" s="4">
        <v>0.73708724975585938</v>
      </c>
      <c r="O2094" s="4">
        <v>0.77050378668751973</v>
      </c>
      <c r="P2094" s="4">
        <v>6.99</v>
      </c>
      <c r="Q2094" s="4">
        <v>12.29</v>
      </c>
      <c r="R2094" s="4">
        <v>1.2957563977972131</v>
      </c>
      <c r="S2094" s="4">
        <v>2.5421933479274048</v>
      </c>
      <c r="T2094" s="4">
        <v>3.246448059033133</v>
      </c>
      <c r="U2094" s="4">
        <v>3.3966165518056348</v>
      </c>
      <c r="V2094">
        <v>2.7999999999999972</v>
      </c>
      <c r="W2094">
        <v>3.5999999999999979</v>
      </c>
      <c r="X2094">
        <v>5</v>
      </c>
      <c r="Y2094">
        <v>4</v>
      </c>
    </row>
    <row r="2095" spans="1:25" x14ac:dyDescent="0.3">
      <c r="A2095" s="1">
        <v>2093</v>
      </c>
      <c r="B2095" t="s">
        <v>7698</v>
      </c>
      <c r="C2095" t="s">
        <v>6510</v>
      </c>
      <c r="D2095" t="s">
        <v>7641</v>
      </c>
      <c r="E2095" s="6">
        <v>0</v>
      </c>
      <c r="F2095" t="s">
        <v>5056</v>
      </c>
      <c r="G2095" s="6">
        <v>3.04</v>
      </c>
      <c r="H2095" s="5">
        <v>0.2542578653487868</v>
      </c>
      <c r="I2095" s="11">
        <v>2.7857421346512128</v>
      </c>
      <c r="J2095" s="6"/>
      <c r="L2095" s="4">
        <v>0.41008825631569268</v>
      </c>
      <c r="M2095" s="4">
        <v>0.46866556213282062</v>
      </c>
      <c r="N2095" s="4">
        <v>0.75165014577259481</v>
      </c>
      <c r="O2095" s="4">
        <v>0.77050378668751973</v>
      </c>
      <c r="P2095" s="4">
        <v>8.31</v>
      </c>
      <c r="Q2095" s="4">
        <v>12.29</v>
      </c>
      <c r="R2095" s="4">
        <v>1.5490443184205009</v>
      </c>
      <c r="S2095" s="4">
        <v>2.5421933479274048</v>
      </c>
      <c r="T2095" s="4">
        <v>3.409723595835886</v>
      </c>
      <c r="U2095" s="4">
        <v>3.3966165518056348</v>
      </c>
      <c r="V2095">
        <v>2.9500000000000028</v>
      </c>
      <c r="W2095">
        <v>3.5999999999999979</v>
      </c>
      <c r="X2095">
        <v>5</v>
      </c>
      <c r="Y2095">
        <v>4</v>
      </c>
    </row>
    <row r="2096" spans="1:25" x14ac:dyDescent="0.3">
      <c r="A2096" s="1">
        <v>2094</v>
      </c>
      <c r="B2096" t="s">
        <v>7697</v>
      </c>
      <c r="C2096" t="s">
        <v>6453</v>
      </c>
      <c r="D2096" t="s">
        <v>7641</v>
      </c>
      <c r="E2096" s="6">
        <v>0</v>
      </c>
      <c r="F2096" t="s">
        <v>5056</v>
      </c>
      <c r="G2096" s="6">
        <v>2.97</v>
      </c>
      <c r="H2096" s="5">
        <v>0.29105988151578532</v>
      </c>
      <c r="I2096" s="11">
        <v>2.6789401184842139</v>
      </c>
      <c r="J2096" s="6"/>
      <c r="L2096" s="4">
        <v>0.44581736732124472</v>
      </c>
      <c r="M2096" s="4">
        <v>0.46866556213282062</v>
      </c>
      <c r="N2096" s="4">
        <v>0.7813333632550743</v>
      </c>
      <c r="O2096" s="4">
        <v>0.77050378668751973</v>
      </c>
      <c r="P2096" s="4">
        <v>10.93</v>
      </c>
      <c r="Q2096" s="4">
        <v>12.29</v>
      </c>
      <c r="R2096" s="4">
        <v>2.1972656250000009</v>
      </c>
      <c r="S2096" s="4">
        <v>2.5421933479274048</v>
      </c>
      <c r="T2096" s="4">
        <v>3.3450994753519661</v>
      </c>
      <c r="U2096" s="4">
        <v>3.3966165518056348</v>
      </c>
      <c r="V2096">
        <v>3.600000000000001</v>
      </c>
      <c r="W2096">
        <v>3.5999999999999979</v>
      </c>
      <c r="X2096">
        <v>5</v>
      </c>
      <c r="Y2096">
        <v>4</v>
      </c>
    </row>
    <row r="2097" spans="1:25" x14ac:dyDescent="0.3">
      <c r="A2097" s="1">
        <v>2095</v>
      </c>
      <c r="B2097" t="s">
        <v>7696</v>
      </c>
      <c r="C2097" t="s">
        <v>6397</v>
      </c>
      <c r="D2097" t="s">
        <v>7641</v>
      </c>
      <c r="E2097" s="6">
        <v>0</v>
      </c>
      <c r="F2097" t="s">
        <v>5056</v>
      </c>
      <c r="G2097" s="6">
        <v>2.96</v>
      </c>
      <c r="H2097" s="5">
        <v>0.28159977189062679</v>
      </c>
      <c r="I2097" s="11">
        <v>2.6784002281093731</v>
      </c>
      <c r="J2097" s="6"/>
      <c r="L2097" s="4">
        <v>0.48074985676913612</v>
      </c>
      <c r="M2097" s="4">
        <v>0.46866556213282062</v>
      </c>
      <c r="N2097" s="4">
        <v>0.79094852023277318</v>
      </c>
      <c r="O2097" s="4">
        <v>0.77050378668751973</v>
      </c>
      <c r="P2097" s="4">
        <v>8.35</v>
      </c>
      <c r="Q2097" s="4">
        <v>12.29</v>
      </c>
      <c r="R2097" s="4">
        <v>2.08</v>
      </c>
      <c r="S2097" s="4">
        <v>2.5421933479274048</v>
      </c>
      <c r="T2097" s="4">
        <v>3.472787065168264</v>
      </c>
      <c r="U2097" s="4">
        <v>3.3966165518056348</v>
      </c>
      <c r="V2097">
        <v>3.25</v>
      </c>
      <c r="W2097">
        <v>3.5999999999999979</v>
      </c>
      <c r="X2097">
        <v>5</v>
      </c>
      <c r="Y2097">
        <v>4</v>
      </c>
    </row>
    <row r="2098" spans="1:25" x14ac:dyDescent="0.3">
      <c r="A2098" s="1">
        <v>2096</v>
      </c>
      <c r="B2098" t="s">
        <v>7695</v>
      </c>
      <c r="C2098" t="s">
        <v>6342</v>
      </c>
      <c r="D2098" t="s">
        <v>7641</v>
      </c>
      <c r="E2098" s="6">
        <v>0</v>
      </c>
      <c r="F2098" t="s">
        <v>5056</v>
      </c>
      <c r="G2098" s="6">
        <v>2.92</v>
      </c>
      <c r="H2098" s="5">
        <v>0.27692536051231359</v>
      </c>
      <c r="I2098" s="11">
        <v>2.6430746394876858</v>
      </c>
      <c r="J2098" s="6"/>
      <c r="L2098" s="4">
        <v>0.51471424920008935</v>
      </c>
      <c r="M2098" s="4">
        <v>0.46866556213282062</v>
      </c>
      <c r="N2098" s="4">
        <v>0.8028959472378745</v>
      </c>
      <c r="O2098" s="4">
        <v>0.77050378668751973</v>
      </c>
      <c r="P2098" s="4">
        <v>9.32</v>
      </c>
      <c r="Q2098" s="4">
        <v>12.29</v>
      </c>
      <c r="R2098" s="4">
        <v>2.1759999999999988</v>
      </c>
      <c r="S2098" s="4">
        <v>2.5421933479274048</v>
      </c>
      <c r="T2098" s="4">
        <v>3.5734367211411482</v>
      </c>
      <c r="U2098" s="4">
        <v>3.3966165518056348</v>
      </c>
      <c r="V2098">
        <v>3.399999999999999</v>
      </c>
      <c r="W2098">
        <v>3.5999999999999979</v>
      </c>
      <c r="X2098">
        <v>5</v>
      </c>
      <c r="Y2098">
        <v>4</v>
      </c>
    </row>
    <row r="2099" spans="1:25" x14ac:dyDescent="0.3">
      <c r="A2099" s="1">
        <v>2097</v>
      </c>
      <c r="B2099" t="s">
        <v>7694</v>
      </c>
      <c r="C2099" t="s">
        <v>7641</v>
      </c>
      <c r="D2099" t="s">
        <v>6288</v>
      </c>
      <c r="E2099" s="6">
        <v>0</v>
      </c>
      <c r="F2099" t="s">
        <v>5056</v>
      </c>
      <c r="G2099" s="6">
        <v>2.89</v>
      </c>
      <c r="H2099" s="5">
        <v>0.46052689180971351</v>
      </c>
      <c r="I2099" s="11">
        <v>2.4294731081902858</v>
      </c>
      <c r="J2099" s="6"/>
      <c r="L2099" s="4">
        <v>0.46866556213282062</v>
      </c>
      <c r="M2099" s="4">
        <v>0.72593567374927692</v>
      </c>
      <c r="N2099" s="4">
        <v>0.77050378668751973</v>
      </c>
      <c r="O2099" s="4">
        <v>0.72977282503427376</v>
      </c>
      <c r="P2099" s="4">
        <v>12.29</v>
      </c>
      <c r="Q2099" s="4">
        <v>8.34</v>
      </c>
      <c r="R2099" s="4">
        <v>2.5421933479274048</v>
      </c>
      <c r="S2099" s="4">
        <v>4.7569444444444464</v>
      </c>
      <c r="T2099" s="4">
        <v>3.3966165518056348</v>
      </c>
      <c r="U2099" s="4">
        <v>3.7260475037229459</v>
      </c>
      <c r="V2099">
        <v>3.5999999999999979</v>
      </c>
      <c r="W2099">
        <v>6.8500000000000014</v>
      </c>
      <c r="X2099">
        <v>4</v>
      </c>
      <c r="Y2099">
        <v>5</v>
      </c>
    </row>
    <row r="2100" spans="1:25" x14ac:dyDescent="0.3">
      <c r="A2100" s="1">
        <v>2098</v>
      </c>
      <c r="B2100" t="s">
        <v>7693</v>
      </c>
      <c r="C2100" t="s">
        <v>6235</v>
      </c>
      <c r="D2100" t="s">
        <v>7641</v>
      </c>
      <c r="E2100" s="6">
        <v>0</v>
      </c>
      <c r="F2100" t="s">
        <v>5056</v>
      </c>
      <c r="G2100" s="6">
        <v>2.95</v>
      </c>
      <c r="H2100" s="5">
        <v>0.36042918656904299</v>
      </c>
      <c r="I2100" s="11">
        <v>2.589570813430957</v>
      </c>
      <c r="J2100" s="6"/>
      <c r="L2100" s="4">
        <v>0.58480354764257325</v>
      </c>
      <c r="M2100" s="4">
        <v>0.46866556213282062</v>
      </c>
      <c r="N2100" s="4">
        <v>0.81174676708321092</v>
      </c>
      <c r="O2100" s="4">
        <v>0.77050378668751973</v>
      </c>
      <c r="P2100" s="4">
        <v>11.99</v>
      </c>
      <c r="Q2100" s="4">
        <v>12.29</v>
      </c>
      <c r="R2100" s="4">
        <v>2.2583007812500022</v>
      </c>
      <c r="S2100" s="4">
        <v>2.5421933479274048</v>
      </c>
      <c r="T2100" s="4">
        <v>3.8118652914288562</v>
      </c>
      <c r="U2100" s="4">
        <v>3.3966165518056348</v>
      </c>
      <c r="V2100">
        <v>3.7000000000000028</v>
      </c>
      <c r="W2100">
        <v>3.5999999999999979</v>
      </c>
      <c r="X2100">
        <v>5</v>
      </c>
      <c r="Y2100">
        <v>4</v>
      </c>
    </row>
    <row r="2101" spans="1:25" x14ac:dyDescent="0.3">
      <c r="A2101" s="1">
        <v>2099</v>
      </c>
      <c r="B2101" t="s">
        <v>7692</v>
      </c>
      <c r="C2101" t="s">
        <v>6183</v>
      </c>
      <c r="D2101" t="s">
        <v>7641</v>
      </c>
      <c r="E2101" s="6">
        <v>0</v>
      </c>
      <c r="F2101" t="s">
        <v>5056</v>
      </c>
      <c r="G2101" s="6">
        <v>2.94</v>
      </c>
      <c r="H2101" s="5">
        <v>0.213757865661619</v>
      </c>
      <c r="I2101" s="11">
        <v>2.7262421343383809</v>
      </c>
      <c r="J2101" s="6"/>
      <c r="L2101" s="4">
        <v>0.63896117705441469</v>
      </c>
      <c r="M2101" s="4">
        <v>0.46866556213282062</v>
      </c>
      <c r="N2101" s="4">
        <v>0.80658531935843247</v>
      </c>
      <c r="O2101" s="4">
        <v>0.77050378668751973</v>
      </c>
      <c r="P2101" s="4">
        <v>16.149999999999999</v>
      </c>
      <c r="Q2101" s="4">
        <v>12.29</v>
      </c>
      <c r="R2101" s="4">
        <v>2.3518598615916959</v>
      </c>
      <c r="S2101" s="4">
        <v>2.5421933479274048</v>
      </c>
      <c r="T2101" s="4">
        <v>3.5987590916870218</v>
      </c>
      <c r="U2101" s="4">
        <v>3.3966165518056348</v>
      </c>
      <c r="V2101">
        <v>4.3500000000000014</v>
      </c>
      <c r="W2101">
        <v>3.5999999999999979</v>
      </c>
      <c r="X2101">
        <v>5</v>
      </c>
      <c r="Y2101">
        <v>4</v>
      </c>
    </row>
    <row r="2102" spans="1:25" x14ac:dyDescent="0.3">
      <c r="A2102" s="1">
        <v>2100</v>
      </c>
      <c r="B2102" t="s">
        <v>7691</v>
      </c>
      <c r="C2102" t="s">
        <v>6132</v>
      </c>
      <c r="D2102" t="s">
        <v>7641</v>
      </c>
      <c r="E2102" s="6">
        <v>0</v>
      </c>
      <c r="F2102" t="s">
        <v>5052</v>
      </c>
      <c r="G2102" s="6">
        <v>2.92</v>
      </c>
      <c r="H2102" s="5">
        <v>0.1118247787512647</v>
      </c>
      <c r="I2102" s="11">
        <v>2.8081752212487352</v>
      </c>
      <c r="J2102" s="6"/>
      <c r="L2102" s="4">
        <v>0.35870379053495027</v>
      </c>
      <c r="M2102" s="4">
        <v>0.46866556213282062</v>
      </c>
      <c r="N2102" s="4">
        <v>0.80045253621059786</v>
      </c>
      <c r="O2102" s="4">
        <v>0.77050378668751973</v>
      </c>
      <c r="P2102" s="4">
        <v>9.2799999999999994</v>
      </c>
      <c r="Q2102" s="4">
        <v>12.29</v>
      </c>
      <c r="R2102" s="4">
        <v>2.479666732791113</v>
      </c>
      <c r="S2102" s="4">
        <v>2.5421933479274048</v>
      </c>
      <c r="T2102" s="4">
        <v>4.1912970228001418</v>
      </c>
      <c r="U2102" s="4">
        <v>3.3966165518056348</v>
      </c>
      <c r="V2102">
        <v>5</v>
      </c>
      <c r="W2102">
        <v>3.5999999999999979</v>
      </c>
      <c r="X2102">
        <v>5</v>
      </c>
      <c r="Y2102">
        <v>4</v>
      </c>
    </row>
    <row r="2103" spans="1:25" x14ac:dyDescent="0.3">
      <c r="A2103" s="1">
        <v>2101</v>
      </c>
      <c r="B2103" t="s">
        <v>7690</v>
      </c>
      <c r="C2103" t="s">
        <v>7641</v>
      </c>
      <c r="D2103" t="s">
        <v>6082</v>
      </c>
      <c r="E2103" s="6">
        <v>0</v>
      </c>
      <c r="F2103" t="s">
        <v>5052</v>
      </c>
      <c r="G2103" s="6">
        <v>2.89</v>
      </c>
      <c r="H2103" s="5">
        <v>0.41021113885632132</v>
      </c>
      <c r="I2103" s="11">
        <v>2.4797888611436778</v>
      </c>
      <c r="J2103" s="6"/>
      <c r="L2103" s="4">
        <v>0.46866556213282062</v>
      </c>
      <c r="M2103" s="4">
        <v>0.42259858696436509</v>
      </c>
      <c r="N2103" s="4">
        <v>0.77050378668751973</v>
      </c>
      <c r="O2103" s="4">
        <v>0.81050476105536307</v>
      </c>
      <c r="P2103" s="4">
        <v>12.29</v>
      </c>
      <c r="Q2103" s="4">
        <v>10.220000000000001</v>
      </c>
      <c r="R2103" s="4">
        <v>2.5421933479274048</v>
      </c>
      <c r="S2103" s="4">
        <v>2.8826530612244929</v>
      </c>
      <c r="T2103" s="4">
        <v>3.3966165518056348</v>
      </c>
      <c r="U2103" s="4">
        <v>4.8273633331250299</v>
      </c>
      <c r="V2103">
        <v>3.5999999999999979</v>
      </c>
      <c r="W2103">
        <v>5.6500000000000057</v>
      </c>
      <c r="X2103">
        <v>4</v>
      </c>
      <c r="Y2103">
        <v>5</v>
      </c>
    </row>
    <row r="2104" spans="1:25" x14ac:dyDescent="0.3">
      <c r="A2104" s="1">
        <v>2102</v>
      </c>
      <c r="B2104" t="s">
        <v>7689</v>
      </c>
      <c r="C2104" t="s">
        <v>7641</v>
      </c>
      <c r="D2104" t="s">
        <v>6033</v>
      </c>
      <c r="E2104" s="6">
        <v>1</v>
      </c>
      <c r="F2104" t="s">
        <v>5050</v>
      </c>
      <c r="G2104" s="6">
        <v>2.89</v>
      </c>
      <c r="H2104" s="5">
        <v>0.39408623798367232</v>
      </c>
      <c r="I2104" s="11">
        <v>2.4959137620163272</v>
      </c>
      <c r="J2104" s="6"/>
      <c r="L2104" s="4">
        <v>0.46866556213282062</v>
      </c>
      <c r="M2104" s="4">
        <v>0.48809068144769718</v>
      </c>
      <c r="N2104" s="4">
        <v>0.77050378668751973</v>
      </c>
      <c r="O2104" s="4">
        <v>0.8217811893818282</v>
      </c>
      <c r="P2104" s="4">
        <v>12.29</v>
      </c>
      <c r="Q2104" s="4">
        <v>11.17</v>
      </c>
      <c r="R2104" s="4">
        <v>2.5421933479274048</v>
      </c>
      <c r="S2104" s="4">
        <v>3.2142857142857162</v>
      </c>
      <c r="T2104" s="4">
        <v>3.3966165518056348</v>
      </c>
      <c r="U2104" s="4">
        <v>5.4655628987323892</v>
      </c>
      <c r="V2104">
        <v>3.5999999999999979</v>
      </c>
      <c r="W2104">
        <v>6.3000000000000043</v>
      </c>
      <c r="X2104">
        <v>4</v>
      </c>
      <c r="Y2104">
        <v>5</v>
      </c>
    </row>
    <row r="2105" spans="1:25" x14ac:dyDescent="0.3">
      <c r="A2105" s="1">
        <v>2103</v>
      </c>
      <c r="B2105" t="s">
        <v>7688</v>
      </c>
      <c r="C2105" t="s">
        <v>7641</v>
      </c>
      <c r="D2105" t="s">
        <v>5985</v>
      </c>
      <c r="E2105" s="6">
        <v>1</v>
      </c>
      <c r="F2105" t="s">
        <v>5050</v>
      </c>
      <c r="G2105" s="6">
        <v>2.88</v>
      </c>
      <c r="H2105" s="5">
        <v>0.33882157834880189</v>
      </c>
      <c r="I2105" s="11">
        <v>2.5411784216511979</v>
      </c>
      <c r="J2105" s="6">
        <v>2.5499999999999998</v>
      </c>
      <c r="K2105">
        <v>0.37</v>
      </c>
      <c r="L2105" s="4">
        <v>0.46866556213282062</v>
      </c>
      <c r="M2105" s="4">
        <v>0.54049193493722614</v>
      </c>
      <c r="N2105" s="4">
        <v>0.77050378668751973</v>
      </c>
      <c r="O2105" s="4">
        <v>0.66651367491227509</v>
      </c>
      <c r="P2105" s="4">
        <v>12.29</v>
      </c>
      <c r="Q2105" s="4">
        <v>11.95</v>
      </c>
      <c r="R2105" s="4">
        <v>2.5421933479274048</v>
      </c>
      <c r="S2105" s="4">
        <v>3.7575692041522508</v>
      </c>
      <c r="T2105" s="4">
        <v>3.3966165518056348</v>
      </c>
      <c r="U2105" s="4">
        <v>6.0774605442295284</v>
      </c>
      <c r="V2105">
        <v>3.5999999999999979</v>
      </c>
      <c r="W2105">
        <v>6.9500000000000028</v>
      </c>
      <c r="X2105">
        <v>4</v>
      </c>
      <c r="Y2105">
        <v>5</v>
      </c>
    </row>
    <row r="2106" spans="1:25" x14ac:dyDescent="0.3">
      <c r="A2106" s="1">
        <v>2104</v>
      </c>
      <c r="B2106" t="s">
        <v>7687</v>
      </c>
      <c r="C2106" t="s">
        <v>7641</v>
      </c>
      <c r="D2106" t="s">
        <v>5938</v>
      </c>
      <c r="E2106" s="6">
        <v>1</v>
      </c>
      <c r="F2106" t="s">
        <v>5048</v>
      </c>
      <c r="G2106" s="6">
        <v>2.89</v>
      </c>
      <c r="H2106" s="5">
        <v>0.40817946009372302</v>
      </c>
      <c r="I2106" s="11">
        <v>2.4818205399062769</v>
      </c>
      <c r="J2106" s="6">
        <v>2.4900000000000002</v>
      </c>
      <c r="K2106">
        <v>0.37</v>
      </c>
      <c r="L2106" s="4">
        <v>0.46866556213282062</v>
      </c>
      <c r="M2106" s="4">
        <v>0.59699044569891946</v>
      </c>
      <c r="N2106" s="4">
        <v>0.77050378668751973</v>
      </c>
      <c r="O2106" s="4">
        <v>0.68366015427701265</v>
      </c>
      <c r="P2106" s="4">
        <v>12.29</v>
      </c>
      <c r="Q2106" s="4">
        <v>13.35</v>
      </c>
      <c r="R2106" s="4">
        <v>2.5421933479274048</v>
      </c>
      <c r="S2106" s="4">
        <v>4.2964554242749742</v>
      </c>
      <c r="T2106" s="4">
        <v>3.3966165518056348</v>
      </c>
      <c r="U2106" s="4">
        <v>6.6869758272544786</v>
      </c>
      <c r="V2106">
        <v>3.5999999999999979</v>
      </c>
      <c r="W2106">
        <v>7.6000000000000014</v>
      </c>
      <c r="X2106">
        <v>4</v>
      </c>
      <c r="Y2106">
        <v>5</v>
      </c>
    </row>
    <row r="2107" spans="1:25" x14ac:dyDescent="0.3">
      <c r="A2107" s="1">
        <v>2105</v>
      </c>
      <c r="B2107" t="s">
        <v>7686</v>
      </c>
      <c r="C2107" t="s">
        <v>7641</v>
      </c>
      <c r="D2107" t="s">
        <v>5892</v>
      </c>
      <c r="E2107" s="6">
        <v>0</v>
      </c>
      <c r="F2107" t="s">
        <v>5046</v>
      </c>
      <c r="G2107" s="6">
        <v>2.9</v>
      </c>
      <c r="H2107" s="5">
        <v>0.41502665526613552</v>
      </c>
      <c r="I2107" s="11">
        <v>2.4849733447338642</v>
      </c>
      <c r="J2107" s="6"/>
      <c r="L2107" s="4">
        <v>0.46866556213282062</v>
      </c>
      <c r="M2107" s="4">
        <v>0.66405354169463759</v>
      </c>
      <c r="N2107" s="4">
        <v>0.77050378668751973</v>
      </c>
      <c r="O2107" s="4">
        <v>0.76848476994270842</v>
      </c>
      <c r="P2107" s="4">
        <v>12.29</v>
      </c>
      <c r="Q2107" s="4">
        <v>14.95</v>
      </c>
      <c r="R2107" s="4">
        <v>2.5421933479274048</v>
      </c>
      <c r="S2107" s="4">
        <v>4.8074121554687954</v>
      </c>
      <c r="T2107" s="4">
        <v>3.3966165518056348</v>
      </c>
      <c r="U2107" s="4">
        <v>7.2867657700450348</v>
      </c>
      <c r="V2107">
        <v>3.5999999999999979</v>
      </c>
      <c r="W2107">
        <v>8.25</v>
      </c>
      <c r="X2107">
        <v>4</v>
      </c>
      <c r="Y2107">
        <v>5</v>
      </c>
    </row>
    <row r="2108" spans="1:25" x14ac:dyDescent="0.3">
      <c r="A2108" s="1">
        <v>2106</v>
      </c>
      <c r="B2108" t="s">
        <v>7685</v>
      </c>
      <c r="C2108" t="s">
        <v>5847</v>
      </c>
      <c r="D2108" t="s">
        <v>7641</v>
      </c>
      <c r="E2108" s="6">
        <v>0</v>
      </c>
      <c r="F2108" t="s">
        <v>5044</v>
      </c>
      <c r="G2108" s="6">
        <v>3.94</v>
      </c>
      <c r="H2108" s="5">
        <v>0.51630673082555523</v>
      </c>
      <c r="I2108" s="11">
        <v>3.4236932691744451</v>
      </c>
      <c r="J2108" s="6"/>
      <c r="L2108" s="4">
        <v>0.13561924258841351</v>
      </c>
      <c r="M2108" s="4">
        <v>0.46866556213282062</v>
      </c>
      <c r="N2108" s="4">
        <v>0.65530756883415864</v>
      </c>
      <c r="O2108" s="4">
        <v>0.77050378668751973</v>
      </c>
      <c r="P2108" s="4">
        <v>3.89</v>
      </c>
      <c r="Q2108" s="4">
        <v>12.29</v>
      </c>
      <c r="R2108" s="4">
        <v>0.40873959571938229</v>
      </c>
      <c r="S2108" s="4">
        <v>2.5421933479274048</v>
      </c>
      <c r="T2108" s="4">
        <v>1.973298139663644</v>
      </c>
      <c r="U2108" s="4">
        <v>3.3966165518056348</v>
      </c>
      <c r="V2108">
        <v>2.2000000000000028</v>
      </c>
      <c r="W2108">
        <v>3.5999999999999979</v>
      </c>
      <c r="X2108">
        <v>6</v>
      </c>
      <c r="Y2108">
        <v>4</v>
      </c>
    </row>
    <row r="2109" spans="1:25" x14ac:dyDescent="0.3">
      <c r="A2109" s="1">
        <v>2107</v>
      </c>
      <c r="B2109" t="s">
        <v>7684</v>
      </c>
      <c r="C2109" t="s">
        <v>5803</v>
      </c>
      <c r="D2109" t="s">
        <v>7641</v>
      </c>
      <c r="E2109" s="6">
        <v>0</v>
      </c>
      <c r="F2109" t="s">
        <v>5042</v>
      </c>
      <c r="G2109" s="6">
        <v>3.65</v>
      </c>
      <c r="H2109" s="5">
        <v>0.40229654807757609</v>
      </c>
      <c r="I2109" s="11">
        <v>3.2477034519224239</v>
      </c>
      <c r="J2109" s="6"/>
      <c r="L2109" s="4">
        <v>0.19445555936641021</v>
      </c>
      <c r="M2109" s="4">
        <v>0.46866556213282062</v>
      </c>
      <c r="N2109" s="4">
        <v>0.64273744957739243</v>
      </c>
      <c r="O2109" s="4">
        <v>0.77050378668751973</v>
      </c>
      <c r="P2109" s="4">
        <v>5.21</v>
      </c>
      <c r="Q2109" s="4">
        <v>12.29</v>
      </c>
      <c r="R2109" s="4">
        <v>0.74187838400666428</v>
      </c>
      <c r="S2109" s="4">
        <v>2.5421933479274048</v>
      </c>
      <c r="T2109" s="4">
        <v>2.758214096113643</v>
      </c>
      <c r="U2109" s="4">
        <v>3.3966165518056348</v>
      </c>
      <c r="V2109">
        <v>2.850000000000001</v>
      </c>
      <c r="W2109">
        <v>3.5999999999999979</v>
      </c>
      <c r="X2109">
        <v>6</v>
      </c>
      <c r="Y2109">
        <v>4</v>
      </c>
    </row>
    <row r="2110" spans="1:25" x14ac:dyDescent="0.3">
      <c r="A2110" s="1">
        <v>2108</v>
      </c>
      <c r="B2110" t="s">
        <v>7683</v>
      </c>
      <c r="C2110" t="s">
        <v>5760</v>
      </c>
      <c r="D2110" t="s">
        <v>7641</v>
      </c>
      <c r="E2110" s="6">
        <v>0</v>
      </c>
      <c r="F2110" t="s">
        <v>5309</v>
      </c>
      <c r="G2110" s="6">
        <v>3.57</v>
      </c>
      <c r="H2110" s="5">
        <v>0.45648121705731659</v>
      </c>
      <c r="I2110" s="11">
        <v>3.1135187829426831</v>
      </c>
      <c r="J2110" s="6"/>
      <c r="L2110" s="4">
        <v>0.24074702639089959</v>
      </c>
      <c r="M2110" s="4">
        <v>0.46866556213282062</v>
      </c>
      <c r="N2110" s="4">
        <v>0.6648322344147386</v>
      </c>
      <c r="O2110" s="4">
        <v>0.77050378668751973</v>
      </c>
      <c r="P2110" s="4">
        <v>6.04</v>
      </c>
      <c r="Q2110" s="4">
        <v>12.29</v>
      </c>
      <c r="R2110" s="4">
        <v>0.92592592592592593</v>
      </c>
      <c r="S2110" s="4">
        <v>2.5421933479274048</v>
      </c>
      <c r="T2110" s="4">
        <v>2.8949801381011229</v>
      </c>
      <c r="U2110" s="4">
        <v>3.3966165518056348</v>
      </c>
      <c r="V2110">
        <v>3</v>
      </c>
      <c r="W2110">
        <v>3.5999999999999979</v>
      </c>
      <c r="X2110">
        <v>6</v>
      </c>
      <c r="Y2110">
        <v>4</v>
      </c>
    </row>
    <row r="2111" spans="1:25" x14ac:dyDescent="0.3">
      <c r="A2111" s="1">
        <v>2109</v>
      </c>
      <c r="B2111" t="s">
        <v>7682</v>
      </c>
      <c r="C2111" t="s">
        <v>5718</v>
      </c>
      <c r="D2111" t="s">
        <v>7641</v>
      </c>
      <c r="E2111" s="6">
        <v>0</v>
      </c>
      <c r="F2111" t="s">
        <v>5309</v>
      </c>
      <c r="G2111" s="6">
        <v>3.54</v>
      </c>
      <c r="H2111" s="5">
        <v>0.45620672626034647</v>
      </c>
      <c r="I2111" s="11">
        <v>3.0837932737396541</v>
      </c>
      <c r="J2111" s="6"/>
      <c r="L2111" s="4">
        <v>0.26921672911174188</v>
      </c>
      <c r="M2111" s="4">
        <v>0.46866556213282062</v>
      </c>
      <c r="N2111" s="4">
        <v>0.64460358796296291</v>
      </c>
      <c r="O2111" s="4">
        <v>0.77050378668751973</v>
      </c>
      <c r="P2111" s="4">
        <v>7.34</v>
      </c>
      <c r="Q2111" s="4">
        <v>12.29</v>
      </c>
      <c r="R2111" s="4">
        <v>1.129135458617186</v>
      </c>
      <c r="S2111" s="4">
        <v>2.5421933479274048</v>
      </c>
      <c r="T2111" s="4">
        <v>2.8625687764663401</v>
      </c>
      <c r="U2111" s="4">
        <v>3.3966165518056348</v>
      </c>
      <c r="V2111">
        <v>3</v>
      </c>
      <c r="W2111">
        <v>3.5999999999999979</v>
      </c>
      <c r="X2111">
        <v>6</v>
      </c>
      <c r="Y2111">
        <v>4</v>
      </c>
    </row>
    <row r="2112" spans="1:25" x14ac:dyDescent="0.3">
      <c r="A2112" s="1">
        <v>2110</v>
      </c>
      <c r="B2112" t="s">
        <v>7681</v>
      </c>
      <c r="C2112" t="s">
        <v>5677</v>
      </c>
      <c r="D2112" t="s">
        <v>7641</v>
      </c>
      <c r="E2112" s="6">
        <v>0</v>
      </c>
      <c r="F2112" t="s">
        <v>5309</v>
      </c>
      <c r="G2112" s="6">
        <v>3.53</v>
      </c>
      <c r="H2112" s="5">
        <v>0.46137395069752501</v>
      </c>
      <c r="I2112" s="11">
        <v>3.0686260493024751</v>
      </c>
      <c r="J2112" s="6"/>
      <c r="L2112" s="4">
        <v>0.28499599111278279</v>
      </c>
      <c r="M2112" s="4">
        <v>0.46866556213282062</v>
      </c>
      <c r="N2112" s="4">
        <v>0.66399978182187414</v>
      </c>
      <c r="O2112" s="4">
        <v>0.77050378668751973</v>
      </c>
      <c r="P2112" s="4">
        <v>6.65</v>
      </c>
      <c r="Q2112" s="4">
        <v>12.29</v>
      </c>
      <c r="R2112" s="4">
        <v>0.92006714876033102</v>
      </c>
      <c r="S2112" s="4">
        <v>2.5421933479274048</v>
      </c>
      <c r="T2112" s="4">
        <v>2.8304593266818019</v>
      </c>
      <c r="U2112" s="4">
        <v>3.3966165518056348</v>
      </c>
      <c r="V2112">
        <v>2.850000000000001</v>
      </c>
      <c r="W2112">
        <v>3.5999999999999979</v>
      </c>
      <c r="X2112">
        <v>6</v>
      </c>
      <c r="Y2112">
        <v>4</v>
      </c>
    </row>
    <row r="2113" spans="1:25" x14ac:dyDescent="0.3">
      <c r="A2113" s="1">
        <v>2111</v>
      </c>
      <c r="B2113" t="s">
        <v>7680</v>
      </c>
      <c r="C2113" t="s">
        <v>5637</v>
      </c>
      <c r="D2113" t="s">
        <v>7641</v>
      </c>
      <c r="E2113" s="6">
        <v>0</v>
      </c>
      <c r="F2113" t="s">
        <v>5309</v>
      </c>
      <c r="G2113" s="6">
        <v>3.51</v>
      </c>
      <c r="H2113" s="5">
        <v>0.45776583268013238</v>
      </c>
      <c r="I2113" s="11">
        <v>3.0522341673198681</v>
      </c>
      <c r="J2113" s="6"/>
      <c r="L2113" s="4">
        <v>0.30668742689826062</v>
      </c>
      <c r="M2113" s="4">
        <v>0.46866556213282062</v>
      </c>
      <c r="N2113" s="4">
        <v>0.68368329770813974</v>
      </c>
      <c r="O2113" s="4">
        <v>0.77050378668751973</v>
      </c>
      <c r="P2113" s="4">
        <v>7.16</v>
      </c>
      <c r="Q2113" s="4">
        <v>12.29</v>
      </c>
      <c r="R2113" s="4">
        <v>0.94133967499009163</v>
      </c>
      <c r="S2113" s="4">
        <v>2.5421933479274048</v>
      </c>
      <c r="T2113" s="4">
        <v>2.85</v>
      </c>
      <c r="U2113" s="4">
        <v>3.3966165518056348</v>
      </c>
      <c r="V2113">
        <v>2.850000000000001</v>
      </c>
      <c r="W2113">
        <v>3.5999999999999979</v>
      </c>
      <c r="X2113">
        <v>6</v>
      </c>
      <c r="Y2113">
        <v>4</v>
      </c>
    </row>
    <row r="2114" spans="1:25" x14ac:dyDescent="0.3">
      <c r="A2114" s="1">
        <v>2112</v>
      </c>
      <c r="B2114" t="s">
        <v>7679</v>
      </c>
      <c r="C2114" t="s">
        <v>5598</v>
      </c>
      <c r="D2114" t="s">
        <v>7641</v>
      </c>
      <c r="E2114" s="6">
        <v>0</v>
      </c>
      <c r="F2114" t="s">
        <v>5309</v>
      </c>
      <c r="G2114" s="6">
        <v>3.49</v>
      </c>
      <c r="H2114" s="5">
        <v>0.45639603406948392</v>
      </c>
      <c r="I2114" s="11">
        <v>3.0336039659305158</v>
      </c>
      <c r="J2114" s="6"/>
      <c r="L2114" s="4">
        <v>0.32710663101885901</v>
      </c>
      <c r="M2114" s="4">
        <v>0.46866556213282062</v>
      </c>
      <c r="N2114" s="4">
        <v>0.6768789618270532</v>
      </c>
      <c r="O2114" s="4">
        <v>0.77050378668751973</v>
      </c>
      <c r="P2114" s="4">
        <v>7.42</v>
      </c>
      <c r="Q2114" s="4">
        <v>12.29</v>
      </c>
      <c r="R2114" s="4">
        <v>0.95225366701192871</v>
      </c>
      <c r="S2114" s="4">
        <v>2.5421933479274048</v>
      </c>
      <c r="T2114" s="4">
        <v>2.8707141968506722</v>
      </c>
      <c r="U2114" s="4">
        <v>3.3966165518056348</v>
      </c>
      <c r="V2114">
        <v>2.850000000000001</v>
      </c>
      <c r="W2114">
        <v>3.5999999999999979</v>
      </c>
      <c r="X2114">
        <v>6</v>
      </c>
      <c r="Y2114">
        <v>4</v>
      </c>
    </row>
    <row r="2115" spans="1:25" x14ac:dyDescent="0.3">
      <c r="A2115" s="1">
        <v>2113</v>
      </c>
      <c r="B2115" t="s">
        <v>7678</v>
      </c>
      <c r="C2115" t="s">
        <v>5560</v>
      </c>
      <c r="D2115" t="s">
        <v>7641</v>
      </c>
      <c r="E2115" s="6">
        <v>0</v>
      </c>
      <c r="F2115" t="s">
        <v>5309</v>
      </c>
      <c r="G2115" s="6">
        <v>3.48</v>
      </c>
      <c r="H2115" s="5">
        <v>0.45723064339774189</v>
      </c>
      <c r="I2115" s="11">
        <v>3.0227693566022582</v>
      </c>
      <c r="J2115" s="6"/>
      <c r="L2115" s="4">
        <v>0.34668063717531739</v>
      </c>
      <c r="M2115" s="4">
        <v>0.46866556213282062</v>
      </c>
      <c r="N2115" s="4">
        <v>0.68172569601049648</v>
      </c>
      <c r="O2115" s="4">
        <v>0.77050378668751973</v>
      </c>
      <c r="P2115" s="4">
        <v>8.31</v>
      </c>
      <c r="Q2115" s="4">
        <v>12.29</v>
      </c>
      <c r="R2115" s="4">
        <v>0.96335857220119026</v>
      </c>
      <c r="S2115" s="4">
        <v>2.5421933479274048</v>
      </c>
      <c r="T2115" s="4">
        <v>2.8908225473037952</v>
      </c>
      <c r="U2115" s="4">
        <v>3.3966165518056348</v>
      </c>
      <c r="V2115">
        <v>2.850000000000001</v>
      </c>
      <c r="W2115">
        <v>3.5999999999999979</v>
      </c>
      <c r="X2115">
        <v>6</v>
      </c>
      <c r="Y2115">
        <v>4</v>
      </c>
    </row>
    <row r="2116" spans="1:25" x14ac:dyDescent="0.3">
      <c r="A2116" s="1">
        <v>2114</v>
      </c>
      <c r="B2116" t="s">
        <v>7677</v>
      </c>
      <c r="C2116" t="s">
        <v>5523</v>
      </c>
      <c r="D2116" t="s">
        <v>7641</v>
      </c>
      <c r="E2116" s="6">
        <v>0</v>
      </c>
      <c r="F2116" t="s">
        <v>5309</v>
      </c>
      <c r="G2116" s="6">
        <v>3.48</v>
      </c>
      <c r="H2116" s="5">
        <v>0.46348994586349068</v>
      </c>
      <c r="I2116" s="11">
        <v>3.0165100541365089</v>
      </c>
      <c r="J2116" s="6"/>
      <c r="L2116" s="4">
        <v>0.36571397990641491</v>
      </c>
      <c r="M2116" s="4">
        <v>0.46866556213282062</v>
      </c>
      <c r="N2116" s="4">
        <v>0.67164027703497764</v>
      </c>
      <c r="O2116" s="4">
        <v>0.77050378668751973</v>
      </c>
      <c r="P2116" s="4">
        <v>9.39</v>
      </c>
      <c r="Q2116" s="4">
        <v>12.29</v>
      </c>
      <c r="R2116" s="4">
        <v>1.0097789115646261</v>
      </c>
      <c r="S2116" s="4">
        <v>2.5421933479274048</v>
      </c>
      <c r="T2116" s="4">
        <v>2.907867345667611</v>
      </c>
      <c r="U2116" s="4">
        <v>3.3966165518056348</v>
      </c>
      <c r="V2116">
        <v>2.850000000000001</v>
      </c>
      <c r="W2116">
        <v>3.5999999999999979</v>
      </c>
      <c r="X2116">
        <v>6</v>
      </c>
      <c r="Y2116">
        <v>4</v>
      </c>
    </row>
    <row r="2117" spans="1:25" x14ac:dyDescent="0.3">
      <c r="A2117" s="1">
        <v>2115</v>
      </c>
      <c r="B2117" t="s">
        <v>7676</v>
      </c>
      <c r="C2117" t="s">
        <v>5487</v>
      </c>
      <c r="D2117" t="s">
        <v>7641</v>
      </c>
      <c r="E2117" s="6">
        <v>0</v>
      </c>
      <c r="F2117" t="s">
        <v>5309</v>
      </c>
      <c r="G2117" s="6">
        <v>3.46</v>
      </c>
      <c r="H2117" s="5">
        <v>0.47069017517672013</v>
      </c>
      <c r="I2117" s="11">
        <v>2.9893098248232799</v>
      </c>
      <c r="J2117" s="6"/>
      <c r="L2117" s="4">
        <v>0.39851772065590568</v>
      </c>
      <c r="M2117" s="4">
        <v>0.46866556213282062</v>
      </c>
      <c r="N2117" s="4">
        <v>0.66779290195134955</v>
      </c>
      <c r="O2117" s="4">
        <v>0.77050378668751973</v>
      </c>
      <c r="P2117" s="4">
        <v>13.82</v>
      </c>
      <c r="Q2117" s="4">
        <v>12.29</v>
      </c>
      <c r="R2117" s="4">
        <v>1.0503833899373269</v>
      </c>
      <c r="S2117" s="4">
        <v>2.5421933479274048</v>
      </c>
      <c r="T2117" s="4">
        <v>3.0199168862735282</v>
      </c>
      <c r="U2117" s="4">
        <v>3.3966165518056348</v>
      </c>
      <c r="V2117">
        <v>3</v>
      </c>
      <c r="W2117">
        <v>3.5999999999999979</v>
      </c>
      <c r="X2117">
        <v>6</v>
      </c>
      <c r="Y2117">
        <v>4</v>
      </c>
    </row>
    <row r="2118" spans="1:25" x14ac:dyDescent="0.3">
      <c r="A2118" s="1">
        <v>2116</v>
      </c>
      <c r="B2118" t="s">
        <v>7675</v>
      </c>
      <c r="C2118" t="s">
        <v>5452</v>
      </c>
      <c r="D2118" t="s">
        <v>7641</v>
      </c>
      <c r="E2118" s="6">
        <v>0</v>
      </c>
      <c r="F2118" t="s">
        <v>5309</v>
      </c>
      <c r="G2118" s="6">
        <v>3.44</v>
      </c>
      <c r="H2118" s="5">
        <v>0.46211061529794389</v>
      </c>
      <c r="I2118" s="11">
        <v>2.9778893847020562</v>
      </c>
      <c r="J2118" s="6"/>
      <c r="L2118" s="4">
        <v>0.40146521454778072</v>
      </c>
      <c r="M2118" s="4">
        <v>0.46866556213282062</v>
      </c>
      <c r="N2118" s="4">
        <v>0.66380397058814733</v>
      </c>
      <c r="O2118" s="4">
        <v>0.77050378668751973</v>
      </c>
      <c r="P2118" s="4">
        <v>7.7</v>
      </c>
      <c r="Q2118" s="4">
        <v>12.29</v>
      </c>
      <c r="R2118" s="4">
        <v>1.0097789115646261</v>
      </c>
      <c r="S2118" s="4">
        <v>2.5421933479274048</v>
      </c>
      <c r="T2118" s="4">
        <v>2.9482028424109492</v>
      </c>
      <c r="U2118" s="4">
        <v>3.3966165518056348</v>
      </c>
      <c r="V2118">
        <v>2.850000000000001</v>
      </c>
      <c r="W2118">
        <v>3.5999999999999979</v>
      </c>
      <c r="X2118">
        <v>6</v>
      </c>
      <c r="Y2118">
        <v>4</v>
      </c>
    </row>
    <row r="2119" spans="1:25" x14ac:dyDescent="0.3">
      <c r="A2119" s="1">
        <v>2117</v>
      </c>
      <c r="B2119" t="s">
        <v>7674</v>
      </c>
      <c r="C2119" t="s">
        <v>5418</v>
      </c>
      <c r="D2119" t="s">
        <v>7641</v>
      </c>
      <c r="E2119" s="6">
        <v>0</v>
      </c>
      <c r="F2119" t="s">
        <v>5309</v>
      </c>
      <c r="G2119" s="6">
        <v>3.42</v>
      </c>
      <c r="H2119" s="5">
        <v>0.47204758433602728</v>
      </c>
      <c r="I2119" s="11">
        <v>2.947952415663972</v>
      </c>
      <c r="J2119" s="6"/>
      <c r="L2119" s="4">
        <v>0.4191130790765783</v>
      </c>
      <c r="M2119" s="4">
        <v>0.46866556213282062</v>
      </c>
      <c r="N2119" s="4">
        <v>0.70059572579464491</v>
      </c>
      <c r="O2119" s="4">
        <v>0.77050378668751973</v>
      </c>
      <c r="P2119" s="4">
        <v>8.36</v>
      </c>
      <c r="Q2119" s="4">
        <v>12.29</v>
      </c>
      <c r="R2119" s="4">
        <v>1.0219082792498839</v>
      </c>
      <c r="S2119" s="4">
        <v>2.5421933479274048</v>
      </c>
      <c r="T2119" s="4">
        <v>2.96724198541339</v>
      </c>
      <c r="U2119" s="4">
        <v>3.3966165518056348</v>
      </c>
      <c r="V2119">
        <v>2.850000000000001</v>
      </c>
      <c r="W2119">
        <v>3.5999999999999979</v>
      </c>
      <c r="X2119">
        <v>6</v>
      </c>
      <c r="Y2119">
        <v>4</v>
      </c>
    </row>
    <row r="2120" spans="1:25" x14ac:dyDescent="0.3">
      <c r="A2120" s="1">
        <v>2118</v>
      </c>
      <c r="B2120" t="s">
        <v>7673</v>
      </c>
      <c r="C2120" t="s">
        <v>5385</v>
      </c>
      <c r="D2120" t="s">
        <v>7641</v>
      </c>
      <c r="E2120" s="6">
        <v>0</v>
      </c>
      <c r="F2120" t="s">
        <v>5309</v>
      </c>
      <c r="G2120" s="6">
        <v>3.42</v>
      </c>
      <c r="H2120" s="5">
        <v>0.47015272272246228</v>
      </c>
      <c r="I2120" s="11">
        <v>2.949847277277537</v>
      </c>
      <c r="J2120" s="6"/>
      <c r="L2120" s="4">
        <v>0.43679023236814951</v>
      </c>
      <c r="M2120" s="4">
        <v>0.46866556213282062</v>
      </c>
      <c r="N2120" s="4">
        <v>0.68100437528486646</v>
      </c>
      <c r="O2120" s="4">
        <v>0.77050378668751973</v>
      </c>
      <c r="P2120" s="4">
        <v>8.31</v>
      </c>
      <c r="Q2120" s="4">
        <v>12.29</v>
      </c>
      <c r="R2120" s="4">
        <v>1.0342575119756161</v>
      </c>
      <c r="S2120" s="4">
        <v>2.5421933479274048</v>
      </c>
      <c r="T2120" s="4">
        <v>2.9850879384031548</v>
      </c>
      <c r="U2120" s="4">
        <v>3.3966165518056348</v>
      </c>
      <c r="V2120">
        <v>2.850000000000009</v>
      </c>
      <c r="W2120">
        <v>3.5999999999999979</v>
      </c>
      <c r="X2120">
        <v>6</v>
      </c>
      <c r="Y2120">
        <v>4</v>
      </c>
    </row>
    <row r="2121" spans="1:25" x14ac:dyDescent="0.3">
      <c r="A2121" s="1">
        <v>2119</v>
      </c>
      <c r="B2121" t="s">
        <v>7672</v>
      </c>
      <c r="C2121" t="s">
        <v>5353</v>
      </c>
      <c r="D2121" t="s">
        <v>7641</v>
      </c>
      <c r="E2121" s="6">
        <v>0</v>
      </c>
      <c r="F2121" t="s">
        <v>5309</v>
      </c>
      <c r="G2121" s="6">
        <v>3.39</v>
      </c>
      <c r="H2121" s="5">
        <v>0.46364419270397639</v>
      </c>
      <c r="I2121" s="11">
        <v>2.926355807296023</v>
      </c>
      <c r="J2121" s="6"/>
      <c r="L2121" s="4">
        <v>0.45360614106355779</v>
      </c>
      <c r="M2121" s="4">
        <v>0.46866556213282062</v>
      </c>
      <c r="N2121" s="4">
        <v>0.70213045230996773</v>
      </c>
      <c r="O2121" s="4">
        <v>0.77050378668751973</v>
      </c>
      <c r="P2121" s="4">
        <v>7.6</v>
      </c>
      <c r="Q2121" s="4">
        <v>12.29</v>
      </c>
      <c r="R2121" s="4">
        <v>1.046831955922868</v>
      </c>
      <c r="S2121" s="4">
        <v>2.5421933479274048</v>
      </c>
      <c r="T2121" s="4">
        <v>3.0031400233755341</v>
      </c>
      <c r="U2121" s="4">
        <v>3.3966165518056348</v>
      </c>
      <c r="V2121">
        <v>2.850000000000009</v>
      </c>
      <c r="W2121">
        <v>3.5999999999999979</v>
      </c>
      <c r="X2121">
        <v>6</v>
      </c>
      <c r="Y2121">
        <v>4</v>
      </c>
    </row>
    <row r="2122" spans="1:25" x14ac:dyDescent="0.3">
      <c r="A2122" s="1">
        <v>2120</v>
      </c>
      <c r="B2122" t="s">
        <v>7671</v>
      </c>
      <c r="C2122" t="s">
        <v>5322</v>
      </c>
      <c r="D2122" t="s">
        <v>7641</v>
      </c>
      <c r="E2122" s="6">
        <v>0</v>
      </c>
      <c r="F2122" t="s">
        <v>5309</v>
      </c>
      <c r="G2122" s="6">
        <v>3.4</v>
      </c>
      <c r="H2122" s="5">
        <v>0.47623571894951028</v>
      </c>
      <c r="I2122" s="11">
        <v>2.9237642810504898</v>
      </c>
      <c r="J2122" s="6"/>
      <c r="L2122" s="4">
        <v>0.47051801444051428</v>
      </c>
      <c r="M2122" s="4">
        <v>0.46866556213282062</v>
      </c>
      <c r="N2122" s="4">
        <v>0.6841737722963348</v>
      </c>
      <c r="O2122" s="4">
        <v>0.77050378668751973</v>
      </c>
      <c r="P2122" s="4">
        <v>9</v>
      </c>
      <c r="Q2122" s="4">
        <v>12.29</v>
      </c>
      <c r="R2122" s="4">
        <v>1.059637120761455</v>
      </c>
      <c r="S2122" s="4">
        <v>2.5421933479274048</v>
      </c>
      <c r="T2122" s="4">
        <v>3.0194627005478969</v>
      </c>
      <c r="U2122" s="4">
        <v>3.3966165518056348</v>
      </c>
      <c r="V2122">
        <v>2.850000000000009</v>
      </c>
      <c r="W2122">
        <v>3.5999999999999979</v>
      </c>
      <c r="X2122">
        <v>6</v>
      </c>
      <c r="Y2122">
        <v>4</v>
      </c>
    </row>
    <row r="2123" spans="1:25" x14ac:dyDescent="0.3">
      <c r="A2123" s="1">
        <v>2121</v>
      </c>
      <c r="B2123" t="s">
        <v>7670</v>
      </c>
      <c r="C2123" t="s">
        <v>5284</v>
      </c>
      <c r="D2123" t="s">
        <v>7641</v>
      </c>
      <c r="E2123" s="6">
        <v>0</v>
      </c>
      <c r="F2123" t="s">
        <v>5309</v>
      </c>
      <c r="G2123" s="6">
        <v>3.37</v>
      </c>
      <c r="H2123" s="5">
        <v>0.47699641046855962</v>
      </c>
      <c r="I2123" s="11">
        <v>2.8930035895314412</v>
      </c>
      <c r="J2123" s="6"/>
      <c r="L2123" s="4">
        <v>0.48644647516221218</v>
      </c>
      <c r="M2123" s="4">
        <v>0.46866556213282062</v>
      </c>
      <c r="N2123" s="4">
        <v>0.70211356596209895</v>
      </c>
      <c r="O2123" s="4">
        <v>0.77050378668751973</v>
      </c>
      <c r="P2123" s="4">
        <v>10.19</v>
      </c>
      <c r="Q2123" s="4">
        <v>12.29</v>
      </c>
      <c r="R2123" s="4">
        <v>0.98615916955017602</v>
      </c>
      <c r="S2123" s="4">
        <v>2.5421933479274048</v>
      </c>
      <c r="T2123" s="4">
        <v>3.0358972314622239</v>
      </c>
      <c r="U2123" s="4">
        <v>3.3966165518056348</v>
      </c>
      <c r="V2123">
        <v>2.850000000000009</v>
      </c>
      <c r="W2123">
        <v>3.5999999999999979</v>
      </c>
      <c r="X2123">
        <v>6</v>
      </c>
      <c r="Y2123">
        <v>4</v>
      </c>
    </row>
    <row r="2124" spans="1:25" x14ac:dyDescent="0.3">
      <c r="A2124" s="1">
        <v>2122</v>
      </c>
      <c r="B2124" t="s">
        <v>7669</v>
      </c>
      <c r="C2124" t="s">
        <v>5254</v>
      </c>
      <c r="D2124" t="s">
        <v>7641</v>
      </c>
      <c r="E2124" s="6">
        <v>0</v>
      </c>
      <c r="F2124" t="s">
        <v>5056</v>
      </c>
      <c r="G2124" s="6">
        <v>3.37</v>
      </c>
      <c r="H2124" s="5">
        <v>0.4702036662400384</v>
      </c>
      <c r="I2124" s="11">
        <v>2.8997963337599622</v>
      </c>
      <c r="J2124" s="6"/>
      <c r="L2124" s="4">
        <v>0.4987804829624814</v>
      </c>
      <c r="M2124" s="4">
        <v>0.46866556213282062</v>
      </c>
      <c r="N2124" s="4">
        <v>0.68211273403535033</v>
      </c>
      <c r="O2124" s="4">
        <v>0.77050378668751973</v>
      </c>
      <c r="P2124" s="4">
        <v>6.4</v>
      </c>
      <c r="Q2124" s="4">
        <v>12.29</v>
      </c>
      <c r="R2124" s="4">
        <v>1.143118427069044</v>
      </c>
      <c r="S2124" s="4">
        <v>2.5421933479274048</v>
      </c>
      <c r="T2124" s="4">
        <v>3.108526258534742</v>
      </c>
      <c r="U2124" s="4">
        <v>3.3966165518056348</v>
      </c>
      <c r="V2124">
        <v>3</v>
      </c>
      <c r="W2124">
        <v>3.5999999999999979</v>
      </c>
      <c r="X2124">
        <v>6</v>
      </c>
      <c r="Y2124">
        <v>4</v>
      </c>
    </row>
    <row r="2125" spans="1:25" x14ac:dyDescent="0.3">
      <c r="A2125" s="1">
        <v>2123</v>
      </c>
      <c r="B2125" t="s">
        <v>7668</v>
      </c>
      <c r="C2125" t="s">
        <v>5226</v>
      </c>
      <c r="D2125" t="s">
        <v>7641</v>
      </c>
      <c r="E2125" s="6">
        <v>0</v>
      </c>
      <c r="F2125" t="s">
        <v>5056</v>
      </c>
      <c r="G2125" s="6">
        <v>3.25</v>
      </c>
      <c r="H2125" s="5">
        <v>0.38910914423035009</v>
      </c>
      <c r="I2125" s="11">
        <v>2.8608908557696502</v>
      </c>
      <c r="J2125" s="6"/>
      <c r="L2125" s="4">
        <v>0.33864207939128899</v>
      </c>
      <c r="M2125" s="4">
        <v>0.46866556213282062</v>
      </c>
      <c r="N2125" s="4">
        <v>0.70539039582722585</v>
      </c>
      <c r="O2125" s="4">
        <v>0.77050378668751973</v>
      </c>
      <c r="P2125" s="4">
        <v>7.05</v>
      </c>
      <c r="Q2125" s="4">
        <v>12.29</v>
      </c>
      <c r="R2125" s="4">
        <v>1.3634002770083129</v>
      </c>
      <c r="S2125" s="4">
        <v>2.5421933479274048</v>
      </c>
      <c r="T2125" s="4">
        <v>3.3034126293879789</v>
      </c>
      <c r="U2125" s="4">
        <v>3.3966165518056348</v>
      </c>
      <c r="V2125">
        <v>3.1500000000000061</v>
      </c>
      <c r="W2125">
        <v>3.5999999999999979</v>
      </c>
      <c r="X2125">
        <v>6</v>
      </c>
      <c r="Y2125">
        <v>4</v>
      </c>
    </row>
    <row r="2126" spans="1:25" x14ac:dyDescent="0.3">
      <c r="A2126" s="1">
        <v>2124</v>
      </c>
      <c r="B2126" t="s">
        <v>7667</v>
      </c>
      <c r="C2126" t="s">
        <v>5199</v>
      </c>
      <c r="D2126" t="s">
        <v>7641</v>
      </c>
      <c r="E2126" s="6">
        <v>0</v>
      </c>
      <c r="F2126" t="s">
        <v>5056</v>
      </c>
      <c r="G2126" s="6">
        <v>3.2</v>
      </c>
      <c r="H2126" s="5">
        <v>0.35566740034678779</v>
      </c>
      <c r="I2126" s="11">
        <v>2.8443325996532129</v>
      </c>
      <c r="J2126" s="6"/>
      <c r="L2126" s="4">
        <v>0.40729845392108549</v>
      </c>
      <c r="M2126" s="4">
        <v>0.46866556213282062</v>
      </c>
      <c r="N2126" s="4">
        <v>0.69662121995319704</v>
      </c>
      <c r="O2126" s="4">
        <v>0.77050378668751973</v>
      </c>
      <c r="P2126" s="4">
        <v>7.79</v>
      </c>
      <c r="Q2126" s="4">
        <v>12.29</v>
      </c>
      <c r="R2126" s="4">
        <v>1.548132857947087</v>
      </c>
      <c r="S2126" s="4">
        <v>2.5421933479274048</v>
      </c>
      <c r="T2126" s="4">
        <v>3.4459809924025988</v>
      </c>
      <c r="U2126" s="4">
        <v>3.3966165518056348</v>
      </c>
      <c r="V2126">
        <v>3.3000000000000109</v>
      </c>
      <c r="W2126">
        <v>3.5999999999999979</v>
      </c>
      <c r="X2126">
        <v>6</v>
      </c>
      <c r="Y2126">
        <v>4</v>
      </c>
    </row>
    <row r="2127" spans="1:25" x14ac:dyDescent="0.3">
      <c r="A2127" s="1">
        <v>2125</v>
      </c>
      <c r="B2127" t="s">
        <v>7666</v>
      </c>
      <c r="C2127" t="s">
        <v>5173</v>
      </c>
      <c r="D2127" t="s">
        <v>7641</v>
      </c>
      <c r="E2127" s="6">
        <v>0</v>
      </c>
      <c r="F2127" t="s">
        <v>5056</v>
      </c>
      <c r="G2127" s="6">
        <v>3.12</v>
      </c>
      <c r="H2127" s="5">
        <v>0.28455246088936659</v>
      </c>
      <c r="I2127" s="11">
        <v>2.8354475391106342</v>
      </c>
      <c r="J2127" s="6"/>
      <c r="L2127" s="4">
        <v>0.44519209670080928</v>
      </c>
      <c r="M2127" s="4">
        <v>0.46866556213282062</v>
      </c>
      <c r="N2127" s="4">
        <v>0.74953579152089234</v>
      </c>
      <c r="O2127" s="4">
        <v>0.77050378668751973</v>
      </c>
      <c r="P2127" s="4">
        <v>8.58</v>
      </c>
      <c r="Q2127" s="4">
        <v>12.29</v>
      </c>
      <c r="R2127" s="4">
        <v>1.8381373541477981</v>
      </c>
      <c r="S2127" s="4">
        <v>2.5421933479274048</v>
      </c>
      <c r="T2127" s="4">
        <v>3.4831042189403409</v>
      </c>
      <c r="U2127" s="4">
        <v>3.3966165518056348</v>
      </c>
      <c r="V2127">
        <v>3.4500000000000028</v>
      </c>
      <c r="W2127">
        <v>3.5999999999999979</v>
      </c>
      <c r="X2127">
        <v>6</v>
      </c>
      <c r="Y2127">
        <v>4</v>
      </c>
    </row>
    <row r="2128" spans="1:25" x14ac:dyDescent="0.3">
      <c r="A2128" s="1">
        <v>2126</v>
      </c>
      <c r="B2128" t="s">
        <v>7665</v>
      </c>
      <c r="C2128" t="s">
        <v>5148</v>
      </c>
      <c r="D2128" t="s">
        <v>7641</v>
      </c>
      <c r="E2128" s="6">
        <v>0</v>
      </c>
      <c r="F2128" t="s">
        <v>5056</v>
      </c>
      <c r="G2128" s="6">
        <v>3.01</v>
      </c>
      <c r="H2128" s="5">
        <v>0.21634748381193361</v>
      </c>
      <c r="I2128" s="11">
        <v>2.7936525161880659</v>
      </c>
      <c r="J2128" s="6"/>
      <c r="L2128" s="4">
        <v>0.48332076050128508</v>
      </c>
      <c r="M2128" s="4">
        <v>0.46866556213282062</v>
      </c>
      <c r="N2128" s="4">
        <v>0.7769856542668796</v>
      </c>
      <c r="O2128" s="4">
        <v>0.77050378668751973</v>
      </c>
      <c r="P2128" s="4">
        <v>9.0500000000000007</v>
      </c>
      <c r="Q2128" s="4">
        <v>12.29</v>
      </c>
      <c r="R2128" s="4">
        <v>2.097779849659116</v>
      </c>
      <c r="S2128" s="4">
        <v>2.5421933479274048</v>
      </c>
      <c r="T2128" s="4">
        <v>3.495248202917784</v>
      </c>
      <c r="U2128" s="4">
        <v>3.3966165518056348</v>
      </c>
      <c r="V2128">
        <v>3.600000000000009</v>
      </c>
      <c r="W2128">
        <v>3.5999999999999979</v>
      </c>
      <c r="X2128">
        <v>6</v>
      </c>
      <c r="Y2128">
        <v>4</v>
      </c>
    </row>
    <row r="2129" spans="1:25" x14ac:dyDescent="0.3">
      <c r="A2129" s="1">
        <v>2127</v>
      </c>
      <c r="B2129" t="s">
        <v>7664</v>
      </c>
      <c r="C2129" t="s">
        <v>5124</v>
      </c>
      <c r="D2129" t="s">
        <v>7641</v>
      </c>
      <c r="E2129" s="6">
        <v>0</v>
      </c>
      <c r="F2129" t="s">
        <v>5056</v>
      </c>
      <c r="G2129" s="6">
        <v>2.94</v>
      </c>
      <c r="H2129" s="5">
        <v>0.2410030263245708</v>
      </c>
      <c r="I2129" s="11">
        <v>2.6989969736754289</v>
      </c>
      <c r="J2129" s="6"/>
      <c r="L2129" s="4">
        <v>0.51968284061188941</v>
      </c>
      <c r="M2129" s="4">
        <v>0.46866556213282062</v>
      </c>
      <c r="N2129" s="4">
        <v>0.80423617871169151</v>
      </c>
      <c r="O2129" s="4">
        <v>0.77050378668751973</v>
      </c>
      <c r="P2129" s="4">
        <v>9.19</v>
      </c>
      <c r="Q2129" s="4">
        <v>12.29</v>
      </c>
      <c r="R2129" s="4">
        <v>2.2534703443302679</v>
      </c>
      <c r="S2129" s="4">
        <v>2.5421933479274048</v>
      </c>
      <c r="T2129" s="4">
        <v>3.566386827028162</v>
      </c>
      <c r="U2129" s="4">
        <v>3.3966165518056348</v>
      </c>
      <c r="V2129">
        <v>3.75</v>
      </c>
      <c r="W2129">
        <v>3.5999999999999979</v>
      </c>
      <c r="X2129">
        <v>6</v>
      </c>
      <c r="Y2129">
        <v>4</v>
      </c>
    </row>
    <row r="2130" spans="1:25" x14ac:dyDescent="0.3">
      <c r="A2130" s="1">
        <v>2128</v>
      </c>
      <c r="B2130" t="s">
        <v>7663</v>
      </c>
      <c r="C2130" t="s">
        <v>7641</v>
      </c>
      <c r="D2130" t="s">
        <v>5101</v>
      </c>
      <c r="E2130" s="6">
        <v>0</v>
      </c>
      <c r="F2130" t="s">
        <v>5056</v>
      </c>
      <c r="G2130" s="6">
        <v>2.91</v>
      </c>
      <c r="H2130" s="5">
        <v>0.43027448378305061</v>
      </c>
      <c r="I2130" s="11">
        <v>2.4797255162169489</v>
      </c>
      <c r="J2130" s="6"/>
      <c r="L2130" s="4">
        <v>0.46866556213282062</v>
      </c>
      <c r="M2130" s="4">
        <v>0.55032120814910446</v>
      </c>
      <c r="N2130" s="4">
        <v>0.77050378668751973</v>
      </c>
      <c r="O2130" s="4">
        <v>0.79973446726745412</v>
      </c>
      <c r="P2130" s="4">
        <v>12.29</v>
      </c>
      <c r="Q2130" s="4">
        <v>10.83</v>
      </c>
      <c r="R2130" s="4">
        <v>2.5421933479274048</v>
      </c>
      <c r="S2130" s="4">
        <v>2.620263370061815</v>
      </c>
      <c r="T2130" s="4">
        <v>3.3966165518056348</v>
      </c>
      <c r="U2130" s="4">
        <v>3.6032637982806639</v>
      </c>
      <c r="V2130">
        <v>3.5999999999999979</v>
      </c>
      <c r="W2130">
        <v>3.9000000000000061</v>
      </c>
      <c r="X2130">
        <v>4</v>
      </c>
      <c r="Y2130">
        <v>6</v>
      </c>
    </row>
    <row r="2131" spans="1:25" x14ac:dyDescent="0.3">
      <c r="A2131" s="1">
        <v>2129</v>
      </c>
      <c r="B2131" t="s">
        <v>7662</v>
      </c>
      <c r="C2131" t="s">
        <v>5079</v>
      </c>
      <c r="D2131" t="s">
        <v>7641</v>
      </c>
      <c r="E2131" s="6">
        <v>0</v>
      </c>
      <c r="F2131" t="s">
        <v>5056</v>
      </c>
      <c r="G2131" s="6">
        <v>2.86</v>
      </c>
      <c r="H2131" s="5">
        <v>0.3216045531974509</v>
      </c>
      <c r="I2131" s="11">
        <v>2.53839544680255</v>
      </c>
      <c r="J2131" s="6"/>
      <c r="L2131" s="4">
        <v>0.5928155507483438</v>
      </c>
      <c r="M2131" s="4">
        <v>0.46866556213282062</v>
      </c>
      <c r="N2131" s="4">
        <v>0.79053557297787513</v>
      </c>
      <c r="O2131" s="4">
        <v>0.77050378668751973</v>
      </c>
      <c r="P2131" s="4">
        <v>9.49</v>
      </c>
      <c r="Q2131" s="4">
        <v>12.29</v>
      </c>
      <c r="R2131" s="4">
        <v>2.346486879502939</v>
      </c>
      <c r="S2131" s="4">
        <v>2.5421933479274048</v>
      </c>
      <c r="T2131" s="4">
        <v>3.7093685446447622</v>
      </c>
      <c r="U2131" s="4">
        <v>3.3966165518056348</v>
      </c>
      <c r="V2131">
        <v>3.5499999999999972</v>
      </c>
      <c r="W2131">
        <v>3.5999999999999979</v>
      </c>
      <c r="X2131">
        <v>6</v>
      </c>
      <c r="Y2131">
        <v>4</v>
      </c>
    </row>
    <row r="2132" spans="1:25" x14ac:dyDescent="0.3">
      <c r="A2132" s="1">
        <v>2130</v>
      </c>
      <c r="B2132" t="s">
        <v>7661</v>
      </c>
      <c r="C2132" t="s">
        <v>5058</v>
      </c>
      <c r="D2132" t="s">
        <v>7641</v>
      </c>
      <c r="E2132" s="6">
        <v>0</v>
      </c>
      <c r="F2132" t="s">
        <v>5056</v>
      </c>
      <c r="G2132" s="6">
        <v>2.86</v>
      </c>
      <c r="H2132" s="5">
        <v>0.3618000688851607</v>
      </c>
      <c r="I2132" s="11">
        <v>2.49819993111484</v>
      </c>
      <c r="J2132" s="6"/>
      <c r="L2132" s="4">
        <v>0.6735400034370318</v>
      </c>
      <c r="M2132" s="4">
        <v>0.46866556213282062</v>
      </c>
      <c r="N2132" s="4">
        <v>0.79855672639304598</v>
      </c>
      <c r="O2132" s="4">
        <v>0.77050378668751973</v>
      </c>
      <c r="P2132" s="4">
        <v>10.92</v>
      </c>
      <c r="Q2132" s="4">
        <v>12.29</v>
      </c>
      <c r="R2132" s="4">
        <v>2.406347554630595</v>
      </c>
      <c r="S2132" s="4">
        <v>2.5421933479274048</v>
      </c>
      <c r="T2132" s="4">
        <v>3.8359192509749209</v>
      </c>
      <c r="U2132" s="4">
        <v>3.3966165518056348</v>
      </c>
      <c r="V2132">
        <v>3.7000000000000028</v>
      </c>
      <c r="W2132">
        <v>3.5999999999999979</v>
      </c>
      <c r="X2132">
        <v>6</v>
      </c>
      <c r="Y2132">
        <v>4</v>
      </c>
    </row>
    <row r="2133" spans="1:25" x14ac:dyDescent="0.3">
      <c r="A2133" s="1">
        <v>2131</v>
      </c>
      <c r="B2133" t="s">
        <v>7660</v>
      </c>
      <c r="C2133" t="s">
        <v>5031</v>
      </c>
      <c r="D2133" t="s">
        <v>7641</v>
      </c>
      <c r="E2133" s="6">
        <v>0</v>
      </c>
      <c r="F2133" t="s">
        <v>5056</v>
      </c>
      <c r="G2133" s="6">
        <v>2.82</v>
      </c>
      <c r="H2133" s="5">
        <v>6.2885018834362066E-2</v>
      </c>
      <c r="I2133" s="11">
        <v>2.7571149811656381</v>
      </c>
      <c r="J2133" s="6"/>
      <c r="L2133" s="4">
        <v>0.70732306271084466</v>
      </c>
      <c r="M2133" s="4">
        <v>0.46866556213282062</v>
      </c>
      <c r="N2133" s="4">
        <v>0.84360475652151734</v>
      </c>
      <c r="O2133" s="4">
        <v>0.77050378668751973</v>
      </c>
      <c r="P2133" s="4">
        <v>14.11</v>
      </c>
      <c r="Q2133" s="4">
        <v>12.29</v>
      </c>
      <c r="R2133" s="4">
        <v>2.459155407315285</v>
      </c>
      <c r="S2133" s="4">
        <v>2.5421933479274048</v>
      </c>
      <c r="T2133" s="4">
        <v>3.8206265193028219</v>
      </c>
      <c r="U2133" s="4">
        <v>3.3966165518056348</v>
      </c>
      <c r="V2133">
        <v>4.3500000000000094</v>
      </c>
      <c r="W2133">
        <v>3.5999999999999979</v>
      </c>
      <c r="X2133">
        <v>6</v>
      </c>
      <c r="Y2133">
        <v>4</v>
      </c>
    </row>
    <row r="2134" spans="1:25" x14ac:dyDescent="0.3">
      <c r="A2134" s="1">
        <v>2132</v>
      </c>
      <c r="B2134" t="s">
        <v>7659</v>
      </c>
      <c r="C2134" t="s">
        <v>5011</v>
      </c>
      <c r="D2134" t="s">
        <v>7641</v>
      </c>
      <c r="E2134" s="6">
        <v>0</v>
      </c>
      <c r="F2134" t="s">
        <v>5052</v>
      </c>
      <c r="G2134" s="6">
        <v>2.95</v>
      </c>
      <c r="H2134" s="5">
        <v>-6.8858576396197135E-2</v>
      </c>
      <c r="I2134" s="11">
        <v>3.0188585763961968</v>
      </c>
      <c r="J2134" s="6"/>
      <c r="L2134" s="4">
        <v>0.39148676411688638</v>
      </c>
      <c r="M2134" s="4">
        <v>0.46866556213282062</v>
      </c>
      <c r="N2134" s="4">
        <v>0.79769195797288295</v>
      </c>
      <c r="O2134" s="4">
        <v>0.77050378668751973</v>
      </c>
      <c r="P2134" s="4">
        <v>10.199999999999999</v>
      </c>
      <c r="Q2134" s="4">
        <v>12.29</v>
      </c>
      <c r="R2134" s="4">
        <v>2.411265432098765</v>
      </c>
      <c r="S2134" s="4">
        <v>2.5421933479274048</v>
      </c>
      <c r="T2134" s="4">
        <v>4.3354579535115629</v>
      </c>
      <c r="U2134" s="4">
        <v>3.3966165518056348</v>
      </c>
      <c r="V2134">
        <v>5</v>
      </c>
      <c r="W2134">
        <v>3.5999999999999979</v>
      </c>
      <c r="X2134">
        <v>6</v>
      </c>
      <c r="Y2134">
        <v>4</v>
      </c>
    </row>
    <row r="2135" spans="1:25" x14ac:dyDescent="0.3">
      <c r="A2135" s="1">
        <v>2133</v>
      </c>
      <c r="B2135" t="s">
        <v>7658</v>
      </c>
      <c r="C2135" t="s">
        <v>7641</v>
      </c>
      <c r="D2135" t="s">
        <v>4993</v>
      </c>
      <c r="E2135" s="6">
        <v>0</v>
      </c>
      <c r="F2135" t="s">
        <v>5052</v>
      </c>
      <c r="G2135" s="6">
        <v>2.96</v>
      </c>
      <c r="H2135" s="5">
        <v>0.41161167003555349</v>
      </c>
      <c r="I2135" s="11">
        <v>2.548388329964447</v>
      </c>
      <c r="J2135" s="6"/>
      <c r="L2135" s="4">
        <v>0.46866556213282062</v>
      </c>
      <c r="M2135" s="4">
        <v>0.4398663212684365</v>
      </c>
      <c r="N2135" s="4">
        <v>0.77050378668751973</v>
      </c>
      <c r="O2135" s="4">
        <v>0.8229326354119253</v>
      </c>
      <c r="P2135" s="4">
        <v>12.29</v>
      </c>
      <c r="Q2135" s="4">
        <v>11.01</v>
      </c>
      <c r="R2135" s="4">
        <v>2.5421933479274048</v>
      </c>
      <c r="S2135" s="4">
        <v>2.724729938271607</v>
      </c>
      <c r="T2135" s="4">
        <v>3.3966165518056348</v>
      </c>
      <c r="U2135" s="4">
        <v>4.9172918766329099</v>
      </c>
      <c r="V2135">
        <v>3.5999999999999979</v>
      </c>
      <c r="W2135">
        <v>5.6500000000000057</v>
      </c>
      <c r="X2135">
        <v>4</v>
      </c>
      <c r="Y2135">
        <v>6</v>
      </c>
    </row>
    <row r="2136" spans="1:25" x14ac:dyDescent="0.3">
      <c r="A2136" s="1">
        <v>2134</v>
      </c>
      <c r="B2136" t="s">
        <v>7657</v>
      </c>
      <c r="C2136" t="s">
        <v>7641</v>
      </c>
      <c r="D2136" t="s">
        <v>4749</v>
      </c>
      <c r="E2136" s="6">
        <v>0</v>
      </c>
      <c r="F2136" t="s">
        <v>5052</v>
      </c>
      <c r="G2136" s="6">
        <v>2.98</v>
      </c>
      <c r="H2136" s="5">
        <v>0.39408623798367232</v>
      </c>
      <c r="I2136" s="11">
        <v>2.5859137620163279</v>
      </c>
      <c r="J2136" s="6"/>
      <c r="L2136" s="4">
        <v>0.46866556213282062</v>
      </c>
      <c r="M2136" s="4">
        <v>0.47051801444051428</v>
      </c>
      <c r="N2136" s="4">
        <v>0.77050378668751973</v>
      </c>
      <c r="O2136" s="4">
        <v>0.80217371458364961</v>
      </c>
      <c r="P2136" s="4">
        <v>12.29</v>
      </c>
      <c r="Q2136" s="4">
        <v>10.71</v>
      </c>
      <c r="R2136" s="4">
        <v>2.5421933479274048</v>
      </c>
      <c r="S2136" s="4">
        <v>2.7630367089162751</v>
      </c>
      <c r="T2136" s="4">
        <v>3.3966165518056348</v>
      </c>
      <c r="U2136" s="4">
        <v>5.4730524572673334</v>
      </c>
      <c r="V2136">
        <v>3.5999999999999979</v>
      </c>
      <c r="W2136">
        <v>6.2999999999999972</v>
      </c>
      <c r="X2136">
        <v>4</v>
      </c>
      <c r="Y2136">
        <v>6</v>
      </c>
    </row>
    <row r="2137" spans="1:25" x14ac:dyDescent="0.3">
      <c r="A2137" s="1">
        <v>2135</v>
      </c>
      <c r="B2137" t="s">
        <v>7656</v>
      </c>
      <c r="C2137" t="s">
        <v>7641</v>
      </c>
      <c r="D2137" t="s">
        <v>4949</v>
      </c>
      <c r="E2137" s="6">
        <v>1</v>
      </c>
      <c r="F2137" t="s">
        <v>5050</v>
      </c>
      <c r="G2137" s="6">
        <v>2.9</v>
      </c>
      <c r="H2137" s="5">
        <v>0.35995377778420412</v>
      </c>
      <c r="I2137" s="11">
        <v>2.5400462222157958</v>
      </c>
      <c r="J2137" s="6"/>
      <c r="L2137" s="4">
        <v>0.46866556213282062</v>
      </c>
      <c r="M2137" s="4">
        <v>0.51471424920008935</v>
      </c>
      <c r="N2137" s="4">
        <v>0.77050378668751973</v>
      </c>
      <c r="O2137" s="4">
        <v>0.6410901077030513</v>
      </c>
      <c r="P2137" s="4">
        <v>12.29</v>
      </c>
      <c r="Q2137" s="4">
        <v>12.22</v>
      </c>
      <c r="R2137" s="4">
        <v>2.5421933479274048</v>
      </c>
      <c r="S2137" s="4">
        <v>3.305588585017837</v>
      </c>
      <c r="T2137" s="4">
        <v>3.3966165518056348</v>
      </c>
      <c r="U2137" s="4">
        <v>6.0112949242793494</v>
      </c>
      <c r="V2137">
        <v>3.5999999999999979</v>
      </c>
      <c r="W2137">
        <v>6.9500000000000028</v>
      </c>
      <c r="X2137">
        <v>4</v>
      </c>
      <c r="Y2137">
        <v>6</v>
      </c>
    </row>
    <row r="2138" spans="1:25" x14ac:dyDescent="0.3">
      <c r="A2138" s="1">
        <v>2136</v>
      </c>
      <c r="B2138" t="s">
        <v>7655</v>
      </c>
      <c r="C2138" t="s">
        <v>7641</v>
      </c>
      <c r="D2138" t="s">
        <v>4929</v>
      </c>
      <c r="E2138" s="6">
        <v>1</v>
      </c>
      <c r="F2138" t="s">
        <v>5048</v>
      </c>
      <c r="G2138" s="6">
        <v>3</v>
      </c>
      <c r="H2138" s="5">
        <v>0.40825444158264268</v>
      </c>
      <c r="I2138" s="11">
        <v>2.5917455584173572</v>
      </c>
      <c r="J2138" s="6"/>
      <c r="L2138" s="4">
        <v>0.46866556213282062</v>
      </c>
      <c r="M2138" s="4">
        <v>0.55032120814910446</v>
      </c>
      <c r="N2138" s="4">
        <v>0.77050378668751973</v>
      </c>
      <c r="O2138" s="4">
        <v>0.59053228134302493</v>
      </c>
      <c r="P2138" s="4">
        <v>12.29</v>
      </c>
      <c r="Q2138" s="4">
        <v>12.63</v>
      </c>
      <c r="R2138" s="4">
        <v>2.5421933479274048</v>
      </c>
      <c r="S2138" s="4">
        <v>3.517053079735299</v>
      </c>
      <c r="T2138" s="4">
        <v>3.3966165518056348</v>
      </c>
      <c r="U2138" s="4">
        <v>6.5565399193694924</v>
      </c>
      <c r="V2138">
        <v>3.5999999999999979</v>
      </c>
      <c r="W2138">
        <v>7.6000000000000094</v>
      </c>
      <c r="X2138">
        <v>4</v>
      </c>
      <c r="Y2138">
        <v>6</v>
      </c>
    </row>
    <row r="2139" spans="1:25" x14ac:dyDescent="0.3">
      <c r="A2139" s="1">
        <v>2137</v>
      </c>
      <c r="B2139" t="s">
        <v>7654</v>
      </c>
      <c r="C2139" t="s">
        <v>7641</v>
      </c>
      <c r="D2139" t="s">
        <v>4911</v>
      </c>
      <c r="E2139" s="6">
        <v>0</v>
      </c>
      <c r="F2139" t="s">
        <v>5046</v>
      </c>
      <c r="G2139" s="6">
        <v>3</v>
      </c>
      <c r="H2139" s="5">
        <v>0.40575453716332571</v>
      </c>
      <c r="I2139" s="11">
        <v>2.5942454628366738</v>
      </c>
      <c r="J2139" s="6"/>
      <c r="L2139" s="4">
        <v>0.46866556213282062</v>
      </c>
      <c r="M2139" s="4">
        <v>0.61142141746575973</v>
      </c>
      <c r="N2139" s="4">
        <v>0.77050378668751973</v>
      </c>
      <c r="O2139" s="4">
        <v>0.755859375</v>
      </c>
      <c r="P2139" s="4">
        <v>12.29</v>
      </c>
      <c r="Q2139" s="4">
        <v>14.6</v>
      </c>
      <c r="R2139" s="4">
        <v>2.5421933479274048</v>
      </c>
      <c r="S2139" s="4">
        <v>4.0914501091053364</v>
      </c>
      <c r="T2139" s="4">
        <v>3.3966165518056348</v>
      </c>
      <c r="U2139" s="4">
        <v>7.1181853375702433</v>
      </c>
      <c r="V2139">
        <v>3.5999999999999979</v>
      </c>
      <c r="W2139">
        <v>8.25</v>
      </c>
      <c r="X2139">
        <v>4</v>
      </c>
      <c r="Y2139">
        <v>6</v>
      </c>
    </row>
    <row r="2140" spans="1:25" x14ac:dyDescent="0.3">
      <c r="A2140" s="1">
        <v>2138</v>
      </c>
      <c r="B2140" t="s">
        <v>7653</v>
      </c>
      <c r="C2140" t="s">
        <v>4895</v>
      </c>
      <c r="D2140" t="s">
        <v>7641</v>
      </c>
      <c r="E2140" s="6">
        <v>0</v>
      </c>
      <c r="F2140" t="s">
        <v>5044</v>
      </c>
      <c r="G2140" s="6">
        <v>4.0999999999999996</v>
      </c>
      <c r="H2140" s="5">
        <v>0.4852674821401064</v>
      </c>
      <c r="I2140" s="11">
        <v>3.6147325178598928</v>
      </c>
      <c r="J2140" s="6"/>
      <c r="L2140" s="4">
        <v>0.14653747448537899</v>
      </c>
      <c r="M2140" s="4">
        <v>0.46866556213282062</v>
      </c>
      <c r="N2140" s="4">
        <v>0.58295558258656377</v>
      </c>
      <c r="O2140" s="4">
        <v>0.77050378668751973</v>
      </c>
      <c r="P2140" s="4">
        <v>4.07</v>
      </c>
      <c r="Q2140" s="4">
        <v>12.29</v>
      </c>
      <c r="R2140" s="4">
        <v>0.44239779605461649</v>
      </c>
      <c r="S2140" s="4">
        <v>2.5421933479274048</v>
      </c>
      <c r="T2140" s="4">
        <v>2.01810329269837</v>
      </c>
      <c r="U2140" s="4">
        <v>3.3966165518056348</v>
      </c>
      <c r="V2140">
        <v>2.2000000000000028</v>
      </c>
      <c r="W2140">
        <v>3.5999999999999979</v>
      </c>
      <c r="X2140">
        <v>7</v>
      </c>
      <c r="Y2140">
        <v>4</v>
      </c>
    </row>
    <row r="2141" spans="1:25" x14ac:dyDescent="0.3">
      <c r="A2141" s="1">
        <v>2139</v>
      </c>
      <c r="B2141" t="s">
        <v>7652</v>
      </c>
      <c r="C2141" t="s">
        <v>4881</v>
      </c>
      <c r="D2141" t="s">
        <v>7641</v>
      </c>
      <c r="E2141" s="6">
        <v>0</v>
      </c>
      <c r="F2141" t="s">
        <v>5042</v>
      </c>
      <c r="G2141" s="6">
        <v>3.71</v>
      </c>
      <c r="H2141" s="5">
        <v>0.42171647211839081</v>
      </c>
      <c r="I2141" s="11">
        <v>3.2882835278816089</v>
      </c>
      <c r="J2141" s="6"/>
      <c r="L2141" s="4">
        <v>0.20107818794899249</v>
      </c>
      <c r="M2141" s="4">
        <v>0.46866556213282062</v>
      </c>
      <c r="N2141" s="4">
        <v>0.52376916193102663</v>
      </c>
      <c r="O2141" s="4">
        <v>0.77050378668751973</v>
      </c>
      <c r="P2141" s="4">
        <v>5.28</v>
      </c>
      <c r="Q2141" s="4">
        <v>12.29</v>
      </c>
      <c r="R2141" s="4">
        <v>0.70542808346328301</v>
      </c>
      <c r="S2141" s="4">
        <v>2.5421933479274048</v>
      </c>
      <c r="T2141" s="4">
        <v>2.7771907568620491</v>
      </c>
      <c r="U2141" s="4">
        <v>3.3966165518056348</v>
      </c>
      <c r="V2141">
        <v>2.850000000000009</v>
      </c>
      <c r="W2141">
        <v>3.5999999999999979</v>
      </c>
      <c r="X2141">
        <v>7</v>
      </c>
      <c r="Y2141">
        <v>4</v>
      </c>
    </row>
    <row r="2142" spans="1:25" x14ac:dyDescent="0.3">
      <c r="A2142" s="1">
        <v>2140</v>
      </c>
      <c r="B2142" t="s">
        <v>7651</v>
      </c>
      <c r="C2142" t="s">
        <v>4869</v>
      </c>
      <c r="D2142" t="s">
        <v>7641</v>
      </c>
      <c r="E2142" s="6">
        <v>0</v>
      </c>
      <c r="F2142" t="s">
        <v>5030</v>
      </c>
      <c r="G2142" s="6">
        <v>3.65</v>
      </c>
      <c r="H2142" s="5">
        <v>0.43918592540628443</v>
      </c>
      <c r="I2142" s="11">
        <v>3.2108140745937148</v>
      </c>
      <c r="J2142" s="6"/>
      <c r="L2142" s="4">
        <v>0.245400290369092</v>
      </c>
      <c r="M2142" s="4">
        <v>0.46866556213282062</v>
      </c>
      <c r="N2142" s="4">
        <v>0.54726790269679293</v>
      </c>
      <c r="O2142" s="4">
        <v>0.77050378668751973</v>
      </c>
      <c r="P2142" s="4">
        <v>5.77</v>
      </c>
      <c r="Q2142" s="4">
        <v>12.29</v>
      </c>
      <c r="R2142" s="4">
        <v>0.8671522719389525</v>
      </c>
      <c r="S2142" s="4">
        <v>2.5421933479274048</v>
      </c>
      <c r="T2142" s="4">
        <v>2.9266214309336291</v>
      </c>
      <c r="U2142" s="4">
        <v>3.3966165518056348</v>
      </c>
      <c r="V2142">
        <v>3</v>
      </c>
      <c r="W2142">
        <v>3.5999999999999979</v>
      </c>
      <c r="X2142">
        <v>7</v>
      </c>
      <c r="Y2142">
        <v>4</v>
      </c>
    </row>
    <row r="2143" spans="1:25" x14ac:dyDescent="0.3">
      <c r="A2143" s="1">
        <v>2141</v>
      </c>
      <c r="B2143" t="s">
        <v>7650</v>
      </c>
      <c r="C2143" t="s">
        <v>4859</v>
      </c>
      <c r="D2143" t="s">
        <v>7641</v>
      </c>
      <c r="E2143" s="6">
        <v>0</v>
      </c>
      <c r="F2143" t="s">
        <v>5030</v>
      </c>
      <c r="G2143" s="6">
        <v>3.56</v>
      </c>
      <c r="H2143" s="5">
        <v>0.44673407777546442</v>
      </c>
      <c r="I2143" s="11">
        <v>3.113265922224536</v>
      </c>
      <c r="J2143" s="6"/>
      <c r="L2143" s="4">
        <v>0.2641598154411926</v>
      </c>
      <c r="M2143" s="4">
        <v>0.46866556213282062</v>
      </c>
      <c r="N2143" s="4">
        <v>0.65246479879725316</v>
      </c>
      <c r="O2143" s="4">
        <v>0.77050378668751973</v>
      </c>
      <c r="P2143" s="4">
        <v>6.4</v>
      </c>
      <c r="Q2143" s="4">
        <v>12.29</v>
      </c>
      <c r="R2143" s="4">
        <v>1.02857142857143</v>
      </c>
      <c r="S2143" s="4">
        <v>2.5421933479274048</v>
      </c>
      <c r="T2143" s="4">
        <v>3.0171758318003281</v>
      </c>
      <c r="U2143" s="4">
        <v>3.3966165518056348</v>
      </c>
      <c r="V2143">
        <v>3.1500000000000061</v>
      </c>
      <c r="W2143">
        <v>3.5999999999999979</v>
      </c>
      <c r="X2143">
        <v>7</v>
      </c>
      <c r="Y2143">
        <v>4</v>
      </c>
    </row>
    <row r="2144" spans="1:25" x14ac:dyDescent="0.3">
      <c r="A2144" s="1">
        <v>2142</v>
      </c>
      <c r="B2144" t="s">
        <v>7649</v>
      </c>
      <c r="C2144" t="s">
        <v>4850</v>
      </c>
      <c r="D2144" t="s">
        <v>7641</v>
      </c>
      <c r="E2144" s="6">
        <v>0</v>
      </c>
      <c r="F2144" t="s">
        <v>5030</v>
      </c>
      <c r="G2144" s="6">
        <v>3.5</v>
      </c>
      <c r="H2144" s="5">
        <v>0.43707980713217559</v>
      </c>
      <c r="I2144" s="11">
        <v>3.062920192867824</v>
      </c>
      <c r="J2144" s="6"/>
      <c r="L2144" s="4">
        <v>0.31901891073295058</v>
      </c>
      <c r="M2144" s="4">
        <v>0.46866556213282062</v>
      </c>
      <c r="N2144" s="4">
        <v>0.66510202331961588</v>
      </c>
      <c r="O2144" s="4">
        <v>0.77050378668751973</v>
      </c>
      <c r="P2144" s="4">
        <v>6.32</v>
      </c>
      <c r="Q2144" s="4">
        <v>12.29</v>
      </c>
      <c r="R2144" s="4">
        <v>1.0503833899373269</v>
      </c>
      <c r="S2144" s="4">
        <v>2.5421933479274048</v>
      </c>
      <c r="T2144" s="4">
        <v>2.9824486584013479</v>
      </c>
      <c r="U2144" s="4">
        <v>3.3966165518056348</v>
      </c>
      <c r="V2144">
        <v>3</v>
      </c>
      <c r="W2144">
        <v>3.5999999999999979</v>
      </c>
      <c r="X2144">
        <v>7</v>
      </c>
      <c r="Y2144">
        <v>4</v>
      </c>
    </row>
    <row r="2145" spans="1:25" x14ac:dyDescent="0.3">
      <c r="A2145" s="1">
        <v>2143</v>
      </c>
      <c r="B2145" t="s">
        <v>7648</v>
      </c>
      <c r="C2145" t="s">
        <v>4842</v>
      </c>
      <c r="D2145" t="s">
        <v>7641</v>
      </c>
      <c r="E2145" s="6">
        <v>0</v>
      </c>
      <c r="F2145" t="s">
        <v>5030</v>
      </c>
      <c r="G2145" s="6">
        <v>3.46</v>
      </c>
      <c r="H2145" s="5">
        <v>0.42926678896479731</v>
      </c>
      <c r="I2145" s="11">
        <v>3.0307332110352032</v>
      </c>
      <c r="J2145" s="6"/>
      <c r="L2145" s="4">
        <v>0.35962828892923349</v>
      </c>
      <c r="M2145" s="4">
        <v>0.46866556213282062</v>
      </c>
      <c r="N2145" s="4">
        <v>0.62167909365808161</v>
      </c>
      <c r="O2145" s="4">
        <v>0.77050378668751973</v>
      </c>
      <c r="P2145" s="4">
        <v>7.49</v>
      </c>
      <c r="Q2145" s="4">
        <v>12.29</v>
      </c>
      <c r="R2145" s="4">
        <v>1.0380622837370239</v>
      </c>
      <c r="S2145" s="4">
        <v>2.5421933479274048</v>
      </c>
      <c r="T2145" s="4">
        <v>2.9819498654403969</v>
      </c>
      <c r="U2145" s="4">
        <v>3.3966165518056348</v>
      </c>
      <c r="V2145">
        <v>3</v>
      </c>
      <c r="W2145">
        <v>3.5999999999999979</v>
      </c>
      <c r="X2145">
        <v>7</v>
      </c>
      <c r="Y2145">
        <v>4</v>
      </c>
    </row>
    <row r="2146" spans="1:25" x14ac:dyDescent="0.3">
      <c r="A2146" s="1">
        <v>2144</v>
      </c>
      <c r="B2146" t="s">
        <v>7647</v>
      </c>
      <c r="C2146" t="s">
        <v>4835</v>
      </c>
      <c r="D2146" t="s">
        <v>7641</v>
      </c>
      <c r="E2146" s="6">
        <v>0</v>
      </c>
      <c r="F2146" t="s">
        <v>5030</v>
      </c>
      <c r="G2146" s="6">
        <v>3.4</v>
      </c>
      <c r="H2146" s="5">
        <v>0.39145815260283229</v>
      </c>
      <c r="I2146" s="11">
        <v>3.0085418473971681</v>
      </c>
      <c r="J2146" s="6"/>
      <c r="L2146" s="4">
        <v>0.35923090928081342</v>
      </c>
      <c r="M2146" s="4">
        <v>0.46866556213282062</v>
      </c>
      <c r="N2146" s="4">
        <v>0.69414648363436204</v>
      </c>
      <c r="O2146" s="4">
        <v>0.77050378668751973</v>
      </c>
      <c r="P2146" s="4">
        <v>8.16</v>
      </c>
      <c r="Q2146" s="4">
        <v>12.29</v>
      </c>
      <c r="R2146" s="4">
        <v>1.025956704627065</v>
      </c>
      <c r="S2146" s="4">
        <v>2.5421933479274048</v>
      </c>
      <c r="T2146" s="4">
        <v>2.9803942692200982</v>
      </c>
      <c r="U2146" s="4">
        <v>3.3966165518056348</v>
      </c>
      <c r="V2146">
        <v>3</v>
      </c>
      <c r="W2146">
        <v>3.5999999999999979</v>
      </c>
      <c r="X2146">
        <v>7</v>
      </c>
      <c r="Y2146">
        <v>4</v>
      </c>
    </row>
    <row r="2147" spans="1:25" x14ac:dyDescent="0.3">
      <c r="A2147" s="1">
        <v>2145</v>
      </c>
      <c r="B2147" t="s">
        <v>7646</v>
      </c>
      <c r="C2147" t="s">
        <v>4829</v>
      </c>
      <c r="D2147" t="s">
        <v>7641</v>
      </c>
      <c r="E2147" s="6">
        <v>0</v>
      </c>
      <c r="F2147" t="s">
        <v>5030</v>
      </c>
      <c r="G2147" s="6">
        <v>3.37</v>
      </c>
      <c r="H2147" s="5">
        <v>0.38537431853706239</v>
      </c>
      <c r="I2147" s="11">
        <v>2.9846256814629371</v>
      </c>
      <c r="J2147" s="6"/>
      <c r="L2147" s="4">
        <v>0.39280048793632483</v>
      </c>
      <c r="M2147" s="4">
        <v>0.46866556213282062</v>
      </c>
      <c r="N2147" s="4">
        <v>0.70528254387126821</v>
      </c>
      <c r="O2147" s="4">
        <v>0.77050378668751973</v>
      </c>
      <c r="P2147" s="4">
        <v>7.26</v>
      </c>
      <c r="Q2147" s="4">
        <v>12.29</v>
      </c>
      <c r="R2147" s="4">
        <v>0.9633585722011927</v>
      </c>
      <c r="S2147" s="4">
        <v>2.5421933479274048</v>
      </c>
      <c r="T2147" s="4">
        <v>2.960219586449627</v>
      </c>
      <c r="U2147" s="4">
        <v>3.3966165518056348</v>
      </c>
      <c r="V2147">
        <v>2.850000000000009</v>
      </c>
      <c r="W2147">
        <v>3.5999999999999979</v>
      </c>
      <c r="X2147">
        <v>7</v>
      </c>
      <c r="Y2147">
        <v>4</v>
      </c>
    </row>
    <row r="2148" spans="1:25" x14ac:dyDescent="0.3">
      <c r="A2148" s="1">
        <v>2146</v>
      </c>
      <c r="B2148" t="s">
        <v>7645</v>
      </c>
      <c r="C2148" t="s">
        <v>4824</v>
      </c>
      <c r="D2148" t="s">
        <v>7641</v>
      </c>
      <c r="E2148" s="6">
        <v>0</v>
      </c>
      <c r="F2148" t="s">
        <v>5030</v>
      </c>
      <c r="G2148" s="6">
        <v>3.3</v>
      </c>
      <c r="H2148" s="5">
        <v>0.31277105389868309</v>
      </c>
      <c r="I2148" s="11">
        <v>2.9872289461013168</v>
      </c>
      <c r="J2148" s="6"/>
      <c r="L2148" s="4">
        <v>0.40956585032810577</v>
      </c>
      <c r="M2148" s="4">
        <v>0.46866556213282062</v>
      </c>
      <c r="N2148" s="4">
        <v>0.74268908524778554</v>
      </c>
      <c r="O2148" s="4">
        <v>0.77050378668751973</v>
      </c>
      <c r="P2148" s="4">
        <v>8.31</v>
      </c>
      <c r="Q2148" s="4">
        <v>12.29</v>
      </c>
      <c r="R2148" s="4">
        <v>1.0342575119756161</v>
      </c>
      <c r="S2148" s="4">
        <v>2.5421933479274048</v>
      </c>
      <c r="T2148" s="4">
        <v>2.972692382336255</v>
      </c>
      <c r="U2148" s="4">
        <v>3.3966165518056348</v>
      </c>
      <c r="V2148">
        <v>2.850000000000009</v>
      </c>
      <c r="W2148">
        <v>3.5999999999999979</v>
      </c>
      <c r="X2148">
        <v>7</v>
      </c>
      <c r="Y2148">
        <v>4</v>
      </c>
    </row>
    <row r="2149" spans="1:25" x14ac:dyDescent="0.3">
      <c r="A2149" s="1">
        <v>2147</v>
      </c>
      <c r="B2149" t="s">
        <v>7644</v>
      </c>
      <c r="C2149" t="s">
        <v>4820</v>
      </c>
      <c r="D2149" t="s">
        <v>7641</v>
      </c>
      <c r="E2149" s="6">
        <v>0</v>
      </c>
      <c r="F2149" t="s">
        <v>5030</v>
      </c>
      <c r="G2149" s="6">
        <v>3.19</v>
      </c>
      <c r="H2149" s="5">
        <v>0.16347255339741651</v>
      </c>
      <c r="I2149" s="11">
        <v>3.026527446602584</v>
      </c>
      <c r="J2149" s="6"/>
      <c r="L2149" s="4">
        <v>0.41103534572174499</v>
      </c>
      <c r="M2149" s="4">
        <v>0.46866556213282062</v>
      </c>
      <c r="N2149" s="4">
        <v>0.82987795454245072</v>
      </c>
      <c r="O2149" s="4">
        <v>0.77050378668751973</v>
      </c>
      <c r="P2149" s="4">
        <v>10.88</v>
      </c>
      <c r="Q2149" s="4">
        <v>12.29</v>
      </c>
      <c r="R2149" s="4">
        <v>1.0886921178690669</v>
      </c>
      <c r="S2149" s="4">
        <v>2.5421933479274048</v>
      </c>
      <c r="T2149" s="4">
        <v>2.8276668827851701</v>
      </c>
      <c r="U2149" s="4">
        <v>3.3966165518056348</v>
      </c>
      <c r="V2149">
        <v>3</v>
      </c>
      <c r="W2149">
        <v>3.5999999999999979</v>
      </c>
      <c r="X2149">
        <v>7</v>
      </c>
      <c r="Y2149">
        <v>4</v>
      </c>
    </row>
    <row r="2150" spans="1:25" x14ac:dyDescent="0.3">
      <c r="A2150" s="1">
        <v>2148</v>
      </c>
      <c r="B2150" t="s">
        <v>7643</v>
      </c>
      <c r="C2150" t="s">
        <v>4817</v>
      </c>
      <c r="D2150" t="s">
        <v>7641</v>
      </c>
      <c r="E2150" s="6">
        <v>0</v>
      </c>
      <c r="F2150" t="s">
        <v>5030</v>
      </c>
      <c r="G2150" s="6">
        <v>3.18</v>
      </c>
      <c r="H2150" s="5">
        <v>0.26089465686687258</v>
      </c>
      <c r="I2150" s="11">
        <v>2.9191053431331269</v>
      </c>
      <c r="J2150" s="6"/>
      <c r="L2150" s="4">
        <v>0.4447960181138631</v>
      </c>
      <c r="M2150" s="4">
        <v>0.46866556213282062</v>
      </c>
      <c r="N2150" s="4">
        <v>0.87936006513331977</v>
      </c>
      <c r="O2150" s="4">
        <v>0.77050378668751973</v>
      </c>
      <c r="P2150" s="4">
        <v>7.7</v>
      </c>
      <c r="Q2150" s="4">
        <v>12.29</v>
      </c>
      <c r="R2150" s="4">
        <v>1.009778911564629</v>
      </c>
      <c r="S2150" s="4">
        <v>2.5421933479274048</v>
      </c>
      <c r="T2150" s="4">
        <v>3.008138959556224</v>
      </c>
      <c r="U2150" s="4">
        <v>3.3966165518056348</v>
      </c>
      <c r="V2150">
        <v>2.850000000000009</v>
      </c>
      <c r="W2150">
        <v>3.5999999999999979</v>
      </c>
      <c r="X2150">
        <v>7</v>
      </c>
      <c r="Y2150">
        <v>4</v>
      </c>
    </row>
    <row r="2151" spans="1:25" x14ac:dyDescent="0.3">
      <c r="A2151" s="1">
        <v>2149</v>
      </c>
      <c r="B2151" t="s">
        <v>7642</v>
      </c>
      <c r="C2151" t="s">
        <v>4815</v>
      </c>
      <c r="D2151" t="s">
        <v>7641</v>
      </c>
      <c r="E2151" s="6">
        <v>0</v>
      </c>
      <c r="F2151" t="s">
        <v>5030</v>
      </c>
      <c r="G2151" s="6">
        <v>3.18</v>
      </c>
      <c r="H2151" s="5">
        <v>0.26681730608392001</v>
      </c>
      <c r="I2151" s="11">
        <v>2.9131826939160801</v>
      </c>
      <c r="J2151" s="6"/>
      <c r="L2151" s="4">
        <v>0.46160850835415818</v>
      </c>
      <c r="M2151" s="4">
        <v>0.46866556213282062</v>
      </c>
      <c r="N2151" s="4">
        <v>0.8328800384173124</v>
      </c>
      <c r="O2151" s="4">
        <v>0.77050378668751973</v>
      </c>
      <c r="P2151" s="4">
        <v>8.36</v>
      </c>
      <c r="Q2151" s="4">
        <v>12.29</v>
      </c>
      <c r="R2151" s="4">
        <v>1.009778911564629</v>
      </c>
      <c r="S2151" s="4">
        <v>2.5421933479274048</v>
      </c>
      <c r="T2151" s="4">
        <v>3.0233838658033489</v>
      </c>
      <c r="U2151" s="4">
        <v>3.3966165518056348</v>
      </c>
      <c r="V2151">
        <v>2.850000000000009</v>
      </c>
      <c r="W2151">
        <v>3.5999999999999979</v>
      </c>
      <c r="X2151">
        <v>7</v>
      </c>
      <c r="Y2151">
        <v>4</v>
      </c>
    </row>
    <row r="2152" spans="1:25" x14ac:dyDescent="0.3">
      <c r="A2152" s="1">
        <v>2150</v>
      </c>
      <c r="B2152" t="s">
        <v>7640</v>
      </c>
      <c r="C2152" t="s">
        <v>7567</v>
      </c>
      <c r="D2152" t="s">
        <v>7567</v>
      </c>
      <c r="E2152" s="6">
        <v>0</v>
      </c>
      <c r="F2152" t="s">
        <v>5056</v>
      </c>
      <c r="G2152" s="6">
        <v>2.84</v>
      </c>
      <c r="H2152" s="5">
        <v>0.39065312327698792</v>
      </c>
      <c r="I2152" s="11">
        <v>2.4493468767230122</v>
      </c>
      <c r="J2152" s="6"/>
      <c r="L2152" s="4">
        <v>0.50531954819285652</v>
      </c>
      <c r="M2152" s="4">
        <v>0.50531954819285652</v>
      </c>
      <c r="N2152" s="4">
        <v>0.8028959472378745</v>
      </c>
      <c r="O2152" s="4">
        <v>0.8028959472378745</v>
      </c>
      <c r="P2152" s="4">
        <v>10.07</v>
      </c>
      <c r="Q2152" s="4">
        <v>10.07</v>
      </c>
      <c r="R2152" s="4">
        <v>2.786860879904876</v>
      </c>
      <c r="S2152" s="4">
        <v>2.786860879904876</v>
      </c>
      <c r="T2152" s="4">
        <v>3.4714311025857909</v>
      </c>
      <c r="U2152" s="4">
        <v>3.4714311025857909</v>
      </c>
      <c r="V2152">
        <v>3.75</v>
      </c>
      <c r="W2152">
        <v>3.75</v>
      </c>
      <c r="X2152">
        <v>4</v>
      </c>
      <c r="Y2152">
        <v>4</v>
      </c>
    </row>
    <row r="2153" spans="1:25" x14ac:dyDescent="0.3">
      <c r="A2153" s="1">
        <v>2151</v>
      </c>
      <c r="B2153" t="s">
        <v>7639</v>
      </c>
      <c r="C2153" t="s">
        <v>7567</v>
      </c>
      <c r="D2153" t="s">
        <v>7494</v>
      </c>
      <c r="E2153" s="6">
        <v>0</v>
      </c>
      <c r="F2153" t="s">
        <v>5056</v>
      </c>
      <c r="G2153" s="6">
        <v>2.8</v>
      </c>
      <c r="H2153" s="5">
        <v>0.33689876305762662</v>
      </c>
      <c r="I2153" s="11">
        <v>2.4631012369423728</v>
      </c>
      <c r="J2153" s="6"/>
      <c r="L2153" s="4">
        <v>0.50531954819285652</v>
      </c>
      <c r="M2153" s="4">
        <v>0.54696550759286888</v>
      </c>
      <c r="N2153" s="4">
        <v>0.8028959472378745</v>
      </c>
      <c r="O2153" s="4">
        <v>0.80989062499999998</v>
      </c>
      <c r="P2153" s="4">
        <v>10.07</v>
      </c>
      <c r="Q2153" s="4">
        <v>11.9</v>
      </c>
      <c r="R2153" s="4">
        <v>2.786860879904876</v>
      </c>
      <c r="S2153" s="4">
        <v>3.165327489651812</v>
      </c>
      <c r="T2153" s="4">
        <v>3.4714311025857909</v>
      </c>
      <c r="U2153" s="4">
        <v>3.533087176960116</v>
      </c>
      <c r="V2153">
        <v>3.75</v>
      </c>
      <c r="W2153">
        <v>3.899999999999999</v>
      </c>
      <c r="X2153">
        <v>4</v>
      </c>
      <c r="Y2153">
        <v>4</v>
      </c>
    </row>
    <row r="2154" spans="1:25" x14ac:dyDescent="0.3">
      <c r="A2154" s="1">
        <v>2152</v>
      </c>
      <c r="B2154" t="s">
        <v>7638</v>
      </c>
      <c r="C2154" t="s">
        <v>7567</v>
      </c>
      <c r="D2154" t="s">
        <v>7422</v>
      </c>
      <c r="E2154" s="6">
        <v>0</v>
      </c>
      <c r="F2154" t="s">
        <v>5056</v>
      </c>
      <c r="G2154" s="6">
        <v>2.66</v>
      </c>
      <c r="H2154" s="5">
        <v>0.33845187193989729</v>
      </c>
      <c r="I2154" s="11">
        <v>2.3215481280601029</v>
      </c>
      <c r="J2154" s="6"/>
      <c r="L2154" s="4">
        <v>0.50531954819285652</v>
      </c>
      <c r="M2154" s="4">
        <v>0.58875504282979385</v>
      </c>
      <c r="N2154" s="4">
        <v>0.8028959472378745</v>
      </c>
      <c r="O2154" s="4">
        <v>0.86207870370370365</v>
      </c>
      <c r="P2154" s="4">
        <v>10.07</v>
      </c>
      <c r="Q2154" s="4">
        <v>12.91</v>
      </c>
      <c r="R2154" s="4">
        <v>2.786860879904876</v>
      </c>
      <c r="S2154" s="4">
        <v>3.347107438016526</v>
      </c>
      <c r="T2154" s="4">
        <v>3.4714311025857909</v>
      </c>
      <c r="U2154" s="4">
        <v>3.5922634925628718</v>
      </c>
      <c r="V2154">
        <v>3.75</v>
      </c>
      <c r="W2154">
        <v>4.0499999999999972</v>
      </c>
      <c r="X2154">
        <v>4</v>
      </c>
      <c r="Y2154">
        <v>4</v>
      </c>
    </row>
    <row r="2155" spans="1:25" x14ac:dyDescent="0.3">
      <c r="A2155" s="1">
        <v>2153</v>
      </c>
      <c r="B2155" t="s">
        <v>7637</v>
      </c>
      <c r="C2155" t="s">
        <v>7567</v>
      </c>
      <c r="D2155" t="s">
        <v>7351</v>
      </c>
      <c r="E2155" s="6">
        <v>0</v>
      </c>
      <c r="F2155" t="s">
        <v>5056</v>
      </c>
      <c r="G2155" s="6">
        <v>2.74</v>
      </c>
      <c r="H2155" s="5">
        <v>0.40207168107913682</v>
      </c>
      <c r="I2155" s="11">
        <v>2.3379283189208628</v>
      </c>
      <c r="J2155" s="6"/>
      <c r="L2155" s="4">
        <v>0.50531954819285652</v>
      </c>
      <c r="M2155" s="4">
        <v>0.6184623183455441</v>
      </c>
      <c r="N2155" s="4">
        <v>0.8028959472378745</v>
      </c>
      <c r="O2155" s="4">
        <v>0.8293953270878297</v>
      </c>
      <c r="P2155" s="4">
        <v>10.07</v>
      </c>
      <c r="Q2155" s="4">
        <v>10.199999999999999</v>
      </c>
      <c r="R2155" s="4">
        <v>2.786860879904876</v>
      </c>
      <c r="S2155" s="4">
        <v>2.9496173469387741</v>
      </c>
      <c r="T2155" s="4">
        <v>3.4714311025857909</v>
      </c>
      <c r="U2155" s="4">
        <v>3.7429113000443919</v>
      </c>
      <c r="V2155">
        <v>3.75</v>
      </c>
      <c r="W2155">
        <v>3.6999999999999988</v>
      </c>
      <c r="X2155">
        <v>4</v>
      </c>
      <c r="Y2155">
        <v>4</v>
      </c>
    </row>
    <row r="2156" spans="1:25" x14ac:dyDescent="0.3">
      <c r="A2156" s="1">
        <v>2154</v>
      </c>
      <c r="B2156" t="s">
        <v>7636</v>
      </c>
      <c r="C2156" t="s">
        <v>7567</v>
      </c>
      <c r="D2156" t="s">
        <v>7281</v>
      </c>
      <c r="E2156" s="6">
        <v>0</v>
      </c>
      <c r="F2156" t="s">
        <v>5056</v>
      </c>
      <c r="G2156" s="6">
        <v>2.64</v>
      </c>
      <c r="H2156" s="5">
        <v>0.35187724340180238</v>
      </c>
      <c r="I2156" s="11">
        <v>2.288122756598197</v>
      </c>
      <c r="J2156" s="6"/>
      <c r="L2156" s="4">
        <v>0.50531954819285652</v>
      </c>
      <c r="M2156" s="4">
        <v>0.67702133991304503</v>
      </c>
      <c r="N2156" s="4">
        <v>0.8028959472378745</v>
      </c>
      <c r="O2156" s="4">
        <v>0.86698954190982236</v>
      </c>
      <c r="P2156" s="4">
        <v>10.07</v>
      </c>
      <c r="Q2156" s="4">
        <v>15.87</v>
      </c>
      <c r="R2156" s="4">
        <v>2.786860879904876</v>
      </c>
      <c r="S2156" s="4">
        <v>3.1241022694627958</v>
      </c>
      <c r="T2156" s="4">
        <v>3.4714311025857909</v>
      </c>
      <c r="U2156" s="4">
        <v>3.6985530278745502</v>
      </c>
      <c r="V2156">
        <v>3.75</v>
      </c>
      <c r="W2156">
        <v>4.3499999999999979</v>
      </c>
      <c r="X2156">
        <v>4</v>
      </c>
      <c r="Y2156">
        <v>4</v>
      </c>
    </row>
    <row r="2157" spans="1:25" x14ac:dyDescent="0.3">
      <c r="A2157" s="1">
        <v>2155</v>
      </c>
      <c r="B2157" t="s">
        <v>7635</v>
      </c>
      <c r="C2157" t="s">
        <v>7567</v>
      </c>
      <c r="D2157" t="s">
        <v>7212</v>
      </c>
      <c r="E2157" s="6">
        <v>0</v>
      </c>
      <c r="F2157" t="s">
        <v>5052</v>
      </c>
      <c r="G2157" s="6">
        <v>2.64</v>
      </c>
      <c r="H2157" s="5">
        <v>0.36902861817741062</v>
      </c>
      <c r="I2157" s="11">
        <v>2.270971381822589</v>
      </c>
      <c r="J2157" s="6"/>
      <c r="L2157" s="4">
        <v>0.50531954819285652</v>
      </c>
      <c r="M2157" s="4">
        <v>0.39148676411688638</v>
      </c>
      <c r="N2157" s="4">
        <v>0.8028959472378745</v>
      </c>
      <c r="O2157" s="4">
        <v>0.85458288060191068</v>
      </c>
      <c r="P2157" s="4">
        <v>10.07</v>
      </c>
      <c r="Q2157" s="4">
        <v>9.91</v>
      </c>
      <c r="R2157" s="4">
        <v>2.786860879904876</v>
      </c>
      <c r="S2157" s="4">
        <v>3.251821019771072</v>
      </c>
      <c r="T2157" s="4">
        <v>3.4714311025857909</v>
      </c>
      <c r="U2157" s="4">
        <v>4.3680827907294368</v>
      </c>
      <c r="V2157">
        <v>3.75</v>
      </c>
      <c r="W2157">
        <v>5</v>
      </c>
      <c r="X2157">
        <v>4</v>
      </c>
      <c r="Y2157">
        <v>4</v>
      </c>
    </row>
    <row r="2158" spans="1:25" x14ac:dyDescent="0.3">
      <c r="A2158" s="1">
        <v>2156</v>
      </c>
      <c r="B2158" t="s">
        <v>7634</v>
      </c>
      <c r="C2158" t="s">
        <v>7567</v>
      </c>
      <c r="D2158" t="s">
        <v>7144</v>
      </c>
      <c r="E2158" s="6">
        <v>1</v>
      </c>
      <c r="F2158" t="s">
        <v>5050</v>
      </c>
      <c r="G2158" s="6">
        <v>2.62</v>
      </c>
      <c r="H2158" s="5">
        <v>0.31501868327393578</v>
      </c>
      <c r="I2158" s="11">
        <v>2.3049813167260642</v>
      </c>
      <c r="J2158" s="6"/>
      <c r="L2158" s="4">
        <v>0.50531954819285652</v>
      </c>
      <c r="M2158" s="4">
        <v>0.46415888336127792</v>
      </c>
      <c r="N2158" s="4">
        <v>0.8028959472378745</v>
      </c>
      <c r="O2158" s="4">
        <v>0.85610778725836123</v>
      </c>
      <c r="P2158" s="4">
        <v>10.07</v>
      </c>
      <c r="Q2158" s="4">
        <v>11.1</v>
      </c>
      <c r="R2158" s="4">
        <v>2.786860879904876</v>
      </c>
      <c r="S2158" s="4">
        <v>3.8590260228126478</v>
      </c>
      <c r="T2158" s="4">
        <v>3.4714311025857909</v>
      </c>
      <c r="U2158" s="4">
        <v>5.089367470521263</v>
      </c>
      <c r="V2158">
        <v>3.75</v>
      </c>
      <c r="W2158">
        <v>5.6499999999999986</v>
      </c>
      <c r="X2158">
        <v>4</v>
      </c>
      <c r="Y2158">
        <v>4</v>
      </c>
    </row>
    <row r="2159" spans="1:25" x14ac:dyDescent="0.3">
      <c r="A2159" s="1">
        <v>2157</v>
      </c>
      <c r="B2159" t="s">
        <v>7633</v>
      </c>
      <c r="C2159" t="s">
        <v>7567</v>
      </c>
      <c r="D2159" t="s">
        <v>3112</v>
      </c>
      <c r="E2159" s="6">
        <v>1</v>
      </c>
      <c r="F2159" t="s">
        <v>5050</v>
      </c>
      <c r="G2159" s="6">
        <v>2.61</v>
      </c>
      <c r="H2159" s="5">
        <v>0.2945572210248692</v>
      </c>
      <c r="I2159" s="11">
        <v>2.3154427789751311</v>
      </c>
      <c r="J2159" s="6">
        <v>2.35</v>
      </c>
      <c r="K2159">
        <v>0.37</v>
      </c>
      <c r="L2159" s="4">
        <v>0.50531954819285652</v>
      </c>
      <c r="M2159" s="4">
        <v>0.55032120814910446</v>
      </c>
      <c r="N2159" s="4">
        <v>0.8028959472378745</v>
      </c>
      <c r="O2159" s="4">
        <v>0.74638943803396163</v>
      </c>
      <c r="P2159" s="4">
        <v>10.07</v>
      </c>
      <c r="Q2159" s="4">
        <v>12.51</v>
      </c>
      <c r="R2159" s="4">
        <v>2.786860879904876</v>
      </c>
      <c r="S2159" s="4">
        <v>4.3029847687999458</v>
      </c>
      <c r="T2159" s="4">
        <v>3.4714311025857909</v>
      </c>
      <c r="U2159" s="4">
        <v>5.8248467791007164</v>
      </c>
      <c r="V2159">
        <v>3.75</v>
      </c>
      <c r="W2159">
        <v>6.3000000000000007</v>
      </c>
      <c r="X2159">
        <v>4</v>
      </c>
      <c r="Y2159">
        <v>4</v>
      </c>
    </row>
    <row r="2160" spans="1:25" x14ac:dyDescent="0.3">
      <c r="A2160" s="1">
        <v>2158</v>
      </c>
      <c r="B2160" t="s">
        <v>7632</v>
      </c>
      <c r="C2160" t="s">
        <v>7567</v>
      </c>
      <c r="D2160" t="s">
        <v>7003</v>
      </c>
      <c r="E2160" s="6">
        <v>1</v>
      </c>
      <c r="F2160" t="s">
        <v>7028</v>
      </c>
      <c r="G2160" s="6">
        <v>2.62</v>
      </c>
      <c r="H2160" s="5">
        <v>0.34835793499743989</v>
      </c>
      <c r="I2160" s="11">
        <v>2.2716420650025602</v>
      </c>
      <c r="J2160" s="6">
        <v>2.2799999999999998</v>
      </c>
      <c r="K2160">
        <v>0.37</v>
      </c>
      <c r="L2160" s="4">
        <v>0.50531954819285652</v>
      </c>
      <c r="M2160" s="4">
        <v>0.59213100562359589</v>
      </c>
      <c r="N2160" s="4">
        <v>0.8028959472378745</v>
      </c>
      <c r="O2160" s="4">
        <v>0.71336476589465359</v>
      </c>
      <c r="P2160" s="4">
        <v>10.07</v>
      </c>
      <c r="Q2160" s="4">
        <v>13.22</v>
      </c>
      <c r="R2160" s="4">
        <v>2.786860879904876</v>
      </c>
      <c r="S2160" s="4">
        <v>5.1649821640903699</v>
      </c>
      <c r="T2160" s="4">
        <v>3.4714311025857909</v>
      </c>
      <c r="U2160" s="4">
        <v>6.5283917366122157</v>
      </c>
      <c r="V2160">
        <v>3.75</v>
      </c>
      <c r="W2160">
        <v>6.9499999999999993</v>
      </c>
      <c r="X2160">
        <v>4</v>
      </c>
      <c r="Y2160">
        <v>4</v>
      </c>
    </row>
    <row r="2161" spans="1:25" x14ac:dyDescent="0.3">
      <c r="A2161" s="1">
        <v>2159</v>
      </c>
      <c r="B2161" t="s">
        <v>7631</v>
      </c>
      <c r="C2161" t="s">
        <v>7567</v>
      </c>
      <c r="D2161" t="s">
        <v>6937</v>
      </c>
      <c r="E2161" s="6">
        <v>1</v>
      </c>
      <c r="F2161" t="s">
        <v>5048</v>
      </c>
      <c r="G2161" s="6">
        <v>2.62</v>
      </c>
      <c r="H2161" s="5">
        <v>0.39865987168902639</v>
      </c>
      <c r="I2161" s="11">
        <v>2.221340128310973</v>
      </c>
      <c r="J2161" s="6">
        <v>2.2333333333333329</v>
      </c>
      <c r="K2161">
        <v>0.36999999999999988</v>
      </c>
      <c r="L2161" s="4">
        <v>0.50531954819285652</v>
      </c>
      <c r="M2161" s="4">
        <v>0.69336127435063466</v>
      </c>
      <c r="N2161" s="4">
        <v>0.8028959472378745</v>
      </c>
      <c r="O2161" s="4">
        <v>0.73146252223825992</v>
      </c>
      <c r="P2161" s="4">
        <v>10.07</v>
      </c>
      <c r="Q2161" s="4">
        <v>15.23</v>
      </c>
      <c r="R2161" s="4">
        <v>2.786860879904876</v>
      </c>
      <c r="S2161" s="4">
        <v>5.8479532163742709</v>
      </c>
      <c r="T2161" s="4">
        <v>3.4714311025857909</v>
      </c>
      <c r="U2161" s="4">
        <v>7.2099119273400278</v>
      </c>
      <c r="V2161">
        <v>3.75</v>
      </c>
      <c r="W2161">
        <v>7.6000000000000014</v>
      </c>
      <c r="X2161">
        <v>4</v>
      </c>
      <c r="Y2161">
        <v>4</v>
      </c>
    </row>
    <row r="2162" spans="1:25" x14ac:dyDescent="0.3">
      <c r="A2162" s="1">
        <v>2160</v>
      </c>
      <c r="B2162" t="s">
        <v>7630</v>
      </c>
      <c r="C2162" t="s">
        <v>7567</v>
      </c>
      <c r="D2162" t="s">
        <v>6873</v>
      </c>
      <c r="E2162" s="6">
        <v>0</v>
      </c>
      <c r="F2162" t="s">
        <v>5046</v>
      </c>
      <c r="G2162" s="6">
        <v>2.58</v>
      </c>
      <c r="H2162" s="5">
        <v>0.39311871833860451</v>
      </c>
      <c r="I2162" s="11">
        <v>2.1868812816613961</v>
      </c>
      <c r="J2162" s="6"/>
      <c r="L2162" s="4">
        <v>0.50531954819285652</v>
      </c>
      <c r="M2162" s="4">
        <v>0.78120679141245242</v>
      </c>
      <c r="N2162" s="4">
        <v>0.8028959472378745</v>
      </c>
      <c r="O2162" s="4">
        <v>0.82402015481170077</v>
      </c>
      <c r="P2162" s="4">
        <v>10.07</v>
      </c>
      <c r="Q2162" s="4">
        <v>17.38</v>
      </c>
      <c r="R2162" s="4">
        <v>2.786860879904876</v>
      </c>
      <c r="S2162" s="4">
        <v>6.0267367959675653</v>
      </c>
      <c r="T2162" s="4">
        <v>3.4714311025857909</v>
      </c>
      <c r="U2162" s="4">
        <v>7.9293114841390864</v>
      </c>
      <c r="V2162">
        <v>3.75</v>
      </c>
      <c r="W2162">
        <v>8.25</v>
      </c>
      <c r="X2162">
        <v>4</v>
      </c>
      <c r="Y2162">
        <v>4</v>
      </c>
    </row>
    <row r="2163" spans="1:25" x14ac:dyDescent="0.3">
      <c r="A2163" s="1">
        <v>2161</v>
      </c>
      <c r="B2163" t="s">
        <v>7629</v>
      </c>
      <c r="C2163" t="s">
        <v>6810</v>
      </c>
      <c r="D2163" t="s">
        <v>7567</v>
      </c>
      <c r="E2163" s="6">
        <v>0</v>
      </c>
      <c r="F2163" t="s">
        <v>5044</v>
      </c>
      <c r="G2163" s="6">
        <v>3.62</v>
      </c>
      <c r="H2163" s="5">
        <v>0.46887760719214039</v>
      </c>
      <c r="I2163" s="11">
        <v>3.15112239280786</v>
      </c>
      <c r="J2163" s="6"/>
      <c r="L2163" s="4">
        <v>0.14623135812597141</v>
      </c>
      <c r="M2163" s="4">
        <v>0.50531954819285652</v>
      </c>
      <c r="N2163" s="4">
        <v>0.67807630395800755</v>
      </c>
      <c r="O2163" s="4">
        <v>0.8028959472378745</v>
      </c>
      <c r="P2163" s="4">
        <v>4.18</v>
      </c>
      <c r="Q2163" s="4">
        <v>10.07</v>
      </c>
      <c r="R2163" s="4">
        <v>0.49886621315192808</v>
      </c>
      <c r="S2163" s="4">
        <v>2.786860879904876</v>
      </c>
      <c r="T2163" s="4">
        <v>2.043802338779364</v>
      </c>
      <c r="U2163" s="4">
        <v>3.4714311025857909</v>
      </c>
      <c r="V2163">
        <v>2.2000000000000028</v>
      </c>
      <c r="W2163">
        <v>3.75</v>
      </c>
      <c r="X2163">
        <v>5</v>
      </c>
      <c r="Y2163">
        <v>4</v>
      </c>
    </row>
    <row r="2164" spans="1:25" x14ac:dyDescent="0.3">
      <c r="A2164" s="1">
        <v>2162</v>
      </c>
      <c r="B2164" t="s">
        <v>7628</v>
      </c>
      <c r="C2164" t="s">
        <v>6748</v>
      </c>
      <c r="D2164" t="s">
        <v>7567</v>
      </c>
      <c r="E2164" s="6">
        <v>0</v>
      </c>
      <c r="F2164" t="s">
        <v>5042</v>
      </c>
      <c r="G2164" s="6">
        <v>3.37</v>
      </c>
      <c r="H2164" s="5">
        <v>0.43201837003056609</v>
      </c>
      <c r="I2164" s="11">
        <v>2.9379816299694341</v>
      </c>
      <c r="J2164" s="6"/>
      <c r="L2164" s="4">
        <v>0.21645835900397101</v>
      </c>
      <c r="M2164" s="4">
        <v>0.50531954819285652</v>
      </c>
      <c r="N2164" s="4">
        <v>0.67629544251224472</v>
      </c>
      <c r="O2164" s="4">
        <v>0.8028959472378745</v>
      </c>
      <c r="P2164" s="4">
        <v>5.69</v>
      </c>
      <c r="Q2164" s="4">
        <v>10.07</v>
      </c>
      <c r="R2164" s="4">
        <v>0.83272461650840068</v>
      </c>
      <c r="S2164" s="4">
        <v>2.786860879904876</v>
      </c>
      <c r="T2164" s="4">
        <v>2.8918111279957408</v>
      </c>
      <c r="U2164" s="4">
        <v>3.4714311025857909</v>
      </c>
      <c r="V2164">
        <v>2.850000000000001</v>
      </c>
      <c r="W2164">
        <v>3.75</v>
      </c>
      <c r="X2164">
        <v>5</v>
      </c>
      <c r="Y2164">
        <v>4</v>
      </c>
    </row>
    <row r="2165" spans="1:25" x14ac:dyDescent="0.3">
      <c r="A2165" s="1">
        <v>2163</v>
      </c>
      <c r="B2165" t="s">
        <v>7627</v>
      </c>
      <c r="C2165" t="s">
        <v>6687</v>
      </c>
      <c r="D2165" t="s">
        <v>7567</v>
      </c>
      <c r="E2165" s="6">
        <v>0</v>
      </c>
      <c r="F2165" t="s">
        <v>5056</v>
      </c>
      <c r="G2165" s="6">
        <v>3.32</v>
      </c>
      <c r="H2165" s="5">
        <v>0.46380482632975328</v>
      </c>
      <c r="I2165" s="11">
        <v>2.8561951736702471</v>
      </c>
      <c r="J2165" s="6"/>
      <c r="L2165" s="4">
        <v>0.26456684199469988</v>
      </c>
      <c r="M2165" s="4">
        <v>0.50531954819285652</v>
      </c>
      <c r="N2165" s="4">
        <v>0.67019083395942891</v>
      </c>
      <c r="O2165" s="4">
        <v>0.8028959472378745</v>
      </c>
      <c r="P2165" s="4">
        <v>6.29</v>
      </c>
      <c r="Q2165" s="4">
        <v>10.07</v>
      </c>
      <c r="R2165" s="4">
        <v>1.129135458617186</v>
      </c>
      <c r="S2165" s="4">
        <v>2.786860879904876</v>
      </c>
      <c r="T2165" s="4">
        <v>3.0365490280909349</v>
      </c>
      <c r="U2165" s="4">
        <v>3.4714311025857909</v>
      </c>
      <c r="V2165">
        <v>3</v>
      </c>
      <c r="W2165">
        <v>3.75</v>
      </c>
      <c r="X2165">
        <v>5</v>
      </c>
      <c r="Y2165">
        <v>4</v>
      </c>
    </row>
    <row r="2166" spans="1:25" x14ac:dyDescent="0.3">
      <c r="A2166" s="1">
        <v>2164</v>
      </c>
      <c r="B2166" t="s">
        <v>7626</v>
      </c>
      <c r="C2166" t="s">
        <v>6627</v>
      </c>
      <c r="D2166" t="s">
        <v>7567</v>
      </c>
      <c r="E2166" s="6">
        <v>0</v>
      </c>
      <c r="F2166" t="s">
        <v>5056</v>
      </c>
      <c r="G2166" s="6">
        <v>3.17</v>
      </c>
      <c r="H2166" s="5">
        <v>0.42728884338073009</v>
      </c>
      <c r="I2166" s="11">
        <v>2.7427111566192699</v>
      </c>
      <c r="J2166" s="6"/>
      <c r="L2166" s="4">
        <v>0.32931687800417481</v>
      </c>
      <c r="M2166" s="4">
        <v>0.50531954819285652</v>
      </c>
      <c r="N2166" s="4">
        <v>0.66510202331961588</v>
      </c>
      <c r="O2166" s="4">
        <v>0.8028959472378745</v>
      </c>
      <c r="P2166" s="4">
        <v>7.52</v>
      </c>
      <c r="Q2166" s="4">
        <v>10.07</v>
      </c>
      <c r="R2166" s="4">
        <v>1.328217237308146</v>
      </c>
      <c r="S2166" s="4">
        <v>2.786860879904876</v>
      </c>
      <c r="T2166" s="4">
        <v>3.143556902618434</v>
      </c>
      <c r="U2166" s="4">
        <v>3.4714311025857909</v>
      </c>
      <c r="V2166">
        <v>3.149999999999999</v>
      </c>
      <c r="W2166">
        <v>3.75</v>
      </c>
      <c r="X2166">
        <v>5</v>
      </c>
      <c r="Y2166">
        <v>4</v>
      </c>
    </row>
    <row r="2167" spans="1:25" x14ac:dyDescent="0.3">
      <c r="A2167" s="1">
        <v>2165</v>
      </c>
      <c r="B2167" t="s">
        <v>7625</v>
      </c>
      <c r="C2167" t="s">
        <v>6568</v>
      </c>
      <c r="D2167" t="s">
        <v>7567</v>
      </c>
      <c r="E2167" s="6">
        <v>0</v>
      </c>
      <c r="F2167" t="s">
        <v>5056</v>
      </c>
      <c r="G2167" s="6">
        <v>3.06</v>
      </c>
      <c r="H2167" s="5">
        <v>0.36540598833133558</v>
      </c>
      <c r="I2167" s="11">
        <v>2.6945940116686642</v>
      </c>
      <c r="J2167" s="6"/>
      <c r="L2167" s="4">
        <v>0.37089243584650738</v>
      </c>
      <c r="M2167" s="4">
        <v>0.50531954819285652</v>
      </c>
      <c r="N2167" s="4">
        <v>0.73708724975585938</v>
      </c>
      <c r="O2167" s="4">
        <v>0.8028959472378745</v>
      </c>
      <c r="P2167" s="4">
        <v>6.99</v>
      </c>
      <c r="Q2167" s="4">
        <v>10.07</v>
      </c>
      <c r="R2167" s="4">
        <v>1.2957563977972131</v>
      </c>
      <c r="S2167" s="4">
        <v>2.786860879904876</v>
      </c>
      <c r="T2167" s="4">
        <v>3.246448059033133</v>
      </c>
      <c r="U2167" s="4">
        <v>3.4714311025857909</v>
      </c>
      <c r="V2167">
        <v>2.7999999999999972</v>
      </c>
      <c r="W2167">
        <v>3.75</v>
      </c>
      <c r="X2167">
        <v>5</v>
      </c>
      <c r="Y2167">
        <v>4</v>
      </c>
    </row>
    <row r="2168" spans="1:25" x14ac:dyDescent="0.3">
      <c r="A2168" s="1">
        <v>2166</v>
      </c>
      <c r="B2168" t="s">
        <v>7624</v>
      </c>
      <c r="C2168" t="s">
        <v>6510</v>
      </c>
      <c r="D2168" t="s">
        <v>7567</v>
      </c>
      <c r="E2168" s="6">
        <v>0</v>
      </c>
      <c r="F2168" t="s">
        <v>5056</v>
      </c>
      <c r="G2168" s="6">
        <v>2.96</v>
      </c>
      <c r="H2168" s="5">
        <v>0.30256628238965572</v>
      </c>
      <c r="I2168" s="11">
        <v>2.6574337176103442</v>
      </c>
      <c r="J2168" s="6"/>
      <c r="L2168" s="4">
        <v>0.41008825631569268</v>
      </c>
      <c r="M2168" s="4">
        <v>0.50531954819285652</v>
      </c>
      <c r="N2168" s="4">
        <v>0.75165014577259481</v>
      </c>
      <c r="O2168" s="4">
        <v>0.8028959472378745</v>
      </c>
      <c r="P2168" s="4">
        <v>8.31</v>
      </c>
      <c r="Q2168" s="4">
        <v>10.07</v>
      </c>
      <c r="R2168" s="4">
        <v>1.5490443184205009</v>
      </c>
      <c r="S2168" s="4">
        <v>2.786860879904876</v>
      </c>
      <c r="T2168" s="4">
        <v>3.409723595835886</v>
      </c>
      <c r="U2168" s="4">
        <v>3.4714311025857909</v>
      </c>
      <c r="V2168">
        <v>2.9500000000000028</v>
      </c>
      <c r="W2168">
        <v>3.75</v>
      </c>
      <c r="X2168">
        <v>5</v>
      </c>
      <c r="Y2168">
        <v>4</v>
      </c>
    </row>
    <row r="2169" spans="1:25" x14ac:dyDescent="0.3">
      <c r="A2169" s="1">
        <v>2167</v>
      </c>
      <c r="B2169" t="s">
        <v>7623</v>
      </c>
      <c r="C2169" t="s">
        <v>6453</v>
      </c>
      <c r="D2169" t="s">
        <v>7567</v>
      </c>
      <c r="E2169" s="6">
        <v>0</v>
      </c>
      <c r="F2169" t="s">
        <v>5056</v>
      </c>
      <c r="G2169" s="6">
        <v>2.89</v>
      </c>
      <c r="H2169" s="5">
        <v>0.34389759172082762</v>
      </c>
      <c r="I2169" s="11">
        <v>2.5461024082791721</v>
      </c>
      <c r="J2169" s="6"/>
      <c r="L2169" s="4">
        <v>0.44581736732124472</v>
      </c>
      <c r="M2169" s="4">
        <v>0.50531954819285652</v>
      </c>
      <c r="N2169" s="4">
        <v>0.7813333632550743</v>
      </c>
      <c r="O2169" s="4">
        <v>0.8028959472378745</v>
      </c>
      <c r="P2169" s="4">
        <v>10.93</v>
      </c>
      <c r="Q2169" s="4">
        <v>10.07</v>
      </c>
      <c r="R2169" s="4">
        <v>2.1972656250000009</v>
      </c>
      <c r="S2169" s="4">
        <v>2.786860879904876</v>
      </c>
      <c r="T2169" s="4">
        <v>3.3450994753519661</v>
      </c>
      <c r="U2169" s="4">
        <v>3.4714311025857909</v>
      </c>
      <c r="V2169">
        <v>3.600000000000001</v>
      </c>
      <c r="W2169">
        <v>3.75</v>
      </c>
      <c r="X2169">
        <v>5</v>
      </c>
      <c r="Y2169">
        <v>4</v>
      </c>
    </row>
    <row r="2170" spans="1:25" x14ac:dyDescent="0.3">
      <c r="A2170" s="1">
        <v>2168</v>
      </c>
      <c r="B2170" t="s">
        <v>7622</v>
      </c>
      <c r="C2170" t="s">
        <v>6397</v>
      </c>
      <c r="D2170" t="s">
        <v>7567</v>
      </c>
      <c r="E2170" s="6">
        <v>0</v>
      </c>
      <c r="F2170" t="s">
        <v>5056</v>
      </c>
      <c r="G2170" s="6">
        <v>2.88</v>
      </c>
      <c r="H2170" s="5">
        <v>0.3350777135104937</v>
      </c>
      <c r="I2170" s="11">
        <v>2.544922286489506</v>
      </c>
      <c r="J2170" s="6"/>
      <c r="L2170" s="4">
        <v>0.48074985676913612</v>
      </c>
      <c r="M2170" s="4">
        <v>0.50531954819285652</v>
      </c>
      <c r="N2170" s="4">
        <v>0.79094852023277318</v>
      </c>
      <c r="O2170" s="4">
        <v>0.8028959472378745</v>
      </c>
      <c r="P2170" s="4">
        <v>8.35</v>
      </c>
      <c r="Q2170" s="4">
        <v>10.07</v>
      </c>
      <c r="R2170" s="4">
        <v>2.08</v>
      </c>
      <c r="S2170" s="4">
        <v>2.786860879904876</v>
      </c>
      <c r="T2170" s="4">
        <v>3.472787065168264</v>
      </c>
      <c r="U2170" s="4">
        <v>3.4714311025857909</v>
      </c>
      <c r="V2170">
        <v>3.25</v>
      </c>
      <c r="W2170">
        <v>3.75</v>
      </c>
      <c r="X2170">
        <v>5</v>
      </c>
      <c r="Y2170">
        <v>4</v>
      </c>
    </row>
    <row r="2171" spans="1:25" x14ac:dyDescent="0.3">
      <c r="A2171" s="1">
        <v>2169</v>
      </c>
      <c r="B2171" t="s">
        <v>7621</v>
      </c>
      <c r="C2171" t="s">
        <v>6342</v>
      </c>
      <c r="D2171" t="s">
        <v>7567</v>
      </c>
      <c r="E2171" s="6">
        <v>0</v>
      </c>
      <c r="F2171" t="s">
        <v>5056</v>
      </c>
      <c r="G2171" s="6">
        <v>2.84</v>
      </c>
      <c r="H2171" s="5">
        <v>0.33356810453819657</v>
      </c>
      <c r="I2171" s="11">
        <v>2.506431895461803</v>
      </c>
      <c r="J2171" s="6"/>
      <c r="L2171" s="4">
        <v>0.51471424920008935</v>
      </c>
      <c r="M2171" s="4">
        <v>0.50531954819285652</v>
      </c>
      <c r="N2171" s="4">
        <v>0.8028959472378745</v>
      </c>
      <c r="O2171" s="4">
        <v>0.8028959472378745</v>
      </c>
      <c r="P2171" s="4">
        <v>9.32</v>
      </c>
      <c r="Q2171" s="4">
        <v>10.07</v>
      </c>
      <c r="R2171" s="4">
        <v>2.1759999999999988</v>
      </c>
      <c r="S2171" s="4">
        <v>2.786860879904876</v>
      </c>
      <c r="T2171" s="4">
        <v>3.5734367211411482</v>
      </c>
      <c r="U2171" s="4">
        <v>3.4714311025857909</v>
      </c>
      <c r="V2171">
        <v>3.399999999999999</v>
      </c>
      <c r="W2171">
        <v>3.75</v>
      </c>
      <c r="X2171">
        <v>5</v>
      </c>
      <c r="Y2171">
        <v>4</v>
      </c>
    </row>
    <row r="2172" spans="1:25" x14ac:dyDescent="0.3">
      <c r="A2172" s="1">
        <v>2170</v>
      </c>
      <c r="B2172" t="s">
        <v>7620</v>
      </c>
      <c r="C2172" t="s">
        <v>7567</v>
      </c>
      <c r="D2172" t="s">
        <v>6288</v>
      </c>
      <c r="E2172" s="6">
        <v>0</v>
      </c>
      <c r="F2172" t="s">
        <v>5056</v>
      </c>
      <c r="G2172" s="6">
        <v>2.81</v>
      </c>
      <c r="H2172" s="5">
        <v>0.4222021354113259</v>
      </c>
      <c r="I2172" s="11">
        <v>2.387797864588673</v>
      </c>
      <c r="J2172" s="6"/>
      <c r="L2172" s="4">
        <v>0.50531954819285652</v>
      </c>
      <c r="M2172" s="4">
        <v>0.72593567374927692</v>
      </c>
      <c r="N2172" s="4">
        <v>0.8028959472378745</v>
      </c>
      <c r="O2172" s="4">
        <v>0.72977282503427376</v>
      </c>
      <c r="P2172" s="4">
        <v>10.07</v>
      </c>
      <c r="Q2172" s="4">
        <v>8.34</v>
      </c>
      <c r="R2172" s="4">
        <v>2.786860879904876</v>
      </c>
      <c r="S2172" s="4">
        <v>4.7569444444444464</v>
      </c>
      <c r="T2172" s="4">
        <v>3.4714311025857909</v>
      </c>
      <c r="U2172" s="4">
        <v>3.7260475037229459</v>
      </c>
      <c r="V2172">
        <v>3.75</v>
      </c>
      <c r="W2172">
        <v>6.8500000000000014</v>
      </c>
      <c r="X2172">
        <v>4</v>
      </c>
      <c r="Y2172">
        <v>5</v>
      </c>
    </row>
    <row r="2173" spans="1:25" x14ac:dyDescent="0.3">
      <c r="A2173" s="1">
        <v>2171</v>
      </c>
      <c r="B2173" t="s">
        <v>7619</v>
      </c>
      <c r="C2173" t="s">
        <v>6235</v>
      </c>
      <c r="D2173" t="s">
        <v>7567</v>
      </c>
      <c r="E2173" s="6">
        <v>0</v>
      </c>
      <c r="F2173" t="s">
        <v>5056</v>
      </c>
      <c r="G2173" s="6">
        <v>2.87</v>
      </c>
      <c r="H2173" s="5">
        <v>0.40200539578562827</v>
      </c>
      <c r="I2173" s="11">
        <v>2.4679946042143719</v>
      </c>
      <c r="J2173" s="6"/>
      <c r="L2173" s="4">
        <v>0.58480354764257325</v>
      </c>
      <c r="M2173" s="4">
        <v>0.50531954819285652</v>
      </c>
      <c r="N2173" s="4">
        <v>0.81174676708321092</v>
      </c>
      <c r="O2173" s="4">
        <v>0.8028959472378745</v>
      </c>
      <c r="P2173" s="4">
        <v>11.99</v>
      </c>
      <c r="Q2173" s="4">
        <v>10.07</v>
      </c>
      <c r="R2173" s="4">
        <v>2.2583007812500022</v>
      </c>
      <c r="S2173" s="4">
        <v>2.786860879904876</v>
      </c>
      <c r="T2173" s="4">
        <v>3.8118652914288562</v>
      </c>
      <c r="U2173" s="4">
        <v>3.4714311025857909</v>
      </c>
      <c r="V2173">
        <v>3.7000000000000028</v>
      </c>
      <c r="W2173">
        <v>3.75</v>
      </c>
      <c r="X2173">
        <v>5</v>
      </c>
      <c r="Y2173">
        <v>4</v>
      </c>
    </row>
    <row r="2174" spans="1:25" x14ac:dyDescent="0.3">
      <c r="A2174" s="1">
        <v>2172</v>
      </c>
      <c r="B2174" t="s">
        <v>7618</v>
      </c>
      <c r="C2174" t="s">
        <v>6183</v>
      </c>
      <c r="D2174" t="s">
        <v>7567</v>
      </c>
      <c r="E2174" s="6">
        <v>0</v>
      </c>
      <c r="F2174" t="s">
        <v>5056</v>
      </c>
      <c r="G2174" s="6">
        <v>2.86</v>
      </c>
      <c r="H2174" s="5">
        <v>0.26131623662312431</v>
      </c>
      <c r="I2174" s="11">
        <v>2.5986837633768758</v>
      </c>
      <c r="J2174" s="6"/>
      <c r="L2174" s="4">
        <v>0.63896117705441469</v>
      </c>
      <c r="M2174" s="4">
        <v>0.50531954819285652</v>
      </c>
      <c r="N2174" s="4">
        <v>0.80658531935843247</v>
      </c>
      <c r="O2174" s="4">
        <v>0.8028959472378745</v>
      </c>
      <c r="P2174" s="4">
        <v>16.149999999999999</v>
      </c>
      <c r="Q2174" s="4">
        <v>10.07</v>
      </c>
      <c r="R2174" s="4">
        <v>2.3518598615916959</v>
      </c>
      <c r="S2174" s="4">
        <v>2.786860879904876</v>
      </c>
      <c r="T2174" s="4">
        <v>3.5987590916870218</v>
      </c>
      <c r="U2174" s="4">
        <v>3.4714311025857909</v>
      </c>
      <c r="V2174">
        <v>4.3500000000000014</v>
      </c>
      <c r="W2174">
        <v>3.75</v>
      </c>
      <c r="X2174">
        <v>5</v>
      </c>
      <c r="Y2174">
        <v>4</v>
      </c>
    </row>
    <row r="2175" spans="1:25" x14ac:dyDescent="0.3">
      <c r="A2175" s="1">
        <v>2173</v>
      </c>
      <c r="B2175" t="s">
        <v>7617</v>
      </c>
      <c r="C2175" t="s">
        <v>6132</v>
      </c>
      <c r="D2175" t="s">
        <v>7567</v>
      </c>
      <c r="E2175" s="6">
        <v>0</v>
      </c>
      <c r="F2175" t="s">
        <v>5052</v>
      </c>
      <c r="G2175" s="6">
        <v>2.84</v>
      </c>
      <c r="H2175" s="5">
        <v>0.17228578441912351</v>
      </c>
      <c r="I2175" s="11">
        <v>2.667714215580876</v>
      </c>
      <c r="J2175" s="6"/>
      <c r="L2175" s="4">
        <v>0.35870379053495027</v>
      </c>
      <c r="M2175" s="4">
        <v>0.50531954819285652</v>
      </c>
      <c r="N2175" s="4">
        <v>0.80045253621059786</v>
      </c>
      <c r="O2175" s="4">
        <v>0.8028959472378745</v>
      </c>
      <c r="P2175" s="4">
        <v>9.2799999999999994</v>
      </c>
      <c r="Q2175" s="4">
        <v>10.07</v>
      </c>
      <c r="R2175" s="4">
        <v>2.479666732791113</v>
      </c>
      <c r="S2175" s="4">
        <v>2.786860879904876</v>
      </c>
      <c r="T2175" s="4">
        <v>4.1912970228001418</v>
      </c>
      <c r="U2175" s="4">
        <v>3.4714311025857909</v>
      </c>
      <c r="V2175">
        <v>5</v>
      </c>
      <c r="W2175">
        <v>3.75</v>
      </c>
      <c r="X2175">
        <v>5</v>
      </c>
      <c r="Y2175">
        <v>4</v>
      </c>
    </row>
    <row r="2176" spans="1:25" x14ac:dyDescent="0.3">
      <c r="A2176" s="1">
        <v>2174</v>
      </c>
      <c r="B2176" t="s">
        <v>7616</v>
      </c>
      <c r="C2176" t="s">
        <v>7567</v>
      </c>
      <c r="D2176" t="s">
        <v>6082</v>
      </c>
      <c r="E2176" s="6">
        <v>0</v>
      </c>
      <c r="F2176" t="s">
        <v>5052</v>
      </c>
      <c r="G2176" s="6">
        <v>2.81</v>
      </c>
      <c r="H2176" s="5">
        <v>0.37262079928189329</v>
      </c>
      <c r="I2176" s="11">
        <v>2.4373792007181061</v>
      </c>
      <c r="J2176" s="6"/>
      <c r="L2176" s="4">
        <v>0.50531954819285652</v>
      </c>
      <c r="M2176" s="4">
        <v>0.42259858696436509</v>
      </c>
      <c r="N2176" s="4">
        <v>0.8028959472378745</v>
      </c>
      <c r="O2176" s="4">
        <v>0.81050476105536307</v>
      </c>
      <c r="P2176" s="4">
        <v>10.07</v>
      </c>
      <c r="Q2176" s="4">
        <v>10.220000000000001</v>
      </c>
      <c r="R2176" s="4">
        <v>2.786860879904876</v>
      </c>
      <c r="S2176" s="4">
        <v>2.8826530612244929</v>
      </c>
      <c r="T2176" s="4">
        <v>3.4714311025857909</v>
      </c>
      <c r="U2176" s="4">
        <v>4.8273633331250299</v>
      </c>
      <c r="V2176">
        <v>3.75</v>
      </c>
      <c r="W2176">
        <v>5.6500000000000057</v>
      </c>
      <c r="X2176">
        <v>4</v>
      </c>
      <c r="Y2176">
        <v>5</v>
      </c>
    </row>
    <row r="2177" spans="1:25" x14ac:dyDescent="0.3">
      <c r="A2177" s="1">
        <v>2175</v>
      </c>
      <c r="B2177" t="s">
        <v>7615</v>
      </c>
      <c r="C2177" t="s">
        <v>7567</v>
      </c>
      <c r="D2177" t="s">
        <v>6033</v>
      </c>
      <c r="E2177" s="6">
        <v>1</v>
      </c>
      <c r="F2177" t="s">
        <v>5050</v>
      </c>
      <c r="G2177" s="6">
        <v>2.81</v>
      </c>
      <c r="H2177" s="5">
        <v>0.35693888755254211</v>
      </c>
      <c r="I2177" s="11">
        <v>2.4530611124474579</v>
      </c>
      <c r="J2177" s="6"/>
      <c r="L2177" s="4">
        <v>0.50531954819285652</v>
      </c>
      <c r="M2177" s="4">
        <v>0.48809068144769718</v>
      </c>
      <c r="N2177" s="4">
        <v>0.8028959472378745</v>
      </c>
      <c r="O2177" s="4">
        <v>0.8217811893818282</v>
      </c>
      <c r="P2177" s="4">
        <v>10.07</v>
      </c>
      <c r="Q2177" s="4">
        <v>11.17</v>
      </c>
      <c r="R2177" s="4">
        <v>2.786860879904876</v>
      </c>
      <c r="S2177" s="4">
        <v>3.2142857142857162</v>
      </c>
      <c r="T2177" s="4">
        <v>3.4714311025857909</v>
      </c>
      <c r="U2177" s="4">
        <v>5.4655628987323892</v>
      </c>
      <c r="V2177">
        <v>3.75</v>
      </c>
      <c r="W2177">
        <v>6.3000000000000043</v>
      </c>
      <c r="X2177">
        <v>4</v>
      </c>
      <c r="Y2177">
        <v>5</v>
      </c>
    </row>
    <row r="2178" spans="1:25" x14ac:dyDescent="0.3">
      <c r="A2178" s="1">
        <v>2176</v>
      </c>
      <c r="B2178" t="s">
        <v>7614</v>
      </c>
      <c r="C2178" t="s">
        <v>7567</v>
      </c>
      <c r="D2178" t="s">
        <v>5985</v>
      </c>
      <c r="E2178" s="6">
        <v>1</v>
      </c>
      <c r="F2178" t="s">
        <v>5050</v>
      </c>
      <c r="G2178" s="6">
        <v>2.8</v>
      </c>
      <c r="H2178" s="5">
        <v>0.3060655487397167</v>
      </c>
      <c r="I2178" s="11">
        <v>2.4939344512602828</v>
      </c>
      <c r="J2178" s="6">
        <v>2.5299999999999998</v>
      </c>
      <c r="K2178">
        <v>0.37</v>
      </c>
      <c r="L2178" s="4">
        <v>0.50531954819285652</v>
      </c>
      <c r="M2178" s="4">
        <v>0.54049193493722614</v>
      </c>
      <c r="N2178" s="4">
        <v>0.8028959472378745</v>
      </c>
      <c r="O2178" s="4">
        <v>0.66651367491227509</v>
      </c>
      <c r="P2178" s="4">
        <v>10.07</v>
      </c>
      <c r="Q2178" s="4">
        <v>11.95</v>
      </c>
      <c r="R2178" s="4">
        <v>2.786860879904876</v>
      </c>
      <c r="S2178" s="4">
        <v>3.7575692041522508</v>
      </c>
      <c r="T2178" s="4">
        <v>3.4714311025857909</v>
      </c>
      <c r="U2178" s="4">
        <v>6.0774605442295284</v>
      </c>
      <c r="V2178">
        <v>3.75</v>
      </c>
      <c r="W2178">
        <v>6.9500000000000028</v>
      </c>
      <c r="X2178">
        <v>4</v>
      </c>
      <c r="Y2178">
        <v>5</v>
      </c>
    </row>
    <row r="2179" spans="1:25" x14ac:dyDescent="0.3">
      <c r="A2179" s="1">
        <v>2177</v>
      </c>
      <c r="B2179" t="s">
        <v>7613</v>
      </c>
      <c r="C2179" t="s">
        <v>7567</v>
      </c>
      <c r="D2179" t="s">
        <v>5938</v>
      </c>
      <c r="E2179" s="6">
        <v>1</v>
      </c>
      <c r="F2179" t="s">
        <v>5048</v>
      </c>
      <c r="G2179" s="6">
        <v>2.81</v>
      </c>
      <c r="H2179" s="5">
        <v>0.37818157493699611</v>
      </c>
      <c r="I2179" s="11">
        <v>2.4318184250630042</v>
      </c>
      <c r="J2179" s="6">
        <v>2.4700000000000002</v>
      </c>
      <c r="K2179">
        <v>0.37</v>
      </c>
      <c r="L2179" s="4">
        <v>0.50531954819285652</v>
      </c>
      <c r="M2179" s="4">
        <v>0.59699044569891946</v>
      </c>
      <c r="N2179" s="4">
        <v>0.8028959472378745</v>
      </c>
      <c r="O2179" s="4">
        <v>0.68366015427701265</v>
      </c>
      <c r="P2179" s="4">
        <v>10.07</v>
      </c>
      <c r="Q2179" s="4">
        <v>13.35</v>
      </c>
      <c r="R2179" s="4">
        <v>2.786860879904876</v>
      </c>
      <c r="S2179" s="4">
        <v>4.2964554242749742</v>
      </c>
      <c r="T2179" s="4">
        <v>3.4714311025857909</v>
      </c>
      <c r="U2179" s="4">
        <v>6.6869758272544786</v>
      </c>
      <c r="V2179">
        <v>3.75</v>
      </c>
      <c r="W2179">
        <v>7.6000000000000014</v>
      </c>
      <c r="X2179">
        <v>4</v>
      </c>
      <c r="Y2179">
        <v>5</v>
      </c>
    </row>
    <row r="2180" spans="1:25" x14ac:dyDescent="0.3">
      <c r="A2180" s="1">
        <v>2178</v>
      </c>
      <c r="B2180" t="s">
        <v>7612</v>
      </c>
      <c r="C2180" t="s">
        <v>7567</v>
      </c>
      <c r="D2180" t="s">
        <v>5892</v>
      </c>
      <c r="E2180" s="6">
        <v>0</v>
      </c>
      <c r="F2180" t="s">
        <v>5046</v>
      </c>
      <c r="G2180" s="6">
        <v>2.82</v>
      </c>
      <c r="H2180" s="5">
        <v>0.39051796497715302</v>
      </c>
      <c r="I2180" s="11">
        <v>2.429482035022847</v>
      </c>
      <c r="J2180" s="6"/>
      <c r="L2180" s="4">
        <v>0.50531954819285652</v>
      </c>
      <c r="M2180" s="4">
        <v>0.66405354169463759</v>
      </c>
      <c r="N2180" s="4">
        <v>0.8028959472378745</v>
      </c>
      <c r="O2180" s="4">
        <v>0.76848476994270842</v>
      </c>
      <c r="P2180" s="4">
        <v>10.07</v>
      </c>
      <c r="Q2180" s="4">
        <v>14.95</v>
      </c>
      <c r="R2180" s="4">
        <v>2.786860879904876</v>
      </c>
      <c r="S2180" s="4">
        <v>4.8074121554687954</v>
      </c>
      <c r="T2180" s="4">
        <v>3.4714311025857909</v>
      </c>
      <c r="U2180" s="4">
        <v>7.2867657700450348</v>
      </c>
      <c r="V2180">
        <v>3.75</v>
      </c>
      <c r="W2180">
        <v>8.25</v>
      </c>
      <c r="X2180">
        <v>4</v>
      </c>
      <c r="Y2180">
        <v>5</v>
      </c>
    </row>
    <row r="2181" spans="1:25" x14ac:dyDescent="0.3">
      <c r="A2181" s="1">
        <v>2179</v>
      </c>
      <c r="B2181" t="s">
        <v>7611</v>
      </c>
      <c r="C2181" t="s">
        <v>5847</v>
      </c>
      <c r="D2181" t="s">
        <v>7567</v>
      </c>
      <c r="E2181" s="6">
        <v>0</v>
      </c>
      <c r="F2181" t="s">
        <v>5044</v>
      </c>
      <c r="G2181" s="6">
        <v>3.86</v>
      </c>
      <c r="H2181" s="5">
        <v>0.51218202804664326</v>
      </c>
      <c r="I2181" s="11">
        <v>3.347817971953357</v>
      </c>
      <c r="J2181" s="6"/>
      <c r="L2181" s="4">
        <v>0.13561924258841351</v>
      </c>
      <c r="M2181" s="4">
        <v>0.50531954819285652</v>
      </c>
      <c r="N2181" s="4">
        <v>0.65530756883415864</v>
      </c>
      <c r="O2181" s="4">
        <v>0.8028959472378745</v>
      </c>
      <c r="P2181" s="4">
        <v>3.89</v>
      </c>
      <c r="Q2181" s="4">
        <v>10.07</v>
      </c>
      <c r="R2181" s="4">
        <v>0.40873959571938229</v>
      </c>
      <c r="S2181" s="4">
        <v>2.786860879904876</v>
      </c>
      <c r="T2181" s="4">
        <v>1.973298139663644</v>
      </c>
      <c r="U2181" s="4">
        <v>3.4714311025857909</v>
      </c>
      <c r="V2181">
        <v>2.2000000000000028</v>
      </c>
      <c r="W2181">
        <v>3.75</v>
      </c>
      <c r="X2181">
        <v>6</v>
      </c>
      <c r="Y2181">
        <v>4</v>
      </c>
    </row>
    <row r="2182" spans="1:25" x14ac:dyDescent="0.3">
      <c r="A2182" s="1">
        <v>2180</v>
      </c>
      <c r="B2182" t="s">
        <v>7610</v>
      </c>
      <c r="C2182" t="s">
        <v>5803</v>
      </c>
      <c r="D2182" t="s">
        <v>7567</v>
      </c>
      <c r="E2182" s="6">
        <v>0</v>
      </c>
      <c r="F2182" t="s">
        <v>5042</v>
      </c>
      <c r="G2182" s="6">
        <v>3.57</v>
      </c>
      <c r="H2182" s="5">
        <v>0.42928333370278993</v>
      </c>
      <c r="I2182" s="11">
        <v>3.1407166662972101</v>
      </c>
      <c r="J2182" s="6"/>
      <c r="L2182" s="4">
        <v>0.19445555936641021</v>
      </c>
      <c r="M2182" s="4">
        <v>0.50531954819285652</v>
      </c>
      <c r="N2182" s="4">
        <v>0.64273744957739243</v>
      </c>
      <c r="O2182" s="4">
        <v>0.8028959472378745</v>
      </c>
      <c r="P2182" s="4">
        <v>5.21</v>
      </c>
      <c r="Q2182" s="4">
        <v>10.07</v>
      </c>
      <c r="R2182" s="4">
        <v>0.74187838400666428</v>
      </c>
      <c r="S2182" s="4">
        <v>2.786860879904876</v>
      </c>
      <c r="T2182" s="4">
        <v>2.758214096113643</v>
      </c>
      <c r="U2182" s="4">
        <v>3.4714311025857909</v>
      </c>
      <c r="V2182">
        <v>2.850000000000001</v>
      </c>
      <c r="W2182">
        <v>3.75</v>
      </c>
      <c r="X2182">
        <v>6</v>
      </c>
      <c r="Y2182">
        <v>4</v>
      </c>
    </row>
    <row r="2183" spans="1:25" x14ac:dyDescent="0.3">
      <c r="A2183" s="1">
        <v>2181</v>
      </c>
      <c r="B2183" t="s">
        <v>7609</v>
      </c>
      <c r="C2183" t="s">
        <v>5760</v>
      </c>
      <c r="D2183" t="s">
        <v>7567</v>
      </c>
      <c r="E2183" s="6">
        <v>0</v>
      </c>
      <c r="F2183" t="s">
        <v>5309</v>
      </c>
      <c r="G2183" s="6">
        <v>3.49</v>
      </c>
      <c r="H2183" s="5">
        <v>0.48540501839138261</v>
      </c>
      <c r="I2183" s="11">
        <v>3.004594981608617</v>
      </c>
      <c r="J2183" s="6"/>
      <c r="L2183" s="4">
        <v>0.24074702639089959</v>
      </c>
      <c r="M2183" s="4">
        <v>0.50531954819285652</v>
      </c>
      <c r="N2183" s="4">
        <v>0.6648322344147386</v>
      </c>
      <c r="O2183" s="4">
        <v>0.8028959472378745</v>
      </c>
      <c r="P2183" s="4">
        <v>6.04</v>
      </c>
      <c r="Q2183" s="4">
        <v>10.07</v>
      </c>
      <c r="R2183" s="4">
        <v>0.92592592592592593</v>
      </c>
      <c r="S2183" s="4">
        <v>2.786860879904876</v>
      </c>
      <c r="T2183" s="4">
        <v>2.8949801381011229</v>
      </c>
      <c r="U2183" s="4">
        <v>3.4714311025857909</v>
      </c>
      <c r="V2183">
        <v>3</v>
      </c>
      <c r="W2183">
        <v>3.75</v>
      </c>
      <c r="X2183">
        <v>6</v>
      </c>
      <c r="Y2183">
        <v>4</v>
      </c>
    </row>
    <row r="2184" spans="1:25" x14ac:dyDescent="0.3">
      <c r="A2184" s="1">
        <v>2182</v>
      </c>
      <c r="B2184" t="s">
        <v>7608</v>
      </c>
      <c r="C2184" t="s">
        <v>5718</v>
      </c>
      <c r="D2184" t="s">
        <v>7567</v>
      </c>
      <c r="E2184" s="6">
        <v>0</v>
      </c>
      <c r="F2184" t="s">
        <v>5309</v>
      </c>
      <c r="G2184" s="6">
        <v>3.46</v>
      </c>
      <c r="H2184" s="5">
        <v>0.48741847016092238</v>
      </c>
      <c r="I2184" s="11">
        <v>2.972581529839077</v>
      </c>
      <c r="J2184" s="6"/>
      <c r="L2184" s="4">
        <v>0.26921672911174188</v>
      </c>
      <c r="M2184" s="4">
        <v>0.50531954819285652</v>
      </c>
      <c r="N2184" s="4">
        <v>0.64460358796296291</v>
      </c>
      <c r="O2184" s="4">
        <v>0.8028959472378745</v>
      </c>
      <c r="P2184" s="4">
        <v>7.34</v>
      </c>
      <c r="Q2184" s="4">
        <v>10.07</v>
      </c>
      <c r="R2184" s="4">
        <v>1.129135458617186</v>
      </c>
      <c r="S2184" s="4">
        <v>2.786860879904876</v>
      </c>
      <c r="T2184" s="4">
        <v>2.8625687764663401</v>
      </c>
      <c r="U2184" s="4">
        <v>3.4714311025857909</v>
      </c>
      <c r="V2184">
        <v>3</v>
      </c>
      <c r="W2184">
        <v>3.75</v>
      </c>
      <c r="X2184">
        <v>6</v>
      </c>
      <c r="Y2184">
        <v>4</v>
      </c>
    </row>
    <row r="2185" spans="1:25" x14ac:dyDescent="0.3">
      <c r="A2185" s="1">
        <v>2183</v>
      </c>
      <c r="B2185" t="s">
        <v>7607</v>
      </c>
      <c r="C2185" t="s">
        <v>5677</v>
      </c>
      <c r="D2185" t="s">
        <v>7567</v>
      </c>
      <c r="E2185" s="6">
        <v>0</v>
      </c>
      <c r="F2185" t="s">
        <v>5309</v>
      </c>
      <c r="G2185" s="6">
        <v>3.45</v>
      </c>
      <c r="H2185" s="5">
        <v>0.49225691215617179</v>
      </c>
      <c r="I2185" s="11">
        <v>2.957743087843828</v>
      </c>
      <c r="J2185" s="6"/>
      <c r="L2185" s="4">
        <v>0.28499599111278279</v>
      </c>
      <c r="M2185" s="4">
        <v>0.50531954819285652</v>
      </c>
      <c r="N2185" s="4">
        <v>0.66399978182187414</v>
      </c>
      <c r="O2185" s="4">
        <v>0.8028959472378745</v>
      </c>
      <c r="P2185" s="4">
        <v>6.65</v>
      </c>
      <c r="Q2185" s="4">
        <v>10.07</v>
      </c>
      <c r="R2185" s="4">
        <v>0.92006714876033102</v>
      </c>
      <c r="S2185" s="4">
        <v>2.786860879904876</v>
      </c>
      <c r="T2185" s="4">
        <v>2.8304593266818019</v>
      </c>
      <c r="U2185" s="4">
        <v>3.4714311025857909</v>
      </c>
      <c r="V2185">
        <v>2.850000000000001</v>
      </c>
      <c r="W2185">
        <v>3.75</v>
      </c>
      <c r="X2185">
        <v>6</v>
      </c>
      <c r="Y2185">
        <v>4</v>
      </c>
    </row>
    <row r="2186" spans="1:25" x14ac:dyDescent="0.3">
      <c r="A2186" s="1">
        <v>2184</v>
      </c>
      <c r="B2186" t="s">
        <v>7606</v>
      </c>
      <c r="C2186" t="s">
        <v>5637</v>
      </c>
      <c r="D2186" t="s">
        <v>7567</v>
      </c>
      <c r="E2186" s="6">
        <v>0</v>
      </c>
      <c r="F2186" t="s">
        <v>5309</v>
      </c>
      <c r="G2186" s="6">
        <v>3.43</v>
      </c>
      <c r="H2186" s="5">
        <v>0.49023363221530381</v>
      </c>
      <c r="I2186" s="11">
        <v>2.9397663677846961</v>
      </c>
      <c r="J2186" s="6"/>
      <c r="L2186" s="4">
        <v>0.30668742689826062</v>
      </c>
      <c r="M2186" s="4">
        <v>0.50531954819285652</v>
      </c>
      <c r="N2186" s="4">
        <v>0.68368329770813974</v>
      </c>
      <c r="O2186" s="4">
        <v>0.8028959472378745</v>
      </c>
      <c r="P2186" s="4">
        <v>7.16</v>
      </c>
      <c r="Q2186" s="4">
        <v>10.07</v>
      </c>
      <c r="R2186" s="4">
        <v>0.94133967499009163</v>
      </c>
      <c r="S2186" s="4">
        <v>2.786860879904876</v>
      </c>
      <c r="T2186" s="4">
        <v>2.85</v>
      </c>
      <c r="U2186" s="4">
        <v>3.4714311025857909</v>
      </c>
      <c r="V2186">
        <v>2.850000000000001</v>
      </c>
      <c r="W2186">
        <v>3.75</v>
      </c>
      <c r="X2186">
        <v>6</v>
      </c>
      <c r="Y2186">
        <v>4</v>
      </c>
    </row>
    <row r="2187" spans="1:25" x14ac:dyDescent="0.3">
      <c r="A2187" s="1">
        <v>2185</v>
      </c>
      <c r="B2187" t="s">
        <v>7605</v>
      </c>
      <c r="C2187" t="s">
        <v>5598</v>
      </c>
      <c r="D2187" t="s">
        <v>7567</v>
      </c>
      <c r="E2187" s="6">
        <v>0</v>
      </c>
      <c r="F2187" t="s">
        <v>5309</v>
      </c>
      <c r="G2187" s="6">
        <v>3.41</v>
      </c>
      <c r="H2187" s="5">
        <v>0.48856334679985242</v>
      </c>
      <c r="I2187" s="11">
        <v>2.9214366532001481</v>
      </c>
      <c r="J2187" s="6"/>
      <c r="L2187" s="4">
        <v>0.32710663101885901</v>
      </c>
      <c r="M2187" s="4">
        <v>0.50531954819285652</v>
      </c>
      <c r="N2187" s="4">
        <v>0.6768789618270532</v>
      </c>
      <c r="O2187" s="4">
        <v>0.8028959472378745</v>
      </c>
      <c r="P2187" s="4">
        <v>7.42</v>
      </c>
      <c r="Q2187" s="4">
        <v>10.07</v>
      </c>
      <c r="R2187" s="4">
        <v>0.95225366701192871</v>
      </c>
      <c r="S2187" s="4">
        <v>2.786860879904876</v>
      </c>
      <c r="T2187" s="4">
        <v>2.8707141968506722</v>
      </c>
      <c r="U2187" s="4">
        <v>3.4714311025857909</v>
      </c>
      <c r="V2187">
        <v>2.850000000000001</v>
      </c>
      <c r="W2187">
        <v>3.75</v>
      </c>
      <c r="X2187">
        <v>6</v>
      </c>
      <c r="Y2187">
        <v>4</v>
      </c>
    </row>
    <row r="2188" spans="1:25" x14ac:dyDescent="0.3">
      <c r="A2188" s="1">
        <v>2186</v>
      </c>
      <c r="B2188" t="s">
        <v>7604</v>
      </c>
      <c r="C2188" t="s">
        <v>5560</v>
      </c>
      <c r="D2188" t="s">
        <v>7567</v>
      </c>
      <c r="E2188" s="6">
        <v>0</v>
      </c>
      <c r="F2188" t="s">
        <v>5309</v>
      </c>
      <c r="G2188" s="6">
        <v>3.4</v>
      </c>
      <c r="H2188" s="5">
        <v>0.48939795612811032</v>
      </c>
      <c r="I2188" s="11">
        <v>2.91060204387189</v>
      </c>
      <c r="J2188" s="6"/>
      <c r="L2188" s="4">
        <v>0.34668063717531739</v>
      </c>
      <c r="M2188" s="4">
        <v>0.50531954819285652</v>
      </c>
      <c r="N2188" s="4">
        <v>0.68172569601049648</v>
      </c>
      <c r="O2188" s="4">
        <v>0.8028959472378745</v>
      </c>
      <c r="P2188" s="4">
        <v>8.31</v>
      </c>
      <c r="Q2188" s="4">
        <v>10.07</v>
      </c>
      <c r="R2188" s="4">
        <v>0.96335857220119026</v>
      </c>
      <c r="S2188" s="4">
        <v>2.786860879904876</v>
      </c>
      <c r="T2188" s="4">
        <v>2.8908225473037952</v>
      </c>
      <c r="U2188" s="4">
        <v>3.4714311025857909</v>
      </c>
      <c r="V2188">
        <v>2.850000000000001</v>
      </c>
      <c r="W2188">
        <v>3.75</v>
      </c>
      <c r="X2188">
        <v>6</v>
      </c>
      <c r="Y2188">
        <v>4</v>
      </c>
    </row>
    <row r="2189" spans="1:25" x14ac:dyDescent="0.3">
      <c r="A2189" s="1">
        <v>2187</v>
      </c>
      <c r="B2189" t="s">
        <v>7603</v>
      </c>
      <c r="C2189" t="s">
        <v>5523</v>
      </c>
      <c r="D2189" t="s">
        <v>7567</v>
      </c>
      <c r="E2189" s="6">
        <v>0</v>
      </c>
      <c r="F2189" t="s">
        <v>5309</v>
      </c>
      <c r="G2189" s="6">
        <v>3.4</v>
      </c>
      <c r="H2189" s="5">
        <v>0.49506638847712009</v>
      </c>
      <c r="I2189" s="11">
        <v>2.9049336115228801</v>
      </c>
      <c r="J2189" s="6"/>
      <c r="L2189" s="4">
        <v>0.36571397990641491</v>
      </c>
      <c r="M2189" s="4">
        <v>0.50531954819285652</v>
      </c>
      <c r="N2189" s="4">
        <v>0.67164027703497764</v>
      </c>
      <c r="O2189" s="4">
        <v>0.8028959472378745</v>
      </c>
      <c r="P2189" s="4">
        <v>9.39</v>
      </c>
      <c r="Q2189" s="4">
        <v>10.07</v>
      </c>
      <c r="R2189" s="4">
        <v>1.0097789115646261</v>
      </c>
      <c r="S2189" s="4">
        <v>2.786860879904876</v>
      </c>
      <c r="T2189" s="4">
        <v>2.907867345667611</v>
      </c>
      <c r="U2189" s="4">
        <v>3.4714311025857909</v>
      </c>
      <c r="V2189">
        <v>2.850000000000001</v>
      </c>
      <c r="W2189">
        <v>3.75</v>
      </c>
      <c r="X2189">
        <v>6</v>
      </c>
      <c r="Y2189">
        <v>4</v>
      </c>
    </row>
    <row r="2190" spans="1:25" x14ac:dyDescent="0.3">
      <c r="A2190" s="1">
        <v>2188</v>
      </c>
      <c r="B2190" t="s">
        <v>7602</v>
      </c>
      <c r="C2190" t="s">
        <v>5487</v>
      </c>
      <c r="D2190" t="s">
        <v>7567</v>
      </c>
      <c r="E2190" s="6">
        <v>0</v>
      </c>
      <c r="F2190" t="s">
        <v>5309</v>
      </c>
      <c r="G2190" s="6">
        <v>3.38</v>
      </c>
      <c r="H2190" s="5">
        <v>0.50179100343267113</v>
      </c>
      <c r="I2190" s="11">
        <v>2.878208996567329</v>
      </c>
      <c r="J2190" s="6"/>
      <c r="L2190" s="4">
        <v>0.39851772065590568</v>
      </c>
      <c r="M2190" s="4">
        <v>0.50531954819285652</v>
      </c>
      <c r="N2190" s="4">
        <v>0.66779290195134955</v>
      </c>
      <c r="O2190" s="4">
        <v>0.8028959472378745</v>
      </c>
      <c r="P2190" s="4">
        <v>13.82</v>
      </c>
      <c r="Q2190" s="4">
        <v>10.07</v>
      </c>
      <c r="R2190" s="4">
        <v>1.0503833899373269</v>
      </c>
      <c r="S2190" s="4">
        <v>2.786860879904876</v>
      </c>
      <c r="T2190" s="4">
        <v>3.0199168862735282</v>
      </c>
      <c r="U2190" s="4">
        <v>3.4714311025857909</v>
      </c>
      <c r="V2190">
        <v>3</v>
      </c>
      <c r="W2190">
        <v>3.75</v>
      </c>
      <c r="X2190">
        <v>6</v>
      </c>
      <c r="Y2190">
        <v>4</v>
      </c>
    </row>
    <row r="2191" spans="1:25" x14ac:dyDescent="0.3">
      <c r="A2191" s="1">
        <v>2189</v>
      </c>
      <c r="B2191" t="s">
        <v>7601</v>
      </c>
      <c r="C2191" t="s">
        <v>5452</v>
      </c>
      <c r="D2191" t="s">
        <v>7567</v>
      </c>
      <c r="E2191" s="6">
        <v>0</v>
      </c>
      <c r="F2191" t="s">
        <v>5309</v>
      </c>
      <c r="G2191" s="6">
        <v>3.36</v>
      </c>
      <c r="H2191" s="5">
        <v>0.49411845528716891</v>
      </c>
      <c r="I2191" s="11">
        <v>2.8658815447128312</v>
      </c>
      <c r="J2191" s="6"/>
      <c r="L2191" s="4">
        <v>0.40146521454778072</v>
      </c>
      <c r="M2191" s="4">
        <v>0.50531954819285652</v>
      </c>
      <c r="N2191" s="4">
        <v>0.66380397058814733</v>
      </c>
      <c r="O2191" s="4">
        <v>0.8028959472378745</v>
      </c>
      <c r="P2191" s="4">
        <v>7.7</v>
      </c>
      <c r="Q2191" s="4">
        <v>10.07</v>
      </c>
      <c r="R2191" s="4">
        <v>1.0097789115646261</v>
      </c>
      <c r="S2191" s="4">
        <v>2.786860879904876</v>
      </c>
      <c r="T2191" s="4">
        <v>2.9482028424109492</v>
      </c>
      <c r="U2191" s="4">
        <v>3.4714311025857909</v>
      </c>
      <c r="V2191">
        <v>2.850000000000001</v>
      </c>
      <c r="W2191">
        <v>3.75</v>
      </c>
      <c r="X2191">
        <v>6</v>
      </c>
      <c r="Y2191">
        <v>4</v>
      </c>
    </row>
    <row r="2192" spans="1:25" x14ac:dyDescent="0.3">
      <c r="A2192" s="1">
        <v>2190</v>
      </c>
      <c r="B2192" t="s">
        <v>7600</v>
      </c>
      <c r="C2192" t="s">
        <v>5418</v>
      </c>
      <c r="D2192" t="s">
        <v>7567</v>
      </c>
      <c r="E2192" s="6">
        <v>0</v>
      </c>
      <c r="F2192" t="s">
        <v>5309</v>
      </c>
      <c r="G2192" s="6">
        <v>3.34</v>
      </c>
      <c r="H2192" s="5">
        <v>0.50598864468715943</v>
      </c>
      <c r="I2192" s="11">
        <v>2.8340113553128399</v>
      </c>
      <c r="J2192" s="6"/>
      <c r="L2192" s="4">
        <v>0.4191130790765783</v>
      </c>
      <c r="M2192" s="4">
        <v>0.50531954819285652</v>
      </c>
      <c r="N2192" s="4">
        <v>0.70059572579464491</v>
      </c>
      <c r="O2192" s="4">
        <v>0.8028959472378745</v>
      </c>
      <c r="P2192" s="4">
        <v>8.36</v>
      </c>
      <c r="Q2192" s="4">
        <v>10.07</v>
      </c>
      <c r="R2192" s="4">
        <v>1.0219082792498839</v>
      </c>
      <c r="S2192" s="4">
        <v>2.786860879904876</v>
      </c>
      <c r="T2192" s="4">
        <v>2.96724198541339</v>
      </c>
      <c r="U2192" s="4">
        <v>3.4714311025857909</v>
      </c>
      <c r="V2192">
        <v>2.850000000000001</v>
      </c>
      <c r="W2192">
        <v>3.75</v>
      </c>
      <c r="X2192">
        <v>6</v>
      </c>
      <c r="Y2192">
        <v>4</v>
      </c>
    </row>
    <row r="2193" spans="1:25" x14ac:dyDescent="0.3">
      <c r="A2193" s="1">
        <v>2191</v>
      </c>
      <c r="B2193" t="s">
        <v>7599</v>
      </c>
      <c r="C2193" t="s">
        <v>5385</v>
      </c>
      <c r="D2193" t="s">
        <v>7567</v>
      </c>
      <c r="E2193" s="6">
        <v>0</v>
      </c>
      <c r="F2193" t="s">
        <v>5309</v>
      </c>
      <c r="G2193" s="6">
        <v>3.34</v>
      </c>
      <c r="H2193" s="5">
        <v>0.50573514774023831</v>
      </c>
      <c r="I2193" s="11">
        <v>2.834264852259762</v>
      </c>
      <c r="J2193" s="6"/>
      <c r="L2193" s="4">
        <v>0.43679023236814951</v>
      </c>
      <c r="M2193" s="4">
        <v>0.50531954819285652</v>
      </c>
      <c r="N2193" s="4">
        <v>0.68100437528486646</v>
      </c>
      <c r="O2193" s="4">
        <v>0.8028959472378745</v>
      </c>
      <c r="P2193" s="4">
        <v>8.31</v>
      </c>
      <c r="Q2193" s="4">
        <v>10.07</v>
      </c>
      <c r="R2193" s="4">
        <v>1.0342575119756161</v>
      </c>
      <c r="S2193" s="4">
        <v>2.786860879904876</v>
      </c>
      <c r="T2193" s="4">
        <v>2.9850879384031548</v>
      </c>
      <c r="U2193" s="4">
        <v>3.4714311025857909</v>
      </c>
      <c r="V2193">
        <v>2.850000000000009</v>
      </c>
      <c r="W2193">
        <v>3.75</v>
      </c>
      <c r="X2193">
        <v>6</v>
      </c>
      <c r="Y2193">
        <v>4</v>
      </c>
    </row>
    <row r="2194" spans="1:25" x14ac:dyDescent="0.3">
      <c r="A2194" s="1">
        <v>2192</v>
      </c>
      <c r="B2194" t="s">
        <v>7598</v>
      </c>
      <c r="C2194" t="s">
        <v>5353</v>
      </c>
      <c r="D2194" t="s">
        <v>7567</v>
      </c>
      <c r="E2194" s="6">
        <v>0</v>
      </c>
      <c r="F2194" t="s">
        <v>5309</v>
      </c>
      <c r="G2194" s="6">
        <v>3.31</v>
      </c>
      <c r="H2194" s="5">
        <v>0.50110900812603543</v>
      </c>
      <c r="I2194" s="11">
        <v>2.8088909918739642</v>
      </c>
      <c r="J2194" s="6"/>
      <c r="L2194" s="4">
        <v>0.45360614106355779</v>
      </c>
      <c r="M2194" s="4">
        <v>0.50531954819285652</v>
      </c>
      <c r="N2194" s="4">
        <v>0.70213045230996773</v>
      </c>
      <c r="O2194" s="4">
        <v>0.8028959472378745</v>
      </c>
      <c r="P2194" s="4">
        <v>7.6</v>
      </c>
      <c r="Q2194" s="4">
        <v>10.07</v>
      </c>
      <c r="R2194" s="4">
        <v>1.046831955922868</v>
      </c>
      <c r="S2194" s="4">
        <v>2.786860879904876</v>
      </c>
      <c r="T2194" s="4">
        <v>3.0031400233755341</v>
      </c>
      <c r="U2194" s="4">
        <v>3.4714311025857909</v>
      </c>
      <c r="V2194">
        <v>2.850000000000009</v>
      </c>
      <c r="W2194">
        <v>3.75</v>
      </c>
      <c r="X2194">
        <v>6</v>
      </c>
      <c r="Y2194">
        <v>4</v>
      </c>
    </row>
    <row r="2195" spans="1:25" x14ac:dyDescent="0.3">
      <c r="A2195" s="1">
        <v>2193</v>
      </c>
      <c r="B2195" t="s">
        <v>7597</v>
      </c>
      <c r="C2195" t="s">
        <v>5322</v>
      </c>
      <c r="D2195" t="s">
        <v>7567</v>
      </c>
      <c r="E2195" s="6">
        <v>0</v>
      </c>
      <c r="F2195" t="s">
        <v>5309</v>
      </c>
      <c r="G2195" s="6">
        <v>3.32</v>
      </c>
      <c r="H2195" s="5">
        <v>0.51231237790895889</v>
      </c>
      <c r="I2195" s="11">
        <v>2.8076876220910409</v>
      </c>
      <c r="J2195" s="6"/>
      <c r="L2195" s="4">
        <v>0.47051801444051428</v>
      </c>
      <c r="M2195" s="4">
        <v>0.50531954819285652</v>
      </c>
      <c r="N2195" s="4">
        <v>0.6841737722963348</v>
      </c>
      <c r="O2195" s="4">
        <v>0.8028959472378745</v>
      </c>
      <c r="P2195" s="4">
        <v>9</v>
      </c>
      <c r="Q2195" s="4">
        <v>10.07</v>
      </c>
      <c r="R2195" s="4">
        <v>1.059637120761455</v>
      </c>
      <c r="S2195" s="4">
        <v>2.786860879904876</v>
      </c>
      <c r="T2195" s="4">
        <v>3.0194627005478969</v>
      </c>
      <c r="U2195" s="4">
        <v>3.4714311025857909</v>
      </c>
      <c r="V2195">
        <v>2.850000000000009</v>
      </c>
      <c r="W2195">
        <v>3.75</v>
      </c>
      <c r="X2195">
        <v>6</v>
      </c>
      <c r="Y2195">
        <v>4</v>
      </c>
    </row>
    <row r="2196" spans="1:25" x14ac:dyDescent="0.3">
      <c r="A2196" s="1">
        <v>2194</v>
      </c>
      <c r="B2196" t="s">
        <v>7596</v>
      </c>
      <c r="C2196" t="s">
        <v>5284</v>
      </c>
      <c r="D2196" t="s">
        <v>7567</v>
      </c>
      <c r="E2196" s="6">
        <v>0</v>
      </c>
      <c r="F2196" t="s">
        <v>5309</v>
      </c>
      <c r="G2196" s="6">
        <v>3.29</v>
      </c>
      <c r="H2196" s="5">
        <v>0.51465497302748797</v>
      </c>
      <c r="I2196" s="11">
        <v>2.775345026972512</v>
      </c>
      <c r="J2196" s="6"/>
      <c r="L2196" s="4">
        <v>0.48644647516221218</v>
      </c>
      <c r="M2196" s="4">
        <v>0.50531954819285652</v>
      </c>
      <c r="N2196" s="4">
        <v>0.70211356596209895</v>
      </c>
      <c r="O2196" s="4">
        <v>0.8028959472378745</v>
      </c>
      <c r="P2196" s="4">
        <v>10.19</v>
      </c>
      <c r="Q2196" s="4">
        <v>10.07</v>
      </c>
      <c r="R2196" s="4">
        <v>0.98615916955017602</v>
      </c>
      <c r="S2196" s="4">
        <v>2.786860879904876</v>
      </c>
      <c r="T2196" s="4">
        <v>3.0358972314622239</v>
      </c>
      <c r="U2196" s="4">
        <v>3.4714311025857909</v>
      </c>
      <c r="V2196">
        <v>2.850000000000009</v>
      </c>
      <c r="W2196">
        <v>3.75</v>
      </c>
      <c r="X2196">
        <v>6</v>
      </c>
      <c r="Y2196">
        <v>4</v>
      </c>
    </row>
    <row r="2197" spans="1:25" x14ac:dyDescent="0.3">
      <c r="A2197" s="1">
        <v>2195</v>
      </c>
      <c r="B2197" t="s">
        <v>7595</v>
      </c>
      <c r="C2197" t="s">
        <v>5254</v>
      </c>
      <c r="D2197" t="s">
        <v>7567</v>
      </c>
      <c r="E2197" s="6">
        <v>0</v>
      </c>
      <c r="F2197" t="s">
        <v>5056</v>
      </c>
      <c r="G2197" s="6">
        <v>3.29</v>
      </c>
      <c r="H2197" s="5">
        <v>0.50539242917146587</v>
      </c>
      <c r="I2197" s="11">
        <v>2.7846075708285341</v>
      </c>
      <c r="J2197" s="6"/>
      <c r="L2197" s="4">
        <v>0.4987804829624814</v>
      </c>
      <c r="M2197" s="4">
        <v>0.50531954819285652</v>
      </c>
      <c r="N2197" s="4">
        <v>0.68211273403535033</v>
      </c>
      <c r="O2197" s="4">
        <v>0.8028959472378745</v>
      </c>
      <c r="P2197" s="4">
        <v>6.4</v>
      </c>
      <c r="Q2197" s="4">
        <v>10.07</v>
      </c>
      <c r="R2197" s="4">
        <v>1.143118427069044</v>
      </c>
      <c r="S2197" s="4">
        <v>2.786860879904876</v>
      </c>
      <c r="T2197" s="4">
        <v>3.108526258534742</v>
      </c>
      <c r="U2197" s="4">
        <v>3.4714311025857909</v>
      </c>
      <c r="V2197">
        <v>3</v>
      </c>
      <c r="W2197">
        <v>3.75</v>
      </c>
      <c r="X2197">
        <v>6</v>
      </c>
      <c r="Y2197">
        <v>4</v>
      </c>
    </row>
    <row r="2198" spans="1:25" x14ac:dyDescent="0.3">
      <c r="A2198" s="1">
        <v>2196</v>
      </c>
      <c r="B2198" t="s">
        <v>7594</v>
      </c>
      <c r="C2198" t="s">
        <v>5226</v>
      </c>
      <c r="D2198" t="s">
        <v>7567</v>
      </c>
      <c r="E2198" s="6">
        <v>0</v>
      </c>
      <c r="F2198" t="s">
        <v>5056</v>
      </c>
      <c r="G2198" s="6">
        <v>3.17</v>
      </c>
      <c r="H2198" s="5">
        <v>0.42877251889008983</v>
      </c>
      <c r="I2198" s="11">
        <v>2.74122748110991</v>
      </c>
      <c r="J2198" s="6"/>
      <c r="L2198" s="4">
        <v>0.33864207939128899</v>
      </c>
      <c r="M2198" s="4">
        <v>0.50531954819285652</v>
      </c>
      <c r="N2198" s="4">
        <v>0.70539039582722585</v>
      </c>
      <c r="O2198" s="4">
        <v>0.8028959472378745</v>
      </c>
      <c r="P2198" s="4">
        <v>7.05</v>
      </c>
      <c r="Q2198" s="4">
        <v>10.07</v>
      </c>
      <c r="R2198" s="4">
        <v>1.3634002770083129</v>
      </c>
      <c r="S2198" s="4">
        <v>2.786860879904876</v>
      </c>
      <c r="T2198" s="4">
        <v>3.3034126293879789</v>
      </c>
      <c r="U2198" s="4">
        <v>3.4714311025857909</v>
      </c>
      <c r="V2198">
        <v>3.1500000000000061</v>
      </c>
      <c r="W2198">
        <v>3.75</v>
      </c>
      <c r="X2198">
        <v>6</v>
      </c>
      <c r="Y2198">
        <v>4</v>
      </c>
    </row>
    <row r="2199" spans="1:25" x14ac:dyDescent="0.3">
      <c r="A2199" s="1">
        <v>2197</v>
      </c>
      <c r="B2199" t="s">
        <v>7593</v>
      </c>
      <c r="C2199" t="s">
        <v>5199</v>
      </c>
      <c r="D2199" t="s">
        <v>7567</v>
      </c>
      <c r="E2199" s="6">
        <v>0</v>
      </c>
      <c r="F2199" t="s">
        <v>5056</v>
      </c>
      <c r="G2199" s="6">
        <v>3.12</v>
      </c>
      <c r="H2199" s="5">
        <v>0.39688126320351952</v>
      </c>
      <c r="I2199" s="11">
        <v>2.7231187367964811</v>
      </c>
      <c r="J2199" s="6"/>
      <c r="L2199" s="4">
        <v>0.40729845392108549</v>
      </c>
      <c r="M2199" s="4">
        <v>0.50531954819285652</v>
      </c>
      <c r="N2199" s="4">
        <v>0.69662121995319704</v>
      </c>
      <c r="O2199" s="4">
        <v>0.8028959472378745</v>
      </c>
      <c r="P2199" s="4">
        <v>7.79</v>
      </c>
      <c r="Q2199" s="4">
        <v>10.07</v>
      </c>
      <c r="R2199" s="4">
        <v>1.548132857947087</v>
      </c>
      <c r="S2199" s="4">
        <v>2.786860879904876</v>
      </c>
      <c r="T2199" s="4">
        <v>3.4459809924025988</v>
      </c>
      <c r="U2199" s="4">
        <v>3.4714311025857909</v>
      </c>
      <c r="V2199">
        <v>3.3000000000000109</v>
      </c>
      <c r="W2199">
        <v>3.75</v>
      </c>
      <c r="X2199">
        <v>6</v>
      </c>
      <c r="Y2199">
        <v>4</v>
      </c>
    </row>
    <row r="2200" spans="1:25" x14ac:dyDescent="0.3">
      <c r="A2200" s="1">
        <v>2198</v>
      </c>
      <c r="B2200" t="s">
        <v>7592</v>
      </c>
      <c r="C2200" t="s">
        <v>5173</v>
      </c>
      <c r="D2200" t="s">
        <v>7567</v>
      </c>
      <c r="E2200" s="6">
        <v>0</v>
      </c>
      <c r="F2200" t="s">
        <v>5056</v>
      </c>
      <c r="G2200" s="6">
        <v>3.04</v>
      </c>
      <c r="H2200" s="5">
        <v>0.33124801443488222</v>
      </c>
      <c r="I2200" s="11">
        <v>2.7087519855651179</v>
      </c>
      <c r="J2200" s="6"/>
      <c r="L2200" s="4">
        <v>0.44519209670080928</v>
      </c>
      <c r="M2200" s="4">
        <v>0.50531954819285652</v>
      </c>
      <c r="N2200" s="4">
        <v>0.74953579152089234</v>
      </c>
      <c r="O2200" s="4">
        <v>0.8028959472378745</v>
      </c>
      <c r="P2200" s="4">
        <v>8.58</v>
      </c>
      <c r="Q2200" s="4">
        <v>10.07</v>
      </c>
      <c r="R2200" s="4">
        <v>1.8381373541477981</v>
      </c>
      <c r="S2200" s="4">
        <v>2.786860879904876</v>
      </c>
      <c r="T2200" s="4">
        <v>3.4831042189403409</v>
      </c>
      <c r="U2200" s="4">
        <v>3.4714311025857909</v>
      </c>
      <c r="V2200">
        <v>3.4500000000000028</v>
      </c>
      <c r="W2200">
        <v>3.75</v>
      </c>
      <c r="X2200">
        <v>6</v>
      </c>
      <c r="Y2200">
        <v>4</v>
      </c>
    </row>
    <row r="2201" spans="1:25" x14ac:dyDescent="0.3">
      <c r="A2201" s="1">
        <v>2199</v>
      </c>
      <c r="B2201" t="s">
        <v>7591</v>
      </c>
      <c r="C2201" t="s">
        <v>5148</v>
      </c>
      <c r="D2201" t="s">
        <v>7567</v>
      </c>
      <c r="E2201" s="6">
        <v>0</v>
      </c>
      <c r="F2201" t="s">
        <v>5056</v>
      </c>
      <c r="G2201" s="6">
        <v>2.93</v>
      </c>
      <c r="H2201" s="5">
        <v>0.26812916179396867</v>
      </c>
      <c r="I2201" s="11">
        <v>2.6618708382060312</v>
      </c>
      <c r="J2201" s="6"/>
      <c r="L2201" s="4">
        <v>0.48332076050128508</v>
      </c>
      <c r="M2201" s="4">
        <v>0.50531954819285652</v>
      </c>
      <c r="N2201" s="4">
        <v>0.7769856542668796</v>
      </c>
      <c r="O2201" s="4">
        <v>0.8028959472378745</v>
      </c>
      <c r="P2201" s="4">
        <v>9.0500000000000007</v>
      </c>
      <c r="Q2201" s="4">
        <v>10.07</v>
      </c>
      <c r="R2201" s="4">
        <v>2.097779849659116</v>
      </c>
      <c r="S2201" s="4">
        <v>2.786860879904876</v>
      </c>
      <c r="T2201" s="4">
        <v>3.495248202917784</v>
      </c>
      <c r="U2201" s="4">
        <v>3.4714311025857909</v>
      </c>
      <c r="V2201">
        <v>3.600000000000009</v>
      </c>
      <c r="W2201">
        <v>3.75</v>
      </c>
      <c r="X2201">
        <v>6</v>
      </c>
      <c r="Y2201">
        <v>4</v>
      </c>
    </row>
    <row r="2202" spans="1:25" x14ac:dyDescent="0.3">
      <c r="A2202" s="1">
        <v>2200</v>
      </c>
      <c r="B2202" t="s">
        <v>7590</v>
      </c>
      <c r="C2202" t="s">
        <v>5124</v>
      </c>
      <c r="D2202" t="s">
        <v>7567</v>
      </c>
      <c r="E2202" s="6">
        <v>0</v>
      </c>
      <c r="F2202" t="s">
        <v>5056</v>
      </c>
      <c r="G2202" s="6">
        <v>2.86</v>
      </c>
      <c r="H2202" s="5">
        <v>0.28639542580585031</v>
      </c>
      <c r="I2202" s="11">
        <v>2.57360457419415</v>
      </c>
      <c r="J2202" s="6"/>
      <c r="L2202" s="4">
        <v>0.51968284061188941</v>
      </c>
      <c r="M2202" s="4">
        <v>0.50531954819285652</v>
      </c>
      <c r="N2202" s="4">
        <v>0.80423617871169151</v>
      </c>
      <c r="O2202" s="4">
        <v>0.8028959472378745</v>
      </c>
      <c r="P2202" s="4">
        <v>9.19</v>
      </c>
      <c r="Q2202" s="4">
        <v>10.07</v>
      </c>
      <c r="R2202" s="4">
        <v>2.2534703443302679</v>
      </c>
      <c r="S2202" s="4">
        <v>2.786860879904876</v>
      </c>
      <c r="T2202" s="4">
        <v>3.566386827028162</v>
      </c>
      <c r="U2202" s="4">
        <v>3.4714311025857909</v>
      </c>
      <c r="V2202">
        <v>3.75</v>
      </c>
      <c r="W2202">
        <v>3.75</v>
      </c>
      <c r="X2202">
        <v>6</v>
      </c>
      <c r="Y2202">
        <v>4</v>
      </c>
    </row>
    <row r="2203" spans="1:25" x14ac:dyDescent="0.3">
      <c r="A2203" s="1">
        <v>2201</v>
      </c>
      <c r="B2203" t="s">
        <v>7589</v>
      </c>
      <c r="C2203" t="s">
        <v>5101</v>
      </c>
      <c r="D2203" t="s">
        <v>7567</v>
      </c>
      <c r="E2203" s="6">
        <v>0</v>
      </c>
      <c r="F2203" t="s">
        <v>5056</v>
      </c>
      <c r="G2203" s="6">
        <v>2.83</v>
      </c>
      <c r="H2203" s="5">
        <v>0.1702039062011397</v>
      </c>
      <c r="I2203" s="11">
        <v>2.6597960937988598</v>
      </c>
      <c r="J2203" s="6"/>
      <c r="L2203" s="4">
        <v>0.55032120814910446</v>
      </c>
      <c r="M2203" s="4">
        <v>0.50531954819285652</v>
      </c>
      <c r="N2203" s="4">
        <v>0.79973446726745412</v>
      </c>
      <c r="O2203" s="4">
        <v>0.8028959472378745</v>
      </c>
      <c r="P2203" s="4">
        <v>10.83</v>
      </c>
      <c r="Q2203" s="4">
        <v>10.07</v>
      </c>
      <c r="R2203" s="4">
        <v>2.620263370061815</v>
      </c>
      <c r="S2203" s="4">
        <v>2.786860879904876</v>
      </c>
      <c r="T2203" s="4">
        <v>3.6032637982806639</v>
      </c>
      <c r="U2203" s="4">
        <v>3.4714311025857909</v>
      </c>
      <c r="V2203">
        <v>3.9000000000000061</v>
      </c>
      <c r="W2203">
        <v>3.75</v>
      </c>
      <c r="X2203">
        <v>6</v>
      </c>
      <c r="Y2203">
        <v>4</v>
      </c>
    </row>
    <row r="2204" spans="1:25" x14ac:dyDescent="0.3">
      <c r="A2204" s="1">
        <v>2202</v>
      </c>
      <c r="B2204" t="s">
        <v>7588</v>
      </c>
      <c r="C2204" t="s">
        <v>5079</v>
      </c>
      <c r="D2204" t="s">
        <v>7567</v>
      </c>
      <c r="E2204" s="6">
        <v>0</v>
      </c>
      <c r="F2204" t="s">
        <v>5056</v>
      </c>
      <c r="G2204" s="6">
        <v>2.78</v>
      </c>
      <c r="H2204" s="5">
        <v>0.36210058320185151</v>
      </c>
      <c r="I2204" s="11">
        <v>2.4178994167981491</v>
      </c>
      <c r="J2204" s="6"/>
      <c r="L2204" s="4">
        <v>0.5928155507483438</v>
      </c>
      <c r="M2204" s="4">
        <v>0.50531954819285652</v>
      </c>
      <c r="N2204" s="4">
        <v>0.79053557297787513</v>
      </c>
      <c r="O2204" s="4">
        <v>0.8028959472378745</v>
      </c>
      <c r="P2204" s="4">
        <v>9.49</v>
      </c>
      <c r="Q2204" s="4">
        <v>10.07</v>
      </c>
      <c r="R2204" s="4">
        <v>2.346486879502939</v>
      </c>
      <c r="S2204" s="4">
        <v>2.786860879904876</v>
      </c>
      <c r="T2204" s="4">
        <v>3.7093685446447622</v>
      </c>
      <c r="U2204" s="4">
        <v>3.4714311025857909</v>
      </c>
      <c r="V2204">
        <v>3.5499999999999972</v>
      </c>
      <c r="W2204">
        <v>3.75</v>
      </c>
      <c r="X2204">
        <v>6</v>
      </c>
      <c r="Y2204">
        <v>4</v>
      </c>
    </row>
    <row r="2205" spans="1:25" x14ac:dyDescent="0.3">
      <c r="A2205" s="1">
        <v>2203</v>
      </c>
      <c r="B2205" t="s">
        <v>7587</v>
      </c>
      <c r="C2205" t="s">
        <v>5058</v>
      </c>
      <c r="D2205" t="s">
        <v>7567</v>
      </c>
      <c r="E2205" s="6">
        <v>0</v>
      </c>
      <c r="F2205" t="s">
        <v>5056</v>
      </c>
      <c r="G2205" s="6">
        <v>2.78</v>
      </c>
      <c r="H2205" s="5">
        <v>0.38941348689156008</v>
      </c>
      <c r="I2205" s="11">
        <v>2.3905865131084401</v>
      </c>
      <c r="J2205" s="6"/>
      <c r="L2205" s="4">
        <v>0.6735400034370318</v>
      </c>
      <c r="M2205" s="4">
        <v>0.50531954819285652</v>
      </c>
      <c r="N2205" s="4">
        <v>0.79855672639304598</v>
      </c>
      <c r="O2205" s="4">
        <v>0.8028959472378745</v>
      </c>
      <c r="P2205" s="4">
        <v>10.92</v>
      </c>
      <c r="Q2205" s="4">
        <v>10.07</v>
      </c>
      <c r="R2205" s="4">
        <v>2.406347554630595</v>
      </c>
      <c r="S2205" s="4">
        <v>2.786860879904876</v>
      </c>
      <c r="T2205" s="4">
        <v>3.8359192509749209</v>
      </c>
      <c r="U2205" s="4">
        <v>3.4714311025857909</v>
      </c>
      <c r="V2205">
        <v>3.7000000000000028</v>
      </c>
      <c r="W2205">
        <v>3.75</v>
      </c>
      <c r="X2205">
        <v>6</v>
      </c>
      <c r="Y2205">
        <v>4</v>
      </c>
    </row>
    <row r="2206" spans="1:25" x14ac:dyDescent="0.3">
      <c r="A2206" s="1">
        <v>2204</v>
      </c>
      <c r="B2206" t="s">
        <v>7586</v>
      </c>
      <c r="C2206" t="s">
        <v>5031</v>
      </c>
      <c r="D2206" t="s">
        <v>7567</v>
      </c>
      <c r="E2206" s="6">
        <v>0</v>
      </c>
      <c r="F2206" t="s">
        <v>5056</v>
      </c>
      <c r="G2206" s="6">
        <v>2.74</v>
      </c>
      <c r="H2206" s="5">
        <v>0.11629312581389591</v>
      </c>
      <c r="I2206" s="11">
        <v>2.6237068741861038</v>
      </c>
      <c r="J2206" s="6"/>
      <c r="L2206" s="4">
        <v>0.70732306271084466</v>
      </c>
      <c r="M2206" s="4">
        <v>0.50531954819285652</v>
      </c>
      <c r="N2206" s="4">
        <v>0.84360475652151734</v>
      </c>
      <c r="O2206" s="4">
        <v>0.8028959472378745</v>
      </c>
      <c r="P2206" s="4">
        <v>14.11</v>
      </c>
      <c r="Q2206" s="4">
        <v>10.07</v>
      </c>
      <c r="R2206" s="4">
        <v>2.459155407315285</v>
      </c>
      <c r="S2206" s="4">
        <v>2.786860879904876</v>
      </c>
      <c r="T2206" s="4">
        <v>3.8206265193028219</v>
      </c>
      <c r="U2206" s="4">
        <v>3.4714311025857909</v>
      </c>
      <c r="V2206">
        <v>4.3500000000000094</v>
      </c>
      <c r="W2206">
        <v>3.75</v>
      </c>
      <c r="X2206">
        <v>6</v>
      </c>
      <c r="Y2206">
        <v>4</v>
      </c>
    </row>
    <row r="2207" spans="1:25" x14ac:dyDescent="0.3">
      <c r="A2207" s="1">
        <v>2205</v>
      </c>
      <c r="B2207" t="s">
        <v>7585</v>
      </c>
      <c r="C2207" t="s">
        <v>5011</v>
      </c>
      <c r="D2207" t="s">
        <v>7567</v>
      </c>
      <c r="E2207" s="6">
        <v>0</v>
      </c>
      <c r="F2207" t="s">
        <v>5052</v>
      </c>
      <c r="G2207" s="6">
        <v>2.87</v>
      </c>
      <c r="H2207" s="5">
        <v>-2.5393385810562048E-3</v>
      </c>
      <c r="I2207" s="11">
        <v>2.8725393385810558</v>
      </c>
      <c r="J2207" s="6"/>
      <c r="L2207" s="4">
        <v>0.39148676411688638</v>
      </c>
      <c r="M2207" s="4">
        <v>0.50531954819285652</v>
      </c>
      <c r="N2207" s="4">
        <v>0.79769195797288295</v>
      </c>
      <c r="O2207" s="4">
        <v>0.8028959472378745</v>
      </c>
      <c r="P2207" s="4">
        <v>10.199999999999999</v>
      </c>
      <c r="Q2207" s="4">
        <v>10.07</v>
      </c>
      <c r="R2207" s="4">
        <v>2.411265432098765</v>
      </c>
      <c r="S2207" s="4">
        <v>2.786860879904876</v>
      </c>
      <c r="T2207" s="4">
        <v>4.3354579535115629</v>
      </c>
      <c r="U2207" s="4">
        <v>3.4714311025857909</v>
      </c>
      <c r="V2207">
        <v>5</v>
      </c>
      <c r="W2207">
        <v>3.75</v>
      </c>
      <c r="X2207">
        <v>6</v>
      </c>
      <c r="Y2207">
        <v>4</v>
      </c>
    </row>
    <row r="2208" spans="1:25" x14ac:dyDescent="0.3">
      <c r="A2208" s="1">
        <v>2206</v>
      </c>
      <c r="B2208" t="s">
        <v>7584</v>
      </c>
      <c r="C2208" t="s">
        <v>4993</v>
      </c>
      <c r="D2208" t="s">
        <v>7567</v>
      </c>
      <c r="E2208" s="6">
        <v>0</v>
      </c>
      <c r="F2208" t="s">
        <v>5052</v>
      </c>
      <c r="G2208" s="6">
        <v>2.88</v>
      </c>
      <c r="H2208" s="5">
        <v>4.5647812611926457E-2</v>
      </c>
      <c r="I2208" s="11">
        <v>2.834352187388073</v>
      </c>
      <c r="J2208" s="6"/>
      <c r="L2208" s="4">
        <v>0.4398663212684365</v>
      </c>
      <c r="M2208" s="4">
        <v>0.50531954819285652</v>
      </c>
      <c r="N2208" s="4">
        <v>0.8229326354119253</v>
      </c>
      <c r="O2208" s="4">
        <v>0.8028959472378745</v>
      </c>
      <c r="P2208" s="4">
        <v>11.01</v>
      </c>
      <c r="Q2208" s="4">
        <v>10.07</v>
      </c>
      <c r="R2208" s="4">
        <v>2.724729938271607</v>
      </c>
      <c r="S2208" s="4">
        <v>2.786860879904876</v>
      </c>
      <c r="T2208" s="4">
        <v>4.9172918766329099</v>
      </c>
      <c r="U2208" s="4">
        <v>3.4714311025857909</v>
      </c>
      <c r="V2208">
        <v>5.6500000000000057</v>
      </c>
      <c r="W2208">
        <v>3.75</v>
      </c>
      <c r="X2208">
        <v>6</v>
      </c>
      <c r="Y2208">
        <v>4</v>
      </c>
    </row>
    <row r="2209" spans="1:25" x14ac:dyDescent="0.3">
      <c r="A2209" s="1">
        <v>2207</v>
      </c>
      <c r="B2209" t="s">
        <v>7583</v>
      </c>
      <c r="C2209" t="s">
        <v>4749</v>
      </c>
      <c r="D2209" t="s">
        <v>7567</v>
      </c>
      <c r="E2209" s="6">
        <v>0</v>
      </c>
      <c r="F2209" t="s">
        <v>5052</v>
      </c>
      <c r="G2209" s="6">
        <v>2.9</v>
      </c>
      <c r="H2209" s="5">
        <v>4.4078030703684212E-2</v>
      </c>
      <c r="I2209" s="11">
        <v>2.855921969296316</v>
      </c>
      <c r="J2209" s="6"/>
      <c r="L2209" s="4">
        <v>0.47051801444051428</v>
      </c>
      <c r="M2209" s="4">
        <v>0.50531954819285652</v>
      </c>
      <c r="N2209" s="4">
        <v>0.80217371458364961</v>
      </c>
      <c r="O2209" s="4">
        <v>0.8028959472378745</v>
      </c>
      <c r="P2209" s="4">
        <v>10.71</v>
      </c>
      <c r="Q2209" s="4">
        <v>10.07</v>
      </c>
      <c r="R2209" s="4">
        <v>2.7630367089162751</v>
      </c>
      <c r="S2209" s="4">
        <v>2.786860879904876</v>
      </c>
      <c r="T2209" s="4">
        <v>5.4730524572673334</v>
      </c>
      <c r="U2209" s="4">
        <v>3.4714311025857909</v>
      </c>
      <c r="V2209">
        <v>6.2999999999999972</v>
      </c>
      <c r="W2209">
        <v>3.75</v>
      </c>
      <c r="X2209">
        <v>6</v>
      </c>
      <c r="Y2209">
        <v>4</v>
      </c>
    </row>
    <row r="2210" spans="1:25" x14ac:dyDescent="0.3">
      <c r="A2210" s="1">
        <v>2208</v>
      </c>
      <c r="B2210" t="s">
        <v>7582</v>
      </c>
      <c r="C2210" t="s">
        <v>7567</v>
      </c>
      <c r="D2210" t="s">
        <v>4949</v>
      </c>
      <c r="E2210" s="6">
        <v>1</v>
      </c>
      <c r="F2210" t="s">
        <v>5050</v>
      </c>
      <c r="G2210" s="6">
        <v>2.82</v>
      </c>
      <c r="H2210" s="5">
        <v>0.32811701244975511</v>
      </c>
      <c r="I2210" s="11">
        <v>2.4918829875502451</v>
      </c>
      <c r="J2210" s="6"/>
      <c r="L2210" s="4">
        <v>0.50531954819285652</v>
      </c>
      <c r="M2210" s="4">
        <v>0.51471424920008935</v>
      </c>
      <c r="N2210" s="4">
        <v>0.8028959472378745</v>
      </c>
      <c r="O2210" s="4">
        <v>0.6410901077030513</v>
      </c>
      <c r="P2210" s="4">
        <v>10.07</v>
      </c>
      <c r="Q2210" s="4">
        <v>12.22</v>
      </c>
      <c r="R2210" s="4">
        <v>2.786860879904876</v>
      </c>
      <c r="S2210" s="4">
        <v>3.305588585017837</v>
      </c>
      <c r="T2210" s="4">
        <v>3.4714311025857909</v>
      </c>
      <c r="U2210" s="4">
        <v>6.0112949242793494</v>
      </c>
      <c r="V2210">
        <v>3.75</v>
      </c>
      <c r="W2210">
        <v>6.9500000000000028</v>
      </c>
      <c r="X2210">
        <v>4</v>
      </c>
      <c r="Y2210">
        <v>6</v>
      </c>
    </row>
    <row r="2211" spans="1:25" x14ac:dyDescent="0.3">
      <c r="A2211" s="1">
        <v>2209</v>
      </c>
      <c r="B2211" t="s">
        <v>7581</v>
      </c>
      <c r="C2211" t="s">
        <v>7567</v>
      </c>
      <c r="D2211" t="s">
        <v>4929</v>
      </c>
      <c r="E2211" s="6">
        <v>1</v>
      </c>
      <c r="F2211" t="s">
        <v>5048</v>
      </c>
      <c r="G2211" s="6">
        <v>2.92</v>
      </c>
      <c r="H2211" s="5">
        <v>0.37890503111675178</v>
      </c>
      <c r="I2211" s="11">
        <v>2.541094968883248</v>
      </c>
      <c r="J2211" s="6"/>
      <c r="L2211" s="4">
        <v>0.50531954819285652</v>
      </c>
      <c r="M2211" s="4">
        <v>0.55032120814910446</v>
      </c>
      <c r="N2211" s="4">
        <v>0.8028959472378745</v>
      </c>
      <c r="O2211" s="4">
        <v>0.59053228134302493</v>
      </c>
      <c r="P2211" s="4">
        <v>10.07</v>
      </c>
      <c r="Q2211" s="4">
        <v>12.63</v>
      </c>
      <c r="R2211" s="4">
        <v>2.786860879904876</v>
      </c>
      <c r="S2211" s="4">
        <v>3.517053079735299</v>
      </c>
      <c r="T2211" s="4">
        <v>3.4714311025857909</v>
      </c>
      <c r="U2211" s="4">
        <v>6.5565399193694924</v>
      </c>
      <c r="V2211">
        <v>3.75</v>
      </c>
      <c r="W2211">
        <v>7.6000000000000094</v>
      </c>
      <c r="X2211">
        <v>4</v>
      </c>
      <c r="Y2211">
        <v>6</v>
      </c>
    </row>
    <row r="2212" spans="1:25" x14ac:dyDescent="0.3">
      <c r="A2212" s="1">
        <v>2210</v>
      </c>
      <c r="B2212" t="s">
        <v>7580</v>
      </c>
      <c r="C2212" t="s">
        <v>7567</v>
      </c>
      <c r="D2212" t="s">
        <v>4911</v>
      </c>
      <c r="E2212" s="6">
        <v>0</v>
      </c>
      <c r="F2212" t="s">
        <v>5046</v>
      </c>
      <c r="G2212" s="6">
        <v>2.92</v>
      </c>
      <c r="H2212" s="5">
        <v>0.38065798929889422</v>
      </c>
      <c r="I2212" s="11">
        <v>2.5393420107011062</v>
      </c>
      <c r="J2212" s="6"/>
      <c r="L2212" s="4">
        <v>0.50531954819285652</v>
      </c>
      <c r="M2212" s="4">
        <v>0.61142141746575973</v>
      </c>
      <c r="N2212" s="4">
        <v>0.8028959472378745</v>
      </c>
      <c r="O2212" s="4">
        <v>0.755859375</v>
      </c>
      <c r="P2212" s="4">
        <v>10.07</v>
      </c>
      <c r="Q2212" s="4">
        <v>14.6</v>
      </c>
      <c r="R2212" s="4">
        <v>2.786860879904876</v>
      </c>
      <c r="S2212" s="4">
        <v>4.0914501091053364</v>
      </c>
      <c r="T2212" s="4">
        <v>3.4714311025857909</v>
      </c>
      <c r="U2212" s="4">
        <v>7.1181853375702433</v>
      </c>
      <c r="V2212">
        <v>3.75</v>
      </c>
      <c r="W2212">
        <v>8.25</v>
      </c>
      <c r="X2212">
        <v>4</v>
      </c>
      <c r="Y2212">
        <v>6</v>
      </c>
    </row>
    <row r="2213" spans="1:25" x14ac:dyDescent="0.3">
      <c r="A2213" s="1">
        <v>2211</v>
      </c>
      <c r="B2213" t="s">
        <v>7579</v>
      </c>
      <c r="C2213" t="s">
        <v>4895</v>
      </c>
      <c r="D2213" t="s">
        <v>7567</v>
      </c>
      <c r="E2213" s="6">
        <v>0</v>
      </c>
      <c r="F2213" t="s">
        <v>5044</v>
      </c>
      <c r="G2213" s="6">
        <v>4.0199999999999996</v>
      </c>
      <c r="H2213" s="5">
        <v>0.48564823653514089</v>
      </c>
      <c r="I2213" s="11">
        <v>3.534351763464858</v>
      </c>
      <c r="J2213" s="6"/>
      <c r="L2213" s="4">
        <v>0.14653747448537899</v>
      </c>
      <c r="M2213" s="4">
        <v>0.50531954819285652</v>
      </c>
      <c r="N2213" s="4">
        <v>0.58295558258656377</v>
      </c>
      <c r="O2213" s="4">
        <v>0.8028959472378745</v>
      </c>
      <c r="P2213" s="4">
        <v>4.07</v>
      </c>
      <c r="Q2213" s="4">
        <v>10.07</v>
      </c>
      <c r="R2213" s="4">
        <v>0.44239779605461649</v>
      </c>
      <c r="S2213" s="4">
        <v>2.786860879904876</v>
      </c>
      <c r="T2213" s="4">
        <v>2.01810329269837</v>
      </c>
      <c r="U2213" s="4">
        <v>3.4714311025857909</v>
      </c>
      <c r="V2213">
        <v>2.2000000000000028</v>
      </c>
      <c r="W2213">
        <v>3.75</v>
      </c>
      <c r="X2213">
        <v>7</v>
      </c>
      <c r="Y2213">
        <v>4</v>
      </c>
    </row>
    <row r="2214" spans="1:25" x14ac:dyDescent="0.3">
      <c r="A2214" s="1">
        <v>2212</v>
      </c>
      <c r="B2214" t="s">
        <v>7578</v>
      </c>
      <c r="C2214" t="s">
        <v>4881</v>
      </c>
      <c r="D2214" t="s">
        <v>7567</v>
      </c>
      <c r="E2214" s="6">
        <v>0</v>
      </c>
      <c r="F2214" t="s">
        <v>5042</v>
      </c>
      <c r="G2214" s="6">
        <v>3.63</v>
      </c>
      <c r="H2214" s="5">
        <v>0.44473112476569721</v>
      </c>
      <c r="I2214" s="11">
        <v>3.185268875234303</v>
      </c>
      <c r="J2214" s="6"/>
      <c r="L2214" s="4">
        <v>0.20107818794899249</v>
      </c>
      <c r="M2214" s="4">
        <v>0.50531954819285652</v>
      </c>
      <c r="N2214" s="4">
        <v>0.52376916193102663</v>
      </c>
      <c r="O2214" s="4">
        <v>0.8028959472378745</v>
      </c>
      <c r="P2214" s="4">
        <v>5.28</v>
      </c>
      <c r="Q2214" s="4">
        <v>10.07</v>
      </c>
      <c r="R2214" s="4">
        <v>0.70542808346328301</v>
      </c>
      <c r="S2214" s="4">
        <v>2.786860879904876</v>
      </c>
      <c r="T2214" s="4">
        <v>2.7771907568620491</v>
      </c>
      <c r="U2214" s="4">
        <v>3.4714311025857909</v>
      </c>
      <c r="V2214">
        <v>2.850000000000009</v>
      </c>
      <c r="W2214">
        <v>3.75</v>
      </c>
      <c r="X2214">
        <v>7</v>
      </c>
      <c r="Y2214">
        <v>4</v>
      </c>
    </row>
    <row r="2215" spans="1:25" x14ac:dyDescent="0.3">
      <c r="A2215" s="1">
        <v>2213</v>
      </c>
      <c r="B2215" t="s">
        <v>7577</v>
      </c>
      <c r="C2215" t="s">
        <v>4869</v>
      </c>
      <c r="D2215" t="s">
        <v>7567</v>
      </c>
      <c r="E2215" s="6">
        <v>0</v>
      </c>
      <c r="F2215" t="s">
        <v>5030</v>
      </c>
      <c r="G2215" s="6">
        <v>3.57</v>
      </c>
      <c r="H2215" s="5">
        <v>0.46572055705831178</v>
      </c>
      <c r="I2215" s="11">
        <v>3.1042794429416878</v>
      </c>
      <c r="J2215" s="6"/>
      <c r="L2215" s="4">
        <v>0.245400290369092</v>
      </c>
      <c r="M2215" s="4">
        <v>0.50531954819285652</v>
      </c>
      <c r="N2215" s="4">
        <v>0.54726790269679293</v>
      </c>
      <c r="O2215" s="4">
        <v>0.8028959472378745</v>
      </c>
      <c r="P2215" s="4">
        <v>5.77</v>
      </c>
      <c r="Q2215" s="4">
        <v>10.07</v>
      </c>
      <c r="R2215" s="4">
        <v>0.8671522719389525</v>
      </c>
      <c r="S2215" s="4">
        <v>2.786860879904876</v>
      </c>
      <c r="T2215" s="4">
        <v>2.9266214309336291</v>
      </c>
      <c r="U2215" s="4">
        <v>3.4714311025857909</v>
      </c>
      <c r="V2215">
        <v>3</v>
      </c>
      <c r="W2215">
        <v>3.75</v>
      </c>
      <c r="X2215">
        <v>7</v>
      </c>
      <c r="Y2215">
        <v>4</v>
      </c>
    </row>
    <row r="2216" spans="1:25" x14ac:dyDescent="0.3">
      <c r="A2216" s="1">
        <v>2214</v>
      </c>
      <c r="B2216" t="s">
        <v>7576</v>
      </c>
      <c r="C2216" t="s">
        <v>4859</v>
      </c>
      <c r="D2216" t="s">
        <v>7567</v>
      </c>
      <c r="E2216" s="6">
        <v>0</v>
      </c>
      <c r="F2216" t="s">
        <v>5030</v>
      </c>
      <c r="G2216" s="6">
        <v>3.48</v>
      </c>
      <c r="H2216" s="5">
        <v>0.47867507449435232</v>
      </c>
      <c r="I2216" s="11">
        <v>3.001324925505648</v>
      </c>
      <c r="J2216" s="6"/>
      <c r="L2216" s="4">
        <v>0.2641598154411926</v>
      </c>
      <c r="M2216" s="4">
        <v>0.50531954819285652</v>
      </c>
      <c r="N2216" s="4">
        <v>0.65246479879725316</v>
      </c>
      <c r="O2216" s="4">
        <v>0.8028959472378745</v>
      </c>
      <c r="P2216" s="4">
        <v>6.4</v>
      </c>
      <c r="Q2216" s="4">
        <v>10.07</v>
      </c>
      <c r="R2216" s="4">
        <v>1.02857142857143</v>
      </c>
      <c r="S2216" s="4">
        <v>2.786860879904876</v>
      </c>
      <c r="T2216" s="4">
        <v>3.0171758318003281</v>
      </c>
      <c r="U2216" s="4">
        <v>3.4714311025857909</v>
      </c>
      <c r="V2216">
        <v>3.1500000000000061</v>
      </c>
      <c r="W2216">
        <v>3.75</v>
      </c>
      <c r="X2216">
        <v>7</v>
      </c>
      <c r="Y2216">
        <v>4</v>
      </c>
    </row>
    <row r="2217" spans="1:25" x14ac:dyDescent="0.3">
      <c r="A2217" s="1">
        <v>2215</v>
      </c>
      <c r="B2217" t="s">
        <v>7575</v>
      </c>
      <c r="C2217" t="s">
        <v>4850</v>
      </c>
      <c r="D2217" t="s">
        <v>7567</v>
      </c>
      <c r="E2217" s="6">
        <v>0</v>
      </c>
      <c r="F2217" t="s">
        <v>5030</v>
      </c>
      <c r="G2217" s="6">
        <v>3.42</v>
      </c>
      <c r="H2217" s="5">
        <v>0.47222017528820742</v>
      </c>
      <c r="I2217" s="11">
        <v>2.9477798247117928</v>
      </c>
      <c r="J2217" s="6"/>
      <c r="L2217" s="4">
        <v>0.31901891073295058</v>
      </c>
      <c r="M2217" s="4">
        <v>0.50531954819285652</v>
      </c>
      <c r="N2217" s="4">
        <v>0.66510202331961588</v>
      </c>
      <c r="O2217" s="4">
        <v>0.8028959472378745</v>
      </c>
      <c r="P2217" s="4">
        <v>6.32</v>
      </c>
      <c r="Q2217" s="4">
        <v>10.07</v>
      </c>
      <c r="R2217" s="4">
        <v>1.0503833899373269</v>
      </c>
      <c r="S2217" s="4">
        <v>2.786860879904876</v>
      </c>
      <c r="T2217" s="4">
        <v>2.9824486584013479</v>
      </c>
      <c r="U2217" s="4">
        <v>3.4714311025857909</v>
      </c>
      <c r="V2217">
        <v>3</v>
      </c>
      <c r="W2217">
        <v>3.75</v>
      </c>
      <c r="X2217">
        <v>7</v>
      </c>
      <c r="Y2217">
        <v>4</v>
      </c>
    </row>
    <row r="2218" spans="1:25" x14ac:dyDescent="0.3">
      <c r="A2218" s="1">
        <v>2216</v>
      </c>
      <c r="B2218" t="s">
        <v>7574</v>
      </c>
      <c r="C2218" t="s">
        <v>4842</v>
      </c>
      <c r="D2218" t="s">
        <v>7567</v>
      </c>
      <c r="E2218" s="6">
        <v>0</v>
      </c>
      <c r="F2218" t="s">
        <v>5030</v>
      </c>
      <c r="G2218" s="6">
        <v>3.38</v>
      </c>
      <c r="H2218" s="5">
        <v>0.45893766772901379</v>
      </c>
      <c r="I2218" s="11">
        <v>2.9210623322709859</v>
      </c>
      <c r="J2218" s="6"/>
      <c r="L2218" s="4">
        <v>0.35962828892923349</v>
      </c>
      <c r="M2218" s="4">
        <v>0.50531954819285652</v>
      </c>
      <c r="N2218" s="4">
        <v>0.62167909365808161</v>
      </c>
      <c r="O2218" s="4">
        <v>0.8028959472378745</v>
      </c>
      <c r="P2218" s="4">
        <v>7.49</v>
      </c>
      <c r="Q2218" s="4">
        <v>10.07</v>
      </c>
      <c r="R2218" s="4">
        <v>1.0380622837370239</v>
      </c>
      <c r="S2218" s="4">
        <v>2.786860879904876</v>
      </c>
      <c r="T2218" s="4">
        <v>2.9819498654403969</v>
      </c>
      <c r="U2218" s="4">
        <v>3.4714311025857909</v>
      </c>
      <c r="V2218">
        <v>3</v>
      </c>
      <c r="W2218">
        <v>3.75</v>
      </c>
      <c r="X2218">
        <v>7</v>
      </c>
      <c r="Y2218">
        <v>4</v>
      </c>
    </row>
    <row r="2219" spans="1:25" x14ac:dyDescent="0.3">
      <c r="A2219" s="1">
        <v>2217</v>
      </c>
      <c r="B2219" t="s">
        <v>7573</v>
      </c>
      <c r="C2219" t="s">
        <v>4835</v>
      </c>
      <c r="D2219" t="s">
        <v>7567</v>
      </c>
      <c r="E2219" s="6">
        <v>0</v>
      </c>
      <c r="F2219" t="s">
        <v>5030</v>
      </c>
      <c r="G2219" s="6">
        <v>3.32</v>
      </c>
      <c r="H2219" s="5">
        <v>0.43715379663896142</v>
      </c>
      <c r="I2219" s="11">
        <v>2.882846203361038</v>
      </c>
      <c r="J2219" s="6"/>
      <c r="L2219" s="4">
        <v>0.35923090928081342</v>
      </c>
      <c r="M2219" s="4">
        <v>0.50531954819285652</v>
      </c>
      <c r="N2219" s="4">
        <v>0.69414648363436204</v>
      </c>
      <c r="O2219" s="4">
        <v>0.8028959472378745</v>
      </c>
      <c r="P2219" s="4">
        <v>8.16</v>
      </c>
      <c r="Q2219" s="4">
        <v>10.07</v>
      </c>
      <c r="R2219" s="4">
        <v>1.025956704627065</v>
      </c>
      <c r="S2219" s="4">
        <v>2.786860879904876</v>
      </c>
      <c r="T2219" s="4">
        <v>2.9803942692200982</v>
      </c>
      <c r="U2219" s="4">
        <v>3.4714311025857909</v>
      </c>
      <c r="V2219">
        <v>3</v>
      </c>
      <c r="W2219">
        <v>3.75</v>
      </c>
      <c r="X2219">
        <v>7</v>
      </c>
      <c r="Y2219">
        <v>4</v>
      </c>
    </row>
    <row r="2220" spans="1:25" x14ac:dyDescent="0.3">
      <c r="A2220" s="1">
        <v>2218</v>
      </c>
      <c r="B2220" t="s">
        <v>7572</v>
      </c>
      <c r="C2220" t="s">
        <v>4829</v>
      </c>
      <c r="D2220" t="s">
        <v>7567</v>
      </c>
      <c r="E2220" s="6">
        <v>0</v>
      </c>
      <c r="F2220" t="s">
        <v>5030</v>
      </c>
      <c r="G2220" s="6">
        <v>3.29</v>
      </c>
      <c r="H2220" s="5">
        <v>0.43219098471469308</v>
      </c>
      <c r="I2220" s="11">
        <v>2.8578090152853068</v>
      </c>
      <c r="J2220" s="6"/>
      <c r="L2220" s="4">
        <v>0.39280048793632483</v>
      </c>
      <c r="M2220" s="4">
        <v>0.50531954819285652</v>
      </c>
      <c r="N2220" s="4">
        <v>0.70528254387126821</v>
      </c>
      <c r="O2220" s="4">
        <v>0.8028959472378745</v>
      </c>
      <c r="P2220" s="4">
        <v>7.26</v>
      </c>
      <c r="Q2220" s="4">
        <v>10.07</v>
      </c>
      <c r="R2220" s="4">
        <v>0.9633585722011927</v>
      </c>
      <c r="S2220" s="4">
        <v>2.786860879904876</v>
      </c>
      <c r="T2220" s="4">
        <v>2.960219586449627</v>
      </c>
      <c r="U2220" s="4">
        <v>3.4714311025857909</v>
      </c>
      <c r="V2220">
        <v>2.850000000000009</v>
      </c>
      <c r="W2220">
        <v>3.75</v>
      </c>
      <c r="X2220">
        <v>7</v>
      </c>
      <c r="Y2220">
        <v>4</v>
      </c>
    </row>
    <row r="2221" spans="1:25" x14ac:dyDescent="0.3">
      <c r="A2221" s="1">
        <v>2219</v>
      </c>
      <c r="B2221" t="s">
        <v>7571</v>
      </c>
      <c r="C2221" t="s">
        <v>4824</v>
      </c>
      <c r="D2221" t="s">
        <v>7567</v>
      </c>
      <c r="E2221" s="6">
        <v>0</v>
      </c>
      <c r="F2221" t="s">
        <v>5030</v>
      </c>
      <c r="G2221" s="6">
        <v>3.22</v>
      </c>
      <c r="H2221" s="5">
        <v>0.35984515039457288</v>
      </c>
      <c r="I2221" s="11">
        <v>2.860154849605427</v>
      </c>
      <c r="J2221" s="6"/>
      <c r="L2221" s="4">
        <v>0.40956585032810577</v>
      </c>
      <c r="M2221" s="4">
        <v>0.50531954819285652</v>
      </c>
      <c r="N2221" s="4">
        <v>0.74268908524778554</v>
      </c>
      <c r="O2221" s="4">
        <v>0.8028959472378745</v>
      </c>
      <c r="P2221" s="4">
        <v>8.31</v>
      </c>
      <c r="Q2221" s="4">
        <v>10.07</v>
      </c>
      <c r="R2221" s="4">
        <v>1.0342575119756161</v>
      </c>
      <c r="S2221" s="4">
        <v>2.786860879904876</v>
      </c>
      <c r="T2221" s="4">
        <v>2.972692382336255</v>
      </c>
      <c r="U2221" s="4">
        <v>3.4714311025857909</v>
      </c>
      <c r="V2221">
        <v>2.850000000000009</v>
      </c>
      <c r="W2221">
        <v>3.75</v>
      </c>
      <c r="X2221">
        <v>7</v>
      </c>
      <c r="Y2221">
        <v>4</v>
      </c>
    </row>
    <row r="2222" spans="1:25" x14ac:dyDescent="0.3">
      <c r="A2222" s="1">
        <v>2220</v>
      </c>
      <c r="B2222" t="s">
        <v>7570</v>
      </c>
      <c r="C2222" t="s">
        <v>4820</v>
      </c>
      <c r="D2222" t="s">
        <v>7567</v>
      </c>
      <c r="E2222" s="6">
        <v>0</v>
      </c>
      <c r="F2222" t="s">
        <v>5030</v>
      </c>
      <c r="G2222" s="6">
        <v>3.11</v>
      </c>
      <c r="H2222" s="5">
        <v>0.22522231202970391</v>
      </c>
      <c r="I2222" s="11">
        <v>2.884777687970296</v>
      </c>
      <c r="J2222" s="6"/>
      <c r="L2222" s="4">
        <v>0.41103534572174499</v>
      </c>
      <c r="M2222" s="4">
        <v>0.50531954819285652</v>
      </c>
      <c r="N2222" s="4">
        <v>0.82987795454245072</v>
      </c>
      <c r="O2222" s="4">
        <v>0.8028959472378745</v>
      </c>
      <c r="P2222" s="4">
        <v>10.88</v>
      </c>
      <c r="Q2222" s="4">
        <v>10.07</v>
      </c>
      <c r="R2222" s="4">
        <v>1.0886921178690669</v>
      </c>
      <c r="S2222" s="4">
        <v>2.786860879904876</v>
      </c>
      <c r="T2222" s="4">
        <v>2.8276668827851701</v>
      </c>
      <c r="U2222" s="4">
        <v>3.4714311025857909</v>
      </c>
      <c r="V2222">
        <v>3</v>
      </c>
      <c r="W2222">
        <v>3.75</v>
      </c>
      <c r="X2222">
        <v>7</v>
      </c>
      <c r="Y2222">
        <v>4</v>
      </c>
    </row>
    <row r="2223" spans="1:25" x14ac:dyDescent="0.3">
      <c r="A2223" s="1">
        <v>2221</v>
      </c>
      <c r="B2223" t="s">
        <v>7569</v>
      </c>
      <c r="C2223" t="s">
        <v>4817</v>
      </c>
      <c r="D2223" t="s">
        <v>7567</v>
      </c>
      <c r="E2223" s="6">
        <v>0</v>
      </c>
      <c r="F2223" t="s">
        <v>5030</v>
      </c>
      <c r="G2223" s="6">
        <v>3.1</v>
      </c>
      <c r="H2223" s="5">
        <v>0.31265550142651688</v>
      </c>
      <c r="I2223" s="11">
        <v>2.787344498573483</v>
      </c>
      <c r="J2223" s="6"/>
      <c r="L2223" s="4">
        <v>0.4447960181138631</v>
      </c>
      <c r="M2223" s="4">
        <v>0.50531954819285652</v>
      </c>
      <c r="N2223" s="4">
        <v>0.87936006513331977</v>
      </c>
      <c r="O2223" s="4">
        <v>0.8028959472378745</v>
      </c>
      <c r="P2223" s="4">
        <v>7.7</v>
      </c>
      <c r="Q2223" s="4">
        <v>10.07</v>
      </c>
      <c r="R2223" s="4">
        <v>1.009778911564629</v>
      </c>
      <c r="S2223" s="4">
        <v>2.786860879904876</v>
      </c>
      <c r="T2223" s="4">
        <v>3.008138959556224</v>
      </c>
      <c r="U2223" s="4">
        <v>3.4714311025857909</v>
      </c>
      <c r="V2223">
        <v>2.850000000000009</v>
      </c>
      <c r="W2223">
        <v>3.75</v>
      </c>
      <c r="X2223">
        <v>7</v>
      </c>
      <c r="Y2223">
        <v>4</v>
      </c>
    </row>
    <row r="2224" spans="1:25" x14ac:dyDescent="0.3">
      <c r="A2224" s="1">
        <v>2222</v>
      </c>
      <c r="B2224" t="s">
        <v>7568</v>
      </c>
      <c r="C2224" t="s">
        <v>4815</v>
      </c>
      <c r="D2224" t="s">
        <v>7567</v>
      </c>
      <c r="E2224" s="6">
        <v>0</v>
      </c>
      <c r="F2224" t="s">
        <v>5030</v>
      </c>
      <c r="G2224" s="6">
        <v>3.1</v>
      </c>
      <c r="H2224" s="5">
        <v>0.31454492372087439</v>
      </c>
      <c r="I2224" s="11">
        <v>2.785455076279125</v>
      </c>
      <c r="J2224" s="6"/>
      <c r="L2224" s="4">
        <v>0.46160850835415818</v>
      </c>
      <c r="M2224" s="4">
        <v>0.50531954819285652</v>
      </c>
      <c r="N2224" s="4">
        <v>0.8328800384173124</v>
      </c>
      <c r="O2224" s="4">
        <v>0.8028959472378745</v>
      </c>
      <c r="P2224" s="4">
        <v>8.36</v>
      </c>
      <c r="Q2224" s="4">
        <v>10.07</v>
      </c>
      <c r="R2224" s="4">
        <v>1.009778911564629</v>
      </c>
      <c r="S2224" s="4">
        <v>2.786860879904876</v>
      </c>
      <c r="T2224" s="4">
        <v>3.0233838658033489</v>
      </c>
      <c r="U2224" s="4">
        <v>3.4714311025857909</v>
      </c>
      <c r="V2224">
        <v>2.850000000000009</v>
      </c>
      <c r="W2224">
        <v>3.75</v>
      </c>
      <c r="X2224">
        <v>7</v>
      </c>
      <c r="Y2224">
        <v>4</v>
      </c>
    </row>
    <row r="2225" spans="1:25" x14ac:dyDescent="0.3">
      <c r="A2225" s="1">
        <v>2223</v>
      </c>
      <c r="B2225" t="s">
        <v>7566</v>
      </c>
      <c r="C2225" t="s">
        <v>7494</v>
      </c>
      <c r="D2225" t="s">
        <v>7494</v>
      </c>
      <c r="E2225" s="6">
        <v>0</v>
      </c>
      <c r="F2225" t="s">
        <v>5056</v>
      </c>
      <c r="G2225" s="6">
        <v>2.76</v>
      </c>
      <c r="H2225" s="5">
        <v>0.33485170913849699</v>
      </c>
      <c r="I2225" s="11">
        <v>2.425148290861503</v>
      </c>
      <c r="J2225" s="6"/>
      <c r="L2225" s="4">
        <v>0.54696550759286888</v>
      </c>
      <c r="M2225" s="4">
        <v>0.54696550759286888</v>
      </c>
      <c r="N2225" s="4">
        <v>0.80989062499999998</v>
      </c>
      <c r="O2225" s="4">
        <v>0.80989062499999998</v>
      </c>
      <c r="P2225" s="4">
        <v>11.9</v>
      </c>
      <c r="Q2225" s="4">
        <v>11.9</v>
      </c>
      <c r="R2225" s="4">
        <v>3.165327489651812</v>
      </c>
      <c r="S2225" s="4">
        <v>3.165327489651812</v>
      </c>
      <c r="T2225" s="4">
        <v>3.533087176960116</v>
      </c>
      <c r="U2225" s="4">
        <v>3.533087176960116</v>
      </c>
      <c r="V2225">
        <v>3.899999999999999</v>
      </c>
      <c r="W2225">
        <v>3.899999999999999</v>
      </c>
      <c r="X2225">
        <v>4</v>
      </c>
      <c r="Y2225">
        <v>4</v>
      </c>
    </row>
    <row r="2226" spans="1:25" x14ac:dyDescent="0.3">
      <c r="A2226" s="1">
        <v>2224</v>
      </c>
      <c r="B2226" t="s">
        <v>7565</v>
      </c>
      <c r="C2226" t="s">
        <v>7494</v>
      </c>
      <c r="D2226" t="s">
        <v>7422</v>
      </c>
      <c r="E2226" s="6">
        <v>0</v>
      </c>
      <c r="F2226" t="s">
        <v>5056</v>
      </c>
      <c r="G2226" s="6">
        <v>2.62</v>
      </c>
      <c r="H2226" s="5">
        <v>0.33825590576391767</v>
      </c>
      <c r="I2226" s="11">
        <v>2.2817440942360818</v>
      </c>
      <c r="J2226" s="6"/>
      <c r="L2226" s="4">
        <v>0.54696550759286888</v>
      </c>
      <c r="M2226" s="4">
        <v>0.58875504282979385</v>
      </c>
      <c r="N2226" s="4">
        <v>0.80989062499999998</v>
      </c>
      <c r="O2226" s="4">
        <v>0.86207870370370365</v>
      </c>
      <c r="P2226" s="4">
        <v>11.9</v>
      </c>
      <c r="Q2226" s="4">
        <v>12.91</v>
      </c>
      <c r="R2226" s="4">
        <v>3.165327489651812</v>
      </c>
      <c r="S2226" s="4">
        <v>3.347107438016526</v>
      </c>
      <c r="T2226" s="4">
        <v>3.533087176960116</v>
      </c>
      <c r="U2226" s="4">
        <v>3.5922634925628718</v>
      </c>
      <c r="V2226">
        <v>3.899999999999999</v>
      </c>
      <c r="W2226">
        <v>4.0499999999999972</v>
      </c>
      <c r="X2226">
        <v>4</v>
      </c>
      <c r="Y2226">
        <v>4</v>
      </c>
    </row>
    <row r="2227" spans="1:25" x14ac:dyDescent="0.3">
      <c r="A2227" s="1">
        <v>2225</v>
      </c>
      <c r="B2227" t="s">
        <v>7564</v>
      </c>
      <c r="C2227" t="s">
        <v>7351</v>
      </c>
      <c r="D2227" t="s">
        <v>7494</v>
      </c>
      <c r="E2227" s="6">
        <v>0</v>
      </c>
      <c r="F2227" t="s">
        <v>5056</v>
      </c>
      <c r="G2227" s="6">
        <v>2.7</v>
      </c>
      <c r="H2227" s="5">
        <v>0.46811342320532701</v>
      </c>
      <c r="I2227" s="11">
        <v>2.2318865767946732</v>
      </c>
      <c r="J2227" s="6"/>
      <c r="L2227" s="4">
        <v>0.6184623183455441</v>
      </c>
      <c r="M2227" s="4">
        <v>0.54696550759286888</v>
      </c>
      <c r="N2227" s="4">
        <v>0.8293953270878297</v>
      </c>
      <c r="O2227" s="4">
        <v>0.80989062499999998</v>
      </c>
      <c r="P2227" s="4">
        <v>10.199999999999999</v>
      </c>
      <c r="Q2227" s="4">
        <v>11.9</v>
      </c>
      <c r="R2227" s="4">
        <v>2.9496173469387741</v>
      </c>
      <c r="S2227" s="4">
        <v>3.165327489651812</v>
      </c>
      <c r="T2227" s="4">
        <v>3.7429113000443919</v>
      </c>
      <c r="U2227" s="4">
        <v>3.533087176960116</v>
      </c>
      <c r="V2227">
        <v>3.6999999999999988</v>
      </c>
      <c r="W2227">
        <v>3.899999999999999</v>
      </c>
      <c r="X2227">
        <v>4</v>
      </c>
      <c r="Y2227">
        <v>4</v>
      </c>
    </row>
    <row r="2228" spans="1:25" x14ac:dyDescent="0.3">
      <c r="A2228" s="1">
        <v>2226</v>
      </c>
      <c r="B2228" t="s">
        <v>7563</v>
      </c>
      <c r="C2228" t="s">
        <v>7281</v>
      </c>
      <c r="D2228" t="s">
        <v>7494</v>
      </c>
      <c r="E2228" s="6">
        <v>0</v>
      </c>
      <c r="F2228" t="s">
        <v>5056</v>
      </c>
      <c r="G2228" s="6">
        <v>2.6</v>
      </c>
      <c r="H2228" s="5">
        <v>0.21235263156300091</v>
      </c>
      <c r="I2228" s="11">
        <v>2.387647368436999</v>
      </c>
      <c r="J2228" s="6"/>
      <c r="L2228" s="4">
        <v>0.67702133991304503</v>
      </c>
      <c r="M2228" s="4">
        <v>0.54696550759286888</v>
      </c>
      <c r="N2228" s="4">
        <v>0.86698954190982236</v>
      </c>
      <c r="O2228" s="4">
        <v>0.80989062499999998</v>
      </c>
      <c r="P2228" s="4">
        <v>15.87</v>
      </c>
      <c r="Q2228" s="4">
        <v>11.9</v>
      </c>
      <c r="R2228" s="4">
        <v>3.1241022694627958</v>
      </c>
      <c r="S2228" s="4">
        <v>3.165327489651812</v>
      </c>
      <c r="T2228" s="4">
        <v>3.6985530278745502</v>
      </c>
      <c r="U2228" s="4">
        <v>3.533087176960116</v>
      </c>
      <c r="V2228">
        <v>4.3499999999999979</v>
      </c>
      <c r="W2228">
        <v>3.899999999999999</v>
      </c>
      <c r="X2228">
        <v>4</v>
      </c>
      <c r="Y2228">
        <v>4</v>
      </c>
    </row>
    <row r="2229" spans="1:25" x14ac:dyDescent="0.3">
      <c r="A2229" s="1">
        <v>2227</v>
      </c>
      <c r="B2229" t="s">
        <v>7562</v>
      </c>
      <c r="C2229" t="s">
        <v>7494</v>
      </c>
      <c r="D2229" t="s">
        <v>7212</v>
      </c>
      <c r="E2229" s="6">
        <v>0</v>
      </c>
      <c r="F2229" t="s">
        <v>5052</v>
      </c>
      <c r="G2229" s="6">
        <v>2.6</v>
      </c>
      <c r="H2229" s="5">
        <v>0.37446698634998071</v>
      </c>
      <c r="I2229" s="11">
        <v>2.2255330136500189</v>
      </c>
      <c r="J2229" s="6"/>
      <c r="L2229" s="4">
        <v>0.54696550759286888</v>
      </c>
      <c r="M2229" s="4">
        <v>0.39148676411688638</v>
      </c>
      <c r="N2229" s="4">
        <v>0.80989062499999998</v>
      </c>
      <c r="O2229" s="4">
        <v>0.85458288060191068</v>
      </c>
      <c r="P2229" s="4">
        <v>11.9</v>
      </c>
      <c r="Q2229" s="4">
        <v>9.91</v>
      </c>
      <c r="R2229" s="4">
        <v>3.165327489651812</v>
      </c>
      <c r="S2229" s="4">
        <v>3.251821019771072</v>
      </c>
      <c r="T2229" s="4">
        <v>3.533087176960116</v>
      </c>
      <c r="U2229" s="4">
        <v>4.3680827907294368</v>
      </c>
      <c r="V2229">
        <v>3.899999999999999</v>
      </c>
      <c r="W2229">
        <v>5</v>
      </c>
      <c r="X2229">
        <v>4</v>
      </c>
      <c r="Y2229">
        <v>4</v>
      </c>
    </row>
    <row r="2230" spans="1:25" x14ac:dyDescent="0.3">
      <c r="A2230" s="1">
        <v>2228</v>
      </c>
      <c r="B2230" t="s">
        <v>7561</v>
      </c>
      <c r="C2230" t="s">
        <v>7494</v>
      </c>
      <c r="D2230" t="s">
        <v>7144</v>
      </c>
      <c r="E2230" s="6">
        <v>1</v>
      </c>
      <c r="F2230" t="s">
        <v>5050</v>
      </c>
      <c r="G2230" s="6">
        <v>2.58</v>
      </c>
      <c r="H2230" s="5">
        <v>0.31879881613385552</v>
      </c>
      <c r="I2230" s="11">
        <v>2.2612011838661452</v>
      </c>
      <c r="J2230" s="6"/>
      <c r="L2230" s="4">
        <v>0.54696550759286888</v>
      </c>
      <c r="M2230" s="4">
        <v>0.46415888336127792</v>
      </c>
      <c r="N2230" s="4">
        <v>0.80989062499999998</v>
      </c>
      <c r="O2230" s="4">
        <v>0.85610778725836123</v>
      </c>
      <c r="P2230" s="4">
        <v>11.9</v>
      </c>
      <c r="Q2230" s="4">
        <v>11.1</v>
      </c>
      <c r="R2230" s="4">
        <v>3.165327489651812</v>
      </c>
      <c r="S2230" s="4">
        <v>3.8590260228126478</v>
      </c>
      <c r="T2230" s="4">
        <v>3.533087176960116</v>
      </c>
      <c r="U2230" s="4">
        <v>5.089367470521263</v>
      </c>
      <c r="V2230">
        <v>3.899999999999999</v>
      </c>
      <c r="W2230">
        <v>5.6499999999999986</v>
      </c>
      <c r="X2230">
        <v>4</v>
      </c>
      <c r="Y2230">
        <v>4</v>
      </c>
    </row>
    <row r="2231" spans="1:25" x14ac:dyDescent="0.3">
      <c r="A2231" s="1">
        <v>2229</v>
      </c>
      <c r="B2231" t="s">
        <v>7560</v>
      </c>
      <c r="C2231" t="s">
        <v>7494</v>
      </c>
      <c r="D2231" t="s">
        <v>3112</v>
      </c>
      <c r="E2231" s="6">
        <v>1</v>
      </c>
      <c r="F2231" t="s">
        <v>5050</v>
      </c>
      <c r="G2231" s="6">
        <v>2.57</v>
      </c>
      <c r="H2231" s="5">
        <v>0.2863077690959106</v>
      </c>
      <c r="I2231" s="11">
        <v>2.283692230904089</v>
      </c>
      <c r="J2231" s="6">
        <v>2.2799999999999998</v>
      </c>
      <c r="K2231">
        <v>0.37</v>
      </c>
      <c r="L2231" s="4">
        <v>0.54696550759286888</v>
      </c>
      <c r="M2231" s="4">
        <v>0.55032120814910446</v>
      </c>
      <c r="N2231" s="4">
        <v>0.80989062499999998</v>
      </c>
      <c r="O2231" s="4">
        <v>0.74638943803396163</v>
      </c>
      <c r="P2231" s="4">
        <v>11.9</v>
      </c>
      <c r="Q2231" s="4">
        <v>12.51</v>
      </c>
      <c r="R2231" s="4">
        <v>3.165327489651812</v>
      </c>
      <c r="S2231" s="4">
        <v>4.3029847687999458</v>
      </c>
      <c r="T2231" s="4">
        <v>3.533087176960116</v>
      </c>
      <c r="U2231" s="4">
        <v>5.8248467791007164</v>
      </c>
      <c r="V2231">
        <v>3.899999999999999</v>
      </c>
      <c r="W2231">
        <v>6.3000000000000007</v>
      </c>
      <c r="X2231">
        <v>4</v>
      </c>
      <c r="Y2231">
        <v>4</v>
      </c>
    </row>
    <row r="2232" spans="1:25" x14ac:dyDescent="0.3">
      <c r="A2232" s="1">
        <v>2230</v>
      </c>
      <c r="B2232" t="s">
        <v>7559</v>
      </c>
      <c r="C2232" t="s">
        <v>7494</v>
      </c>
      <c r="D2232" t="s">
        <v>7003</v>
      </c>
      <c r="E2232" s="6">
        <v>1</v>
      </c>
      <c r="F2232" t="s">
        <v>7028</v>
      </c>
      <c r="G2232" s="6">
        <v>2.58</v>
      </c>
      <c r="H2232" s="5">
        <v>0.33818141751053837</v>
      </c>
      <c r="I2232" s="11">
        <v>2.241818582489461</v>
      </c>
      <c r="J2232" s="6">
        <v>2.2400000000000002</v>
      </c>
      <c r="K2232">
        <v>0.37</v>
      </c>
      <c r="L2232" s="4">
        <v>0.54696550759286888</v>
      </c>
      <c r="M2232" s="4">
        <v>0.59213100562359589</v>
      </c>
      <c r="N2232" s="4">
        <v>0.80989062499999998</v>
      </c>
      <c r="O2232" s="4">
        <v>0.71336476589465359</v>
      </c>
      <c r="P2232" s="4">
        <v>11.9</v>
      </c>
      <c r="Q2232" s="4">
        <v>13.22</v>
      </c>
      <c r="R2232" s="4">
        <v>3.165327489651812</v>
      </c>
      <c r="S2232" s="4">
        <v>5.1649821640903699</v>
      </c>
      <c r="T2232" s="4">
        <v>3.533087176960116</v>
      </c>
      <c r="U2232" s="4">
        <v>6.5283917366122157</v>
      </c>
      <c r="V2232">
        <v>3.899999999999999</v>
      </c>
      <c r="W2232">
        <v>6.9499999999999993</v>
      </c>
      <c r="X2232">
        <v>4</v>
      </c>
      <c r="Y2232">
        <v>4</v>
      </c>
    </row>
    <row r="2233" spans="1:25" x14ac:dyDescent="0.3">
      <c r="A2233" s="1">
        <v>2231</v>
      </c>
      <c r="B2233" t="s">
        <v>7558</v>
      </c>
      <c r="C2233" t="s">
        <v>7494</v>
      </c>
      <c r="D2233" t="s">
        <v>6937</v>
      </c>
      <c r="E2233" s="6">
        <v>1</v>
      </c>
      <c r="F2233" t="s">
        <v>5048</v>
      </c>
      <c r="G2233" s="6">
        <v>2.58</v>
      </c>
      <c r="H2233" s="5">
        <v>0.38703976564627018</v>
      </c>
      <c r="I2233" s="11">
        <v>2.19296023435373</v>
      </c>
      <c r="J2233" s="6">
        <v>2.1800000000000002</v>
      </c>
      <c r="K2233">
        <v>0.37</v>
      </c>
      <c r="L2233" s="4">
        <v>0.54696550759286888</v>
      </c>
      <c r="M2233" s="4">
        <v>0.69336127435063466</v>
      </c>
      <c r="N2233" s="4">
        <v>0.80989062499999998</v>
      </c>
      <c r="O2233" s="4">
        <v>0.73146252223825992</v>
      </c>
      <c r="P2233" s="4">
        <v>11.9</v>
      </c>
      <c r="Q2233" s="4">
        <v>15.23</v>
      </c>
      <c r="R2233" s="4">
        <v>3.165327489651812</v>
      </c>
      <c r="S2233" s="4">
        <v>5.8479532163742709</v>
      </c>
      <c r="T2233" s="4">
        <v>3.533087176960116</v>
      </c>
      <c r="U2233" s="4">
        <v>7.2099119273400278</v>
      </c>
      <c r="V2233">
        <v>3.899999999999999</v>
      </c>
      <c r="W2233">
        <v>7.6000000000000014</v>
      </c>
      <c r="X2233">
        <v>4</v>
      </c>
      <c r="Y2233">
        <v>4</v>
      </c>
    </row>
    <row r="2234" spans="1:25" x14ac:dyDescent="0.3">
      <c r="A2234" s="1">
        <v>2232</v>
      </c>
      <c r="B2234" t="s">
        <v>7557</v>
      </c>
      <c r="C2234" t="s">
        <v>7494</v>
      </c>
      <c r="D2234" t="s">
        <v>6873</v>
      </c>
      <c r="E2234" s="6">
        <v>0</v>
      </c>
      <c r="F2234" t="s">
        <v>5046</v>
      </c>
      <c r="G2234" s="6">
        <v>2.54</v>
      </c>
      <c r="H2234" s="5">
        <v>0.37371358400654842</v>
      </c>
      <c r="I2234" s="11">
        <v>2.1662864159934521</v>
      </c>
      <c r="J2234" s="6"/>
      <c r="L2234" s="4">
        <v>0.54696550759286888</v>
      </c>
      <c r="M2234" s="4">
        <v>0.78120679141245242</v>
      </c>
      <c r="N2234" s="4">
        <v>0.80989062499999998</v>
      </c>
      <c r="O2234" s="4">
        <v>0.82402015481170077</v>
      </c>
      <c r="P2234" s="4">
        <v>11.9</v>
      </c>
      <c r="Q2234" s="4">
        <v>17.38</v>
      </c>
      <c r="R2234" s="4">
        <v>3.165327489651812</v>
      </c>
      <c r="S2234" s="4">
        <v>6.0267367959675653</v>
      </c>
      <c r="T2234" s="4">
        <v>3.533087176960116</v>
      </c>
      <c r="U2234" s="4">
        <v>7.9293114841390864</v>
      </c>
      <c r="V2234">
        <v>3.899999999999999</v>
      </c>
      <c r="W2234">
        <v>8.25</v>
      </c>
      <c r="X2234">
        <v>4</v>
      </c>
      <c r="Y2234">
        <v>4</v>
      </c>
    </row>
    <row r="2235" spans="1:25" x14ac:dyDescent="0.3">
      <c r="A2235" s="1">
        <v>2233</v>
      </c>
      <c r="B2235" t="s">
        <v>7556</v>
      </c>
      <c r="C2235" t="s">
        <v>6810</v>
      </c>
      <c r="D2235" t="s">
        <v>7494</v>
      </c>
      <c r="E2235" s="6">
        <v>0</v>
      </c>
      <c r="F2235" t="s">
        <v>5044</v>
      </c>
      <c r="G2235" s="6">
        <v>3.58</v>
      </c>
      <c r="H2235" s="5">
        <v>0.45491575235401938</v>
      </c>
      <c r="I2235" s="11">
        <v>3.1250842476459808</v>
      </c>
      <c r="J2235" s="6"/>
      <c r="L2235" s="4">
        <v>0.14623135812597141</v>
      </c>
      <c r="M2235" s="4">
        <v>0.54696550759286888</v>
      </c>
      <c r="N2235" s="4">
        <v>0.67807630395800755</v>
      </c>
      <c r="O2235" s="4">
        <v>0.80989062499999998</v>
      </c>
      <c r="P2235" s="4">
        <v>4.18</v>
      </c>
      <c r="Q2235" s="4">
        <v>11.9</v>
      </c>
      <c r="R2235" s="4">
        <v>0.49886621315192808</v>
      </c>
      <c r="S2235" s="4">
        <v>3.165327489651812</v>
      </c>
      <c r="T2235" s="4">
        <v>2.043802338779364</v>
      </c>
      <c r="U2235" s="4">
        <v>3.533087176960116</v>
      </c>
      <c r="V2235">
        <v>2.2000000000000028</v>
      </c>
      <c r="W2235">
        <v>3.899999999999999</v>
      </c>
      <c r="X2235">
        <v>5</v>
      </c>
      <c r="Y2235">
        <v>4</v>
      </c>
    </row>
    <row r="2236" spans="1:25" x14ac:dyDescent="0.3">
      <c r="A2236" s="1">
        <v>2234</v>
      </c>
      <c r="B2236" t="s">
        <v>7555</v>
      </c>
      <c r="C2236" t="s">
        <v>6748</v>
      </c>
      <c r="D2236" t="s">
        <v>7494</v>
      </c>
      <c r="E2236" s="6">
        <v>0</v>
      </c>
      <c r="F2236" t="s">
        <v>5042</v>
      </c>
      <c r="G2236" s="6">
        <v>3.33</v>
      </c>
      <c r="H2236" s="5">
        <v>0.39504320363469092</v>
      </c>
      <c r="I2236" s="11">
        <v>2.9349567963653089</v>
      </c>
      <c r="J2236" s="6"/>
      <c r="L2236" s="4">
        <v>0.21645835900397101</v>
      </c>
      <c r="M2236" s="4">
        <v>0.54696550759286888</v>
      </c>
      <c r="N2236" s="4">
        <v>0.67629544251224472</v>
      </c>
      <c r="O2236" s="4">
        <v>0.80989062499999998</v>
      </c>
      <c r="P2236" s="4">
        <v>5.69</v>
      </c>
      <c r="Q2236" s="4">
        <v>11.9</v>
      </c>
      <c r="R2236" s="4">
        <v>0.83272461650840068</v>
      </c>
      <c r="S2236" s="4">
        <v>3.165327489651812</v>
      </c>
      <c r="T2236" s="4">
        <v>2.8918111279957408</v>
      </c>
      <c r="U2236" s="4">
        <v>3.533087176960116</v>
      </c>
      <c r="V2236">
        <v>2.850000000000001</v>
      </c>
      <c r="W2236">
        <v>3.899999999999999</v>
      </c>
      <c r="X2236">
        <v>5</v>
      </c>
      <c r="Y2236">
        <v>4</v>
      </c>
    </row>
    <row r="2237" spans="1:25" x14ac:dyDescent="0.3">
      <c r="A2237" s="1">
        <v>2235</v>
      </c>
      <c r="B2237" t="s">
        <v>7554</v>
      </c>
      <c r="C2237" t="s">
        <v>6687</v>
      </c>
      <c r="D2237" t="s">
        <v>7494</v>
      </c>
      <c r="E2237" s="6">
        <v>0</v>
      </c>
      <c r="F2237" t="s">
        <v>5056</v>
      </c>
      <c r="G2237" s="6">
        <v>3.28</v>
      </c>
      <c r="H2237" s="5">
        <v>0.42334469822295823</v>
      </c>
      <c r="I2237" s="11">
        <v>2.856655301777042</v>
      </c>
      <c r="J2237" s="6"/>
      <c r="L2237" s="4">
        <v>0.26456684199469988</v>
      </c>
      <c r="M2237" s="4">
        <v>0.54696550759286888</v>
      </c>
      <c r="N2237" s="4">
        <v>0.67019083395942891</v>
      </c>
      <c r="O2237" s="4">
        <v>0.80989062499999998</v>
      </c>
      <c r="P2237" s="4">
        <v>6.29</v>
      </c>
      <c r="Q2237" s="4">
        <v>11.9</v>
      </c>
      <c r="R2237" s="4">
        <v>1.129135458617186</v>
      </c>
      <c r="S2237" s="4">
        <v>3.165327489651812</v>
      </c>
      <c r="T2237" s="4">
        <v>3.0365490280909349</v>
      </c>
      <c r="U2237" s="4">
        <v>3.533087176960116</v>
      </c>
      <c r="V2237">
        <v>3</v>
      </c>
      <c r="W2237">
        <v>3.899999999999999</v>
      </c>
      <c r="X2237">
        <v>5</v>
      </c>
      <c r="Y2237">
        <v>4</v>
      </c>
    </row>
    <row r="2238" spans="1:25" x14ac:dyDescent="0.3">
      <c r="A2238" s="1">
        <v>2236</v>
      </c>
      <c r="B2238" t="s">
        <v>7553</v>
      </c>
      <c r="C2238" t="s">
        <v>6627</v>
      </c>
      <c r="D2238" t="s">
        <v>7494</v>
      </c>
      <c r="E2238" s="6">
        <v>0</v>
      </c>
      <c r="F2238" t="s">
        <v>5056</v>
      </c>
      <c r="G2238" s="6">
        <v>3.13</v>
      </c>
      <c r="H2238" s="5">
        <v>0.38196778032568851</v>
      </c>
      <c r="I2238" s="11">
        <v>2.748032219674311</v>
      </c>
      <c r="J2238" s="6"/>
      <c r="L2238" s="4">
        <v>0.32931687800417481</v>
      </c>
      <c r="M2238" s="4">
        <v>0.54696550759286888</v>
      </c>
      <c r="N2238" s="4">
        <v>0.66510202331961588</v>
      </c>
      <c r="O2238" s="4">
        <v>0.80989062499999998</v>
      </c>
      <c r="P2238" s="4">
        <v>7.52</v>
      </c>
      <c r="Q2238" s="4">
        <v>11.9</v>
      </c>
      <c r="R2238" s="4">
        <v>1.328217237308146</v>
      </c>
      <c r="S2238" s="4">
        <v>3.165327489651812</v>
      </c>
      <c r="T2238" s="4">
        <v>3.143556902618434</v>
      </c>
      <c r="U2238" s="4">
        <v>3.533087176960116</v>
      </c>
      <c r="V2238">
        <v>3.149999999999999</v>
      </c>
      <c r="W2238">
        <v>3.899999999999999</v>
      </c>
      <c r="X2238">
        <v>5</v>
      </c>
      <c r="Y2238">
        <v>4</v>
      </c>
    </row>
    <row r="2239" spans="1:25" x14ac:dyDescent="0.3">
      <c r="A2239" s="1">
        <v>2237</v>
      </c>
      <c r="B2239" t="s">
        <v>7552</v>
      </c>
      <c r="C2239" t="s">
        <v>6568</v>
      </c>
      <c r="D2239" t="s">
        <v>7494</v>
      </c>
      <c r="E2239" s="6">
        <v>0</v>
      </c>
      <c r="F2239" t="s">
        <v>5056</v>
      </c>
      <c r="G2239" s="6">
        <v>3.02</v>
      </c>
      <c r="H2239" s="5">
        <v>0.31585583151415969</v>
      </c>
      <c r="I2239" s="11">
        <v>2.7041441684858398</v>
      </c>
      <c r="J2239" s="6"/>
      <c r="L2239" s="4">
        <v>0.37089243584650738</v>
      </c>
      <c r="M2239" s="4">
        <v>0.54696550759286888</v>
      </c>
      <c r="N2239" s="4">
        <v>0.73708724975585938</v>
      </c>
      <c r="O2239" s="4">
        <v>0.80989062499999998</v>
      </c>
      <c r="P2239" s="4">
        <v>6.99</v>
      </c>
      <c r="Q2239" s="4">
        <v>11.9</v>
      </c>
      <c r="R2239" s="4">
        <v>1.2957563977972131</v>
      </c>
      <c r="S2239" s="4">
        <v>3.165327489651812</v>
      </c>
      <c r="T2239" s="4">
        <v>3.246448059033133</v>
      </c>
      <c r="U2239" s="4">
        <v>3.533087176960116</v>
      </c>
      <c r="V2239">
        <v>2.7999999999999972</v>
      </c>
      <c r="W2239">
        <v>3.899999999999999</v>
      </c>
      <c r="X2239">
        <v>5</v>
      </c>
      <c r="Y2239">
        <v>4</v>
      </c>
    </row>
    <row r="2240" spans="1:25" x14ac:dyDescent="0.3">
      <c r="A2240" s="1">
        <v>2238</v>
      </c>
      <c r="B2240" t="s">
        <v>7551</v>
      </c>
      <c r="C2240" t="s">
        <v>6510</v>
      </c>
      <c r="D2240" t="s">
        <v>7494</v>
      </c>
      <c r="E2240" s="6">
        <v>0</v>
      </c>
      <c r="F2240" t="s">
        <v>5056</v>
      </c>
      <c r="G2240" s="6">
        <v>2.92</v>
      </c>
      <c r="H2240" s="5">
        <v>0.25071053086163109</v>
      </c>
      <c r="I2240" s="11">
        <v>2.6692894691383691</v>
      </c>
      <c r="J2240" s="6"/>
      <c r="L2240" s="4">
        <v>0.41008825631569268</v>
      </c>
      <c r="M2240" s="4">
        <v>0.54696550759286888</v>
      </c>
      <c r="N2240" s="4">
        <v>0.75165014577259481</v>
      </c>
      <c r="O2240" s="4">
        <v>0.80989062499999998</v>
      </c>
      <c r="P2240" s="4">
        <v>8.31</v>
      </c>
      <c r="Q2240" s="4">
        <v>11.9</v>
      </c>
      <c r="R2240" s="4">
        <v>1.5490443184205009</v>
      </c>
      <c r="S2240" s="4">
        <v>3.165327489651812</v>
      </c>
      <c r="T2240" s="4">
        <v>3.409723595835886</v>
      </c>
      <c r="U2240" s="4">
        <v>3.533087176960116</v>
      </c>
      <c r="V2240">
        <v>2.9500000000000028</v>
      </c>
      <c r="W2240">
        <v>3.899999999999999</v>
      </c>
      <c r="X2240">
        <v>5</v>
      </c>
      <c r="Y2240">
        <v>4</v>
      </c>
    </row>
    <row r="2241" spans="1:25" x14ac:dyDescent="0.3">
      <c r="A2241" s="1">
        <v>2239</v>
      </c>
      <c r="B2241" t="s">
        <v>7550</v>
      </c>
      <c r="C2241" t="s">
        <v>6453</v>
      </c>
      <c r="D2241" t="s">
        <v>7494</v>
      </c>
      <c r="E2241" s="6">
        <v>0</v>
      </c>
      <c r="F2241" t="s">
        <v>5056</v>
      </c>
      <c r="G2241" s="6">
        <v>2.85</v>
      </c>
      <c r="H2241" s="5">
        <v>0.28777496905615418</v>
      </c>
      <c r="I2241" s="11">
        <v>2.562225030943845</v>
      </c>
      <c r="J2241" s="6"/>
      <c r="L2241" s="4">
        <v>0.44581736732124472</v>
      </c>
      <c r="M2241" s="4">
        <v>0.54696550759286888</v>
      </c>
      <c r="N2241" s="4">
        <v>0.7813333632550743</v>
      </c>
      <c r="O2241" s="4">
        <v>0.80989062499999998</v>
      </c>
      <c r="P2241" s="4">
        <v>10.93</v>
      </c>
      <c r="Q2241" s="4">
        <v>11.9</v>
      </c>
      <c r="R2241" s="4">
        <v>2.1972656250000009</v>
      </c>
      <c r="S2241" s="4">
        <v>3.165327489651812</v>
      </c>
      <c r="T2241" s="4">
        <v>3.3450994753519661</v>
      </c>
      <c r="U2241" s="4">
        <v>3.533087176960116</v>
      </c>
      <c r="V2241">
        <v>3.600000000000001</v>
      </c>
      <c r="W2241">
        <v>3.899999999999999</v>
      </c>
      <c r="X2241">
        <v>5</v>
      </c>
      <c r="Y2241">
        <v>4</v>
      </c>
    </row>
    <row r="2242" spans="1:25" x14ac:dyDescent="0.3">
      <c r="A2242" s="1">
        <v>2240</v>
      </c>
      <c r="B2242" t="s">
        <v>7549</v>
      </c>
      <c r="C2242" t="s">
        <v>6397</v>
      </c>
      <c r="D2242" t="s">
        <v>7494</v>
      </c>
      <c r="E2242" s="6">
        <v>0</v>
      </c>
      <c r="F2242" t="s">
        <v>5056</v>
      </c>
      <c r="G2242" s="6">
        <v>2.84</v>
      </c>
      <c r="H2242" s="5">
        <v>0.27805243740347119</v>
      </c>
      <c r="I2242" s="11">
        <v>2.561947562596528</v>
      </c>
      <c r="J2242" s="6"/>
      <c r="L2242" s="4">
        <v>0.48074985676913612</v>
      </c>
      <c r="M2242" s="4">
        <v>0.54696550759286888</v>
      </c>
      <c r="N2242" s="4">
        <v>0.79094852023277318</v>
      </c>
      <c r="O2242" s="4">
        <v>0.80989062499999998</v>
      </c>
      <c r="P2242" s="4">
        <v>8.35</v>
      </c>
      <c r="Q2242" s="4">
        <v>11.9</v>
      </c>
      <c r="R2242" s="4">
        <v>2.08</v>
      </c>
      <c r="S2242" s="4">
        <v>3.165327489651812</v>
      </c>
      <c r="T2242" s="4">
        <v>3.472787065168264</v>
      </c>
      <c r="U2242" s="4">
        <v>3.533087176960116</v>
      </c>
      <c r="V2242">
        <v>3.25</v>
      </c>
      <c r="W2242">
        <v>3.899999999999999</v>
      </c>
      <c r="X2242">
        <v>5</v>
      </c>
      <c r="Y2242">
        <v>4</v>
      </c>
    </row>
    <row r="2243" spans="1:25" x14ac:dyDescent="0.3">
      <c r="A2243" s="1">
        <v>2241</v>
      </c>
      <c r="B2243" t="s">
        <v>7548</v>
      </c>
      <c r="C2243" t="s">
        <v>6342</v>
      </c>
      <c r="D2243" t="s">
        <v>7494</v>
      </c>
      <c r="E2243" s="6">
        <v>0</v>
      </c>
      <c r="F2243" t="s">
        <v>5056</v>
      </c>
      <c r="G2243" s="6">
        <v>2.8</v>
      </c>
      <c r="H2243" s="5">
        <v>0.27469532717923162</v>
      </c>
      <c r="I2243" s="11">
        <v>2.5253046728207682</v>
      </c>
      <c r="J2243" s="6"/>
      <c r="L2243" s="4">
        <v>0.51471424920008935</v>
      </c>
      <c r="M2243" s="4">
        <v>0.54696550759286888</v>
      </c>
      <c r="N2243" s="4">
        <v>0.8028959472378745</v>
      </c>
      <c r="O2243" s="4">
        <v>0.80989062499999998</v>
      </c>
      <c r="P2243" s="4">
        <v>9.32</v>
      </c>
      <c r="Q2243" s="4">
        <v>11.9</v>
      </c>
      <c r="R2243" s="4">
        <v>2.1759999999999988</v>
      </c>
      <c r="S2243" s="4">
        <v>3.165327489651812</v>
      </c>
      <c r="T2243" s="4">
        <v>3.5734367211411482</v>
      </c>
      <c r="U2243" s="4">
        <v>3.533087176960116</v>
      </c>
      <c r="V2243">
        <v>3.399999999999999</v>
      </c>
      <c r="W2243">
        <v>3.899999999999999</v>
      </c>
      <c r="X2243">
        <v>5</v>
      </c>
      <c r="Y2243">
        <v>4</v>
      </c>
    </row>
    <row r="2244" spans="1:25" x14ac:dyDescent="0.3">
      <c r="A2244" s="1">
        <v>2242</v>
      </c>
      <c r="B2244" t="s">
        <v>7547</v>
      </c>
      <c r="C2244" t="s">
        <v>7494</v>
      </c>
      <c r="D2244" t="s">
        <v>6288</v>
      </c>
      <c r="E2244" s="6">
        <v>0</v>
      </c>
      <c r="F2244" t="s">
        <v>5056</v>
      </c>
      <c r="G2244" s="6">
        <v>2.77</v>
      </c>
      <c r="H2244" s="5">
        <v>0.42105362093777482</v>
      </c>
      <c r="I2244" s="11">
        <v>2.3489463790622249</v>
      </c>
      <c r="J2244" s="6"/>
      <c r="L2244" s="4">
        <v>0.54696550759286888</v>
      </c>
      <c r="M2244" s="4">
        <v>0.72593567374927692</v>
      </c>
      <c r="N2244" s="4">
        <v>0.80989062499999998</v>
      </c>
      <c r="O2244" s="4">
        <v>0.72977282503427376</v>
      </c>
      <c r="P2244" s="4">
        <v>11.9</v>
      </c>
      <c r="Q2244" s="4">
        <v>8.34</v>
      </c>
      <c r="R2244" s="4">
        <v>3.165327489651812</v>
      </c>
      <c r="S2244" s="4">
        <v>4.7569444444444464</v>
      </c>
      <c r="T2244" s="4">
        <v>3.533087176960116</v>
      </c>
      <c r="U2244" s="4">
        <v>3.7260475037229459</v>
      </c>
      <c r="V2244">
        <v>3.899999999999999</v>
      </c>
      <c r="W2244">
        <v>6.8500000000000014</v>
      </c>
      <c r="X2244">
        <v>4</v>
      </c>
      <c r="Y2244">
        <v>5</v>
      </c>
    </row>
    <row r="2245" spans="1:25" x14ac:dyDescent="0.3">
      <c r="A2245" s="1">
        <v>2243</v>
      </c>
      <c r="B2245" t="s">
        <v>7546</v>
      </c>
      <c r="C2245" t="s">
        <v>6235</v>
      </c>
      <c r="D2245" t="s">
        <v>7494</v>
      </c>
      <c r="E2245" s="6">
        <v>0</v>
      </c>
      <c r="F2245" t="s">
        <v>5056</v>
      </c>
      <c r="G2245" s="6">
        <v>2.83</v>
      </c>
      <c r="H2245" s="5">
        <v>0.35819915323596102</v>
      </c>
      <c r="I2245" s="11">
        <v>2.4718008467640389</v>
      </c>
      <c r="J2245" s="6"/>
      <c r="L2245" s="4">
        <v>0.58480354764257325</v>
      </c>
      <c r="M2245" s="4">
        <v>0.54696550759286888</v>
      </c>
      <c r="N2245" s="4">
        <v>0.81174676708321092</v>
      </c>
      <c r="O2245" s="4">
        <v>0.80989062499999998</v>
      </c>
      <c r="P2245" s="4">
        <v>11.99</v>
      </c>
      <c r="Q2245" s="4">
        <v>11.9</v>
      </c>
      <c r="R2245" s="4">
        <v>2.2583007812500022</v>
      </c>
      <c r="S2245" s="4">
        <v>3.165327489651812</v>
      </c>
      <c r="T2245" s="4">
        <v>3.8118652914288562</v>
      </c>
      <c r="U2245" s="4">
        <v>3.533087176960116</v>
      </c>
      <c r="V2245">
        <v>3.7000000000000028</v>
      </c>
      <c r="W2245">
        <v>3.899999999999999</v>
      </c>
      <c r="X2245">
        <v>5</v>
      </c>
      <c r="Y2245">
        <v>4</v>
      </c>
    </row>
    <row r="2246" spans="1:25" x14ac:dyDescent="0.3">
      <c r="A2246" s="1">
        <v>2244</v>
      </c>
      <c r="B2246" t="s">
        <v>7545</v>
      </c>
      <c r="C2246" t="s">
        <v>6183</v>
      </c>
      <c r="D2246" t="s">
        <v>7494</v>
      </c>
      <c r="E2246" s="6">
        <v>0</v>
      </c>
      <c r="F2246" t="s">
        <v>5056</v>
      </c>
      <c r="G2246" s="6">
        <v>2.82</v>
      </c>
      <c r="H2246" s="5">
        <v>0.211527832328537</v>
      </c>
      <c r="I2246" s="11">
        <v>2.6084721676714628</v>
      </c>
      <c r="J2246" s="6"/>
      <c r="L2246" s="4">
        <v>0.63896117705441469</v>
      </c>
      <c r="M2246" s="4">
        <v>0.54696550759286888</v>
      </c>
      <c r="N2246" s="4">
        <v>0.80658531935843247</v>
      </c>
      <c r="O2246" s="4">
        <v>0.80989062499999998</v>
      </c>
      <c r="P2246" s="4">
        <v>16.149999999999999</v>
      </c>
      <c r="Q2246" s="4">
        <v>11.9</v>
      </c>
      <c r="R2246" s="4">
        <v>2.3518598615916959</v>
      </c>
      <c r="S2246" s="4">
        <v>3.165327489651812</v>
      </c>
      <c r="T2246" s="4">
        <v>3.5987590916870218</v>
      </c>
      <c r="U2246" s="4">
        <v>3.533087176960116</v>
      </c>
      <c r="V2246">
        <v>4.3500000000000014</v>
      </c>
      <c r="W2246">
        <v>3.899999999999999</v>
      </c>
      <c r="X2246">
        <v>5</v>
      </c>
      <c r="Y2246">
        <v>4</v>
      </c>
    </row>
    <row r="2247" spans="1:25" x14ac:dyDescent="0.3">
      <c r="A2247" s="1">
        <v>2245</v>
      </c>
      <c r="B2247" t="s">
        <v>7544</v>
      </c>
      <c r="C2247" t="s">
        <v>6132</v>
      </c>
      <c r="D2247" t="s">
        <v>7494</v>
      </c>
      <c r="E2247" s="6">
        <v>0</v>
      </c>
      <c r="F2247" t="s">
        <v>5052</v>
      </c>
      <c r="G2247" s="6">
        <v>2.8</v>
      </c>
      <c r="H2247" s="5">
        <v>0.1095947454181828</v>
      </c>
      <c r="I2247" s="11">
        <v>2.6904052545818171</v>
      </c>
      <c r="J2247" s="6"/>
      <c r="L2247" s="4">
        <v>0.35870379053495027</v>
      </c>
      <c r="M2247" s="4">
        <v>0.54696550759286888</v>
      </c>
      <c r="N2247" s="4">
        <v>0.80045253621059786</v>
      </c>
      <c r="O2247" s="4">
        <v>0.80989062499999998</v>
      </c>
      <c r="P2247" s="4">
        <v>9.2799999999999994</v>
      </c>
      <c r="Q2247" s="4">
        <v>11.9</v>
      </c>
      <c r="R2247" s="4">
        <v>2.479666732791113</v>
      </c>
      <c r="S2247" s="4">
        <v>3.165327489651812</v>
      </c>
      <c r="T2247" s="4">
        <v>4.1912970228001418</v>
      </c>
      <c r="U2247" s="4">
        <v>3.533087176960116</v>
      </c>
      <c r="V2247">
        <v>5</v>
      </c>
      <c r="W2247">
        <v>3.899999999999999</v>
      </c>
      <c r="X2247">
        <v>5</v>
      </c>
      <c r="Y2247">
        <v>4</v>
      </c>
    </row>
    <row r="2248" spans="1:25" x14ac:dyDescent="0.3">
      <c r="A2248" s="1">
        <v>2246</v>
      </c>
      <c r="B2248" t="s">
        <v>7543</v>
      </c>
      <c r="C2248" t="s">
        <v>6082</v>
      </c>
      <c r="D2248" t="s">
        <v>7494</v>
      </c>
      <c r="E2248" s="6">
        <v>0</v>
      </c>
      <c r="F2248" t="s">
        <v>5052</v>
      </c>
      <c r="G2248" s="6">
        <v>2.77</v>
      </c>
      <c r="H2248" s="5">
        <v>3.1940682892513887E-2</v>
      </c>
      <c r="I2248" s="11">
        <v>2.7380593171074858</v>
      </c>
      <c r="J2248" s="6"/>
      <c r="L2248" s="4">
        <v>0.42259858696436509</v>
      </c>
      <c r="M2248" s="4">
        <v>0.54696550759286888</v>
      </c>
      <c r="N2248" s="4">
        <v>0.81050476105536307</v>
      </c>
      <c r="O2248" s="4">
        <v>0.80989062499999998</v>
      </c>
      <c r="P2248" s="4">
        <v>10.220000000000001</v>
      </c>
      <c r="Q2248" s="4">
        <v>11.9</v>
      </c>
      <c r="R2248" s="4">
        <v>2.8826530612244929</v>
      </c>
      <c r="S2248" s="4">
        <v>3.165327489651812</v>
      </c>
      <c r="T2248" s="4">
        <v>4.8273633331250299</v>
      </c>
      <c r="U2248" s="4">
        <v>3.533087176960116</v>
      </c>
      <c r="V2248">
        <v>5.6500000000000057</v>
      </c>
      <c r="W2248">
        <v>3.899999999999999</v>
      </c>
      <c r="X2248">
        <v>5</v>
      </c>
      <c r="Y2248">
        <v>4</v>
      </c>
    </row>
    <row r="2249" spans="1:25" x14ac:dyDescent="0.3">
      <c r="A2249" s="1">
        <v>2247</v>
      </c>
      <c r="B2249" t="s">
        <v>7542</v>
      </c>
      <c r="C2249" t="s">
        <v>7494</v>
      </c>
      <c r="D2249" t="s">
        <v>6033</v>
      </c>
      <c r="E2249" s="6">
        <v>1</v>
      </c>
      <c r="F2249" t="s">
        <v>5050</v>
      </c>
      <c r="G2249" s="6">
        <v>2.77</v>
      </c>
      <c r="H2249" s="5">
        <v>0.36030327858546191</v>
      </c>
      <c r="I2249" s="11">
        <v>2.4096967214145382</v>
      </c>
      <c r="J2249" s="6"/>
      <c r="L2249" s="4">
        <v>0.54696550759286888</v>
      </c>
      <c r="M2249" s="4">
        <v>0.48809068144769718</v>
      </c>
      <c r="N2249" s="4">
        <v>0.80989062499999998</v>
      </c>
      <c r="O2249" s="4">
        <v>0.8217811893818282</v>
      </c>
      <c r="P2249" s="4">
        <v>11.9</v>
      </c>
      <c r="Q2249" s="4">
        <v>11.17</v>
      </c>
      <c r="R2249" s="4">
        <v>3.165327489651812</v>
      </c>
      <c r="S2249" s="4">
        <v>3.2142857142857162</v>
      </c>
      <c r="T2249" s="4">
        <v>3.533087176960116</v>
      </c>
      <c r="U2249" s="4">
        <v>5.4655628987323892</v>
      </c>
      <c r="V2249">
        <v>3.899999999999999</v>
      </c>
      <c r="W2249">
        <v>6.3000000000000043</v>
      </c>
      <c r="X2249">
        <v>4</v>
      </c>
      <c r="Y2249">
        <v>5</v>
      </c>
    </row>
    <row r="2250" spans="1:25" x14ac:dyDescent="0.3">
      <c r="A2250" s="1">
        <v>2248</v>
      </c>
      <c r="B2250" t="s">
        <v>7541</v>
      </c>
      <c r="C2250" t="s">
        <v>7494</v>
      </c>
      <c r="D2250" t="s">
        <v>5985</v>
      </c>
      <c r="E2250" s="6">
        <v>1</v>
      </c>
      <c r="F2250" t="s">
        <v>5050</v>
      </c>
      <c r="G2250" s="6">
        <v>2.76</v>
      </c>
      <c r="H2250" s="5">
        <v>0.29625304579475409</v>
      </c>
      <c r="I2250" s="11">
        <v>2.463746954205245</v>
      </c>
      <c r="J2250" s="6">
        <v>2.46</v>
      </c>
      <c r="K2250">
        <v>0.37</v>
      </c>
      <c r="L2250" s="4">
        <v>0.54696550759286888</v>
      </c>
      <c r="M2250" s="4">
        <v>0.54049193493722614</v>
      </c>
      <c r="N2250" s="4">
        <v>0.80989062499999998</v>
      </c>
      <c r="O2250" s="4">
        <v>0.66651367491227509</v>
      </c>
      <c r="P2250" s="4">
        <v>11.9</v>
      </c>
      <c r="Q2250" s="4">
        <v>11.95</v>
      </c>
      <c r="R2250" s="4">
        <v>3.165327489651812</v>
      </c>
      <c r="S2250" s="4">
        <v>3.7575692041522508</v>
      </c>
      <c r="T2250" s="4">
        <v>3.533087176960116</v>
      </c>
      <c r="U2250" s="4">
        <v>6.0774605442295284</v>
      </c>
      <c r="V2250">
        <v>3.899999999999999</v>
      </c>
      <c r="W2250">
        <v>6.9500000000000028</v>
      </c>
      <c r="X2250">
        <v>4</v>
      </c>
      <c r="Y2250">
        <v>5</v>
      </c>
    </row>
    <row r="2251" spans="1:25" x14ac:dyDescent="0.3">
      <c r="A2251" s="1">
        <v>2249</v>
      </c>
      <c r="B2251" t="s">
        <v>7540</v>
      </c>
      <c r="C2251" t="s">
        <v>7494</v>
      </c>
      <c r="D2251" t="s">
        <v>5938</v>
      </c>
      <c r="E2251" s="6">
        <v>1</v>
      </c>
      <c r="F2251" t="s">
        <v>5048</v>
      </c>
      <c r="G2251" s="6">
        <v>2.77</v>
      </c>
      <c r="H2251" s="5">
        <v>0.36503170714422972</v>
      </c>
      <c r="I2251" s="11">
        <v>2.4049682928557701</v>
      </c>
      <c r="J2251" s="6"/>
      <c r="L2251" s="4">
        <v>0.54696550759286888</v>
      </c>
      <c r="M2251" s="4">
        <v>0.59699044569891946</v>
      </c>
      <c r="N2251" s="4">
        <v>0.80989062499999998</v>
      </c>
      <c r="O2251" s="4">
        <v>0.68366015427701265</v>
      </c>
      <c r="P2251" s="4">
        <v>11.9</v>
      </c>
      <c r="Q2251" s="4">
        <v>13.35</v>
      </c>
      <c r="R2251" s="4">
        <v>3.165327489651812</v>
      </c>
      <c r="S2251" s="4">
        <v>4.2964554242749742</v>
      </c>
      <c r="T2251" s="4">
        <v>3.533087176960116</v>
      </c>
      <c r="U2251" s="4">
        <v>6.6869758272544786</v>
      </c>
      <c r="V2251">
        <v>3.899999999999999</v>
      </c>
      <c r="W2251">
        <v>7.6000000000000014</v>
      </c>
      <c r="X2251">
        <v>4</v>
      </c>
      <c r="Y2251">
        <v>5</v>
      </c>
    </row>
    <row r="2252" spans="1:25" x14ac:dyDescent="0.3">
      <c r="A2252" s="1">
        <v>2250</v>
      </c>
      <c r="B2252" t="s">
        <v>7539</v>
      </c>
      <c r="C2252" t="s">
        <v>7494</v>
      </c>
      <c r="D2252" t="s">
        <v>5892</v>
      </c>
      <c r="E2252" s="6">
        <v>0</v>
      </c>
      <c r="F2252" t="s">
        <v>5046</v>
      </c>
      <c r="G2252" s="6">
        <v>2.78</v>
      </c>
      <c r="H2252" s="5">
        <v>0.37855462134370399</v>
      </c>
      <c r="I2252" s="11">
        <v>2.4014453786562959</v>
      </c>
      <c r="J2252" s="6"/>
      <c r="L2252" s="4">
        <v>0.54696550759286888</v>
      </c>
      <c r="M2252" s="4">
        <v>0.66405354169463759</v>
      </c>
      <c r="N2252" s="4">
        <v>0.80989062499999998</v>
      </c>
      <c r="O2252" s="4">
        <v>0.76848476994270842</v>
      </c>
      <c r="P2252" s="4">
        <v>11.9</v>
      </c>
      <c r="Q2252" s="4">
        <v>14.95</v>
      </c>
      <c r="R2252" s="4">
        <v>3.165327489651812</v>
      </c>
      <c r="S2252" s="4">
        <v>4.8074121554687954</v>
      </c>
      <c r="T2252" s="4">
        <v>3.533087176960116</v>
      </c>
      <c r="U2252" s="4">
        <v>7.2867657700450348</v>
      </c>
      <c r="V2252">
        <v>3.899999999999999</v>
      </c>
      <c r="W2252">
        <v>8.25</v>
      </c>
      <c r="X2252">
        <v>4</v>
      </c>
      <c r="Y2252">
        <v>5</v>
      </c>
    </row>
    <row r="2253" spans="1:25" x14ac:dyDescent="0.3">
      <c r="A2253" s="1">
        <v>2251</v>
      </c>
      <c r="B2253" t="s">
        <v>7538</v>
      </c>
      <c r="C2253" t="s">
        <v>5847</v>
      </c>
      <c r="D2253" t="s">
        <v>7494</v>
      </c>
      <c r="E2253" s="6">
        <v>0</v>
      </c>
      <c r="F2253" t="s">
        <v>5044</v>
      </c>
      <c r="G2253" s="6">
        <v>3.82</v>
      </c>
      <c r="H2253" s="5">
        <v>0.51321616210758436</v>
      </c>
      <c r="I2253" s="11">
        <v>3.3067838378924148</v>
      </c>
      <c r="J2253" s="6"/>
      <c r="L2253" s="4">
        <v>0.13561924258841351</v>
      </c>
      <c r="M2253" s="4">
        <v>0.54696550759286888</v>
      </c>
      <c r="N2253" s="4">
        <v>0.65530756883415864</v>
      </c>
      <c r="O2253" s="4">
        <v>0.80989062499999998</v>
      </c>
      <c r="P2253" s="4">
        <v>3.89</v>
      </c>
      <c r="Q2253" s="4">
        <v>11.9</v>
      </c>
      <c r="R2253" s="4">
        <v>0.40873959571938229</v>
      </c>
      <c r="S2253" s="4">
        <v>3.165327489651812</v>
      </c>
      <c r="T2253" s="4">
        <v>1.973298139663644</v>
      </c>
      <c r="U2253" s="4">
        <v>3.533087176960116</v>
      </c>
      <c r="V2253">
        <v>2.2000000000000028</v>
      </c>
      <c r="W2253">
        <v>3.899999999999999</v>
      </c>
      <c r="X2253">
        <v>6</v>
      </c>
      <c r="Y2253">
        <v>4</v>
      </c>
    </row>
    <row r="2254" spans="1:25" x14ac:dyDescent="0.3">
      <c r="A2254" s="1">
        <v>2252</v>
      </c>
      <c r="B2254" t="s">
        <v>7537</v>
      </c>
      <c r="C2254" t="s">
        <v>5803</v>
      </c>
      <c r="D2254" t="s">
        <v>7494</v>
      </c>
      <c r="E2254" s="6">
        <v>0</v>
      </c>
      <c r="F2254" t="s">
        <v>5042</v>
      </c>
      <c r="G2254" s="6">
        <v>3.53</v>
      </c>
      <c r="H2254" s="5">
        <v>0.39869771222683231</v>
      </c>
      <c r="I2254" s="11">
        <v>3.1313022877731682</v>
      </c>
      <c r="J2254" s="6"/>
      <c r="L2254" s="4">
        <v>0.19445555936641021</v>
      </c>
      <c r="M2254" s="4">
        <v>0.54696550759286888</v>
      </c>
      <c r="N2254" s="4">
        <v>0.64273744957739243</v>
      </c>
      <c r="O2254" s="4">
        <v>0.80989062499999998</v>
      </c>
      <c r="P2254" s="4">
        <v>5.21</v>
      </c>
      <c r="Q2254" s="4">
        <v>11.9</v>
      </c>
      <c r="R2254" s="4">
        <v>0.74187838400666428</v>
      </c>
      <c r="S2254" s="4">
        <v>3.165327489651812</v>
      </c>
      <c r="T2254" s="4">
        <v>2.758214096113643</v>
      </c>
      <c r="U2254" s="4">
        <v>3.533087176960116</v>
      </c>
      <c r="V2254">
        <v>2.850000000000001</v>
      </c>
      <c r="W2254">
        <v>3.899999999999999</v>
      </c>
      <c r="X2254">
        <v>6</v>
      </c>
      <c r="Y2254">
        <v>4</v>
      </c>
    </row>
    <row r="2255" spans="1:25" x14ac:dyDescent="0.3">
      <c r="A2255" s="1">
        <v>2253</v>
      </c>
      <c r="B2255" t="s">
        <v>7536</v>
      </c>
      <c r="C2255" t="s">
        <v>5760</v>
      </c>
      <c r="D2255" t="s">
        <v>7494</v>
      </c>
      <c r="E2255" s="6">
        <v>0</v>
      </c>
      <c r="F2255" t="s">
        <v>5309</v>
      </c>
      <c r="G2255" s="6">
        <v>3.45</v>
      </c>
      <c r="H2255" s="5">
        <v>0.45288238120657281</v>
      </c>
      <c r="I2255" s="11">
        <v>2.997117618793427</v>
      </c>
      <c r="J2255" s="6"/>
      <c r="L2255" s="4">
        <v>0.24074702639089959</v>
      </c>
      <c r="M2255" s="4">
        <v>0.54696550759286888</v>
      </c>
      <c r="N2255" s="4">
        <v>0.6648322344147386</v>
      </c>
      <c r="O2255" s="4">
        <v>0.80989062499999998</v>
      </c>
      <c r="P2255" s="4">
        <v>6.04</v>
      </c>
      <c r="Q2255" s="4">
        <v>11.9</v>
      </c>
      <c r="R2255" s="4">
        <v>0.92592592592592593</v>
      </c>
      <c r="S2255" s="4">
        <v>3.165327489651812</v>
      </c>
      <c r="T2255" s="4">
        <v>2.8949801381011229</v>
      </c>
      <c r="U2255" s="4">
        <v>3.533087176960116</v>
      </c>
      <c r="V2255">
        <v>3</v>
      </c>
      <c r="W2255">
        <v>3.899999999999999</v>
      </c>
      <c r="X2255">
        <v>6</v>
      </c>
      <c r="Y2255">
        <v>4</v>
      </c>
    </row>
    <row r="2256" spans="1:25" x14ac:dyDescent="0.3">
      <c r="A2256" s="1">
        <v>2254</v>
      </c>
      <c r="B2256" t="s">
        <v>7535</v>
      </c>
      <c r="C2256" t="s">
        <v>5718</v>
      </c>
      <c r="D2256" t="s">
        <v>7494</v>
      </c>
      <c r="E2256" s="6">
        <v>0</v>
      </c>
      <c r="F2256" t="s">
        <v>5309</v>
      </c>
      <c r="G2256" s="6">
        <v>3.42</v>
      </c>
      <c r="H2256" s="5">
        <v>0.45282226999208952</v>
      </c>
      <c r="I2256" s="11">
        <v>2.967177730007911</v>
      </c>
      <c r="J2256" s="6"/>
      <c r="L2256" s="4">
        <v>0.26921672911174188</v>
      </c>
      <c r="M2256" s="4">
        <v>0.54696550759286888</v>
      </c>
      <c r="N2256" s="4">
        <v>0.64460358796296291</v>
      </c>
      <c r="O2256" s="4">
        <v>0.80989062499999998</v>
      </c>
      <c r="P2256" s="4">
        <v>7.34</v>
      </c>
      <c r="Q2256" s="4">
        <v>11.9</v>
      </c>
      <c r="R2256" s="4">
        <v>1.129135458617186</v>
      </c>
      <c r="S2256" s="4">
        <v>3.165327489651812</v>
      </c>
      <c r="T2256" s="4">
        <v>2.8625687764663401</v>
      </c>
      <c r="U2256" s="4">
        <v>3.533087176960116</v>
      </c>
      <c r="V2256">
        <v>3</v>
      </c>
      <c r="W2256">
        <v>3.899999999999999</v>
      </c>
      <c r="X2256">
        <v>6</v>
      </c>
      <c r="Y2256">
        <v>4</v>
      </c>
    </row>
    <row r="2257" spans="1:25" x14ac:dyDescent="0.3">
      <c r="A2257" s="1">
        <v>2255</v>
      </c>
      <c r="B2257" t="s">
        <v>7534</v>
      </c>
      <c r="C2257" t="s">
        <v>5677</v>
      </c>
      <c r="D2257" t="s">
        <v>7494</v>
      </c>
      <c r="E2257" s="6">
        <v>0</v>
      </c>
      <c r="F2257" t="s">
        <v>5309</v>
      </c>
      <c r="G2257" s="6">
        <v>3.41</v>
      </c>
      <c r="H2257" s="5">
        <v>0.45798949442926801</v>
      </c>
      <c r="I2257" s="11">
        <v>2.952010505570732</v>
      </c>
      <c r="J2257" s="6"/>
      <c r="L2257" s="4">
        <v>0.28499599111278279</v>
      </c>
      <c r="M2257" s="4">
        <v>0.54696550759286888</v>
      </c>
      <c r="N2257" s="4">
        <v>0.66399978182187414</v>
      </c>
      <c r="O2257" s="4">
        <v>0.80989062499999998</v>
      </c>
      <c r="P2257" s="4">
        <v>6.65</v>
      </c>
      <c r="Q2257" s="4">
        <v>11.9</v>
      </c>
      <c r="R2257" s="4">
        <v>0.92006714876033102</v>
      </c>
      <c r="S2257" s="4">
        <v>3.165327489651812</v>
      </c>
      <c r="T2257" s="4">
        <v>2.8304593266818019</v>
      </c>
      <c r="U2257" s="4">
        <v>3.533087176960116</v>
      </c>
      <c r="V2257">
        <v>2.850000000000001</v>
      </c>
      <c r="W2257">
        <v>3.899999999999999</v>
      </c>
      <c r="X2257">
        <v>6</v>
      </c>
      <c r="Y2257">
        <v>4</v>
      </c>
    </row>
    <row r="2258" spans="1:25" x14ac:dyDescent="0.3">
      <c r="A2258" s="1">
        <v>2256</v>
      </c>
      <c r="B2258" t="s">
        <v>7533</v>
      </c>
      <c r="C2258" t="s">
        <v>5637</v>
      </c>
      <c r="D2258" t="s">
        <v>7494</v>
      </c>
      <c r="E2258" s="6">
        <v>0</v>
      </c>
      <c r="F2258" t="s">
        <v>5309</v>
      </c>
      <c r="G2258" s="6">
        <v>3.39</v>
      </c>
      <c r="H2258" s="5">
        <v>0.45438137641187532</v>
      </c>
      <c r="I2258" s="11">
        <v>2.935618623588125</v>
      </c>
      <c r="J2258" s="6"/>
      <c r="L2258" s="4">
        <v>0.30668742689826062</v>
      </c>
      <c r="M2258" s="4">
        <v>0.54696550759286888</v>
      </c>
      <c r="N2258" s="4">
        <v>0.68368329770813974</v>
      </c>
      <c r="O2258" s="4">
        <v>0.80989062499999998</v>
      </c>
      <c r="P2258" s="4">
        <v>7.16</v>
      </c>
      <c r="Q2258" s="4">
        <v>11.9</v>
      </c>
      <c r="R2258" s="4">
        <v>0.94133967499009163</v>
      </c>
      <c r="S2258" s="4">
        <v>3.165327489651812</v>
      </c>
      <c r="T2258" s="4">
        <v>2.85</v>
      </c>
      <c r="U2258" s="4">
        <v>3.533087176960116</v>
      </c>
      <c r="V2258">
        <v>2.850000000000001</v>
      </c>
      <c r="W2258">
        <v>3.899999999999999</v>
      </c>
      <c r="X2258">
        <v>6</v>
      </c>
      <c r="Y2258">
        <v>4</v>
      </c>
    </row>
    <row r="2259" spans="1:25" x14ac:dyDescent="0.3">
      <c r="A2259" s="1">
        <v>2257</v>
      </c>
      <c r="B2259" t="s">
        <v>7532</v>
      </c>
      <c r="C2259" t="s">
        <v>5598</v>
      </c>
      <c r="D2259" t="s">
        <v>7494</v>
      </c>
      <c r="E2259" s="6">
        <v>0</v>
      </c>
      <c r="F2259" t="s">
        <v>5309</v>
      </c>
      <c r="G2259" s="6">
        <v>3.37</v>
      </c>
      <c r="H2259" s="5">
        <v>0.45301157780122681</v>
      </c>
      <c r="I2259" s="11">
        <v>2.9169884221987732</v>
      </c>
      <c r="J2259" s="6"/>
      <c r="L2259" s="4">
        <v>0.32710663101885901</v>
      </c>
      <c r="M2259" s="4">
        <v>0.54696550759286888</v>
      </c>
      <c r="N2259" s="4">
        <v>0.6768789618270532</v>
      </c>
      <c r="O2259" s="4">
        <v>0.80989062499999998</v>
      </c>
      <c r="P2259" s="4">
        <v>7.42</v>
      </c>
      <c r="Q2259" s="4">
        <v>11.9</v>
      </c>
      <c r="R2259" s="4">
        <v>0.95225366701192871</v>
      </c>
      <c r="S2259" s="4">
        <v>3.165327489651812</v>
      </c>
      <c r="T2259" s="4">
        <v>2.8707141968506722</v>
      </c>
      <c r="U2259" s="4">
        <v>3.533087176960116</v>
      </c>
      <c r="V2259">
        <v>2.850000000000001</v>
      </c>
      <c r="W2259">
        <v>3.899999999999999</v>
      </c>
      <c r="X2259">
        <v>6</v>
      </c>
      <c r="Y2259">
        <v>4</v>
      </c>
    </row>
    <row r="2260" spans="1:25" x14ac:dyDescent="0.3">
      <c r="A2260" s="1">
        <v>2258</v>
      </c>
      <c r="B2260" t="s">
        <v>7531</v>
      </c>
      <c r="C2260" t="s">
        <v>5560</v>
      </c>
      <c r="D2260" t="s">
        <v>7494</v>
      </c>
      <c r="E2260" s="6">
        <v>0</v>
      </c>
      <c r="F2260" t="s">
        <v>5309</v>
      </c>
      <c r="G2260" s="6">
        <v>3.36</v>
      </c>
      <c r="H2260" s="5">
        <v>0.45384618712948482</v>
      </c>
      <c r="I2260" s="11">
        <v>2.9061538128705151</v>
      </c>
      <c r="J2260" s="6"/>
      <c r="L2260" s="4">
        <v>0.34668063717531739</v>
      </c>
      <c r="M2260" s="4">
        <v>0.54696550759286888</v>
      </c>
      <c r="N2260" s="4">
        <v>0.68172569601049648</v>
      </c>
      <c r="O2260" s="4">
        <v>0.80989062499999998</v>
      </c>
      <c r="P2260" s="4">
        <v>8.31</v>
      </c>
      <c r="Q2260" s="4">
        <v>11.9</v>
      </c>
      <c r="R2260" s="4">
        <v>0.96335857220119026</v>
      </c>
      <c r="S2260" s="4">
        <v>3.165327489651812</v>
      </c>
      <c r="T2260" s="4">
        <v>2.8908225473037952</v>
      </c>
      <c r="U2260" s="4">
        <v>3.533087176960116</v>
      </c>
      <c r="V2260">
        <v>2.850000000000001</v>
      </c>
      <c r="W2260">
        <v>3.899999999999999</v>
      </c>
      <c r="X2260">
        <v>6</v>
      </c>
      <c r="Y2260">
        <v>4</v>
      </c>
    </row>
    <row r="2261" spans="1:25" x14ac:dyDescent="0.3">
      <c r="A2261" s="1">
        <v>2259</v>
      </c>
      <c r="B2261" t="s">
        <v>7530</v>
      </c>
      <c r="C2261" t="s">
        <v>5523</v>
      </c>
      <c r="D2261" t="s">
        <v>7494</v>
      </c>
      <c r="E2261" s="6">
        <v>0</v>
      </c>
      <c r="F2261" t="s">
        <v>5309</v>
      </c>
      <c r="G2261" s="6">
        <v>3.36</v>
      </c>
      <c r="H2261" s="5">
        <v>0.46036791162275809</v>
      </c>
      <c r="I2261" s="11">
        <v>2.899632088377242</v>
      </c>
      <c r="J2261" s="6"/>
      <c r="L2261" s="4">
        <v>0.36571397990641491</v>
      </c>
      <c r="M2261" s="4">
        <v>0.54696550759286888</v>
      </c>
      <c r="N2261" s="4">
        <v>0.67164027703497764</v>
      </c>
      <c r="O2261" s="4">
        <v>0.80989062499999998</v>
      </c>
      <c r="P2261" s="4">
        <v>9.39</v>
      </c>
      <c r="Q2261" s="4">
        <v>11.9</v>
      </c>
      <c r="R2261" s="4">
        <v>1.0097789115646261</v>
      </c>
      <c r="S2261" s="4">
        <v>3.165327489651812</v>
      </c>
      <c r="T2261" s="4">
        <v>2.907867345667611</v>
      </c>
      <c r="U2261" s="4">
        <v>3.533087176960116</v>
      </c>
      <c r="V2261">
        <v>2.850000000000001</v>
      </c>
      <c r="W2261">
        <v>3.899999999999999</v>
      </c>
      <c r="X2261">
        <v>6</v>
      </c>
      <c r="Y2261">
        <v>4</v>
      </c>
    </row>
    <row r="2262" spans="1:25" x14ac:dyDescent="0.3">
      <c r="A2262" s="1">
        <v>2260</v>
      </c>
      <c r="B2262" t="s">
        <v>7529</v>
      </c>
      <c r="C2262" t="s">
        <v>5487</v>
      </c>
      <c r="D2262" t="s">
        <v>7494</v>
      </c>
      <c r="E2262" s="6">
        <v>0</v>
      </c>
      <c r="F2262" t="s">
        <v>5309</v>
      </c>
      <c r="G2262" s="6">
        <v>3.34</v>
      </c>
      <c r="H2262" s="5">
        <v>0.46756814093598759</v>
      </c>
      <c r="I2262" s="11">
        <v>2.8724318590640121</v>
      </c>
      <c r="J2262" s="6"/>
      <c r="L2262" s="4">
        <v>0.39851772065590568</v>
      </c>
      <c r="M2262" s="4">
        <v>0.54696550759286888</v>
      </c>
      <c r="N2262" s="4">
        <v>0.66779290195134955</v>
      </c>
      <c r="O2262" s="4">
        <v>0.80989062499999998</v>
      </c>
      <c r="P2262" s="4">
        <v>13.82</v>
      </c>
      <c r="Q2262" s="4">
        <v>11.9</v>
      </c>
      <c r="R2262" s="4">
        <v>1.0503833899373269</v>
      </c>
      <c r="S2262" s="4">
        <v>3.165327489651812</v>
      </c>
      <c r="T2262" s="4">
        <v>3.0199168862735282</v>
      </c>
      <c r="U2262" s="4">
        <v>3.533087176960116</v>
      </c>
      <c r="V2262">
        <v>3</v>
      </c>
      <c r="W2262">
        <v>3.899999999999999</v>
      </c>
      <c r="X2262">
        <v>6</v>
      </c>
      <c r="Y2262">
        <v>4</v>
      </c>
    </row>
    <row r="2263" spans="1:25" x14ac:dyDescent="0.3">
      <c r="A2263" s="1">
        <v>2261</v>
      </c>
      <c r="B2263" t="s">
        <v>7528</v>
      </c>
      <c r="C2263" t="s">
        <v>5452</v>
      </c>
      <c r="D2263" t="s">
        <v>7494</v>
      </c>
      <c r="E2263" s="6">
        <v>0</v>
      </c>
      <c r="F2263" t="s">
        <v>5309</v>
      </c>
      <c r="G2263" s="6">
        <v>3.32</v>
      </c>
      <c r="H2263" s="5">
        <v>0.45872615902968678</v>
      </c>
      <c r="I2263" s="11">
        <v>2.8612738409703131</v>
      </c>
      <c r="J2263" s="6"/>
      <c r="L2263" s="4">
        <v>0.40146521454778072</v>
      </c>
      <c r="M2263" s="4">
        <v>0.54696550759286888</v>
      </c>
      <c r="N2263" s="4">
        <v>0.66380397058814733</v>
      </c>
      <c r="O2263" s="4">
        <v>0.80989062499999998</v>
      </c>
      <c r="P2263" s="4">
        <v>7.7</v>
      </c>
      <c r="Q2263" s="4">
        <v>11.9</v>
      </c>
      <c r="R2263" s="4">
        <v>1.0097789115646261</v>
      </c>
      <c r="S2263" s="4">
        <v>3.165327489651812</v>
      </c>
      <c r="T2263" s="4">
        <v>2.9482028424109492</v>
      </c>
      <c r="U2263" s="4">
        <v>3.533087176960116</v>
      </c>
      <c r="V2263">
        <v>2.850000000000001</v>
      </c>
      <c r="W2263">
        <v>3.899999999999999</v>
      </c>
      <c r="X2263">
        <v>6</v>
      </c>
      <c r="Y2263">
        <v>4</v>
      </c>
    </row>
    <row r="2264" spans="1:25" x14ac:dyDescent="0.3">
      <c r="A2264" s="1">
        <v>2262</v>
      </c>
      <c r="B2264" t="s">
        <v>7527</v>
      </c>
      <c r="C2264" t="s">
        <v>5418</v>
      </c>
      <c r="D2264" t="s">
        <v>7494</v>
      </c>
      <c r="E2264" s="6">
        <v>0</v>
      </c>
      <c r="F2264" t="s">
        <v>5309</v>
      </c>
      <c r="G2264" s="6">
        <v>3.3</v>
      </c>
      <c r="H2264" s="5">
        <v>0.46866312806777027</v>
      </c>
      <c r="I2264" s="11">
        <v>2.8313368719322289</v>
      </c>
      <c r="J2264" s="6"/>
      <c r="L2264" s="4">
        <v>0.4191130790765783</v>
      </c>
      <c r="M2264" s="4">
        <v>0.54696550759286888</v>
      </c>
      <c r="N2264" s="4">
        <v>0.70059572579464491</v>
      </c>
      <c r="O2264" s="4">
        <v>0.80989062499999998</v>
      </c>
      <c r="P2264" s="4">
        <v>8.36</v>
      </c>
      <c r="Q2264" s="4">
        <v>11.9</v>
      </c>
      <c r="R2264" s="4">
        <v>1.0219082792498839</v>
      </c>
      <c r="S2264" s="4">
        <v>3.165327489651812</v>
      </c>
      <c r="T2264" s="4">
        <v>2.96724198541339</v>
      </c>
      <c r="U2264" s="4">
        <v>3.533087176960116</v>
      </c>
      <c r="V2264">
        <v>2.850000000000001</v>
      </c>
      <c r="W2264">
        <v>3.899999999999999</v>
      </c>
      <c r="X2264">
        <v>6</v>
      </c>
      <c r="Y2264">
        <v>4</v>
      </c>
    </row>
    <row r="2265" spans="1:25" x14ac:dyDescent="0.3">
      <c r="A2265" s="1">
        <v>2263</v>
      </c>
      <c r="B2265" t="s">
        <v>7526</v>
      </c>
      <c r="C2265" t="s">
        <v>5385</v>
      </c>
      <c r="D2265" t="s">
        <v>7494</v>
      </c>
      <c r="E2265" s="6">
        <v>0</v>
      </c>
      <c r="F2265" t="s">
        <v>5309</v>
      </c>
      <c r="G2265" s="6">
        <v>3.3</v>
      </c>
      <c r="H2265" s="5">
        <v>0.46676826645420522</v>
      </c>
      <c r="I2265" s="11">
        <v>2.8332317335457939</v>
      </c>
      <c r="J2265" s="6"/>
      <c r="L2265" s="4">
        <v>0.43679023236814951</v>
      </c>
      <c r="M2265" s="4">
        <v>0.54696550759286888</v>
      </c>
      <c r="N2265" s="4">
        <v>0.68100437528486646</v>
      </c>
      <c r="O2265" s="4">
        <v>0.80989062499999998</v>
      </c>
      <c r="P2265" s="4">
        <v>8.31</v>
      </c>
      <c r="Q2265" s="4">
        <v>11.9</v>
      </c>
      <c r="R2265" s="4">
        <v>1.0342575119756161</v>
      </c>
      <c r="S2265" s="4">
        <v>3.165327489651812</v>
      </c>
      <c r="T2265" s="4">
        <v>2.9850879384031548</v>
      </c>
      <c r="U2265" s="4">
        <v>3.533087176960116</v>
      </c>
      <c r="V2265">
        <v>2.850000000000009</v>
      </c>
      <c r="W2265">
        <v>3.899999999999999</v>
      </c>
      <c r="X2265">
        <v>6</v>
      </c>
      <c r="Y2265">
        <v>4</v>
      </c>
    </row>
    <row r="2266" spans="1:25" x14ac:dyDescent="0.3">
      <c r="A2266" s="1">
        <v>2264</v>
      </c>
      <c r="B2266" t="s">
        <v>7525</v>
      </c>
      <c r="C2266" t="s">
        <v>5353</v>
      </c>
      <c r="D2266" t="s">
        <v>7494</v>
      </c>
      <c r="E2266" s="6">
        <v>0</v>
      </c>
      <c r="F2266" t="s">
        <v>5309</v>
      </c>
      <c r="G2266" s="6">
        <v>3.27</v>
      </c>
      <c r="H2266" s="5">
        <v>0.46025973643571938</v>
      </c>
      <c r="I2266" s="11">
        <v>2.8097402635642799</v>
      </c>
      <c r="J2266" s="6"/>
      <c r="L2266" s="4">
        <v>0.45360614106355779</v>
      </c>
      <c r="M2266" s="4">
        <v>0.54696550759286888</v>
      </c>
      <c r="N2266" s="4">
        <v>0.70213045230996773</v>
      </c>
      <c r="O2266" s="4">
        <v>0.80989062499999998</v>
      </c>
      <c r="P2266" s="4">
        <v>7.6</v>
      </c>
      <c r="Q2266" s="4">
        <v>11.9</v>
      </c>
      <c r="R2266" s="4">
        <v>1.046831955922868</v>
      </c>
      <c r="S2266" s="4">
        <v>3.165327489651812</v>
      </c>
      <c r="T2266" s="4">
        <v>3.0031400233755341</v>
      </c>
      <c r="U2266" s="4">
        <v>3.533087176960116</v>
      </c>
      <c r="V2266">
        <v>2.850000000000009</v>
      </c>
      <c r="W2266">
        <v>3.899999999999999</v>
      </c>
      <c r="X2266">
        <v>6</v>
      </c>
      <c r="Y2266">
        <v>4</v>
      </c>
    </row>
    <row r="2267" spans="1:25" x14ac:dyDescent="0.3">
      <c r="A2267" s="1">
        <v>2265</v>
      </c>
      <c r="B2267" t="s">
        <v>7524</v>
      </c>
      <c r="C2267" t="s">
        <v>5322</v>
      </c>
      <c r="D2267" t="s">
        <v>7494</v>
      </c>
      <c r="E2267" s="6">
        <v>0</v>
      </c>
      <c r="F2267" t="s">
        <v>5309</v>
      </c>
      <c r="G2267" s="6">
        <v>3.28</v>
      </c>
      <c r="H2267" s="5">
        <v>0.47311368470877779</v>
      </c>
      <c r="I2267" s="11">
        <v>2.806886315291222</v>
      </c>
      <c r="J2267" s="6"/>
      <c r="L2267" s="4">
        <v>0.47051801444051428</v>
      </c>
      <c r="M2267" s="4">
        <v>0.54696550759286888</v>
      </c>
      <c r="N2267" s="4">
        <v>0.6841737722963348</v>
      </c>
      <c r="O2267" s="4">
        <v>0.80989062499999998</v>
      </c>
      <c r="P2267" s="4">
        <v>9</v>
      </c>
      <c r="Q2267" s="4">
        <v>11.9</v>
      </c>
      <c r="R2267" s="4">
        <v>1.059637120761455</v>
      </c>
      <c r="S2267" s="4">
        <v>3.165327489651812</v>
      </c>
      <c r="T2267" s="4">
        <v>3.0194627005478969</v>
      </c>
      <c r="U2267" s="4">
        <v>3.533087176960116</v>
      </c>
      <c r="V2267">
        <v>2.850000000000009</v>
      </c>
      <c r="W2267">
        <v>3.899999999999999</v>
      </c>
      <c r="X2267">
        <v>6</v>
      </c>
      <c r="Y2267">
        <v>4</v>
      </c>
    </row>
    <row r="2268" spans="1:25" x14ac:dyDescent="0.3">
      <c r="A2268" s="1">
        <v>2266</v>
      </c>
      <c r="B2268" t="s">
        <v>7523</v>
      </c>
      <c r="C2268" t="s">
        <v>5284</v>
      </c>
      <c r="D2268" t="s">
        <v>7494</v>
      </c>
      <c r="E2268" s="6">
        <v>0</v>
      </c>
      <c r="F2268" t="s">
        <v>5309</v>
      </c>
      <c r="G2268" s="6">
        <v>3.25</v>
      </c>
      <c r="H2268" s="5">
        <v>0.47387437622782702</v>
      </c>
      <c r="I2268" s="11">
        <v>2.776125623772173</v>
      </c>
      <c r="J2268" s="6"/>
      <c r="L2268" s="4">
        <v>0.48644647516221218</v>
      </c>
      <c r="M2268" s="4">
        <v>0.54696550759286888</v>
      </c>
      <c r="N2268" s="4">
        <v>0.70211356596209895</v>
      </c>
      <c r="O2268" s="4">
        <v>0.80989062499999998</v>
      </c>
      <c r="P2268" s="4">
        <v>10.19</v>
      </c>
      <c r="Q2268" s="4">
        <v>11.9</v>
      </c>
      <c r="R2268" s="4">
        <v>0.98615916955017602</v>
      </c>
      <c r="S2268" s="4">
        <v>3.165327489651812</v>
      </c>
      <c r="T2268" s="4">
        <v>3.0358972314622239</v>
      </c>
      <c r="U2268" s="4">
        <v>3.533087176960116</v>
      </c>
      <c r="V2268">
        <v>2.850000000000009</v>
      </c>
      <c r="W2268">
        <v>3.899999999999999</v>
      </c>
      <c r="X2268">
        <v>6</v>
      </c>
      <c r="Y2268">
        <v>4</v>
      </c>
    </row>
    <row r="2269" spans="1:25" x14ac:dyDescent="0.3">
      <c r="A2269" s="1">
        <v>2267</v>
      </c>
      <c r="B2269" t="s">
        <v>7522</v>
      </c>
      <c r="C2269" t="s">
        <v>5254</v>
      </c>
      <c r="D2269" t="s">
        <v>7494</v>
      </c>
      <c r="E2269" s="6">
        <v>0</v>
      </c>
      <c r="F2269" t="s">
        <v>5056</v>
      </c>
      <c r="G2269" s="6">
        <v>3.25</v>
      </c>
      <c r="H2269" s="5">
        <v>0.46681920997178128</v>
      </c>
      <c r="I2269" s="11">
        <v>2.7831807900282191</v>
      </c>
      <c r="J2269" s="6"/>
      <c r="L2269" s="4">
        <v>0.4987804829624814</v>
      </c>
      <c r="M2269" s="4">
        <v>0.54696550759286888</v>
      </c>
      <c r="N2269" s="4">
        <v>0.68211273403535033</v>
      </c>
      <c r="O2269" s="4">
        <v>0.80989062499999998</v>
      </c>
      <c r="P2269" s="4">
        <v>6.4</v>
      </c>
      <c r="Q2269" s="4">
        <v>11.9</v>
      </c>
      <c r="R2269" s="4">
        <v>1.143118427069044</v>
      </c>
      <c r="S2269" s="4">
        <v>3.165327489651812</v>
      </c>
      <c r="T2269" s="4">
        <v>3.108526258534742</v>
      </c>
      <c r="U2269" s="4">
        <v>3.533087176960116</v>
      </c>
      <c r="V2269">
        <v>3</v>
      </c>
      <c r="W2269">
        <v>3.899999999999999</v>
      </c>
      <c r="X2269">
        <v>6</v>
      </c>
      <c r="Y2269">
        <v>4</v>
      </c>
    </row>
    <row r="2270" spans="1:25" x14ac:dyDescent="0.3">
      <c r="A2270" s="1">
        <v>2268</v>
      </c>
      <c r="B2270" t="s">
        <v>7521</v>
      </c>
      <c r="C2270" t="s">
        <v>5226</v>
      </c>
      <c r="D2270" t="s">
        <v>7494</v>
      </c>
      <c r="E2270" s="6">
        <v>0</v>
      </c>
      <c r="F2270" t="s">
        <v>5056</v>
      </c>
      <c r="G2270" s="6">
        <v>3.13</v>
      </c>
      <c r="H2270" s="5">
        <v>0.38556180974319437</v>
      </c>
      <c r="I2270" s="11">
        <v>2.744438190256806</v>
      </c>
      <c r="J2270" s="6"/>
      <c r="L2270" s="4">
        <v>0.33864207939128899</v>
      </c>
      <c r="M2270" s="4">
        <v>0.54696550759286888</v>
      </c>
      <c r="N2270" s="4">
        <v>0.70539039582722585</v>
      </c>
      <c r="O2270" s="4">
        <v>0.80989062499999998</v>
      </c>
      <c r="P2270" s="4">
        <v>7.05</v>
      </c>
      <c r="Q2270" s="4">
        <v>11.9</v>
      </c>
      <c r="R2270" s="4">
        <v>1.3634002770083129</v>
      </c>
      <c r="S2270" s="4">
        <v>3.165327489651812</v>
      </c>
      <c r="T2270" s="4">
        <v>3.3034126293879789</v>
      </c>
      <c r="U2270" s="4">
        <v>3.533087176960116</v>
      </c>
      <c r="V2270">
        <v>3.1500000000000061</v>
      </c>
      <c r="W2270">
        <v>3.899999999999999</v>
      </c>
      <c r="X2270">
        <v>6</v>
      </c>
      <c r="Y2270">
        <v>4</v>
      </c>
    </row>
    <row r="2271" spans="1:25" x14ac:dyDescent="0.3">
      <c r="A2271" s="1">
        <v>2269</v>
      </c>
      <c r="B2271" t="s">
        <v>7520</v>
      </c>
      <c r="C2271" t="s">
        <v>5199</v>
      </c>
      <c r="D2271" t="s">
        <v>7494</v>
      </c>
      <c r="E2271" s="6">
        <v>0</v>
      </c>
      <c r="F2271" t="s">
        <v>5056</v>
      </c>
      <c r="G2271" s="6">
        <v>3.08</v>
      </c>
      <c r="H2271" s="5">
        <v>0.35212006585963213</v>
      </c>
      <c r="I2271" s="11">
        <v>2.7278799341403679</v>
      </c>
      <c r="J2271" s="6"/>
      <c r="L2271" s="4">
        <v>0.40729845392108549</v>
      </c>
      <c r="M2271" s="4">
        <v>0.54696550759286888</v>
      </c>
      <c r="N2271" s="4">
        <v>0.69662121995319704</v>
      </c>
      <c r="O2271" s="4">
        <v>0.80989062499999998</v>
      </c>
      <c r="P2271" s="4">
        <v>7.79</v>
      </c>
      <c r="Q2271" s="4">
        <v>11.9</v>
      </c>
      <c r="R2271" s="4">
        <v>1.548132857947087</v>
      </c>
      <c r="S2271" s="4">
        <v>3.165327489651812</v>
      </c>
      <c r="T2271" s="4">
        <v>3.4459809924025988</v>
      </c>
      <c r="U2271" s="4">
        <v>3.533087176960116</v>
      </c>
      <c r="V2271">
        <v>3.3000000000000109</v>
      </c>
      <c r="W2271">
        <v>3.899999999999999</v>
      </c>
      <c r="X2271">
        <v>6</v>
      </c>
      <c r="Y2271">
        <v>4</v>
      </c>
    </row>
    <row r="2272" spans="1:25" x14ac:dyDescent="0.3">
      <c r="A2272" s="1">
        <v>2270</v>
      </c>
      <c r="B2272" t="s">
        <v>7519</v>
      </c>
      <c r="C2272" t="s">
        <v>5173</v>
      </c>
      <c r="D2272" t="s">
        <v>7494</v>
      </c>
      <c r="E2272" s="6">
        <v>0</v>
      </c>
      <c r="F2272" t="s">
        <v>5056</v>
      </c>
      <c r="G2272" s="6">
        <v>3</v>
      </c>
      <c r="H2272" s="5">
        <v>0.28126754842973539</v>
      </c>
      <c r="I2272" s="11">
        <v>2.718732451570264</v>
      </c>
      <c r="J2272" s="6"/>
      <c r="L2272" s="4">
        <v>0.44519209670080928</v>
      </c>
      <c r="M2272" s="4">
        <v>0.54696550759286888</v>
      </c>
      <c r="N2272" s="4">
        <v>0.74953579152089234</v>
      </c>
      <c r="O2272" s="4">
        <v>0.80989062499999998</v>
      </c>
      <c r="P2272" s="4">
        <v>8.58</v>
      </c>
      <c r="Q2272" s="4">
        <v>11.9</v>
      </c>
      <c r="R2272" s="4">
        <v>1.8381373541477981</v>
      </c>
      <c r="S2272" s="4">
        <v>3.165327489651812</v>
      </c>
      <c r="T2272" s="4">
        <v>3.4831042189403409</v>
      </c>
      <c r="U2272" s="4">
        <v>3.533087176960116</v>
      </c>
      <c r="V2272">
        <v>3.4500000000000028</v>
      </c>
      <c r="W2272">
        <v>3.899999999999999</v>
      </c>
      <c r="X2272">
        <v>6</v>
      </c>
      <c r="Y2272">
        <v>4</v>
      </c>
    </row>
    <row r="2273" spans="1:25" x14ac:dyDescent="0.3">
      <c r="A2273" s="1">
        <v>2271</v>
      </c>
      <c r="B2273" t="s">
        <v>7518</v>
      </c>
      <c r="C2273" t="s">
        <v>5148</v>
      </c>
      <c r="D2273" t="s">
        <v>7494</v>
      </c>
      <c r="E2273" s="6">
        <v>0</v>
      </c>
      <c r="F2273" t="s">
        <v>5056</v>
      </c>
      <c r="G2273" s="6">
        <v>2.89</v>
      </c>
      <c r="H2273" s="5">
        <v>0.21306257135230239</v>
      </c>
      <c r="I2273" s="11">
        <v>2.676937428647697</v>
      </c>
      <c r="J2273" s="6"/>
      <c r="L2273" s="4">
        <v>0.48332076050128508</v>
      </c>
      <c r="M2273" s="4">
        <v>0.54696550759286888</v>
      </c>
      <c r="N2273" s="4">
        <v>0.7769856542668796</v>
      </c>
      <c r="O2273" s="4">
        <v>0.80989062499999998</v>
      </c>
      <c r="P2273" s="4">
        <v>9.0500000000000007</v>
      </c>
      <c r="Q2273" s="4">
        <v>11.9</v>
      </c>
      <c r="R2273" s="4">
        <v>2.097779849659116</v>
      </c>
      <c r="S2273" s="4">
        <v>3.165327489651812</v>
      </c>
      <c r="T2273" s="4">
        <v>3.495248202917784</v>
      </c>
      <c r="U2273" s="4">
        <v>3.533087176960116</v>
      </c>
      <c r="V2273">
        <v>3.600000000000009</v>
      </c>
      <c r="W2273">
        <v>3.899999999999999</v>
      </c>
      <c r="X2273">
        <v>6</v>
      </c>
      <c r="Y2273">
        <v>4</v>
      </c>
    </row>
    <row r="2274" spans="1:25" x14ac:dyDescent="0.3">
      <c r="A2274" s="1">
        <v>2272</v>
      </c>
      <c r="B2274" t="s">
        <v>7517</v>
      </c>
      <c r="C2274" t="s">
        <v>5124</v>
      </c>
      <c r="D2274" t="s">
        <v>7494</v>
      </c>
      <c r="E2274" s="6">
        <v>0</v>
      </c>
      <c r="F2274" t="s">
        <v>5056</v>
      </c>
      <c r="G2274" s="6">
        <v>2.82</v>
      </c>
      <c r="H2274" s="5">
        <v>0.2387729929914888</v>
      </c>
      <c r="I2274" s="11">
        <v>2.5812270070085108</v>
      </c>
      <c r="J2274" s="6"/>
      <c r="L2274" s="4">
        <v>0.51968284061188941</v>
      </c>
      <c r="M2274" s="4">
        <v>0.54696550759286888</v>
      </c>
      <c r="N2274" s="4">
        <v>0.80423617871169151</v>
      </c>
      <c r="O2274" s="4">
        <v>0.80989062499999998</v>
      </c>
      <c r="P2274" s="4">
        <v>9.19</v>
      </c>
      <c r="Q2274" s="4">
        <v>11.9</v>
      </c>
      <c r="R2274" s="4">
        <v>2.2534703443302679</v>
      </c>
      <c r="S2274" s="4">
        <v>3.165327489651812</v>
      </c>
      <c r="T2274" s="4">
        <v>3.566386827028162</v>
      </c>
      <c r="U2274" s="4">
        <v>3.533087176960116</v>
      </c>
      <c r="V2274">
        <v>3.75</v>
      </c>
      <c r="W2274">
        <v>3.899999999999999</v>
      </c>
      <c r="X2274">
        <v>6</v>
      </c>
      <c r="Y2274">
        <v>4</v>
      </c>
    </row>
    <row r="2275" spans="1:25" x14ac:dyDescent="0.3">
      <c r="A2275" s="1">
        <v>2273</v>
      </c>
      <c r="B2275" t="s">
        <v>7516</v>
      </c>
      <c r="C2275" t="s">
        <v>5101</v>
      </c>
      <c r="D2275" t="s">
        <v>7494</v>
      </c>
      <c r="E2275" s="6">
        <v>0</v>
      </c>
      <c r="F2275" t="s">
        <v>5056</v>
      </c>
      <c r="G2275" s="6">
        <v>2.79</v>
      </c>
      <c r="H2275" s="5">
        <v>0.11208549146172531</v>
      </c>
      <c r="I2275" s="11">
        <v>2.677914508538275</v>
      </c>
      <c r="J2275" s="6"/>
      <c r="L2275" s="4">
        <v>0.55032120814910446</v>
      </c>
      <c r="M2275" s="4">
        <v>0.54696550759286888</v>
      </c>
      <c r="N2275" s="4">
        <v>0.79973446726745412</v>
      </c>
      <c r="O2275" s="4">
        <v>0.80989062499999998</v>
      </c>
      <c r="P2275" s="4">
        <v>10.83</v>
      </c>
      <c r="Q2275" s="4">
        <v>11.9</v>
      </c>
      <c r="R2275" s="4">
        <v>2.620263370061815</v>
      </c>
      <c r="S2275" s="4">
        <v>3.165327489651812</v>
      </c>
      <c r="T2275" s="4">
        <v>3.6032637982806639</v>
      </c>
      <c r="U2275" s="4">
        <v>3.533087176960116</v>
      </c>
      <c r="V2275">
        <v>3.9000000000000061</v>
      </c>
      <c r="W2275">
        <v>3.899999999999999</v>
      </c>
      <c r="X2275">
        <v>6</v>
      </c>
      <c r="Y2275">
        <v>4</v>
      </c>
    </row>
    <row r="2276" spans="1:25" x14ac:dyDescent="0.3">
      <c r="A2276" s="1">
        <v>2274</v>
      </c>
      <c r="B2276" t="s">
        <v>7515</v>
      </c>
      <c r="C2276" t="s">
        <v>5079</v>
      </c>
      <c r="D2276" t="s">
        <v>7494</v>
      </c>
      <c r="E2276" s="6">
        <v>0</v>
      </c>
      <c r="F2276" t="s">
        <v>5056</v>
      </c>
      <c r="G2276" s="6">
        <v>2.74</v>
      </c>
      <c r="H2276" s="5">
        <v>0.31831964073781982</v>
      </c>
      <c r="I2276" s="11">
        <v>2.4216803592621798</v>
      </c>
      <c r="J2276" s="6"/>
      <c r="L2276" s="4">
        <v>0.5928155507483438</v>
      </c>
      <c r="M2276" s="4">
        <v>0.54696550759286888</v>
      </c>
      <c r="N2276" s="4">
        <v>0.79053557297787513</v>
      </c>
      <c r="O2276" s="4">
        <v>0.80989062499999998</v>
      </c>
      <c r="P2276" s="4">
        <v>9.49</v>
      </c>
      <c r="Q2276" s="4">
        <v>11.9</v>
      </c>
      <c r="R2276" s="4">
        <v>2.346486879502939</v>
      </c>
      <c r="S2276" s="4">
        <v>3.165327489651812</v>
      </c>
      <c r="T2276" s="4">
        <v>3.7093685446447622</v>
      </c>
      <c r="U2276" s="4">
        <v>3.533087176960116</v>
      </c>
      <c r="V2276">
        <v>3.5499999999999972</v>
      </c>
      <c r="W2276">
        <v>3.899999999999999</v>
      </c>
      <c r="X2276">
        <v>6</v>
      </c>
      <c r="Y2276">
        <v>4</v>
      </c>
    </row>
    <row r="2277" spans="1:25" x14ac:dyDescent="0.3">
      <c r="A2277" s="1">
        <v>2275</v>
      </c>
      <c r="B2277" t="s">
        <v>7514</v>
      </c>
      <c r="C2277" t="s">
        <v>5058</v>
      </c>
      <c r="D2277" t="s">
        <v>7494</v>
      </c>
      <c r="E2277" s="6">
        <v>0</v>
      </c>
      <c r="F2277" t="s">
        <v>5056</v>
      </c>
      <c r="G2277" s="6">
        <v>2.74</v>
      </c>
      <c r="H2277" s="5">
        <v>0.35929402655162163</v>
      </c>
      <c r="I2277" s="11">
        <v>2.3807059734483791</v>
      </c>
      <c r="J2277" s="6"/>
      <c r="L2277" s="4">
        <v>0.6735400034370318</v>
      </c>
      <c r="M2277" s="4">
        <v>0.54696550759286888</v>
      </c>
      <c r="N2277" s="4">
        <v>0.79855672639304598</v>
      </c>
      <c r="O2277" s="4">
        <v>0.80989062499999998</v>
      </c>
      <c r="P2277" s="4">
        <v>10.92</v>
      </c>
      <c r="Q2277" s="4">
        <v>11.9</v>
      </c>
      <c r="R2277" s="4">
        <v>2.406347554630595</v>
      </c>
      <c r="S2277" s="4">
        <v>3.165327489651812</v>
      </c>
      <c r="T2277" s="4">
        <v>3.8359192509749209</v>
      </c>
      <c r="U2277" s="4">
        <v>3.533087176960116</v>
      </c>
      <c r="V2277">
        <v>3.7000000000000028</v>
      </c>
      <c r="W2277">
        <v>3.899999999999999</v>
      </c>
      <c r="X2277">
        <v>6</v>
      </c>
      <c r="Y2277">
        <v>4</v>
      </c>
    </row>
    <row r="2278" spans="1:25" x14ac:dyDescent="0.3">
      <c r="A2278" s="1">
        <v>2276</v>
      </c>
      <c r="B2278" t="s">
        <v>7513</v>
      </c>
      <c r="C2278" t="s">
        <v>5031</v>
      </c>
      <c r="D2278" t="s">
        <v>7494</v>
      </c>
      <c r="E2278" s="6">
        <v>0</v>
      </c>
      <c r="F2278" t="s">
        <v>5056</v>
      </c>
      <c r="G2278" s="6">
        <v>2.7</v>
      </c>
      <c r="H2278" s="5">
        <v>6.0378976500822863E-2</v>
      </c>
      <c r="I2278" s="11">
        <v>2.6396210234991768</v>
      </c>
      <c r="J2278" s="6"/>
      <c r="L2278" s="4">
        <v>0.70732306271084466</v>
      </c>
      <c r="M2278" s="4">
        <v>0.54696550759286888</v>
      </c>
      <c r="N2278" s="4">
        <v>0.84360475652151734</v>
      </c>
      <c r="O2278" s="4">
        <v>0.80989062499999998</v>
      </c>
      <c r="P2278" s="4">
        <v>14.11</v>
      </c>
      <c r="Q2278" s="4">
        <v>11.9</v>
      </c>
      <c r="R2278" s="4">
        <v>2.459155407315285</v>
      </c>
      <c r="S2278" s="4">
        <v>3.165327489651812</v>
      </c>
      <c r="T2278" s="4">
        <v>3.8206265193028219</v>
      </c>
      <c r="U2278" s="4">
        <v>3.533087176960116</v>
      </c>
      <c r="V2278">
        <v>4.3500000000000094</v>
      </c>
      <c r="W2278">
        <v>3.899999999999999</v>
      </c>
      <c r="X2278">
        <v>6</v>
      </c>
      <c r="Y2278">
        <v>4</v>
      </c>
    </row>
    <row r="2279" spans="1:25" x14ac:dyDescent="0.3">
      <c r="A2279" s="1">
        <v>2277</v>
      </c>
      <c r="B2279" t="s">
        <v>7512</v>
      </c>
      <c r="C2279" t="s">
        <v>5011</v>
      </c>
      <c r="D2279" t="s">
        <v>7494</v>
      </c>
      <c r="E2279" s="6">
        <v>0</v>
      </c>
      <c r="F2279" t="s">
        <v>5052</v>
      </c>
      <c r="G2279" s="6">
        <v>2.83</v>
      </c>
      <c r="H2279" s="5">
        <v>-7.1596965775852617E-2</v>
      </c>
      <c r="I2279" s="11">
        <v>2.9015969657758531</v>
      </c>
      <c r="J2279" s="6"/>
      <c r="L2279" s="4">
        <v>0.39148676411688638</v>
      </c>
      <c r="M2279" s="4">
        <v>0.54696550759286888</v>
      </c>
      <c r="N2279" s="4">
        <v>0.79769195797288295</v>
      </c>
      <c r="O2279" s="4">
        <v>0.80989062499999998</v>
      </c>
      <c r="P2279" s="4">
        <v>10.199999999999999</v>
      </c>
      <c r="Q2279" s="4">
        <v>11.9</v>
      </c>
      <c r="R2279" s="4">
        <v>2.411265432098765</v>
      </c>
      <c r="S2279" s="4">
        <v>3.165327489651812</v>
      </c>
      <c r="T2279" s="4">
        <v>4.3354579535115629</v>
      </c>
      <c r="U2279" s="4">
        <v>3.533087176960116</v>
      </c>
      <c r="V2279">
        <v>5</v>
      </c>
      <c r="W2279">
        <v>3.899999999999999</v>
      </c>
      <c r="X2279">
        <v>6</v>
      </c>
      <c r="Y2279">
        <v>4</v>
      </c>
    </row>
    <row r="2280" spans="1:25" x14ac:dyDescent="0.3">
      <c r="A2280" s="1">
        <v>2278</v>
      </c>
      <c r="B2280" t="s">
        <v>7511</v>
      </c>
      <c r="C2280" t="s">
        <v>4993</v>
      </c>
      <c r="D2280" t="s">
        <v>7494</v>
      </c>
      <c r="E2280" s="6">
        <v>0</v>
      </c>
      <c r="F2280" t="s">
        <v>5052</v>
      </c>
      <c r="G2280" s="6">
        <v>2.84</v>
      </c>
      <c r="H2280" s="5">
        <v>-3.0787406586853191E-2</v>
      </c>
      <c r="I2280" s="11">
        <v>2.8707874065868531</v>
      </c>
      <c r="J2280" s="6"/>
      <c r="L2280" s="4">
        <v>0.4398663212684365</v>
      </c>
      <c r="M2280" s="4">
        <v>0.54696550759286888</v>
      </c>
      <c r="N2280" s="4">
        <v>0.8229326354119253</v>
      </c>
      <c r="O2280" s="4">
        <v>0.80989062499999998</v>
      </c>
      <c r="P2280" s="4">
        <v>11.01</v>
      </c>
      <c r="Q2280" s="4">
        <v>11.9</v>
      </c>
      <c r="R2280" s="4">
        <v>2.724729938271607</v>
      </c>
      <c r="S2280" s="4">
        <v>3.165327489651812</v>
      </c>
      <c r="T2280" s="4">
        <v>4.9172918766329099</v>
      </c>
      <c r="U2280" s="4">
        <v>3.533087176960116</v>
      </c>
      <c r="V2280">
        <v>5.6500000000000057</v>
      </c>
      <c r="W2280">
        <v>3.899999999999999</v>
      </c>
      <c r="X2280">
        <v>6</v>
      </c>
      <c r="Y2280">
        <v>4</v>
      </c>
    </row>
    <row r="2281" spans="1:25" x14ac:dyDescent="0.3">
      <c r="A2281" s="1">
        <v>2279</v>
      </c>
      <c r="B2281" t="s">
        <v>7510</v>
      </c>
      <c r="C2281" t="s">
        <v>4749</v>
      </c>
      <c r="D2281" t="s">
        <v>7494</v>
      </c>
      <c r="E2281" s="6">
        <v>0</v>
      </c>
      <c r="F2281" t="s">
        <v>5052</v>
      </c>
      <c r="G2281" s="6">
        <v>2.86</v>
      </c>
      <c r="H2281" s="5">
        <v>-3.2357188495095453E-2</v>
      </c>
      <c r="I2281" s="11">
        <v>2.8923571884950952</v>
      </c>
      <c r="J2281" s="6"/>
      <c r="L2281" s="4">
        <v>0.47051801444051428</v>
      </c>
      <c r="M2281" s="4">
        <v>0.54696550759286888</v>
      </c>
      <c r="N2281" s="4">
        <v>0.80217371458364961</v>
      </c>
      <c r="O2281" s="4">
        <v>0.80989062499999998</v>
      </c>
      <c r="P2281" s="4">
        <v>10.71</v>
      </c>
      <c r="Q2281" s="4">
        <v>11.9</v>
      </c>
      <c r="R2281" s="4">
        <v>2.7630367089162751</v>
      </c>
      <c r="S2281" s="4">
        <v>3.165327489651812</v>
      </c>
      <c r="T2281" s="4">
        <v>5.4730524572673334</v>
      </c>
      <c r="U2281" s="4">
        <v>3.533087176960116</v>
      </c>
      <c r="V2281">
        <v>6.2999999999999972</v>
      </c>
      <c r="W2281">
        <v>3.899999999999999</v>
      </c>
      <c r="X2281">
        <v>6</v>
      </c>
      <c r="Y2281">
        <v>4</v>
      </c>
    </row>
    <row r="2282" spans="1:25" x14ac:dyDescent="0.3">
      <c r="A2282" s="1">
        <v>2280</v>
      </c>
      <c r="B2282" t="s">
        <v>7509</v>
      </c>
      <c r="C2282" t="s">
        <v>7494</v>
      </c>
      <c r="D2282" t="s">
        <v>4949</v>
      </c>
      <c r="E2282" s="6">
        <v>1</v>
      </c>
      <c r="F2282" t="s">
        <v>5050</v>
      </c>
      <c r="G2282" s="6">
        <v>2.78</v>
      </c>
      <c r="H2282" s="5">
        <v>0.31973527802759288</v>
      </c>
      <c r="I2282" s="11">
        <v>2.4602647219724072</v>
      </c>
      <c r="J2282" s="6"/>
      <c r="L2282" s="4">
        <v>0.54696550759286888</v>
      </c>
      <c r="M2282" s="4">
        <v>0.51471424920008935</v>
      </c>
      <c r="N2282" s="4">
        <v>0.80989062499999998</v>
      </c>
      <c r="O2282" s="4">
        <v>0.6410901077030513</v>
      </c>
      <c r="P2282" s="4">
        <v>11.9</v>
      </c>
      <c r="Q2282" s="4">
        <v>12.22</v>
      </c>
      <c r="R2282" s="4">
        <v>3.165327489651812</v>
      </c>
      <c r="S2282" s="4">
        <v>3.305588585017837</v>
      </c>
      <c r="T2282" s="4">
        <v>3.533087176960116</v>
      </c>
      <c r="U2282" s="4">
        <v>6.0112949242793494</v>
      </c>
      <c r="V2282">
        <v>3.899999999999999</v>
      </c>
      <c r="W2282">
        <v>6.9500000000000028</v>
      </c>
      <c r="X2282">
        <v>4</v>
      </c>
      <c r="Y2282">
        <v>6</v>
      </c>
    </row>
    <row r="2283" spans="1:25" x14ac:dyDescent="0.3">
      <c r="A2283" s="1">
        <v>2281</v>
      </c>
      <c r="B2283" t="s">
        <v>7508</v>
      </c>
      <c r="C2283" t="s">
        <v>7494</v>
      </c>
      <c r="D2283" t="s">
        <v>4929</v>
      </c>
      <c r="E2283" s="6">
        <v>1</v>
      </c>
      <c r="F2283" t="s">
        <v>5048</v>
      </c>
      <c r="G2283" s="6">
        <v>2.88</v>
      </c>
      <c r="H2283" s="5">
        <v>0.36795341823968108</v>
      </c>
      <c r="I2283" s="11">
        <v>2.5120465817603188</v>
      </c>
      <c r="J2283" s="6"/>
      <c r="L2283" s="4">
        <v>0.54696550759286888</v>
      </c>
      <c r="M2283" s="4">
        <v>0.55032120814910446</v>
      </c>
      <c r="N2283" s="4">
        <v>0.80989062499999998</v>
      </c>
      <c r="O2283" s="4">
        <v>0.59053228134302493</v>
      </c>
      <c r="P2283" s="4">
        <v>11.9</v>
      </c>
      <c r="Q2283" s="4">
        <v>12.63</v>
      </c>
      <c r="R2283" s="4">
        <v>3.165327489651812</v>
      </c>
      <c r="S2283" s="4">
        <v>3.517053079735299</v>
      </c>
      <c r="T2283" s="4">
        <v>3.533087176960116</v>
      </c>
      <c r="U2283" s="4">
        <v>6.5565399193694924</v>
      </c>
      <c r="V2283">
        <v>3.899999999999999</v>
      </c>
      <c r="W2283">
        <v>7.6000000000000094</v>
      </c>
      <c r="X2283">
        <v>4</v>
      </c>
      <c r="Y2283">
        <v>6</v>
      </c>
    </row>
    <row r="2284" spans="1:25" x14ac:dyDescent="0.3">
      <c r="A2284" s="1">
        <v>2282</v>
      </c>
      <c r="B2284" t="s">
        <v>7507</v>
      </c>
      <c r="C2284" t="s">
        <v>7494</v>
      </c>
      <c r="D2284" t="s">
        <v>4911</v>
      </c>
      <c r="E2284" s="6">
        <v>0</v>
      </c>
      <c r="F2284" t="s">
        <v>5046</v>
      </c>
      <c r="G2284" s="6">
        <v>2.88</v>
      </c>
      <c r="H2284" s="5">
        <v>0.36929714779057887</v>
      </c>
      <c r="I2284" s="11">
        <v>2.510702852209421</v>
      </c>
      <c r="J2284" s="6"/>
      <c r="L2284" s="4">
        <v>0.54696550759286888</v>
      </c>
      <c r="M2284" s="4">
        <v>0.61142141746575973</v>
      </c>
      <c r="N2284" s="4">
        <v>0.80989062499999998</v>
      </c>
      <c r="O2284" s="4">
        <v>0.755859375</v>
      </c>
      <c r="P2284" s="4">
        <v>11.9</v>
      </c>
      <c r="Q2284" s="4">
        <v>14.6</v>
      </c>
      <c r="R2284" s="4">
        <v>3.165327489651812</v>
      </c>
      <c r="S2284" s="4">
        <v>4.0914501091053364</v>
      </c>
      <c r="T2284" s="4">
        <v>3.533087176960116</v>
      </c>
      <c r="U2284" s="4">
        <v>7.1181853375702433</v>
      </c>
      <c r="V2284">
        <v>3.899999999999999</v>
      </c>
      <c r="W2284">
        <v>8.25</v>
      </c>
      <c r="X2284">
        <v>4</v>
      </c>
      <c r="Y2284">
        <v>6</v>
      </c>
    </row>
    <row r="2285" spans="1:25" x14ac:dyDescent="0.3">
      <c r="A2285" s="1">
        <v>2283</v>
      </c>
      <c r="B2285" t="s">
        <v>7506</v>
      </c>
      <c r="C2285" t="s">
        <v>4895</v>
      </c>
      <c r="D2285" t="s">
        <v>7494</v>
      </c>
      <c r="E2285" s="6">
        <v>0</v>
      </c>
      <c r="F2285" t="s">
        <v>5044</v>
      </c>
      <c r="G2285" s="6">
        <v>3.98</v>
      </c>
      <c r="H2285" s="5">
        <v>0.48213697728968952</v>
      </c>
      <c r="I2285" s="11">
        <v>3.4978630227103111</v>
      </c>
      <c r="J2285" s="6"/>
      <c r="L2285" s="4">
        <v>0.14653747448537899</v>
      </c>
      <c r="M2285" s="4">
        <v>0.54696550759286888</v>
      </c>
      <c r="N2285" s="4">
        <v>0.58295558258656377</v>
      </c>
      <c r="O2285" s="4">
        <v>0.80989062499999998</v>
      </c>
      <c r="P2285" s="4">
        <v>4.07</v>
      </c>
      <c r="Q2285" s="4">
        <v>11.9</v>
      </c>
      <c r="R2285" s="4">
        <v>0.44239779605461649</v>
      </c>
      <c r="S2285" s="4">
        <v>3.165327489651812</v>
      </c>
      <c r="T2285" s="4">
        <v>2.01810329269837</v>
      </c>
      <c r="U2285" s="4">
        <v>3.533087176960116</v>
      </c>
      <c r="V2285">
        <v>2.2000000000000028</v>
      </c>
      <c r="W2285">
        <v>3.899999999999999</v>
      </c>
      <c r="X2285">
        <v>7</v>
      </c>
      <c r="Y2285">
        <v>4</v>
      </c>
    </row>
    <row r="2286" spans="1:25" x14ac:dyDescent="0.3">
      <c r="A2286" s="1">
        <v>2284</v>
      </c>
      <c r="B2286" t="s">
        <v>7505</v>
      </c>
      <c r="C2286" t="s">
        <v>4881</v>
      </c>
      <c r="D2286" t="s">
        <v>7494</v>
      </c>
      <c r="E2286" s="6">
        <v>0</v>
      </c>
      <c r="F2286" t="s">
        <v>5042</v>
      </c>
      <c r="G2286" s="6">
        <v>3.59</v>
      </c>
      <c r="H2286" s="5">
        <v>0.41807770013520101</v>
      </c>
      <c r="I2286" s="11">
        <v>3.1719222998647991</v>
      </c>
      <c r="J2286" s="6"/>
      <c r="L2286" s="4">
        <v>0.20107818794899249</v>
      </c>
      <c r="M2286" s="4">
        <v>0.54696550759286888</v>
      </c>
      <c r="N2286" s="4">
        <v>0.52376916193102663</v>
      </c>
      <c r="O2286" s="4">
        <v>0.80989062499999998</v>
      </c>
      <c r="P2286" s="4">
        <v>5.28</v>
      </c>
      <c r="Q2286" s="4">
        <v>11.9</v>
      </c>
      <c r="R2286" s="4">
        <v>0.70542808346328301</v>
      </c>
      <c r="S2286" s="4">
        <v>3.165327489651812</v>
      </c>
      <c r="T2286" s="4">
        <v>2.7771907568620491</v>
      </c>
      <c r="U2286" s="4">
        <v>3.533087176960116</v>
      </c>
      <c r="V2286">
        <v>2.850000000000009</v>
      </c>
      <c r="W2286">
        <v>3.899999999999999</v>
      </c>
      <c r="X2286">
        <v>7</v>
      </c>
      <c r="Y2286">
        <v>4</v>
      </c>
    </row>
    <row r="2287" spans="1:25" x14ac:dyDescent="0.3">
      <c r="A2287" s="1">
        <v>2285</v>
      </c>
      <c r="B2287" t="s">
        <v>7504</v>
      </c>
      <c r="C2287" t="s">
        <v>4869</v>
      </c>
      <c r="D2287" t="s">
        <v>7494</v>
      </c>
      <c r="E2287" s="6">
        <v>0</v>
      </c>
      <c r="F2287" t="s">
        <v>5030</v>
      </c>
      <c r="G2287" s="6">
        <v>3.53</v>
      </c>
      <c r="H2287" s="5">
        <v>0.43554715342309458</v>
      </c>
      <c r="I2287" s="11">
        <v>3.094452846576905</v>
      </c>
      <c r="J2287" s="6"/>
      <c r="L2287" s="4">
        <v>0.245400290369092</v>
      </c>
      <c r="M2287" s="4">
        <v>0.54696550759286888</v>
      </c>
      <c r="N2287" s="4">
        <v>0.54726790269679293</v>
      </c>
      <c r="O2287" s="4">
        <v>0.80989062499999998</v>
      </c>
      <c r="P2287" s="4">
        <v>5.77</v>
      </c>
      <c r="Q2287" s="4">
        <v>11.9</v>
      </c>
      <c r="R2287" s="4">
        <v>0.8671522719389525</v>
      </c>
      <c r="S2287" s="4">
        <v>3.165327489651812</v>
      </c>
      <c r="T2287" s="4">
        <v>2.9266214309336291</v>
      </c>
      <c r="U2287" s="4">
        <v>3.533087176960116</v>
      </c>
      <c r="V2287">
        <v>3</v>
      </c>
      <c r="W2287">
        <v>3.899999999999999</v>
      </c>
      <c r="X2287">
        <v>7</v>
      </c>
      <c r="Y2287">
        <v>4</v>
      </c>
    </row>
    <row r="2288" spans="1:25" x14ac:dyDescent="0.3">
      <c r="A2288" s="1">
        <v>2286</v>
      </c>
      <c r="B2288" t="s">
        <v>7503</v>
      </c>
      <c r="C2288" t="s">
        <v>4859</v>
      </c>
      <c r="D2288" t="s">
        <v>7494</v>
      </c>
      <c r="E2288" s="6">
        <v>0</v>
      </c>
      <c r="F2288" t="s">
        <v>5030</v>
      </c>
      <c r="G2288" s="6">
        <v>3.44</v>
      </c>
      <c r="H2288" s="5">
        <v>0.4433096853747614</v>
      </c>
      <c r="I2288" s="11">
        <v>2.9966903146252379</v>
      </c>
      <c r="J2288" s="6"/>
      <c r="L2288" s="4">
        <v>0.2641598154411926</v>
      </c>
      <c r="M2288" s="4">
        <v>0.54696550759286888</v>
      </c>
      <c r="N2288" s="4">
        <v>0.65246479879725316</v>
      </c>
      <c r="O2288" s="4">
        <v>0.80989062499999998</v>
      </c>
      <c r="P2288" s="4">
        <v>6.4</v>
      </c>
      <c r="Q2288" s="4">
        <v>11.9</v>
      </c>
      <c r="R2288" s="4">
        <v>1.02857142857143</v>
      </c>
      <c r="S2288" s="4">
        <v>3.165327489651812</v>
      </c>
      <c r="T2288" s="4">
        <v>3.0171758318003281</v>
      </c>
      <c r="U2288" s="4">
        <v>3.533087176960116</v>
      </c>
      <c r="V2288">
        <v>3.1500000000000061</v>
      </c>
      <c r="W2288">
        <v>3.899999999999999</v>
      </c>
      <c r="X2288">
        <v>7</v>
      </c>
      <c r="Y2288">
        <v>4</v>
      </c>
    </row>
    <row r="2289" spans="1:25" x14ac:dyDescent="0.3">
      <c r="A2289" s="1">
        <v>2287</v>
      </c>
      <c r="B2289" t="s">
        <v>7502</v>
      </c>
      <c r="C2289" t="s">
        <v>4850</v>
      </c>
      <c r="D2289" t="s">
        <v>7494</v>
      </c>
      <c r="E2289" s="6">
        <v>0</v>
      </c>
      <c r="F2289" t="s">
        <v>5030</v>
      </c>
      <c r="G2289" s="6">
        <v>3.38</v>
      </c>
      <c r="H2289" s="5">
        <v>0.43365541473147268</v>
      </c>
      <c r="I2289" s="11">
        <v>2.9463445852685268</v>
      </c>
      <c r="J2289" s="6"/>
      <c r="L2289" s="4">
        <v>0.31901891073295058</v>
      </c>
      <c r="M2289" s="4">
        <v>0.54696550759286888</v>
      </c>
      <c r="N2289" s="4">
        <v>0.66510202331961588</v>
      </c>
      <c r="O2289" s="4">
        <v>0.80989062499999998</v>
      </c>
      <c r="P2289" s="4">
        <v>6.32</v>
      </c>
      <c r="Q2289" s="4">
        <v>11.9</v>
      </c>
      <c r="R2289" s="4">
        <v>1.0503833899373269</v>
      </c>
      <c r="S2289" s="4">
        <v>3.165327489651812</v>
      </c>
      <c r="T2289" s="4">
        <v>2.9824486584013479</v>
      </c>
      <c r="U2289" s="4">
        <v>3.533087176960116</v>
      </c>
      <c r="V2289">
        <v>3</v>
      </c>
      <c r="W2289">
        <v>3.899999999999999</v>
      </c>
      <c r="X2289">
        <v>7</v>
      </c>
      <c r="Y2289">
        <v>4</v>
      </c>
    </row>
    <row r="2290" spans="1:25" x14ac:dyDescent="0.3">
      <c r="A2290" s="1">
        <v>2288</v>
      </c>
      <c r="B2290" t="s">
        <v>7501</v>
      </c>
      <c r="C2290" t="s">
        <v>4842</v>
      </c>
      <c r="D2290" t="s">
        <v>7494</v>
      </c>
      <c r="E2290" s="6">
        <v>0</v>
      </c>
      <c r="F2290" t="s">
        <v>5030</v>
      </c>
      <c r="G2290" s="6">
        <v>3.34</v>
      </c>
      <c r="H2290" s="5">
        <v>0.42584239656409428</v>
      </c>
      <c r="I2290" s="11">
        <v>2.914157603435906</v>
      </c>
      <c r="J2290" s="6"/>
      <c r="L2290" s="4">
        <v>0.35962828892923349</v>
      </c>
      <c r="M2290" s="4">
        <v>0.54696550759286888</v>
      </c>
      <c r="N2290" s="4">
        <v>0.62167909365808161</v>
      </c>
      <c r="O2290" s="4">
        <v>0.80989062499999998</v>
      </c>
      <c r="P2290" s="4">
        <v>7.49</v>
      </c>
      <c r="Q2290" s="4">
        <v>11.9</v>
      </c>
      <c r="R2290" s="4">
        <v>1.0380622837370239</v>
      </c>
      <c r="S2290" s="4">
        <v>3.165327489651812</v>
      </c>
      <c r="T2290" s="4">
        <v>2.9819498654403969</v>
      </c>
      <c r="U2290" s="4">
        <v>3.533087176960116</v>
      </c>
      <c r="V2290">
        <v>3</v>
      </c>
      <c r="W2290">
        <v>3.899999999999999</v>
      </c>
      <c r="X2290">
        <v>7</v>
      </c>
      <c r="Y2290">
        <v>4</v>
      </c>
    </row>
    <row r="2291" spans="1:25" x14ac:dyDescent="0.3">
      <c r="A2291" s="1">
        <v>2289</v>
      </c>
      <c r="B2291" t="s">
        <v>7500</v>
      </c>
      <c r="C2291" t="s">
        <v>4835</v>
      </c>
      <c r="D2291" t="s">
        <v>7494</v>
      </c>
      <c r="E2291" s="6">
        <v>0</v>
      </c>
      <c r="F2291" t="s">
        <v>5030</v>
      </c>
      <c r="G2291" s="6">
        <v>3.28</v>
      </c>
      <c r="H2291" s="5">
        <v>0.38803376020212932</v>
      </c>
      <c r="I2291" s="11">
        <v>2.89196623979787</v>
      </c>
      <c r="J2291" s="6"/>
      <c r="L2291" s="4">
        <v>0.35923090928081342</v>
      </c>
      <c r="M2291" s="4">
        <v>0.54696550759286888</v>
      </c>
      <c r="N2291" s="4">
        <v>0.69414648363436204</v>
      </c>
      <c r="O2291" s="4">
        <v>0.80989062499999998</v>
      </c>
      <c r="P2291" s="4">
        <v>8.16</v>
      </c>
      <c r="Q2291" s="4">
        <v>11.9</v>
      </c>
      <c r="R2291" s="4">
        <v>1.025956704627065</v>
      </c>
      <c r="S2291" s="4">
        <v>3.165327489651812</v>
      </c>
      <c r="T2291" s="4">
        <v>2.9803942692200982</v>
      </c>
      <c r="U2291" s="4">
        <v>3.533087176960116</v>
      </c>
      <c r="V2291">
        <v>3</v>
      </c>
      <c r="W2291">
        <v>3.899999999999999</v>
      </c>
      <c r="X2291">
        <v>7</v>
      </c>
      <c r="Y2291">
        <v>4</v>
      </c>
    </row>
    <row r="2292" spans="1:25" x14ac:dyDescent="0.3">
      <c r="A2292" s="1">
        <v>2290</v>
      </c>
      <c r="B2292" t="s">
        <v>7499</v>
      </c>
      <c r="C2292" t="s">
        <v>4829</v>
      </c>
      <c r="D2292" t="s">
        <v>7494</v>
      </c>
      <c r="E2292" s="6">
        <v>0</v>
      </c>
      <c r="F2292" t="s">
        <v>5030</v>
      </c>
      <c r="G2292" s="6">
        <v>3.25</v>
      </c>
      <c r="H2292" s="5">
        <v>0.38194992613635947</v>
      </c>
      <c r="I2292" s="11">
        <v>2.8680500738636412</v>
      </c>
      <c r="J2292" s="6"/>
      <c r="L2292" s="4">
        <v>0.39280048793632483</v>
      </c>
      <c r="M2292" s="4">
        <v>0.54696550759286888</v>
      </c>
      <c r="N2292" s="4">
        <v>0.70528254387126821</v>
      </c>
      <c r="O2292" s="4">
        <v>0.80989062499999998</v>
      </c>
      <c r="P2292" s="4">
        <v>7.26</v>
      </c>
      <c r="Q2292" s="4">
        <v>11.9</v>
      </c>
      <c r="R2292" s="4">
        <v>0.9633585722011927</v>
      </c>
      <c r="S2292" s="4">
        <v>3.165327489651812</v>
      </c>
      <c r="T2292" s="4">
        <v>2.960219586449627</v>
      </c>
      <c r="U2292" s="4">
        <v>3.533087176960116</v>
      </c>
      <c r="V2292">
        <v>2.850000000000009</v>
      </c>
      <c r="W2292">
        <v>3.899999999999999</v>
      </c>
      <c r="X2292">
        <v>7</v>
      </c>
      <c r="Y2292">
        <v>4</v>
      </c>
    </row>
    <row r="2293" spans="1:25" x14ac:dyDescent="0.3">
      <c r="A2293" s="1">
        <v>2291</v>
      </c>
      <c r="B2293" t="s">
        <v>7498</v>
      </c>
      <c r="C2293" t="s">
        <v>4824</v>
      </c>
      <c r="D2293" t="s">
        <v>7494</v>
      </c>
      <c r="E2293" s="6">
        <v>0</v>
      </c>
      <c r="F2293" t="s">
        <v>5030</v>
      </c>
      <c r="G2293" s="6">
        <v>3.18</v>
      </c>
      <c r="H2293" s="5">
        <v>0.30934666149798012</v>
      </c>
      <c r="I2293" s="11">
        <v>2.8706533385020201</v>
      </c>
      <c r="J2293" s="6"/>
      <c r="L2293" s="4">
        <v>0.40956585032810577</v>
      </c>
      <c r="M2293" s="4">
        <v>0.54696550759286888</v>
      </c>
      <c r="N2293" s="4">
        <v>0.74268908524778554</v>
      </c>
      <c r="O2293" s="4">
        <v>0.80989062499999998</v>
      </c>
      <c r="P2293" s="4">
        <v>8.31</v>
      </c>
      <c r="Q2293" s="4">
        <v>11.9</v>
      </c>
      <c r="R2293" s="4">
        <v>1.0342575119756161</v>
      </c>
      <c r="S2293" s="4">
        <v>3.165327489651812</v>
      </c>
      <c r="T2293" s="4">
        <v>2.972692382336255</v>
      </c>
      <c r="U2293" s="4">
        <v>3.533087176960116</v>
      </c>
      <c r="V2293">
        <v>2.850000000000009</v>
      </c>
      <c r="W2293">
        <v>3.899999999999999</v>
      </c>
      <c r="X2293">
        <v>7</v>
      </c>
      <c r="Y2293">
        <v>4</v>
      </c>
    </row>
    <row r="2294" spans="1:25" x14ac:dyDescent="0.3">
      <c r="A2294" s="1">
        <v>2292</v>
      </c>
      <c r="B2294" t="s">
        <v>7497</v>
      </c>
      <c r="C2294" t="s">
        <v>4820</v>
      </c>
      <c r="D2294" t="s">
        <v>7494</v>
      </c>
      <c r="E2294" s="6">
        <v>0</v>
      </c>
      <c r="F2294" t="s">
        <v>5030</v>
      </c>
      <c r="G2294" s="6">
        <v>3.07</v>
      </c>
      <c r="H2294" s="5">
        <v>0.1629124720735661</v>
      </c>
      <c r="I2294" s="11">
        <v>2.9070875279264339</v>
      </c>
      <c r="J2294" s="6"/>
      <c r="L2294" s="4">
        <v>0.41103534572174499</v>
      </c>
      <c r="M2294" s="4">
        <v>0.54696550759286888</v>
      </c>
      <c r="N2294" s="4">
        <v>0.82987795454245072</v>
      </c>
      <c r="O2294" s="4">
        <v>0.80989062499999998</v>
      </c>
      <c r="P2294" s="4">
        <v>10.88</v>
      </c>
      <c r="Q2294" s="4">
        <v>11.9</v>
      </c>
      <c r="R2294" s="4">
        <v>1.0886921178690669</v>
      </c>
      <c r="S2294" s="4">
        <v>3.165327489651812</v>
      </c>
      <c r="T2294" s="4">
        <v>2.8276668827851701</v>
      </c>
      <c r="U2294" s="4">
        <v>3.533087176960116</v>
      </c>
      <c r="V2294">
        <v>3</v>
      </c>
      <c r="W2294">
        <v>3.899999999999999</v>
      </c>
      <c r="X2294">
        <v>7</v>
      </c>
      <c r="Y2294">
        <v>4</v>
      </c>
    </row>
    <row r="2295" spans="1:25" x14ac:dyDescent="0.3">
      <c r="A2295" s="1">
        <v>2293</v>
      </c>
      <c r="B2295" t="s">
        <v>7496</v>
      </c>
      <c r="C2295" t="s">
        <v>4817</v>
      </c>
      <c r="D2295" t="s">
        <v>7494</v>
      </c>
      <c r="E2295" s="6">
        <v>0</v>
      </c>
      <c r="F2295" t="s">
        <v>5030</v>
      </c>
      <c r="G2295" s="6">
        <v>3.06</v>
      </c>
      <c r="H2295" s="5">
        <v>0.25953516618355099</v>
      </c>
      <c r="I2295" s="11">
        <v>2.8004648338164491</v>
      </c>
      <c r="J2295" s="6"/>
      <c r="L2295" s="4">
        <v>0.4447960181138631</v>
      </c>
      <c r="M2295" s="4">
        <v>0.54696550759286888</v>
      </c>
      <c r="N2295" s="4">
        <v>0.87936006513331977</v>
      </c>
      <c r="O2295" s="4">
        <v>0.80989062499999998</v>
      </c>
      <c r="P2295" s="4">
        <v>7.7</v>
      </c>
      <c r="Q2295" s="4">
        <v>11.9</v>
      </c>
      <c r="R2295" s="4">
        <v>1.009778911564629</v>
      </c>
      <c r="S2295" s="4">
        <v>3.165327489651812</v>
      </c>
      <c r="T2295" s="4">
        <v>3.008138959556224</v>
      </c>
      <c r="U2295" s="4">
        <v>3.533087176960116</v>
      </c>
      <c r="V2295">
        <v>2.850000000000009</v>
      </c>
      <c r="W2295">
        <v>3.899999999999999</v>
      </c>
      <c r="X2295">
        <v>7</v>
      </c>
      <c r="Y2295">
        <v>4</v>
      </c>
    </row>
    <row r="2296" spans="1:25" x14ac:dyDescent="0.3">
      <c r="A2296" s="1">
        <v>2294</v>
      </c>
      <c r="B2296" t="s">
        <v>7495</v>
      </c>
      <c r="C2296" t="s">
        <v>4815</v>
      </c>
      <c r="D2296" t="s">
        <v>7494</v>
      </c>
      <c r="E2296" s="6">
        <v>0</v>
      </c>
      <c r="F2296" t="s">
        <v>5030</v>
      </c>
      <c r="G2296" s="6">
        <v>3.06</v>
      </c>
      <c r="H2296" s="5">
        <v>0.26545781540059837</v>
      </c>
      <c r="I2296" s="11">
        <v>2.794542184599401</v>
      </c>
      <c r="J2296" s="6"/>
      <c r="L2296" s="4">
        <v>0.46160850835415818</v>
      </c>
      <c r="M2296" s="4">
        <v>0.54696550759286888</v>
      </c>
      <c r="N2296" s="4">
        <v>0.8328800384173124</v>
      </c>
      <c r="O2296" s="4">
        <v>0.80989062499999998</v>
      </c>
      <c r="P2296" s="4">
        <v>8.36</v>
      </c>
      <c r="Q2296" s="4">
        <v>11.9</v>
      </c>
      <c r="R2296" s="4">
        <v>1.009778911564629</v>
      </c>
      <c r="S2296" s="4">
        <v>3.165327489651812</v>
      </c>
      <c r="T2296" s="4">
        <v>3.0233838658033489</v>
      </c>
      <c r="U2296" s="4">
        <v>3.533087176960116</v>
      </c>
      <c r="V2296">
        <v>2.850000000000009</v>
      </c>
      <c r="W2296">
        <v>3.899999999999999</v>
      </c>
      <c r="X2296">
        <v>7</v>
      </c>
      <c r="Y2296">
        <v>4</v>
      </c>
    </row>
    <row r="2297" spans="1:25" x14ac:dyDescent="0.3">
      <c r="A2297" s="1">
        <v>2295</v>
      </c>
      <c r="B2297" t="s">
        <v>7493</v>
      </c>
      <c r="C2297" t="s">
        <v>7422</v>
      </c>
      <c r="D2297" t="s">
        <v>7422</v>
      </c>
      <c r="E2297" s="6">
        <v>0</v>
      </c>
      <c r="F2297" t="s">
        <v>5056</v>
      </c>
      <c r="G2297" s="6">
        <v>2.48</v>
      </c>
      <c r="H2297" s="5">
        <v>0.26846061443445962</v>
      </c>
      <c r="I2297" s="11">
        <v>2.211539385565541</v>
      </c>
      <c r="J2297" s="6"/>
      <c r="L2297" s="4">
        <v>0.58875504282979385</v>
      </c>
      <c r="M2297" s="4">
        <v>0.58875504282979385</v>
      </c>
      <c r="N2297" s="4">
        <v>0.86207870370370365</v>
      </c>
      <c r="O2297" s="4">
        <v>0.86207870370370365</v>
      </c>
      <c r="P2297" s="4">
        <v>12.91</v>
      </c>
      <c r="Q2297" s="4">
        <v>12.91</v>
      </c>
      <c r="R2297" s="4">
        <v>3.347107438016526</v>
      </c>
      <c r="S2297" s="4">
        <v>3.347107438016526</v>
      </c>
      <c r="T2297" s="4">
        <v>3.5922634925628718</v>
      </c>
      <c r="U2297" s="4">
        <v>3.5922634925628718</v>
      </c>
      <c r="V2297">
        <v>4.0499999999999972</v>
      </c>
      <c r="W2297">
        <v>4.0499999999999972</v>
      </c>
      <c r="X2297">
        <v>4</v>
      </c>
      <c r="Y2297">
        <v>4</v>
      </c>
    </row>
    <row r="2298" spans="1:25" x14ac:dyDescent="0.3">
      <c r="A2298" s="1">
        <v>2296</v>
      </c>
      <c r="B2298" t="s">
        <v>7492</v>
      </c>
      <c r="C2298" t="s">
        <v>7351</v>
      </c>
      <c r="D2298" t="s">
        <v>7422</v>
      </c>
      <c r="E2298" s="6">
        <v>0</v>
      </c>
      <c r="F2298" t="s">
        <v>5056</v>
      </c>
      <c r="G2298" s="6">
        <v>2.56</v>
      </c>
      <c r="H2298" s="5">
        <v>0.46868674764070861</v>
      </c>
      <c r="I2298" s="11">
        <v>2.0913132523592912</v>
      </c>
      <c r="J2298" s="6"/>
      <c r="L2298" s="4">
        <v>0.6184623183455441</v>
      </c>
      <c r="M2298" s="4">
        <v>0.58875504282979385</v>
      </c>
      <c r="N2298" s="4">
        <v>0.8293953270878297</v>
      </c>
      <c r="O2298" s="4">
        <v>0.86207870370370365</v>
      </c>
      <c r="P2298" s="4">
        <v>10.199999999999999</v>
      </c>
      <c r="Q2298" s="4">
        <v>12.91</v>
      </c>
      <c r="R2298" s="4">
        <v>2.9496173469387741</v>
      </c>
      <c r="S2298" s="4">
        <v>3.347107438016526</v>
      </c>
      <c r="T2298" s="4">
        <v>3.7429113000443919</v>
      </c>
      <c r="U2298" s="4">
        <v>3.5922634925628718</v>
      </c>
      <c r="V2298">
        <v>3.6999999999999988</v>
      </c>
      <c r="W2298">
        <v>4.0499999999999972</v>
      </c>
      <c r="X2298">
        <v>4</v>
      </c>
      <c r="Y2298">
        <v>4</v>
      </c>
    </row>
    <row r="2299" spans="1:25" x14ac:dyDescent="0.3">
      <c r="A2299" s="1">
        <v>2297</v>
      </c>
      <c r="B2299" t="s">
        <v>7491</v>
      </c>
      <c r="C2299" t="s">
        <v>7281</v>
      </c>
      <c r="D2299" t="s">
        <v>7422</v>
      </c>
      <c r="E2299" s="6">
        <v>0</v>
      </c>
      <c r="F2299" t="s">
        <v>5056</v>
      </c>
      <c r="G2299" s="6">
        <v>2.46</v>
      </c>
      <c r="H2299" s="5">
        <v>0.21524214511144901</v>
      </c>
      <c r="I2299" s="11">
        <v>2.244757854888551</v>
      </c>
      <c r="J2299" s="6"/>
      <c r="L2299" s="4">
        <v>0.67702133991304503</v>
      </c>
      <c r="M2299" s="4">
        <v>0.58875504282979385</v>
      </c>
      <c r="N2299" s="4">
        <v>0.86698954190982236</v>
      </c>
      <c r="O2299" s="4">
        <v>0.86207870370370365</v>
      </c>
      <c r="P2299" s="4">
        <v>15.87</v>
      </c>
      <c r="Q2299" s="4">
        <v>12.91</v>
      </c>
      <c r="R2299" s="4">
        <v>3.1241022694627958</v>
      </c>
      <c r="S2299" s="4">
        <v>3.347107438016526</v>
      </c>
      <c r="T2299" s="4">
        <v>3.6985530278745502</v>
      </c>
      <c r="U2299" s="4">
        <v>3.5922634925628718</v>
      </c>
      <c r="V2299">
        <v>4.3499999999999979</v>
      </c>
      <c r="W2299">
        <v>4.0499999999999972</v>
      </c>
      <c r="X2299">
        <v>4</v>
      </c>
      <c r="Y2299">
        <v>4</v>
      </c>
    </row>
    <row r="2300" spans="1:25" x14ac:dyDescent="0.3">
      <c r="A2300" s="1">
        <v>2298</v>
      </c>
      <c r="B2300" t="s">
        <v>7490</v>
      </c>
      <c r="C2300" t="s">
        <v>7212</v>
      </c>
      <c r="D2300" t="s">
        <v>7422</v>
      </c>
      <c r="E2300" s="6">
        <v>0</v>
      </c>
      <c r="F2300" t="s">
        <v>5052</v>
      </c>
      <c r="G2300" s="6">
        <v>2.46</v>
      </c>
      <c r="H2300" s="5">
        <v>0.1101726863829761</v>
      </c>
      <c r="I2300" s="11">
        <v>2.3498273136170238</v>
      </c>
      <c r="J2300" s="6"/>
      <c r="L2300" s="4">
        <v>0.39148676411688638</v>
      </c>
      <c r="M2300" s="4">
        <v>0.58875504282979385</v>
      </c>
      <c r="N2300" s="4">
        <v>0.85458288060191068</v>
      </c>
      <c r="O2300" s="4">
        <v>0.86207870370370365</v>
      </c>
      <c r="P2300" s="4">
        <v>9.91</v>
      </c>
      <c r="Q2300" s="4">
        <v>12.91</v>
      </c>
      <c r="R2300" s="4">
        <v>3.251821019771072</v>
      </c>
      <c r="S2300" s="4">
        <v>3.347107438016526</v>
      </c>
      <c r="T2300" s="4">
        <v>4.3680827907294368</v>
      </c>
      <c r="U2300" s="4">
        <v>3.5922634925628718</v>
      </c>
      <c r="V2300">
        <v>5</v>
      </c>
      <c r="W2300">
        <v>4.0499999999999972</v>
      </c>
      <c r="X2300">
        <v>4</v>
      </c>
      <c r="Y2300">
        <v>4</v>
      </c>
    </row>
    <row r="2301" spans="1:25" x14ac:dyDescent="0.3">
      <c r="A2301" s="1">
        <v>2299</v>
      </c>
      <c r="B2301" t="s">
        <v>7489</v>
      </c>
      <c r="C2301" t="s">
        <v>7422</v>
      </c>
      <c r="D2301" t="s">
        <v>7144</v>
      </c>
      <c r="E2301" s="6">
        <v>1</v>
      </c>
      <c r="F2301" t="s">
        <v>5050</v>
      </c>
      <c r="G2301" s="6">
        <v>2.44</v>
      </c>
      <c r="H2301" s="5">
        <v>0.23862145554265249</v>
      </c>
      <c r="I2301" s="11">
        <v>2.2013785444573482</v>
      </c>
      <c r="J2301" s="6"/>
      <c r="L2301" s="4">
        <v>0.58875504282979385</v>
      </c>
      <c r="M2301" s="4">
        <v>0.46415888336127792</v>
      </c>
      <c r="N2301" s="4">
        <v>0.86207870370370365</v>
      </c>
      <c r="O2301" s="4">
        <v>0.85610778725836123</v>
      </c>
      <c r="P2301" s="4">
        <v>12.91</v>
      </c>
      <c r="Q2301" s="4">
        <v>11.1</v>
      </c>
      <c r="R2301" s="4">
        <v>3.347107438016526</v>
      </c>
      <c r="S2301" s="4">
        <v>3.8590260228126478</v>
      </c>
      <c r="T2301" s="4">
        <v>3.5922634925628718</v>
      </c>
      <c r="U2301" s="4">
        <v>5.089367470521263</v>
      </c>
      <c r="V2301">
        <v>4.0499999999999972</v>
      </c>
      <c r="W2301">
        <v>5.6499999999999986</v>
      </c>
      <c r="X2301">
        <v>4</v>
      </c>
      <c r="Y2301">
        <v>4</v>
      </c>
    </row>
    <row r="2302" spans="1:25" x14ac:dyDescent="0.3">
      <c r="A2302" s="1">
        <v>2300</v>
      </c>
      <c r="B2302" t="s">
        <v>7488</v>
      </c>
      <c r="C2302" t="s">
        <v>7422</v>
      </c>
      <c r="D2302" t="s">
        <v>3112</v>
      </c>
      <c r="E2302" s="6">
        <v>1</v>
      </c>
      <c r="F2302" t="s">
        <v>5050</v>
      </c>
      <c r="G2302" s="6">
        <v>2.4300000000000002</v>
      </c>
      <c r="H2302" s="5">
        <v>0.20373511735148381</v>
      </c>
      <c r="I2302" s="11">
        <v>2.2262648826485161</v>
      </c>
      <c r="J2302" s="6">
        <v>2.2400000000000002</v>
      </c>
      <c r="K2302">
        <v>0.37</v>
      </c>
      <c r="L2302" s="4">
        <v>0.58875504282979385</v>
      </c>
      <c r="M2302" s="4">
        <v>0.55032120814910446</v>
      </c>
      <c r="N2302" s="4">
        <v>0.86207870370370365</v>
      </c>
      <c r="O2302" s="4">
        <v>0.74638943803396163</v>
      </c>
      <c r="P2302" s="4">
        <v>12.91</v>
      </c>
      <c r="Q2302" s="4">
        <v>12.51</v>
      </c>
      <c r="R2302" s="4">
        <v>3.347107438016526</v>
      </c>
      <c r="S2302" s="4">
        <v>4.3029847687999458</v>
      </c>
      <c r="T2302" s="4">
        <v>3.5922634925628718</v>
      </c>
      <c r="U2302" s="4">
        <v>5.8248467791007164</v>
      </c>
      <c r="V2302">
        <v>4.0499999999999972</v>
      </c>
      <c r="W2302">
        <v>6.3000000000000007</v>
      </c>
      <c r="X2302">
        <v>4</v>
      </c>
      <c r="Y2302">
        <v>4</v>
      </c>
    </row>
    <row r="2303" spans="1:25" x14ac:dyDescent="0.3">
      <c r="A2303" s="1">
        <v>2301</v>
      </c>
      <c r="B2303" t="s">
        <v>7487</v>
      </c>
      <c r="C2303" t="s">
        <v>7422</v>
      </c>
      <c r="D2303" t="s">
        <v>7003</v>
      </c>
      <c r="E2303" s="6">
        <v>1</v>
      </c>
      <c r="F2303" t="s">
        <v>7028</v>
      </c>
      <c r="G2303" s="6">
        <v>2.44</v>
      </c>
      <c r="H2303" s="5">
        <v>0.26411552655473158</v>
      </c>
      <c r="I2303" s="11">
        <v>2.1758844734452678</v>
      </c>
      <c r="J2303" s="6">
        <v>2.14</v>
      </c>
      <c r="K2303">
        <v>0.37</v>
      </c>
      <c r="L2303" s="4">
        <v>0.58875504282979385</v>
      </c>
      <c r="M2303" s="4">
        <v>0.59213100562359589</v>
      </c>
      <c r="N2303" s="4">
        <v>0.86207870370370365</v>
      </c>
      <c r="O2303" s="4">
        <v>0.71336476589465359</v>
      </c>
      <c r="P2303" s="4">
        <v>12.91</v>
      </c>
      <c r="Q2303" s="4">
        <v>13.22</v>
      </c>
      <c r="R2303" s="4">
        <v>3.347107438016526</v>
      </c>
      <c r="S2303" s="4">
        <v>5.1649821640903699</v>
      </c>
      <c r="T2303" s="4">
        <v>3.5922634925628718</v>
      </c>
      <c r="U2303" s="4">
        <v>6.5283917366122157</v>
      </c>
      <c r="V2303">
        <v>4.0499999999999972</v>
      </c>
      <c r="W2303">
        <v>6.9499999999999993</v>
      </c>
      <c r="X2303">
        <v>4</v>
      </c>
      <c r="Y2303">
        <v>4</v>
      </c>
    </row>
    <row r="2304" spans="1:25" x14ac:dyDescent="0.3">
      <c r="A2304" s="1">
        <v>2302</v>
      </c>
      <c r="B2304" t="s">
        <v>7486</v>
      </c>
      <c r="C2304" t="s">
        <v>7422</v>
      </c>
      <c r="D2304" t="s">
        <v>6937</v>
      </c>
      <c r="E2304" s="6">
        <v>1</v>
      </c>
      <c r="F2304" t="s">
        <v>5048</v>
      </c>
      <c r="G2304" s="6">
        <v>2.44</v>
      </c>
      <c r="H2304" s="5">
        <v>0.29959448815718681</v>
      </c>
      <c r="I2304" s="11">
        <v>2.1404055118428129</v>
      </c>
      <c r="J2304" s="6">
        <v>2.16</v>
      </c>
      <c r="K2304">
        <v>0.37</v>
      </c>
      <c r="L2304" s="4">
        <v>0.58875504282979385</v>
      </c>
      <c r="M2304" s="4">
        <v>0.69336127435063466</v>
      </c>
      <c r="N2304" s="4">
        <v>0.86207870370370365</v>
      </c>
      <c r="O2304" s="4">
        <v>0.73146252223825992</v>
      </c>
      <c r="P2304" s="4">
        <v>12.91</v>
      </c>
      <c r="Q2304" s="4">
        <v>15.23</v>
      </c>
      <c r="R2304" s="4">
        <v>3.347107438016526</v>
      </c>
      <c r="S2304" s="4">
        <v>5.8479532163742709</v>
      </c>
      <c r="T2304" s="4">
        <v>3.5922634925628718</v>
      </c>
      <c r="U2304" s="4">
        <v>7.2099119273400278</v>
      </c>
      <c r="V2304">
        <v>4.0499999999999972</v>
      </c>
      <c r="W2304">
        <v>7.6000000000000014</v>
      </c>
      <c r="X2304">
        <v>4</v>
      </c>
      <c r="Y2304">
        <v>4</v>
      </c>
    </row>
    <row r="2305" spans="1:25" x14ac:dyDescent="0.3">
      <c r="A2305" s="1">
        <v>2303</v>
      </c>
      <c r="B2305" t="s">
        <v>7485</v>
      </c>
      <c r="C2305" t="s">
        <v>7422</v>
      </c>
      <c r="D2305" t="s">
        <v>6873</v>
      </c>
      <c r="E2305" s="6">
        <v>0</v>
      </c>
      <c r="F2305" t="s">
        <v>5046</v>
      </c>
      <c r="G2305" s="6">
        <v>2.4</v>
      </c>
      <c r="H2305" s="5">
        <v>0.29341307822459461</v>
      </c>
      <c r="I2305" s="11">
        <v>2.106586921775405</v>
      </c>
      <c r="J2305" s="6"/>
      <c r="L2305" s="4">
        <v>0.58875504282979385</v>
      </c>
      <c r="M2305" s="4">
        <v>0.78120679141245242</v>
      </c>
      <c r="N2305" s="4">
        <v>0.86207870370370365</v>
      </c>
      <c r="O2305" s="4">
        <v>0.82402015481170077</v>
      </c>
      <c r="P2305" s="4">
        <v>12.91</v>
      </c>
      <c r="Q2305" s="4">
        <v>17.38</v>
      </c>
      <c r="R2305" s="4">
        <v>3.347107438016526</v>
      </c>
      <c r="S2305" s="4">
        <v>6.0267367959675653</v>
      </c>
      <c r="T2305" s="4">
        <v>3.5922634925628718</v>
      </c>
      <c r="U2305" s="4">
        <v>7.9293114841390864</v>
      </c>
      <c r="V2305">
        <v>4.0499999999999972</v>
      </c>
      <c r="W2305">
        <v>8.25</v>
      </c>
      <c r="X2305">
        <v>4</v>
      </c>
      <c r="Y2305">
        <v>4</v>
      </c>
    </row>
    <row r="2306" spans="1:25" x14ac:dyDescent="0.3">
      <c r="A2306" s="1">
        <v>2304</v>
      </c>
      <c r="B2306" t="s">
        <v>7484</v>
      </c>
      <c r="C2306" t="s">
        <v>6810</v>
      </c>
      <c r="D2306" t="s">
        <v>7422</v>
      </c>
      <c r="E2306" s="6">
        <v>0</v>
      </c>
      <c r="F2306" t="s">
        <v>5044</v>
      </c>
      <c r="G2306" s="6">
        <v>3.44</v>
      </c>
      <c r="H2306" s="5">
        <v>0.44917934334245141</v>
      </c>
      <c r="I2306" s="11">
        <v>2.990820656657549</v>
      </c>
      <c r="J2306" s="6"/>
      <c r="L2306" s="4">
        <v>0.14623135812597141</v>
      </c>
      <c r="M2306" s="4">
        <v>0.58875504282979385</v>
      </c>
      <c r="N2306" s="4">
        <v>0.67807630395800755</v>
      </c>
      <c r="O2306" s="4">
        <v>0.86207870370370365</v>
      </c>
      <c r="P2306" s="4">
        <v>4.18</v>
      </c>
      <c r="Q2306" s="4">
        <v>12.91</v>
      </c>
      <c r="R2306" s="4">
        <v>0.49886621315192808</v>
      </c>
      <c r="S2306" s="4">
        <v>3.347107438016526</v>
      </c>
      <c r="T2306" s="4">
        <v>2.043802338779364</v>
      </c>
      <c r="U2306" s="4">
        <v>3.5922634925628718</v>
      </c>
      <c r="V2306">
        <v>2.2000000000000028</v>
      </c>
      <c r="W2306">
        <v>4.0499999999999972</v>
      </c>
      <c r="X2306">
        <v>5</v>
      </c>
      <c r="Y2306">
        <v>4</v>
      </c>
    </row>
    <row r="2307" spans="1:25" x14ac:dyDescent="0.3">
      <c r="A2307" s="1">
        <v>2305</v>
      </c>
      <c r="B2307" t="s">
        <v>7483</v>
      </c>
      <c r="C2307" t="s">
        <v>6748</v>
      </c>
      <c r="D2307" t="s">
        <v>7422</v>
      </c>
      <c r="E2307" s="6">
        <v>0</v>
      </c>
      <c r="F2307" t="s">
        <v>5042</v>
      </c>
      <c r="G2307" s="6">
        <v>3.19</v>
      </c>
      <c r="H2307" s="5">
        <v>0.39292608976565252</v>
      </c>
      <c r="I2307" s="11">
        <v>2.797073910234348</v>
      </c>
      <c r="J2307" s="6"/>
      <c r="L2307" s="4">
        <v>0.21645835900397101</v>
      </c>
      <c r="M2307" s="4">
        <v>0.58875504282979385</v>
      </c>
      <c r="N2307" s="4">
        <v>0.67629544251224472</v>
      </c>
      <c r="O2307" s="4">
        <v>0.86207870370370365</v>
      </c>
      <c r="P2307" s="4">
        <v>5.69</v>
      </c>
      <c r="Q2307" s="4">
        <v>12.91</v>
      </c>
      <c r="R2307" s="4">
        <v>0.83272461650840068</v>
      </c>
      <c r="S2307" s="4">
        <v>3.347107438016526</v>
      </c>
      <c r="T2307" s="4">
        <v>2.8918111279957408</v>
      </c>
      <c r="U2307" s="4">
        <v>3.5922634925628718</v>
      </c>
      <c r="V2307">
        <v>2.850000000000001</v>
      </c>
      <c r="W2307">
        <v>4.0499999999999972</v>
      </c>
      <c r="X2307">
        <v>5</v>
      </c>
      <c r="Y2307">
        <v>4</v>
      </c>
    </row>
    <row r="2308" spans="1:25" x14ac:dyDescent="0.3">
      <c r="A2308" s="1">
        <v>2306</v>
      </c>
      <c r="B2308" t="s">
        <v>7482</v>
      </c>
      <c r="C2308" t="s">
        <v>6687</v>
      </c>
      <c r="D2308" t="s">
        <v>7422</v>
      </c>
      <c r="E2308" s="6">
        <v>0</v>
      </c>
      <c r="F2308" t="s">
        <v>5056</v>
      </c>
      <c r="G2308" s="6">
        <v>3.14</v>
      </c>
      <c r="H2308" s="5">
        <v>0.42118771731788918</v>
      </c>
      <c r="I2308" s="11">
        <v>2.7188122826821099</v>
      </c>
      <c r="J2308" s="6"/>
      <c r="L2308" s="4">
        <v>0.26456684199469988</v>
      </c>
      <c r="M2308" s="4">
        <v>0.58875504282979385</v>
      </c>
      <c r="N2308" s="4">
        <v>0.67019083395942891</v>
      </c>
      <c r="O2308" s="4">
        <v>0.86207870370370365</v>
      </c>
      <c r="P2308" s="4">
        <v>6.29</v>
      </c>
      <c r="Q2308" s="4">
        <v>12.91</v>
      </c>
      <c r="R2308" s="4">
        <v>1.129135458617186</v>
      </c>
      <c r="S2308" s="4">
        <v>3.347107438016526</v>
      </c>
      <c r="T2308" s="4">
        <v>3.0365490280909349</v>
      </c>
      <c r="U2308" s="4">
        <v>3.5922634925628718</v>
      </c>
      <c r="V2308">
        <v>3</v>
      </c>
      <c r="W2308">
        <v>4.0499999999999972</v>
      </c>
      <c r="X2308">
        <v>5</v>
      </c>
      <c r="Y2308">
        <v>4</v>
      </c>
    </row>
    <row r="2309" spans="1:25" x14ac:dyDescent="0.3">
      <c r="A2309" s="1">
        <v>2307</v>
      </c>
      <c r="B2309" t="s">
        <v>7481</v>
      </c>
      <c r="C2309" t="s">
        <v>6627</v>
      </c>
      <c r="D2309" t="s">
        <v>7422</v>
      </c>
      <c r="E2309" s="6">
        <v>0</v>
      </c>
      <c r="F2309" t="s">
        <v>5056</v>
      </c>
      <c r="G2309" s="6">
        <v>2.99</v>
      </c>
      <c r="H2309" s="5">
        <v>0.37980543903982977</v>
      </c>
      <c r="I2309" s="11">
        <v>2.6101945609601711</v>
      </c>
      <c r="J2309" s="6"/>
      <c r="L2309" s="4">
        <v>0.32931687800417481</v>
      </c>
      <c r="M2309" s="4">
        <v>0.58875504282979385</v>
      </c>
      <c r="N2309" s="4">
        <v>0.66510202331961588</v>
      </c>
      <c r="O2309" s="4">
        <v>0.86207870370370365</v>
      </c>
      <c r="P2309" s="4">
        <v>7.52</v>
      </c>
      <c r="Q2309" s="4">
        <v>12.91</v>
      </c>
      <c r="R2309" s="4">
        <v>1.328217237308146</v>
      </c>
      <c r="S2309" s="4">
        <v>3.347107438016526</v>
      </c>
      <c r="T2309" s="4">
        <v>3.143556902618434</v>
      </c>
      <c r="U2309" s="4">
        <v>3.5922634925628718</v>
      </c>
      <c r="V2309">
        <v>3.149999999999999</v>
      </c>
      <c r="W2309">
        <v>4.0499999999999972</v>
      </c>
      <c r="X2309">
        <v>5</v>
      </c>
      <c r="Y2309">
        <v>4</v>
      </c>
    </row>
    <row r="2310" spans="1:25" x14ac:dyDescent="0.3">
      <c r="A2310" s="1">
        <v>2308</v>
      </c>
      <c r="B2310" t="s">
        <v>7480</v>
      </c>
      <c r="C2310" t="s">
        <v>6568</v>
      </c>
      <c r="D2310" t="s">
        <v>7422</v>
      </c>
      <c r="E2310" s="6">
        <v>0</v>
      </c>
      <c r="F2310" t="s">
        <v>5056</v>
      </c>
      <c r="G2310" s="6">
        <v>2.88</v>
      </c>
      <c r="H2310" s="5">
        <v>0.3152536003715532</v>
      </c>
      <c r="I2310" s="11">
        <v>2.5647463996284472</v>
      </c>
      <c r="J2310" s="6"/>
      <c r="L2310" s="4">
        <v>0.37089243584650738</v>
      </c>
      <c r="M2310" s="4">
        <v>0.58875504282979385</v>
      </c>
      <c r="N2310" s="4">
        <v>0.73708724975585938</v>
      </c>
      <c r="O2310" s="4">
        <v>0.86207870370370365</v>
      </c>
      <c r="P2310" s="4">
        <v>6.99</v>
      </c>
      <c r="Q2310" s="4">
        <v>12.91</v>
      </c>
      <c r="R2310" s="4">
        <v>1.2957563977972131</v>
      </c>
      <c r="S2310" s="4">
        <v>3.347107438016526</v>
      </c>
      <c r="T2310" s="4">
        <v>3.246448059033133</v>
      </c>
      <c r="U2310" s="4">
        <v>3.5922634925628718</v>
      </c>
      <c r="V2310">
        <v>2.7999999999999972</v>
      </c>
      <c r="W2310">
        <v>4.0499999999999972</v>
      </c>
      <c r="X2310">
        <v>5</v>
      </c>
      <c r="Y2310">
        <v>4</v>
      </c>
    </row>
    <row r="2311" spans="1:25" x14ac:dyDescent="0.3">
      <c r="A2311" s="1">
        <v>2309</v>
      </c>
      <c r="B2311" t="s">
        <v>7479</v>
      </c>
      <c r="C2311" t="s">
        <v>6510</v>
      </c>
      <c r="D2311" t="s">
        <v>7422</v>
      </c>
      <c r="E2311" s="6">
        <v>0</v>
      </c>
      <c r="F2311" t="s">
        <v>5056</v>
      </c>
      <c r="G2311" s="6">
        <v>2.78</v>
      </c>
      <c r="H2311" s="5">
        <v>0.25006681982956958</v>
      </c>
      <c r="I2311" s="11">
        <v>2.5299331801704308</v>
      </c>
      <c r="J2311" s="6"/>
      <c r="L2311" s="4">
        <v>0.41008825631569268</v>
      </c>
      <c r="M2311" s="4">
        <v>0.58875504282979385</v>
      </c>
      <c r="N2311" s="4">
        <v>0.75165014577259481</v>
      </c>
      <c r="O2311" s="4">
        <v>0.86207870370370365</v>
      </c>
      <c r="P2311" s="4">
        <v>8.31</v>
      </c>
      <c r="Q2311" s="4">
        <v>12.91</v>
      </c>
      <c r="R2311" s="4">
        <v>1.5490443184205009</v>
      </c>
      <c r="S2311" s="4">
        <v>3.347107438016526</v>
      </c>
      <c r="T2311" s="4">
        <v>3.409723595835886</v>
      </c>
      <c r="U2311" s="4">
        <v>3.5922634925628718</v>
      </c>
      <c r="V2311">
        <v>2.9500000000000028</v>
      </c>
      <c r="W2311">
        <v>4.0499999999999972</v>
      </c>
      <c r="X2311">
        <v>5</v>
      </c>
      <c r="Y2311">
        <v>4</v>
      </c>
    </row>
    <row r="2312" spans="1:25" x14ac:dyDescent="0.3">
      <c r="A2312" s="1">
        <v>2310</v>
      </c>
      <c r="B2312" t="s">
        <v>7478</v>
      </c>
      <c r="C2312" t="s">
        <v>6453</v>
      </c>
      <c r="D2312" t="s">
        <v>7422</v>
      </c>
      <c r="E2312" s="6">
        <v>0</v>
      </c>
      <c r="F2312" t="s">
        <v>5056</v>
      </c>
      <c r="G2312" s="6">
        <v>2.71</v>
      </c>
      <c r="H2312" s="5">
        <v>0.28749072957660332</v>
      </c>
      <c r="I2312" s="11">
        <v>2.4225092704233968</v>
      </c>
      <c r="J2312" s="6"/>
      <c r="L2312" s="4">
        <v>0.44581736732124472</v>
      </c>
      <c r="M2312" s="4">
        <v>0.58875504282979385</v>
      </c>
      <c r="N2312" s="4">
        <v>0.7813333632550743</v>
      </c>
      <c r="O2312" s="4">
        <v>0.86207870370370365</v>
      </c>
      <c r="P2312" s="4">
        <v>10.93</v>
      </c>
      <c r="Q2312" s="4">
        <v>12.91</v>
      </c>
      <c r="R2312" s="4">
        <v>2.1972656250000009</v>
      </c>
      <c r="S2312" s="4">
        <v>3.347107438016526</v>
      </c>
      <c r="T2312" s="4">
        <v>3.3450994753519661</v>
      </c>
      <c r="U2312" s="4">
        <v>3.5922634925628718</v>
      </c>
      <c r="V2312">
        <v>3.600000000000001</v>
      </c>
      <c r="W2312">
        <v>4.0499999999999972</v>
      </c>
      <c r="X2312">
        <v>5</v>
      </c>
      <c r="Y2312">
        <v>4</v>
      </c>
    </row>
    <row r="2313" spans="1:25" x14ac:dyDescent="0.3">
      <c r="A2313" s="1">
        <v>2311</v>
      </c>
      <c r="B2313" t="s">
        <v>7477</v>
      </c>
      <c r="C2313" t="s">
        <v>6397</v>
      </c>
      <c r="D2313" t="s">
        <v>7422</v>
      </c>
      <c r="E2313" s="6">
        <v>0</v>
      </c>
      <c r="F2313" t="s">
        <v>5056</v>
      </c>
      <c r="G2313" s="6">
        <v>2.7</v>
      </c>
      <c r="H2313" s="5">
        <v>0.27776819792392021</v>
      </c>
      <c r="I2313" s="11">
        <v>2.4222318020760798</v>
      </c>
      <c r="J2313" s="6"/>
      <c r="L2313" s="4">
        <v>0.48074985676913612</v>
      </c>
      <c r="M2313" s="4">
        <v>0.58875504282979385</v>
      </c>
      <c r="N2313" s="4">
        <v>0.79094852023277318</v>
      </c>
      <c r="O2313" s="4">
        <v>0.86207870370370365</v>
      </c>
      <c r="P2313" s="4">
        <v>8.35</v>
      </c>
      <c r="Q2313" s="4">
        <v>12.91</v>
      </c>
      <c r="R2313" s="4">
        <v>2.08</v>
      </c>
      <c r="S2313" s="4">
        <v>3.347107438016526</v>
      </c>
      <c r="T2313" s="4">
        <v>3.472787065168264</v>
      </c>
      <c r="U2313" s="4">
        <v>3.5922634925628718</v>
      </c>
      <c r="V2313">
        <v>3.25</v>
      </c>
      <c r="W2313">
        <v>4.0499999999999972</v>
      </c>
      <c r="X2313">
        <v>5</v>
      </c>
      <c r="Y2313">
        <v>4</v>
      </c>
    </row>
    <row r="2314" spans="1:25" x14ac:dyDescent="0.3">
      <c r="A2314" s="1">
        <v>2312</v>
      </c>
      <c r="B2314" t="s">
        <v>7476</v>
      </c>
      <c r="C2314" t="s">
        <v>6342</v>
      </c>
      <c r="D2314" t="s">
        <v>7422</v>
      </c>
      <c r="E2314" s="6">
        <v>0</v>
      </c>
      <c r="F2314" t="s">
        <v>5056</v>
      </c>
      <c r="G2314" s="6">
        <v>2.66</v>
      </c>
      <c r="H2314" s="5">
        <v>0.2744110876996807</v>
      </c>
      <c r="I2314" s="11">
        <v>2.38558891230032</v>
      </c>
      <c r="J2314" s="6"/>
      <c r="L2314" s="4">
        <v>0.51471424920008935</v>
      </c>
      <c r="M2314" s="4">
        <v>0.58875504282979385</v>
      </c>
      <c r="N2314" s="4">
        <v>0.8028959472378745</v>
      </c>
      <c r="O2314" s="4">
        <v>0.86207870370370365</v>
      </c>
      <c r="P2314" s="4">
        <v>9.32</v>
      </c>
      <c r="Q2314" s="4">
        <v>12.91</v>
      </c>
      <c r="R2314" s="4">
        <v>2.1759999999999988</v>
      </c>
      <c r="S2314" s="4">
        <v>3.347107438016526</v>
      </c>
      <c r="T2314" s="4">
        <v>3.5734367211411482</v>
      </c>
      <c r="U2314" s="4">
        <v>3.5922634925628718</v>
      </c>
      <c r="V2314">
        <v>3.399999999999999</v>
      </c>
      <c r="W2314">
        <v>4.0499999999999972</v>
      </c>
      <c r="X2314">
        <v>5</v>
      </c>
      <c r="Y2314">
        <v>4</v>
      </c>
    </row>
    <row r="2315" spans="1:25" x14ac:dyDescent="0.3">
      <c r="A2315" s="1">
        <v>2313</v>
      </c>
      <c r="B2315" t="s">
        <v>7475</v>
      </c>
      <c r="C2315" t="s">
        <v>7422</v>
      </c>
      <c r="D2315" t="s">
        <v>6288</v>
      </c>
      <c r="E2315" s="6">
        <v>0</v>
      </c>
      <c r="F2315" t="s">
        <v>5056</v>
      </c>
      <c r="G2315" s="6">
        <v>2.63</v>
      </c>
      <c r="H2315" s="5">
        <v>0.35102761548315181</v>
      </c>
      <c r="I2315" s="11">
        <v>2.2789723845168481</v>
      </c>
      <c r="J2315" s="6"/>
      <c r="L2315" s="4">
        <v>0.58875504282979385</v>
      </c>
      <c r="M2315" s="4">
        <v>0.72593567374927692</v>
      </c>
      <c r="N2315" s="4">
        <v>0.86207870370370365</v>
      </c>
      <c r="O2315" s="4">
        <v>0.72977282503427376</v>
      </c>
      <c r="P2315" s="4">
        <v>12.91</v>
      </c>
      <c r="Q2315" s="4">
        <v>8.34</v>
      </c>
      <c r="R2315" s="4">
        <v>3.347107438016526</v>
      </c>
      <c r="S2315" s="4">
        <v>4.7569444444444464</v>
      </c>
      <c r="T2315" s="4">
        <v>3.5922634925628718</v>
      </c>
      <c r="U2315" s="4">
        <v>3.7260475037229459</v>
      </c>
      <c r="V2315">
        <v>4.0499999999999972</v>
      </c>
      <c r="W2315">
        <v>6.8500000000000014</v>
      </c>
      <c r="X2315">
        <v>4</v>
      </c>
      <c r="Y2315">
        <v>5</v>
      </c>
    </row>
    <row r="2316" spans="1:25" x14ac:dyDescent="0.3">
      <c r="A2316" s="1">
        <v>2314</v>
      </c>
      <c r="B2316" t="s">
        <v>7474</v>
      </c>
      <c r="C2316" t="s">
        <v>6235</v>
      </c>
      <c r="D2316" t="s">
        <v>7422</v>
      </c>
      <c r="E2316" s="6">
        <v>0</v>
      </c>
      <c r="F2316" t="s">
        <v>5056</v>
      </c>
      <c r="G2316" s="6">
        <v>2.69</v>
      </c>
      <c r="H2316" s="5">
        <v>0.35852071542831482</v>
      </c>
      <c r="I2316" s="11">
        <v>2.3314792845716852</v>
      </c>
      <c r="J2316" s="6"/>
      <c r="L2316" s="4">
        <v>0.58480354764257325</v>
      </c>
      <c r="M2316" s="4">
        <v>0.58875504282979385</v>
      </c>
      <c r="N2316" s="4">
        <v>0.81174676708321092</v>
      </c>
      <c r="O2316" s="4">
        <v>0.86207870370370365</v>
      </c>
      <c r="P2316" s="4">
        <v>11.99</v>
      </c>
      <c r="Q2316" s="4">
        <v>12.91</v>
      </c>
      <c r="R2316" s="4">
        <v>2.2583007812500022</v>
      </c>
      <c r="S2316" s="4">
        <v>3.347107438016526</v>
      </c>
      <c r="T2316" s="4">
        <v>3.8118652914288562</v>
      </c>
      <c r="U2316" s="4">
        <v>3.5922634925628718</v>
      </c>
      <c r="V2316">
        <v>3.7000000000000028</v>
      </c>
      <c r="W2316">
        <v>4.0499999999999972</v>
      </c>
      <c r="X2316">
        <v>5</v>
      </c>
      <c r="Y2316">
        <v>4</v>
      </c>
    </row>
    <row r="2317" spans="1:25" x14ac:dyDescent="0.3">
      <c r="A2317" s="1">
        <v>2315</v>
      </c>
      <c r="B2317" t="s">
        <v>7473</v>
      </c>
      <c r="C2317" t="s">
        <v>6183</v>
      </c>
      <c r="D2317" t="s">
        <v>7422</v>
      </c>
      <c r="E2317" s="6">
        <v>0</v>
      </c>
      <c r="F2317" t="s">
        <v>5056</v>
      </c>
      <c r="G2317" s="6">
        <v>2.68</v>
      </c>
      <c r="H2317" s="5">
        <v>0.21008118983113849</v>
      </c>
      <c r="I2317" s="11">
        <v>2.4699188101688612</v>
      </c>
      <c r="J2317" s="6"/>
      <c r="L2317" s="4">
        <v>0.63896117705441469</v>
      </c>
      <c r="M2317" s="4">
        <v>0.58875504282979385</v>
      </c>
      <c r="N2317" s="4">
        <v>0.80658531935843247</v>
      </c>
      <c r="O2317" s="4">
        <v>0.86207870370370365</v>
      </c>
      <c r="P2317" s="4">
        <v>16.149999999999999</v>
      </c>
      <c r="Q2317" s="4">
        <v>12.91</v>
      </c>
      <c r="R2317" s="4">
        <v>2.3518598615916959</v>
      </c>
      <c r="S2317" s="4">
        <v>3.347107438016526</v>
      </c>
      <c r="T2317" s="4">
        <v>3.5987590916870218</v>
      </c>
      <c r="U2317" s="4">
        <v>3.5922634925628718</v>
      </c>
      <c r="V2317">
        <v>4.3500000000000014</v>
      </c>
      <c r="W2317">
        <v>4.0499999999999972</v>
      </c>
      <c r="X2317">
        <v>5</v>
      </c>
      <c r="Y2317">
        <v>4</v>
      </c>
    </row>
    <row r="2318" spans="1:25" x14ac:dyDescent="0.3">
      <c r="A2318" s="1">
        <v>2316</v>
      </c>
      <c r="B2318" t="s">
        <v>7472</v>
      </c>
      <c r="C2318" t="s">
        <v>6132</v>
      </c>
      <c r="D2318" t="s">
        <v>7422</v>
      </c>
      <c r="E2318" s="6">
        <v>0</v>
      </c>
      <c r="F2318" t="s">
        <v>5052</v>
      </c>
      <c r="G2318" s="6">
        <v>2.66</v>
      </c>
      <c r="H2318" s="5">
        <v>0.1075610270973142</v>
      </c>
      <c r="I2318" s="11">
        <v>2.552438972902686</v>
      </c>
      <c r="J2318" s="6"/>
      <c r="L2318" s="4">
        <v>0.35870379053495027</v>
      </c>
      <c r="M2318" s="4">
        <v>0.58875504282979385</v>
      </c>
      <c r="N2318" s="4">
        <v>0.80045253621059786</v>
      </c>
      <c r="O2318" s="4">
        <v>0.86207870370370365</v>
      </c>
      <c r="P2318" s="4">
        <v>9.2799999999999994</v>
      </c>
      <c r="Q2318" s="4">
        <v>12.91</v>
      </c>
      <c r="R2318" s="4">
        <v>2.479666732791113</v>
      </c>
      <c r="S2318" s="4">
        <v>3.347107438016526</v>
      </c>
      <c r="T2318" s="4">
        <v>4.1912970228001418</v>
      </c>
      <c r="U2318" s="4">
        <v>3.5922634925628718</v>
      </c>
      <c r="V2318">
        <v>5</v>
      </c>
      <c r="W2318">
        <v>4.0499999999999972</v>
      </c>
      <c r="X2318">
        <v>5</v>
      </c>
      <c r="Y2318">
        <v>4</v>
      </c>
    </row>
    <row r="2319" spans="1:25" x14ac:dyDescent="0.3">
      <c r="A2319" s="1">
        <v>2317</v>
      </c>
      <c r="B2319" t="s">
        <v>7471</v>
      </c>
      <c r="C2319" t="s">
        <v>6082</v>
      </c>
      <c r="D2319" t="s">
        <v>7422</v>
      </c>
      <c r="E2319" s="6">
        <v>0</v>
      </c>
      <c r="F2319" t="s">
        <v>5052</v>
      </c>
      <c r="G2319" s="6">
        <v>2.63</v>
      </c>
      <c r="H2319" s="5">
        <v>2.9906964571645381E-2</v>
      </c>
      <c r="I2319" s="11">
        <v>2.6000930354283551</v>
      </c>
      <c r="J2319" s="6"/>
      <c r="L2319" s="4">
        <v>0.42259858696436509</v>
      </c>
      <c r="M2319" s="4">
        <v>0.58875504282979385</v>
      </c>
      <c r="N2319" s="4">
        <v>0.81050476105536307</v>
      </c>
      <c r="O2319" s="4">
        <v>0.86207870370370365</v>
      </c>
      <c r="P2319" s="4">
        <v>10.220000000000001</v>
      </c>
      <c r="Q2319" s="4">
        <v>12.91</v>
      </c>
      <c r="R2319" s="4">
        <v>2.8826530612244929</v>
      </c>
      <c r="S2319" s="4">
        <v>3.347107438016526</v>
      </c>
      <c r="T2319" s="4">
        <v>4.8273633331250299</v>
      </c>
      <c r="U2319" s="4">
        <v>3.5922634925628718</v>
      </c>
      <c r="V2319">
        <v>5.6500000000000057</v>
      </c>
      <c r="W2319">
        <v>4.0499999999999972</v>
      </c>
      <c r="X2319">
        <v>5</v>
      </c>
      <c r="Y2319">
        <v>4</v>
      </c>
    </row>
    <row r="2320" spans="1:25" x14ac:dyDescent="0.3">
      <c r="A2320" s="1">
        <v>2318</v>
      </c>
      <c r="B2320" t="s">
        <v>7470</v>
      </c>
      <c r="C2320" t="s">
        <v>6033</v>
      </c>
      <c r="D2320" t="s">
        <v>7422</v>
      </c>
      <c r="E2320" s="6">
        <v>1</v>
      </c>
      <c r="F2320" t="s">
        <v>5050</v>
      </c>
      <c r="G2320" s="6">
        <v>2.63</v>
      </c>
      <c r="H2320" s="5">
        <v>3.1083888834841259E-2</v>
      </c>
      <c r="I2320" s="11">
        <v>2.5989161111651589</v>
      </c>
      <c r="J2320" s="6"/>
      <c r="L2320" s="4">
        <v>0.48809068144769718</v>
      </c>
      <c r="M2320" s="4">
        <v>0.58875504282979385</v>
      </c>
      <c r="N2320" s="4">
        <v>0.8217811893818282</v>
      </c>
      <c r="O2320" s="4">
        <v>0.86207870370370365</v>
      </c>
      <c r="P2320" s="4">
        <v>11.17</v>
      </c>
      <c r="Q2320" s="4">
        <v>12.91</v>
      </c>
      <c r="R2320" s="4">
        <v>3.2142857142857162</v>
      </c>
      <c r="S2320" s="4">
        <v>3.347107438016526</v>
      </c>
      <c r="T2320" s="4">
        <v>5.4655628987323892</v>
      </c>
      <c r="U2320" s="4">
        <v>3.5922634925628718</v>
      </c>
      <c r="V2320">
        <v>6.3000000000000043</v>
      </c>
      <c r="W2320">
        <v>4.0499999999999972</v>
      </c>
      <c r="X2320">
        <v>5</v>
      </c>
      <c r="Y2320">
        <v>4</v>
      </c>
    </row>
    <row r="2321" spans="1:25" x14ac:dyDescent="0.3">
      <c r="A2321" s="1">
        <v>2319</v>
      </c>
      <c r="B2321" t="s">
        <v>7469</v>
      </c>
      <c r="C2321" t="s">
        <v>7422</v>
      </c>
      <c r="D2321" t="s">
        <v>5985</v>
      </c>
      <c r="E2321" s="6">
        <v>1</v>
      </c>
      <c r="F2321" t="s">
        <v>5050</v>
      </c>
      <c r="G2321" s="6">
        <v>2.62</v>
      </c>
      <c r="H2321" s="5">
        <v>0.20942121101554331</v>
      </c>
      <c r="I2321" s="11">
        <v>2.410578788984457</v>
      </c>
      <c r="J2321" s="6">
        <v>2.4300000000000002</v>
      </c>
      <c r="K2321">
        <v>0.37</v>
      </c>
      <c r="L2321" s="4">
        <v>0.58875504282979385</v>
      </c>
      <c r="M2321" s="4">
        <v>0.54049193493722614</v>
      </c>
      <c r="N2321" s="4">
        <v>0.86207870370370365</v>
      </c>
      <c r="O2321" s="4">
        <v>0.66651367491227509</v>
      </c>
      <c r="P2321" s="4">
        <v>12.91</v>
      </c>
      <c r="Q2321" s="4">
        <v>11.95</v>
      </c>
      <c r="R2321" s="4">
        <v>3.347107438016526</v>
      </c>
      <c r="S2321" s="4">
        <v>3.7575692041522508</v>
      </c>
      <c r="T2321" s="4">
        <v>3.5922634925628718</v>
      </c>
      <c r="U2321" s="4">
        <v>6.0774605442295284</v>
      </c>
      <c r="V2321">
        <v>4.0499999999999972</v>
      </c>
      <c r="W2321">
        <v>6.9500000000000028</v>
      </c>
      <c r="X2321">
        <v>4</v>
      </c>
      <c r="Y2321">
        <v>5</v>
      </c>
    </row>
    <row r="2322" spans="1:25" x14ac:dyDescent="0.3">
      <c r="A2322" s="1">
        <v>2320</v>
      </c>
      <c r="B2322" t="s">
        <v>7468</v>
      </c>
      <c r="C2322" t="s">
        <v>7422</v>
      </c>
      <c r="D2322" t="s">
        <v>5938</v>
      </c>
      <c r="E2322" s="6">
        <v>1</v>
      </c>
      <c r="F2322" t="s">
        <v>5048</v>
      </c>
      <c r="G2322" s="6">
        <v>2.63</v>
      </c>
      <c r="H2322" s="5">
        <v>0.29508439016328197</v>
      </c>
      <c r="I2322" s="11">
        <v>2.3349156098367181</v>
      </c>
      <c r="J2322" s="6">
        <v>2.34</v>
      </c>
      <c r="K2322">
        <v>0.37</v>
      </c>
      <c r="L2322" s="4">
        <v>0.58875504282979385</v>
      </c>
      <c r="M2322" s="4">
        <v>0.59699044569891946</v>
      </c>
      <c r="N2322" s="4">
        <v>0.86207870370370365</v>
      </c>
      <c r="O2322" s="4">
        <v>0.68366015427701265</v>
      </c>
      <c r="P2322" s="4">
        <v>12.91</v>
      </c>
      <c r="Q2322" s="4">
        <v>13.35</v>
      </c>
      <c r="R2322" s="4">
        <v>3.347107438016526</v>
      </c>
      <c r="S2322" s="4">
        <v>4.2964554242749742</v>
      </c>
      <c r="T2322" s="4">
        <v>3.5922634925628718</v>
      </c>
      <c r="U2322" s="4">
        <v>6.6869758272544786</v>
      </c>
      <c r="V2322">
        <v>4.0499999999999972</v>
      </c>
      <c r="W2322">
        <v>7.6000000000000014</v>
      </c>
      <c r="X2322">
        <v>4</v>
      </c>
      <c r="Y2322">
        <v>5</v>
      </c>
    </row>
    <row r="2323" spans="1:25" x14ac:dyDescent="0.3">
      <c r="A2323" s="1">
        <v>2321</v>
      </c>
      <c r="B2323" t="s">
        <v>7467</v>
      </c>
      <c r="C2323" t="s">
        <v>7422</v>
      </c>
      <c r="D2323" t="s">
        <v>5892</v>
      </c>
      <c r="E2323" s="6">
        <v>0</v>
      </c>
      <c r="F2323" t="s">
        <v>5046</v>
      </c>
      <c r="G2323" s="6">
        <v>2.64</v>
      </c>
      <c r="H2323" s="5">
        <v>0.29944661487951169</v>
      </c>
      <c r="I2323" s="11">
        <v>2.3405533851204878</v>
      </c>
      <c r="J2323" s="6"/>
      <c r="L2323" s="4">
        <v>0.58875504282979385</v>
      </c>
      <c r="M2323" s="4">
        <v>0.66405354169463759</v>
      </c>
      <c r="N2323" s="4">
        <v>0.86207870370370365</v>
      </c>
      <c r="O2323" s="4">
        <v>0.76848476994270842</v>
      </c>
      <c r="P2323" s="4">
        <v>12.91</v>
      </c>
      <c r="Q2323" s="4">
        <v>14.95</v>
      </c>
      <c r="R2323" s="4">
        <v>3.347107438016526</v>
      </c>
      <c r="S2323" s="4">
        <v>4.8074121554687954</v>
      </c>
      <c r="T2323" s="4">
        <v>3.5922634925628718</v>
      </c>
      <c r="U2323" s="4">
        <v>7.2867657700450348</v>
      </c>
      <c r="V2323">
        <v>4.0499999999999972</v>
      </c>
      <c r="W2323">
        <v>8.25</v>
      </c>
      <c r="X2323">
        <v>4</v>
      </c>
      <c r="Y2323">
        <v>5</v>
      </c>
    </row>
    <row r="2324" spans="1:25" x14ac:dyDescent="0.3">
      <c r="A2324" s="1">
        <v>2322</v>
      </c>
      <c r="B2324" t="s">
        <v>7466</v>
      </c>
      <c r="C2324" t="s">
        <v>5847</v>
      </c>
      <c r="D2324" t="s">
        <v>7422</v>
      </c>
      <c r="E2324" s="6">
        <v>0</v>
      </c>
      <c r="F2324" t="s">
        <v>5044</v>
      </c>
      <c r="G2324" s="6">
        <v>3.68</v>
      </c>
      <c r="H2324" s="5">
        <v>0.50673025430873064</v>
      </c>
      <c r="I2324" s="11">
        <v>3.1732697456912691</v>
      </c>
      <c r="J2324" s="6"/>
      <c r="L2324" s="4">
        <v>0.13561924258841351</v>
      </c>
      <c r="M2324" s="4">
        <v>0.58875504282979385</v>
      </c>
      <c r="N2324" s="4">
        <v>0.65530756883415864</v>
      </c>
      <c r="O2324" s="4">
        <v>0.86207870370370365</v>
      </c>
      <c r="P2324" s="4">
        <v>3.89</v>
      </c>
      <c r="Q2324" s="4">
        <v>12.91</v>
      </c>
      <c r="R2324" s="4">
        <v>0.40873959571938229</v>
      </c>
      <c r="S2324" s="4">
        <v>3.347107438016526</v>
      </c>
      <c r="T2324" s="4">
        <v>1.973298139663644</v>
      </c>
      <c r="U2324" s="4">
        <v>3.5922634925628718</v>
      </c>
      <c r="V2324">
        <v>2.2000000000000028</v>
      </c>
      <c r="W2324">
        <v>4.0499999999999972</v>
      </c>
      <c r="X2324">
        <v>6</v>
      </c>
      <c r="Y2324">
        <v>4</v>
      </c>
    </row>
    <row r="2325" spans="1:25" x14ac:dyDescent="0.3">
      <c r="A2325" s="1">
        <v>2323</v>
      </c>
      <c r="B2325" t="s">
        <v>7465</v>
      </c>
      <c r="C2325" t="s">
        <v>5803</v>
      </c>
      <c r="D2325" t="s">
        <v>7422</v>
      </c>
      <c r="E2325" s="6">
        <v>0</v>
      </c>
      <c r="F2325" t="s">
        <v>5042</v>
      </c>
      <c r="G2325" s="6">
        <v>3.39</v>
      </c>
      <c r="H2325" s="5">
        <v>0.39618732349568841</v>
      </c>
      <c r="I2325" s="11">
        <v>2.9938126765043109</v>
      </c>
      <c r="J2325" s="6"/>
      <c r="L2325" s="4">
        <v>0.19445555936641021</v>
      </c>
      <c r="M2325" s="4">
        <v>0.58875504282979385</v>
      </c>
      <c r="N2325" s="4">
        <v>0.64273744957739243</v>
      </c>
      <c r="O2325" s="4">
        <v>0.86207870370370365</v>
      </c>
      <c r="P2325" s="4">
        <v>5.21</v>
      </c>
      <c r="Q2325" s="4">
        <v>12.91</v>
      </c>
      <c r="R2325" s="4">
        <v>0.74187838400666428</v>
      </c>
      <c r="S2325" s="4">
        <v>3.347107438016526</v>
      </c>
      <c r="T2325" s="4">
        <v>2.758214096113643</v>
      </c>
      <c r="U2325" s="4">
        <v>3.5922634925628718</v>
      </c>
      <c r="V2325">
        <v>2.850000000000001</v>
      </c>
      <c r="W2325">
        <v>4.0499999999999972</v>
      </c>
      <c r="X2325">
        <v>6</v>
      </c>
      <c r="Y2325">
        <v>4</v>
      </c>
    </row>
    <row r="2326" spans="1:25" x14ac:dyDescent="0.3">
      <c r="A2326" s="1">
        <v>2324</v>
      </c>
      <c r="B2326" t="s">
        <v>7464</v>
      </c>
      <c r="C2326" t="s">
        <v>5760</v>
      </c>
      <c r="D2326" t="s">
        <v>7422</v>
      </c>
      <c r="E2326" s="6">
        <v>0</v>
      </c>
      <c r="F2326" t="s">
        <v>5309</v>
      </c>
      <c r="G2326" s="6">
        <v>3.31</v>
      </c>
      <c r="H2326" s="5">
        <v>0.44997590151421801</v>
      </c>
      <c r="I2326" s="11">
        <v>2.860024098485781</v>
      </c>
      <c r="J2326" s="6"/>
      <c r="L2326" s="4">
        <v>0.24074702639089959</v>
      </c>
      <c r="M2326" s="4">
        <v>0.58875504282979385</v>
      </c>
      <c r="N2326" s="4">
        <v>0.6648322344147386</v>
      </c>
      <c r="O2326" s="4">
        <v>0.86207870370370365</v>
      </c>
      <c r="P2326" s="4">
        <v>6.04</v>
      </c>
      <c r="Q2326" s="4">
        <v>12.91</v>
      </c>
      <c r="R2326" s="4">
        <v>0.92592592592592593</v>
      </c>
      <c r="S2326" s="4">
        <v>3.347107438016526</v>
      </c>
      <c r="T2326" s="4">
        <v>2.8949801381011229</v>
      </c>
      <c r="U2326" s="4">
        <v>3.5922634925628718</v>
      </c>
      <c r="V2326">
        <v>3</v>
      </c>
      <c r="W2326">
        <v>4.0499999999999972</v>
      </c>
      <c r="X2326">
        <v>6</v>
      </c>
      <c r="Y2326">
        <v>4</v>
      </c>
    </row>
    <row r="2327" spans="1:25" x14ac:dyDescent="0.3">
      <c r="A2327" s="1">
        <v>2325</v>
      </c>
      <c r="B2327" t="s">
        <v>7463</v>
      </c>
      <c r="C2327" t="s">
        <v>5718</v>
      </c>
      <c r="D2327" t="s">
        <v>7422</v>
      </c>
      <c r="E2327" s="6">
        <v>0</v>
      </c>
      <c r="F2327" t="s">
        <v>5309</v>
      </c>
      <c r="G2327" s="6">
        <v>3.28</v>
      </c>
      <c r="H2327" s="5">
        <v>0.44991579029973472</v>
      </c>
      <c r="I2327" s="11">
        <v>2.830084209700265</v>
      </c>
      <c r="J2327" s="6"/>
      <c r="L2327" s="4">
        <v>0.26921672911174188</v>
      </c>
      <c r="M2327" s="4">
        <v>0.58875504282979385</v>
      </c>
      <c r="N2327" s="4">
        <v>0.64460358796296291</v>
      </c>
      <c r="O2327" s="4">
        <v>0.86207870370370365</v>
      </c>
      <c r="P2327" s="4">
        <v>7.34</v>
      </c>
      <c r="Q2327" s="4">
        <v>12.91</v>
      </c>
      <c r="R2327" s="4">
        <v>1.129135458617186</v>
      </c>
      <c r="S2327" s="4">
        <v>3.347107438016526</v>
      </c>
      <c r="T2327" s="4">
        <v>2.8625687764663401</v>
      </c>
      <c r="U2327" s="4">
        <v>3.5922634925628718</v>
      </c>
      <c r="V2327">
        <v>3</v>
      </c>
      <c r="W2327">
        <v>4.0499999999999972</v>
      </c>
      <c r="X2327">
        <v>6</v>
      </c>
      <c r="Y2327">
        <v>4</v>
      </c>
    </row>
    <row r="2328" spans="1:25" x14ac:dyDescent="0.3">
      <c r="A2328" s="1">
        <v>2326</v>
      </c>
      <c r="B2328" t="s">
        <v>7462</v>
      </c>
      <c r="C2328" t="s">
        <v>5677</v>
      </c>
      <c r="D2328" t="s">
        <v>7422</v>
      </c>
      <c r="E2328" s="6">
        <v>0</v>
      </c>
      <c r="F2328" t="s">
        <v>5309</v>
      </c>
      <c r="G2328" s="6">
        <v>3.27</v>
      </c>
      <c r="H2328" s="5">
        <v>0.45508301473691309</v>
      </c>
      <c r="I2328" s="11">
        <v>2.814916985263086</v>
      </c>
      <c r="J2328" s="6"/>
      <c r="L2328" s="4">
        <v>0.28499599111278279</v>
      </c>
      <c r="M2328" s="4">
        <v>0.58875504282979385</v>
      </c>
      <c r="N2328" s="4">
        <v>0.66399978182187414</v>
      </c>
      <c r="O2328" s="4">
        <v>0.86207870370370365</v>
      </c>
      <c r="P2328" s="4">
        <v>6.65</v>
      </c>
      <c r="Q2328" s="4">
        <v>12.91</v>
      </c>
      <c r="R2328" s="4">
        <v>0.92006714876033102</v>
      </c>
      <c r="S2328" s="4">
        <v>3.347107438016526</v>
      </c>
      <c r="T2328" s="4">
        <v>2.8304593266818019</v>
      </c>
      <c r="U2328" s="4">
        <v>3.5922634925628718</v>
      </c>
      <c r="V2328">
        <v>2.850000000000001</v>
      </c>
      <c r="W2328">
        <v>4.0499999999999972</v>
      </c>
      <c r="X2328">
        <v>6</v>
      </c>
      <c r="Y2328">
        <v>4</v>
      </c>
    </row>
    <row r="2329" spans="1:25" x14ac:dyDescent="0.3">
      <c r="A2329" s="1">
        <v>2327</v>
      </c>
      <c r="B2329" t="s">
        <v>7461</v>
      </c>
      <c r="C2329" t="s">
        <v>5637</v>
      </c>
      <c r="D2329" t="s">
        <v>7422</v>
      </c>
      <c r="E2329" s="6">
        <v>0</v>
      </c>
      <c r="F2329" t="s">
        <v>5309</v>
      </c>
      <c r="G2329" s="6">
        <v>3.25</v>
      </c>
      <c r="H2329" s="5">
        <v>0.45147489671952051</v>
      </c>
      <c r="I2329" s="11">
        <v>2.798525103280479</v>
      </c>
      <c r="J2329" s="6"/>
      <c r="L2329" s="4">
        <v>0.30668742689826062</v>
      </c>
      <c r="M2329" s="4">
        <v>0.58875504282979385</v>
      </c>
      <c r="N2329" s="4">
        <v>0.68368329770813974</v>
      </c>
      <c r="O2329" s="4">
        <v>0.86207870370370365</v>
      </c>
      <c r="P2329" s="4">
        <v>7.16</v>
      </c>
      <c r="Q2329" s="4">
        <v>12.91</v>
      </c>
      <c r="R2329" s="4">
        <v>0.94133967499009163</v>
      </c>
      <c r="S2329" s="4">
        <v>3.347107438016526</v>
      </c>
      <c r="T2329" s="4">
        <v>2.85</v>
      </c>
      <c r="U2329" s="4">
        <v>3.5922634925628718</v>
      </c>
      <c r="V2329">
        <v>2.850000000000001</v>
      </c>
      <c r="W2329">
        <v>4.0499999999999972</v>
      </c>
      <c r="X2329">
        <v>6</v>
      </c>
      <c r="Y2329">
        <v>4</v>
      </c>
    </row>
    <row r="2330" spans="1:25" x14ac:dyDescent="0.3">
      <c r="A2330" s="1">
        <v>2328</v>
      </c>
      <c r="B2330" t="s">
        <v>7460</v>
      </c>
      <c r="C2330" t="s">
        <v>5598</v>
      </c>
      <c r="D2330" t="s">
        <v>7422</v>
      </c>
      <c r="E2330" s="6">
        <v>0</v>
      </c>
      <c r="F2330" t="s">
        <v>5309</v>
      </c>
      <c r="G2330" s="6">
        <v>3.23</v>
      </c>
      <c r="H2330" s="5">
        <v>0.450105098108872</v>
      </c>
      <c r="I2330" s="11">
        <v>2.7798949018911281</v>
      </c>
      <c r="J2330" s="6"/>
      <c r="L2330" s="4">
        <v>0.32710663101885901</v>
      </c>
      <c r="M2330" s="4">
        <v>0.58875504282979385</v>
      </c>
      <c r="N2330" s="4">
        <v>0.6768789618270532</v>
      </c>
      <c r="O2330" s="4">
        <v>0.86207870370370365</v>
      </c>
      <c r="P2330" s="4">
        <v>7.42</v>
      </c>
      <c r="Q2330" s="4">
        <v>12.91</v>
      </c>
      <c r="R2330" s="4">
        <v>0.95225366701192871</v>
      </c>
      <c r="S2330" s="4">
        <v>3.347107438016526</v>
      </c>
      <c r="T2330" s="4">
        <v>2.8707141968506722</v>
      </c>
      <c r="U2330" s="4">
        <v>3.5922634925628718</v>
      </c>
      <c r="V2330">
        <v>2.850000000000001</v>
      </c>
      <c r="W2330">
        <v>4.0499999999999972</v>
      </c>
      <c r="X2330">
        <v>6</v>
      </c>
      <c r="Y2330">
        <v>4</v>
      </c>
    </row>
    <row r="2331" spans="1:25" x14ac:dyDescent="0.3">
      <c r="A2331" s="1">
        <v>2329</v>
      </c>
      <c r="B2331" t="s">
        <v>7459</v>
      </c>
      <c r="C2331" t="s">
        <v>5560</v>
      </c>
      <c r="D2331" t="s">
        <v>7422</v>
      </c>
      <c r="E2331" s="6">
        <v>0</v>
      </c>
      <c r="F2331" t="s">
        <v>5309</v>
      </c>
      <c r="G2331" s="6">
        <v>3.22</v>
      </c>
      <c r="H2331" s="5">
        <v>0.45093970743713002</v>
      </c>
      <c r="I2331" s="11">
        <v>2.76906029256287</v>
      </c>
      <c r="J2331" s="6"/>
      <c r="L2331" s="4">
        <v>0.34668063717531739</v>
      </c>
      <c r="M2331" s="4">
        <v>0.58875504282979385</v>
      </c>
      <c r="N2331" s="4">
        <v>0.68172569601049648</v>
      </c>
      <c r="O2331" s="4">
        <v>0.86207870370370365</v>
      </c>
      <c r="P2331" s="4">
        <v>8.31</v>
      </c>
      <c r="Q2331" s="4">
        <v>12.91</v>
      </c>
      <c r="R2331" s="4">
        <v>0.96335857220119026</v>
      </c>
      <c r="S2331" s="4">
        <v>3.347107438016526</v>
      </c>
      <c r="T2331" s="4">
        <v>2.8908225473037952</v>
      </c>
      <c r="U2331" s="4">
        <v>3.5922634925628718</v>
      </c>
      <c r="V2331">
        <v>2.850000000000001</v>
      </c>
      <c r="W2331">
        <v>4.0499999999999972</v>
      </c>
      <c r="X2331">
        <v>6</v>
      </c>
      <c r="Y2331">
        <v>4</v>
      </c>
    </row>
    <row r="2332" spans="1:25" x14ac:dyDescent="0.3">
      <c r="A2332" s="1">
        <v>2330</v>
      </c>
      <c r="B2332" t="s">
        <v>7458</v>
      </c>
      <c r="C2332" t="s">
        <v>5523</v>
      </c>
      <c r="D2332" t="s">
        <v>7422</v>
      </c>
      <c r="E2332" s="6">
        <v>0</v>
      </c>
      <c r="F2332" t="s">
        <v>5309</v>
      </c>
      <c r="G2332" s="6">
        <v>3.22</v>
      </c>
      <c r="H2332" s="5">
        <v>0.45746143193040328</v>
      </c>
      <c r="I2332" s="11">
        <v>2.762538568069596</v>
      </c>
      <c r="J2332" s="6"/>
      <c r="L2332" s="4">
        <v>0.36571397990641491</v>
      </c>
      <c r="M2332" s="4">
        <v>0.58875504282979385</v>
      </c>
      <c r="N2332" s="4">
        <v>0.67164027703497764</v>
      </c>
      <c r="O2332" s="4">
        <v>0.86207870370370365</v>
      </c>
      <c r="P2332" s="4">
        <v>9.39</v>
      </c>
      <c r="Q2332" s="4">
        <v>12.91</v>
      </c>
      <c r="R2332" s="4">
        <v>1.0097789115646261</v>
      </c>
      <c r="S2332" s="4">
        <v>3.347107438016526</v>
      </c>
      <c r="T2332" s="4">
        <v>2.907867345667611</v>
      </c>
      <c r="U2332" s="4">
        <v>3.5922634925628718</v>
      </c>
      <c r="V2332">
        <v>2.850000000000001</v>
      </c>
      <c r="W2332">
        <v>4.0499999999999972</v>
      </c>
      <c r="X2332">
        <v>6</v>
      </c>
      <c r="Y2332">
        <v>4</v>
      </c>
    </row>
    <row r="2333" spans="1:25" x14ac:dyDescent="0.3">
      <c r="A2333" s="1">
        <v>2331</v>
      </c>
      <c r="B2333" t="s">
        <v>7457</v>
      </c>
      <c r="C2333" t="s">
        <v>5487</v>
      </c>
      <c r="D2333" t="s">
        <v>7422</v>
      </c>
      <c r="E2333" s="6">
        <v>0</v>
      </c>
      <c r="F2333" t="s">
        <v>5309</v>
      </c>
      <c r="G2333" s="6">
        <v>3.2</v>
      </c>
      <c r="H2333" s="5">
        <v>0.46466166124363278</v>
      </c>
      <c r="I2333" s="11">
        <v>2.735338338756367</v>
      </c>
      <c r="J2333" s="6"/>
      <c r="L2333" s="4">
        <v>0.39851772065590568</v>
      </c>
      <c r="M2333" s="4">
        <v>0.58875504282979385</v>
      </c>
      <c r="N2333" s="4">
        <v>0.66779290195134955</v>
      </c>
      <c r="O2333" s="4">
        <v>0.86207870370370365</v>
      </c>
      <c r="P2333" s="4">
        <v>13.82</v>
      </c>
      <c r="Q2333" s="4">
        <v>12.91</v>
      </c>
      <c r="R2333" s="4">
        <v>1.0503833899373269</v>
      </c>
      <c r="S2333" s="4">
        <v>3.347107438016526</v>
      </c>
      <c r="T2333" s="4">
        <v>3.0199168862735282</v>
      </c>
      <c r="U2333" s="4">
        <v>3.5922634925628718</v>
      </c>
      <c r="V2333">
        <v>3</v>
      </c>
      <c r="W2333">
        <v>4.0499999999999972</v>
      </c>
      <c r="X2333">
        <v>6</v>
      </c>
      <c r="Y2333">
        <v>4</v>
      </c>
    </row>
    <row r="2334" spans="1:25" x14ac:dyDescent="0.3">
      <c r="A2334" s="1">
        <v>2332</v>
      </c>
      <c r="B2334" t="s">
        <v>7456</v>
      </c>
      <c r="C2334" t="s">
        <v>5452</v>
      </c>
      <c r="D2334" t="s">
        <v>7422</v>
      </c>
      <c r="E2334" s="6">
        <v>0</v>
      </c>
      <c r="F2334" t="s">
        <v>5309</v>
      </c>
      <c r="G2334" s="6">
        <v>3.18</v>
      </c>
      <c r="H2334" s="5">
        <v>0.45581967933733197</v>
      </c>
      <c r="I2334" s="11">
        <v>2.724180320662668</v>
      </c>
      <c r="J2334" s="6"/>
      <c r="L2334" s="4">
        <v>0.40146521454778072</v>
      </c>
      <c r="M2334" s="4">
        <v>0.58875504282979385</v>
      </c>
      <c r="N2334" s="4">
        <v>0.66380397058814733</v>
      </c>
      <c r="O2334" s="4">
        <v>0.86207870370370365</v>
      </c>
      <c r="P2334" s="4">
        <v>7.7</v>
      </c>
      <c r="Q2334" s="4">
        <v>12.91</v>
      </c>
      <c r="R2334" s="4">
        <v>1.0097789115646261</v>
      </c>
      <c r="S2334" s="4">
        <v>3.347107438016526</v>
      </c>
      <c r="T2334" s="4">
        <v>2.9482028424109492</v>
      </c>
      <c r="U2334" s="4">
        <v>3.5922634925628718</v>
      </c>
      <c r="V2334">
        <v>2.850000000000001</v>
      </c>
      <c r="W2334">
        <v>4.0499999999999972</v>
      </c>
      <c r="X2334">
        <v>6</v>
      </c>
      <c r="Y2334">
        <v>4</v>
      </c>
    </row>
    <row r="2335" spans="1:25" x14ac:dyDescent="0.3">
      <c r="A2335" s="1">
        <v>2333</v>
      </c>
      <c r="B2335" t="s">
        <v>7455</v>
      </c>
      <c r="C2335" t="s">
        <v>5418</v>
      </c>
      <c r="D2335" t="s">
        <v>7422</v>
      </c>
      <c r="E2335" s="6">
        <v>0</v>
      </c>
      <c r="F2335" t="s">
        <v>5309</v>
      </c>
      <c r="G2335" s="6">
        <v>3.16</v>
      </c>
      <c r="H2335" s="5">
        <v>0.46575664837541553</v>
      </c>
      <c r="I2335" s="11">
        <v>2.6942433516245852</v>
      </c>
      <c r="J2335" s="6"/>
      <c r="L2335" s="4">
        <v>0.4191130790765783</v>
      </c>
      <c r="M2335" s="4">
        <v>0.58875504282979385</v>
      </c>
      <c r="N2335" s="4">
        <v>0.70059572579464491</v>
      </c>
      <c r="O2335" s="4">
        <v>0.86207870370370365</v>
      </c>
      <c r="P2335" s="4">
        <v>8.36</v>
      </c>
      <c r="Q2335" s="4">
        <v>12.91</v>
      </c>
      <c r="R2335" s="4">
        <v>1.0219082792498839</v>
      </c>
      <c r="S2335" s="4">
        <v>3.347107438016526</v>
      </c>
      <c r="T2335" s="4">
        <v>2.96724198541339</v>
      </c>
      <c r="U2335" s="4">
        <v>3.5922634925628718</v>
      </c>
      <c r="V2335">
        <v>2.850000000000001</v>
      </c>
      <c r="W2335">
        <v>4.0499999999999972</v>
      </c>
      <c r="X2335">
        <v>6</v>
      </c>
      <c r="Y2335">
        <v>4</v>
      </c>
    </row>
    <row r="2336" spans="1:25" x14ac:dyDescent="0.3">
      <c r="A2336" s="1">
        <v>2334</v>
      </c>
      <c r="B2336" t="s">
        <v>7454</v>
      </c>
      <c r="C2336" t="s">
        <v>5385</v>
      </c>
      <c r="D2336" t="s">
        <v>7422</v>
      </c>
      <c r="E2336" s="6">
        <v>0</v>
      </c>
      <c r="F2336" t="s">
        <v>5309</v>
      </c>
      <c r="G2336" s="6">
        <v>3.16</v>
      </c>
      <c r="H2336" s="5">
        <v>0.46386178676185053</v>
      </c>
      <c r="I2336" s="11">
        <v>2.6961382132381502</v>
      </c>
      <c r="J2336" s="6"/>
      <c r="L2336" s="4">
        <v>0.43679023236814951</v>
      </c>
      <c r="M2336" s="4">
        <v>0.58875504282979385</v>
      </c>
      <c r="N2336" s="4">
        <v>0.68100437528486646</v>
      </c>
      <c r="O2336" s="4">
        <v>0.86207870370370365</v>
      </c>
      <c r="P2336" s="4">
        <v>8.31</v>
      </c>
      <c r="Q2336" s="4">
        <v>12.91</v>
      </c>
      <c r="R2336" s="4">
        <v>1.0342575119756161</v>
      </c>
      <c r="S2336" s="4">
        <v>3.347107438016526</v>
      </c>
      <c r="T2336" s="4">
        <v>2.9850879384031548</v>
      </c>
      <c r="U2336" s="4">
        <v>3.5922634925628718</v>
      </c>
      <c r="V2336">
        <v>2.850000000000009</v>
      </c>
      <c r="W2336">
        <v>4.0499999999999972</v>
      </c>
      <c r="X2336">
        <v>6</v>
      </c>
      <c r="Y2336">
        <v>4</v>
      </c>
    </row>
    <row r="2337" spans="1:25" x14ac:dyDescent="0.3">
      <c r="A2337" s="1">
        <v>2335</v>
      </c>
      <c r="B2337" t="s">
        <v>7453</v>
      </c>
      <c r="C2337" t="s">
        <v>5353</v>
      </c>
      <c r="D2337" t="s">
        <v>7422</v>
      </c>
      <c r="E2337" s="6">
        <v>0</v>
      </c>
      <c r="F2337" t="s">
        <v>5309</v>
      </c>
      <c r="G2337" s="6">
        <v>3.13</v>
      </c>
      <c r="H2337" s="5">
        <v>0.45741748967552809</v>
      </c>
      <c r="I2337" s="11">
        <v>2.6725825103244718</v>
      </c>
      <c r="J2337" s="6"/>
      <c r="L2337" s="4">
        <v>0.45360614106355779</v>
      </c>
      <c r="M2337" s="4">
        <v>0.58875504282979385</v>
      </c>
      <c r="N2337" s="4">
        <v>0.70213045230996773</v>
      </c>
      <c r="O2337" s="4">
        <v>0.86207870370370365</v>
      </c>
      <c r="P2337" s="4">
        <v>7.6</v>
      </c>
      <c r="Q2337" s="4">
        <v>12.91</v>
      </c>
      <c r="R2337" s="4">
        <v>1.046831955922868</v>
      </c>
      <c r="S2337" s="4">
        <v>3.347107438016526</v>
      </c>
      <c r="T2337" s="4">
        <v>3.0031400233755341</v>
      </c>
      <c r="U2337" s="4">
        <v>3.5922634925628718</v>
      </c>
      <c r="V2337">
        <v>2.850000000000009</v>
      </c>
      <c r="W2337">
        <v>4.0499999999999972</v>
      </c>
      <c r="X2337">
        <v>6</v>
      </c>
      <c r="Y2337">
        <v>4</v>
      </c>
    </row>
    <row r="2338" spans="1:25" x14ac:dyDescent="0.3">
      <c r="A2338" s="1">
        <v>2336</v>
      </c>
      <c r="B2338" t="s">
        <v>7452</v>
      </c>
      <c r="C2338" t="s">
        <v>5322</v>
      </c>
      <c r="D2338" t="s">
        <v>7422</v>
      </c>
      <c r="E2338" s="6">
        <v>0</v>
      </c>
      <c r="F2338" t="s">
        <v>5309</v>
      </c>
      <c r="G2338" s="6">
        <v>3.14</v>
      </c>
      <c r="H2338" s="5">
        <v>0.47020720501642299</v>
      </c>
      <c r="I2338" s="11">
        <v>2.6697927949835769</v>
      </c>
      <c r="J2338" s="6"/>
      <c r="L2338" s="4">
        <v>0.47051801444051428</v>
      </c>
      <c r="M2338" s="4">
        <v>0.58875504282979385</v>
      </c>
      <c r="N2338" s="4">
        <v>0.6841737722963348</v>
      </c>
      <c r="O2338" s="4">
        <v>0.86207870370370365</v>
      </c>
      <c r="P2338" s="4">
        <v>9</v>
      </c>
      <c r="Q2338" s="4">
        <v>12.91</v>
      </c>
      <c r="R2338" s="4">
        <v>1.059637120761455</v>
      </c>
      <c r="S2338" s="4">
        <v>3.347107438016526</v>
      </c>
      <c r="T2338" s="4">
        <v>3.0194627005478969</v>
      </c>
      <c r="U2338" s="4">
        <v>3.5922634925628718</v>
      </c>
      <c r="V2338">
        <v>2.850000000000009</v>
      </c>
      <c r="W2338">
        <v>4.0499999999999972</v>
      </c>
      <c r="X2338">
        <v>6</v>
      </c>
      <c r="Y2338">
        <v>4</v>
      </c>
    </row>
    <row r="2339" spans="1:25" x14ac:dyDescent="0.3">
      <c r="A2339" s="1">
        <v>2337</v>
      </c>
      <c r="B2339" t="s">
        <v>7451</v>
      </c>
      <c r="C2339" t="s">
        <v>5284</v>
      </c>
      <c r="D2339" t="s">
        <v>7422</v>
      </c>
      <c r="E2339" s="6">
        <v>0</v>
      </c>
      <c r="F2339" t="s">
        <v>5309</v>
      </c>
      <c r="G2339" s="6">
        <v>3.11</v>
      </c>
      <c r="H2339" s="5">
        <v>0.47096789653547222</v>
      </c>
      <c r="I2339" s="11">
        <v>2.6390321034645279</v>
      </c>
      <c r="J2339" s="6"/>
      <c r="L2339" s="4">
        <v>0.48644647516221218</v>
      </c>
      <c r="M2339" s="4">
        <v>0.58875504282979385</v>
      </c>
      <c r="N2339" s="4">
        <v>0.70211356596209895</v>
      </c>
      <c r="O2339" s="4">
        <v>0.86207870370370365</v>
      </c>
      <c r="P2339" s="4">
        <v>10.19</v>
      </c>
      <c r="Q2339" s="4">
        <v>12.91</v>
      </c>
      <c r="R2339" s="4">
        <v>0.98615916955017602</v>
      </c>
      <c r="S2339" s="4">
        <v>3.347107438016526</v>
      </c>
      <c r="T2339" s="4">
        <v>3.0358972314622239</v>
      </c>
      <c r="U2339" s="4">
        <v>3.5922634925628718</v>
      </c>
      <c r="V2339">
        <v>2.850000000000009</v>
      </c>
      <c r="W2339">
        <v>4.0499999999999972</v>
      </c>
      <c r="X2339">
        <v>6</v>
      </c>
      <c r="Y2339">
        <v>4</v>
      </c>
    </row>
    <row r="2340" spans="1:25" x14ac:dyDescent="0.3">
      <c r="A2340" s="1">
        <v>2338</v>
      </c>
      <c r="B2340" t="s">
        <v>7450</v>
      </c>
      <c r="C2340" t="s">
        <v>5254</v>
      </c>
      <c r="D2340" t="s">
        <v>7422</v>
      </c>
      <c r="E2340" s="6">
        <v>0</v>
      </c>
      <c r="F2340" t="s">
        <v>5056</v>
      </c>
      <c r="G2340" s="6">
        <v>3.11</v>
      </c>
      <c r="H2340" s="5">
        <v>0.46391273027942648</v>
      </c>
      <c r="I2340" s="11">
        <v>2.646087269720574</v>
      </c>
      <c r="J2340" s="6"/>
      <c r="L2340" s="4">
        <v>0.4987804829624814</v>
      </c>
      <c r="M2340" s="4">
        <v>0.58875504282979385</v>
      </c>
      <c r="N2340" s="4">
        <v>0.68211273403535033</v>
      </c>
      <c r="O2340" s="4">
        <v>0.86207870370370365</v>
      </c>
      <c r="P2340" s="4">
        <v>6.4</v>
      </c>
      <c r="Q2340" s="4">
        <v>12.91</v>
      </c>
      <c r="R2340" s="4">
        <v>1.143118427069044</v>
      </c>
      <c r="S2340" s="4">
        <v>3.347107438016526</v>
      </c>
      <c r="T2340" s="4">
        <v>3.108526258534742</v>
      </c>
      <c r="U2340" s="4">
        <v>3.5922634925628718</v>
      </c>
      <c r="V2340">
        <v>3</v>
      </c>
      <c r="W2340">
        <v>4.0499999999999972</v>
      </c>
      <c r="X2340">
        <v>6</v>
      </c>
      <c r="Y2340">
        <v>4</v>
      </c>
    </row>
    <row r="2341" spans="1:25" x14ac:dyDescent="0.3">
      <c r="A2341" s="1">
        <v>2339</v>
      </c>
      <c r="B2341" t="s">
        <v>7449</v>
      </c>
      <c r="C2341" t="s">
        <v>5226</v>
      </c>
      <c r="D2341" t="s">
        <v>7422</v>
      </c>
      <c r="E2341" s="6">
        <v>0</v>
      </c>
      <c r="F2341" t="s">
        <v>5056</v>
      </c>
      <c r="G2341" s="6">
        <v>2.99</v>
      </c>
      <c r="H2341" s="5">
        <v>0.38271420260221339</v>
      </c>
      <c r="I2341" s="11">
        <v>2.607285797397787</v>
      </c>
      <c r="J2341" s="6"/>
      <c r="L2341" s="4">
        <v>0.33864207939128899</v>
      </c>
      <c r="M2341" s="4">
        <v>0.58875504282979385</v>
      </c>
      <c r="N2341" s="4">
        <v>0.70539039582722585</v>
      </c>
      <c r="O2341" s="4">
        <v>0.86207870370370365</v>
      </c>
      <c r="P2341" s="4">
        <v>7.05</v>
      </c>
      <c r="Q2341" s="4">
        <v>12.91</v>
      </c>
      <c r="R2341" s="4">
        <v>1.3634002770083129</v>
      </c>
      <c r="S2341" s="4">
        <v>3.347107438016526</v>
      </c>
      <c r="T2341" s="4">
        <v>3.3034126293879789</v>
      </c>
      <c r="U2341" s="4">
        <v>3.5922634925628718</v>
      </c>
      <c r="V2341">
        <v>3.1500000000000061</v>
      </c>
      <c r="W2341">
        <v>4.0499999999999972</v>
      </c>
      <c r="X2341">
        <v>6</v>
      </c>
      <c r="Y2341">
        <v>4</v>
      </c>
    </row>
    <row r="2342" spans="1:25" x14ac:dyDescent="0.3">
      <c r="A2342" s="1">
        <v>2340</v>
      </c>
      <c r="B2342" t="s">
        <v>7448</v>
      </c>
      <c r="C2342" t="s">
        <v>5199</v>
      </c>
      <c r="D2342" t="s">
        <v>7422</v>
      </c>
      <c r="E2342" s="6">
        <v>0</v>
      </c>
      <c r="F2342" t="s">
        <v>5056</v>
      </c>
      <c r="G2342" s="6">
        <v>2.94</v>
      </c>
      <c r="H2342" s="5">
        <v>0.34920822578648769</v>
      </c>
      <c r="I2342" s="11">
        <v>2.5907917742135118</v>
      </c>
      <c r="J2342" s="6"/>
      <c r="L2342" s="4">
        <v>0.40729845392108549</v>
      </c>
      <c r="M2342" s="4">
        <v>0.58875504282979385</v>
      </c>
      <c r="N2342" s="4">
        <v>0.69662121995319704</v>
      </c>
      <c r="O2342" s="4">
        <v>0.86207870370370365</v>
      </c>
      <c r="P2342" s="4">
        <v>7.79</v>
      </c>
      <c r="Q2342" s="4">
        <v>12.91</v>
      </c>
      <c r="R2342" s="4">
        <v>1.548132857947087</v>
      </c>
      <c r="S2342" s="4">
        <v>3.347107438016526</v>
      </c>
      <c r="T2342" s="4">
        <v>3.4459809924025988</v>
      </c>
      <c r="U2342" s="4">
        <v>3.5922634925628718</v>
      </c>
      <c r="V2342">
        <v>3.3000000000000109</v>
      </c>
      <c r="W2342">
        <v>4.0499999999999972</v>
      </c>
      <c r="X2342">
        <v>6</v>
      </c>
      <c r="Y2342">
        <v>4</v>
      </c>
    </row>
    <row r="2343" spans="1:25" x14ac:dyDescent="0.3">
      <c r="A2343" s="1">
        <v>2341</v>
      </c>
      <c r="B2343" t="s">
        <v>7447</v>
      </c>
      <c r="C2343" t="s">
        <v>5173</v>
      </c>
      <c r="D2343" t="s">
        <v>7422</v>
      </c>
      <c r="E2343" s="6">
        <v>0</v>
      </c>
      <c r="F2343" t="s">
        <v>5056</v>
      </c>
      <c r="G2343" s="6">
        <v>2.86</v>
      </c>
      <c r="H2343" s="5">
        <v>0.27987433861038818</v>
      </c>
      <c r="I2343" s="11">
        <v>2.5801256613896122</v>
      </c>
      <c r="J2343" s="6"/>
      <c r="L2343" s="4">
        <v>0.44519209670080928</v>
      </c>
      <c r="M2343" s="4">
        <v>0.58875504282979385</v>
      </c>
      <c r="N2343" s="4">
        <v>0.74953579152089234</v>
      </c>
      <c r="O2343" s="4">
        <v>0.86207870370370365</v>
      </c>
      <c r="P2343" s="4">
        <v>8.58</v>
      </c>
      <c r="Q2343" s="4">
        <v>12.91</v>
      </c>
      <c r="R2343" s="4">
        <v>1.8381373541477981</v>
      </c>
      <c r="S2343" s="4">
        <v>3.347107438016526</v>
      </c>
      <c r="T2343" s="4">
        <v>3.4831042189403409</v>
      </c>
      <c r="U2343" s="4">
        <v>3.5922634925628718</v>
      </c>
      <c r="V2343">
        <v>3.4500000000000028</v>
      </c>
      <c r="W2343">
        <v>4.0499999999999972</v>
      </c>
      <c r="X2343">
        <v>6</v>
      </c>
      <c r="Y2343">
        <v>4</v>
      </c>
    </row>
    <row r="2344" spans="1:25" x14ac:dyDescent="0.3">
      <c r="A2344" s="1">
        <v>2342</v>
      </c>
      <c r="B2344" t="s">
        <v>7446</v>
      </c>
      <c r="C2344" t="s">
        <v>5148</v>
      </c>
      <c r="D2344" t="s">
        <v>7422</v>
      </c>
      <c r="E2344" s="6">
        <v>0</v>
      </c>
      <c r="F2344" t="s">
        <v>5056</v>
      </c>
      <c r="G2344" s="6">
        <v>2.75</v>
      </c>
      <c r="H2344" s="5">
        <v>0.2123278637129373</v>
      </c>
      <c r="I2344" s="11">
        <v>2.5376721362870631</v>
      </c>
      <c r="J2344" s="6"/>
      <c r="L2344" s="4">
        <v>0.48332076050128508</v>
      </c>
      <c r="M2344" s="4">
        <v>0.58875504282979385</v>
      </c>
      <c r="N2344" s="4">
        <v>0.7769856542668796</v>
      </c>
      <c r="O2344" s="4">
        <v>0.86207870370370365</v>
      </c>
      <c r="P2344" s="4">
        <v>9.0500000000000007</v>
      </c>
      <c r="Q2344" s="4">
        <v>12.91</v>
      </c>
      <c r="R2344" s="4">
        <v>2.097779849659116</v>
      </c>
      <c r="S2344" s="4">
        <v>3.347107438016526</v>
      </c>
      <c r="T2344" s="4">
        <v>3.495248202917784</v>
      </c>
      <c r="U2344" s="4">
        <v>3.5922634925628718</v>
      </c>
      <c r="V2344">
        <v>3.600000000000009</v>
      </c>
      <c r="W2344">
        <v>4.0499999999999972</v>
      </c>
      <c r="X2344">
        <v>6</v>
      </c>
      <c r="Y2344">
        <v>4</v>
      </c>
    </row>
    <row r="2345" spans="1:25" x14ac:dyDescent="0.3">
      <c r="A2345" s="1">
        <v>2343</v>
      </c>
      <c r="B2345" t="s">
        <v>7445</v>
      </c>
      <c r="C2345" t="s">
        <v>5124</v>
      </c>
      <c r="D2345" t="s">
        <v>7422</v>
      </c>
      <c r="E2345" s="6">
        <v>0</v>
      </c>
      <c r="F2345" t="s">
        <v>5056</v>
      </c>
      <c r="G2345" s="6">
        <v>2.68</v>
      </c>
      <c r="H2345" s="5">
        <v>0.23627008066237129</v>
      </c>
      <c r="I2345" s="11">
        <v>2.443729919337629</v>
      </c>
      <c r="J2345" s="6"/>
      <c r="L2345" s="4">
        <v>0.51968284061188941</v>
      </c>
      <c r="M2345" s="4">
        <v>0.58875504282979385</v>
      </c>
      <c r="N2345" s="4">
        <v>0.80423617871169151</v>
      </c>
      <c r="O2345" s="4">
        <v>0.86207870370370365</v>
      </c>
      <c r="P2345" s="4">
        <v>9.19</v>
      </c>
      <c r="Q2345" s="4">
        <v>12.91</v>
      </c>
      <c r="R2345" s="4">
        <v>2.2534703443302679</v>
      </c>
      <c r="S2345" s="4">
        <v>3.347107438016526</v>
      </c>
      <c r="T2345" s="4">
        <v>3.566386827028162</v>
      </c>
      <c r="U2345" s="4">
        <v>3.5922634925628718</v>
      </c>
      <c r="V2345">
        <v>3.75</v>
      </c>
      <c r="W2345">
        <v>4.0499999999999972</v>
      </c>
      <c r="X2345">
        <v>6</v>
      </c>
      <c r="Y2345">
        <v>4</v>
      </c>
    </row>
    <row r="2346" spans="1:25" x14ac:dyDescent="0.3">
      <c r="A2346" s="1">
        <v>2344</v>
      </c>
      <c r="B2346" t="s">
        <v>7444</v>
      </c>
      <c r="C2346" t="s">
        <v>5101</v>
      </c>
      <c r="D2346" t="s">
        <v>7422</v>
      </c>
      <c r="E2346" s="6">
        <v>0</v>
      </c>
      <c r="F2346" t="s">
        <v>5056</v>
      </c>
      <c r="G2346" s="6">
        <v>2.65</v>
      </c>
      <c r="H2346" s="5">
        <v>0.1095825791326078</v>
      </c>
      <c r="I2346" s="11">
        <v>2.5404174208673922</v>
      </c>
      <c r="J2346" s="6"/>
      <c r="L2346" s="4">
        <v>0.55032120814910446</v>
      </c>
      <c r="M2346" s="4">
        <v>0.58875504282979385</v>
      </c>
      <c r="N2346" s="4">
        <v>0.79973446726745412</v>
      </c>
      <c r="O2346" s="4">
        <v>0.86207870370370365</v>
      </c>
      <c r="P2346" s="4">
        <v>10.83</v>
      </c>
      <c r="Q2346" s="4">
        <v>12.91</v>
      </c>
      <c r="R2346" s="4">
        <v>2.620263370061815</v>
      </c>
      <c r="S2346" s="4">
        <v>3.347107438016526</v>
      </c>
      <c r="T2346" s="4">
        <v>3.6032637982806639</v>
      </c>
      <c r="U2346" s="4">
        <v>3.5922634925628718</v>
      </c>
      <c r="V2346">
        <v>3.9000000000000061</v>
      </c>
      <c r="W2346">
        <v>4.0499999999999972</v>
      </c>
      <c r="X2346">
        <v>6</v>
      </c>
      <c r="Y2346">
        <v>4</v>
      </c>
    </row>
    <row r="2347" spans="1:25" x14ac:dyDescent="0.3">
      <c r="A2347" s="1">
        <v>2345</v>
      </c>
      <c r="B2347" t="s">
        <v>7443</v>
      </c>
      <c r="C2347" t="s">
        <v>5079</v>
      </c>
      <c r="D2347" t="s">
        <v>7422</v>
      </c>
      <c r="E2347" s="6">
        <v>0</v>
      </c>
      <c r="F2347" t="s">
        <v>5056</v>
      </c>
      <c r="G2347" s="6">
        <v>2.6</v>
      </c>
      <c r="H2347" s="5">
        <v>0.31819073477035942</v>
      </c>
      <c r="I2347" s="11">
        <v>2.2818092652296409</v>
      </c>
      <c r="J2347" s="6"/>
      <c r="L2347" s="4">
        <v>0.5928155507483438</v>
      </c>
      <c r="M2347" s="4">
        <v>0.58875504282979385</v>
      </c>
      <c r="N2347" s="4">
        <v>0.79053557297787513</v>
      </c>
      <c r="O2347" s="4">
        <v>0.86207870370370365</v>
      </c>
      <c r="P2347" s="4">
        <v>9.49</v>
      </c>
      <c r="Q2347" s="4">
        <v>12.91</v>
      </c>
      <c r="R2347" s="4">
        <v>2.346486879502939</v>
      </c>
      <c r="S2347" s="4">
        <v>3.347107438016526</v>
      </c>
      <c r="T2347" s="4">
        <v>3.7093685446447622</v>
      </c>
      <c r="U2347" s="4">
        <v>3.5922634925628718</v>
      </c>
      <c r="V2347">
        <v>3.5499999999999972</v>
      </c>
      <c r="W2347">
        <v>4.0499999999999972</v>
      </c>
      <c r="X2347">
        <v>6</v>
      </c>
      <c r="Y2347">
        <v>4</v>
      </c>
    </row>
    <row r="2348" spans="1:25" x14ac:dyDescent="0.3">
      <c r="A2348" s="1">
        <v>2346</v>
      </c>
      <c r="B2348" t="s">
        <v>7442</v>
      </c>
      <c r="C2348" t="s">
        <v>5058</v>
      </c>
      <c r="D2348" t="s">
        <v>7422</v>
      </c>
      <c r="E2348" s="6">
        <v>0</v>
      </c>
      <c r="F2348" t="s">
        <v>5056</v>
      </c>
      <c r="G2348" s="6">
        <v>2.6</v>
      </c>
      <c r="H2348" s="5">
        <v>0.35916297952023452</v>
      </c>
      <c r="I2348" s="11">
        <v>2.240837020479765</v>
      </c>
      <c r="J2348" s="6"/>
      <c r="L2348" s="4">
        <v>0.6735400034370318</v>
      </c>
      <c r="M2348" s="4">
        <v>0.58875504282979385</v>
      </c>
      <c r="N2348" s="4">
        <v>0.79855672639304598</v>
      </c>
      <c r="O2348" s="4">
        <v>0.86207870370370365</v>
      </c>
      <c r="P2348" s="4">
        <v>10.92</v>
      </c>
      <c r="Q2348" s="4">
        <v>12.91</v>
      </c>
      <c r="R2348" s="4">
        <v>2.406347554630595</v>
      </c>
      <c r="S2348" s="4">
        <v>3.347107438016526</v>
      </c>
      <c r="T2348" s="4">
        <v>3.8359192509749209</v>
      </c>
      <c r="U2348" s="4">
        <v>3.5922634925628718</v>
      </c>
      <c r="V2348">
        <v>3.7000000000000028</v>
      </c>
      <c r="W2348">
        <v>4.0499999999999972</v>
      </c>
      <c r="X2348">
        <v>6</v>
      </c>
      <c r="Y2348">
        <v>4</v>
      </c>
    </row>
    <row r="2349" spans="1:25" x14ac:dyDescent="0.3">
      <c r="A2349" s="1">
        <v>2347</v>
      </c>
      <c r="B2349" t="s">
        <v>7441</v>
      </c>
      <c r="C2349" t="s">
        <v>5031</v>
      </c>
      <c r="D2349" t="s">
        <v>7422</v>
      </c>
      <c r="E2349" s="6">
        <v>0</v>
      </c>
      <c r="F2349" t="s">
        <v>5056</v>
      </c>
      <c r="G2349" s="6">
        <v>2.56</v>
      </c>
      <c r="H2349" s="5">
        <v>5.796876956829361E-2</v>
      </c>
      <c r="I2349" s="11">
        <v>2.5020312304317058</v>
      </c>
      <c r="J2349" s="6"/>
      <c r="L2349" s="4">
        <v>0.70732306271084466</v>
      </c>
      <c r="M2349" s="4">
        <v>0.58875504282979385</v>
      </c>
      <c r="N2349" s="4">
        <v>0.84360475652151734</v>
      </c>
      <c r="O2349" s="4">
        <v>0.86207870370370365</v>
      </c>
      <c r="P2349" s="4">
        <v>14.11</v>
      </c>
      <c r="Q2349" s="4">
        <v>12.91</v>
      </c>
      <c r="R2349" s="4">
        <v>2.459155407315285</v>
      </c>
      <c r="S2349" s="4">
        <v>3.347107438016526</v>
      </c>
      <c r="T2349" s="4">
        <v>3.8206265193028219</v>
      </c>
      <c r="U2349" s="4">
        <v>3.5922634925628718</v>
      </c>
      <c r="V2349">
        <v>4.3500000000000094</v>
      </c>
      <c r="W2349">
        <v>4.0499999999999972</v>
      </c>
      <c r="X2349">
        <v>6</v>
      </c>
      <c r="Y2349">
        <v>4</v>
      </c>
    </row>
    <row r="2350" spans="1:25" x14ac:dyDescent="0.3">
      <c r="A2350" s="1">
        <v>2348</v>
      </c>
      <c r="B2350" t="s">
        <v>7440</v>
      </c>
      <c r="C2350" t="s">
        <v>5011</v>
      </c>
      <c r="D2350" t="s">
        <v>7422</v>
      </c>
      <c r="E2350" s="6">
        <v>0</v>
      </c>
      <c r="F2350" t="s">
        <v>5052</v>
      </c>
      <c r="G2350" s="6">
        <v>2.69</v>
      </c>
      <c r="H2350" s="5">
        <v>-7.4081152256535387E-2</v>
      </c>
      <c r="I2350" s="11">
        <v>2.7640811522565349</v>
      </c>
      <c r="J2350" s="6"/>
      <c r="L2350" s="4">
        <v>0.39148676411688638</v>
      </c>
      <c r="M2350" s="4">
        <v>0.58875504282979385</v>
      </c>
      <c r="N2350" s="4">
        <v>0.79769195797288295</v>
      </c>
      <c r="O2350" s="4">
        <v>0.86207870370370365</v>
      </c>
      <c r="P2350" s="4">
        <v>10.199999999999999</v>
      </c>
      <c r="Q2350" s="4">
        <v>12.91</v>
      </c>
      <c r="R2350" s="4">
        <v>2.411265432098765</v>
      </c>
      <c r="S2350" s="4">
        <v>3.347107438016526</v>
      </c>
      <c r="T2350" s="4">
        <v>4.3354579535115629</v>
      </c>
      <c r="U2350" s="4">
        <v>3.5922634925628718</v>
      </c>
      <c r="V2350">
        <v>5</v>
      </c>
      <c r="W2350">
        <v>4.0499999999999972</v>
      </c>
      <c r="X2350">
        <v>6</v>
      </c>
      <c r="Y2350">
        <v>4</v>
      </c>
    </row>
    <row r="2351" spans="1:25" x14ac:dyDescent="0.3">
      <c r="A2351" s="1">
        <v>2349</v>
      </c>
      <c r="B2351" t="s">
        <v>7439</v>
      </c>
      <c r="C2351" t="s">
        <v>4993</v>
      </c>
      <c r="D2351" t="s">
        <v>7422</v>
      </c>
      <c r="E2351" s="6">
        <v>0</v>
      </c>
      <c r="F2351" t="s">
        <v>5052</v>
      </c>
      <c r="G2351" s="6">
        <v>2.7</v>
      </c>
      <c r="H2351" s="5">
        <v>-3.3271593067535847E-2</v>
      </c>
      <c r="I2351" s="11">
        <v>2.7332715930675362</v>
      </c>
      <c r="J2351" s="6"/>
      <c r="L2351" s="4">
        <v>0.4398663212684365</v>
      </c>
      <c r="M2351" s="4">
        <v>0.58875504282979385</v>
      </c>
      <c r="N2351" s="4">
        <v>0.8229326354119253</v>
      </c>
      <c r="O2351" s="4">
        <v>0.86207870370370365</v>
      </c>
      <c r="P2351" s="4">
        <v>11.01</v>
      </c>
      <c r="Q2351" s="4">
        <v>12.91</v>
      </c>
      <c r="R2351" s="4">
        <v>2.724729938271607</v>
      </c>
      <c r="S2351" s="4">
        <v>3.347107438016526</v>
      </c>
      <c r="T2351" s="4">
        <v>4.9172918766329099</v>
      </c>
      <c r="U2351" s="4">
        <v>3.5922634925628718</v>
      </c>
      <c r="V2351">
        <v>5.6500000000000057</v>
      </c>
      <c r="W2351">
        <v>4.0499999999999972</v>
      </c>
      <c r="X2351">
        <v>6</v>
      </c>
      <c r="Y2351">
        <v>4</v>
      </c>
    </row>
    <row r="2352" spans="1:25" x14ac:dyDescent="0.3">
      <c r="A2352" s="1">
        <v>2350</v>
      </c>
      <c r="B2352" t="s">
        <v>7438</v>
      </c>
      <c r="C2352" t="s">
        <v>4749</v>
      </c>
      <c r="D2352" t="s">
        <v>7422</v>
      </c>
      <c r="E2352" s="6">
        <v>0</v>
      </c>
      <c r="F2352" t="s">
        <v>5052</v>
      </c>
      <c r="G2352" s="6">
        <v>2.72</v>
      </c>
      <c r="H2352" s="5">
        <v>-3.4841374975778223E-2</v>
      </c>
      <c r="I2352" s="11">
        <v>2.7548413749757779</v>
      </c>
      <c r="J2352" s="6"/>
      <c r="L2352" s="4">
        <v>0.47051801444051428</v>
      </c>
      <c r="M2352" s="4">
        <v>0.58875504282979385</v>
      </c>
      <c r="N2352" s="4">
        <v>0.80217371458364961</v>
      </c>
      <c r="O2352" s="4">
        <v>0.86207870370370365</v>
      </c>
      <c r="P2352" s="4">
        <v>10.71</v>
      </c>
      <c r="Q2352" s="4">
        <v>12.91</v>
      </c>
      <c r="R2352" s="4">
        <v>2.7630367089162751</v>
      </c>
      <c r="S2352" s="4">
        <v>3.347107438016526</v>
      </c>
      <c r="T2352" s="4">
        <v>5.4730524572673334</v>
      </c>
      <c r="U2352" s="4">
        <v>3.5922634925628718</v>
      </c>
      <c r="V2352">
        <v>6.2999999999999972</v>
      </c>
      <c r="W2352">
        <v>4.0499999999999972</v>
      </c>
      <c r="X2352">
        <v>6</v>
      </c>
      <c r="Y2352">
        <v>4</v>
      </c>
    </row>
    <row r="2353" spans="1:25" x14ac:dyDescent="0.3">
      <c r="A2353" s="1">
        <v>2351</v>
      </c>
      <c r="B2353" t="s">
        <v>7437</v>
      </c>
      <c r="C2353" t="s">
        <v>4949</v>
      </c>
      <c r="D2353" t="s">
        <v>7422</v>
      </c>
      <c r="E2353" s="6">
        <v>1</v>
      </c>
      <c r="F2353" t="s">
        <v>5050</v>
      </c>
      <c r="G2353" s="6">
        <v>2.64</v>
      </c>
      <c r="H2353" s="5">
        <v>-7.6826008053870742E-2</v>
      </c>
      <c r="I2353" s="11">
        <v>2.7168260080538711</v>
      </c>
      <c r="J2353" s="6"/>
      <c r="L2353" s="4">
        <v>0.51471424920008935</v>
      </c>
      <c r="M2353" s="4">
        <v>0.58875504282979385</v>
      </c>
      <c r="N2353" s="4">
        <v>0.6410901077030513</v>
      </c>
      <c r="O2353" s="4">
        <v>0.86207870370370365</v>
      </c>
      <c r="P2353" s="4">
        <v>12.22</v>
      </c>
      <c r="Q2353" s="4">
        <v>12.91</v>
      </c>
      <c r="R2353" s="4">
        <v>3.305588585017837</v>
      </c>
      <c r="S2353" s="4">
        <v>3.347107438016526</v>
      </c>
      <c r="T2353" s="4">
        <v>6.0112949242793494</v>
      </c>
      <c r="U2353" s="4">
        <v>3.5922634925628718</v>
      </c>
      <c r="V2353">
        <v>6.9500000000000028</v>
      </c>
      <c r="W2353">
        <v>4.0499999999999972</v>
      </c>
      <c r="X2353">
        <v>6</v>
      </c>
      <c r="Y2353">
        <v>4</v>
      </c>
    </row>
    <row r="2354" spans="1:25" x14ac:dyDescent="0.3">
      <c r="A2354" s="1">
        <v>2352</v>
      </c>
      <c r="B2354" t="s">
        <v>7436</v>
      </c>
      <c r="C2354" t="s">
        <v>7422</v>
      </c>
      <c r="D2354" t="s">
        <v>4929</v>
      </c>
      <c r="E2354" s="6">
        <v>1</v>
      </c>
      <c r="F2354" t="s">
        <v>5048</v>
      </c>
      <c r="G2354" s="6">
        <v>2.74</v>
      </c>
      <c r="H2354" s="5">
        <v>0.30530815151231422</v>
      </c>
      <c r="I2354" s="11">
        <v>2.4346918484876858</v>
      </c>
      <c r="J2354" s="6"/>
      <c r="L2354" s="4">
        <v>0.58875504282979385</v>
      </c>
      <c r="M2354" s="4">
        <v>0.55032120814910446</v>
      </c>
      <c r="N2354" s="4">
        <v>0.86207870370370365</v>
      </c>
      <c r="O2354" s="4">
        <v>0.59053228134302493</v>
      </c>
      <c r="P2354" s="4">
        <v>12.91</v>
      </c>
      <c r="Q2354" s="4">
        <v>12.63</v>
      </c>
      <c r="R2354" s="4">
        <v>3.347107438016526</v>
      </c>
      <c r="S2354" s="4">
        <v>3.517053079735299</v>
      </c>
      <c r="T2354" s="4">
        <v>3.5922634925628718</v>
      </c>
      <c r="U2354" s="4">
        <v>6.5565399193694924</v>
      </c>
      <c r="V2354">
        <v>4.0499999999999972</v>
      </c>
      <c r="W2354">
        <v>7.6000000000000094</v>
      </c>
      <c r="X2354">
        <v>4</v>
      </c>
      <c r="Y2354">
        <v>6</v>
      </c>
    </row>
    <row r="2355" spans="1:25" x14ac:dyDescent="0.3">
      <c r="A2355" s="1">
        <v>2353</v>
      </c>
      <c r="B2355" t="s">
        <v>7435</v>
      </c>
      <c r="C2355" t="s">
        <v>7422</v>
      </c>
      <c r="D2355" t="s">
        <v>4911</v>
      </c>
      <c r="E2355" s="6">
        <v>0</v>
      </c>
      <c r="F2355" t="s">
        <v>5046</v>
      </c>
      <c r="G2355" s="6">
        <v>2.74</v>
      </c>
      <c r="H2355" s="5">
        <v>0.28742706208221941</v>
      </c>
      <c r="I2355" s="11">
        <v>2.4525729379177812</v>
      </c>
      <c r="J2355" s="6"/>
      <c r="L2355" s="4">
        <v>0.58875504282979385</v>
      </c>
      <c r="M2355" s="4">
        <v>0.61142141746575973</v>
      </c>
      <c r="N2355" s="4">
        <v>0.86207870370370365</v>
      </c>
      <c r="O2355" s="4">
        <v>0.755859375</v>
      </c>
      <c r="P2355" s="4">
        <v>12.91</v>
      </c>
      <c r="Q2355" s="4">
        <v>14.6</v>
      </c>
      <c r="R2355" s="4">
        <v>3.347107438016526</v>
      </c>
      <c r="S2355" s="4">
        <v>4.0914501091053364</v>
      </c>
      <c r="T2355" s="4">
        <v>3.5922634925628718</v>
      </c>
      <c r="U2355" s="4">
        <v>7.1181853375702433</v>
      </c>
      <c r="V2355">
        <v>4.0499999999999972</v>
      </c>
      <c r="W2355">
        <v>8.25</v>
      </c>
      <c r="X2355">
        <v>4</v>
      </c>
      <c r="Y2355">
        <v>6</v>
      </c>
    </row>
    <row r="2356" spans="1:25" x14ac:dyDescent="0.3">
      <c r="A2356" s="1">
        <v>2354</v>
      </c>
      <c r="B2356" t="s">
        <v>7434</v>
      </c>
      <c r="C2356" t="s">
        <v>4895</v>
      </c>
      <c r="D2356" t="s">
        <v>7422</v>
      </c>
      <c r="E2356" s="6">
        <v>0</v>
      </c>
      <c r="F2356" t="s">
        <v>5044</v>
      </c>
      <c r="G2356" s="6">
        <v>3.84</v>
      </c>
      <c r="H2356" s="5">
        <v>0.47565106949083591</v>
      </c>
      <c r="I2356" s="11">
        <v>3.3643489305091641</v>
      </c>
      <c r="J2356" s="6"/>
      <c r="L2356" s="4">
        <v>0.14653747448537899</v>
      </c>
      <c r="M2356" s="4">
        <v>0.58875504282979385</v>
      </c>
      <c r="N2356" s="4">
        <v>0.58295558258656377</v>
      </c>
      <c r="O2356" s="4">
        <v>0.86207870370370365</v>
      </c>
      <c r="P2356" s="4">
        <v>4.07</v>
      </c>
      <c r="Q2356" s="4">
        <v>12.91</v>
      </c>
      <c r="R2356" s="4">
        <v>0.44239779605461649</v>
      </c>
      <c r="S2356" s="4">
        <v>3.347107438016526</v>
      </c>
      <c r="T2356" s="4">
        <v>2.01810329269837</v>
      </c>
      <c r="U2356" s="4">
        <v>3.5922634925628718</v>
      </c>
      <c r="V2356">
        <v>2.2000000000000028</v>
      </c>
      <c r="W2356">
        <v>4.0499999999999972</v>
      </c>
      <c r="X2356">
        <v>7</v>
      </c>
      <c r="Y2356">
        <v>4</v>
      </c>
    </row>
    <row r="2357" spans="1:25" x14ac:dyDescent="0.3">
      <c r="A2357" s="1">
        <v>2355</v>
      </c>
      <c r="B2357" t="s">
        <v>7433</v>
      </c>
      <c r="C2357" t="s">
        <v>4881</v>
      </c>
      <c r="D2357" t="s">
        <v>7422</v>
      </c>
      <c r="E2357" s="6">
        <v>0</v>
      </c>
      <c r="F2357" t="s">
        <v>5042</v>
      </c>
      <c r="G2357" s="6">
        <v>3.45</v>
      </c>
      <c r="H2357" s="5">
        <v>0.41348993472651557</v>
      </c>
      <c r="I2357" s="11">
        <v>3.0365100652734851</v>
      </c>
      <c r="J2357" s="6"/>
      <c r="L2357" s="4">
        <v>0.20107818794899249</v>
      </c>
      <c r="M2357" s="4">
        <v>0.58875504282979385</v>
      </c>
      <c r="N2357" s="4">
        <v>0.52376916193102663</v>
      </c>
      <c r="O2357" s="4">
        <v>0.86207870370370365</v>
      </c>
      <c r="P2357" s="4">
        <v>5.28</v>
      </c>
      <c r="Q2357" s="4">
        <v>12.91</v>
      </c>
      <c r="R2357" s="4">
        <v>0.70542808346328301</v>
      </c>
      <c r="S2357" s="4">
        <v>3.347107438016526</v>
      </c>
      <c r="T2357" s="4">
        <v>2.7771907568620491</v>
      </c>
      <c r="U2357" s="4">
        <v>3.5922634925628718</v>
      </c>
      <c r="V2357">
        <v>2.850000000000009</v>
      </c>
      <c r="W2357">
        <v>4.0499999999999972</v>
      </c>
      <c r="X2357">
        <v>7</v>
      </c>
      <c r="Y2357">
        <v>4</v>
      </c>
    </row>
    <row r="2358" spans="1:25" x14ac:dyDescent="0.3">
      <c r="A2358" s="1">
        <v>2356</v>
      </c>
      <c r="B2358" t="s">
        <v>7432</v>
      </c>
      <c r="C2358" t="s">
        <v>4869</v>
      </c>
      <c r="D2358" t="s">
        <v>7422</v>
      </c>
      <c r="E2358" s="6">
        <v>0</v>
      </c>
      <c r="F2358" t="s">
        <v>5030</v>
      </c>
      <c r="G2358" s="6">
        <v>3.39</v>
      </c>
      <c r="H2358" s="5">
        <v>0.43264067373073989</v>
      </c>
      <c r="I2358" s="11">
        <v>2.9573593262692599</v>
      </c>
      <c r="J2358" s="6"/>
      <c r="L2358" s="4">
        <v>0.245400290369092</v>
      </c>
      <c r="M2358" s="4">
        <v>0.58875504282979385</v>
      </c>
      <c r="N2358" s="4">
        <v>0.54726790269679293</v>
      </c>
      <c r="O2358" s="4">
        <v>0.86207870370370365</v>
      </c>
      <c r="P2358" s="4">
        <v>5.77</v>
      </c>
      <c r="Q2358" s="4">
        <v>12.91</v>
      </c>
      <c r="R2358" s="4">
        <v>0.8671522719389525</v>
      </c>
      <c r="S2358" s="4">
        <v>3.347107438016526</v>
      </c>
      <c r="T2358" s="4">
        <v>2.9266214309336291</v>
      </c>
      <c r="U2358" s="4">
        <v>3.5922634925628718</v>
      </c>
      <c r="V2358">
        <v>3</v>
      </c>
      <c r="W2358">
        <v>4.0499999999999972</v>
      </c>
      <c r="X2358">
        <v>7</v>
      </c>
      <c r="Y2358">
        <v>4</v>
      </c>
    </row>
    <row r="2359" spans="1:25" x14ac:dyDescent="0.3">
      <c r="A2359" s="1">
        <v>2357</v>
      </c>
      <c r="B2359" t="s">
        <v>7431</v>
      </c>
      <c r="C2359" t="s">
        <v>4859</v>
      </c>
      <c r="D2359" t="s">
        <v>7422</v>
      </c>
      <c r="E2359" s="6">
        <v>0</v>
      </c>
      <c r="F2359" t="s">
        <v>5030</v>
      </c>
      <c r="G2359" s="6">
        <v>3.3</v>
      </c>
      <c r="H2359" s="5">
        <v>0.44040320568240671</v>
      </c>
      <c r="I2359" s="11">
        <v>2.8595967943175928</v>
      </c>
      <c r="J2359" s="6"/>
      <c r="L2359" s="4">
        <v>0.2641598154411926</v>
      </c>
      <c r="M2359" s="4">
        <v>0.58875504282979385</v>
      </c>
      <c r="N2359" s="4">
        <v>0.65246479879725316</v>
      </c>
      <c r="O2359" s="4">
        <v>0.86207870370370365</v>
      </c>
      <c r="P2359" s="4">
        <v>6.4</v>
      </c>
      <c r="Q2359" s="4">
        <v>12.91</v>
      </c>
      <c r="R2359" s="4">
        <v>1.02857142857143</v>
      </c>
      <c r="S2359" s="4">
        <v>3.347107438016526</v>
      </c>
      <c r="T2359" s="4">
        <v>3.0171758318003281</v>
      </c>
      <c r="U2359" s="4">
        <v>3.5922634925628718</v>
      </c>
      <c r="V2359">
        <v>3.1500000000000061</v>
      </c>
      <c r="W2359">
        <v>4.0499999999999972</v>
      </c>
      <c r="X2359">
        <v>7</v>
      </c>
      <c r="Y2359">
        <v>4</v>
      </c>
    </row>
    <row r="2360" spans="1:25" x14ac:dyDescent="0.3">
      <c r="A2360" s="1">
        <v>2358</v>
      </c>
      <c r="B2360" t="s">
        <v>7430</v>
      </c>
      <c r="C2360" t="s">
        <v>4850</v>
      </c>
      <c r="D2360" t="s">
        <v>7422</v>
      </c>
      <c r="E2360" s="6">
        <v>0</v>
      </c>
      <c r="F2360" t="s">
        <v>5030</v>
      </c>
      <c r="G2360" s="6">
        <v>3.24</v>
      </c>
      <c r="H2360" s="5">
        <v>0.43074893503911788</v>
      </c>
      <c r="I2360" s="11">
        <v>2.8092510649608822</v>
      </c>
      <c r="J2360" s="6"/>
      <c r="L2360" s="4">
        <v>0.31901891073295058</v>
      </c>
      <c r="M2360" s="4">
        <v>0.58875504282979385</v>
      </c>
      <c r="N2360" s="4">
        <v>0.66510202331961588</v>
      </c>
      <c r="O2360" s="4">
        <v>0.86207870370370365</v>
      </c>
      <c r="P2360" s="4">
        <v>6.32</v>
      </c>
      <c r="Q2360" s="4">
        <v>12.91</v>
      </c>
      <c r="R2360" s="4">
        <v>1.0503833899373269</v>
      </c>
      <c r="S2360" s="4">
        <v>3.347107438016526</v>
      </c>
      <c r="T2360" s="4">
        <v>2.9824486584013479</v>
      </c>
      <c r="U2360" s="4">
        <v>3.5922634925628718</v>
      </c>
      <c r="V2360">
        <v>3</v>
      </c>
      <c r="W2360">
        <v>4.0499999999999972</v>
      </c>
      <c r="X2360">
        <v>7</v>
      </c>
      <c r="Y2360">
        <v>4</v>
      </c>
    </row>
    <row r="2361" spans="1:25" x14ac:dyDescent="0.3">
      <c r="A2361" s="1">
        <v>2359</v>
      </c>
      <c r="B2361" t="s">
        <v>7429</v>
      </c>
      <c r="C2361" t="s">
        <v>4842</v>
      </c>
      <c r="D2361" t="s">
        <v>7422</v>
      </c>
      <c r="E2361" s="6">
        <v>0</v>
      </c>
      <c r="F2361" t="s">
        <v>5030</v>
      </c>
      <c r="G2361" s="6">
        <v>3.2</v>
      </c>
      <c r="H2361" s="5">
        <v>0.4229359168717397</v>
      </c>
      <c r="I2361" s="11">
        <v>2.77706408312826</v>
      </c>
      <c r="J2361" s="6"/>
      <c r="L2361" s="4">
        <v>0.35962828892923349</v>
      </c>
      <c r="M2361" s="4">
        <v>0.58875504282979385</v>
      </c>
      <c r="N2361" s="4">
        <v>0.62167909365808161</v>
      </c>
      <c r="O2361" s="4">
        <v>0.86207870370370365</v>
      </c>
      <c r="P2361" s="4">
        <v>7.49</v>
      </c>
      <c r="Q2361" s="4">
        <v>12.91</v>
      </c>
      <c r="R2361" s="4">
        <v>1.0380622837370239</v>
      </c>
      <c r="S2361" s="4">
        <v>3.347107438016526</v>
      </c>
      <c r="T2361" s="4">
        <v>2.9819498654403969</v>
      </c>
      <c r="U2361" s="4">
        <v>3.5922634925628718</v>
      </c>
      <c r="V2361">
        <v>3</v>
      </c>
      <c r="W2361">
        <v>4.0499999999999972</v>
      </c>
      <c r="X2361">
        <v>7</v>
      </c>
      <c r="Y2361">
        <v>4</v>
      </c>
    </row>
    <row r="2362" spans="1:25" x14ac:dyDescent="0.3">
      <c r="A2362" s="1">
        <v>2360</v>
      </c>
      <c r="B2362" t="s">
        <v>7428</v>
      </c>
      <c r="C2362" t="s">
        <v>4835</v>
      </c>
      <c r="D2362" t="s">
        <v>7422</v>
      </c>
      <c r="E2362" s="6">
        <v>0</v>
      </c>
      <c r="F2362" t="s">
        <v>5030</v>
      </c>
      <c r="G2362" s="6">
        <v>3.14</v>
      </c>
      <c r="H2362" s="5">
        <v>0.38512728050977452</v>
      </c>
      <c r="I2362" s="11">
        <v>2.7548727194902249</v>
      </c>
      <c r="J2362" s="6"/>
      <c r="L2362" s="4">
        <v>0.35923090928081342</v>
      </c>
      <c r="M2362" s="4">
        <v>0.58875504282979385</v>
      </c>
      <c r="N2362" s="4">
        <v>0.69414648363436204</v>
      </c>
      <c r="O2362" s="4">
        <v>0.86207870370370365</v>
      </c>
      <c r="P2362" s="4">
        <v>8.16</v>
      </c>
      <c r="Q2362" s="4">
        <v>12.91</v>
      </c>
      <c r="R2362" s="4">
        <v>1.025956704627065</v>
      </c>
      <c r="S2362" s="4">
        <v>3.347107438016526</v>
      </c>
      <c r="T2362" s="4">
        <v>2.9803942692200982</v>
      </c>
      <c r="U2362" s="4">
        <v>3.5922634925628718</v>
      </c>
      <c r="V2362">
        <v>3</v>
      </c>
      <c r="W2362">
        <v>4.0499999999999972</v>
      </c>
      <c r="X2362">
        <v>7</v>
      </c>
      <c r="Y2362">
        <v>4</v>
      </c>
    </row>
    <row r="2363" spans="1:25" x14ac:dyDescent="0.3">
      <c r="A2363" s="1">
        <v>2361</v>
      </c>
      <c r="B2363" t="s">
        <v>7427</v>
      </c>
      <c r="C2363" t="s">
        <v>4829</v>
      </c>
      <c r="D2363" t="s">
        <v>7422</v>
      </c>
      <c r="E2363" s="6">
        <v>0</v>
      </c>
      <c r="F2363" t="s">
        <v>5030</v>
      </c>
      <c r="G2363" s="6">
        <v>3.11</v>
      </c>
      <c r="H2363" s="5">
        <v>0.37910767937616818</v>
      </c>
      <c r="I2363" s="11">
        <v>2.7308923206238318</v>
      </c>
      <c r="J2363" s="6"/>
      <c r="L2363" s="4">
        <v>0.39280048793632483</v>
      </c>
      <c r="M2363" s="4">
        <v>0.58875504282979385</v>
      </c>
      <c r="N2363" s="4">
        <v>0.70528254387126821</v>
      </c>
      <c r="O2363" s="4">
        <v>0.86207870370370365</v>
      </c>
      <c r="P2363" s="4">
        <v>7.26</v>
      </c>
      <c r="Q2363" s="4">
        <v>12.91</v>
      </c>
      <c r="R2363" s="4">
        <v>0.9633585722011927</v>
      </c>
      <c r="S2363" s="4">
        <v>3.347107438016526</v>
      </c>
      <c r="T2363" s="4">
        <v>2.960219586449627</v>
      </c>
      <c r="U2363" s="4">
        <v>3.5922634925628718</v>
      </c>
      <c r="V2363">
        <v>2.850000000000009</v>
      </c>
      <c r="W2363">
        <v>4.0499999999999972</v>
      </c>
      <c r="X2363">
        <v>7</v>
      </c>
      <c r="Y2363">
        <v>4</v>
      </c>
    </row>
    <row r="2364" spans="1:25" x14ac:dyDescent="0.3">
      <c r="A2364" s="1">
        <v>2362</v>
      </c>
      <c r="B2364" t="s">
        <v>7426</v>
      </c>
      <c r="C2364" t="s">
        <v>4824</v>
      </c>
      <c r="D2364" t="s">
        <v>7422</v>
      </c>
      <c r="E2364" s="6">
        <v>0</v>
      </c>
      <c r="F2364" t="s">
        <v>5030</v>
      </c>
      <c r="G2364" s="6">
        <v>3.04</v>
      </c>
      <c r="H2364" s="5">
        <v>0.30795881205942249</v>
      </c>
      <c r="I2364" s="11">
        <v>2.732041187940577</v>
      </c>
      <c r="J2364" s="6"/>
      <c r="L2364" s="4">
        <v>0.40956585032810577</v>
      </c>
      <c r="M2364" s="4">
        <v>0.58875504282979385</v>
      </c>
      <c r="N2364" s="4">
        <v>0.74268908524778554</v>
      </c>
      <c r="O2364" s="4">
        <v>0.86207870370370365</v>
      </c>
      <c r="P2364" s="4">
        <v>8.31</v>
      </c>
      <c r="Q2364" s="4">
        <v>12.91</v>
      </c>
      <c r="R2364" s="4">
        <v>1.0342575119756161</v>
      </c>
      <c r="S2364" s="4">
        <v>3.347107438016526</v>
      </c>
      <c r="T2364" s="4">
        <v>2.972692382336255</v>
      </c>
      <c r="U2364" s="4">
        <v>3.5922634925628718</v>
      </c>
      <c r="V2364">
        <v>2.850000000000009</v>
      </c>
      <c r="W2364">
        <v>4.0499999999999972</v>
      </c>
      <c r="X2364">
        <v>7</v>
      </c>
      <c r="Y2364">
        <v>4</v>
      </c>
    </row>
    <row r="2365" spans="1:25" x14ac:dyDescent="0.3">
      <c r="A2365" s="1">
        <v>2363</v>
      </c>
      <c r="B2365" t="s">
        <v>7425</v>
      </c>
      <c r="C2365" t="s">
        <v>4820</v>
      </c>
      <c r="D2365" t="s">
        <v>7422</v>
      </c>
      <c r="E2365" s="6">
        <v>0</v>
      </c>
      <c r="F2365" t="s">
        <v>5030</v>
      </c>
      <c r="G2365" s="6">
        <v>2.93</v>
      </c>
      <c r="H2365" s="5">
        <v>0.16101366742361869</v>
      </c>
      <c r="I2365" s="11">
        <v>2.768986332576381</v>
      </c>
      <c r="J2365" s="6"/>
      <c r="L2365" s="4">
        <v>0.41103534572174499</v>
      </c>
      <c r="M2365" s="4">
        <v>0.58875504282979385</v>
      </c>
      <c r="N2365" s="4">
        <v>0.82987795454245072</v>
      </c>
      <c r="O2365" s="4">
        <v>0.86207870370370365</v>
      </c>
      <c r="P2365" s="4">
        <v>10.88</v>
      </c>
      <c r="Q2365" s="4">
        <v>12.91</v>
      </c>
      <c r="R2365" s="4">
        <v>1.0886921178690669</v>
      </c>
      <c r="S2365" s="4">
        <v>3.347107438016526</v>
      </c>
      <c r="T2365" s="4">
        <v>2.8276668827851701</v>
      </c>
      <c r="U2365" s="4">
        <v>3.5922634925628718</v>
      </c>
      <c r="V2365">
        <v>3</v>
      </c>
      <c r="W2365">
        <v>4.0499999999999972</v>
      </c>
      <c r="X2365">
        <v>7</v>
      </c>
      <c r="Y2365">
        <v>4</v>
      </c>
    </row>
    <row r="2366" spans="1:25" x14ac:dyDescent="0.3">
      <c r="A2366" s="1">
        <v>2364</v>
      </c>
      <c r="B2366" t="s">
        <v>7424</v>
      </c>
      <c r="C2366" t="s">
        <v>4817</v>
      </c>
      <c r="D2366" t="s">
        <v>7422</v>
      </c>
      <c r="E2366" s="6">
        <v>0</v>
      </c>
      <c r="F2366" t="s">
        <v>5030</v>
      </c>
      <c r="G2366" s="6">
        <v>2.92</v>
      </c>
      <c r="H2366" s="5">
        <v>0.25762405365729352</v>
      </c>
      <c r="I2366" s="11">
        <v>2.6623759463427059</v>
      </c>
      <c r="J2366" s="6"/>
      <c r="L2366" s="4">
        <v>0.4447960181138631</v>
      </c>
      <c r="M2366" s="4">
        <v>0.58875504282979385</v>
      </c>
      <c r="N2366" s="4">
        <v>0.87936006513331977</v>
      </c>
      <c r="O2366" s="4">
        <v>0.86207870370370365</v>
      </c>
      <c r="P2366" s="4">
        <v>7.7</v>
      </c>
      <c r="Q2366" s="4">
        <v>12.91</v>
      </c>
      <c r="R2366" s="4">
        <v>1.009778911564629</v>
      </c>
      <c r="S2366" s="4">
        <v>3.347107438016526</v>
      </c>
      <c r="T2366" s="4">
        <v>3.008138959556224</v>
      </c>
      <c r="U2366" s="4">
        <v>3.5922634925628718</v>
      </c>
      <c r="V2366">
        <v>2.850000000000009</v>
      </c>
      <c r="W2366">
        <v>4.0499999999999972</v>
      </c>
      <c r="X2366">
        <v>7</v>
      </c>
      <c r="Y2366">
        <v>4</v>
      </c>
    </row>
    <row r="2367" spans="1:25" x14ac:dyDescent="0.3">
      <c r="A2367" s="1">
        <v>2365</v>
      </c>
      <c r="B2367" t="s">
        <v>7423</v>
      </c>
      <c r="C2367" t="s">
        <v>4815</v>
      </c>
      <c r="D2367" t="s">
        <v>7422</v>
      </c>
      <c r="E2367" s="6">
        <v>0</v>
      </c>
      <c r="F2367" t="s">
        <v>5030</v>
      </c>
      <c r="G2367" s="6">
        <v>2.92</v>
      </c>
      <c r="H2367" s="5">
        <v>0.26355901075065102</v>
      </c>
      <c r="I2367" s="11">
        <v>2.656440989249349</v>
      </c>
      <c r="J2367" s="6"/>
      <c r="L2367" s="4">
        <v>0.46160850835415818</v>
      </c>
      <c r="M2367" s="4">
        <v>0.58875504282979385</v>
      </c>
      <c r="N2367" s="4">
        <v>0.8328800384173124</v>
      </c>
      <c r="O2367" s="4">
        <v>0.86207870370370365</v>
      </c>
      <c r="P2367" s="4">
        <v>8.36</v>
      </c>
      <c r="Q2367" s="4">
        <v>12.91</v>
      </c>
      <c r="R2367" s="4">
        <v>1.009778911564629</v>
      </c>
      <c r="S2367" s="4">
        <v>3.347107438016526</v>
      </c>
      <c r="T2367" s="4">
        <v>3.0233838658033489</v>
      </c>
      <c r="U2367" s="4">
        <v>3.5922634925628718</v>
      </c>
      <c r="V2367">
        <v>2.850000000000009</v>
      </c>
      <c r="W2367">
        <v>4.0499999999999972</v>
      </c>
      <c r="X2367">
        <v>7</v>
      </c>
      <c r="Y2367">
        <v>4</v>
      </c>
    </row>
    <row r="2368" spans="1:25" x14ac:dyDescent="0.3">
      <c r="A2368" s="1">
        <v>2366</v>
      </c>
      <c r="B2368" t="s">
        <v>7421</v>
      </c>
      <c r="C2368" t="s">
        <v>7351</v>
      </c>
      <c r="D2368" t="s">
        <v>7351</v>
      </c>
      <c r="E2368" s="6">
        <v>0</v>
      </c>
      <c r="F2368" t="s">
        <v>5056</v>
      </c>
      <c r="G2368" s="6">
        <v>2.64</v>
      </c>
      <c r="H2368" s="5">
        <v>0.51571412319231513</v>
      </c>
      <c r="I2368" s="11">
        <v>2.1242858768076851</v>
      </c>
      <c r="J2368" s="6"/>
      <c r="L2368" s="4">
        <v>0.6184623183455441</v>
      </c>
      <c r="M2368" s="4">
        <v>0.6184623183455441</v>
      </c>
      <c r="N2368" s="4">
        <v>0.8293953270878297</v>
      </c>
      <c r="O2368" s="4">
        <v>0.8293953270878297</v>
      </c>
      <c r="P2368" s="4">
        <v>10.199999999999999</v>
      </c>
      <c r="Q2368" s="4">
        <v>10.199999999999999</v>
      </c>
      <c r="R2368" s="4">
        <v>2.9496173469387741</v>
      </c>
      <c r="S2368" s="4">
        <v>2.9496173469387741</v>
      </c>
      <c r="T2368" s="4">
        <v>3.7429113000443919</v>
      </c>
      <c r="U2368" s="4">
        <v>3.7429113000443919</v>
      </c>
      <c r="V2368">
        <v>3.6999999999999988</v>
      </c>
      <c r="W2368">
        <v>3.6999999999999988</v>
      </c>
      <c r="X2368">
        <v>4</v>
      </c>
      <c r="Y2368">
        <v>4</v>
      </c>
    </row>
    <row r="2369" spans="1:25" x14ac:dyDescent="0.3">
      <c r="A2369" s="1">
        <v>2367</v>
      </c>
      <c r="B2369" t="s">
        <v>7420</v>
      </c>
      <c r="C2369" t="s">
        <v>7351</v>
      </c>
      <c r="D2369" t="s">
        <v>7281</v>
      </c>
      <c r="E2369" s="6">
        <v>0</v>
      </c>
      <c r="F2369" t="s">
        <v>5056</v>
      </c>
      <c r="G2369" s="6">
        <v>2.54</v>
      </c>
      <c r="H2369" s="5">
        <v>0.4650493871480173</v>
      </c>
      <c r="I2369" s="11">
        <v>2.0749506128519828</v>
      </c>
      <c r="J2369" s="6"/>
      <c r="L2369" s="4">
        <v>0.6184623183455441</v>
      </c>
      <c r="M2369" s="4">
        <v>0.67702133991304503</v>
      </c>
      <c r="N2369" s="4">
        <v>0.8293953270878297</v>
      </c>
      <c r="O2369" s="4">
        <v>0.86698954190982236</v>
      </c>
      <c r="P2369" s="4">
        <v>10.199999999999999</v>
      </c>
      <c r="Q2369" s="4">
        <v>15.87</v>
      </c>
      <c r="R2369" s="4">
        <v>2.9496173469387741</v>
      </c>
      <c r="S2369" s="4">
        <v>3.1241022694627958</v>
      </c>
      <c r="T2369" s="4">
        <v>3.7429113000443919</v>
      </c>
      <c r="U2369" s="4">
        <v>3.6985530278745502</v>
      </c>
      <c r="V2369">
        <v>3.6999999999999988</v>
      </c>
      <c r="W2369">
        <v>4.3499999999999979</v>
      </c>
      <c r="X2369">
        <v>4</v>
      </c>
      <c r="Y2369">
        <v>4</v>
      </c>
    </row>
    <row r="2370" spans="1:25" x14ac:dyDescent="0.3">
      <c r="A2370" s="1">
        <v>2368</v>
      </c>
      <c r="B2370" t="s">
        <v>7419</v>
      </c>
      <c r="C2370" t="s">
        <v>7351</v>
      </c>
      <c r="D2370" t="s">
        <v>7212</v>
      </c>
      <c r="E2370" s="6">
        <v>0</v>
      </c>
      <c r="F2370" t="s">
        <v>5052</v>
      </c>
      <c r="G2370" s="6">
        <v>2.54</v>
      </c>
      <c r="H2370" s="5">
        <v>0.49258684306121669</v>
      </c>
      <c r="I2370" s="11">
        <v>2.047413156938783</v>
      </c>
      <c r="J2370" s="6"/>
      <c r="L2370" s="4">
        <v>0.6184623183455441</v>
      </c>
      <c r="M2370" s="4">
        <v>0.39148676411688638</v>
      </c>
      <c r="N2370" s="4">
        <v>0.8293953270878297</v>
      </c>
      <c r="O2370" s="4">
        <v>0.85458288060191068</v>
      </c>
      <c r="P2370" s="4">
        <v>10.199999999999999</v>
      </c>
      <c r="Q2370" s="4">
        <v>9.91</v>
      </c>
      <c r="R2370" s="4">
        <v>2.9496173469387741</v>
      </c>
      <c r="S2370" s="4">
        <v>3.251821019771072</v>
      </c>
      <c r="T2370" s="4">
        <v>3.7429113000443919</v>
      </c>
      <c r="U2370" s="4">
        <v>4.3680827907294368</v>
      </c>
      <c r="V2370">
        <v>3.6999999999999988</v>
      </c>
      <c r="W2370">
        <v>5</v>
      </c>
      <c r="X2370">
        <v>4</v>
      </c>
      <c r="Y2370">
        <v>4</v>
      </c>
    </row>
    <row r="2371" spans="1:25" x14ac:dyDescent="0.3">
      <c r="A2371" s="1">
        <v>2369</v>
      </c>
      <c r="B2371" t="s">
        <v>7418</v>
      </c>
      <c r="C2371" t="s">
        <v>7351</v>
      </c>
      <c r="D2371" t="s">
        <v>7144</v>
      </c>
      <c r="E2371" s="6">
        <v>1</v>
      </c>
      <c r="F2371" t="s">
        <v>5050</v>
      </c>
      <c r="G2371" s="6">
        <v>2.52</v>
      </c>
      <c r="H2371" s="5">
        <v>0.44376265980427948</v>
      </c>
      <c r="I2371" s="11">
        <v>2.0762373401957199</v>
      </c>
      <c r="J2371" s="6"/>
      <c r="L2371" s="4">
        <v>0.6184623183455441</v>
      </c>
      <c r="M2371" s="4">
        <v>0.46415888336127792</v>
      </c>
      <c r="N2371" s="4">
        <v>0.8293953270878297</v>
      </c>
      <c r="O2371" s="4">
        <v>0.85610778725836123</v>
      </c>
      <c r="P2371" s="4">
        <v>10.199999999999999</v>
      </c>
      <c r="Q2371" s="4">
        <v>11.1</v>
      </c>
      <c r="R2371" s="4">
        <v>2.9496173469387741</v>
      </c>
      <c r="S2371" s="4">
        <v>3.8590260228126478</v>
      </c>
      <c r="T2371" s="4">
        <v>3.7429113000443919</v>
      </c>
      <c r="U2371" s="4">
        <v>5.089367470521263</v>
      </c>
      <c r="V2371">
        <v>3.6999999999999988</v>
      </c>
      <c r="W2371">
        <v>5.6499999999999986</v>
      </c>
      <c r="X2371">
        <v>4</v>
      </c>
      <c r="Y2371">
        <v>4</v>
      </c>
    </row>
    <row r="2372" spans="1:25" x14ac:dyDescent="0.3">
      <c r="A2372" s="1">
        <v>2370</v>
      </c>
      <c r="B2372" t="s">
        <v>7417</v>
      </c>
      <c r="C2372" t="s">
        <v>7351</v>
      </c>
      <c r="D2372" t="s">
        <v>3112</v>
      </c>
      <c r="E2372" s="6">
        <v>1</v>
      </c>
      <c r="F2372" t="s">
        <v>5050</v>
      </c>
      <c r="G2372" s="6">
        <v>2.5099999999999998</v>
      </c>
      <c r="H2372" s="5">
        <v>0.43978014466490573</v>
      </c>
      <c r="I2372" s="11">
        <v>2.0702198553350941</v>
      </c>
      <c r="J2372" s="6">
        <v>1.968</v>
      </c>
      <c r="K2372">
        <v>0.37</v>
      </c>
      <c r="L2372" s="4">
        <v>0.6184623183455441</v>
      </c>
      <c r="M2372" s="4">
        <v>0.55032120814910446</v>
      </c>
      <c r="N2372" s="4">
        <v>0.8293953270878297</v>
      </c>
      <c r="O2372" s="4">
        <v>0.74638943803396163</v>
      </c>
      <c r="P2372" s="4">
        <v>10.199999999999999</v>
      </c>
      <c r="Q2372" s="4">
        <v>12.51</v>
      </c>
      <c r="R2372" s="4">
        <v>2.9496173469387741</v>
      </c>
      <c r="S2372" s="4">
        <v>4.3029847687999458</v>
      </c>
      <c r="T2372" s="4">
        <v>3.7429113000443919</v>
      </c>
      <c r="U2372" s="4">
        <v>5.8248467791007164</v>
      </c>
      <c r="V2372">
        <v>3.6999999999999988</v>
      </c>
      <c r="W2372">
        <v>6.3000000000000007</v>
      </c>
      <c r="X2372">
        <v>4</v>
      </c>
      <c r="Y2372">
        <v>4</v>
      </c>
    </row>
    <row r="2373" spans="1:25" x14ac:dyDescent="0.3">
      <c r="A2373" s="1">
        <v>2371</v>
      </c>
      <c r="B2373" t="s">
        <v>7416</v>
      </c>
      <c r="C2373" t="s">
        <v>7351</v>
      </c>
      <c r="D2373" t="s">
        <v>7003</v>
      </c>
      <c r="E2373" s="6">
        <v>1</v>
      </c>
      <c r="F2373" t="s">
        <v>7028</v>
      </c>
      <c r="G2373" s="6">
        <v>2.52</v>
      </c>
      <c r="H2373" s="5">
        <v>0.46790486340514859</v>
      </c>
      <c r="I2373" s="11">
        <v>2.052095136594851</v>
      </c>
      <c r="J2373" s="6">
        <v>2.0146666666666668</v>
      </c>
      <c r="K2373">
        <v>0.36999999999999988</v>
      </c>
      <c r="L2373" s="4">
        <v>0.6184623183455441</v>
      </c>
      <c r="M2373" s="4">
        <v>0.59213100562359589</v>
      </c>
      <c r="N2373" s="4">
        <v>0.8293953270878297</v>
      </c>
      <c r="O2373" s="4">
        <v>0.71336476589465359</v>
      </c>
      <c r="P2373" s="4">
        <v>10.199999999999999</v>
      </c>
      <c r="Q2373" s="4">
        <v>13.22</v>
      </c>
      <c r="R2373" s="4">
        <v>2.9496173469387741</v>
      </c>
      <c r="S2373" s="4">
        <v>5.1649821640903699</v>
      </c>
      <c r="T2373" s="4">
        <v>3.7429113000443919</v>
      </c>
      <c r="U2373" s="4">
        <v>6.5283917366122157</v>
      </c>
      <c r="V2373">
        <v>3.6999999999999988</v>
      </c>
      <c r="W2373">
        <v>6.9499999999999993</v>
      </c>
      <c r="X2373">
        <v>4</v>
      </c>
      <c r="Y2373">
        <v>4</v>
      </c>
    </row>
    <row r="2374" spans="1:25" x14ac:dyDescent="0.3">
      <c r="A2374" s="1">
        <v>2372</v>
      </c>
      <c r="B2374" t="s">
        <v>7415</v>
      </c>
      <c r="C2374" t="s">
        <v>7351</v>
      </c>
      <c r="D2374" t="s">
        <v>6937</v>
      </c>
      <c r="E2374" s="6">
        <v>1</v>
      </c>
      <c r="F2374" t="s">
        <v>5048</v>
      </c>
      <c r="G2374" s="6">
        <v>2.52</v>
      </c>
      <c r="H2374" s="5">
        <v>0.48020953033795372</v>
      </c>
      <c r="I2374" s="11">
        <v>2.0397904696620461</v>
      </c>
      <c r="J2374" s="6">
        <v>2.0619999999999998</v>
      </c>
      <c r="K2374">
        <v>0.37</v>
      </c>
      <c r="L2374" s="4">
        <v>0.6184623183455441</v>
      </c>
      <c r="M2374" s="4">
        <v>0.69336127435063466</v>
      </c>
      <c r="N2374" s="4">
        <v>0.8293953270878297</v>
      </c>
      <c r="O2374" s="4">
        <v>0.73146252223825992</v>
      </c>
      <c r="P2374" s="4">
        <v>10.199999999999999</v>
      </c>
      <c r="Q2374" s="4">
        <v>15.23</v>
      </c>
      <c r="R2374" s="4">
        <v>2.9496173469387741</v>
      </c>
      <c r="S2374" s="4">
        <v>5.8479532163742709</v>
      </c>
      <c r="T2374" s="4">
        <v>3.7429113000443919</v>
      </c>
      <c r="U2374" s="4">
        <v>7.2099119273400278</v>
      </c>
      <c r="V2374">
        <v>3.6999999999999988</v>
      </c>
      <c r="W2374">
        <v>7.6000000000000014</v>
      </c>
      <c r="X2374">
        <v>4</v>
      </c>
      <c r="Y2374">
        <v>4</v>
      </c>
    </row>
    <row r="2375" spans="1:25" x14ac:dyDescent="0.3">
      <c r="A2375" s="1">
        <v>2373</v>
      </c>
      <c r="B2375" t="s">
        <v>7414</v>
      </c>
      <c r="C2375" t="s">
        <v>7351</v>
      </c>
      <c r="D2375" t="s">
        <v>6873</v>
      </c>
      <c r="E2375" s="6">
        <v>0</v>
      </c>
      <c r="F2375" t="s">
        <v>5046</v>
      </c>
      <c r="G2375" s="6">
        <v>2.48</v>
      </c>
      <c r="H2375" s="5">
        <v>0.42446123302325123</v>
      </c>
      <c r="I2375" s="11">
        <v>2.0555387669767491</v>
      </c>
      <c r="J2375" s="6"/>
      <c r="L2375" s="4">
        <v>0.6184623183455441</v>
      </c>
      <c r="M2375" s="4">
        <v>0.78120679141245242</v>
      </c>
      <c r="N2375" s="4">
        <v>0.8293953270878297</v>
      </c>
      <c r="O2375" s="4">
        <v>0.82402015481170077</v>
      </c>
      <c r="P2375" s="4">
        <v>10.199999999999999</v>
      </c>
      <c r="Q2375" s="4">
        <v>17.38</v>
      </c>
      <c r="R2375" s="4">
        <v>2.9496173469387741</v>
      </c>
      <c r="S2375" s="4">
        <v>6.0267367959675653</v>
      </c>
      <c r="T2375" s="4">
        <v>3.7429113000443919</v>
      </c>
      <c r="U2375" s="4">
        <v>7.9293114841390864</v>
      </c>
      <c r="V2375">
        <v>3.6999999999999988</v>
      </c>
      <c r="W2375">
        <v>8.25</v>
      </c>
      <c r="X2375">
        <v>4</v>
      </c>
      <c r="Y2375">
        <v>4</v>
      </c>
    </row>
    <row r="2376" spans="1:25" x14ac:dyDescent="0.3">
      <c r="A2376" s="1">
        <v>2374</v>
      </c>
      <c r="B2376" t="s">
        <v>7413</v>
      </c>
      <c r="C2376" t="s">
        <v>6810</v>
      </c>
      <c r="D2376" t="s">
        <v>7351</v>
      </c>
      <c r="E2376" s="6">
        <v>0</v>
      </c>
      <c r="F2376" t="s">
        <v>5044</v>
      </c>
      <c r="G2376" s="6">
        <v>3.52</v>
      </c>
      <c r="H2376" s="5">
        <v>0.47870216205654148</v>
      </c>
      <c r="I2376" s="11">
        <v>3.0412978379434592</v>
      </c>
      <c r="J2376" s="6"/>
      <c r="L2376" s="4">
        <v>0.14623135812597141</v>
      </c>
      <c r="M2376" s="4">
        <v>0.6184623183455441</v>
      </c>
      <c r="N2376" s="4">
        <v>0.67807630395800755</v>
      </c>
      <c r="O2376" s="4">
        <v>0.8293953270878297</v>
      </c>
      <c r="P2376" s="4">
        <v>4.18</v>
      </c>
      <c r="Q2376" s="4">
        <v>10.199999999999999</v>
      </c>
      <c r="R2376" s="4">
        <v>0.49886621315192808</v>
      </c>
      <c r="S2376" s="4">
        <v>2.9496173469387741</v>
      </c>
      <c r="T2376" s="4">
        <v>2.043802338779364</v>
      </c>
      <c r="U2376" s="4">
        <v>3.7429113000443919</v>
      </c>
      <c r="V2376">
        <v>2.2000000000000028</v>
      </c>
      <c r="W2376">
        <v>3.6999999999999988</v>
      </c>
      <c r="X2376">
        <v>5</v>
      </c>
      <c r="Y2376">
        <v>4</v>
      </c>
    </row>
    <row r="2377" spans="1:25" x14ac:dyDescent="0.3">
      <c r="A2377" s="1">
        <v>2375</v>
      </c>
      <c r="B2377" t="s">
        <v>7412</v>
      </c>
      <c r="C2377" t="s">
        <v>6748</v>
      </c>
      <c r="D2377" t="s">
        <v>7351</v>
      </c>
      <c r="E2377" s="6">
        <v>0</v>
      </c>
      <c r="F2377" t="s">
        <v>5042</v>
      </c>
      <c r="G2377" s="6">
        <v>3.27</v>
      </c>
      <c r="H2377" s="5">
        <v>0.44110086875021048</v>
      </c>
      <c r="I2377" s="11">
        <v>2.82889913124979</v>
      </c>
      <c r="J2377" s="6"/>
      <c r="L2377" s="4">
        <v>0.21645835900397101</v>
      </c>
      <c r="M2377" s="4">
        <v>0.6184623183455441</v>
      </c>
      <c r="N2377" s="4">
        <v>0.67629544251224472</v>
      </c>
      <c r="O2377" s="4">
        <v>0.8293953270878297</v>
      </c>
      <c r="P2377" s="4">
        <v>5.69</v>
      </c>
      <c r="Q2377" s="4">
        <v>10.199999999999999</v>
      </c>
      <c r="R2377" s="4">
        <v>0.83272461650840068</v>
      </c>
      <c r="S2377" s="4">
        <v>2.9496173469387741</v>
      </c>
      <c r="T2377" s="4">
        <v>2.8918111279957408</v>
      </c>
      <c r="U2377" s="4">
        <v>3.7429113000443919</v>
      </c>
      <c r="V2377">
        <v>2.850000000000001</v>
      </c>
      <c r="W2377">
        <v>3.6999999999999988</v>
      </c>
      <c r="X2377">
        <v>5</v>
      </c>
      <c r="Y2377">
        <v>4</v>
      </c>
    </row>
    <row r="2378" spans="1:25" x14ac:dyDescent="0.3">
      <c r="A2378" s="1">
        <v>2376</v>
      </c>
      <c r="B2378" t="s">
        <v>7411</v>
      </c>
      <c r="C2378" t="s">
        <v>6687</v>
      </c>
      <c r="D2378" t="s">
        <v>7351</v>
      </c>
      <c r="E2378" s="6">
        <v>0</v>
      </c>
      <c r="F2378" t="s">
        <v>5056</v>
      </c>
      <c r="G2378" s="6">
        <v>3.22</v>
      </c>
      <c r="H2378" s="5">
        <v>0.47280686596625221</v>
      </c>
      <c r="I2378" s="11">
        <v>2.747193134033747</v>
      </c>
      <c r="J2378" s="6"/>
      <c r="L2378" s="4">
        <v>0.26456684199469988</v>
      </c>
      <c r="M2378" s="4">
        <v>0.6184623183455441</v>
      </c>
      <c r="N2378" s="4">
        <v>0.67019083395942891</v>
      </c>
      <c r="O2378" s="4">
        <v>0.8293953270878297</v>
      </c>
      <c r="P2378" s="4">
        <v>6.29</v>
      </c>
      <c r="Q2378" s="4">
        <v>10.199999999999999</v>
      </c>
      <c r="R2378" s="4">
        <v>1.129135458617186</v>
      </c>
      <c r="S2378" s="4">
        <v>2.9496173469387741</v>
      </c>
      <c r="T2378" s="4">
        <v>3.0365490280909349</v>
      </c>
      <c r="U2378" s="4">
        <v>3.7429113000443919</v>
      </c>
      <c r="V2378">
        <v>3</v>
      </c>
      <c r="W2378">
        <v>3.6999999999999988</v>
      </c>
      <c r="X2378">
        <v>5</v>
      </c>
      <c r="Y2378">
        <v>4</v>
      </c>
    </row>
    <row r="2379" spans="1:25" x14ac:dyDescent="0.3">
      <c r="A2379" s="1">
        <v>2377</v>
      </c>
      <c r="B2379" t="s">
        <v>7410</v>
      </c>
      <c r="C2379" t="s">
        <v>6627</v>
      </c>
      <c r="D2379" t="s">
        <v>7351</v>
      </c>
      <c r="E2379" s="6">
        <v>0</v>
      </c>
      <c r="F2379" t="s">
        <v>5056</v>
      </c>
      <c r="G2379" s="6">
        <v>3.07</v>
      </c>
      <c r="H2379" s="5">
        <v>0.43628552263643933</v>
      </c>
      <c r="I2379" s="11">
        <v>2.633714477363561</v>
      </c>
      <c r="J2379" s="6"/>
      <c r="L2379" s="4">
        <v>0.32931687800417481</v>
      </c>
      <c r="M2379" s="4">
        <v>0.6184623183455441</v>
      </c>
      <c r="N2379" s="4">
        <v>0.66510202331961588</v>
      </c>
      <c r="O2379" s="4">
        <v>0.8293953270878297</v>
      </c>
      <c r="P2379" s="4">
        <v>7.52</v>
      </c>
      <c r="Q2379" s="4">
        <v>10.199999999999999</v>
      </c>
      <c r="R2379" s="4">
        <v>1.328217237308146</v>
      </c>
      <c r="S2379" s="4">
        <v>2.9496173469387741</v>
      </c>
      <c r="T2379" s="4">
        <v>3.143556902618434</v>
      </c>
      <c r="U2379" s="4">
        <v>3.7429113000443919</v>
      </c>
      <c r="V2379">
        <v>3.149999999999999</v>
      </c>
      <c r="W2379">
        <v>3.6999999999999988</v>
      </c>
      <c r="X2379">
        <v>5</v>
      </c>
      <c r="Y2379">
        <v>4</v>
      </c>
    </row>
    <row r="2380" spans="1:25" x14ac:dyDescent="0.3">
      <c r="A2380" s="1">
        <v>2378</v>
      </c>
      <c r="B2380" t="s">
        <v>7409</v>
      </c>
      <c r="C2380" t="s">
        <v>6568</v>
      </c>
      <c r="D2380" t="s">
        <v>7351</v>
      </c>
      <c r="E2380" s="6">
        <v>0</v>
      </c>
      <c r="F2380" t="s">
        <v>5056</v>
      </c>
      <c r="G2380" s="6">
        <v>2.96</v>
      </c>
      <c r="H2380" s="5">
        <v>0.37446690051920839</v>
      </c>
      <c r="I2380" s="11">
        <v>2.585533099480791</v>
      </c>
      <c r="J2380" s="6"/>
      <c r="L2380" s="4">
        <v>0.37089243584650738</v>
      </c>
      <c r="M2380" s="4">
        <v>0.6184623183455441</v>
      </c>
      <c r="N2380" s="4">
        <v>0.73708724975585938</v>
      </c>
      <c r="O2380" s="4">
        <v>0.8293953270878297</v>
      </c>
      <c r="P2380" s="4">
        <v>6.99</v>
      </c>
      <c r="Q2380" s="4">
        <v>10.199999999999999</v>
      </c>
      <c r="R2380" s="4">
        <v>1.2957563977972131</v>
      </c>
      <c r="S2380" s="4">
        <v>2.9496173469387741</v>
      </c>
      <c r="T2380" s="4">
        <v>3.246448059033133</v>
      </c>
      <c r="U2380" s="4">
        <v>3.7429113000443919</v>
      </c>
      <c r="V2380">
        <v>2.7999999999999972</v>
      </c>
      <c r="W2380">
        <v>3.6999999999999988</v>
      </c>
      <c r="X2380">
        <v>5</v>
      </c>
      <c r="Y2380">
        <v>4</v>
      </c>
    </row>
    <row r="2381" spans="1:25" x14ac:dyDescent="0.3">
      <c r="A2381" s="1">
        <v>2379</v>
      </c>
      <c r="B2381" t="s">
        <v>7408</v>
      </c>
      <c r="C2381" t="s">
        <v>6510</v>
      </c>
      <c r="D2381" t="s">
        <v>7351</v>
      </c>
      <c r="E2381" s="6">
        <v>0</v>
      </c>
      <c r="F2381" t="s">
        <v>5056</v>
      </c>
      <c r="G2381" s="6">
        <v>2.86</v>
      </c>
      <c r="H2381" s="5">
        <v>0.31546661579655971</v>
      </c>
      <c r="I2381" s="11">
        <v>2.544533384203441</v>
      </c>
      <c r="J2381" s="6"/>
      <c r="L2381" s="4">
        <v>0.41008825631569268</v>
      </c>
      <c r="M2381" s="4">
        <v>0.6184623183455441</v>
      </c>
      <c r="N2381" s="4">
        <v>0.75165014577259481</v>
      </c>
      <c r="O2381" s="4">
        <v>0.8293953270878297</v>
      </c>
      <c r="P2381" s="4">
        <v>8.31</v>
      </c>
      <c r="Q2381" s="4">
        <v>10.199999999999999</v>
      </c>
      <c r="R2381" s="4">
        <v>1.5490443184205009</v>
      </c>
      <c r="S2381" s="4">
        <v>2.9496173469387741</v>
      </c>
      <c r="T2381" s="4">
        <v>3.409723595835886</v>
      </c>
      <c r="U2381" s="4">
        <v>3.7429113000443919</v>
      </c>
      <c r="V2381">
        <v>2.9500000000000028</v>
      </c>
      <c r="W2381">
        <v>3.6999999999999988</v>
      </c>
      <c r="X2381">
        <v>5</v>
      </c>
      <c r="Y2381">
        <v>4</v>
      </c>
    </row>
    <row r="2382" spans="1:25" x14ac:dyDescent="0.3">
      <c r="A2382" s="1">
        <v>2380</v>
      </c>
      <c r="B2382" t="s">
        <v>7407</v>
      </c>
      <c r="C2382" t="s">
        <v>6453</v>
      </c>
      <c r="D2382" t="s">
        <v>7351</v>
      </c>
      <c r="E2382" s="6">
        <v>0</v>
      </c>
      <c r="F2382" t="s">
        <v>5056</v>
      </c>
      <c r="G2382" s="6">
        <v>2.79</v>
      </c>
      <c r="H2382" s="5">
        <v>0.3571573966802421</v>
      </c>
      <c r="I2382" s="11">
        <v>2.4328426033197581</v>
      </c>
      <c r="J2382" s="6"/>
      <c r="L2382" s="4">
        <v>0.44581736732124472</v>
      </c>
      <c r="M2382" s="4">
        <v>0.6184623183455441</v>
      </c>
      <c r="N2382" s="4">
        <v>0.7813333632550743</v>
      </c>
      <c r="O2382" s="4">
        <v>0.8293953270878297</v>
      </c>
      <c r="P2382" s="4">
        <v>10.93</v>
      </c>
      <c r="Q2382" s="4">
        <v>10.199999999999999</v>
      </c>
      <c r="R2382" s="4">
        <v>2.1972656250000009</v>
      </c>
      <c r="S2382" s="4">
        <v>2.9496173469387741</v>
      </c>
      <c r="T2382" s="4">
        <v>3.3450994753519661</v>
      </c>
      <c r="U2382" s="4">
        <v>3.7429113000443919</v>
      </c>
      <c r="V2382">
        <v>3.600000000000001</v>
      </c>
      <c r="W2382">
        <v>3.6999999999999988</v>
      </c>
      <c r="X2382">
        <v>5</v>
      </c>
      <c r="Y2382">
        <v>4</v>
      </c>
    </row>
    <row r="2383" spans="1:25" x14ac:dyDescent="0.3">
      <c r="A2383" s="1">
        <v>2381</v>
      </c>
      <c r="B2383" t="s">
        <v>7406</v>
      </c>
      <c r="C2383" t="s">
        <v>6397</v>
      </c>
      <c r="D2383" t="s">
        <v>7351</v>
      </c>
      <c r="E2383" s="6">
        <v>0</v>
      </c>
      <c r="F2383" t="s">
        <v>5056</v>
      </c>
      <c r="G2383" s="6">
        <v>2.78</v>
      </c>
      <c r="H2383" s="5">
        <v>0.34833751846990818</v>
      </c>
      <c r="I2383" s="11">
        <v>2.431662481530092</v>
      </c>
      <c r="J2383" s="6"/>
      <c r="L2383" s="4">
        <v>0.48074985676913612</v>
      </c>
      <c r="M2383" s="4">
        <v>0.6184623183455441</v>
      </c>
      <c r="N2383" s="4">
        <v>0.79094852023277318</v>
      </c>
      <c r="O2383" s="4">
        <v>0.8293953270878297</v>
      </c>
      <c r="P2383" s="4">
        <v>8.35</v>
      </c>
      <c r="Q2383" s="4">
        <v>10.199999999999999</v>
      </c>
      <c r="R2383" s="4">
        <v>2.08</v>
      </c>
      <c r="S2383" s="4">
        <v>2.9496173469387741</v>
      </c>
      <c r="T2383" s="4">
        <v>3.472787065168264</v>
      </c>
      <c r="U2383" s="4">
        <v>3.7429113000443919</v>
      </c>
      <c r="V2383">
        <v>3.25</v>
      </c>
      <c r="W2383">
        <v>3.6999999999999988</v>
      </c>
      <c r="X2383">
        <v>5</v>
      </c>
      <c r="Y2383">
        <v>4</v>
      </c>
    </row>
    <row r="2384" spans="1:25" x14ac:dyDescent="0.3">
      <c r="A2384" s="1">
        <v>2382</v>
      </c>
      <c r="B2384" t="s">
        <v>7405</v>
      </c>
      <c r="C2384" t="s">
        <v>6342</v>
      </c>
      <c r="D2384" t="s">
        <v>7351</v>
      </c>
      <c r="E2384" s="6">
        <v>0</v>
      </c>
      <c r="F2384" t="s">
        <v>5056</v>
      </c>
      <c r="G2384" s="6">
        <v>2.74</v>
      </c>
      <c r="H2384" s="5">
        <v>0.34682790949761111</v>
      </c>
      <c r="I2384" s="11">
        <v>2.393172090502389</v>
      </c>
      <c r="J2384" s="6"/>
      <c r="L2384" s="4">
        <v>0.51471424920008935</v>
      </c>
      <c r="M2384" s="4">
        <v>0.6184623183455441</v>
      </c>
      <c r="N2384" s="4">
        <v>0.8028959472378745</v>
      </c>
      <c r="O2384" s="4">
        <v>0.8293953270878297</v>
      </c>
      <c r="P2384" s="4">
        <v>9.32</v>
      </c>
      <c r="Q2384" s="4">
        <v>10.199999999999999</v>
      </c>
      <c r="R2384" s="4">
        <v>2.1759999999999988</v>
      </c>
      <c r="S2384" s="4">
        <v>2.9496173469387741</v>
      </c>
      <c r="T2384" s="4">
        <v>3.5734367211411482</v>
      </c>
      <c r="U2384" s="4">
        <v>3.7429113000443919</v>
      </c>
      <c r="V2384">
        <v>3.399999999999999</v>
      </c>
      <c r="W2384">
        <v>3.6999999999999988</v>
      </c>
      <c r="X2384">
        <v>5</v>
      </c>
      <c r="Y2384">
        <v>4</v>
      </c>
    </row>
    <row r="2385" spans="1:25" x14ac:dyDescent="0.3">
      <c r="A2385" s="1">
        <v>2383</v>
      </c>
      <c r="B2385" t="s">
        <v>7404</v>
      </c>
      <c r="C2385" t="s">
        <v>7351</v>
      </c>
      <c r="D2385" t="s">
        <v>6288</v>
      </c>
      <c r="E2385" s="6">
        <v>0</v>
      </c>
      <c r="F2385" t="s">
        <v>5056</v>
      </c>
      <c r="G2385" s="6">
        <v>2.71</v>
      </c>
      <c r="H2385" s="5">
        <v>0.50806838968334367</v>
      </c>
      <c r="I2385" s="11">
        <v>2.201931610316656</v>
      </c>
      <c r="J2385" s="6"/>
      <c r="L2385" s="4">
        <v>0.6184623183455441</v>
      </c>
      <c r="M2385" s="4">
        <v>0.72593567374927692</v>
      </c>
      <c r="N2385" s="4">
        <v>0.8293953270878297</v>
      </c>
      <c r="O2385" s="4">
        <v>0.72977282503427376</v>
      </c>
      <c r="P2385" s="4">
        <v>10.199999999999999</v>
      </c>
      <c r="Q2385" s="4">
        <v>8.34</v>
      </c>
      <c r="R2385" s="4">
        <v>2.9496173469387741</v>
      </c>
      <c r="S2385" s="4">
        <v>4.7569444444444464</v>
      </c>
      <c r="T2385" s="4">
        <v>3.7429113000443919</v>
      </c>
      <c r="U2385" s="4">
        <v>3.7260475037229459</v>
      </c>
      <c r="V2385">
        <v>3.6999999999999988</v>
      </c>
      <c r="W2385">
        <v>6.8500000000000014</v>
      </c>
      <c r="X2385">
        <v>4</v>
      </c>
      <c r="Y2385">
        <v>5</v>
      </c>
    </row>
    <row r="2386" spans="1:25" x14ac:dyDescent="0.3">
      <c r="A2386" s="1">
        <v>2384</v>
      </c>
      <c r="B2386" t="s">
        <v>7403</v>
      </c>
      <c r="C2386" t="s">
        <v>6235</v>
      </c>
      <c r="D2386" t="s">
        <v>7351</v>
      </c>
      <c r="E2386" s="6">
        <v>0</v>
      </c>
      <c r="F2386" t="s">
        <v>5056</v>
      </c>
      <c r="G2386" s="6">
        <v>2.77</v>
      </c>
      <c r="H2386" s="5">
        <v>0.41587100241694758</v>
      </c>
      <c r="I2386" s="11">
        <v>2.3541289975830519</v>
      </c>
      <c r="J2386" s="6"/>
      <c r="L2386" s="4">
        <v>0.58480354764257325</v>
      </c>
      <c r="M2386" s="4">
        <v>0.6184623183455441</v>
      </c>
      <c r="N2386" s="4">
        <v>0.81174676708321092</v>
      </c>
      <c r="O2386" s="4">
        <v>0.8293953270878297</v>
      </c>
      <c r="P2386" s="4">
        <v>11.99</v>
      </c>
      <c r="Q2386" s="4">
        <v>10.199999999999999</v>
      </c>
      <c r="R2386" s="4">
        <v>2.2583007812500022</v>
      </c>
      <c r="S2386" s="4">
        <v>2.9496173469387741</v>
      </c>
      <c r="T2386" s="4">
        <v>3.8118652914288562</v>
      </c>
      <c r="U2386" s="4">
        <v>3.7429113000443919</v>
      </c>
      <c r="V2386">
        <v>3.7000000000000028</v>
      </c>
      <c r="W2386">
        <v>3.6999999999999988</v>
      </c>
      <c r="X2386">
        <v>5</v>
      </c>
      <c r="Y2386">
        <v>4</v>
      </c>
    </row>
    <row r="2387" spans="1:25" x14ac:dyDescent="0.3">
      <c r="A2387" s="1">
        <v>2385</v>
      </c>
      <c r="B2387" t="s">
        <v>7402</v>
      </c>
      <c r="C2387" t="s">
        <v>6183</v>
      </c>
      <c r="D2387" t="s">
        <v>7351</v>
      </c>
      <c r="E2387" s="6">
        <v>0</v>
      </c>
      <c r="F2387" t="s">
        <v>5056</v>
      </c>
      <c r="G2387" s="6">
        <v>2.76</v>
      </c>
      <c r="H2387" s="5">
        <v>0.27152294437600832</v>
      </c>
      <c r="I2387" s="11">
        <v>2.4884770556239908</v>
      </c>
      <c r="J2387" s="6"/>
      <c r="L2387" s="4">
        <v>0.63896117705441469</v>
      </c>
      <c r="M2387" s="4">
        <v>0.6184623183455441</v>
      </c>
      <c r="N2387" s="4">
        <v>0.80658531935843247</v>
      </c>
      <c r="O2387" s="4">
        <v>0.8293953270878297</v>
      </c>
      <c r="P2387" s="4">
        <v>16.149999999999999</v>
      </c>
      <c r="Q2387" s="4">
        <v>10.199999999999999</v>
      </c>
      <c r="R2387" s="4">
        <v>2.3518598615916959</v>
      </c>
      <c r="S2387" s="4">
        <v>2.9496173469387741</v>
      </c>
      <c r="T2387" s="4">
        <v>3.5987590916870218</v>
      </c>
      <c r="U2387" s="4">
        <v>3.7429113000443919</v>
      </c>
      <c r="V2387">
        <v>4.3500000000000014</v>
      </c>
      <c r="W2387">
        <v>3.6999999999999988</v>
      </c>
      <c r="X2387">
        <v>5</v>
      </c>
      <c r="Y2387">
        <v>4</v>
      </c>
    </row>
    <row r="2388" spans="1:25" x14ac:dyDescent="0.3">
      <c r="A2388" s="1">
        <v>2386</v>
      </c>
      <c r="B2388" t="s">
        <v>7401</v>
      </c>
      <c r="C2388" t="s">
        <v>6132</v>
      </c>
      <c r="D2388" t="s">
        <v>7351</v>
      </c>
      <c r="E2388" s="6">
        <v>0</v>
      </c>
      <c r="F2388" t="s">
        <v>5052</v>
      </c>
      <c r="G2388" s="6">
        <v>2.74</v>
      </c>
      <c r="H2388" s="5">
        <v>0.18242135624543371</v>
      </c>
      <c r="I2388" s="11">
        <v>2.557578643754566</v>
      </c>
      <c r="J2388" s="6"/>
      <c r="L2388" s="4">
        <v>0.35870379053495027</v>
      </c>
      <c r="M2388" s="4">
        <v>0.6184623183455441</v>
      </c>
      <c r="N2388" s="4">
        <v>0.80045253621059786</v>
      </c>
      <c r="O2388" s="4">
        <v>0.8293953270878297</v>
      </c>
      <c r="P2388" s="4">
        <v>9.2799999999999994</v>
      </c>
      <c r="Q2388" s="4">
        <v>10.199999999999999</v>
      </c>
      <c r="R2388" s="4">
        <v>2.479666732791113</v>
      </c>
      <c r="S2388" s="4">
        <v>2.9496173469387741</v>
      </c>
      <c r="T2388" s="4">
        <v>4.1912970228001418</v>
      </c>
      <c r="U2388" s="4">
        <v>3.7429113000443919</v>
      </c>
      <c r="V2388">
        <v>5</v>
      </c>
      <c r="W2388">
        <v>3.6999999999999988</v>
      </c>
      <c r="X2388">
        <v>5</v>
      </c>
      <c r="Y2388">
        <v>4</v>
      </c>
    </row>
    <row r="2389" spans="1:25" x14ac:dyDescent="0.3">
      <c r="A2389" s="1">
        <v>2387</v>
      </c>
      <c r="B2389" t="s">
        <v>7400</v>
      </c>
      <c r="C2389" t="s">
        <v>6082</v>
      </c>
      <c r="D2389" t="s">
        <v>7351</v>
      </c>
      <c r="E2389" s="6">
        <v>0</v>
      </c>
      <c r="F2389" t="s">
        <v>5052</v>
      </c>
      <c r="G2389" s="6">
        <v>2.71</v>
      </c>
      <c r="H2389" s="5">
        <v>0.1050745896574828</v>
      </c>
      <c r="I2389" s="11">
        <v>2.604925410342517</v>
      </c>
      <c r="J2389" s="6"/>
      <c r="L2389" s="4">
        <v>0.42259858696436509</v>
      </c>
      <c r="M2389" s="4">
        <v>0.6184623183455441</v>
      </c>
      <c r="N2389" s="4">
        <v>0.81050476105536307</v>
      </c>
      <c r="O2389" s="4">
        <v>0.8293953270878297</v>
      </c>
      <c r="P2389" s="4">
        <v>10.220000000000001</v>
      </c>
      <c r="Q2389" s="4">
        <v>10.199999999999999</v>
      </c>
      <c r="R2389" s="4">
        <v>2.8826530612244929</v>
      </c>
      <c r="S2389" s="4">
        <v>2.9496173469387741</v>
      </c>
      <c r="T2389" s="4">
        <v>4.8273633331250299</v>
      </c>
      <c r="U2389" s="4">
        <v>3.7429113000443919</v>
      </c>
      <c r="V2389">
        <v>5.6500000000000057</v>
      </c>
      <c r="W2389">
        <v>3.6999999999999988</v>
      </c>
      <c r="X2389">
        <v>5</v>
      </c>
      <c r="Y2389">
        <v>4</v>
      </c>
    </row>
    <row r="2390" spans="1:25" x14ac:dyDescent="0.3">
      <c r="A2390" s="1">
        <v>2388</v>
      </c>
      <c r="B2390" t="s">
        <v>7399</v>
      </c>
      <c r="C2390" t="s">
        <v>7351</v>
      </c>
      <c r="D2390" t="s">
        <v>6033</v>
      </c>
      <c r="E2390" s="6">
        <v>1</v>
      </c>
      <c r="F2390" t="s">
        <v>5050</v>
      </c>
      <c r="G2390" s="6">
        <v>2.71</v>
      </c>
      <c r="H2390" s="5">
        <v>0.47978950514007562</v>
      </c>
      <c r="I2390" s="11">
        <v>2.2302104948599242</v>
      </c>
      <c r="J2390" s="6"/>
      <c r="L2390" s="4">
        <v>0.6184623183455441</v>
      </c>
      <c r="M2390" s="4">
        <v>0.48809068144769718</v>
      </c>
      <c r="N2390" s="4">
        <v>0.8293953270878297</v>
      </c>
      <c r="O2390" s="4">
        <v>0.8217811893818282</v>
      </c>
      <c r="P2390" s="4">
        <v>10.199999999999999</v>
      </c>
      <c r="Q2390" s="4">
        <v>11.17</v>
      </c>
      <c r="R2390" s="4">
        <v>2.9496173469387741</v>
      </c>
      <c r="S2390" s="4">
        <v>3.2142857142857162</v>
      </c>
      <c r="T2390" s="4">
        <v>3.7429113000443919</v>
      </c>
      <c r="U2390" s="4">
        <v>5.4655628987323892</v>
      </c>
      <c r="V2390">
        <v>3.6999999999999988</v>
      </c>
      <c r="W2390">
        <v>6.3000000000000043</v>
      </c>
      <c r="X2390">
        <v>4</v>
      </c>
      <c r="Y2390">
        <v>5</v>
      </c>
    </row>
    <row r="2391" spans="1:25" x14ac:dyDescent="0.3">
      <c r="A2391" s="1">
        <v>2389</v>
      </c>
      <c r="B2391" t="s">
        <v>7398</v>
      </c>
      <c r="C2391" t="s">
        <v>7351</v>
      </c>
      <c r="D2391" t="s">
        <v>5985</v>
      </c>
      <c r="E2391" s="6">
        <v>1</v>
      </c>
      <c r="F2391" t="s">
        <v>5050</v>
      </c>
      <c r="G2391" s="6">
        <v>2.7</v>
      </c>
      <c r="H2391" s="5">
        <v>0.43261696163490948</v>
      </c>
      <c r="I2391" s="11">
        <v>2.2673830383650908</v>
      </c>
      <c r="J2391" s="6">
        <v>2.27</v>
      </c>
      <c r="K2391">
        <v>0.37</v>
      </c>
      <c r="L2391" s="4">
        <v>0.6184623183455441</v>
      </c>
      <c r="M2391" s="4">
        <v>0.54049193493722614</v>
      </c>
      <c r="N2391" s="4">
        <v>0.8293953270878297</v>
      </c>
      <c r="O2391" s="4">
        <v>0.66651367491227509</v>
      </c>
      <c r="P2391" s="4">
        <v>10.199999999999999</v>
      </c>
      <c r="Q2391" s="4">
        <v>11.95</v>
      </c>
      <c r="R2391" s="4">
        <v>2.9496173469387741</v>
      </c>
      <c r="S2391" s="4">
        <v>3.7575692041522508</v>
      </c>
      <c r="T2391" s="4">
        <v>3.7429113000443919</v>
      </c>
      <c r="U2391" s="4">
        <v>6.0774605442295284</v>
      </c>
      <c r="V2391">
        <v>3.6999999999999988</v>
      </c>
      <c r="W2391">
        <v>6.9500000000000028</v>
      </c>
      <c r="X2391">
        <v>4</v>
      </c>
      <c r="Y2391">
        <v>5</v>
      </c>
    </row>
    <row r="2392" spans="1:25" x14ac:dyDescent="0.3">
      <c r="A2392" s="1">
        <v>2390</v>
      </c>
      <c r="B2392" t="s">
        <v>7397</v>
      </c>
      <c r="C2392" t="s">
        <v>7351</v>
      </c>
      <c r="D2392" t="s">
        <v>5938</v>
      </c>
      <c r="E2392" s="6">
        <v>1</v>
      </c>
      <c r="F2392" t="s">
        <v>5048</v>
      </c>
      <c r="G2392" s="6">
        <v>2.71</v>
      </c>
      <c r="H2392" s="5">
        <v>0.49667887573709119</v>
      </c>
      <c r="I2392" s="11">
        <v>2.2133211242629089</v>
      </c>
      <c r="J2392" s="6">
        <v>2.1957499999999999</v>
      </c>
      <c r="K2392">
        <v>0.37</v>
      </c>
      <c r="L2392" s="4">
        <v>0.6184623183455441</v>
      </c>
      <c r="M2392" s="4">
        <v>0.59699044569891946</v>
      </c>
      <c r="N2392" s="4">
        <v>0.8293953270878297</v>
      </c>
      <c r="O2392" s="4">
        <v>0.68366015427701265</v>
      </c>
      <c r="P2392" s="4">
        <v>10.199999999999999</v>
      </c>
      <c r="Q2392" s="4">
        <v>13.35</v>
      </c>
      <c r="R2392" s="4">
        <v>2.9496173469387741</v>
      </c>
      <c r="S2392" s="4">
        <v>4.2964554242749742</v>
      </c>
      <c r="T2392" s="4">
        <v>3.7429113000443919</v>
      </c>
      <c r="U2392" s="4">
        <v>6.6869758272544786</v>
      </c>
      <c r="V2392">
        <v>3.6999999999999988</v>
      </c>
      <c r="W2392">
        <v>7.6000000000000014</v>
      </c>
      <c r="X2392">
        <v>4</v>
      </c>
      <c r="Y2392">
        <v>5</v>
      </c>
    </row>
    <row r="2393" spans="1:25" x14ac:dyDescent="0.3">
      <c r="A2393" s="1">
        <v>2391</v>
      </c>
      <c r="B2393" t="s">
        <v>7396</v>
      </c>
      <c r="C2393" t="s">
        <v>7351</v>
      </c>
      <c r="D2393" t="s">
        <v>5892</v>
      </c>
      <c r="E2393" s="6">
        <v>0</v>
      </c>
      <c r="F2393" t="s">
        <v>5046</v>
      </c>
      <c r="G2393" s="6">
        <v>2.72</v>
      </c>
      <c r="H2393" s="5">
        <v>0.48370527084758858</v>
      </c>
      <c r="I2393" s="11">
        <v>2.2362947291524109</v>
      </c>
      <c r="J2393" s="6"/>
      <c r="L2393" s="4">
        <v>0.6184623183455441</v>
      </c>
      <c r="M2393" s="4">
        <v>0.66405354169463759</v>
      </c>
      <c r="N2393" s="4">
        <v>0.8293953270878297</v>
      </c>
      <c r="O2393" s="4">
        <v>0.76848476994270842</v>
      </c>
      <c r="P2393" s="4">
        <v>10.199999999999999</v>
      </c>
      <c r="Q2393" s="4">
        <v>14.95</v>
      </c>
      <c r="R2393" s="4">
        <v>2.9496173469387741</v>
      </c>
      <c r="S2393" s="4">
        <v>4.8074121554687954</v>
      </c>
      <c r="T2393" s="4">
        <v>3.7429113000443919</v>
      </c>
      <c r="U2393" s="4">
        <v>7.2867657700450348</v>
      </c>
      <c r="V2393">
        <v>3.6999999999999988</v>
      </c>
      <c r="W2393">
        <v>8.25</v>
      </c>
      <c r="X2393">
        <v>4</v>
      </c>
      <c r="Y2393">
        <v>5</v>
      </c>
    </row>
    <row r="2394" spans="1:25" x14ac:dyDescent="0.3">
      <c r="A2394" s="1">
        <v>2392</v>
      </c>
      <c r="B2394" t="s">
        <v>7395</v>
      </c>
      <c r="C2394" t="s">
        <v>5847</v>
      </c>
      <c r="D2394" t="s">
        <v>7351</v>
      </c>
      <c r="E2394" s="6">
        <v>0</v>
      </c>
      <c r="F2394" t="s">
        <v>5044</v>
      </c>
      <c r="G2394" s="6">
        <v>3.76</v>
      </c>
      <c r="H2394" s="5">
        <v>0.52447594979014878</v>
      </c>
      <c r="I2394" s="11">
        <v>3.2355240502098508</v>
      </c>
      <c r="J2394" s="6"/>
      <c r="L2394" s="4">
        <v>0.13561924258841351</v>
      </c>
      <c r="M2394" s="4">
        <v>0.6184623183455441</v>
      </c>
      <c r="N2394" s="4">
        <v>0.65530756883415864</v>
      </c>
      <c r="O2394" s="4">
        <v>0.8293953270878297</v>
      </c>
      <c r="P2394" s="4">
        <v>3.89</v>
      </c>
      <c r="Q2394" s="4">
        <v>10.199999999999999</v>
      </c>
      <c r="R2394" s="4">
        <v>0.40873959571938229</v>
      </c>
      <c r="S2394" s="4">
        <v>2.9496173469387741</v>
      </c>
      <c r="T2394" s="4">
        <v>1.973298139663644</v>
      </c>
      <c r="U2394" s="4">
        <v>3.7429113000443919</v>
      </c>
      <c r="V2394">
        <v>2.2000000000000028</v>
      </c>
      <c r="W2394">
        <v>3.6999999999999988</v>
      </c>
      <c r="X2394">
        <v>6</v>
      </c>
      <c r="Y2394">
        <v>4</v>
      </c>
    </row>
    <row r="2395" spans="1:25" x14ac:dyDescent="0.3">
      <c r="A2395" s="1">
        <v>2393</v>
      </c>
      <c r="B2395" t="s">
        <v>7394</v>
      </c>
      <c r="C2395" t="s">
        <v>5803</v>
      </c>
      <c r="D2395" t="s">
        <v>7351</v>
      </c>
      <c r="E2395" s="6">
        <v>0</v>
      </c>
      <c r="F2395" t="s">
        <v>5042</v>
      </c>
      <c r="G2395" s="6">
        <v>3.47</v>
      </c>
      <c r="H2395" s="5">
        <v>0.43797255756032899</v>
      </c>
      <c r="I2395" s="11">
        <v>3.0320274424396709</v>
      </c>
      <c r="J2395" s="6"/>
      <c r="L2395" s="4">
        <v>0.19445555936641021</v>
      </c>
      <c r="M2395" s="4">
        <v>0.6184623183455441</v>
      </c>
      <c r="N2395" s="4">
        <v>0.64273744957739243</v>
      </c>
      <c r="O2395" s="4">
        <v>0.8293953270878297</v>
      </c>
      <c r="P2395" s="4">
        <v>5.21</v>
      </c>
      <c r="Q2395" s="4">
        <v>10.199999999999999</v>
      </c>
      <c r="R2395" s="4">
        <v>0.74187838400666428</v>
      </c>
      <c r="S2395" s="4">
        <v>2.9496173469387741</v>
      </c>
      <c r="T2395" s="4">
        <v>2.758214096113643</v>
      </c>
      <c r="U2395" s="4">
        <v>3.7429113000443919</v>
      </c>
      <c r="V2395">
        <v>2.850000000000001</v>
      </c>
      <c r="W2395">
        <v>3.6999999999999988</v>
      </c>
      <c r="X2395">
        <v>6</v>
      </c>
      <c r="Y2395">
        <v>4</v>
      </c>
    </row>
    <row r="2396" spans="1:25" x14ac:dyDescent="0.3">
      <c r="A2396" s="1">
        <v>2394</v>
      </c>
      <c r="B2396" t="s">
        <v>7393</v>
      </c>
      <c r="C2396" t="s">
        <v>5760</v>
      </c>
      <c r="D2396" t="s">
        <v>7351</v>
      </c>
      <c r="E2396" s="6">
        <v>0</v>
      </c>
      <c r="F2396" t="s">
        <v>5309</v>
      </c>
      <c r="G2396" s="6">
        <v>3.39</v>
      </c>
      <c r="H2396" s="5">
        <v>0.49365755924059579</v>
      </c>
      <c r="I2396" s="11">
        <v>2.8963424407594038</v>
      </c>
      <c r="J2396" s="6"/>
      <c r="L2396" s="4">
        <v>0.24074702639089959</v>
      </c>
      <c r="M2396" s="4">
        <v>0.6184623183455441</v>
      </c>
      <c r="N2396" s="4">
        <v>0.6648322344147386</v>
      </c>
      <c r="O2396" s="4">
        <v>0.8293953270878297</v>
      </c>
      <c r="P2396" s="4">
        <v>6.04</v>
      </c>
      <c r="Q2396" s="4">
        <v>10.199999999999999</v>
      </c>
      <c r="R2396" s="4">
        <v>0.92592592592592593</v>
      </c>
      <c r="S2396" s="4">
        <v>2.9496173469387741</v>
      </c>
      <c r="T2396" s="4">
        <v>2.8949801381011229</v>
      </c>
      <c r="U2396" s="4">
        <v>3.7429113000443919</v>
      </c>
      <c r="V2396">
        <v>3</v>
      </c>
      <c r="W2396">
        <v>3.6999999999999988</v>
      </c>
      <c r="X2396">
        <v>6</v>
      </c>
      <c r="Y2396">
        <v>4</v>
      </c>
    </row>
    <row r="2397" spans="1:25" x14ac:dyDescent="0.3">
      <c r="A2397" s="1">
        <v>2395</v>
      </c>
      <c r="B2397" t="s">
        <v>7392</v>
      </c>
      <c r="C2397" t="s">
        <v>5718</v>
      </c>
      <c r="D2397" t="s">
        <v>7351</v>
      </c>
      <c r="E2397" s="6">
        <v>0</v>
      </c>
      <c r="F2397" t="s">
        <v>5309</v>
      </c>
      <c r="G2397" s="6">
        <v>3.36</v>
      </c>
      <c r="H2397" s="5">
        <v>0.49567101101013561</v>
      </c>
      <c r="I2397" s="11">
        <v>2.8643289889898651</v>
      </c>
      <c r="J2397" s="6"/>
      <c r="L2397" s="4">
        <v>0.26921672911174188</v>
      </c>
      <c r="M2397" s="4">
        <v>0.6184623183455441</v>
      </c>
      <c r="N2397" s="4">
        <v>0.64460358796296291</v>
      </c>
      <c r="O2397" s="4">
        <v>0.8293953270878297</v>
      </c>
      <c r="P2397" s="4">
        <v>7.34</v>
      </c>
      <c r="Q2397" s="4">
        <v>10.199999999999999</v>
      </c>
      <c r="R2397" s="4">
        <v>1.129135458617186</v>
      </c>
      <c r="S2397" s="4">
        <v>2.9496173469387741</v>
      </c>
      <c r="T2397" s="4">
        <v>2.8625687764663401</v>
      </c>
      <c r="U2397" s="4">
        <v>3.7429113000443919</v>
      </c>
      <c r="V2397">
        <v>3</v>
      </c>
      <c r="W2397">
        <v>3.6999999999999988</v>
      </c>
      <c r="X2397">
        <v>6</v>
      </c>
      <c r="Y2397">
        <v>4</v>
      </c>
    </row>
    <row r="2398" spans="1:25" x14ac:dyDescent="0.3">
      <c r="A2398" s="1">
        <v>2396</v>
      </c>
      <c r="B2398" t="s">
        <v>7391</v>
      </c>
      <c r="C2398" t="s">
        <v>5677</v>
      </c>
      <c r="D2398" t="s">
        <v>7351</v>
      </c>
      <c r="E2398" s="6">
        <v>0</v>
      </c>
      <c r="F2398" t="s">
        <v>5309</v>
      </c>
      <c r="G2398" s="6">
        <v>3.35</v>
      </c>
      <c r="H2398" s="5">
        <v>0.50050945300538507</v>
      </c>
      <c r="I2398" s="11">
        <v>2.8494905469946139</v>
      </c>
      <c r="J2398" s="6"/>
      <c r="L2398" s="4">
        <v>0.28499599111278279</v>
      </c>
      <c r="M2398" s="4">
        <v>0.6184623183455441</v>
      </c>
      <c r="N2398" s="4">
        <v>0.66399978182187414</v>
      </c>
      <c r="O2398" s="4">
        <v>0.8293953270878297</v>
      </c>
      <c r="P2398" s="4">
        <v>6.65</v>
      </c>
      <c r="Q2398" s="4">
        <v>10.199999999999999</v>
      </c>
      <c r="R2398" s="4">
        <v>0.92006714876033102</v>
      </c>
      <c r="S2398" s="4">
        <v>2.9496173469387741</v>
      </c>
      <c r="T2398" s="4">
        <v>2.8304593266818019</v>
      </c>
      <c r="U2398" s="4">
        <v>3.7429113000443919</v>
      </c>
      <c r="V2398">
        <v>2.850000000000001</v>
      </c>
      <c r="W2398">
        <v>3.6999999999999988</v>
      </c>
      <c r="X2398">
        <v>6</v>
      </c>
      <c r="Y2398">
        <v>4</v>
      </c>
    </row>
    <row r="2399" spans="1:25" x14ac:dyDescent="0.3">
      <c r="A2399" s="1">
        <v>2397</v>
      </c>
      <c r="B2399" t="s">
        <v>7390</v>
      </c>
      <c r="C2399" t="s">
        <v>5637</v>
      </c>
      <c r="D2399" t="s">
        <v>7351</v>
      </c>
      <c r="E2399" s="6">
        <v>0</v>
      </c>
      <c r="F2399" t="s">
        <v>5309</v>
      </c>
      <c r="G2399" s="6">
        <v>3.33</v>
      </c>
      <c r="H2399" s="5">
        <v>0.49848617306451698</v>
      </c>
      <c r="I2399" s="11">
        <v>2.8315138269354829</v>
      </c>
      <c r="J2399" s="6"/>
      <c r="L2399" s="4">
        <v>0.30668742689826062</v>
      </c>
      <c r="M2399" s="4">
        <v>0.6184623183455441</v>
      </c>
      <c r="N2399" s="4">
        <v>0.68368329770813974</v>
      </c>
      <c r="O2399" s="4">
        <v>0.8293953270878297</v>
      </c>
      <c r="P2399" s="4">
        <v>7.16</v>
      </c>
      <c r="Q2399" s="4">
        <v>10.199999999999999</v>
      </c>
      <c r="R2399" s="4">
        <v>0.94133967499009163</v>
      </c>
      <c r="S2399" s="4">
        <v>2.9496173469387741</v>
      </c>
      <c r="T2399" s="4">
        <v>2.85</v>
      </c>
      <c r="U2399" s="4">
        <v>3.7429113000443919</v>
      </c>
      <c r="V2399">
        <v>2.850000000000001</v>
      </c>
      <c r="W2399">
        <v>3.6999999999999988</v>
      </c>
      <c r="X2399">
        <v>6</v>
      </c>
      <c r="Y2399">
        <v>4</v>
      </c>
    </row>
    <row r="2400" spans="1:25" x14ac:dyDescent="0.3">
      <c r="A2400" s="1">
        <v>2398</v>
      </c>
      <c r="B2400" t="s">
        <v>7389</v>
      </c>
      <c r="C2400" t="s">
        <v>5598</v>
      </c>
      <c r="D2400" t="s">
        <v>7351</v>
      </c>
      <c r="E2400" s="6">
        <v>0</v>
      </c>
      <c r="F2400" t="s">
        <v>5309</v>
      </c>
      <c r="G2400" s="6">
        <v>3.31</v>
      </c>
      <c r="H2400" s="5">
        <v>0.49681588764906559</v>
      </c>
      <c r="I2400" s="11">
        <v>2.813184112350934</v>
      </c>
      <c r="J2400" s="6"/>
      <c r="L2400" s="4">
        <v>0.32710663101885901</v>
      </c>
      <c r="M2400" s="4">
        <v>0.6184623183455441</v>
      </c>
      <c r="N2400" s="4">
        <v>0.6768789618270532</v>
      </c>
      <c r="O2400" s="4">
        <v>0.8293953270878297</v>
      </c>
      <c r="P2400" s="4">
        <v>7.42</v>
      </c>
      <c r="Q2400" s="4">
        <v>10.199999999999999</v>
      </c>
      <c r="R2400" s="4">
        <v>0.95225366701192871</v>
      </c>
      <c r="S2400" s="4">
        <v>2.9496173469387741</v>
      </c>
      <c r="T2400" s="4">
        <v>2.8707141968506722</v>
      </c>
      <c r="U2400" s="4">
        <v>3.7429113000443919</v>
      </c>
      <c r="V2400">
        <v>2.850000000000001</v>
      </c>
      <c r="W2400">
        <v>3.6999999999999988</v>
      </c>
      <c r="X2400">
        <v>6</v>
      </c>
      <c r="Y2400">
        <v>4</v>
      </c>
    </row>
    <row r="2401" spans="1:25" x14ac:dyDescent="0.3">
      <c r="A2401" s="1">
        <v>2399</v>
      </c>
      <c r="B2401" t="s">
        <v>7388</v>
      </c>
      <c r="C2401" t="s">
        <v>5560</v>
      </c>
      <c r="D2401" t="s">
        <v>7351</v>
      </c>
      <c r="E2401" s="6">
        <v>0</v>
      </c>
      <c r="F2401" t="s">
        <v>5309</v>
      </c>
      <c r="G2401" s="6">
        <v>3.3</v>
      </c>
      <c r="H2401" s="5">
        <v>0.49765049697732361</v>
      </c>
      <c r="I2401" s="11">
        <v>2.8023495030226759</v>
      </c>
      <c r="J2401" s="6"/>
      <c r="L2401" s="4">
        <v>0.34668063717531739</v>
      </c>
      <c r="M2401" s="4">
        <v>0.6184623183455441</v>
      </c>
      <c r="N2401" s="4">
        <v>0.68172569601049648</v>
      </c>
      <c r="O2401" s="4">
        <v>0.8293953270878297</v>
      </c>
      <c r="P2401" s="4">
        <v>8.31</v>
      </c>
      <c r="Q2401" s="4">
        <v>10.199999999999999</v>
      </c>
      <c r="R2401" s="4">
        <v>0.96335857220119026</v>
      </c>
      <c r="S2401" s="4">
        <v>2.9496173469387741</v>
      </c>
      <c r="T2401" s="4">
        <v>2.8908225473037952</v>
      </c>
      <c r="U2401" s="4">
        <v>3.7429113000443919</v>
      </c>
      <c r="V2401">
        <v>2.850000000000001</v>
      </c>
      <c r="W2401">
        <v>3.6999999999999988</v>
      </c>
      <c r="X2401">
        <v>6</v>
      </c>
      <c r="Y2401">
        <v>4</v>
      </c>
    </row>
    <row r="2402" spans="1:25" x14ac:dyDescent="0.3">
      <c r="A2402" s="1">
        <v>2400</v>
      </c>
      <c r="B2402" t="s">
        <v>7387</v>
      </c>
      <c r="C2402" t="s">
        <v>5523</v>
      </c>
      <c r="D2402" t="s">
        <v>7351</v>
      </c>
      <c r="E2402" s="6">
        <v>0</v>
      </c>
      <c r="F2402" t="s">
        <v>5309</v>
      </c>
      <c r="G2402" s="6">
        <v>3.3</v>
      </c>
      <c r="H2402" s="5">
        <v>0.50331892932633338</v>
      </c>
      <c r="I2402" s="11">
        <v>2.796681070673666</v>
      </c>
      <c r="J2402" s="6"/>
      <c r="L2402" s="4">
        <v>0.36571397990641491</v>
      </c>
      <c r="M2402" s="4">
        <v>0.6184623183455441</v>
      </c>
      <c r="N2402" s="4">
        <v>0.67164027703497764</v>
      </c>
      <c r="O2402" s="4">
        <v>0.8293953270878297</v>
      </c>
      <c r="P2402" s="4">
        <v>9.39</v>
      </c>
      <c r="Q2402" s="4">
        <v>10.199999999999999</v>
      </c>
      <c r="R2402" s="4">
        <v>1.0097789115646261</v>
      </c>
      <c r="S2402" s="4">
        <v>2.9496173469387741</v>
      </c>
      <c r="T2402" s="4">
        <v>2.907867345667611</v>
      </c>
      <c r="U2402" s="4">
        <v>3.7429113000443919</v>
      </c>
      <c r="V2402">
        <v>2.850000000000001</v>
      </c>
      <c r="W2402">
        <v>3.6999999999999988</v>
      </c>
      <c r="X2402">
        <v>6</v>
      </c>
      <c r="Y2402">
        <v>4</v>
      </c>
    </row>
    <row r="2403" spans="1:25" x14ac:dyDescent="0.3">
      <c r="A2403" s="1">
        <v>2401</v>
      </c>
      <c r="B2403" t="s">
        <v>7386</v>
      </c>
      <c r="C2403" t="s">
        <v>5487</v>
      </c>
      <c r="D2403" t="s">
        <v>7351</v>
      </c>
      <c r="E2403" s="6">
        <v>0</v>
      </c>
      <c r="F2403" t="s">
        <v>5309</v>
      </c>
      <c r="G2403" s="6">
        <v>3.28</v>
      </c>
      <c r="H2403" s="5">
        <v>0.51004354428188436</v>
      </c>
      <c r="I2403" s="11">
        <v>2.7699564557181162</v>
      </c>
      <c r="J2403" s="6"/>
      <c r="L2403" s="4">
        <v>0.39851772065590568</v>
      </c>
      <c r="M2403" s="4">
        <v>0.6184623183455441</v>
      </c>
      <c r="N2403" s="4">
        <v>0.66779290195134955</v>
      </c>
      <c r="O2403" s="4">
        <v>0.8293953270878297</v>
      </c>
      <c r="P2403" s="4">
        <v>13.82</v>
      </c>
      <c r="Q2403" s="4">
        <v>10.199999999999999</v>
      </c>
      <c r="R2403" s="4">
        <v>1.0503833899373269</v>
      </c>
      <c r="S2403" s="4">
        <v>2.9496173469387741</v>
      </c>
      <c r="T2403" s="4">
        <v>3.0199168862735282</v>
      </c>
      <c r="U2403" s="4">
        <v>3.7429113000443919</v>
      </c>
      <c r="V2403">
        <v>3</v>
      </c>
      <c r="W2403">
        <v>3.6999999999999988</v>
      </c>
      <c r="X2403">
        <v>6</v>
      </c>
      <c r="Y2403">
        <v>4</v>
      </c>
    </row>
    <row r="2404" spans="1:25" x14ac:dyDescent="0.3">
      <c r="A2404" s="1">
        <v>2402</v>
      </c>
      <c r="B2404" t="s">
        <v>7385</v>
      </c>
      <c r="C2404" t="s">
        <v>5452</v>
      </c>
      <c r="D2404" t="s">
        <v>7351</v>
      </c>
      <c r="E2404" s="6">
        <v>0</v>
      </c>
      <c r="F2404" t="s">
        <v>5309</v>
      </c>
      <c r="G2404" s="6">
        <v>3.26</v>
      </c>
      <c r="H2404" s="5">
        <v>0.50237099613638203</v>
      </c>
      <c r="I2404" s="11">
        <v>2.757629003863618</v>
      </c>
      <c r="J2404" s="6"/>
      <c r="L2404" s="4">
        <v>0.40146521454778072</v>
      </c>
      <c r="M2404" s="4">
        <v>0.6184623183455441</v>
      </c>
      <c r="N2404" s="4">
        <v>0.66380397058814733</v>
      </c>
      <c r="O2404" s="4">
        <v>0.8293953270878297</v>
      </c>
      <c r="P2404" s="4">
        <v>7.7</v>
      </c>
      <c r="Q2404" s="4">
        <v>10.199999999999999</v>
      </c>
      <c r="R2404" s="4">
        <v>1.0097789115646261</v>
      </c>
      <c r="S2404" s="4">
        <v>2.9496173469387741</v>
      </c>
      <c r="T2404" s="4">
        <v>2.9482028424109492</v>
      </c>
      <c r="U2404" s="4">
        <v>3.7429113000443919</v>
      </c>
      <c r="V2404">
        <v>2.850000000000001</v>
      </c>
      <c r="W2404">
        <v>3.6999999999999988</v>
      </c>
      <c r="X2404">
        <v>6</v>
      </c>
      <c r="Y2404">
        <v>4</v>
      </c>
    </row>
    <row r="2405" spans="1:25" x14ac:dyDescent="0.3">
      <c r="A2405" s="1">
        <v>2403</v>
      </c>
      <c r="B2405" t="s">
        <v>7384</v>
      </c>
      <c r="C2405" t="s">
        <v>5418</v>
      </c>
      <c r="D2405" t="s">
        <v>7351</v>
      </c>
      <c r="E2405" s="6">
        <v>0</v>
      </c>
      <c r="F2405" t="s">
        <v>5309</v>
      </c>
      <c r="G2405" s="6">
        <v>3.24</v>
      </c>
      <c r="H2405" s="5">
        <v>0.51424118553637266</v>
      </c>
      <c r="I2405" s="11">
        <v>2.725758814463628</v>
      </c>
      <c r="J2405" s="6"/>
      <c r="L2405" s="4">
        <v>0.4191130790765783</v>
      </c>
      <c r="M2405" s="4">
        <v>0.6184623183455441</v>
      </c>
      <c r="N2405" s="4">
        <v>0.70059572579464491</v>
      </c>
      <c r="O2405" s="4">
        <v>0.8293953270878297</v>
      </c>
      <c r="P2405" s="4">
        <v>8.36</v>
      </c>
      <c r="Q2405" s="4">
        <v>10.199999999999999</v>
      </c>
      <c r="R2405" s="4">
        <v>1.0219082792498839</v>
      </c>
      <c r="S2405" s="4">
        <v>2.9496173469387741</v>
      </c>
      <c r="T2405" s="4">
        <v>2.96724198541339</v>
      </c>
      <c r="U2405" s="4">
        <v>3.7429113000443919</v>
      </c>
      <c r="V2405">
        <v>2.850000000000001</v>
      </c>
      <c r="W2405">
        <v>3.6999999999999988</v>
      </c>
      <c r="X2405">
        <v>6</v>
      </c>
      <c r="Y2405">
        <v>4</v>
      </c>
    </row>
    <row r="2406" spans="1:25" x14ac:dyDescent="0.3">
      <c r="A2406" s="1">
        <v>2404</v>
      </c>
      <c r="B2406" t="s">
        <v>7383</v>
      </c>
      <c r="C2406" t="s">
        <v>5385</v>
      </c>
      <c r="D2406" t="s">
        <v>7351</v>
      </c>
      <c r="E2406" s="6">
        <v>0</v>
      </c>
      <c r="F2406" t="s">
        <v>5309</v>
      </c>
      <c r="G2406" s="6">
        <v>3.24</v>
      </c>
      <c r="H2406" s="5">
        <v>0.51398768858945143</v>
      </c>
      <c r="I2406" s="11">
        <v>2.7260123114105488</v>
      </c>
      <c r="J2406" s="6"/>
      <c r="L2406" s="4">
        <v>0.43679023236814951</v>
      </c>
      <c r="M2406" s="4">
        <v>0.6184623183455441</v>
      </c>
      <c r="N2406" s="4">
        <v>0.68100437528486646</v>
      </c>
      <c r="O2406" s="4">
        <v>0.8293953270878297</v>
      </c>
      <c r="P2406" s="4">
        <v>8.31</v>
      </c>
      <c r="Q2406" s="4">
        <v>10.199999999999999</v>
      </c>
      <c r="R2406" s="4">
        <v>1.0342575119756161</v>
      </c>
      <c r="S2406" s="4">
        <v>2.9496173469387741</v>
      </c>
      <c r="T2406" s="4">
        <v>2.9850879384031548</v>
      </c>
      <c r="U2406" s="4">
        <v>3.7429113000443919</v>
      </c>
      <c r="V2406">
        <v>2.850000000000009</v>
      </c>
      <c r="W2406">
        <v>3.6999999999999988</v>
      </c>
      <c r="X2406">
        <v>6</v>
      </c>
      <c r="Y2406">
        <v>4</v>
      </c>
    </row>
    <row r="2407" spans="1:25" x14ac:dyDescent="0.3">
      <c r="A2407" s="1">
        <v>2405</v>
      </c>
      <c r="B2407" t="s">
        <v>7382</v>
      </c>
      <c r="C2407" t="s">
        <v>5353</v>
      </c>
      <c r="D2407" t="s">
        <v>7351</v>
      </c>
      <c r="E2407" s="6">
        <v>0</v>
      </c>
      <c r="F2407" t="s">
        <v>5309</v>
      </c>
      <c r="G2407" s="6">
        <v>3.21</v>
      </c>
      <c r="H2407" s="5">
        <v>0.50942578190741206</v>
      </c>
      <c r="I2407" s="11">
        <v>2.700574218092588</v>
      </c>
      <c r="J2407" s="6"/>
      <c r="L2407" s="4">
        <v>0.45360614106355779</v>
      </c>
      <c r="M2407" s="4">
        <v>0.6184623183455441</v>
      </c>
      <c r="N2407" s="4">
        <v>0.70213045230996773</v>
      </c>
      <c r="O2407" s="4">
        <v>0.8293953270878297</v>
      </c>
      <c r="P2407" s="4">
        <v>7.6</v>
      </c>
      <c r="Q2407" s="4">
        <v>10.199999999999999</v>
      </c>
      <c r="R2407" s="4">
        <v>1.046831955922868</v>
      </c>
      <c r="S2407" s="4">
        <v>2.9496173469387741</v>
      </c>
      <c r="T2407" s="4">
        <v>3.0031400233755341</v>
      </c>
      <c r="U2407" s="4">
        <v>3.7429113000443919</v>
      </c>
      <c r="V2407">
        <v>2.850000000000009</v>
      </c>
      <c r="W2407">
        <v>3.6999999999999988</v>
      </c>
      <c r="X2407">
        <v>6</v>
      </c>
      <c r="Y2407">
        <v>4</v>
      </c>
    </row>
    <row r="2408" spans="1:25" x14ac:dyDescent="0.3">
      <c r="A2408" s="1">
        <v>2406</v>
      </c>
      <c r="B2408" t="s">
        <v>7381</v>
      </c>
      <c r="C2408" t="s">
        <v>5322</v>
      </c>
      <c r="D2408" t="s">
        <v>7351</v>
      </c>
      <c r="E2408" s="6">
        <v>0</v>
      </c>
      <c r="F2408" t="s">
        <v>5309</v>
      </c>
      <c r="G2408" s="6">
        <v>3.22</v>
      </c>
      <c r="H2408" s="5">
        <v>0.52056491875817201</v>
      </c>
      <c r="I2408" s="11">
        <v>2.6994350812418282</v>
      </c>
      <c r="J2408" s="6"/>
      <c r="L2408" s="4">
        <v>0.47051801444051428</v>
      </c>
      <c r="M2408" s="4">
        <v>0.6184623183455441</v>
      </c>
      <c r="N2408" s="4">
        <v>0.6841737722963348</v>
      </c>
      <c r="O2408" s="4">
        <v>0.8293953270878297</v>
      </c>
      <c r="P2408" s="4">
        <v>9</v>
      </c>
      <c r="Q2408" s="4">
        <v>10.199999999999999</v>
      </c>
      <c r="R2408" s="4">
        <v>1.059637120761455</v>
      </c>
      <c r="S2408" s="4">
        <v>2.9496173469387741</v>
      </c>
      <c r="T2408" s="4">
        <v>3.0194627005478969</v>
      </c>
      <c r="U2408" s="4">
        <v>3.7429113000443919</v>
      </c>
      <c r="V2408">
        <v>2.850000000000009</v>
      </c>
      <c r="W2408">
        <v>3.6999999999999988</v>
      </c>
      <c r="X2408">
        <v>6</v>
      </c>
      <c r="Y2408">
        <v>4</v>
      </c>
    </row>
    <row r="2409" spans="1:25" x14ac:dyDescent="0.3">
      <c r="A2409" s="1">
        <v>2407</v>
      </c>
      <c r="B2409" t="s">
        <v>7380</v>
      </c>
      <c r="C2409" t="s">
        <v>5284</v>
      </c>
      <c r="D2409" t="s">
        <v>7351</v>
      </c>
      <c r="E2409" s="6">
        <v>0</v>
      </c>
      <c r="F2409" t="s">
        <v>5309</v>
      </c>
      <c r="G2409" s="6">
        <v>3.19</v>
      </c>
      <c r="H2409" s="5">
        <v>0.5229075138767012</v>
      </c>
      <c r="I2409" s="11">
        <v>2.6670924861232992</v>
      </c>
      <c r="J2409" s="6"/>
      <c r="L2409" s="4">
        <v>0.48644647516221218</v>
      </c>
      <c r="M2409" s="4">
        <v>0.6184623183455441</v>
      </c>
      <c r="N2409" s="4">
        <v>0.70211356596209895</v>
      </c>
      <c r="O2409" s="4">
        <v>0.8293953270878297</v>
      </c>
      <c r="P2409" s="4">
        <v>10.19</v>
      </c>
      <c r="Q2409" s="4">
        <v>10.199999999999999</v>
      </c>
      <c r="R2409" s="4">
        <v>0.98615916955017602</v>
      </c>
      <c r="S2409" s="4">
        <v>2.9496173469387741</v>
      </c>
      <c r="T2409" s="4">
        <v>3.0358972314622239</v>
      </c>
      <c r="U2409" s="4">
        <v>3.7429113000443919</v>
      </c>
      <c r="V2409">
        <v>2.850000000000009</v>
      </c>
      <c r="W2409">
        <v>3.6999999999999988</v>
      </c>
      <c r="X2409">
        <v>6</v>
      </c>
      <c r="Y2409">
        <v>4</v>
      </c>
    </row>
    <row r="2410" spans="1:25" x14ac:dyDescent="0.3">
      <c r="A2410" s="1">
        <v>2408</v>
      </c>
      <c r="B2410" t="s">
        <v>7379</v>
      </c>
      <c r="C2410" t="s">
        <v>5254</v>
      </c>
      <c r="D2410" t="s">
        <v>7351</v>
      </c>
      <c r="E2410" s="6">
        <v>0</v>
      </c>
      <c r="F2410" t="s">
        <v>5056</v>
      </c>
      <c r="G2410" s="6">
        <v>3.19</v>
      </c>
      <c r="H2410" s="5">
        <v>0.5136449700206791</v>
      </c>
      <c r="I2410" s="11">
        <v>2.6763550299793208</v>
      </c>
      <c r="J2410" s="6"/>
      <c r="L2410" s="4">
        <v>0.4987804829624814</v>
      </c>
      <c r="M2410" s="4">
        <v>0.6184623183455441</v>
      </c>
      <c r="N2410" s="4">
        <v>0.68211273403535033</v>
      </c>
      <c r="O2410" s="4">
        <v>0.8293953270878297</v>
      </c>
      <c r="P2410" s="4">
        <v>6.4</v>
      </c>
      <c r="Q2410" s="4">
        <v>10.199999999999999</v>
      </c>
      <c r="R2410" s="4">
        <v>1.143118427069044</v>
      </c>
      <c r="S2410" s="4">
        <v>2.9496173469387741</v>
      </c>
      <c r="T2410" s="4">
        <v>3.108526258534742</v>
      </c>
      <c r="U2410" s="4">
        <v>3.7429113000443919</v>
      </c>
      <c r="V2410">
        <v>3</v>
      </c>
      <c r="W2410">
        <v>3.6999999999999988</v>
      </c>
      <c r="X2410">
        <v>6</v>
      </c>
      <c r="Y2410">
        <v>4</v>
      </c>
    </row>
    <row r="2411" spans="1:25" x14ac:dyDescent="0.3">
      <c r="A2411" s="1">
        <v>2409</v>
      </c>
      <c r="B2411" t="s">
        <v>7378</v>
      </c>
      <c r="C2411" t="s">
        <v>5226</v>
      </c>
      <c r="D2411" t="s">
        <v>7351</v>
      </c>
      <c r="E2411" s="6">
        <v>0</v>
      </c>
      <c r="F2411" t="s">
        <v>5056</v>
      </c>
      <c r="G2411" s="6">
        <v>3.07</v>
      </c>
      <c r="H2411" s="5">
        <v>0.43708393229067682</v>
      </c>
      <c r="I2411" s="11">
        <v>2.6329160677093228</v>
      </c>
      <c r="J2411" s="6"/>
      <c r="L2411" s="4">
        <v>0.33864207939128899</v>
      </c>
      <c r="M2411" s="4">
        <v>0.6184623183455441</v>
      </c>
      <c r="N2411" s="4">
        <v>0.70539039582722585</v>
      </c>
      <c r="O2411" s="4">
        <v>0.8293953270878297</v>
      </c>
      <c r="P2411" s="4">
        <v>7.05</v>
      </c>
      <c r="Q2411" s="4">
        <v>10.199999999999999</v>
      </c>
      <c r="R2411" s="4">
        <v>1.3634002770083129</v>
      </c>
      <c r="S2411" s="4">
        <v>2.9496173469387741</v>
      </c>
      <c r="T2411" s="4">
        <v>3.3034126293879789</v>
      </c>
      <c r="U2411" s="4">
        <v>3.7429113000443919</v>
      </c>
      <c r="V2411">
        <v>3.1500000000000061</v>
      </c>
      <c r="W2411">
        <v>3.6999999999999988</v>
      </c>
      <c r="X2411">
        <v>6</v>
      </c>
      <c r="Y2411">
        <v>4</v>
      </c>
    </row>
    <row r="2412" spans="1:25" x14ac:dyDescent="0.3">
      <c r="A2412" s="1">
        <v>2410</v>
      </c>
      <c r="B2412" t="s">
        <v>7377</v>
      </c>
      <c r="C2412" t="s">
        <v>5199</v>
      </c>
      <c r="D2412" t="s">
        <v>7351</v>
      </c>
      <c r="E2412" s="6">
        <v>0</v>
      </c>
      <c r="F2412" t="s">
        <v>5056</v>
      </c>
      <c r="G2412" s="6">
        <v>3.02</v>
      </c>
      <c r="H2412" s="5">
        <v>0.40896786489097431</v>
      </c>
      <c r="I2412" s="11">
        <v>2.611032135109026</v>
      </c>
      <c r="J2412" s="6"/>
      <c r="L2412" s="4">
        <v>0.40729845392108549</v>
      </c>
      <c r="M2412" s="4">
        <v>0.6184623183455441</v>
      </c>
      <c r="N2412" s="4">
        <v>0.69662121995319704</v>
      </c>
      <c r="O2412" s="4">
        <v>0.8293953270878297</v>
      </c>
      <c r="P2412" s="4">
        <v>7.79</v>
      </c>
      <c r="Q2412" s="4">
        <v>10.199999999999999</v>
      </c>
      <c r="R2412" s="4">
        <v>1.548132857947087</v>
      </c>
      <c r="S2412" s="4">
        <v>2.9496173469387741</v>
      </c>
      <c r="T2412" s="4">
        <v>3.4459809924025988</v>
      </c>
      <c r="U2412" s="4">
        <v>3.7429113000443919</v>
      </c>
      <c r="V2412">
        <v>3.3000000000000109</v>
      </c>
      <c r="W2412">
        <v>3.6999999999999988</v>
      </c>
      <c r="X2412">
        <v>6</v>
      </c>
      <c r="Y2412">
        <v>4</v>
      </c>
    </row>
    <row r="2413" spans="1:25" x14ac:dyDescent="0.3">
      <c r="A2413" s="1">
        <v>2411</v>
      </c>
      <c r="B2413" t="s">
        <v>7376</v>
      </c>
      <c r="C2413" t="s">
        <v>5173</v>
      </c>
      <c r="D2413" t="s">
        <v>7351</v>
      </c>
      <c r="E2413" s="6">
        <v>0</v>
      </c>
      <c r="F2413" t="s">
        <v>5056</v>
      </c>
      <c r="G2413" s="6">
        <v>2.94</v>
      </c>
      <c r="H2413" s="5">
        <v>0.34339884905450041</v>
      </c>
      <c r="I2413" s="11">
        <v>2.5966011509454998</v>
      </c>
      <c r="J2413" s="6"/>
      <c r="L2413" s="4">
        <v>0.44519209670080928</v>
      </c>
      <c r="M2413" s="4">
        <v>0.6184623183455441</v>
      </c>
      <c r="N2413" s="4">
        <v>0.74953579152089234</v>
      </c>
      <c r="O2413" s="4">
        <v>0.8293953270878297</v>
      </c>
      <c r="P2413" s="4">
        <v>8.58</v>
      </c>
      <c r="Q2413" s="4">
        <v>10.199999999999999</v>
      </c>
      <c r="R2413" s="4">
        <v>1.8381373541477981</v>
      </c>
      <c r="S2413" s="4">
        <v>2.9496173469387741</v>
      </c>
      <c r="T2413" s="4">
        <v>3.4831042189403409</v>
      </c>
      <c r="U2413" s="4">
        <v>3.7429113000443919</v>
      </c>
      <c r="V2413">
        <v>3.4500000000000028</v>
      </c>
      <c r="W2413">
        <v>3.6999999999999988</v>
      </c>
      <c r="X2413">
        <v>6</v>
      </c>
      <c r="Y2413">
        <v>4</v>
      </c>
    </row>
    <row r="2414" spans="1:25" x14ac:dyDescent="0.3">
      <c r="A2414" s="1">
        <v>2412</v>
      </c>
      <c r="B2414" t="s">
        <v>7375</v>
      </c>
      <c r="C2414" t="s">
        <v>5148</v>
      </c>
      <c r="D2414" t="s">
        <v>7351</v>
      </c>
      <c r="E2414" s="6">
        <v>0</v>
      </c>
      <c r="F2414" t="s">
        <v>5056</v>
      </c>
      <c r="G2414" s="6">
        <v>2.83</v>
      </c>
      <c r="H2414" s="5">
        <v>0.28093849859356912</v>
      </c>
      <c r="I2414" s="11">
        <v>2.5490615014064311</v>
      </c>
      <c r="J2414" s="6"/>
      <c r="L2414" s="4">
        <v>0.48332076050128508</v>
      </c>
      <c r="M2414" s="4">
        <v>0.6184623183455441</v>
      </c>
      <c r="N2414" s="4">
        <v>0.7769856542668796</v>
      </c>
      <c r="O2414" s="4">
        <v>0.8293953270878297</v>
      </c>
      <c r="P2414" s="4">
        <v>9.0500000000000007</v>
      </c>
      <c r="Q2414" s="4">
        <v>10.199999999999999</v>
      </c>
      <c r="R2414" s="4">
        <v>2.097779849659116</v>
      </c>
      <c r="S2414" s="4">
        <v>2.9496173469387741</v>
      </c>
      <c r="T2414" s="4">
        <v>3.495248202917784</v>
      </c>
      <c r="U2414" s="4">
        <v>3.7429113000443919</v>
      </c>
      <c r="V2414">
        <v>3.600000000000009</v>
      </c>
      <c r="W2414">
        <v>3.6999999999999988</v>
      </c>
      <c r="X2414">
        <v>6</v>
      </c>
      <c r="Y2414">
        <v>4</v>
      </c>
    </row>
    <row r="2415" spans="1:25" x14ac:dyDescent="0.3">
      <c r="A2415" s="1">
        <v>2413</v>
      </c>
      <c r="B2415" t="s">
        <v>7374</v>
      </c>
      <c r="C2415" t="s">
        <v>5124</v>
      </c>
      <c r="D2415" t="s">
        <v>7351</v>
      </c>
      <c r="E2415" s="6">
        <v>0</v>
      </c>
      <c r="F2415" t="s">
        <v>5056</v>
      </c>
      <c r="G2415" s="6">
        <v>2.76</v>
      </c>
      <c r="H2415" s="5">
        <v>0.29743655791569829</v>
      </c>
      <c r="I2415" s="11">
        <v>2.462563442084301</v>
      </c>
      <c r="J2415" s="6"/>
      <c r="L2415" s="4">
        <v>0.51968284061188941</v>
      </c>
      <c r="M2415" s="4">
        <v>0.6184623183455441</v>
      </c>
      <c r="N2415" s="4">
        <v>0.80423617871169151</v>
      </c>
      <c r="O2415" s="4">
        <v>0.8293953270878297</v>
      </c>
      <c r="P2415" s="4">
        <v>9.19</v>
      </c>
      <c r="Q2415" s="4">
        <v>10.199999999999999</v>
      </c>
      <c r="R2415" s="4">
        <v>2.2534703443302679</v>
      </c>
      <c r="S2415" s="4">
        <v>2.9496173469387741</v>
      </c>
      <c r="T2415" s="4">
        <v>3.566386827028162</v>
      </c>
      <c r="U2415" s="4">
        <v>3.7429113000443919</v>
      </c>
      <c r="V2415">
        <v>3.75</v>
      </c>
      <c r="W2415">
        <v>3.6999999999999988</v>
      </c>
      <c r="X2415">
        <v>6</v>
      </c>
      <c r="Y2415">
        <v>4</v>
      </c>
    </row>
    <row r="2416" spans="1:25" x14ac:dyDescent="0.3">
      <c r="A2416" s="1">
        <v>2414</v>
      </c>
      <c r="B2416" t="s">
        <v>7373</v>
      </c>
      <c r="C2416" t="s">
        <v>5101</v>
      </c>
      <c r="D2416" t="s">
        <v>7351</v>
      </c>
      <c r="E2416" s="6">
        <v>0</v>
      </c>
      <c r="F2416" t="s">
        <v>5056</v>
      </c>
      <c r="G2416" s="6">
        <v>2.73</v>
      </c>
      <c r="H2416" s="5">
        <v>0.17935434412230489</v>
      </c>
      <c r="I2416" s="11">
        <v>2.5506456558776951</v>
      </c>
      <c r="J2416" s="6"/>
      <c r="L2416" s="4">
        <v>0.55032120814910446</v>
      </c>
      <c r="M2416" s="4">
        <v>0.6184623183455441</v>
      </c>
      <c r="N2416" s="4">
        <v>0.79973446726745412</v>
      </c>
      <c r="O2416" s="4">
        <v>0.8293953270878297</v>
      </c>
      <c r="P2416" s="4">
        <v>10.83</v>
      </c>
      <c r="Q2416" s="4">
        <v>10.199999999999999</v>
      </c>
      <c r="R2416" s="4">
        <v>2.620263370061815</v>
      </c>
      <c r="S2416" s="4">
        <v>2.9496173469387741</v>
      </c>
      <c r="T2416" s="4">
        <v>3.6032637982806639</v>
      </c>
      <c r="U2416" s="4">
        <v>3.7429113000443919</v>
      </c>
      <c r="V2416">
        <v>3.9000000000000061</v>
      </c>
      <c r="W2416">
        <v>3.6999999999999988</v>
      </c>
      <c r="X2416">
        <v>6</v>
      </c>
      <c r="Y2416">
        <v>4</v>
      </c>
    </row>
    <row r="2417" spans="1:25" x14ac:dyDescent="0.3">
      <c r="A2417" s="1">
        <v>2415</v>
      </c>
      <c r="B2417" t="s">
        <v>7372</v>
      </c>
      <c r="C2417" t="s">
        <v>5079</v>
      </c>
      <c r="D2417" t="s">
        <v>7351</v>
      </c>
      <c r="E2417" s="6">
        <v>0</v>
      </c>
      <c r="F2417" t="s">
        <v>5056</v>
      </c>
      <c r="G2417" s="6">
        <v>2.68</v>
      </c>
      <c r="H2417" s="5">
        <v>0.37551572167335662</v>
      </c>
      <c r="I2417" s="11">
        <v>2.304484278326643</v>
      </c>
      <c r="J2417" s="6"/>
      <c r="L2417" s="4">
        <v>0.5928155507483438</v>
      </c>
      <c r="M2417" s="4">
        <v>0.6184623183455441</v>
      </c>
      <c r="N2417" s="4">
        <v>0.79053557297787513</v>
      </c>
      <c r="O2417" s="4">
        <v>0.8293953270878297</v>
      </c>
      <c r="P2417" s="4">
        <v>9.49</v>
      </c>
      <c r="Q2417" s="4">
        <v>10.199999999999999</v>
      </c>
      <c r="R2417" s="4">
        <v>2.346486879502939</v>
      </c>
      <c r="S2417" s="4">
        <v>2.9496173469387741</v>
      </c>
      <c r="T2417" s="4">
        <v>3.7093685446447622</v>
      </c>
      <c r="U2417" s="4">
        <v>3.7429113000443919</v>
      </c>
      <c r="V2417">
        <v>3.5499999999999972</v>
      </c>
      <c r="W2417">
        <v>3.6999999999999988</v>
      </c>
      <c r="X2417">
        <v>6</v>
      </c>
      <c r="Y2417">
        <v>4</v>
      </c>
    </row>
    <row r="2418" spans="1:25" x14ac:dyDescent="0.3">
      <c r="A2418" s="1">
        <v>2416</v>
      </c>
      <c r="B2418" t="s">
        <v>7371</v>
      </c>
      <c r="C2418" t="s">
        <v>5058</v>
      </c>
      <c r="D2418" t="s">
        <v>7351</v>
      </c>
      <c r="E2418" s="6">
        <v>0</v>
      </c>
      <c r="F2418" t="s">
        <v>5056</v>
      </c>
      <c r="G2418" s="6">
        <v>2.68</v>
      </c>
      <c r="H2418" s="5">
        <v>0.39863938249997249</v>
      </c>
      <c r="I2418" s="11">
        <v>2.2813606175000269</v>
      </c>
      <c r="J2418" s="6"/>
      <c r="L2418" s="4">
        <v>0.6735400034370318</v>
      </c>
      <c r="M2418" s="4">
        <v>0.6184623183455441</v>
      </c>
      <c r="N2418" s="4">
        <v>0.79855672639304598</v>
      </c>
      <c r="O2418" s="4">
        <v>0.8293953270878297</v>
      </c>
      <c r="P2418" s="4">
        <v>10.92</v>
      </c>
      <c r="Q2418" s="4">
        <v>10.199999999999999</v>
      </c>
      <c r="R2418" s="4">
        <v>2.406347554630595</v>
      </c>
      <c r="S2418" s="4">
        <v>2.9496173469387741</v>
      </c>
      <c r="T2418" s="4">
        <v>3.8359192509749209</v>
      </c>
      <c r="U2418" s="4">
        <v>3.7429113000443919</v>
      </c>
      <c r="V2418">
        <v>3.7000000000000028</v>
      </c>
      <c r="W2418">
        <v>3.6999999999999988</v>
      </c>
      <c r="X2418">
        <v>6</v>
      </c>
      <c r="Y2418">
        <v>4</v>
      </c>
    </row>
    <row r="2419" spans="1:25" x14ac:dyDescent="0.3">
      <c r="A2419" s="1">
        <v>2417</v>
      </c>
      <c r="B2419" t="s">
        <v>7370</v>
      </c>
      <c r="C2419" t="s">
        <v>5031</v>
      </c>
      <c r="D2419" t="s">
        <v>7351</v>
      </c>
      <c r="E2419" s="6">
        <v>0</v>
      </c>
      <c r="F2419" t="s">
        <v>5056</v>
      </c>
      <c r="G2419" s="6">
        <v>2.64</v>
      </c>
      <c r="H2419" s="5">
        <v>0.12658403115229661</v>
      </c>
      <c r="I2419" s="11">
        <v>2.513415968847704</v>
      </c>
      <c r="J2419" s="6"/>
      <c r="L2419" s="4">
        <v>0.70732306271084466</v>
      </c>
      <c r="M2419" s="4">
        <v>0.6184623183455441</v>
      </c>
      <c r="N2419" s="4">
        <v>0.84360475652151734</v>
      </c>
      <c r="O2419" s="4">
        <v>0.8293953270878297</v>
      </c>
      <c r="P2419" s="4">
        <v>14.11</v>
      </c>
      <c r="Q2419" s="4">
        <v>10.199999999999999</v>
      </c>
      <c r="R2419" s="4">
        <v>2.459155407315285</v>
      </c>
      <c r="S2419" s="4">
        <v>2.9496173469387741</v>
      </c>
      <c r="T2419" s="4">
        <v>3.8206265193028219</v>
      </c>
      <c r="U2419" s="4">
        <v>3.7429113000443919</v>
      </c>
      <c r="V2419">
        <v>4.3500000000000094</v>
      </c>
      <c r="W2419">
        <v>3.6999999999999988</v>
      </c>
      <c r="X2419">
        <v>6</v>
      </c>
      <c r="Y2419">
        <v>4</v>
      </c>
    </row>
    <row r="2420" spans="1:25" x14ac:dyDescent="0.3">
      <c r="A2420" s="1">
        <v>2418</v>
      </c>
      <c r="B2420" t="s">
        <v>7369</v>
      </c>
      <c r="C2420" t="s">
        <v>5011</v>
      </c>
      <c r="D2420" t="s">
        <v>7351</v>
      </c>
      <c r="E2420" s="6">
        <v>0</v>
      </c>
      <c r="F2420" t="s">
        <v>5052</v>
      </c>
      <c r="G2420" s="6">
        <v>2.77</v>
      </c>
      <c r="H2420" s="5">
        <v>-5.9038922325043153E-3</v>
      </c>
      <c r="I2420" s="11">
        <v>2.7759038922325039</v>
      </c>
      <c r="J2420" s="6"/>
      <c r="L2420" s="4">
        <v>0.39148676411688638</v>
      </c>
      <c r="M2420" s="4">
        <v>0.6184623183455441</v>
      </c>
      <c r="N2420" s="4">
        <v>0.79769195797288295</v>
      </c>
      <c r="O2420" s="4">
        <v>0.8293953270878297</v>
      </c>
      <c r="P2420" s="4">
        <v>10.199999999999999</v>
      </c>
      <c r="Q2420" s="4">
        <v>10.199999999999999</v>
      </c>
      <c r="R2420" s="4">
        <v>2.411265432098765</v>
      </c>
      <c r="S2420" s="4">
        <v>2.9496173469387741</v>
      </c>
      <c r="T2420" s="4">
        <v>4.3354579535115629</v>
      </c>
      <c r="U2420" s="4">
        <v>3.7429113000443919</v>
      </c>
      <c r="V2420">
        <v>5</v>
      </c>
      <c r="W2420">
        <v>3.6999999999999988</v>
      </c>
      <c r="X2420">
        <v>6</v>
      </c>
      <c r="Y2420">
        <v>4</v>
      </c>
    </row>
    <row r="2421" spans="1:25" x14ac:dyDescent="0.3">
      <c r="A2421" s="1">
        <v>2419</v>
      </c>
      <c r="B2421" t="s">
        <v>7368</v>
      </c>
      <c r="C2421" t="s">
        <v>4993</v>
      </c>
      <c r="D2421" t="s">
        <v>7351</v>
      </c>
      <c r="E2421" s="6">
        <v>0</v>
      </c>
      <c r="F2421" t="s">
        <v>5052</v>
      </c>
      <c r="G2421" s="6">
        <v>2.78</v>
      </c>
      <c r="H2421" s="5">
        <v>4.2283258960478347E-2</v>
      </c>
      <c r="I2421" s="11">
        <v>2.737716741039522</v>
      </c>
      <c r="J2421" s="6"/>
      <c r="L2421" s="4">
        <v>0.4398663212684365</v>
      </c>
      <c r="M2421" s="4">
        <v>0.6184623183455441</v>
      </c>
      <c r="N2421" s="4">
        <v>0.8229326354119253</v>
      </c>
      <c r="O2421" s="4">
        <v>0.8293953270878297</v>
      </c>
      <c r="P2421" s="4">
        <v>11.01</v>
      </c>
      <c r="Q2421" s="4">
        <v>10.199999999999999</v>
      </c>
      <c r="R2421" s="4">
        <v>2.724729938271607</v>
      </c>
      <c r="S2421" s="4">
        <v>2.9496173469387741</v>
      </c>
      <c r="T2421" s="4">
        <v>4.9172918766329099</v>
      </c>
      <c r="U2421" s="4">
        <v>3.7429113000443919</v>
      </c>
      <c r="V2421">
        <v>5.6500000000000057</v>
      </c>
      <c r="W2421">
        <v>3.6999999999999988</v>
      </c>
      <c r="X2421">
        <v>6</v>
      </c>
      <c r="Y2421">
        <v>4</v>
      </c>
    </row>
    <row r="2422" spans="1:25" x14ac:dyDescent="0.3">
      <c r="A2422" s="1">
        <v>2420</v>
      </c>
      <c r="B2422" t="s">
        <v>7367</v>
      </c>
      <c r="C2422" t="s">
        <v>4749</v>
      </c>
      <c r="D2422" t="s">
        <v>7351</v>
      </c>
      <c r="E2422" s="6">
        <v>0</v>
      </c>
      <c r="F2422" t="s">
        <v>5052</v>
      </c>
      <c r="G2422" s="6">
        <v>2.8</v>
      </c>
      <c r="H2422" s="5">
        <v>4.0713477052236102E-2</v>
      </c>
      <c r="I2422" s="11">
        <v>2.7592865229477641</v>
      </c>
      <c r="J2422" s="6"/>
      <c r="L2422" s="4">
        <v>0.47051801444051428</v>
      </c>
      <c r="M2422" s="4">
        <v>0.6184623183455441</v>
      </c>
      <c r="N2422" s="4">
        <v>0.80217371458364961</v>
      </c>
      <c r="O2422" s="4">
        <v>0.8293953270878297</v>
      </c>
      <c r="P2422" s="4">
        <v>10.71</v>
      </c>
      <c r="Q2422" s="4">
        <v>10.199999999999999</v>
      </c>
      <c r="R2422" s="4">
        <v>2.7630367089162751</v>
      </c>
      <c r="S2422" s="4">
        <v>2.9496173469387741</v>
      </c>
      <c r="T2422" s="4">
        <v>5.4730524572673334</v>
      </c>
      <c r="U2422" s="4">
        <v>3.7429113000443919</v>
      </c>
      <c r="V2422">
        <v>6.2999999999999972</v>
      </c>
      <c r="W2422">
        <v>3.6999999999999988</v>
      </c>
      <c r="X2422">
        <v>6</v>
      </c>
      <c r="Y2422">
        <v>4</v>
      </c>
    </row>
    <row r="2423" spans="1:25" x14ac:dyDescent="0.3">
      <c r="A2423" s="1">
        <v>2421</v>
      </c>
      <c r="B2423" t="s">
        <v>7366</v>
      </c>
      <c r="C2423" t="s">
        <v>7351</v>
      </c>
      <c r="D2423" t="s">
        <v>4949</v>
      </c>
      <c r="E2423" s="6">
        <v>1</v>
      </c>
      <c r="F2423" t="s">
        <v>5050</v>
      </c>
      <c r="G2423" s="6">
        <v>2.72</v>
      </c>
      <c r="H2423" s="5">
        <v>0.45614531573731593</v>
      </c>
      <c r="I2423" s="11">
        <v>2.2638546842626841</v>
      </c>
      <c r="J2423" s="6"/>
      <c r="L2423" s="4">
        <v>0.6184623183455441</v>
      </c>
      <c r="M2423" s="4">
        <v>0.51471424920008935</v>
      </c>
      <c r="N2423" s="4">
        <v>0.8293953270878297</v>
      </c>
      <c r="O2423" s="4">
        <v>0.6410901077030513</v>
      </c>
      <c r="P2423" s="4">
        <v>10.199999999999999</v>
      </c>
      <c r="Q2423" s="4">
        <v>12.22</v>
      </c>
      <c r="R2423" s="4">
        <v>2.9496173469387741</v>
      </c>
      <c r="S2423" s="4">
        <v>3.305588585017837</v>
      </c>
      <c r="T2423" s="4">
        <v>3.7429113000443919</v>
      </c>
      <c r="U2423" s="4">
        <v>6.0112949242793494</v>
      </c>
      <c r="V2423">
        <v>3.6999999999999988</v>
      </c>
      <c r="W2423">
        <v>6.9500000000000028</v>
      </c>
      <c r="X2423">
        <v>4</v>
      </c>
      <c r="Y2423">
        <v>6</v>
      </c>
    </row>
    <row r="2424" spans="1:25" x14ac:dyDescent="0.3">
      <c r="A2424" s="1">
        <v>2422</v>
      </c>
      <c r="B2424" t="s">
        <v>7365</v>
      </c>
      <c r="C2424" t="s">
        <v>7351</v>
      </c>
      <c r="D2424" t="s">
        <v>4929</v>
      </c>
      <c r="E2424" s="6">
        <v>1</v>
      </c>
      <c r="F2424" t="s">
        <v>5048</v>
      </c>
      <c r="G2424" s="6">
        <v>2.82</v>
      </c>
      <c r="H2424" s="5">
        <v>0.49799963714506151</v>
      </c>
      <c r="I2424" s="11">
        <v>2.322000362854939</v>
      </c>
      <c r="J2424" s="6"/>
      <c r="L2424" s="4">
        <v>0.6184623183455441</v>
      </c>
      <c r="M2424" s="4">
        <v>0.55032120814910446</v>
      </c>
      <c r="N2424" s="4">
        <v>0.8293953270878297</v>
      </c>
      <c r="O2424" s="4">
        <v>0.59053228134302493</v>
      </c>
      <c r="P2424" s="4">
        <v>10.199999999999999</v>
      </c>
      <c r="Q2424" s="4">
        <v>12.63</v>
      </c>
      <c r="R2424" s="4">
        <v>2.9496173469387741</v>
      </c>
      <c r="S2424" s="4">
        <v>3.517053079735299</v>
      </c>
      <c r="T2424" s="4">
        <v>3.7429113000443919</v>
      </c>
      <c r="U2424" s="4">
        <v>6.5565399193694924</v>
      </c>
      <c r="V2424">
        <v>3.6999999999999988</v>
      </c>
      <c r="W2424">
        <v>7.6000000000000094</v>
      </c>
      <c r="X2424">
        <v>4</v>
      </c>
      <c r="Y2424">
        <v>6</v>
      </c>
    </row>
    <row r="2425" spans="1:25" x14ac:dyDescent="0.3">
      <c r="A2425" s="1">
        <v>2423</v>
      </c>
      <c r="B2425" t="s">
        <v>7364</v>
      </c>
      <c r="C2425" t="s">
        <v>7351</v>
      </c>
      <c r="D2425" t="s">
        <v>4911</v>
      </c>
      <c r="E2425" s="6">
        <v>0</v>
      </c>
      <c r="F2425" t="s">
        <v>5046</v>
      </c>
      <c r="G2425" s="6">
        <v>2.82</v>
      </c>
      <c r="H2425" s="5">
        <v>0.47435032167588309</v>
      </c>
      <c r="I2425" s="11">
        <v>2.3456496783241172</v>
      </c>
      <c r="J2425" s="6"/>
      <c r="L2425" s="4">
        <v>0.6184623183455441</v>
      </c>
      <c r="M2425" s="4">
        <v>0.61142141746575973</v>
      </c>
      <c r="N2425" s="4">
        <v>0.8293953270878297</v>
      </c>
      <c r="O2425" s="4">
        <v>0.755859375</v>
      </c>
      <c r="P2425" s="4">
        <v>10.199999999999999</v>
      </c>
      <c r="Q2425" s="4">
        <v>14.6</v>
      </c>
      <c r="R2425" s="4">
        <v>2.9496173469387741</v>
      </c>
      <c r="S2425" s="4">
        <v>4.0914501091053364</v>
      </c>
      <c r="T2425" s="4">
        <v>3.7429113000443919</v>
      </c>
      <c r="U2425" s="4">
        <v>7.1181853375702433</v>
      </c>
      <c r="V2425">
        <v>3.6999999999999988</v>
      </c>
      <c r="W2425">
        <v>8.25</v>
      </c>
      <c r="X2425">
        <v>4</v>
      </c>
      <c r="Y2425">
        <v>6</v>
      </c>
    </row>
    <row r="2426" spans="1:25" x14ac:dyDescent="0.3">
      <c r="A2426" s="1">
        <v>2424</v>
      </c>
      <c r="B2426" t="s">
        <v>7363</v>
      </c>
      <c r="C2426" t="s">
        <v>4895</v>
      </c>
      <c r="D2426" t="s">
        <v>7351</v>
      </c>
      <c r="E2426" s="6">
        <v>0</v>
      </c>
      <c r="F2426" t="s">
        <v>5044</v>
      </c>
      <c r="G2426" s="6">
        <v>3.92</v>
      </c>
      <c r="H2426" s="5">
        <v>0.49349410129295918</v>
      </c>
      <c r="I2426" s="11">
        <v>3.4265058987070409</v>
      </c>
      <c r="J2426" s="6"/>
      <c r="L2426" s="4">
        <v>0.14653747448537899</v>
      </c>
      <c r="M2426" s="4">
        <v>0.6184623183455441</v>
      </c>
      <c r="N2426" s="4">
        <v>0.58295558258656377</v>
      </c>
      <c r="O2426" s="4">
        <v>0.8293953270878297</v>
      </c>
      <c r="P2426" s="4">
        <v>4.07</v>
      </c>
      <c r="Q2426" s="4">
        <v>10.199999999999999</v>
      </c>
      <c r="R2426" s="4">
        <v>0.44239779605461649</v>
      </c>
      <c r="S2426" s="4">
        <v>2.9496173469387741</v>
      </c>
      <c r="T2426" s="4">
        <v>2.01810329269837</v>
      </c>
      <c r="U2426" s="4">
        <v>3.7429113000443919</v>
      </c>
      <c r="V2426">
        <v>2.2000000000000028</v>
      </c>
      <c r="W2426">
        <v>3.6999999999999988</v>
      </c>
      <c r="X2426">
        <v>7</v>
      </c>
      <c r="Y2426">
        <v>4</v>
      </c>
    </row>
    <row r="2427" spans="1:25" x14ac:dyDescent="0.3">
      <c r="A2427" s="1">
        <v>2425</v>
      </c>
      <c r="B2427" t="s">
        <v>7362</v>
      </c>
      <c r="C2427" t="s">
        <v>4881</v>
      </c>
      <c r="D2427" t="s">
        <v>7351</v>
      </c>
      <c r="E2427" s="6">
        <v>0</v>
      </c>
      <c r="F2427" t="s">
        <v>5042</v>
      </c>
      <c r="G2427" s="6">
        <v>3.53</v>
      </c>
      <c r="H2427" s="5">
        <v>0.45134297194569478</v>
      </c>
      <c r="I2427" s="11">
        <v>3.0786570280543049</v>
      </c>
      <c r="J2427" s="6"/>
      <c r="L2427" s="4">
        <v>0.20107818794899249</v>
      </c>
      <c r="M2427" s="4">
        <v>0.6184623183455441</v>
      </c>
      <c r="N2427" s="4">
        <v>0.52376916193102663</v>
      </c>
      <c r="O2427" s="4">
        <v>0.8293953270878297</v>
      </c>
      <c r="P2427" s="4">
        <v>5.28</v>
      </c>
      <c r="Q2427" s="4">
        <v>10.199999999999999</v>
      </c>
      <c r="R2427" s="4">
        <v>0.70542808346328301</v>
      </c>
      <c r="S2427" s="4">
        <v>2.9496173469387741</v>
      </c>
      <c r="T2427" s="4">
        <v>2.7771907568620491</v>
      </c>
      <c r="U2427" s="4">
        <v>3.7429113000443919</v>
      </c>
      <c r="V2427">
        <v>2.850000000000009</v>
      </c>
      <c r="W2427">
        <v>3.6999999999999988</v>
      </c>
      <c r="X2427">
        <v>7</v>
      </c>
      <c r="Y2427">
        <v>4</v>
      </c>
    </row>
    <row r="2428" spans="1:25" x14ac:dyDescent="0.3">
      <c r="A2428" s="1">
        <v>2426</v>
      </c>
      <c r="B2428" t="s">
        <v>7361</v>
      </c>
      <c r="C2428" t="s">
        <v>4869</v>
      </c>
      <c r="D2428" t="s">
        <v>7351</v>
      </c>
      <c r="E2428" s="6">
        <v>0</v>
      </c>
      <c r="F2428" t="s">
        <v>5030</v>
      </c>
      <c r="G2428" s="6">
        <v>3.47</v>
      </c>
      <c r="H2428" s="5">
        <v>0.47397309790752512</v>
      </c>
      <c r="I2428" s="11">
        <v>2.996026902092475</v>
      </c>
      <c r="J2428" s="6"/>
      <c r="L2428" s="4">
        <v>0.245400290369092</v>
      </c>
      <c r="M2428" s="4">
        <v>0.6184623183455441</v>
      </c>
      <c r="N2428" s="4">
        <v>0.54726790269679293</v>
      </c>
      <c r="O2428" s="4">
        <v>0.8293953270878297</v>
      </c>
      <c r="P2428" s="4">
        <v>5.77</v>
      </c>
      <c r="Q2428" s="4">
        <v>10.199999999999999</v>
      </c>
      <c r="R2428" s="4">
        <v>0.8671522719389525</v>
      </c>
      <c r="S2428" s="4">
        <v>2.9496173469387741</v>
      </c>
      <c r="T2428" s="4">
        <v>2.9266214309336291</v>
      </c>
      <c r="U2428" s="4">
        <v>3.7429113000443919</v>
      </c>
      <c r="V2428">
        <v>3</v>
      </c>
      <c r="W2428">
        <v>3.6999999999999988</v>
      </c>
      <c r="X2428">
        <v>7</v>
      </c>
      <c r="Y2428">
        <v>4</v>
      </c>
    </row>
    <row r="2429" spans="1:25" x14ac:dyDescent="0.3">
      <c r="A2429" s="1">
        <v>2427</v>
      </c>
      <c r="B2429" t="s">
        <v>7360</v>
      </c>
      <c r="C2429" t="s">
        <v>4859</v>
      </c>
      <c r="D2429" t="s">
        <v>7351</v>
      </c>
      <c r="E2429" s="6">
        <v>0</v>
      </c>
      <c r="F2429" t="s">
        <v>5030</v>
      </c>
      <c r="G2429" s="6">
        <v>3.38</v>
      </c>
      <c r="H2429" s="5">
        <v>0.48692761534356549</v>
      </c>
      <c r="I2429" s="11">
        <v>2.8930723846564339</v>
      </c>
      <c r="J2429" s="6"/>
      <c r="L2429" s="4">
        <v>0.2641598154411926</v>
      </c>
      <c r="M2429" s="4">
        <v>0.6184623183455441</v>
      </c>
      <c r="N2429" s="4">
        <v>0.65246479879725316</v>
      </c>
      <c r="O2429" s="4">
        <v>0.8293953270878297</v>
      </c>
      <c r="P2429" s="4">
        <v>6.4</v>
      </c>
      <c r="Q2429" s="4">
        <v>10.199999999999999</v>
      </c>
      <c r="R2429" s="4">
        <v>1.02857142857143</v>
      </c>
      <c r="S2429" s="4">
        <v>2.9496173469387741</v>
      </c>
      <c r="T2429" s="4">
        <v>3.0171758318003281</v>
      </c>
      <c r="U2429" s="4">
        <v>3.7429113000443919</v>
      </c>
      <c r="V2429">
        <v>3.1500000000000061</v>
      </c>
      <c r="W2429">
        <v>3.6999999999999988</v>
      </c>
      <c r="X2429">
        <v>7</v>
      </c>
      <c r="Y2429">
        <v>4</v>
      </c>
    </row>
    <row r="2430" spans="1:25" x14ac:dyDescent="0.3">
      <c r="A2430" s="1">
        <v>2428</v>
      </c>
      <c r="B2430" t="s">
        <v>7359</v>
      </c>
      <c r="C2430" t="s">
        <v>4850</v>
      </c>
      <c r="D2430" t="s">
        <v>7351</v>
      </c>
      <c r="E2430" s="6">
        <v>0</v>
      </c>
      <c r="F2430" t="s">
        <v>5030</v>
      </c>
      <c r="G2430" s="6">
        <v>3.32</v>
      </c>
      <c r="H2430" s="5">
        <v>0.4804727161374206</v>
      </c>
      <c r="I2430" s="11">
        <v>2.83952728386258</v>
      </c>
      <c r="J2430" s="6"/>
      <c r="L2430" s="4">
        <v>0.31901891073295058</v>
      </c>
      <c r="M2430" s="4">
        <v>0.6184623183455441</v>
      </c>
      <c r="N2430" s="4">
        <v>0.66510202331961588</v>
      </c>
      <c r="O2430" s="4">
        <v>0.8293953270878297</v>
      </c>
      <c r="P2430" s="4">
        <v>6.32</v>
      </c>
      <c r="Q2430" s="4">
        <v>10.199999999999999</v>
      </c>
      <c r="R2430" s="4">
        <v>1.0503833899373269</v>
      </c>
      <c r="S2430" s="4">
        <v>2.9496173469387741</v>
      </c>
      <c r="T2430" s="4">
        <v>2.9824486584013479</v>
      </c>
      <c r="U2430" s="4">
        <v>3.7429113000443919</v>
      </c>
      <c r="V2430">
        <v>3</v>
      </c>
      <c r="W2430">
        <v>3.6999999999999988</v>
      </c>
      <c r="X2430">
        <v>7</v>
      </c>
      <c r="Y2430">
        <v>4</v>
      </c>
    </row>
    <row r="2431" spans="1:25" x14ac:dyDescent="0.3">
      <c r="A2431" s="1">
        <v>2429</v>
      </c>
      <c r="B2431" t="s">
        <v>7358</v>
      </c>
      <c r="C2431" t="s">
        <v>4842</v>
      </c>
      <c r="D2431" t="s">
        <v>7351</v>
      </c>
      <c r="E2431" s="6">
        <v>0</v>
      </c>
      <c r="F2431" t="s">
        <v>5030</v>
      </c>
      <c r="G2431" s="6">
        <v>3.28</v>
      </c>
      <c r="H2431" s="5">
        <v>0.46719020857822707</v>
      </c>
      <c r="I2431" s="11">
        <v>2.8128097914217731</v>
      </c>
      <c r="J2431" s="6"/>
      <c r="L2431" s="4">
        <v>0.35962828892923349</v>
      </c>
      <c r="M2431" s="4">
        <v>0.6184623183455441</v>
      </c>
      <c r="N2431" s="4">
        <v>0.62167909365808161</v>
      </c>
      <c r="O2431" s="4">
        <v>0.8293953270878297</v>
      </c>
      <c r="P2431" s="4">
        <v>7.49</v>
      </c>
      <c r="Q2431" s="4">
        <v>10.199999999999999</v>
      </c>
      <c r="R2431" s="4">
        <v>1.0380622837370239</v>
      </c>
      <c r="S2431" s="4">
        <v>2.9496173469387741</v>
      </c>
      <c r="T2431" s="4">
        <v>2.9819498654403969</v>
      </c>
      <c r="U2431" s="4">
        <v>3.7429113000443919</v>
      </c>
      <c r="V2431">
        <v>3</v>
      </c>
      <c r="W2431">
        <v>3.6999999999999988</v>
      </c>
      <c r="X2431">
        <v>7</v>
      </c>
      <c r="Y2431">
        <v>4</v>
      </c>
    </row>
    <row r="2432" spans="1:25" x14ac:dyDescent="0.3">
      <c r="A2432" s="1">
        <v>2430</v>
      </c>
      <c r="B2432" t="s">
        <v>7357</v>
      </c>
      <c r="C2432" t="s">
        <v>4835</v>
      </c>
      <c r="D2432" t="s">
        <v>7351</v>
      </c>
      <c r="E2432" s="6">
        <v>0</v>
      </c>
      <c r="F2432" t="s">
        <v>5030</v>
      </c>
      <c r="G2432" s="6">
        <v>3.22</v>
      </c>
      <c r="H2432" s="5">
        <v>0.44540633748817471</v>
      </c>
      <c r="I2432" s="11">
        <v>2.7745936625118248</v>
      </c>
      <c r="J2432" s="6"/>
      <c r="L2432" s="4">
        <v>0.35923090928081342</v>
      </c>
      <c r="M2432" s="4">
        <v>0.6184623183455441</v>
      </c>
      <c r="N2432" s="4">
        <v>0.69414648363436204</v>
      </c>
      <c r="O2432" s="4">
        <v>0.8293953270878297</v>
      </c>
      <c r="P2432" s="4">
        <v>8.16</v>
      </c>
      <c r="Q2432" s="4">
        <v>10.199999999999999</v>
      </c>
      <c r="R2432" s="4">
        <v>1.025956704627065</v>
      </c>
      <c r="S2432" s="4">
        <v>2.9496173469387741</v>
      </c>
      <c r="T2432" s="4">
        <v>2.9803942692200982</v>
      </c>
      <c r="U2432" s="4">
        <v>3.7429113000443919</v>
      </c>
      <c r="V2432">
        <v>3</v>
      </c>
      <c r="W2432">
        <v>3.6999999999999988</v>
      </c>
      <c r="X2432">
        <v>7</v>
      </c>
      <c r="Y2432">
        <v>4</v>
      </c>
    </row>
    <row r="2433" spans="1:25" x14ac:dyDescent="0.3">
      <c r="A2433" s="1">
        <v>2431</v>
      </c>
      <c r="B2433" t="s">
        <v>7356</v>
      </c>
      <c r="C2433" t="s">
        <v>4829</v>
      </c>
      <c r="D2433" t="s">
        <v>7351</v>
      </c>
      <c r="E2433" s="6">
        <v>0</v>
      </c>
      <c r="F2433" t="s">
        <v>5030</v>
      </c>
      <c r="G2433" s="6">
        <v>3.19</v>
      </c>
      <c r="H2433" s="5">
        <v>0.44050775849606982</v>
      </c>
      <c r="I2433" s="11">
        <v>2.7494922415039311</v>
      </c>
      <c r="J2433" s="6"/>
      <c r="L2433" s="4">
        <v>0.39280048793632483</v>
      </c>
      <c r="M2433" s="4">
        <v>0.6184623183455441</v>
      </c>
      <c r="N2433" s="4">
        <v>0.70528254387126821</v>
      </c>
      <c r="O2433" s="4">
        <v>0.8293953270878297</v>
      </c>
      <c r="P2433" s="4">
        <v>7.26</v>
      </c>
      <c r="Q2433" s="4">
        <v>10.199999999999999</v>
      </c>
      <c r="R2433" s="4">
        <v>0.9633585722011927</v>
      </c>
      <c r="S2433" s="4">
        <v>2.9496173469387741</v>
      </c>
      <c r="T2433" s="4">
        <v>2.960219586449627</v>
      </c>
      <c r="U2433" s="4">
        <v>3.7429113000443919</v>
      </c>
      <c r="V2433">
        <v>2.850000000000009</v>
      </c>
      <c r="W2433">
        <v>3.6999999999999988</v>
      </c>
      <c r="X2433">
        <v>7</v>
      </c>
      <c r="Y2433">
        <v>4</v>
      </c>
    </row>
    <row r="2434" spans="1:25" x14ac:dyDescent="0.3">
      <c r="A2434" s="1">
        <v>2432</v>
      </c>
      <c r="B2434" t="s">
        <v>7355</v>
      </c>
      <c r="C2434" t="s">
        <v>4824</v>
      </c>
      <c r="D2434" t="s">
        <v>7351</v>
      </c>
      <c r="E2434" s="6">
        <v>0</v>
      </c>
      <c r="F2434" t="s">
        <v>5030</v>
      </c>
      <c r="G2434" s="6">
        <v>3.12</v>
      </c>
      <c r="H2434" s="5">
        <v>0.36816192417594967</v>
      </c>
      <c r="I2434" s="11">
        <v>2.7518380758240499</v>
      </c>
      <c r="J2434" s="6"/>
      <c r="L2434" s="4">
        <v>0.40956585032810577</v>
      </c>
      <c r="M2434" s="4">
        <v>0.6184623183455441</v>
      </c>
      <c r="N2434" s="4">
        <v>0.74268908524778554</v>
      </c>
      <c r="O2434" s="4">
        <v>0.8293953270878297</v>
      </c>
      <c r="P2434" s="4">
        <v>8.31</v>
      </c>
      <c r="Q2434" s="4">
        <v>10.199999999999999</v>
      </c>
      <c r="R2434" s="4">
        <v>1.0342575119756161</v>
      </c>
      <c r="S2434" s="4">
        <v>2.9496173469387741</v>
      </c>
      <c r="T2434" s="4">
        <v>2.972692382336255</v>
      </c>
      <c r="U2434" s="4">
        <v>3.7429113000443919</v>
      </c>
      <c r="V2434">
        <v>2.850000000000009</v>
      </c>
      <c r="W2434">
        <v>3.6999999999999988</v>
      </c>
      <c r="X2434">
        <v>7</v>
      </c>
      <c r="Y2434">
        <v>4</v>
      </c>
    </row>
    <row r="2435" spans="1:25" x14ac:dyDescent="0.3">
      <c r="A2435" s="1">
        <v>2433</v>
      </c>
      <c r="B2435" t="s">
        <v>7354</v>
      </c>
      <c r="C2435" t="s">
        <v>4820</v>
      </c>
      <c r="D2435" t="s">
        <v>7351</v>
      </c>
      <c r="E2435" s="6">
        <v>0</v>
      </c>
      <c r="F2435" t="s">
        <v>5030</v>
      </c>
      <c r="G2435" s="6">
        <v>3.01</v>
      </c>
      <c r="H2435" s="5">
        <v>0.23353908581108049</v>
      </c>
      <c r="I2435" s="11">
        <v>2.7764609141889189</v>
      </c>
      <c r="J2435" s="6"/>
      <c r="L2435" s="4">
        <v>0.41103534572174499</v>
      </c>
      <c r="M2435" s="4">
        <v>0.6184623183455441</v>
      </c>
      <c r="N2435" s="4">
        <v>0.82987795454245072</v>
      </c>
      <c r="O2435" s="4">
        <v>0.8293953270878297</v>
      </c>
      <c r="P2435" s="4">
        <v>10.88</v>
      </c>
      <c r="Q2435" s="4">
        <v>10.199999999999999</v>
      </c>
      <c r="R2435" s="4">
        <v>1.0886921178690669</v>
      </c>
      <c r="S2435" s="4">
        <v>2.9496173469387741</v>
      </c>
      <c r="T2435" s="4">
        <v>2.8276668827851701</v>
      </c>
      <c r="U2435" s="4">
        <v>3.7429113000443919</v>
      </c>
      <c r="V2435">
        <v>3</v>
      </c>
      <c r="W2435">
        <v>3.6999999999999988</v>
      </c>
      <c r="X2435">
        <v>7</v>
      </c>
      <c r="Y2435">
        <v>4</v>
      </c>
    </row>
    <row r="2436" spans="1:25" x14ac:dyDescent="0.3">
      <c r="A2436" s="1">
        <v>2434</v>
      </c>
      <c r="B2436" t="s">
        <v>7353</v>
      </c>
      <c r="C2436" t="s">
        <v>4817</v>
      </c>
      <c r="D2436" t="s">
        <v>7351</v>
      </c>
      <c r="E2436" s="6">
        <v>0</v>
      </c>
      <c r="F2436" t="s">
        <v>5030</v>
      </c>
      <c r="G2436" s="6">
        <v>3</v>
      </c>
      <c r="H2436" s="5">
        <v>0.31739090346040899</v>
      </c>
      <c r="I2436" s="11">
        <v>2.6826090965395908</v>
      </c>
      <c r="J2436" s="6"/>
      <c r="L2436" s="4">
        <v>0.4447960181138631</v>
      </c>
      <c r="M2436" s="4">
        <v>0.6184623183455441</v>
      </c>
      <c r="N2436" s="4">
        <v>0.87936006513331977</v>
      </c>
      <c r="O2436" s="4">
        <v>0.8293953270878297</v>
      </c>
      <c r="P2436" s="4">
        <v>7.7</v>
      </c>
      <c r="Q2436" s="4">
        <v>10.199999999999999</v>
      </c>
      <c r="R2436" s="4">
        <v>1.009778911564629</v>
      </c>
      <c r="S2436" s="4">
        <v>2.9496173469387741</v>
      </c>
      <c r="T2436" s="4">
        <v>3.008138959556224</v>
      </c>
      <c r="U2436" s="4">
        <v>3.7429113000443919</v>
      </c>
      <c r="V2436">
        <v>2.850000000000009</v>
      </c>
      <c r="W2436">
        <v>3.6999999999999988</v>
      </c>
      <c r="X2436">
        <v>7</v>
      </c>
      <c r="Y2436">
        <v>4</v>
      </c>
    </row>
    <row r="2437" spans="1:25" x14ac:dyDescent="0.3">
      <c r="A2437" s="1">
        <v>2435</v>
      </c>
      <c r="B2437" t="s">
        <v>7352</v>
      </c>
      <c r="C2437" t="s">
        <v>4815</v>
      </c>
      <c r="D2437" t="s">
        <v>7351</v>
      </c>
      <c r="E2437" s="6">
        <v>0</v>
      </c>
      <c r="F2437" t="s">
        <v>5030</v>
      </c>
      <c r="G2437" s="6">
        <v>3</v>
      </c>
      <c r="H2437" s="5">
        <v>0.32286169750225119</v>
      </c>
      <c r="I2437" s="11">
        <v>2.6771383024977489</v>
      </c>
      <c r="J2437" s="6"/>
      <c r="L2437" s="4">
        <v>0.46160850835415818</v>
      </c>
      <c r="M2437" s="4">
        <v>0.6184623183455441</v>
      </c>
      <c r="N2437" s="4">
        <v>0.8328800384173124</v>
      </c>
      <c r="O2437" s="4">
        <v>0.8293953270878297</v>
      </c>
      <c r="P2437" s="4">
        <v>8.36</v>
      </c>
      <c r="Q2437" s="4">
        <v>10.199999999999999</v>
      </c>
      <c r="R2437" s="4">
        <v>1.009778911564629</v>
      </c>
      <c r="S2437" s="4">
        <v>2.9496173469387741</v>
      </c>
      <c r="T2437" s="4">
        <v>3.0233838658033489</v>
      </c>
      <c r="U2437" s="4">
        <v>3.7429113000443919</v>
      </c>
      <c r="V2437">
        <v>2.850000000000009</v>
      </c>
      <c r="W2437">
        <v>3.6999999999999988</v>
      </c>
      <c r="X2437">
        <v>7</v>
      </c>
      <c r="Y2437">
        <v>4</v>
      </c>
    </row>
    <row r="2438" spans="1:25" x14ac:dyDescent="0.3">
      <c r="A2438" s="1">
        <v>2436</v>
      </c>
      <c r="B2438" t="s">
        <v>7350</v>
      </c>
      <c r="C2438" t="s">
        <v>7281</v>
      </c>
      <c r="D2438" t="s">
        <v>7281</v>
      </c>
      <c r="E2438" s="6">
        <v>0</v>
      </c>
      <c r="F2438" t="s">
        <v>5056</v>
      </c>
      <c r="G2438" s="6">
        <v>2.44</v>
      </c>
      <c r="H2438" s="5">
        <v>0.22404955087604131</v>
      </c>
      <c r="I2438" s="11">
        <v>2.2159504491239592</v>
      </c>
      <c r="J2438" s="6"/>
      <c r="L2438" s="4">
        <v>0.67702133991304503</v>
      </c>
      <c r="M2438" s="4">
        <v>0.67702133991304503</v>
      </c>
      <c r="N2438" s="4">
        <v>0.86698954190982236</v>
      </c>
      <c r="O2438" s="4">
        <v>0.86698954190982236</v>
      </c>
      <c r="P2438" s="4">
        <v>15.87</v>
      </c>
      <c r="Q2438" s="4">
        <v>15.87</v>
      </c>
      <c r="R2438" s="4">
        <v>3.1241022694627958</v>
      </c>
      <c r="S2438" s="4">
        <v>3.1241022694627958</v>
      </c>
      <c r="T2438" s="4">
        <v>3.6985530278745502</v>
      </c>
      <c r="U2438" s="4">
        <v>3.6985530278745502</v>
      </c>
      <c r="V2438">
        <v>4.3499999999999979</v>
      </c>
      <c r="W2438">
        <v>4.3499999999999979</v>
      </c>
      <c r="X2438">
        <v>4</v>
      </c>
      <c r="Y2438">
        <v>4</v>
      </c>
    </row>
    <row r="2439" spans="1:25" x14ac:dyDescent="0.3">
      <c r="A2439" s="1">
        <v>2437</v>
      </c>
      <c r="B2439" t="s">
        <v>7349</v>
      </c>
      <c r="C2439" t="s">
        <v>7281</v>
      </c>
      <c r="D2439" t="s">
        <v>7212</v>
      </c>
      <c r="E2439" s="6">
        <v>0</v>
      </c>
      <c r="F2439" t="s">
        <v>5052</v>
      </c>
      <c r="G2439" s="6">
        <v>2.44</v>
      </c>
      <c r="H2439" s="5">
        <v>0.26111532896416811</v>
      </c>
      <c r="I2439" s="11">
        <v>2.1788846710358318</v>
      </c>
      <c r="J2439" s="6"/>
      <c r="L2439" s="4">
        <v>0.67702133991304503</v>
      </c>
      <c r="M2439" s="4">
        <v>0.39148676411688638</v>
      </c>
      <c r="N2439" s="4">
        <v>0.86698954190982236</v>
      </c>
      <c r="O2439" s="4">
        <v>0.85458288060191068</v>
      </c>
      <c r="P2439" s="4">
        <v>15.87</v>
      </c>
      <c r="Q2439" s="4">
        <v>9.91</v>
      </c>
      <c r="R2439" s="4">
        <v>3.1241022694627958</v>
      </c>
      <c r="S2439" s="4">
        <v>3.251821019771072</v>
      </c>
      <c r="T2439" s="4">
        <v>3.6985530278745502</v>
      </c>
      <c r="U2439" s="4">
        <v>4.3680827907294368</v>
      </c>
      <c r="V2439">
        <v>4.3499999999999979</v>
      </c>
      <c r="W2439">
        <v>5</v>
      </c>
      <c r="X2439">
        <v>4</v>
      </c>
      <c r="Y2439">
        <v>4</v>
      </c>
    </row>
    <row r="2440" spans="1:25" x14ac:dyDescent="0.3">
      <c r="A2440" s="1">
        <v>2438</v>
      </c>
      <c r="B2440" t="s">
        <v>7348</v>
      </c>
      <c r="C2440" t="s">
        <v>7281</v>
      </c>
      <c r="D2440" t="s">
        <v>7144</v>
      </c>
      <c r="E2440" s="6">
        <v>1</v>
      </c>
      <c r="F2440" t="s">
        <v>5050</v>
      </c>
      <c r="G2440" s="6">
        <v>2.42</v>
      </c>
      <c r="H2440" s="5">
        <v>0.19544640826417911</v>
      </c>
      <c r="I2440" s="11">
        <v>2.224553591735821</v>
      </c>
      <c r="J2440" s="6"/>
      <c r="L2440" s="4">
        <v>0.67702133991304503</v>
      </c>
      <c r="M2440" s="4">
        <v>0.46415888336127792</v>
      </c>
      <c r="N2440" s="4">
        <v>0.86698954190982236</v>
      </c>
      <c r="O2440" s="4">
        <v>0.85610778725836123</v>
      </c>
      <c r="P2440" s="4">
        <v>15.87</v>
      </c>
      <c r="Q2440" s="4">
        <v>11.1</v>
      </c>
      <c r="R2440" s="4">
        <v>3.1241022694627958</v>
      </c>
      <c r="S2440" s="4">
        <v>3.8590260228126478</v>
      </c>
      <c r="T2440" s="4">
        <v>3.6985530278745502</v>
      </c>
      <c r="U2440" s="4">
        <v>5.089367470521263</v>
      </c>
      <c r="V2440">
        <v>4.3499999999999979</v>
      </c>
      <c r="W2440">
        <v>5.6499999999999986</v>
      </c>
      <c r="X2440">
        <v>4</v>
      </c>
      <c r="Y2440">
        <v>4</v>
      </c>
    </row>
    <row r="2441" spans="1:25" x14ac:dyDescent="0.3">
      <c r="A2441" s="1">
        <v>2439</v>
      </c>
      <c r="B2441" t="s">
        <v>7347</v>
      </c>
      <c r="C2441" t="s">
        <v>7281</v>
      </c>
      <c r="D2441" t="s">
        <v>3112</v>
      </c>
      <c r="E2441" s="6">
        <v>1</v>
      </c>
      <c r="F2441" t="s">
        <v>5050</v>
      </c>
      <c r="G2441" s="6">
        <v>2.41</v>
      </c>
      <c r="H2441" s="5">
        <v>0.1622824002290077</v>
      </c>
      <c r="I2441" s="11">
        <v>2.2477175997709931</v>
      </c>
      <c r="J2441" s="6">
        <v>2.2400000000000002</v>
      </c>
      <c r="K2441">
        <v>0.37</v>
      </c>
      <c r="L2441" s="4">
        <v>0.67702133991304503</v>
      </c>
      <c r="M2441" s="4">
        <v>0.55032120814910446</v>
      </c>
      <c r="N2441" s="4">
        <v>0.86698954190982236</v>
      </c>
      <c r="O2441" s="4">
        <v>0.74638943803396163</v>
      </c>
      <c r="P2441" s="4">
        <v>15.87</v>
      </c>
      <c r="Q2441" s="4">
        <v>12.51</v>
      </c>
      <c r="R2441" s="4">
        <v>3.1241022694627958</v>
      </c>
      <c r="S2441" s="4">
        <v>4.3029847687999458</v>
      </c>
      <c r="T2441" s="4">
        <v>3.6985530278745502</v>
      </c>
      <c r="U2441" s="4">
        <v>5.8248467791007164</v>
      </c>
      <c r="V2441">
        <v>4.3499999999999979</v>
      </c>
      <c r="W2441">
        <v>6.3000000000000007</v>
      </c>
      <c r="X2441">
        <v>4</v>
      </c>
      <c r="Y2441">
        <v>4</v>
      </c>
    </row>
    <row r="2442" spans="1:25" x14ac:dyDescent="0.3">
      <c r="A2442" s="1">
        <v>2440</v>
      </c>
      <c r="B2442" t="s">
        <v>7346</v>
      </c>
      <c r="C2442" t="s">
        <v>7281</v>
      </c>
      <c r="D2442" t="s">
        <v>7003</v>
      </c>
      <c r="E2442" s="6">
        <v>1</v>
      </c>
      <c r="F2442" t="s">
        <v>7028</v>
      </c>
      <c r="G2442" s="6">
        <v>2.42</v>
      </c>
      <c r="H2442" s="5">
        <v>0.21316427940570201</v>
      </c>
      <c r="I2442" s="11">
        <v>2.2068357205942979</v>
      </c>
      <c r="J2442" s="6">
        <v>2.2200000000000002</v>
      </c>
      <c r="K2442">
        <v>0.37</v>
      </c>
      <c r="L2442" s="4">
        <v>0.67702133991304503</v>
      </c>
      <c r="M2442" s="4">
        <v>0.59213100562359589</v>
      </c>
      <c r="N2442" s="4">
        <v>0.86698954190982236</v>
      </c>
      <c r="O2442" s="4">
        <v>0.71336476589465359</v>
      </c>
      <c r="P2442" s="4">
        <v>15.87</v>
      </c>
      <c r="Q2442" s="4">
        <v>13.22</v>
      </c>
      <c r="R2442" s="4">
        <v>3.1241022694627958</v>
      </c>
      <c r="S2442" s="4">
        <v>5.1649821640903699</v>
      </c>
      <c r="T2442" s="4">
        <v>3.6985530278745502</v>
      </c>
      <c r="U2442" s="4">
        <v>6.5283917366122157</v>
      </c>
      <c r="V2442">
        <v>4.3499999999999979</v>
      </c>
      <c r="W2442">
        <v>6.9499999999999993</v>
      </c>
      <c r="X2442">
        <v>4</v>
      </c>
      <c r="Y2442">
        <v>4</v>
      </c>
    </row>
    <row r="2443" spans="1:25" x14ac:dyDescent="0.3">
      <c r="A2443" s="1">
        <v>2441</v>
      </c>
      <c r="B2443" t="s">
        <v>7345</v>
      </c>
      <c r="C2443" t="s">
        <v>7281</v>
      </c>
      <c r="D2443" t="s">
        <v>6937</v>
      </c>
      <c r="E2443" s="6">
        <v>1</v>
      </c>
      <c r="F2443" t="s">
        <v>5048</v>
      </c>
      <c r="G2443" s="6">
        <v>2.42</v>
      </c>
      <c r="H2443" s="5">
        <v>0.2535623906354868</v>
      </c>
      <c r="I2443" s="11">
        <v>2.1664376093645128</v>
      </c>
      <c r="J2443" s="6">
        <v>2.15</v>
      </c>
      <c r="K2443">
        <v>0.37</v>
      </c>
      <c r="L2443" s="4">
        <v>0.67702133991304503</v>
      </c>
      <c r="M2443" s="4">
        <v>0.69336127435063466</v>
      </c>
      <c r="N2443" s="4">
        <v>0.86698954190982236</v>
      </c>
      <c r="O2443" s="4">
        <v>0.73146252223825992</v>
      </c>
      <c r="P2443" s="4">
        <v>15.87</v>
      </c>
      <c r="Q2443" s="4">
        <v>15.23</v>
      </c>
      <c r="R2443" s="4">
        <v>3.1241022694627958</v>
      </c>
      <c r="S2443" s="4">
        <v>5.8479532163742709</v>
      </c>
      <c r="T2443" s="4">
        <v>3.6985530278745502</v>
      </c>
      <c r="U2443" s="4">
        <v>7.2099119273400278</v>
      </c>
      <c r="V2443">
        <v>4.3499999999999979</v>
      </c>
      <c r="W2443">
        <v>7.6000000000000014</v>
      </c>
      <c r="X2443">
        <v>4</v>
      </c>
      <c r="Y2443">
        <v>4</v>
      </c>
    </row>
    <row r="2444" spans="1:25" x14ac:dyDescent="0.3">
      <c r="A2444" s="1">
        <v>2442</v>
      </c>
      <c r="B2444" t="s">
        <v>7344</v>
      </c>
      <c r="C2444" t="s">
        <v>7281</v>
      </c>
      <c r="D2444" t="s">
        <v>6873</v>
      </c>
      <c r="E2444" s="6">
        <v>0</v>
      </c>
      <c r="F2444" t="s">
        <v>5046</v>
      </c>
      <c r="G2444" s="6">
        <v>2.38</v>
      </c>
      <c r="H2444" s="5">
        <v>0.24777022835890791</v>
      </c>
      <c r="I2444" s="11">
        <v>2.1322297716410921</v>
      </c>
      <c r="J2444" s="6"/>
      <c r="L2444" s="4">
        <v>0.67702133991304503</v>
      </c>
      <c r="M2444" s="4">
        <v>0.78120679141245242</v>
      </c>
      <c r="N2444" s="4">
        <v>0.86698954190982236</v>
      </c>
      <c r="O2444" s="4">
        <v>0.82402015481170077</v>
      </c>
      <c r="P2444" s="4">
        <v>15.87</v>
      </c>
      <c r="Q2444" s="4">
        <v>17.38</v>
      </c>
      <c r="R2444" s="4">
        <v>3.1241022694627958</v>
      </c>
      <c r="S2444" s="4">
        <v>6.0267367959675653</v>
      </c>
      <c r="T2444" s="4">
        <v>3.6985530278745502</v>
      </c>
      <c r="U2444" s="4">
        <v>7.9293114841390864</v>
      </c>
      <c r="V2444">
        <v>4.3499999999999979</v>
      </c>
      <c r="W2444">
        <v>8.25</v>
      </c>
      <c r="X2444">
        <v>4</v>
      </c>
      <c r="Y2444">
        <v>4</v>
      </c>
    </row>
    <row r="2445" spans="1:25" x14ac:dyDescent="0.3">
      <c r="A2445" s="1">
        <v>2443</v>
      </c>
      <c r="B2445" t="s">
        <v>7343</v>
      </c>
      <c r="C2445" t="s">
        <v>6810</v>
      </c>
      <c r="D2445" t="s">
        <v>7281</v>
      </c>
      <c r="E2445" s="6">
        <v>0</v>
      </c>
      <c r="F2445" t="s">
        <v>5044</v>
      </c>
      <c r="G2445" s="6">
        <v>3.42</v>
      </c>
      <c r="H2445" s="5">
        <v>0.48202820419044601</v>
      </c>
      <c r="I2445" s="11">
        <v>2.9379717958095539</v>
      </c>
      <c r="J2445" s="6"/>
      <c r="L2445" s="4">
        <v>0.14623135812597141</v>
      </c>
      <c r="M2445" s="4">
        <v>0.67702133991304503</v>
      </c>
      <c r="N2445" s="4">
        <v>0.67807630395800755</v>
      </c>
      <c r="O2445" s="4">
        <v>0.86698954190982236</v>
      </c>
      <c r="P2445" s="4">
        <v>4.18</v>
      </c>
      <c r="Q2445" s="4">
        <v>15.87</v>
      </c>
      <c r="R2445" s="4">
        <v>0.49886621315192808</v>
      </c>
      <c r="S2445" s="4">
        <v>3.1241022694627958</v>
      </c>
      <c r="T2445" s="4">
        <v>2.043802338779364</v>
      </c>
      <c r="U2445" s="4">
        <v>3.6985530278745502</v>
      </c>
      <c r="V2445">
        <v>2.2000000000000028</v>
      </c>
      <c r="W2445">
        <v>4.3499999999999979</v>
      </c>
      <c r="X2445">
        <v>5</v>
      </c>
      <c r="Y2445">
        <v>4</v>
      </c>
    </row>
    <row r="2446" spans="1:25" x14ac:dyDescent="0.3">
      <c r="A2446" s="1">
        <v>2444</v>
      </c>
      <c r="B2446" t="s">
        <v>7342</v>
      </c>
      <c r="C2446" t="s">
        <v>6748</v>
      </c>
      <c r="D2446" t="s">
        <v>7281</v>
      </c>
      <c r="E2446" s="6">
        <v>0</v>
      </c>
      <c r="F2446" t="s">
        <v>5042</v>
      </c>
      <c r="G2446" s="6">
        <v>3.17</v>
      </c>
      <c r="H2446" s="5">
        <v>0.42348164728616527</v>
      </c>
      <c r="I2446" s="11">
        <v>2.746518352713835</v>
      </c>
      <c r="J2446" s="6"/>
      <c r="L2446" s="4">
        <v>0.21645835900397101</v>
      </c>
      <c r="M2446" s="4">
        <v>0.67702133991304503</v>
      </c>
      <c r="N2446" s="4">
        <v>0.67629544251224472</v>
      </c>
      <c r="O2446" s="4">
        <v>0.86698954190982236</v>
      </c>
      <c r="P2446" s="4">
        <v>5.69</v>
      </c>
      <c r="Q2446" s="4">
        <v>15.87</v>
      </c>
      <c r="R2446" s="4">
        <v>0.83272461650840068</v>
      </c>
      <c r="S2446" s="4">
        <v>3.1241022694627958</v>
      </c>
      <c r="T2446" s="4">
        <v>2.8918111279957408</v>
      </c>
      <c r="U2446" s="4">
        <v>3.6985530278745502</v>
      </c>
      <c r="V2446">
        <v>2.850000000000001</v>
      </c>
      <c r="W2446">
        <v>4.3499999999999979</v>
      </c>
      <c r="X2446">
        <v>5</v>
      </c>
      <c r="Y2446">
        <v>4</v>
      </c>
    </row>
    <row r="2447" spans="1:25" x14ac:dyDescent="0.3">
      <c r="A2447" s="1">
        <v>2445</v>
      </c>
      <c r="B2447" t="s">
        <v>7341</v>
      </c>
      <c r="C2447" t="s">
        <v>6687</v>
      </c>
      <c r="D2447" t="s">
        <v>7281</v>
      </c>
      <c r="E2447" s="6">
        <v>0</v>
      </c>
      <c r="F2447" t="s">
        <v>5056</v>
      </c>
      <c r="G2447" s="6">
        <v>3.12</v>
      </c>
      <c r="H2447" s="5">
        <v>0.45057375718140941</v>
      </c>
      <c r="I2447" s="11">
        <v>2.6694262428185911</v>
      </c>
      <c r="J2447" s="6"/>
      <c r="L2447" s="4">
        <v>0.26456684199469988</v>
      </c>
      <c r="M2447" s="4">
        <v>0.67702133991304503</v>
      </c>
      <c r="N2447" s="4">
        <v>0.67019083395942891</v>
      </c>
      <c r="O2447" s="4">
        <v>0.86698954190982236</v>
      </c>
      <c r="P2447" s="4">
        <v>6.29</v>
      </c>
      <c r="Q2447" s="4">
        <v>15.87</v>
      </c>
      <c r="R2447" s="4">
        <v>1.129135458617186</v>
      </c>
      <c r="S2447" s="4">
        <v>3.1241022694627958</v>
      </c>
      <c r="T2447" s="4">
        <v>3.0365490280909349</v>
      </c>
      <c r="U2447" s="4">
        <v>3.6985530278745502</v>
      </c>
      <c r="V2447">
        <v>3</v>
      </c>
      <c r="W2447">
        <v>4.3499999999999979</v>
      </c>
      <c r="X2447">
        <v>5</v>
      </c>
      <c r="Y2447">
        <v>4</v>
      </c>
    </row>
    <row r="2448" spans="1:25" x14ac:dyDescent="0.3">
      <c r="A2448" s="1">
        <v>2446</v>
      </c>
      <c r="B2448" t="s">
        <v>7340</v>
      </c>
      <c r="C2448" t="s">
        <v>6627</v>
      </c>
      <c r="D2448" t="s">
        <v>7281</v>
      </c>
      <c r="E2448" s="6">
        <v>0</v>
      </c>
      <c r="F2448" t="s">
        <v>5056</v>
      </c>
      <c r="G2448" s="6">
        <v>2.97</v>
      </c>
      <c r="H2448" s="5">
        <v>0.41005717527435648</v>
      </c>
      <c r="I2448" s="11">
        <v>2.5599428247256428</v>
      </c>
      <c r="J2448" s="6"/>
      <c r="L2448" s="4">
        <v>0.32931687800417481</v>
      </c>
      <c r="M2448" s="4">
        <v>0.67702133991304503</v>
      </c>
      <c r="N2448" s="4">
        <v>0.66510202331961588</v>
      </c>
      <c r="O2448" s="4">
        <v>0.86698954190982236</v>
      </c>
      <c r="P2448" s="4">
        <v>7.52</v>
      </c>
      <c r="Q2448" s="4">
        <v>15.87</v>
      </c>
      <c r="R2448" s="4">
        <v>1.328217237308146</v>
      </c>
      <c r="S2448" s="4">
        <v>3.1241022694627958</v>
      </c>
      <c r="T2448" s="4">
        <v>3.143556902618434</v>
      </c>
      <c r="U2448" s="4">
        <v>3.6985530278745502</v>
      </c>
      <c r="V2448">
        <v>3.149999999999999</v>
      </c>
      <c r="W2448">
        <v>4.3499999999999979</v>
      </c>
      <c r="X2448">
        <v>5</v>
      </c>
      <c r="Y2448">
        <v>4</v>
      </c>
    </row>
    <row r="2449" spans="1:25" x14ac:dyDescent="0.3">
      <c r="A2449" s="1">
        <v>2447</v>
      </c>
      <c r="B2449" t="s">
        <v>7339</v>
      </c>
      <c r="C2449" t="s">
        <v>6568</v>
      </c>
      <c r="D2449" t="s">
        <v>7281</v>
      </c>
      <c r="E2449" s="6">
        <v>0</v>
      </c>
      <c r="F2449" t="s">
        <v>5056</v>
      </c>
      <c r="G2449" s="6">
        <v>2.86</v>
      </c>
      <c r="H2449" s="5">
        <v>0.34386927684748991</v>
      </c>
      <c r="I2449" s="11">
        <v>2.5161307231525099</v>
      </c>
      <c r="J2449" s="6"/>
      <c r="L2449" s="4">
        <v>0.37089243584650738</v>
      </c>
      <c r="M2449" s="4">
        <v>0.67702133991304503</v>
      </c>
      <c r="N2449" s="4">
        <v>0.73708724975585938</v>
      </c>
      <c r="O2449" s="4">
        <v>0.86698954190982236</v>
      </c>
      <c r="P2449" s="4">
        <v>6.99</v>
      </c>
      <c r="Q2449" s="4">
        <v>15.87</v>
      </c>
      <c r="R2449" s="4">
        <v>1.2957563977972131</v>
      </c>
      <c r="S2449" s="4">
        <v>3.1241022694627958</v>
      </c>
      <c r="T2449" s="4">
        <v>3.246448059033133</v>
      </c>
      <c r="U2449" s="4">
        <v>3.6985530278745502</v>
      </c>
      <c r="V2449">
        <v>2.7999999999999972</v>
      </c>
      <c r="W2449">
        <v>4.3499999999999979</v>
      </c>
      <c r="X2449">
        <v>5</v>
      </c>
      <c r="Y2449">
        <v>4</v>
      </c>
    </row>
    <row r="2450" spans="1:25" x14ac:dyDescent="0.3">
      <c r="A2450" s="1">
        <v>2448</v>
      </c>
      <c r="B2450" t="s">
        <v>7338</v>
      </c>
      <c r="C2450" t="s">
        <v>6510</v>
      </c>
      <c r="D2450" t="s">
        <v>7281</v>
      </c>
      <c r="E2450" s="6">
        <v>0</v>
      </c>
      <c r="F2450" t="s">
        <v>5056</v>
      </c>
      <c r="G2450" s="6">
        <v>2.76</v>
      </c>
      <c r="H2450" s="5">
        <v>0.2708408274449744</v>
      </c>
      <c r="I2450" s="11">
        <v>2.4891591725550248</v>
      </c>
      <c r="J2450" s="6"/>
      <c r="L2450" s="4">
        <v>0.41008825631569268</v>
      </c>
      <c r="M2450" s="4">
        <v>0.67702133991304503</v>
      </c>
      <c r="N2450" s="4">
        <v>0.75165014577259481</v>
      </c>
      <c r="O2450" s="4">
        <v>0.86698954190982236</v>
      </c>
      <c r="P2450" s="4">
        <v>8.31</v>
      </c>
      <c r="Q2450" s="4">
        <v>15.87</v>
      </c>
      <c r="R2450" s="4">
        <v>1.5490443184205009</v>
      </c>
      <c r="S2450" s="4">
        <v>3.1241022694627958</v>
      </c>
      <c r="T2450" s="4">
        <v>3.409723595835886</v>
      </c>
      <c r="U2450" s="4">
        <v>3.6985530278745502</v>
      </c>
      <c r="V2450">
        <v>2.9500000000000028</v>
      </c>
      <c r="W2450">
        <v>4.3499999999999979</v>
      </c>
      <c r="X2450">
        <v>5</v>
      </c>
      <c r="Y2450">
        <v>4</v>
      </c>
    </row>
    <row r="2451" spans="1:25" x14ac:dyDescent="0.3">
      <c r="A2451" s="1">
        <v>2449</v>
      </c>
      <c r="B2451" t="s">
        <v>7337</v>
      </c>
      <c r="C2451" t="s">
        <v>6453</v>
      </c>
      <c r="D2451" t="s">
        <v>7281</v>
      </c>
      <c r="E2451" s="6">
        <v>0</v>
      </c>
      <c r="F2451" t="s">
        <v>5056</v>
      </c>
      <c r="G2451" s="6">
        <v>2.69</v>
      </c>
      <c r="H2451" s="5">
        <v>0.29978706034377839</v>
      </c>
      <c r="I2451" s="11">
        <v>2.3902129396562222</v>
      </c>
      <c r="J2451" s="6"/>
      <c r="L2451" s="4">
        <v>0.44581736732124472</v>
      </c>
      <c r="M2451" s="4">
        <v>0.67702133991304503</v>
      </c>
      <c r="N2451" s="4">
        <v>0.7813333632550743</v>
      </c>
      <c r="O2451" s="4">
        <v>0.86698954190982236</v>
      </c>
      <c r="P2451" s="4">
        <v>10.93</v>
      </c>
      <c r="Q2451" s="4">
        <v>15.87</v>
      </c>
      <c r="R2451" s="4">
        <v>2.1972656250000009</v>
      </c>
      <c r="S2451" s="4">
        <v>3.1241022694627958</v>
      </c>
      <c r="T2451" s="4">
        <v>3.3450994753519661</v>
      </c>
      <c r="U2451" s="4">
        <v>3.6985530278745502</v>
      </c>
      <c r="V2451">
        <v>3.600000000000001</v>
      </c>
      <c r="W2451">
        <v>4.3499999999999979</v>
      </c>
      <c r="X2451">
        <v>5</v>
      </c>
      <c r="Y2451">
        <v>4</v>
      </c>
    </row>
    <row r="2452" spans="1:25" x14ac:dyDescent="0.3">
      <c r="A2452" s="1">
        <v>2450</v>
      </c>
      <c r="B2452" t="s">
        <v>7336</v>
      </c>
      <c r="C2452" t="s">
        <v>6397</v>
      </c>
      <c r="D2452" t="s">
        <v>7281</v>
      </c>
      <c r="E2452" s="6">
        <v>0</v>
      </c>
      <c r="F2452" t="s">
        <v>5056</v>
      </c>
      <c r="G2452" s="6">
        <v>2.68</v>
      </c>
      <c r="H2452" s="5">
        <v>0.29481303891468702</v>
      </c>
      <c r="I2452" s="11">
        <v>2.3851869610853131</v>
      </c>
      <c r="J2452" s="6"/>
      <c r="L2452" s="4">
        <v>0.48074985676913612</v>
      </c>
      <c r="M2452" s="4">
        <v>0.67702133991304503</v>
      </c>
      <c r="N2452" s="4">
        <v>0.79094852023277318</v>
      </c>
      <c r="O2452" s="4">
        <v>0.86698954190982236</v>
      </c>
      <c r="P2452" s="4">
        <v>8.35</v>
      </c>
      <c r="Q2452" s="4">
        <v>15.87</v>
      </c>
      <c r="R2452" s="4">
        <v>2.08</v>
      </c>
      <c r="S2452" s="4">
        <v>3.1241022694627958</v>
      </c>
      <c r="T2452" s="4">
        <v>3.472787065168264</v>
      </c>
      <c r="U2452" s="4">
        <v>3.6985530278745502</v>
      </c>
      <c r="V2452">
        <v>3.25</v>
      </c>
      <c r="W2452">
        <v>4.3499999999999979</v>
      </c>
      <c r="X2452">
        <v>5</v>
      </c>
      <c r="Y2452">
        <v>4</v>
      </c>
    </row>
    <row r="2453" spans="1:25" x14ac:dyDescent="0.3">
      <c r="A2453" s="1">
        <v>2451</v>
      </c>
      <c r="B2453" t="s">
        <v>7335</v>
      </c>
      <c r="C2453" t="s">
        <v>6342</v>
      </c>
      <c r="D2453" t="s">
        <v>7281</v>
      </c>
      <c r="E2453" s="6">
        <v>0</v>
      </c>
      <c r="F2453" t="s">
        <v>5056</v>
      </c>
      <c r="G2453" s="6">
        <v>2.64</v>
      </c>
      <c r="H2453" s="5">
        <v>0.28954044705030552</v>
      </c>
      <c r="I2453" s="11">
        <v>2.3504595529496939</v>
      </c>
      <c r="J2453" s="6"/>
      <c r="L2453" s="4">
        <v>0.51471424920008935</v>
      </c>
      <c r="M2453" s="4">
        <v>0.67702133991304503</v>
      </c>
      <c r="N2453" s="4">
        <v>0.8028959472378745</v>
      </c>
      <c r="O2453" s="4">
        <v>0.86698954190982236</v>
      </c>
      <c r="P2453" s="4">
        <v>9.32</v>
      </c>
      <c r="Q2453" s="4">
        <v>15.87</v>
      </c>
      <c r="R2453" s="4">
        <v>2.1759999999999988</v>
      </c>
      <c r="S2453" s="4">
        <v>3.1241022694627958</v>
      </c>
      <c r="T2453" s="4">
        <v>3.5734367211411482</v>
      </c>
      <c r="U2453" s="4">
        <v>3.6985530278745502</v>
      </c>
      <c r="V2453">
        <v>3.399999999999999</v>
      </c>
      <c r="W2453">
        <v>4.3499999999999979</v>
      </c>
      <c r="X2453">
        <v>5</v>
      </c>
      <c r="Y2453">
        <v>4</v>
      </c>
    </row>
    <row r="2454" spans="1:25" x14ac:dyDescent="0.3">
      <c r="A2454" s="1">
        <v>2452</v>
      </c>
      <c r="B2454" t="s">
        <v>7334</v>
      </c>
      <c r="C2454" t="s">
        <v>7281</v>
      </c>
      <c r="D2454" t="s">
        <v>6288</v>
      </c>
      <c r="E2454" s="6">
        <v>0</v>
      </c>
      <c r="F2454" t="s">
        <v>5056</v>
      </c>
      <c r="G2454" s="6">
        <v>2.61</v>
      </c>
      <c r="H2454" s="5">
        <v>0.30464981602223801</v>
      </c>
      <c r="I2454" s="11">
        <v>2.3053501839777621</v>
      </c>
      <c r="J2454" s="6"/>
      <c r="L2454" s="4">
        <v>0.67702133991304503</v>
      </c>
      <c r="M2454" s="4">
        <v>0.72593567374927692</v>
      </c>
      <c r="N2454" s="4">
        <v>0.86698954190982236</v>
      </c>
      <c r="O2454" s="4">
        <v>0.72977282503427376</v>
      </c>
      <c r="P2454" s="4">
        <v>15.87</v>
      </c>
      <c r="Q2454" s="4">
        <v>8.34</v>
      </c>
      <c r="R2454" s="4">
        <v>3.1241022694627958</v>
      </c>
      <c r="S2454" s="4">
        <v>4.7569444444444464</v>
      </c>
      <c r="T2454" s="4">
        <v>3.6985530278745502</v>
      </c>
      <c r="U2454" s="4">
        <v>3.7260475037229459</v>
      </c>
      <c r="V2454">
        <v>4.3499999999999979</v>
      </c>
      <c r="W2454">
        <v>6.8500000000000014</v>
      </c>
      <c r="X2454">
        <v>4</v>
      </c>
      <c r="Y2454">
        <v>5</v>
      </c>
    </row>
    <row r="2455" spans="1:25" x14ac:dyDescent="0.3">
      <c r="A2455" s="1">
        <v>2453</v>
      </c>
      <c r="B2455" t="s">
        <v>7333</v>
      </c>
      <c r="C2455" t="s">
        <v>6235</v>
      </c>
      <c r="D2455" t="s">
        <v>7281</v>
      </c>
      <c r="E2455" s="6">
        <v>0</v>
      </c>
      <c r="F2455" t="s">
        <v>5056</v>
      </c>
      <c r="G2455" s="6">
        <v>2.67</v>
      </c>
      <c r="H2455" s="5">
        <v>0.36545535203855789</v>
      </c>
      <c r="I2455" s="11">
        <v>2.3045446479614422</v>
      </c>
      <c r="J2455" s="6"/>
      <c r="L2455" s="4">
        <v>0.58480354764257325</v>
      </c>
      <c r="M2455" s="4">
        <v>0.67702133991304503</v>
      </c>
      <c r="N2455" s="4">
        <v>0.81174676708321092</v>
      </c>
      <c r="O2455" s="4">
        <v>0.86698954190982236</v>
      </c>
      <c r="P2455" s="4">
        <v>11.99</v>
      </c>
      <c r="Q2455" s="4">
        <v>15.87</v>
      </c>
      <c r="R2455" s="4">
        <v>2.2583007812500022</v>
      </c>
      <c r="S2455" s="4">
        <v>3.1241022694627958</v>
      </c>
      <c r="T2455" s="4">
        <v>3.8118652914288562</v>
      </c>
      <c r="U2455" s="4">
        <v>3.6985530278745502</v>
      </c>
      <c r="V2455">
        <v>3.7000000000000028</v>
      </c>
      <c r="W2455">
        <v>4.3499999999999979</v>
      </c>
      <c r="X2455">
        <v>5</v>
      </c>
      <c r="Y2455">
        <v>4</v>
      </c>
    </row>
    <row r="2456" spans="1:25" x14ac:dyDescent="0.3">
      <c r="A2456" s="1">
        <v>2454</v>
      </c>
      <c r="B2456" t="s">
        <v>7332</v>
      </c>
      <c r="C2456" t="s">
        <v>6183</v>
      </c>
      <c r="D2456" t="s">
        <v>7281</v>
      </c>
      <c r="E2456" s="6">
        <v>0</v>
      </c>
      <c r="F2456" t="s">
        <v>5056</v>
      </c>
      <c r="G2456" s="6">
        <v>2.66</v>
      </c>
      <c r="H2456" s="5">
        <v>0.22238016385582321</v>
      </c>
      <c r="I2456" s="11">
        <v>2.4376198361441772</v>
      </c>
      <c r="J2456" s="6"/>
      <c r="L2456" s="4">
        <v>0.63896117705441469</v>
      </c>
      <c r="M2456" s="4">
        <v>0.67702133991304503</v>
      </c>
      <c r="N2456" s="4">
        <v>0.80658531935843247</v>
      </c>
      <c r="O2456" s="4">
        <v>0.86698954190982236</v>
      </c>
      <c r="P2456" s="4">
        <v>16.149999999999999</v>
      </c>
      <c r="Q2456" s="4">
        <v>15.87</v>
      </c>
      <c r="R2456" s="4">
        <v>2.3518598615916959</v>
      </c>
      <c r="S2456" s="4">
        <v>3.1241022694627958</v>
      </c>
      <c r="T2456" s="4">
        <v>3.5987590916870218</v>
      </c>
      <c r="U2456" s="4">
        <v>3.6985530278745502</v>
      </c>
      <c r="V2456">
        <v>4.3500000000000014</v>
      </c>
      <c r="W2456">
        <v>4.3499999999999979</v>
      </c>
      <c r="X2456">
        <v>5</v>
      </c>
      <c r="Y2456">
        <v>4</v>
      </c>
    </row>
    <row r="2457" spans="1:25" x14ac:dyDescent="0.3">
      <c r="A2457" s="1">
        <v>2455</v>
      </c>
      <c r="B2457" t="s">
        <v>7331</v>
      </c>
      <c r="C2457" t="s">
        <v>6132</v>
      </c>
      <c r="D2457" t="s">
        <v>7281</v>
      </c>
      <c r="E2457" s="6">
        <v>0</v>
      </c>
      <c r="F2457" t="s">
        <v>5052</v>
      </c>
      <c r="G2457" s="6">
        <v>2.64</v>
      </c>
      <c r="H2457" s="5">
        <v>0.1202744453780298</v>
      </c>
      <c r="I2457" s="11">
        <v>2.5197255546219699</v>
      </c>
      <c r="J2457" s="6"/>
      <c r="L2457" s="4">
        <v>0.35870379053495027</v>
      </c>
      <c r="M2457" s="4">
        <v>0.67702133991304503</v>
      </c>
      <c r="N2457" s="4">
        <v>0.80045253621059786</v>
      </c>
      <c r="O2457" s="4">
        <v>0.86698954190982236</v>
      </c>
      <c r="P2457" s="4">
        <v>9.2799999999999994</v>
      </c>
      <c r="Q2457" s="4">
        <v>15.87</v>
      </c>
      <c r="R2457" s="4">
        <v>2.479666732791113</v>
      </c>
      <c r="S2457" s="4">
        <v>3.1241022694627958</v>
      </c>
      <c r="T2457" s="4">
        <v>4.1912970228001418</v>
      </c>
      <c r="U2457" s="4">
        <v>3.6985530278745502</v>
      </c>
      <c r="V2457">
        <v>5</v>
      </c>
      <c r="W2457">
        <v>4.3499999999999979</v>
      </c>
      <c r="X2457">
        <v>5</v>
      </c>
      <c r="Y2457">
        <v>4</v>
      </c>
    </row>
    <row r="2458" spans="1:25" x14ac:dyDescent="0.3">
      <c r="A2458" s="1">
        <v>2456</v>
      </c>
      <c r="B2458" t="s">
        <v>7330</v>
      </c>
      <c r="C2458" t="s">
        <v>6082</v>
      </c>
      <c r="D2458" t="s">
        <v>7281</v>
      </c>
      <c r="E2458" s="6">
        <v>0</v>
      </c>
      <c r="F2458" t="s">
        <v>5052</v>
      </c>
      <c r="G2458" s="6">
        <v>2.61</v>
      </c>
      <c r="H2458" s="5">
        <v>2.4766957171271638E-2</v>
      </c>
      <c r="I2458" s="11">
        <v>2.5852330428287278</v>
      </c>
      <c r="J2458" s="6"/>
      <c r="L2458" s="4">
        <v>0.42259858696436509</v>
      </c>
      <c r="M2458" s="4">
        <v>0.67702133991304503</v>
      </c>
      <c r="N2458" s="4">
        <v>0.81050476105536307</v>
      </c>
      <c r="O2458" s="4">
        <v>0.86698954190982236</v>
      </c>
      <c r="P2458" s="4">
        <v>10.220000000000001</v>
      </c>
      <c r="Q2458" s="4">
        <v>15.87</v>
      </c>
      <c r="R2458" s="4">
        <v>2.8826530612244929</v>
      </c>
      <c r="S2458" s="4">
        <v>3.1241022694627958</v>
      </c>
      <c r="T2458" s="4">
        <v>4.8273633331250299</v>
      </c>
      <c r="U2458" s="4">
        <v>3.6985530278745502</v>
      </c>
      <c r="V2458">
        <v>5.6500000000000057</v>
      </c>
      <c r="W2458">
        <v>4.3499999999999979</v>
      </c>
      <c r="X2458">
        <v>5</v>
      </c>
      <c r="Y2458">
        <v>4</v>
      </c>
    </row>
    <row r="2459" spans="1:25" x14ac:dyDescent="0.3">
      <c r="A2459" s="1">
        <v>2457</v>
      </c>
      <c r="B2459" t="s">
        <v>7329</v>
      </c>
      <c r="C2459" t="s">
        <v>7281</v>
      </c>
      <c r="D2459" t="s">
        <v>6033</v>
      </c>
      <c r="E2459" s="6">
        <v>1</v>
      </c>
      <c r="F2459" t="s">
        <v>5050</v>
      </c>
      <c r="G2459" s="6">
        <v>2.61</v>
      </c>
      <c r="H2459" s="5">
        <v>0.24252073092133289</v>
      </c>
      <c r="I2459" s="11">
        <v>2.3674792690786668</v>
      </c>
      <c r="J2459" s="6"/>
      <c r="L2459" s="4">
        <v>0.67702133991304503</v>
      </c>
      <c r="M2459" s="4">
        <v>0.48809068144769718</v>
      </c>
      <c r="N2459" s="4">
        <v>0.86698954190982236</v>
      </c>
      <c r="O2459" s="4">
        <v>0.8217811893818282</v>
      </c>
      <c r="P2459" s="4">
        <v>15.87</v>
      </c>
      <c r="Q2459" s="4">
        <v>11.17</v>
      </c>
      <c r="R2459" s="4">
        <v>3.1241022694627958</v>
      </c>
      <c r="S2459" s="4">
        <v>3.2142857142857162</v>
      </c>
      <c r="T2459" s="4">
        <v>3.6985530278745502</v>
      </c>
      <c r="U2459" s="4">
        <v>5.4655628987323892</v>
      </c>
      <c r="V2459">
        <v>4.3499999999999979</v>
      </c>
      <c r="W2459">
        <v>6.3000000000000043</v>
      </c>
      <c r="X2459">
        <v>4</v>
      </c>
      <c r="Y2459">
        <v>5</v>
      </c>
    </row>
    <row r="2460" spans="1:25" x14ac:dyDescent="0.3">
      <c r="A2460" s="1">
        <v>2458</v>
      </c>
      <c r="B2460" t="s">
        <v>7328</v>
      </c>
      <c r="C2460" t="s">
        <v>7281</v>
      </c>
      <c r="D2460" t="s">
        <v>5985</v>
      </c>
      <c r="E2460" s="6">
        <v>1</v>
      </c>
      <c r="F2460" t="s">
        <v>5050</v>
      </c>
      <c r="G2460" s="6">
        <v>2.6</v>
      </c>
      <c r="H2460" s="5">
        <v>0.1697705809285697</v>
      </c>
      <c r="I2460" s="11">
        <v>2.4302294190714302</v>
      </c>
      <c r="J2460" s="6">
        <v>2.4500000000000002</v>
      </c>
      <c r="K2460">
        <v>0.37</v>
      </c>
      <c r="L2460" s="4">
        <v>0.67702133991304503</v>
      </c>
      <c r="M2460" s="4">
        <v>0.54049193493722614</v>
      </c>
      <c r="N2460" s="4">
        <v>0.86698954190982236</v>
      </c>
      <c r="O2460" s="4">
        <v>0.66651367491227509</v>
      </c>
      <c r="P2460" s="4">
        <v>15.87</v>
      </c>
      <c r="Q2460" s="4">
        <v>11.95</v>
      </c>
      <c r="R2460" s="4">
        <v>3.1241022694627958</v>
      </c>
      <c r="S2460" s="4">
        <v>3.7575692041522508</v>
      </c>
      <c r="T2460" s="4">
        <v>3.6985530278745502</v>
      </c>
      <c r="U2460" s="4">
        <v>6.0774605442295284</v>
      </c>
      <c r="V2460">
        <v>4.3499999999999979</v>
      </c>
      <c r="W2460">
        <v>6.9500000000000028</v>
      </c>
      <c r="X2460">
        <v>4</v>
      </c>
      <c r="Y2460">
        <v>5</v>
      </c>
    </row>
    <row r="2461" spans="1:25" x14ac:dyDescent="0.3">
      <c r="A2461" s="1">
        <v>2459</v>
      </c>
      <c r="B2461" t="s">
        <v>7327</v>
      </c>
      <c r="C2461" t="s">
        <v>7281</v>
      </c>
      <c r="D2461" t="s">
        <v>5938</v>
      </c>
      <c r="E2461" s="6">
        <v>1</v>
      </c>
      <c r="F2461" t="s">
        <v>5048</v>
      </c>
      <c r="G2461" s="6">
        <v>2.61</v>
      </c>
      <c r="H2461" s="5">
        <v>0.24474418447517049</v>
      </c>
      <c r="I2461" s="11">
        <v>2.3652558155248289</v>
      </c>
      <c r="J2461" s="6">
        <v>2.36</v>
      </c>
      <c r="K2461">
        <v>0.37</v>
      </c>
      <c r="L2461" s="4">
        <v>0.67702133991304503</v>
      </c>
      <c r="M2461" s="4">
        <v>0.59699044569891946</v>
      </c>
      <c r="N2461" s="4">
        <v>0.86698954190982236</v>
      </c>
      <c r="O2461" s="4">
        <v>0.68366015427701265</v>
      </c>
      <c r="P2461" s="4">
        <v>15.87</v>
      </c>
      <c r="Q2461" s="4">
        <v>13.35</v>
      </c>
      <c r="R2461" s="4">
        <v>3.1241022694627958</v>
      </c>
      <c r="S2461" s="4">
        <v>4.2964554242749742</v>
      </c>
      <c r="T2461" s="4">
        <v>3.6985530278745502</v>
      </c>
      <c r="U2461" s="4">
        <v>6.6869758272544786</v>
      </c>
      <c r="V2461">
        <v>4.3499999999999979</v>
      </c>
      <c r="W2461">
        <v>7.6000000000000014</v>
      </c>
      <c r="X2461">
        <v>4</v>
      </c>
      <c r="Y2461">
        <v>5</v>
      </c>
    </row>
    <row r="2462" spans="1:25" x14ac:dyDescent="0.3">
      <c r="A2462" s="1">
        <v>2460</v>
      </c>
      <c r="B2462" t="s">
        <v>7326</v>
      </c>
      <c r="C2462" t="s">
        <v>7281</v>
      </c>
      <c r="D2462" t="s">
        <v>5892</v>
      </c>
      <c r="E2462" s="6">
        <v>0</v>
      </c>
      <c r="F2462" t="s">
        <v>5046</v>
      </c>
      <c r="G2462" s="6">
        <v>2.62</v>
      </c>
      <c r="H2462" s="5">
        <v>0.24925393166765511</v>
      </c>
      <c r="I2462" s="11">
        <v>2.3707460683323451</v>
      </c>
      <c r="J2462" s="6"/>
      <c r="L2462" s="4">
        <v>0.67702133991304503</v>
      </c>
      <c r="M2462" s="4">
        <v>0.66405354169463759</v>
      </c>
      <c r="N2462" s="4">
        <v>0.86698954190982236</v>
      </c>
      <c r="O2462" s="4">
        <v>0.76848476994270842</v>
      </c>
      <c r="P2462" s="4">
        <v>15.87</v>
      </c>
      <c r="Q2462" s="4">
        <v>14.95</v>
      </c>
      <c r="R2462" s="4">
        <v>3.1241022694627958</v>
      </c>
      <c r="S2462" s="4">
        <v>4.8074121554687954</v>
      </c>
      <c r="T2462" s="4">
        <v>3.6985530278745502</v>
      </c>
      <c r="U2462" s="4">
        <v>7.2867657700450348</v>
      </c>
      <c r="V2462">
        <v>4.3499999999999979</v>
      </c>
      <c r="W2462">
        <v>8.25</v>
      </c>
      <c r="X2462">
        <v>4</v>
      </c>
      <c r="Y2462">
        <v>5</v>
      </c>
    </row>
    <row r="2463" spans="1:25" x14ac:dyDescent="0.3">
      <c r="A2463" s="1">
        <v>2461</v>
      </c>
      <c r="B2463" t="s">
        <v>7325</v>
      </c>
      <c r="C2463" t="s">
        <v>5847</v>
      </c>
      <c r="D2463" t="s">
        <v>7281</v>
      </c>
      <c r="E2463" s="6">
        <v>0</v>
      </c>
      <c r="F2463" t="s">
        <v>5044</v>
      </c>
      <c r="G2463" s="6">
        <v>3.66</v>
      </c>
      <c r="H2463" s="5">
        <v>0.5392957602703764</v>
      </c>
      <c r="I2463" s="11">
        <v>3.1207042397296241</v>
      </c>
      <c r="J2463" s="6"/>
      <c r="L2463" s="4">
        <v>0.13561924258841351</v>
      </c>
      <c r="M2463" s="4">
        <v>0.67702133991304503</v>
      </c>
      <c r="N2463" s="4">
        <v>0.65530756883415864</v>
      </c>
      <c r="O2463" s="4">
        <v>0.86698954190982236</v>
      </c>
      <c r="P2463" s="4">
        <v>3.89</v>
      </c>
      <c r="Q2463" s="4">
        <v>15.87</v>
      </c>
      <c r="R2463" s="4">
        <v>0.40873959571938229</v>
      </c>
      <c r="S2463" s="4">
        <v>3.1241022694627958</v>
      </c>
      <c r="T2463" s="4">
        <v>1.973298139663644</v>
      </c>
      <c r="U2463" s="4">
        <v>3.6985530278745502</v>
      </c>
      <c r="V2463">
        <v>2.2000000000000028</v>
      </c>
      <c r="W2463">
        <v>4.3499999999999979</v>
      </c>
      <c r="X2463">
        <v>6</v>
      </c>
      <c r="Y2463">
        <v>4</v>
      </c>
    </row>
    <row r="2464" spans="1:25" x14ac:dyDescent="0.3">
      <c r="A2464" s="1">
        <v>2462</v>
      </c>
      <c r="B2464" t="s">
        <v>7324</v>
      </c>
      <c r="C2464" t="s">
        <v>5803</v>
      </c>
      <c r="D2464" t="s">
        <v>7281</v>
      </c>
      <c r="E2464" s="6">
        <v>0</v>
      </c>
      <c r="F2464" t="s">
        <v>5042</v>
      </c>
      <c r="G2464" s="6">
        <v>3.37</v>
      </c>
      <c r="H2464" s="5">
        <v>0.42288442168372692</v>
      </c>
      <c r="I2464" s="11">
        <v>2.9471155783162728</v>
      </c>
      <c r="J2464" s="6"/>
      <c r="L2464" s="4">
        <v>0.19445555936641021</v>
      </c>
      <c r="M2464" s="4">
        <v>0.67702133991304503</v>
      </c>
      <c r="N2464" s="4">
        <v>0.64273744957739243</v>
      </c>
      <c r="O2464" s="4">
        <v>0.86698954190982236</v>
      </c>
      <c r="P2464" s="4">
        <v>5.21</v>
      </c>
      <c r="Q2464" s="4">
        <v>15.87</v>
      </c>
      <c r="R2464" s="4">
        <v>0.74187838400666428</v>
      </c>
      <c r="S2464" s="4">
        <v>3.1241022694627958</v>
      </c>
      <c r="T2464" s="4">
        <v>2.758214096113643</v>
      </c>
      <c r="U2464" s="4">
        <v>3.6985530278745502</v>
      </c>
      <c r="V2464">
        <v>2.850000000000001</v>
      </c>
      <c r="W2464">
        <v>4.3499999999999979</v>
      </c>
      <c r="X2464">
        <v>6</v>
      </c>
      <c r="Y2464">
        <v>4</v>
      </c>
    </row>
    <row r="2465" spans="1:25" x14ac:dyDescent="0.3">
      <c r="A2465" s="1">
        <v>2463</v>
      </c>
      <c r="B2465" t="s">
        <v>7323</v>
      </c>
      <c r="C2465" t="s">
        <v>5760</v>
      </c>
      <c r="D2465" t="s">
        <v>7281</v>
      </c>
      <c r="E2465" s="6">
        <v>0</v>
      </c>
      <c r="F2465" t="s">
        <v>5309</v>
      </c>
      <c r="G2465" s="6">
        <v>3.29</v>
      </c>
      <c r="H2465" s="5">
        <v>0.47972547528267601</v>
      </c>
      <c r="I2465" s="11">
        <v>2.810274524717324</v>
      </c>
      <c r="J2465" s="6"/>
      <c r="L2465" s="4">
        <v>0.24074702639089959</v>
      </c>
      <c r="M2465" s="4">
        <v>0.67702133991304503</v>
      </c>
      <c r="N2465" s="4">
        <v>0.6648322344147386</v>
      </c>
      <c r="O2465" s="4">
        <v>0.86698954190982236</v>
      </c>
      <c r="P2465" s="4">
        <v>6.04</v>
      </c>
      <c r="Q2465" s="4">
        <v>15.87</v>
      </c>
      <c r="R2465" s="4">
        <v>0.92592592592592593</v>
      </c>
      <c r="S2465" s="4">
        <v>3.1241022694627958</v>
      </c>
      <c r="T2465" s="4">
        <v>2.8949801381011229</v>
      </c>
      <c r="U2465" s="4">
        <v>3.6985530278745502</v>
      </c>
      <c r="V2465">
        <v>3</v>
      </c>
      <c r="W2465">
        <v>4.3499999999999979</v>
      </c>
      <c r="X2465">
        <v>6</v>
      </c>
      <c r="Y2465">
        <v>4</v>
      </c>
    </row>
    <row r="2466" spans="1:25" x14ac:dyDescent="0.3">
      <c r="A2466" s="1">
        <v>2464</v>
      </c>
      <c r="B2466" t="s">
        <v>7322</v>
      </c>
      <c r="C2466" t="s">
        <v>5718</v>
      </c>
      <c r="D2466" t="s">
        <v>7281</v>
      </c>
      <c r="E2466" s="6">
        <v>0</v>
      </c>
      <c r="F2466" t="s">
        <v>5309</v>
      </c>
      <c r="G2466" s="6">
        <v>3.26</v>
      </c>
      <c r="H2466" s="5">
        <v>0.47813032805735728</v>
      </c>
      <c r="I2466" s="11">
        <v>2.7818696719426419</v>
      </c>
      <c r="J2466" s="6"/>
      <c r="L2466" s="4">
        <v>0.26921672911174188</v>
      </c>
      <c r="M2466" s="4">
        <v>0.67702133991304503</v>
      </c>
      <c r="N2466" s="4">
        <v>0.64460358796296291</v>
      </c>
      <c r="O2466" s="4">
        <v>0.86698954190982236</v>
      </c>
      <c r="P2466" s="4">
        <v>7.34</v>
      </c>
      <c r="Q2466" s="4">
        <v>15.87</v>
      </c>
      <c r="R2466" s="4">
        <v>1.129135458617186</v>
      </c>
      <c r="S2466" s="4">
        <v>3.1241022694627958</v>
      </c>
      <c r="T2466" s="4">
        <v>2.8625687764663401</v>
      </c>
      <c r="U2466" s="4">
        <v>3.6985530278745502</v>
      </c>
      <c r="V2466">
        <v>3</v>
      </c>
      <c r="W2466">
        <v>4.3499999999999979</v>
      </c>
      <c r="X2466">
        <v>6</v>
      </c>
      <c r="Y2466">
        <v>4</v>
      </c>
    </row>
    <row r="2467" spans="1:25" x14ac:dyDescent="0.3">
      <c r="A2467" s="1">
        <v>2465</v>
      </c>
      <c r="B2467" t="s">
        <v>7321</v>
      </c>
      <c r="C2467" t="s">
        <v>5677</v>
      </c>
      <c r="D2467" t="s">
        <v>7281</v>
      </c>
      <c r="E2467" s="6">
        <v>0</v>
      </c>
      <c r="F2467" t="s">
        <v>5309</v>
      </c>
      <c r="G2467" s="6">
        <v>3.25</v>
      </c>
      <c r="H2467" s="5">
        <v>0.4848325885053712</v>
      </c>
      <c r="I2467" s="11">
        <v>2.765167411494629</v>
      </c>
      <c r="J2467" s="6"/>
      <c r="L2467" s="4">
        <v>0.28499599111278279</v>
      </c>
      <c r="M2467" s="4">
        <v>0.67702133991304503</v>
      </c>
      <c r="N2467" s="4">
        <v>0.66399978182187414</v>
      </c>
      <c r="O2467" s="4">
        <v>0.86698954190982236</v>
      </c>
      <c r="P2467" s="4">
        <v>6.65</v>
      </c>
      <c r="Q2467" s="4">
        <v>15.87</v>
      </c>
      <c r="R2467" s="4">
        <v>0.92006714876033102</v>
      </c>
      <c r="S2467" s="4">
        <v>3.1241022694627958</v>
      </c>
      <c r="T2467" s="4">
        <v>2.8304593266818019</v>
      </c>
      <c r="U2467" s="4">
        <v>3.6985530278745502</v>
      </c>
      <c r="V2467">
        <v>2.850000000000001</v>
      </c>
      <c r="W2467">
        <v>4.3499999999999979</v>
      </c>
      <c r="X2467">
        <v>6</v>
      </c>
      <c r="Y2467">
        <v>4</v>
      </c>
    </row>
    <row r="2468" spans="1:25" x14ac:dyDescent="0.3">
      <c r="A2468" s="1">
        <v>2466</v>
      </c>
      <c r="B2468" t="s">
        <v>7320</v>
      </c>
      <c r="C2468" t="s">
        <v>5637</v>
      </c>
      <c r="D2468" t="s">
        <v>7281</v>
      </c>
      <c r="E2468" s="6">
        <v>0</v>
      </c>
      <c r="F2468" t="s">
        <v>5309</v>
      </c>
      <c r="G2468" s="6">
        <v>3.23</v>
      </c>
      <c r="H2468" s="5">
        <v>0.48122447048797862</v>
      </c>
      <c r="I2468" s="11">
        <v>2.7487755295120211</v>
      </c>
      <c r="J2468" s="6"/>
      <c r="L2468" s="4">
        <v>0.30668742689826062</v>
      </c>
      <c r="M2468" s="4">
        <v>0.67702133991304503</v>
      </c>
      <c r="N2468" s="4">
        <v>0.68368329770813974</v>
      </c>
      <c r="O2468" s="4">
        <v>0.86698954190982236</v>
      </c>
      <c r="P2468" s="4">
        <v>7.16</v>
      </c>
      <c r="Q2468" s="4">
        <v>15.87</v>
      </c>
      <c r="R2468" s="4">
        <v>0.94133967499009163</v>
      </c>
      <c r="S2468" s="4">
        <v>3.1241022694627958</v>
      </c>
      <c r="T2468" s="4">
        <v>2.85</v>
      </c>
      <c r="U2468" s="4">
        <v>3.6985530278745502</v>
      </c>
      <c r="V2468">
        <v>2.850000000000001</v>
      </c>
      <c r="W2468">
        <v>4.3499999999999979</v>
      </c>
      <c r="X2468">
        <v>6</v>
      </c>
      <c r="Y2468">
        <v>4</v>
      </c>
    </row>
    <row r="2469" spans="1:25" x14ac:dyDescent="0.3">
      <c r="A2469" s="1">
        <v>2467</v>
      </c>
      <c r="B2469" t="s">
        <v>7319</v>
      </c>
      <c r="C2469" t="s">
        <v>5598</v>
      </c>
      <c r="D2469" t="s">
        <v>7281</v>
      </c>
      <c r="E2469" s="6">
        <v>0</v>
      </c>
      <c r="F2469" t="s">
        <v>5309</v>
      </c>
      <c r="G2469" s="6">
        <v>3.21</v>
      </c>
      <c r="H2469" s="5">
        <v>0.47985467187733011</v>
      </c>
      <c r="I2469" s="11">
        <v>2.7301453281226702</v>
      </c>
      <c r="J2469" s="6"/>
      <c r="L2469" s="4">
        <v>0.32710663101885901</v>
      </c>
      <c r="M2469" s="4">
        <v>0.67702133991304503</v>
      </c>
      <c r="N2469" s="4">
        <v>0.6768789618270532</v>
      </c>
      <c r="O2469" s="4">
        <v>0.86698954190982236</v>
      </c>
      <c r="P2469" s="4">
        <v>7.42</v>
      </c>
      <c r="Q2469" s="4">
        <v>15.87</v>
      </c>
      <c r="R2469" s="4">
        <v>0.95225366701192871</v>
      </c>
      <c r="S2469" s="4">
        <v>3.1241022694627958</v>
      </c>
      <c r="T2469" s="4">
        <v>2.8707141968506722</v>
      </c>
      <c r="U2469" s="4">
        <v>3.6985530278745502</v>
      </c>
      <c r="V2469">
        <v>2.850000000000001</v>
      </c>
      <c r="W2469">
        <v>4.3499999999999979</v>
      </c>
      <c r="X2469">
        <v>6</v>
      </c>
      <c r="Y2469">
        <v>4</v>
      </c>
    </row>
    <row r="2470" spans="1:25" x14ac:dyDescent="0.3">
      <c r="A2470" s="1">
        <v>2468</v>
      </c>
      <c r="B2470" t="s">
        <v>7318</v>
      </c>
      <c r="C2470" t="s">
        <v>5560</v>
      </c>
      <c r="D2470" t="s">
        <v>7281</v>
      </c>
      <c r="E2470" s="6">
        <v>0</v>
      </c>
      <c r="F2470" t="s">
        <v>5309</v>
      </c>
      <c r="G2470" s="6">
        <v>3.2</v>
      </c>
      <c r="H2470" s="5">
        <v>0.48068928120558813</v>
      </c>
      <c r="I2470" s="11">
        <v>2.7193107187944121</v>
      </c>
      <c r="J2470" s="6"/>
      <c r="L2470" s="4">
        <v>0.34668063717531739</v>
      </c>
      <c r="M2470" s="4">
        <v>0.67702133991304503</v>
      </c>
      <c r="N2470" s="4">
        <v>0.68172569601049648</v>
      </c>
      <c r="O2470" s="4">
        <v>0.86698954190982236</v>
      </c>
      <c r="P2470" s="4">
        <v>8.31</v>
      </c>
      <c r="Q2470" s="4">
        <v>15.87</v>
      </c>
      <c r="R2470" s="4">
        <v>0.96335857220119026</v>
      </c>
      <c r="S2470" s="4">
        <v>3.1241022694627958</v>
      </c>
      <c r="T2470" s="4">
        <v>2.8908225473037952</v>
      </c>
      <c r="U2470" s="4">
        <v>3.6985530278745502</v>
      </c>
      <c r="V2470">
        <v>2.850000000000001</v>
      </c>
      <c r="W2470">
        <v>4.3499999999999979</v>
      </c>
      <c r="X2470">
        <v>6</v>
      </c>
      <c r="Y2470">
        <v>4</v>
      </c>
    </row>
    <row r="2471" spans="1:25" x14ac:dyDescent="0.3">
      <c r="A2471" s="1">
        <v>2469</v>
      </c>
      <c r="B2471" t="s">
        <v>7317</v>
      </c>
      <c r="C2471" t="s">
        <v>5523</v>
      </c>
      <c r="D2471" t="s">
        <v>7281</v>
      </c>
      <c r="E2471" s="6">
        <v>0</v>
      </c>
      <c r="F2471" t="s">
        <v>5309</v>
      </c>
      <c r="G2471" s="6">
        <v>3.2</v>
      </c>
      <c r="H2471" s="5">
        <v>0.48666211559294331</v>
      </c>
      <c r="I2471" s="11">
        <v>2.713337884407057</v>
      </c>
      <c r="J2471" s="6"/>
      <c r="L2471" s="4">
        <v>0.36571397990641491</v>
      </c>
      <c r="M2471" s="4">
        <v>0.67702133991304503</v>
      </c>
      <c r="N2471" s="4">
        <v>0.67164027703497764</v>
      </c>
      <c r="O2471" s="4">
        <v>0.86698954190982236</v>
      </c>
      <c r="P2471" s="4">
        <v>9.39</v>
      </c>
      <c r="Q2471" s="4">
        <v>15.87</v>
      </c>
      <c r="R2471" s="4">
        <v>1.0097789115646261</v>
      </c>
      <c r="S2471" s="4">
        <v>3.1241022694627958</v>
      </c>
      <c r="T2471" s="4">
        <v>2.907867345667611</v>
      </c>
      <c r="U2471" s="4">
        <v>3.6985530278745502</v>
      </c>
      <c r="V2471">
        <v>2.850000000000001</v>
      </c>
      <c r="W2471">
        <v>4.3499999999999979</v>
      </c>
      <c r="X2471">
        <v>6</v>
      </c>
      <c r="Y2471">
        <v>4</v>
      </c>
    </row>
    <row r="2472" spans="1:25" x14ac:dyDescent="0.3">
      <c r="A2472" s="1">
        <v>2470</v>
      </c>
      <c r="B2472" t="s">
        <v>7316</v>
      </c>
      <c r="C2472" t="s">
        <v>5487</v>
      </c>
      <c r="D2472" t="s">
        <v>7281</v>
      </c>
      <c r="E2472" s="6">
        <v>0</v>
      </c>
      <c r="F2472" t="s">
        <v>5309</v>
      </c>
      <c r="G2472" s="6">
        <v>3.18</v>
      </c>
      <c r="H2472" s="5">
        <v>0.49313971848585569</v>
      </c>
      <c r="I2472" s="11">
        <v>2.6868602815141438</v>
      </c>
      <c r="J2472" s="6"/>
      <c r="L2472" s="4">
        <v>0.39851772065590568</v>
      </c>
      <c r="M2472" s="4">
        <v>0.67702133991304503</v>
      </c>
      <c r="N2472" s="4">
        <v>0.66779290195134955</v>
      </c>
      <c r="O2472" s="4">
        <v>0.86698954190982236</v>
      </c>
      <c r="P2472" s="4">
        <v>13.82</v>
      </c>
      <c r="Q2472" s="4">
        <v>15.87</v>
      </c>
      <c r="R2472" s="4">
        <v>1.0503833899373269</v>
      </c>
      <c r="S2472" s="4">
        <v>3.1241022694627958</v>
      </c>
      <c r="T2472" s="4">
        <v>3.0199168862735282</v>
      </c>
      <c r="U2472" s="4">
        <v>3.6985530278745502</v>
      </c>
      <c r="V2472">
        <v>3</v>
      </c>
      <c r="W2472">
        <v>4.3499999999999979</v>
      </c>
      <c r="X2472">
        <v>6</v>
      </c>
      <c r="Y2472">
        <v>4</v>
      </c>
    </row>
    <row r="2473" spans="1:25" x14ac:dyDescent="0.3">
      <c r="A2473" s="1">
        <v>2471</v>
      </c>
      <c r="B2473" t="s">
        <v>7315</v>
      </c>
      <c r="C2473" t="s">
        <v>5452</v>
      </c>
      <c r="D2473" t="s">
        <v>7281</v>
      </c>
      <c r="E2473" s="6">
        <v>0</v>
      </c>
      <c r="F2473" t="s">
        <v>5309</v>
      </c>
      <c r="G2473" s="6">
        <v>3.16</v>
      </c>
      <c r="H2473" s="5">
        <v>0.48438103230943902</v>
      </c>
      <c r="I2473" s="11">
        <v>2.6756189676905611</v>
      </c>
      <c r="J2473" s="6"/>
      <c r="L2473" s="4">
        <v>0.40146521454778072</v>
      </c>
      <c r="M2473" s="4">
        <v>0.67702133991304503</v>
      </c>
      <c r="N2473" s="4">
        <v>0.66380397058814733</v>
      </c>
      <c r="O2473" s="4">
        <v>0.86698954190982236</v>
      </c>
      <c r="P2473" s="4">
        <v>7.7</v>
      </c>
      <c r="Q2473" s="4">
        <v>15.87</v>
      </c>
      <c r="R2473" s="4">
        <v>1.0097789115646261</v>
      </c>
      <c r="S2473" s="4">
        <v>3.1241022694627958</v>
      </c>
      <c r="T2473" s="4">
        <v>2.9482028424109492</v>
      </c>
      <c r="U2473" s="4">
        <v>3.6985530278745502</v>
      </c>
      <c r="V2473">
        <v>2.850000000000001</v>
      </c>
      <c r="W2473">
        <v>4.3499999999999979</v>
      </c>
      <c r="X2473">
        <v>6</v>
      </c>
      <c r="Y2473">
        <v>4</v>
      </c>
    </row>
    <row r="2474" spans="1:25" x14ac:dyDescent="0.3">
      <c r="A2474" s="1">
        <v>2472</v>
      </c>
      <c r="B2474" t="s">
        <v>7314</v>
      </c>
      <c r="C2474" t="s">
        <v>5418</v>
      </c>
      <c r="D2474" t="s">
        <v>7281</v>
      </c>
      <c r="E2474" s="6">
        <v>0</v>
      </c>
      <c r="F2474" t="s">
        <v>5309</v>
      </c>
      <c r="G2474" s="6">
        <v>3.14</v>
      </c>
      <c r="H2474" s="5">
        <v>0.49148543451720372</v>
      </c>
      <c r="I2474" s="11">
        <v>2.6485145654827962</v>
      </c>
      <c r="J2474" s="6"/>
      <c r="L2474" s="4">
        <v>0.4191130790765783</v>
      </c>
      <c r="M2474" s="4">
        <v>0.67702133991304503</v>
      </c>
      <c r="N2474" s="4">
        <v>0.70059572579464491</v>
      </c>
      <c r="O2474" s="4">
        <v>0.86698954190982236</v>
      </c>
      <c r="P2474" s="4">
        <v>8.36</v>
      </c>
      <c r="Q2474" s="4">
        <v>15.87</v>
      </c>
      <c r="R2474" s="4">
        <v>1.0219082792498839</v>
      </c>
      <c r="S2474" s="4">
        <v>3.1241022694627958</v>
      </c>
      <c r="T2474" s="4">
        <v>2.96724198541339</v>
      </c>
      <c r="U2474" s="4">
        <v>3.6985530278745502</v>
      </c>
      <c r="V2474">
        <v>2.850000000000001</v>
      </c>
      <c r="W2474">
        <v>4.3499999999999979</v>
      </c>
      <c r="X2474">
        <v>6</v>
      </c>
      <c r="Y2474">
        <v>4</v>
      </c>
    </row>
    <row r="2475" spans="1:25" x14ac:dyDescent="0.3">
      <c r="A2475" s="1">
        <v>2473</v>
      </c>
      <c r="B2475" t="s">
        <v>7313</v>
      </c>
      <c r="C2475" t="s">
        <v>5385</v>
      </c>
      <c r="D2475" t="s">
        <v>7281</v>
      </c>
      <c r="E2475" s="6">
        <v>0</v>
      </c>
      <c r="F2475" t="s">
        <v>5309</v>
      </c>
      <c r="G2475" s="6">
        <v>3.14</v>
      </c>
      <c r="H2475" s="5">
        <v>0.49288086029885841</v>
      </c>
      <c r="I2475" s="11">
        <v>2.6471191397011409</v>
      </c>
      <c r="J2475" s="6"/>
      <c r="L2475" s="4">
        <v>0.43679023236814951</v>
      </c>
      <c r="M2475" s="4">
        <v>0.67702133991304503</v>
      </c>
      <c r="N2475" s="4">
        <v>0.68100437528486646</v>
      </c>
      <c r="O2475" s="4">
        <v>0.86698954190982236</v>
      </c>
      <c r="P2475" s="4">
        <v>8.31</v>
      </c>
      <c r="Q2475" s="4">
        <v>15.87</v>
      </c>
      <c r="R2475" s="4">
        <v>1.0342575119756161</v>
      </c>
      <c r="S2475" s="4">
        <v>3.1241022694627958</v>
      </c>
      <c r="T2475" s="4">
        <v>2.9850879384031548</v>
      </c>
      <c r="U2475" s="4">
        <v>3.6985530278745502</v>
      </c>
      <c r="V2475">
        <v>2.850000000000009</v>
      </c>
      <c r="W2475">
        <v>4.3499999999999979</v>
      </c>
      <c r="X2475">
        <v>6</v>
      </c>
      <c r="Y2475">
        <v>4</v>
      </c>
    </row>
    <row r="2476" spans="1:25" x14ac:dyDescent="0.3">
      <c r="A2476" s="1">
        <v>2474</v>
      </c>
      <c r="B2476" t="s">
        <v>7312</v>
      </c>
      <c r="C2476" t="s">
        <v>5353</v>
      </c>
      <c r="D2476" t="s">
        <v>7281</v>
      </c>
      <c r="E2476" s="6">
        <v>0</v>
      </c>
      <c r="F2476" t="s">
        <v>5309</v>
      </c>
      <c r="G2476" s="6">
        <v>3.11</v>
      </c>
      <c r="H2476" s="5">
        <v>0.48314627581731628</v>
      </c>
      <c r="I2476" s="11">
        <v>2.6268537241826841</v>
      </c>
      <c r="J2476" s="6"/>
      <c r="L2476" s="4">
        <v>0.45360614106355779</v>
      </c>
      <c r="M2476" s="4">
        <v>0.67702133991304503</v>
      </c>
      <c r="N2476" s="4">
        <v>0.70213045230996773</v>
      </c>
      <c r="O2476" s="4">
        <v>0.86698954190982236</v>
      </c>
      <c r="P2476" s="4">
        <v>7.6</v>
      </c>
      <c r="Q2476" s="4">
        <v>15.87</v>
      </c>
      <c r="R2476" s="4">
        <v>1.046831955922868</v>
      </c>
      <c r="S2476" s="4">
        <v>3.1241022694627958</v>
      </c>
      <c r="T2476" s="4">
        <v>3.0031400233755341</v>
      </c>
      <c r="U2476" s="4">
        <v>3.6985530278745502</v>
      </c>
      <c r="V2476">
        <v>2.850000000000009</v>
      </c>
      <c r="W2476">
        <v>4.3499999999999979</v>
      </c>
      <c r="X2476">
        <v>6</v>
      </c>
      <c r="Y2476">
        <v>4</v>
      </c>
    </row>
    <row r="2477" spans="1:25" x14ac:dyDescent="0.3">
      <c r="A2477" s="1">
        <v>2475</v>
      </c>
      <c r="B2477" t="s">
        <v>7311</v>
      </c>
      <c r="C2477" t="s">
        <v>5322</v>
      </c>
      <c r="D2477" t="s">
        <v>7281</v>
      </c>
      <c r="E2477" s="6">
        <v>0</v>
      </c>
      <c r="F2477" t="s">
        <v>5309</v>
      </c>
      <c r="G2477" s="6">
        <v>3.12</v>
      </c>
      <c r="H2477" s="5">
        <v>0.49867738844751291</v>
      </c>
      <c r="I2477" s="11">
        <v>2.621322611552487</v>
      </c>
      <c r="J2477" s="6"/>
      <c r="L2477" s="4">
        <v>0.47051801444051428</v>
      </c>
      <c r="M2477" s="4">
        <v>0.67702133991304503</v>
      </c>
      <c r="N2477" s="4">
        <v>0.6841737722963348</v>
      </c>
      <c r="O2477" s="4">
        <v>0.86698954190982236</v>
      </c>
      <c r="P2477" s="4">
        <v>9</v>
      </c>
      <c r="Q2477" s="4">
        <v>15.87</v>
      </c>
      <c r="R2477" s="4">
        <v>1.059637120761455</v>
      </c>
      <c r="S2477" s="4">
        <v>3.1241022694627958</v>
      </c>
      <c r="T2477" s="4">
        <v>3.0194627005478969</v>
      </c>
      <c r="U2477" s="4">
        <v>3.6985530278745502</v>
      </c>
      <c r="V2477">
        <v>2.850000000000009</v>
      </c>
      <c r="W2477">
        <v>4.3499999999999979</v>
      </c>
      <c r="X2477">
        <v>6</v>
      </c>
      <c r="Y2477">
        <v>4</v>
      </c>
    </row>
    <row r="2478" spans="1:25" x14ac:dyDescent="0.3">
      <c r="A2478" s="1">
        <v>2476</v>
      </c>
      <c r="B2478" t="s">
        <v>7310</v>
      </c>
      <c r="C2478" t="s">
        <v>5284</v>
      </c>
      <c r="D2478" t="s">
        <v>7281</v>
      </c>
      <c r="E2478" s="6">
        <v>0</v>
      </c>
      <c r="F2478" t="s">
        <v>5309</v>
      </c>
      <c r="G2478" s="6">
        <v>3.09</v>
      </c>
      <c r="H2478" s="5">
        <v>0.49514746738166499</v>
      </c>
      <c r="I2478" s="11">
        <v>2.5948525326183352</v>
      </c>
      <c r="J2478" s="6"/>
      <c r="L2478" s="4">
        <v>0.48644647516221218</v>
      </c>
      <c r="M2478" s="4">
        <v>0.67702133991304503</v>
      </c>
      <c r="N2478" s="4">
        <v>0.70211356596209895</v>
      </c>
      <c r="O2478" s="4">
        <v>0.86698954190982236</v>
      </c>
      <c r="P2478" s="4">
        <v>10.19</v>
      </c>
      <c r="Q2478" s="4">
        <v>15.87</v>
      </c>
      <c r="R2478" s="4">
        <v>0.98615916955017602</v>
      </c>
      <c r="S2478" s="4">
        <v>3.1241022694627958</v>
      </c>
      <c r="T2478" s="4">
        <v>3.0358972314622239</v>
      </c>
      <c r="U2478" s="4">
        <v>3.6985530278745502</v>
      </c>
      <c r="V2478">
        <v>2.850000000000009</v>
      </c>
      <c r="W2478">
        <v>4.3499999999999979</v>
      </c>
      <c r="X2478">
        <v>6</v>
      </c>
      <c r="Y2478">
        <v>4</v>
      </c>
    </row>
    <row r="2479" spans="1:25" x14ac:dyDescent="0.3">
      <c r="A2479" s="1">
        <v>2477</v>
      </c>
      <c r="B2479" t="s">
        <v>7309</v>
      </c>
      <c r="C2479" t="s">
        <v>5254</v>
      </c>
      <c r="D2479" t="s">
        <v>7281</v>
      </c>
      <c r="E2479" s="6">
        <v>0</v>
      </c>
      <c r="F2479" t="s">
        <v>5056</v>
      </c>
      <c r="G2479" s="6">
        <v>3.09</v>
      </c>
      <c r="H2479" s="5">
        <v>0.49099396617981139</v>
      </c>
      <c r="I2479" s="11">
        <v>2.599006033820189</v>
      </c>
      <c r="J2479" s="6"/>
      <c r="L2479" s="4">
        <v>0.4987804829624814</v>
      </c>
      <c r="M2479" s="4">
        <v>0.67702133991304503</v>
      </c>
      <c r="N2479" s="4">
        <v>0.68211273403535033</v>
      </c>
      <c r="O2479" s="4">
        <v>0.86698954190982236</v>
      </c>
      <c r="P2479" s="4">
        <v>6.4</v>
      </c>
      <c r="Q2479" s="4">
        <v>15.87</v>
      </c>
      <c r="R2479" s="4">
        <v>1.143118427069044</v>
      </c>
      <c r="S2479" s="4">
        <v>3.1241022694627958</v>
      </c>
      <c r="T2479" s="4">
        <v>3.108526258534742</v>
      </c>
      <c r="U2479" s="4">
        <v>3.6985530278745502</v>
      </c>
      <c r="V2479">
        <v>3</v>
      </c>
      <c r="W2479">
        <v>4.3499999999999979</v>
      </c>
      <c r="X2479">
        <v>6</v>
      </c>
      <c r="Y2479">
        <v>4</v>
      </c>
    </row>
    <row r="2480" spans="1:25" x14ac:dyDescent="0.3">
      <c r="A2480" s="1">
        <v>2478</v>
      </c>
      <c r="B2480" t="s">
        <v>7308</v>
      </c>
      <c r="C2480" t="s">
        <v>5226</v>
      </c>
      <c r="D2480" t="s">
        <v>7281</v>
      </c>
      <c r="E2480" s="6">
        <v>0</v>
      </c>
      <c r="F2480" t="s">
        <v>5056</v>
      </c>
      <c r="G2480" s="6">
        <v>2.97</v>
      </c>
      <c r="H2480" s="5">
        <v>0.41087195748180899</v>
      </c>
      <c r="I2480" s="11">
        <v>2.559128042518191</v>
      </c>
      <c r="J2480" s="6"/>
      <c r="L2480" s="4">
        <v>0.33864207939128899</v>
      </c>
      <c r="M2480" s="4">
        <v>0.67702133991304503</v>
      </c>
      <c r="N2480" s="4">
        <v>0.70539039582722585</v>
      </c>
      <c r="O2480" s="4">
        <v>0.86698954190982236</v>
      </c>
      <c r="P2480" s="4">
        <v>7.05</v>
      </c>
      <c r="Q2480" s="4">
        <v>15.87</v>
      </c>
      <c r="R2480" s="4">
        <v>1.3634002770083129</v>
      </c>
      <c r="S2480" s="4">
        <v>3.1241022694627958</v>
      </c>
      <c r="T2480" s="4">
        <v>3.3034126293879789</v>
      </c>
      <c r="U2480" s="4">
        <v>3.6985530278745502</v>
      </c>
      <c r="V2480">
        <v>3.1500000000000061</v>
      </c>
      <c r="W2480">
        <v>4.3499999999999979</v>
      </c>
      <c r="X2480">
        <v>6</v>
      </c>
      <c r="Y2480">
        <v>4</v>
      </c>
    </row>
    <row r="2481" spans="1:25" x14ac:dyDescent="0.3">
      <c r="A2481" s="1">
        <v>2479</v>
      </c>
      <c r="B2481" t="s">
        <v>7307</v>
      </c>
      <c r="C2481" t="s">
        <v>5199</v>
      </c>
      <c r="D2481" t="s">
        <v>7281</v>
      </c>
      <c r="E2481" s="6">
        <v>0</v>
      </c>
      <c r="F2481" t="s">
        <v>5056</v>
      </c>
      <c r="G2481" s="6">
        <v>2.92</v>
      </c>
      <c r="H2481" s="5">
        <v>0.37239474340359707</v>
      </c>
      <c r="I2481" s="11">
        <v>2.5476052565964031</v>
      </c>
      <c r="J2481" s="6"/>
      <c r="L2481" s="4">
        <v>0.40729845392108549</v>
      </c>
      <c r="M2481" s="4">
        <v>0.67702133991304503</v>
      </c>
      <c r="N2481" s="4">
        <v>0.69662121995319704</v>
      </c>
      <c r="O2481" s="4">
        <v>0.86698954190982236</v>
      </c>
      <c r="P2481" s="4">
        <v>7.79</v>
      </c>
      <c r="Q2481" s="4">
        <v>15.87</v>
      </c>
      <c r="R2481" s="4">
        <v>1.548132857947087</v>
      </c>
      <c r="S2481" s="4">
        <v>3.1241022694627958</v>
      </c>
      <c r="T2481" s="4">
        <v>3.4459809924025988</v>
      </c>
      <c r="U2481" s="4">
        <v>3.6985530278745502</v>
      </c>
      <c r="V2481">
        <v>3.3000000000000109</v>
      </c>
      <c r="W2481">
        <v>4.3499999999999979</v>
      </c>
      <c r="X2481">
        <v>6</v>
      </c>
      <c r="Y2481">
        <v>4</v>
      </c>
    </row>
    <row r="2482" spans="1:25" x14ac:dyDescent="0.3">
      <c r="A2482" s="1">
        <v>2480</v>
      </c>
      <c r="B2482" t="s">
        <v>7306</v>
      </c>
      <c r="C2482" t="s">
        <v>5173</v>
      </c>
      <c r="D2482" t="s">
        <v>7281</v>
      </c>
      <c r="E2482" s="6">
        <v>0</v>
      </c>
      <c r="F2482" t="s">
        <v>5056</v>
      </c>
      <c r="G2482" s="6">
        <v>2.84</v>
      </c>
      <c r="H2482" s="5">
        <v>0.2998591075031351</v>
      </c>
      <c r="I2482" s="11">
        <v>2.5401408924968649</v>
      </c>
      <c r="J2482" s="6"/>
      <c r="L2482" s="4">
        <v>0.44519209670080928</v>
      </c>
      <c r="M2482" s="4">
        <v>0.67702133991304503</v>
      </c>
      <c r="N2482" s="4">
        <v>0.74953579152089234</v>
      </c>
      <c r="O2482" s="4">
        <v>0.86698954190982236</v>
      </c>
      <c r="P2482" s="4">
        <v>8.58</v>
      </c>
      <c r="Q2482" s="4">
        <v>15.87</v>
      </c>
      <c r="R2482" s="4">
        <v>1.8381373541477981</v>
      </c>
      <c r="S2482" s="4">
        <v>3.1241022694627958</v>
      </c>
      <c r="T2482" s="4">
        <v>3.4831042189403409</v>
      </c>
      <c r="U2482" s="4">
        <v>3.6985530278745502</v>
      </c>
      <c r="V2482">
        <v>3.4500000000000028</v>
      </c>
      <c r="W2482">
        <v>4.3499999999999979</v>
      </c>
      <c r="X2482">
        <v>6</v>
      </c>
      <c r="Y2482">
        <v>4</v>
      </c>
    </row>
    <row r="2483" spans="1:25" x14ac:dyDescent="0.3">
      <c r="A2483" s="1">
        <v>2481</v>
      </c>
      <c r="B2483" t="s">
        <v>7305</v>
      </c>
      <c r="C2483" t="s">
        <v>5148</v>
      </c>
      <c r="D2483" t="s">
        <v>7281</v>
      </c>
      <c r="E2483" s="6">
        <v>0</v>
      </c>
      <c r="F2483" t="s">
        <v>5056</v>
      </c>
      <c r="G2483" s="6">
        <v>2.73</v>
      </c>
      <c r="H2483" s="5">
        <v>0.227472572712729</v>
      </c>
      <c r="I2483" s="11">
        <v>2.5025274272872711</v>
      </c>
      <c r="J2483" s="6"/>
      <c r="L2483" s="4">
        <v>0.48332076050128508</v>
      </c>
      <c r="M2483" s="4">
        <v>0.67702133991304503</v>
      </c>
      <c r="N2483" s="4">
        <v>0.7769856542668796</v>
      </c>
      <c r="O2483" s="4">
        <v>0.86698954190982236</v>
      </c>
      <c r="P2483" s="4">
        <v>9.0500000000000007</v>
      </c>
      <c r="Q2483" s="4">
        <v>15.87</v>
      </c>
      <c r="R2483" s="4">
        <v>2.097779849659116</v>
      </c>
      <c r="S2483" s="4">
        <v>3.1241022694627958</v>
      </c>
      <c r="T2483" s="4">
        <v>3.495248202917784</v>
      </c>
      <c r="U2483" s="4">
        <v>3.6985530278745502</v>
      </c>
      <c r="V2483">
        <v>3.600000000000009</v>
      </c>
      <c r="W2483">
        <v>4.3499999999999979</v>
      </c>
      <c r="X2483">
        <v>6</v>
      </c>
      <c r="Y2483">
        <v>4</v>
      </c>
    </row>
    <row r="2484" spans="1:25" x14ac:dyDescent="0.3">
      <c r="A2484" s="1">
        <v>2482</v>
      </c>
      <c r="B2484" t="s">
        <v>7304</v>
      </c>
      <c r="C2484" t="s">
        <v>5124</v>
      </c>
      <c r="D2484" t="s">
        <v>7281</v>
      </c>
      <c r="E2484" s="6">
        <v>0</v>
      </c>
      <c r="F2484" t="s">
        <v>5056</v>
      </c>
      <c r="G2484" s="6">
        <v>2.66</v>
      </c>
      <c r="H2484" s="5">
        <v>0.25111834064012178</v>
      </c>
      <c r="I2484" s="11">
        <v>2.4088816593598779</v>
      </c>
      <c r="J2484" s="6"/>
      <c r="L2484" s="4">
        <v>0.51968284061188941</v>
      </c>
      <c r="M2484" s="4">
        <v>0.67702133991304503</v>
      </c>
      <c r="N2484" s="4">
        <v>0.80423617871169151</v>
      </c>
      <c r="O2484" s="4">
        <v>0.86698954190982236</v>
      </c>
      <c r="P2484" s="4">
        <v>9.19</v>
      </c>
      <c r="Q2484" s="4">
        <v>15.87</v>
      </c>
      <c r="R2484" s="4">
        <v>2.2534703443302679</v>
      </c>
      <c r="S2484" s="4">
        <v>3.1241022694627958</v>
      </c>
      <c r="T2484" s="4">
        <v>3.566386827028162</v>
      </c>
      <c r="U2484" s="4">
        <v>3.6985530278745502</v>
      </c>
      <c r="V2484">
        <v>3.75</v>
      </c>
      <c r="W2484">
        <v>4.3499999999999979</v>
      </c>
      <c r="X2484">
        <v>6</v>
      </c>
      <c r="Y2484">
        <v>4</v>
      </c>
    </row>
    <row r="2485" spans="1:25" x14ac:dyDescent="0.3">
      <c r="A2485" s="1">
        <v>2483</v>
      </c>
      <c r="B2485" t="s">
        <v>7303</v>
      </c>
      <c r="C2485" t="s">
        <v>5101</v>
      </c>
      <c r="D2485" t="s">
        <v>7281</v>
      </c>
      <c r="E2485" s="6">
        <v>0</v>
      </c>
      <c r="F2485" t="s">
        <v>5056</v>
      </c>
      <c r="G2485" s="6">
        <v>2.63</v>
      </c>
      <c r="H2485" s="5">
        <v>0.12901346033955211</v>
      </c>
      <c r="I2485" s="11">
        <v>2.500986539660448</v>
      </c>
      <c r="J2485" s="6"/>
      <c r="L2485" s="4">
        <v>0.55032120814910446</v>
      </c>
      <c r="M2485" s="4">
        <v>0.67702133991304503</v>
      </c>
      <c r="N2485" s="4">
        <v>0.79973446726745412</v>
      </c>
      <c r="O2485" s="4">
        <v>0.86698954190982236</v>
      </c>
      <c r="P2485" s="4">
        <v>10.83</v>
      </c>
      <c r="Q2485" s="4">
        <v>15.87</v>
      </c>
      <c r="R2485" s="4">
        <v>2.620263370061815</v>
      </c>
      <c r="S2485" s="4">
        <v>3.1241022694627958</v>
      </c>
      <c r="T2485" s="4">
        <v>3.6032637982806639</v>
      </c>
      <c r="U2485" s="4">
        <v>3.6985530278745502</v>
      </c>
      <c r="V2485">
        <v>3.9000000000000061</v>
      </c>
      <c r="W2485">
        <v>4.3499999999999979</v>
      </c>
      <c r="X2485">
        <v>6</v>
      </c>
      <c r="Y2485">
        <v>4</v>
      </c>
    </row>
    <row r="2486" spans="1:25" x14ac:dyDescent="0.3">
      <c r="A2486" s="1">
        <v>2484</v>
      </c>
      <c r="B2486" t="s">
        <v>7302</v>
      </c>
      <c r="C2486" t="s">
        <v>5079</v>
      </c>
      <c r="D2486" t="s">
        <v>7281</v>
      </c>
      <c r="E2486" s="6">
        <v>0</v>
      </c>
      <c r="F2486" t="s">
        <v>5056</v>
      </c>
      <c r="G2486" s="6">
        <v>2.58</v>
      </c>
      <c r="H2486" s="5">
        <v>0.32496039657807008</v>
      </c>
      <c r="I2486" s="11">
        <v>2.2550396034219302</v>
      </c>
      <c r="J2486" s="6"/>
      <c r="L2486" s="4">
        <v>0.5928155507483438</v>
      </c>
      <c r="M2486" s="4">
        <v>0.67702133991304503</v>
      </c>
      <c r="N2486" s="4">
        <v>0.79053557297787513</v>
      </c>
      <c r="O2486" s="4">
        <v>0.86698954190982236</v>
      </c>
      <c r="P2486" s="4">
        <v>9.49</v>
      </c>
      <c r="Q2486" s="4">
        <v>15.87</v>
      </c>
      <c r="R2486" s="4">
        <v>2.346486879502939</v>
      </c>
      <c r="S2486" s="4">
        <v>3.1241022694627958</v>
      </c>
      <c r="T2486" s="4">
        <v>3.7093685446447622</v>
      </c>
      <c r="U2486" s="4">
        <v>3.6985530278745502</v>
      </c>
      <c r="V2486">
        <v>3.5499999999999972</v>
      </c>
      <c r="W2486">
        <v>4.3499999999999979</v>
      </c>
      <c r="X2486">
        <v>6</v>
      </c>
      <c r="Y2486">
        <v>4</v>
      </c>
    </row>
    <row r="2487" spans="1:25" x14ac:dyDescent="0.3">
      <c r="A2487" s="1">
        <v>2485</v>
      </c>
      <c r="B2487" t="s">
        <v>7301</v>
      </c>
      <c r="C2487" t="s">
        <v>5058</v>
      </c>
      <c r="D2487" t="s">
        <v>7281</v>
      </c>
      <c r="E2487" s="6">
        <v>0</v>
      </c>
      <c r="F2487" t="s">
        <v>5056</v>
      </c>
      <c r="G2487" s="6">
        <v>2.58</v>
      </c>
      <c r="H2487" s="5">
        <v>0.3528921315527116</v>
      </c>
      <c r="I2487" s="11">
        <v>2.227107868447288</v>
      </c>
      <c r="J2487" s="6"/>
      <c r="L2487" s="4">
        <v>0.6735400034370318</v>
      </c>
      <c r="M2487" s="4">
        <v>0.67702133991304503</v>
      </c>
      <c r="N2487" s="4">
        <v>0.79855672639304598</v>
      </c>
      <c r="O2487" s="4">
        <v>0.86698954190982236</v>
      </c>
      <c r="P2487" s="4">
        <v>10.92</v>
      </c>
      <c r="Q2487" s="4">
        <v>15.87</v>
      </c>
      <c r="R2487" s="4">
        <v>2.406347554630595</v>
      </c>
      <c r="S2487" s="4">
        <v>3.1241022694627958</v>
      </c>
      <c r="T2487" s="4">
        <v>3.8359192509749209</v>
      </c>
      <c r="U2487" s="4">
        <v>3.6985530278745502</v>
      </c>
      <c r="V2487">
        <v>3.7000000000000028</v>
      </c>
      <c r="W2487">
        <v>4.3499999999999979</v>
      </c>
      <c r="X2487">
        <v>6</v>
      </c>
      <c r="Y2487">
        <v>4</v>
      </c>
    </row>
    <row r="2488" spans="1:25" x14ac:dyDescent="0.3">
      <c r="A2488" s="1">
        <v>2486</v>
      </c>
      <c r="B2488" t="s">
        <v>7300</v>
      </c>
      <c r="C2488" t="s">
        <v>5031</v>
      </c>
      <c r="D2488" t="s">
        <v>7281</v>
      </c>
      <c r="E2488" s="6">
        <v>0</v>
      </c>
      <c r="F2488" t="s">
        <v>5056</v>
      </c>
      <c r="G2488" s="6">
        <v>2.54</v>
      </c>
      <c r="H2488" s="5">
        <v>6.861556013526629E-2</v>
      </c>
      <c r="I2488" s="11">
        <v>2.471384439864734</v>
      </c>
      <c r="J2488" s="6"/>
      <c r="L2488" s="4">
        <v>0.70732306271084466</v>
      </c>
      <c r="M2488" s="4">
        <v>0.67702133991304503</v>
      </c>
      <c r="N2488" s="4">
        <v>0.84360475652151734</v>
      </c>
      <c r="O2488" s="4">
        <v>0.86698954190982236</v>
      </c>
      <c r="P2488" s="4">
        <v>14.11</v>
      </c>
      <c r="Q2488" s="4">
        <v>15.87</v>
      </c>
      <c r="R2488" s="4">
        <v>2.459155407315285</v>
      </c>
      <c r="S2488" s="4">
        <v>3.1241022694627958</v>
      </c>
      <c r="T2488" s="4">
        <v>3.8206265193028219</v>
      </c>
      <c r="U2488" s="4">
        <v>3.6985530278745502</v>
      </c>
      <c r="V2488">
        <v>4.3500000000000094</v>
      </c>
      <c r="W2488">
        <v>4.3499999999999979</v>
      </c>
      <c r="X2488">
        <v>6</v>
      </c>
      <c r="Y2488">
        <v>4</v>
      </c>
    </row>
    <row r="2489" spans="1:25" x14ac:dyDescent="0.3">
      <c r="A2489" s="1">
        <v>2487</v>
      </c>
      <c r="B2489" t="s">
        <v>7299</v>
      </c>
      <c r="C2489" t="s">
        <v>5011</v>
      </c>
      <c r="D2489" t="s">
        <v>7281</v>
      </c>
      <c r="E2489" s="6">
        <v>0</v>
      </c>
      <c r="F2489" t="s">
        <v>5052</v>
      </c>
      <c r="G2489" s="6">
        <v>2.67</v>
      </c>
      <c r="H2489" s="5">
        <v>-7.6709587393780809E-2</v>
      </c>
      <c r="I2489" s="11">
        <v>2.7467095873937808</v>
      </c>
      <c r="J2489" s="6"/>
      <c r="L2489" s="4">
        <v>0.39148676411688638</v>
      </c>
      <c r="M2489" s="4">
        <v>0.67702133991304503</v>
      </c>
      <c r="N2489" s="4">
        <v>0.79769195797288295</v>
      </c>
      <c r="O2489" s="4">
        <v>0.86698954190982236</v>
      </c>
      <c r="P2489" s="4">
        <v>10.199999999999999</v>
      </c>
      <c r="Q2489" s="4">
        <v>15.87</v>
      </c>
      <c r="R2489" s="4">
        <v>2.411265432098765</v>
      </c>
      <c r="S2489" s="4">
        <v>3.1241022694627958</v>
      </c>
      <c r="T2489" s="4">
        <v>4.3354579535115629</v>
      </c>
      <c r="U2489" s="4">
        <v>3.6985530278745502</v>
      </c>
      <c r="V2489">
        <v>5</v>
      </c>
      <c r="W2489">
        <v>4.3499999999999979</v>
      </c>
      <c r="X2489">
        <v>6</v>
      </c>
      <c r="Y2489">
        <v>4</v>
      </c>
    </row>
    <row r="2490" spans="1:25" x14ac:dyDescent="0.3">
      <c r="A2490" s="1">
        <v>2488</v>
      </c>
      <c r="B2490" t="s">
        <v>7298</v>
      </c>
      <c r="C2490" t="s">
        <v>4993</v>
      </c>
      <c r="D2490" t="s">
        <v>7281</v>
      </c>
      <c r="E2490" s="6">
        <v>0</v>
      </c>
      <c r="F2490" t="s">
        <v>5052</v>
      </c>
      <c r="G2490" s="6">
        <v>2.68</v>
      </c>
      <c r="H2490" s="5">
        <v>-3.5488483032681213E-2</v>
      </c>
      <c r="I2490" s="11">
        <v>2.7154884830326811</v>
      </c>
      <c r="J2490" s="6"/>
      <c r="L2490" s="4">
        <v>0.4398663212684365</v>
      </c>
      <c r="M2490" s="4">
        <v>0.67702133991304503</v>
      </c>
      <c r="N2490" s="4">
        <v>0.8229326354119253</v>
      </c>
      <c r="O2490" s="4">
        <v>0.86698954190982236</v>
      </c>
      <c r="P2490" s="4">
        <v>11.01</v>
      </c>
      <c r="Q2490" s="4">
        <v>15.87</v>
      </c>
      <c r="R2490" s="4">
        <v>2.724729938271607</v>
      </c>
      <c r="S2490" s="4">
        <v>3.1241022694627958</v>
      </c>
      <c r="T2490" s="4">
        <v>4.9172918766329099</v>
      </c>
      <c r="U2490" s="4">
        <v>3.6985530278745502</v>
      </c>
      <c r="V2490">
        <v>5.6500000000000057</v>
      </c>
      <c r="W2490">
        <v>4.3499999999999979</v>
      </c>
      <c r="X2490">
        <v>6</v>
      </c>
      <c r="Y2490">
        <v>4</v>
      </c>
    </row>
    <row r="2491" spans="1:25" x14ac:dyDescent="0.3">
      <c r="A2491" s="1">
        <v>2489</v>
      </c>
      <c r="B2491" t="s">
        <v>7297</v>
      </c>
      <c r="C2491" t="s">
        <v>4749</v>
      </c>
      <c r="D2491" t="s">
        <v>7281</v>
      </c>
      <c r="E2491" s="6">
        <v>0</v>
      </c>
      <c r="F2491" t="s">
        <v>5052</v>
      </c>
      <c r="G2491" s="6">
        <v>2.7</v>
      </c>
      <c r="H2491" s="5">
        <v>-3.350117039368411E-2</v>
      </c>
      <c r="I2491" s="11">
        <v>2.733501170393684</v>
      </c>
      <c r="J2491" s="6"/>
      <c r="L2491" s="4">
        <v>0.47051801444051428</v>
      </c>
      <c r="M2491" s="4">
        <v>0.67702133991304503</v>
      </c>
      <c r="N2491" s="4">
        <v>0.80217371458364961</v>
      </c>
      <c r="O2491" s="4">
        <v>0.86698954190982236</v>
      </c>
      <c r="P2491" s="4">
        <v>10.71</v>
      </c>
      <c r="Q2491" s="4">
        <v>15.87</v>
      </c>
      <c r="R2491" s="4">
        <v>2.7630367089162751</v>
      </c>
      <c r="S2491" s="4">
        <v>3.1241022694627958</v>
      </c>
      <c r="T2491" s="4">
        <v>5.4730524572673334</v>
      </c>
      <c r="U2491" s="4">
        <v>3.6985530278745502</v>
      </c>
      <c r="V2491">
        <v>6.2999999999999972</v>
      </c>
      <c r="W2491">
        <v>4.3499999999999979</v>
      </c>
      <c r="X2491">
        <v>6</v>
      </c>
      <c r="Y2491">
        <v>4</v>
      </c>
    </row>
    <row r="2492" spans="1:25" x14ac:dyDescent="0.3">
      <c r="A2492" s="1">
        <v>2490</v>
      </c>
      <c r="B2492" t="s">
        <v>7296</v>
      </c>
      <c r="C2492" t="s">
        <v>7281</v>
      </c>
      <c r="D2492" t="s">
        <v>4949</v>
      </c>
      <c r="E2492" s="6">
        <v>1</v>
      </c>
      <c r="F2492" t="s">
        <v>5050</v>
      </c>
      <c r="G2492" s="6">
        <v>2.62</v>
      </c>
      <c r="H2492" s="5">
        <v>0.20634140659624101</v>
      </c>
      <c r="I2492" s="11">
        <v>2.4136585934037589</v>
      </c>
      <c r="J2492" s="6"/>
      <c r="L2492" s="4">
        <v>0.67702133991304503</v>
      </c>
      <c r="M2492" s="4">
        <v>0.51471424920008935</v>
      </c>
      <c r="N2492" s="4">
        <v>0.86698954190982236</v>
      </c>
      <c r="O2492" s="4">
        <v>0.6410901077030513</v>
      </c>
      <c r="P2492" s="4">
        <v>15.87</v>
      </c>
      <c r="Q2492" s="4">
        <v>12.22</v>
      </c>
      <c r="R2492" s="4">
        <v>3.1241022694627958</v>
      </c>
      <c r="S2492" s="4">
        <v>3.305588585017837</v>
      </c>
      <c r="T2492" s="4">
        <v>3.6985530278745502</v>
      </c>
      <c r="U2492" s="4">
        <v>6.0112949242793494</v>
      </c>
      <c r="V2492">
        <v>4.3499999999999979</v>
      </c>
      <c r="W2492">
        <v>6.9500000000000028</v>
      </c>
      <c r="X2492">
        <v>4</v>
      </c>
      <c r="Y2492">
        <v>6</v>
      </c>
    </row>
    <row r="2493" spans="1:25" x14ac:dyDescent="0.3">
      <c r="A2493" s="1">
        <v>2491</v>
      </c>
      <c r="B2493" t="s">
        <v>7295</v>
      </c>
      <c r="C2493" t="s">
        <v>7281</v>
      </c>
      <c r="D2493" t="s">
        <v>4929</v>
      </c>
      <c r="E2493" s="6">
        <v>1</v>
      </c>
      <c r="F2493" t="s">
        <v>5048</v>
      </c>
      <c r="G2493" s="6">
        <v>2.72</v>
      </c>
      <c r="H2493" s="5">
        <v>0.25686504195687287</v>
      </c>
      <c r="I2493" s="11">
        <v>2.4631349580431272</v>
      </c>
      <c r="J2493" s="6"/>
      <c r="L2493" s="4">
        <v>0.67702133991304503</v>
      </c>
      <c r="M2493" s="4">
        <v>0.55032120814910446</v>
      </c>
      <c r="N2493" s="4">
        <v>0.86698954190982236</v>
      </c>
      <c r="O2493" s="4">
        <v>0.59053228134302493</v>
      </c>
      <c r="P2493" s="4">
        <v>15.87</v>
      </c>
      <c r="Q2493" s="4">
        <v>12.63</v>
      </c>
      <c r="R2493" s="4">
        <v>3.1241022694627958</v>
      </c>
      <c r="S2493" s="4">
        <v>3.517053079735299</v>
      </c>
      <c r="T2493" s="4">
        <v>3.6985530278745502</v>
      </c>
      <c r="U2493" s="4">
        <v>6.5565399193694924</v>
      </c>
      <c r="V2493">
        <v>4.3499999999999979</v>
      </c>
      <c r="W2493">
        <v>7.6000000000000094</v>
      </c>
      <c r="X2493">
        <v>4</v>
      </c>
      <c r="Y2493">
        <v>6</v>
      </c>
    </row>
    <row r="2494" spans="1:25" x14ac:dyDescent="0.3">
      <c r="A2494" s="1">
        <v>2492</v>
      </c>
      <c r="B2494" t="s">
        <v>7294</v>
      </c>
      <c r="C2494" t="s">
        <v>7281</v>
      </c>
      <c r="D2494" t="s">
        <v>4911</v>
      </c>
      <c r="E2494" s="6">
        <v>0</v>
      </c>
      <c r="F2494" t="s">
        <v>5046</v>
      </c>
      <c r="G2494" s="6">
        <v>2.72</v>
      </c>
      <c r="H2494" s="5">
        <v>0.2368510649175771</v>
      </c>
      <c r="I2494" s="11">
        <v>2.483148935082423</v>
      </c>
      <c r="J2494" s="6"/>
      <c r="L2494" s="4">
        <v>0.67702133991304503</v>
      </c>
      <c r="M2494" s="4">
        <v>0.61142141746575973</v>
      </c>
      <c r="N2494" s="4">
        <v>0.86698954190982236</v>
      </c>
      <c r="O2494" s="4">
        <v>0.755859375</v>
      </c>
      <c r="P2494" s="4">
        <v>15.87</v>
      </c>
      <c r="Q2494" s="4">
        <v>14.6</v>
      </c>
      <c r="R2494" s="4">
        <v>3.1241022694627958</v>
      </c>
      <c r="S2494" s="4">
        <v>4.0914501091053364</v>
      </c>
      <c r="T2494" s="4">
        <v>3.6985530278745502</v>
      </c>
      <c r="U2494" s="4">
        <v>7.1181853375702433</v>
      </c>
      <c r="V2494">
        <v>4.3499999999999979</v>
      </c>
      <c r="W2494">
        <v>8.25</v>
      </c>
      <c r="X2494">
        <v>4</v>
      </c>
      <c r="Y2494">
        <v>6</v>
      </c>
    </row>
    <row r="2495" spans="1:25" x14ac:dyDescent="0.3">
      <c r="A2495" s="1">
        <v>2493</v>
      </c>
      <c r="B2495" t="s">
        <v>7293</v>
      </c>
      <c r="C2495" t="s">
        <v>4895</v>
      </c>
      <c r="D2495" t="s">
        <v>7281</v>
      </c>
      <c r="E2495" s="6">
        <v>0</v>
      </c>
      <c r="F2495" t="s">
        <v>5044</v>
      </c>
      <c r="G2495" s="6">
        <v>3.82</v>
      </c>
      <c r="H2495" s="5">
        <v>0.50282794888319204</v>
      </c>
      <c r="I2495" s="11">
        <v>3.3171720511168079</v>
      </c>
      <c r="J2495" s="6"/>
      <c r="L2495" s="4">
        <v>0.14653747448537899</v>
      </c>
      <c r="M2495" s="4">
        <v>0.67702133991304503</v>
      </c>
      <c r="N2495" s="4">
        <v>0.58295558258656377</v>
      </c>
      <c r="O2495" s="4">
        <v>0.86698954190982236</v>
      </c>
      <c r="P2495" s="4">
        <v>4.07</v>
      </c>
      <c r="Q2495" s="4">
        <v>15.87</v>
      </c>
      <c r="R2495" s="4">
        <v>0.44239779605461649</v>
      </c>
      <c r="S2495" s="4">
        <v>3.1241022694627958</v>
      </c>
      <c r="T2495" s="4">
        <v>2.01810329269837</v>
      </c>
      <c r="U2495" s="4">
        <v>3.6985530278745502</v>
      </c>
      <c r="V2495">
        <v>2.2000000000000028</v>
      </c>
      <c r="W2495">
        <v>4.3499999999999979</v>
      </c>
      <c r="X2495">
        <v>7</v>
      </c>
      <c r="Y2495">
        <v>4</v>
      </c>
    </row>
    <row r="2496" spans="1:25" x14ac:dyDescent="0.3">
      <c r="A2496" s="1">
        <v>2494</v>
      </c>
      <c r="B2496" t="s">
        <v>7292</v>
      </c>
      <c r="C2496" t="s">
        <v>4881</v>
      </c>
      <c r="D2496" t="s">
        <v>7281</v>
      </c>
      <c r="E2496" s="6">
        <v>0</v>
      </c>
      <c r="F2496" t="s">
        <v>5042</v>
      </c>
      <c r="G2496" s="6">
        <v>3.43</v>
      </c>
      <c r="H2496" s="5">
        <v>0.43893422609073113</v>
      </c>
      <c r="I2496" s="11">
        <v>2.991065773909269</v>
      </c>
      <c r="J2496" s="6"/>
      <c r="L2496" s="4">
        <v>0.20107818794899249</v>
      </c>
      <c r="M2496" s="4">
        <v>0.67702133991304503</v>
      </c>
      <c r="N2496" s="4">
        <v>0.52376916193102663</v>
      </c>
      <c r="O2496" s="4">
        <v>0.86698954190982236</v>
      </c>
      <c r="P2496" s="4">
        <v>5.28</v>
      </c>
      <c r="Q2496" s="4">
        <v>15.87</v>
      </c>
      <c r="R2496" s="4">
        <v>0.70542808346328301</v>
      </c>
      <c r="S2496" s="4">
        <v>3.1241022694627958</v>
      </c>
      <c r="T2496" s="4">
        <v>2.7771907568620491</v>
      </c>
      <c r="U2496" s="4">
        <v>3.6985530278745502</v>
      </c>
      <c r="V2496">
        <v>2.850000000000009</v>
      </c>
      <c r="W2496">
        <v>4.3499999999999979</v>
      </c>
      <c r="X2496">
        <v>7</v>
      </c>
      <c r="Y2496">
        <v>4</v>
      </c>
    </row>
    <row r="2497" spans="1:25" x14ac:dyDescent="0.3">
      <c r="A2497" s="1">
        <v>2495</v>
      </c>
      <c r="B2497" t="s">
        <v>7291</v>
      </c>
      <c r="C2497" t="s">
        <v>4869</v>
      </c>
      <c r="D2497" t="s">
        <v>7281</v>
      </c>
      <c r="E2497" s="6">
        <v>0</v>
      </c>
      <c r="F2497" t="s">
        <v>5030</v>
      </c>
      <c r="G2497" s="6">
        <v>3.37</v>
      </c>
      <c r="H2497" s="5">
        <v>0.46067972011047392</v>
      </c>
      <c r="I2497" s="11">
        <v>2.9093202798895259</v>
      </c>
      <c r="J2497" s="6"/>
      <c r="L2497" s="4">
        <v>0.245400290369092</v>
      </c>
      <c r="M2497" s="4">
        <v>0.67702133991304503</v>
      </c>
      <c r="N2497" s="4">
        <v>0.54726790269679293</v>
      </c>
      <c r="O2497" s="4">
        <v>0.86698954190982236</v>
      </c>
      <c r="P2497" s="4">
        <v>5.77</v>
      </c>
      <c r="Q2497" s="4">
        <v>15.87</v>
      </c>
      <c r="R2497" s="4">
        <v>0.8671522719389525</v>
      </c>
      <c r="S2497" s="4">
        <v>3.1241022694627958</v>
      </c>
      <c r="T2497" s="4">
        <v>2.9266214309336291</v>
      </c>
      <c r="U2497" s="4">
        <v>3.6985530278745502</v>
      </c>
      <c r="V2497">
        <v>3</v>
      </c>
      <c r="W2497">
        <v>4.3499999999999979</v>
      </c>
      <c r="X2497">
        <v>7</v>
      </c>
      <c r="Y2497">
        <v>4</v>
      </c>
    </row>
    <row r="2498" spans="1:25" x14ac:dyDescent="0.3">
      <c r="A2498" s="1">
        <v>2496</v>
      </c>
      <c r="B2498" t="s">
        <v>7290</v>
      </c>
      <c r="C2498" t="s">
        <v>4859</v>
      </c>
      <c r="D2498" t="s">
        <v>7281</v>
      </c>
      <c r="E2498" s="6">
        <v>0</v>
      </c>
      <c r="F2498" t="s">
        <v>5030</v>
      </c>
      <c r="G2498" s="6">
        <v>3.28</v>
      </c>
      <c r="H2498" s="5">
        <v>0.46840276456120522</v>
      </c>
      <c r="I2498" s="11">
        <v>2.811597235438795</v>
      </c>
      <c r="J2498" s="6"/>
      <c r="L2498" s="4">
        <v>0.2641598154411926</v>
      </c>
      <c r="M2498" s="4">
        <v>0.67702133991304503</v>
      </c>
      <c r="N2498" s="4">
        <v>0.65246479879725316</v>
      </c>
      <c r="O2498" s="4">
        <v>0.86698954190982236</v>
      </c>
      <c r="P2498" s="4">
        <v>6.4</v>
      </c>
      <c r="Q2498" s="4">
        <v>15.87</v>
      </c>
      <c r="R2498" s="4">
        <v>1.02857142857143</v>
      </c>
      <c r="S2498" s="4">
        <v>3.1241022694627958</v>
      </c>
      <c r="T2498" s="4">
        <v>3.0171758318003281</v>
      </c>
      <c r="U2498" s="4">
        <v>3.6985530278745502</v>
      </c>
      <c r="V2498">
        <v>3.1500000000000061</v>
      </c>
      <c r="W2498">
        <v>4.3499999999999979</v>
      </c>
      <c r="X2498">
        <v>7</v>
      </c>
      <c r="Y2498">
        <v>4</v>
      </c>
    </row>
    <row r="2499" spans="1:25" x14ac:dyDescent="0.3">
      <c r="A2499" s="1">
        <v>2497</v>
      </c>
      <c r="B2499" t="s">
        <v>7289</v>
      </c>
      <c r="C2499" t="s">
        <v>4850</v>
      </c>
      <c r="D2499" t="s">
        <v>7281</v>
      </c>
      <c r="E2499" s="6">
        <v>0</v>
      </c>
      <c r="F2499" t="s">
        <v>5030</v>
      </c>
      <c r="G2499" s="6">
        <v>3.22</v>
      </c>
      <c r="H2499" s="5">
        <v>0.45676962465272242</v>
      </c>
      <c r="I2499" s="11">
        <v>2.7632303753472769</v>
      </c>
      <c r="J2499" s="6"/>
      <c r="L2499" s="4">
        <v>0.31901891073295058</v>
      </c>
      <c r="M2499" s="4">
        <v>0.67702133991304503</v>
      </c>
      <c r="N2499" s="4">
        <v>0.66510202331961588</v>
      </c>
      <c r="O2499" s="4">
        <v>0.86698954190982236</v>
      </c>
      <c r="P2499" s="4">
        <v>6.32</v>
      </c>
      <c r="Q2499" s="4">
        <v>15.87</v>
      </c>
      <c r="R2499" s="4">
        <v>1.0503833899373269</v>
      </c>
      <c r="S2499" s="4">
        <v>3.1241022694627958</v>
      </c>
      <c r="T2499" s="4">
        <v>2.9824486584013479</v>
      </c>
      <c r="U2499" s="4">
        <v>3.6985530278745502</v>
      </c>
      <c r="V2499">
        <v>3</v>
      </c>
      <c r="W2499">
        <v>4.3499999999999979</v>
      </c>
      <c r="X2499">
        <v>7</v>
      </c>
      <c r="Y2499">
        <v>4</v>
      </c>
    </row>
    <row r="2500" spans="1:25" x14ac:dyDescent="0.3">
      <c r="A2500" s="1">
        <v>2498</v>
      </c>
      <c r="B2500" t="s">
        <v>7288</v>
      </c>
      <c r="C2500" t="s">
        <v>4842</v>
      </c>
      <c r="D2500" t="s">
        <v>7281</v>
      </c>
      <c r="E2500" s="6">
        <v>0</v>
      </c>
      <c r="F2500" t="s">
        <v>5030</v>
      </c>
      <c r="G2500" s="6">
        <v>3.18</v>
      </c>
      <c r="H2500" s="5">
        <v>0.45097496325147363</v>
      </c>
      <c r="I2500" s="11">
        <v>2.729025036748526</v>
      </c>
      <c r="J2500" s="6"/>
      <c r="L2500" s="4">
        <v>0.35962828892923349</v>
      </c>
      <c r="M2500" s="4">
        <v>0.67702133991304503</v>
      </c>
      <c r="N2500" s="4">
        <v>0.62167909365808161</v>
      </c>
      <c r="O2500" s="4">
        <v>0.86698954190982236</v>
      </c>
      <c r="P2500" s="4">
        <v>7.49</v>
      </c>
      <c r="Q2500" s="4">
        <v>15.87</v>
      </c>
      <c r="R2500" s="4">
        <v>1.0380622837370239</v>
      </c>
      <c r="S2500" s="4">
        <v>3.1241022694627958</v>
      </c>
      <c r="T2500" s="4">
        <v>2.9819498654403969</v>
      </c>
      <c r="U2500" s="4">
        <v>3.6985530278745502</v>
      </c>
      <c r="V2500">
        <v>3</v>
      </c>
      <c r="W2500">
        <v>4.3499999999999979</v>
      </c>
      <c r="X2500">
        <v>7</v>
      </c>
      <c r="Y2500">
        <v>4</v>
      </c>
    </row>
    <row r="2501" spans="1:25" x14ac:dyDescent="0.3">
      <c r="A2501" s="1">
        <v>2499</v>
      </c>
      <c r="B2501" t="s">
        <v>7287</v>
      </c>
      <c r="C2501" t="s">
        <v>4835</v>
      </c>
      <c r="D2501" t="s">
        <v>7281</v>
      </c>
      <c r="E2501" s="6">
        <v>0</v>
      </c>
      <c r="F2501" t="s">
        <v>5030</v>
      </c>
      <c r="G2501" s="6">
        <v>3.12</v>
      </c>
      <c r="H2501" s="5">
        <v>0.40889385137124301</v>
      </c>
      <c r="I2501" s="11">
        <v>2.7111061486287569</v>
      </c>
      <c r="J2501" s="6"/>
      <c r="L2501" s="4">
        <v>0.35923090928081342</v>
      </c>
      <c r="M2501" s="4">
        <v>0.67702133991304503</v>
      </c>
      <c r="N2501" s="4">
        <v>0.69414648363436204</v>
      </c>
      <c r="O2501" s="4">
        <v>0.86698954190982236</v>
      </c>
      <c r="P2501" s="4">
        <v>8.16</v>
      </c>
      <c r="Q2501" s="4">
        <v>15.87</v>
      </c>
      <c r="R2501" s="4">
        <v>1.025956704627065</v>
      </c>
      <c r="S2501" s="4">
        <v>3.1241022694627958</v>
      </c>
      <c r="T2501" s="4">
        <v>2.9803942692200982</v>
      </c>
      <c r="U2501" s="4">
        <v>3.6985530278745502</v>
      </c>
      <c r="V2501">
        <v>3</v>
      </c>
      <c r="W2501">
        <v>4.3499999999999979</v>
      </c>
      <c r="X2501">
        <v>7</v>
      </c>
      <c r="Y2501">
        <v>4</v>
      </c>
    </row>
    <row r="2502" spans="1:25" x14ac:dyDescent="0.3">
      <c r="A2502" s="1">
        <v>2500</v>
      </c>
      <c r="B2502" t="s">
        <v>7286</v>
      </c>
      <c r="C2502" t="s">
        <v>4829</v>
      </c>
      <c r="D2502" t="s">
        <v>7281</v>
      </c>
      <c r="E2502" s="6">
        <v>0</v>
      </c>
      <c r="F2502" t="s">
        <v>5030</v>
      </c>
      <c r="G2502" s="6">
        <v>3.09</v>
      </c>
      <c r="H2502" s="5">
        <v>0.40160147405018931</v>
      </c>
      <c r="I2502" s="11">
        <v>2.6883985259498111</v>
      </c>
      <c r="J2502" s="6"/>
      <c r="L2502" s="4">
        <v>0.39280048793632483</v>
      </c>
      <c r="M2502" s="4">
        <v>0.67702133991304503</v>
      </c>
      <c r="N2502" s="4">
        <v>0.70528254387126821</v>
      </c>
      <c r="O2502" s="4">
        <v>0.86698954190982236</v>
      </c>
      <c r="P2502" s="4">
        <v>7.26</v>
      </c>
      <c r="Q2502" s="4">
        <v>15.87</v>
      </c>
      <c r="R2502" s="4">
        <v>0.9633585722011927</v>
      </c>
      <c r="S2502" s="4">
        <v>3.1241022694627958</v>
      </c>
      <c r="T2502" s="4">
        <v>2.960219586449627</v>
      </c>
      <c r="U2502" s="4">
        <v>3.6985530278745502</v>
      </c>
      <c r="V2502">
        <v>2.850000000000009</v>
      </c>
      <c r="W2502">
        <v>4.3499999999999979</v>
      </c>
      <c r="X2502">
        <v>7</v>
      </c>
      <c r="Y2502">
        <v>4</v>
      </c>
    </row>
    <row r="2503" spans="1:25" x14ac:dyDescent="0.3">
      <c r="A2503" s="1">
        <v>2501</v>
      </c>
      <c r="B2503" t="s">
        <v>7285</v>
      </c>
      <c r="C2503" t="s">
        <v>4824</v>
      </c>
      <c r="D2503" t="s">
        <v>7281</v>
      </c>
      <c r="E2503" s="6">
        <v>0</v>
      </c>
      <c r="F2503" t="s">
        <v>5030</v>
      </c>
      <c r="G2503" s="6">
        <v>3.02</v>
      </c>
      <c r="H2503" s="5">
        <v>0.33008053876289062</v>
      </c>
      <c r="I2503" s="11">
        <v>2.68991946123711</v>
      </c>
      <c r="J2503" s="6"/>
      <c r="L2503" s="4">
        <v>0.40956585032810577</v>
      </c>
      <c r="M2503" s="4">
        <v>0.67702133991304503</v>
      </c>
      <c r="N2503" s="4">
        <v>0.74268908524778554</v>
      </c>
      <c r="O2503" s="4">
        <v>0.86698954190982236</v>
      </c>
      <c r="P2503" s="4">
        <v>8.31</v>
      </c>
      <c r="Q2503" s="4">
        <v>15.87</v>
      </c>
      <c r="R2503" s="4">
        <v>1.0342575119756161</v>
      </c>
      <c r="S2503" s="4">
        <v>3.1241022694627958</v>
      </c>
      <c r="T2503" s="4">
        <v>2.972692382336255</v>
      </c>
      <c r="U2503" s="4">
        <v>3.6985530278745502</v>
      </c>
      <c r="V2503">
        <v>2.850000000000009</v>
      </c>
      <c r="W2503">
        <v>4.3499999999999979</v>
      </c>
      <c r="X2503">
        <v>7</v>
      </c>
      <c r="Y2503">
        <v>4</v>
      </c>
    </row>
    <row r="2504" spans="1:25" x14ac:dyDescent="0.3">
      <c r="A2504" s="1">
        <v>2502</v>
      </c>
      <c r="B2504" t="s">
        <v>7284</v>
      </c>
      <c r="C2504" t="s">
        <v>4820</v>
      </c>
      <c r="D2504" t="s">
        <v>7281</v>
      </c>
      <c r="E2504" s="6">
        <v>0</v>
      </c>
      <c r="F2504" t="s">
        <v>5030</v>
      </c>
      <c r="G2504" s="6">
        <v>2.91</v>
      </c>
      <c r="H2504" s="5">
        <v>0.1681392213500485</v>
      </c>
      <c r="I2504" s="11">
        <v>2.741860778649952</v>
      </c>
      <c r="J2504" s="6"/>
      <c r="L2504" s="4">
        <v>0.41103534572174499</v>
      </c>
      <c r="M2504" s="4">
        <v>0.67702133991304503</v>
      </c>
      <c r="N2504" s="4">
        <v>0.82987795454245072</v>
      </c>
      <c r="O2504" s="4">
        <v>0.86698954190982236</v>
      </c>
      <c r="P2504" s="4">
        <v>10.88</v>
      </c>
      <c r="Q2504" s="4">
        <v>15.87</v>
      </c>
      <c r="R2504" s="4">
        <v>1.0886921178690669</v>
      </c>
      <c r="S2504" s="4">
        <v>3.1241022694627958</v>
      </c>
      <c r="T2504" s="4">
        <v>2.8276668827851701</v>
      </c>
      <c r="U2504" s="4">
        <v>3.6985530278745502</v>
      </c>
      <c r="V2504">
        <v>3</v>
      </c>
      <c r="W2504">
        <v>4.3499999999999979</v>
      </c>
      <c r="X2504">
        <v>7</v>
      </c>
      <c r="Y2504">
        <v>4</v>
      </c>
    </row>
    <row r="2505" spans="1:25" x14ac:dyDescent="0.3">
      <c r="A2505" s="1">
        <v>2503</v>
      </c>
      <c r="B2505" t="s">
        <v>7283</v>
      </c>
      <c r="C2505" t="s">
        <v>4817</v>
      </c>
      <c r="D2505" t="s">
        <v>7281</v>
      </c>
      <c r="E2505" s="6">
        <v>0</v>
      </c>
      <c r="F2505" t="s">
        <v>5030</v>
      </c>
      <c r="G2505" s="6">
        <v>2.9</v>
      </c>
      <c r="H2505" s="5">
        <v>0.27075785935152502</v>
      </c>
      <c r="I2505" s="11">
        <v>2.6292421406484752</v>
      </c>
      <c r="J2505" s="6"/>
      <c r="L2505" s="4">
        <v>0.4447960181138631</v>
      </c>
      <c r="M2505" s="4">
        <v>0.67702133991304503</v>
      </c>
      <c r="N2505" s="4">
        <v>0.87936006513331977</v>
      </c>
      <c r="O2505" s="4">
        <v>0.86698954190982236</v>
      </c>
      <c r="P2505" s="4">
        <v>7.7</v>
      </c>
      <c r="Q2505" s="4">
        <v>15.87</v>
      </c>
      <c r="R2505" s="4">
        <v>1.009778911564629</v>
      </c>
      <c r="S2505" s="4">
        <v>3.1241022694627958</v>
      </c>
      <c r="T2505" s="4">
        <v>3.008138959556224</v>
      </c>
      <c r="U2505" s="4">
        <v>3.6985530278745502</v>
      </c>
      <c r="V2505">
        <v>2.850000000000009</v>
      </c>
      <c r="W2505">
        <v>4.3499999999999979</v>
      </c>
      <c r="X2505">
        <v>7</v>
      </c>
      <c r="Y2505">
        <v>4</v>
      </c>
    </row>
    <row r="2506" spans="1:25" x14ac:dyDescent="0.3">
      <c r="A2506" s="1">
        <v>2504</v>
      </c>
      <c r="B2506" t="s">
        <v>7282</v>
      </c>
      <c r="C2506" t="s">
        <v>4815</v>
      </c>
      <c r="D2506" t="s">
        <v>7281</v>
      </c>
      <c r="E2506" s="6">
        <v>0</v>
      </c>
      <c r="F2506" t="s">
        <v>5030</v>
      </c>
      <c r="G2506" s="6">
        <v>2.9</v>
      </c>
      <c r="H2506" s="5">
        <v>0.27966250722762642</v>
      </c>
      <c r="I2506" s="11">
        <v>2.6203374927723742</v>
      </c>
      <c r="J2506" s="6"/>
      <c r="L2506" s="4">
        <v>0.46160850835415818</v>
      </c>
      <c r="M2506" s="4">
        <v>0.67702133991304503</v>
      </c>
      <c r="N2506" s="4">
        <v>0.8328800384173124</v>
      </c>
      <c r="O2506" s="4">
        <v>0.86698954190982236</v>
      </c>
      <c r="P2506" s="4">
        <v>8.36</v>
      </c>
      <c r="Q2506" s="4">
        <v>15.87</v>
      </c>
      <c r="R2506" s="4">
        <v>1.009778911564629</v>
      </c>
      <c r="S2506" s="4">
        <v>3.1241022694627958</v>
      </c>
      <c r="T2506" s="4">
        <v>3.0233838658033489</v>
      </c>
      <c r="U2506" s="4">
        <v>3.6985530278745502</v>
      </c>
      <c r="V2506">
        <v>2.850000000000009</v>
      </c>
      <c r="W2506">
        <v>4.3499999999999979</v>
      </c>
      <c r="X2506">
        <v>7</v>
      </c>
      <c r="Y2506">
        <v>4</v>
      </c>
    </row>
    <row r="2507" spans="1:25" x14ac:dyDescent="0.3">
      <c r="A2507" s="1">
        <v>2505</v>
      </c>
      <c r="B2507" t="s">
        <v>7280</v>
      </c>
      <c r="C2507" t="s">
        <v>7212</v>
      </c>
      <c r="D2507" t="s">
        <v>7212</v>
      </c>
      <c r="E2507" s="6">
        <v>0</v>
      </c>
      <c r="F2507" t="s">
        <v>4991</v>
      </c>
      <c r="G2507" s="6">
        <v>2.44</v>
      </c>
      <c r="H2507" s="5">
        <v>0.14670950157065329</v>
      </c>
      <c r="I2507" s="11">
        <v>2.293290498429347</v>
      </c>
      <c r="J2507" s="6"/>
      <c r="L2507" s="4">
        <v>0.39148676411688638</v>
      </c>
      <c r="M2507" s="4">
        <v>0.39148676411688638</v>
      </c>
      <c r="N2507" s="4">
        <v>0.85458288060191068</v>
      </c>
      <c r="O2507" s="4">
        <v>0.85458288060191068</v>
      </c>
      <c r="P2507" s="4">
        <v>9.91</v>
      </c>
      <c r="Q2507" s="4">
        <v>9.91</v>
      </c>
      <c r="R2507" s="4">
        <v>3.251821019771072</v>
      </c>
      <c r="S2507" s="4">
        <v>3.251821019771072</v>
      </c>
      <c r="T2507" s="4">
        <v>4.3680827907294368</v>
      </c>
      <c r="U2507" s="4">
        <v>4.3680827907294368</v>
      </c>
      <c r="V2507">
        <v>5</v>
      </c>
      <c r="W2507">
        <v>5</v>
      </c>
      <c r="X2507">
        <v>4</v>
      </c>
      <c r="Y2507">
        <v>4</v>
      </c>
    </row>
    <row r="2508" spans="1:25" x14ac:dyDescent="0.3">
      <c r="A2508" s="1">
        <v>2506</v>
      </c>
      <c r="B2508" t="s">
        <v>7279</v>
      </c>
      <c r="C2508" t="s">
        <v>7212</v>
      </c>
      <c r="D2508" t="s">
        <v>7144</v>
      </c>
      <c r="E2508" s="6">
        <v>1</v>
      </c>
      <c r="F2508" t="s">
        <v>4989</v>
      </c>
      <c r="G2508" s="6">
        <v>2.42</v>
      </c>
      <c r="H2508" s="5">
        <v>9.0594850166278273E-2</v>
      </c>
      <c r="I2508" s="11">
        <v>2.3294051498337218</v>
      </c>
      <c r="J2508" s="6"/>
      <c r="L2508" s="4">
        <v>0.39148676411688638</v>
      </c>
      <c r="M2508" s="4">
        <v>0.46415888336127792</v>
      </c>
      <c r="N2508" s="4">
        <v>0.85458288060191068</v>
      </c>
      <c r="O2508" s="4">
        <v>0.85610778725836123</v>
      </c>
      <c r="P2508" s="4">
        <v>9.91</v>
      </c>
      <c r="Q2508" s="4">
        <v>11.1</v>
      </c>
      <c r="R2508" s="4">
        <v>3.251821019771072</v>
      </c>
      <c r="S2508" s="4">
        <v>3.8590260228126478</v>
      </c>
      <c r="T2508" s="4">
        <v>4.3680827907294368</v>
      </c>
      <c r="U2508" s="4">
        <v>5.089367470521263</v>
      </c>
      <c r="V2508">
        <v>5</v>
      </c>
      <c r="W2508">
        <v>5.6499999999999986</v>
      </c>
      <c r="X2508">
        <v>4</v>
      </c>
      <c r="Y2508">
        <v>4</v>
      </c>
    </row>
    <row r="2509" spans="1:25" x14ac:dyDescent="0.3">
      <c r="A2509" s="1">
        <v>2507</v>
      </c>
      <c r="B2509" t="s">
        <v>7278</v>
      </c>
      <c r="C2509" t="s">
        <v>7212</v>
      </c>
      <c r="D2509" t="s">
        <v>3112</v>
      </c>
      <c r="E2509" s="6">
        <v>1</v>
      </c>
      <c r="F2509" t="s">
        <v>4989</v>
      </c>
      <c r="G2509" s="6">
        <v>2.41</v>
      </c>
      <c r="H2509" s="5">
        <v>4.9078326154601698E-2</v>
      </c>
      <c r="I2509" s="11">
        <v>2.360921673845398</v>
      </c>
      <c r="J2509" s="6">
        <v>2.34</v>
      </c>
      <c r="K2509">
        <v>0.37</v>
      </c>
      <c r="L2509" s="4">
        <v>0.39148676411688638</v>
      </c>
      <c r="M2509" s="4">
        <v>0.55032120814910446</v>
      </c>
      <c r="N2509" s="4">
        <v>0.85458288060191068</v>
      </c>
      <c r="O2509" s="4">
        <v>0.74638943803396163</v>
      </c>
      <c r="P2509" s="4">
        <v>9.91</v>
      </c>
      <c r="Q2509" s="4">
        <v>12.51</v>
      </c>
      <c r="R2509" s="4">
        <v>3.251821019771072</v>
      </c>
      <c r="S2509" s="4">
        <v>4.3029847687999458</v>
      </c>
      <c r="T2509" s="4">
        <v>4.3680827907294368</v>
      </c>
      <c r="U2509" s="4">
        <v>5.8248467791007164</v>
      </c>
      <c r="V2509">
        <v>5</v>
      </c>
      <c r="W2509">
        <v>6.3000000000000007</v>
      </c>
      <c r="X2509">
        <v>4</v>
      </c>
      <c r="Y2509">
        <v>4</v>
      </c>
    </row>
    <row r="2510" spans="1:25" x14ac:dyDescent="0.3">
      <c r="A2510" s="1">
        <v>2508</v>
      </c>
      <c r="B2510" t="s">
        <v>7277</v>
      </c>
      <c r="C2510" t="s">
        <v>7212</v>
      </c>
      <c r="D2510" t="s">
        <v>7003</v>
      </c>
      <c r="E2510" s="6">
        <v>1</v>
      </c>
      <c r="F2510" t="s">
        <v>7024</v>
      </c>
      <c r="G2510" s="6">
        <v>2.42</v>
      </c>
      <c r="H2510" s="5">
        <v>0.1052372324915635</v>
      </c>
      <c r="I2510" s="11">
        <v>2.3147627675084359</v>
      </c>
      <c r="J2510" s="6">
        <v>2.2999999999999998</v>
      </c>
      <c r="K2510">
        <v>0.37</v>
      </c>
      <c r="L2510" s="4">
        <v>0.39148676411688638</v>
      </c>
      <c r="M2510" s="4">
        <v>0.59213100562359589</v>
      </c>
      <c r="N2510" s="4">
        <v>0.85458288060191068</v>
      </c>
      <c r="O2510" s="4">
        <v>0.71336476589465359</v>
      </c>
      <c r="P2510" s="4">
        <v>9.91</v>
      </c>
      <c r="Q2510" s="4">
        <v>13.22</v>
      </c>
      <c r="R2510" s="4">
        <v>3.251821019771072</v>
      </c>
      <c r="S2510" s="4">
        <v>5.1649821640903699</v>
      </c>
      <c r="T2510" s="4">
        <v>4.3680827907294368</v>
      </c>
      <c r="U2510" s="4">
        <v>6.5283917366122157</v>
      </c>
      <c r="V2510">
        <v>5</v>
      </c>
      <c r="W2510">
        <v>6.9499999999999993</v>
      </c>
      <c r="X2510">
        <v>4</v>
      </c>
      <c r="Y2510">
        <v>4</v>
      </c>
    </row>
    <row r="2511" spans="1:25" x14ac:dyDescent="0.3">
      <c r="A2511" s="1">
        <v>2509</v>
      </c>
      <c r="B2511" t="s">
        <v>7276</v>
      </c>
      <c r="C2511" t="s">
        <v>7212</v>
      </c>
      <c r="D2511" t="s">
        <v>6937</v>
      </c>
      <c r="E2511" s="6">
        <v>1</v>
      </c>
      <c r="F2511" t="s">
        <v>4987</v>
      </c>
      <c r="G2511" s="6">
        <v>2.42</v>
      </c>
      <c r="H2511" s="5">
        <v>0.15771760293770651</v>
      </c>
      <c r="I2511" s="11">
        <v>2.2622823970622941</v>
      </c>
      <c r="J2511" s="6">
        <v>2.2400000000000002</v>
      </c>
      <c r="K2511">
        <v>0.37</v>
      </c>
      <c r="L2511" s="4">
        <v>0.39148676411688638</v>
      </c>
      <c r="M2511" s="4">
        <v>0.69336127435063466</v>
      </c>
      <c r="N2511" s="4">
        <v>0.85458288060191068</v>
      </c>
      <c r="O2511" s="4">
        <v>0.73146252223825992</v>
      </c>
      <c r="P2511" s="4">
        <v>9.91</v>
      </c>
      <c r="Q2511" s="4">
        <v>15.23</v>
      </c>
      <c r="R2511" s="4">
        <v>3.251821019771072</v>
      </c>
      <c r="S2511" s="4">
        <v>5.8479532163742709</v>
      </c>
      <c r="T2511" s="4">
        <v>4.3680827907294368</v>
      </c>
      <c r="U2511" s="4">
        <v>7.2099119273400278</v>
      </c>
      <c r="V2511">
        <v>5</v>
      </c>
      <c r="W2511">
        <v>7.6000000000000014</v>
      </c>
      <c r="X2511">
        <v>4</v>
      </c>
      <c r="Y2511">
        <v>4</v>
      </c>
    </row>
    <row r="2512" spans="1:25" x14ac:dyDescent="0.3">
      <c r="A2512" s="1">
        <v>2510</v>
      </c>
      <c r="B2512" t="s">
        <v>7275</v>
      </c>
      <c r="C2512" t="s">
        <v>7212</v>
      </c>
      <c r="D2512" t="s">
        <v>6873</v>
      </c>
      <c r="E2512" s="6">
        <v>0</v>
      </c>
      <c r="F2512" t="s">
        <v>4985</v>
      </c>
      <c r="G2512" s="6">
        <v>2.38</v>
      </c>
      <c r="H2512" s="5">
        <v>0.1802261772857606</v>
      </c>
      <c r="I2512" s="11">
        <v>2.1997738227142389</v>
      </c>
      <c r="J2512" s="6"/>
      <c r="L2512" s="4">
        <v>0.39148676411688638</v>
      </c>
      <c r="M2512" s="4">
        <v>0.78120679141245242</v>
      </c>
      <c r="N2512" s="4">
        <v>0.85458288060191068</v>
      </c>
      <c r="O2512" s="4">
        <v>0.82402015481170077</v>
      </c>
      <c r="P2512" s="4">
        <v>9.91</v>
      </c>
      <c r="Q2512" s="4">
        <v>17.38</v>
      </c>
      <c r="R2512" s="4">
        <v>3.251821019771072</v>
      </c>
      <c r="S2512" s="4">
        <v>6.0267367959675653</v>
      </c>
      <c r="T2512" s="4">
        <v>4.3680827907294368</v>
      </c>
      <c r="U2512" s="4">
        <v>7.9293114841390864</v>
      </c>
      <c r="V2512">
        <v>5</v>
      </c>
      <c r="W2512">
        <v>8.25</v>
      </c>
      <c r="X2512">
        <v>4</v>
      </c>
      <c r="Y2512">
        <v>4</v>
      </c>
    </row>
    <row r="2513" spans="1:25" x14ac:dyDescent="0.3">
      <c r="A2513" s="1">
        <v>2511</v>
      </c>
      <c r="B2513" t="s">
        <v>7274</v>
      </c>
      <c r="C2513" t="s">
        <v>6810</v>
      </c>
      <c r="D2513" t="s">
        <v>7212</v>
      </c>
      <c r="E2513" s="6">
        <v>0</v>
      </c>
      <c r="F2513" t="s">
        <v>4983</v>
      </c>
      <c r="G2513" s="6">
        <v>3.42</v>
      </c>
      <c r="H2513" s="5">
        <v>0.48911629442579918</v>
      </c>
      <c r="I2513" s="11">
        <v>2.930883705574201</v>
      </c>
      <c r="J2513" s="6"/>
      <c r="L2513" s="4">
        <v>0.14623135812597141</v>
      </c>
      <c r="M2513" s="4">
        <v>0.39148676411688638</v>
      </c>
      <c r="N2513" s="4">
        <v>0.67807630395800755</v>
      </c>
      <c r="O2513" s="4">
        <v>0.85458288060191068</v>
      </c>
      <c r="P2513" s="4">
        <v>4.18</v>
      </c>
      <c r="Q2513" s="4">
        <v>9.91</v>
      </c>
      <c r="R2513" s="4">
        <v>0.49886621315192808</v>
      </c>
      <c r="S2513" s="4">
        <v>3.251821019771072</v>
      </c>
      <c r="T2513" s="4">
        <v>2.043802338779364</v>
      </c>
      <c r="U2513" s="4">
        <v>4.3680827907294368</v>
      </c>
      <c r="V2513">
        <v>2.2000000000000028</v>
      </c>
      <c r="W2513">
        <v>5</v>
      </c>
      <c r="X2513">
        <v>5</v>
      </c>
      <c r="Y2513">
        <v>4</v>
      </c>
    </row>
    <row r="2514" spans="1:25" x14ac:dyDescent="0.3">
      <c r="A2514" s="1">
        <v>2512</v>
      </c>
      <c r="B2514" t="s">
        <v>7273</v>
      </c>
      <c r="C2514" t="s">
        <v>6748</v>
      </c>
      <c r="D2514" t="s">
        <v>7212</v>
      </c>
      <c r="E2514" s="6">
        <v>0</v>
      </c>
      <c r="F2514" t="s">
        <v>4981</v>
      </c>
      <c r="G2514" s="6">
        <v>3.17</v>
      </c>
      <c r="H2514" s="5">
        <v>0.43710967672036122</v>
      </c>
      <c r="I2514" s="11">
        <v>2.7328903232796389</v>
      </c>
      <c r="J2514" s="6"/>
      <c r="L2514" s="4">
        <v>0.21645835900397101</v>
      </c>
      <c r="M2514" s="4">
        <v>0.39148676411688638</v>
      </c>
      <c r="N2514" s="4">
        <v>0.67629544251224472</v>
      </c>
      <c r="O2514" s="4">
        <v>0.85458288060191068</v>
      </c>
      <c r="P2514" s="4">
        <v>5.69</v>
      </c>
      <c r="Q2514" s="4">
        <v>9.91</v>
      </c>
      <c r="R2514" s="4">
        <v>0.83272461650840068</v>
      </c>
      <c r="S2514" s="4">
        <v>3.251821019771072</v>
      </c>
      <c r="T2514" s="4">
        <v>2.8918111279957408</v>
      </c>
      <c r="U2514" s="4">
        <v>4.3680827907294368</v>
      </c>
      <c r="V2514">
        <v>2.850000000000001</v>
      </c>
      <c r="W2514">
        <v>5</v>
      </c>
      <c r="X2514">
        <v>5</v>
      </c>
      <c r="Y2514">
        <v>4</v>
      </c>
    </row>
    <row r="2515" spans="1:25" x14ac:dyDescent="0.3">
      <c r="A2515" s="1">
        <v>2513</v>
      </c>
      <c r="B2515" t="s">
        <v>7272</v>
      </c>
      <c r="C2515" t="s">
        <v>6687</v>
      </c>
      <c r="D2515" t="s">
        <v>7212</v>
      </c>
      <c r="E2515" s="6">
        <v>0</v>
      </c>
      <c r="F2515" t="s">
        <v>5052</v>
      </c>
      <c r="G2515" s="6">
        <v>3.12</v>
      </c>
      <c r="H2515" s="5">
        <v>0.46582142245922309</v>
      </c>
      <c r="I2515" s="11">
        <v>2.6541785775407769</v>
      </c>
      <c r="J2515" s="6"/>
      <c r="L2515" s="4">
        <v>0.26456684199469988</v>
      </c>
      <c r="M2515" s="4">
        <v>0.39148676411688638</v>
      </c>
      <c r="N2515" s="4">
        <v>0.67019083395942891</v>
      </c>
      <c r="O2515" s="4">
        <v>0.85458288060191068</v>
      </c>
      <c r="P2515" s="4">
        <v>6.29</v>
      </c>
      <c r="Q2515" s="4">
        <v>9.91</v>
      </c>
      <c r="R2515" s="4">
        <v>1.129135458617186</v>
      </c>
      <c r="S2515" s="4">
        <v>3.251821019771072</v>
      </c>
      <c r="T2515" s="4">
        <v>3.0365490280909349</v>
      </c>
      <c r="U2515" s="4">
        <v>4.3680827907294368</v>
      </c>
      <c r="V2515">
        <v>3</v>
      </c>
      <c r="W2515">
        <v>5</v>
      </c>
      <c r="X2515">
        <v>5</v>
      </c>
      <c r="Y2515">
        <v>4</v>
      </c>
    </row>
    <row r="2516" spans="1:25" x14ac:dyDescent="0.3">
      <c r="A2516" s="1">
        <v>2514</v>
      </c>
      <c r="B2516" t="s">
        <v>7271</v>
      </c>
      <c r="C2516" t="s">
        <v>6627</v>
      </c>
      <c r="D2516" t="s">
        <v>7212</v>
      </c>
      <c r="E2516" s="6">
        <v>0</v>
      </c>
      <c r="F2516" t="s">
        <v>5052</v>
      </c>
      <c r="G2516" s="6">
        <v>2.97</v>
      </c>
      <c r="H2516" s="5">
        <v>0.4299819500178727</v>
      </c>
      <c r="I2516" s="11">
        <v>2.5400180499821272</v>
      </c>
      <c r="J2516" s="6"/>
      <c r="L2516" s="4">
        <v>0.32931687800417481</v>
      </c>
      <c r="M2516" s="4">
        <v>0.39148676411688638</v>
      </c>
      <c r="N2516" s="4">
        <v>0.66510202331961588</v>
      </c>
      <c r="O2516" s="4">
        <v>0.85458288060191068</v>
      </c>
      <c r="P2516" s="4">
        <v>7.52</v>
      </c>
      <c r="Q2516" s="4">
        <v>9.91</v>
      </c>
      <c r="R2516" s="4">
        <v>1.328217237308146</v>
      </c>
      <c r="S2516" s="4">
        <v>3.251821019771072</v>
      </c>
      <c r="T2516" s="4">
        <v>3.143556902618434</v>
      </c>
      <c r="U2516" s="4">
        <v>4.3680827907294368</v>
      </c>
      <c r="V2516">
        <v>3.149999999999999</v>
      </c>
      <c r="W2516">
        <v>5</v>
      </c>
      <c r="X2516">
        <v>5</v>
      </c>
      <c r="Y2516">
        <v>4</v>
      </c>
    </row>
    <row r="2517" spans="1:25" x14ac:dyDescent="0.3">
      <c r="A2517" s="1">
        <v>2515</v>
      </c>
      <c r="B2517" t="s">
        <v>7270</v>
      </c>
      <c r="C2517" t="s">
        <v>6568</v>
      </c>
      <c r="D2517" t="s">
        <v>7212</v>
      </c>
      <c r="E2517" s="6">
        <v>0</v>
      </c>
      <c r="F2517" t="s">
        <v>5052</v>
      </c>
      <c r="G2517" s="6">
        <v>2.86</v>
      </c>
      <c r="H2517" s="5">
        <v>0.36584735794836248</v>
      </c>
      <c r="I2517" s="11">
        <v>2.4941526420516369</v>
      </c>
      <c r="J2517" s="6"/>
      <c r="L2517" s="4">
        <v>0.37089243584650738</v>
      </c>
      <c r="M2517" s="4">
        <v>0.39148676411688638</v>
      </c>
      <c r="N2517" s="4">
        <v>0.73708724975585938</v>
      </c>
      <c r="O2517" s="4">
        <v>0.85458288060191068</v>
      </c>
      <c r="P2517" s="4">
        <v>6.99</v>
      </c>
      <c r="Q2517" s="4">
        <v>9.91</v>
      </c>
      <c r="R2517" s="4">
        <v>1.2957563977972131</v>
      </c>
      <c r="S2517" s="4">
        <v>3.251821019771072</v>
      </c>
      <c r="T2517" s="4">
        <v>3.246448059033133</v>
      </c>
      <c r="U2517" s="4">
        <v>4.3680827907294368</v>
      </c>
      <c r="V2517">
        <v>2.7999999999999972</v>
      </c>
      <c r="W2517">
        <v>5</v>
      </c>
      <c r="X2517">
        <v>5</v>
      </c>
      <c r="Y2517">
        <v>4</v>
      </c>
    </row>
    <row r="2518" spans="1:25" x14ac:dyDescent="0.3">
      <c r="A2518" s="1">
        <v>2516</v>
      </c>
      <c r="B2518" t="s">
        <v>7269</v>
      </c>
      <c r="C2518" t="s">
        <v>6510</v>
      </c>
      <c r="D2518" t="s">
        <v>7212</v>
      </c>
      <c r="E2518" s="6">
        <v>0</v>
      </c>
      <c r="F2518" t="s">
        <v>5052</v>
      </c>
      <c r="G2518" s="6">
        <v>2.76</v>
      </c>
      <c r="H2518" s="5">
        <v>0.29733834191955832</v>
      </c>
      <c r="I2518" s="11">
        <v>2.462661658080441</v>
      </c>
      <c r="J2518" s="6"/>
      <c r="L2518" s="4">
        <v>0.41008825631569268</v>
      </c>
      <c r="M2518" s="4">
        <v>0.39148676411688638</v>
      </c>
      <c r="N2518" s="4">
        <v>0.75165014577259481</v>
      </c>
      <c r="O2518" s="4">
        <v>0.85458288060191068</v>
      </c>
      <c r="P2518" s="4">
        <v>8.31</v>
      </c>
      <c r="Q2518" s="4">
        <v>9.91</v>
      </c>
      <c r="R2518" s="4">
        <v>1.5490443184205009</v>
      </c>
      <c r="S2518" s="4">
        <v>3.251821019771072</v>
      </c>
      <c r="T2518" s="4">
        <v>3.409723595835886</v>
      </c>
      <c r="U2518" s="4">
        <v>4.3680827907294368</v>
      </c>
      <c r="V2518">
        <v>2.9500000000000028</v>
      </c>
      <c r="W2518">
        <v>5</v>
      </c>
      <c r="X2518">
        <v>5</v>
      </c>
      <c r="Y2518">
        <v>4</v>
      </c>
    </row>
    <row r="2519" spans="1:25" x14ac:dyDescent="0.3">
      <c r="A2519" s="1">
        <v>2517</v>
      </c>
      <c r="B2519" t="s">
        <v>7268</v>
      </c>
      <c r="C2519" t="s">
        <v>6453</v>
      </c>
      <c r="D2519" t="s">
        <v>7212</v>
      </c>
      <c r="E2519" s="6">
        <v>0</v>
      </c>
      <c r="F2519" t="s">
        <v>5052</v>
      </c>
      <c r="G2519" s="6">
        <v>2.69</v>
      </c>
      <c r="H2519" s="5">
        <v>0.33399429434256539</v>
      </c>
      <c r="I2519" s="11">
        <v>2.3560057056574339</v>
      </c>
      <c r="J2519" s="6"/>
      <c r="L2519" s="4">
        <v>0.44581736732124472</v>
      </c>
      <c r="M2519" s="4">
        <v>0.39148676411688638</v>
      </c>
      <c r="N2519" s="4">
        <v>0.7813333632550743</v>
      </c>
      <c r="O2519" s="4">
        <v>0.85458288060191068</v>
      </c>
      <c r="P2519" s="4">
        <v>10.93</v>
      </c>
      <c r="Q2519" s="4">
        <v>9.91</v>
      </c>
      <c r="R2519" s="4">
        <v>2.1972656250000009</v>
      </c>
      <c r="S2519" s="4">
        <v>3.251821019771072</v>
      </c>
      <c r="T2519" s="4">
        <v>3.3450994753519661</v>
      </c>
      <c r="U2519" s="4">
        <v>4.3680827907294368</v>
      </c>
      <c r="V2519">
        <v>3.600000000000001</v>
      </c>
      <c r="W2519">
        <v>5</v>
      </c>
      <c r="X2519">
        <v>5</v>
      </c>
      <c r="Y2519">
        <v>4</v>
      </c>
    </row>
    <row r="2520" spans="1:25" x14ac:dyDescent="0.3">
      <c r="A2520" s="1">
        <v>2518</v>
      </c>
      <c r="B2520" t="s">
        <v>7267</v>
      </c>
      <c r="C2520" t="s">
        <v>6397</v>
      </c>
      <c r="D2520" t="s">
        <v>7212</v>
      </c>
      <c r="E2520" s="6">
        <v>0</v>
      </c>
      <c r="F2520" t="s">
        <v>5052</v>
      </c>
      <c r="G2520" s="6">
        <v>2.68</v>
      </c>
      <c r="H2520" s="5">
        <v>0.32612060641575819</v>
      </c>
      <c r="I2520" s="11">
        <v>2.3538793935842421</v>
      </c>
      <c r="J2520" s="6"/>
      <c r="L2520" s="4">
        <v>0.48074985676913612</v>
      </c>
      <c r="M2520" s="4">
        <v>0.39148676411688638</v>
      </c>
      <c r="N2520" s="4">
        <v>0.79094852023277318</v>
      </c>
      <c r="O2520" s="4">
        <v>0.85458288060191068</v>
      </c>
      <c r="P2520" s="4">
        <v>8.35</v>
      </c>
      <c r="Q2520" s="4">
        <v>9.91</v>
      </c>
      <c r="R2520" s="4">
        <v>2.08</v>
      </c>
      <c r="S2520" s="4">
        <v>3.251821019771072</v>
      </c>
      <c r="T2520" s="4">
        <v>3.472787065168264</v>
      </c>
      <c r="U2520" s="4">
        <v>4.3680827907294368</v>
      </c>
      <c r="V2520">
        <v>3.25</v>
      </c>
      <c r="W2520">
        <v>5</v>
      </c>
      <c r="X2520">
        <v>5</v>
      </c>
      <c r="Y2520">
        <v>4</v>
      </c>
    </row>
    <row r="2521" spans="1:25" x14ac:dyDescent="0.3">
      <c r="A2521" s="1">
        <v>2519</v>
      </c>
      <c r="B2521" t="s">
        <v>7266</v>
      </c>
      <c r="C2521" t="s">
        <v>6342</v>
      </c>
      <c r="D2521" t="s">
        <v>7212</v>
      </c>
      <c r="E2521" s="6">
        <v>0</v>
      </c>
      <c r="F2521" t="s">
        <v>5052</v>
      </c>
      <c r="G2521" s="6">
        <v>2.64</v>
      </c>
      <c r="H2521" s="5">
        <v>0.32200038347235588</v>
      </c>
      <c r="I2521" s="11">
        <v>2.317999616527644</v>
      </c>
      <c r="J2521" s="6"/>
      <c r="L2521" s="4">
        <v>0.51471424920008935</v>
      </c>
      <c r="M2521" s="4">
        <v>0.39148676411688638</v>
      </c>
      <c r="N2521" s="4">
        <v>0.8028959472378745</v>
      </c>
      <c r="O2521" s="4">
        <v>0.85458288060191068</v>
      </c>
      <c r="P2521" s="4">
        <v>9.32</v>
      </c>
      <c r="Q2521" s="4">
        <v>9.91</v>
      </c>
      <c r="R2521" s="4">
        <v>2.1759999999999988</v>
      </c>
      <c r="S2521" s="4">
        <v>3.251821019771072</v>
      </c>
      <c r="T2521" s="4">
        <v>3.5734367211411482</v>
      </c>
      <c r="U2521" s="4">
        <v>4.3680827907294368</v>
      </c>
      <c r="V2521">
        <v>3.399999999999999</v>
      </c>
      <c r="W2521">
        <v>5</v>
      </c>
      <c r="X2521">
        <v>5</v>
      </c>
      <c r="Y2521">
        <v>4</v>
      </c>
    </row>
    <row r="2522" spans="1:25" x14ac:dyDescent="0.3">
      <c r="A2522" s="1">
        <v>2520</v>
      </c>
      <c r="B2522" t="s">
        <v>7265</v>
      </c>
      <c r="C2522" t="s">
        <v>7212</v>
      </c>
      <c r="D2522" t="s">
        <v>6288</v>
      </c>
      <c r="E2522" s="6">
        <v>0</v>
      </c>
      <c r="F2522" t="s">
        <v>5052</v>
      </c>
      <c r="G2522" s="6">
        <v>2.61</v>
      </c>
      <c r="H2522" s="5">
        <v>0.25244400845427989</v>
      </c>
      <c r="I2522" s="11">
        <v>2.3575559915457198</v>
      </c>
      <c r="J2522" s="6"/>
      <c r="L2522" s="4">
        <v>0.39148676411688638</v>
      </c>
      <c r="M2522" s="4">
        <v>0.72593567374927692</v>
      </c>
      <c r="N2522" s="4">
        <v>0.85458288060191068</v>
      </c>
      <c r="O2522" s="4">
        <v>0.72977282503427376</v>
      </c>
      <c r="P2522" s="4">
        <v>9.91</v>
      </c>
      <c r="Q2522" s="4">
        <v>8.34</v>
      </c>
      <c r="R2522" s="4">
        <v>3.251821019771072</v>
      </c>
      <c r="S2522" s="4">
        <v>4.7569444444444464</v>
      </c>
      <c r="T2522" s="4">
        <v>4.3680827907294368</v>
      </c>
      <c r="U2522" s="4">
        <v>3.7260475037229459</v>
      </c>
      <c r="V2522">
        <v>5</v>
      </c>
      <c r="W2522">
        <v>6.8500000000000014</v>
      </c>
      <c r="X2522">
        <v>4</v>
      </c>
      <c r="Y2522">
        <v>5</v>
      </c>
    </row>
    <row r="2523" spans="1:25" x14ac:dyDescent="0.3">
      <c r="A2523" s="1">
        <v>2521</v>
      </c>
      <c r="B2523" t="s">
        <v>7264</v>
      </c>
      <c r="C2523" t="s">
        <v>6235</v>
      </c>
      <c r="D2523" t="s">
        <v>7212</v>
      </c>
      <c r="E2523" s="6">
        <v>0</v>
      </c>
      <c r="F2523" t="s">
        <v>5052</v>
      </c>
      <c r="G2523" s="6">
        <v>2.67</v>
      </c>
      <c r="H2523" s="5">
        <v>0.38831665462874398</v>
      </c>
      <c r="I2523" s="11">
        <v>2.2816833453712562</v>
      </c>
      <c r="J2523" s="6"/>
      <c r="L2523" s="4">
        <v>0.58480354764257325</v>
      </c>
      <c r="M2523" s="4">
        <v>0.39148676411688638</v>
      </c>
      <c r="N2523" s="4">
        <v>0.81174676708321092</v>
      </c>
      <c r="O2523" s="4">
        <v>0.85458288060191068</v>
      </c>
      <c r="P2523" s="4">
        <v>11.99</v>
      </c>
      <c r="Q2523" s="4">
        <v>9.91</v>
      </c>
      <c r="R2523" s="4">
        <v>2.2583007812500022</v>
      </c>
      <c r="S2523" s="4">
        <v>3.251821019771072</v>
      </c>
      <c r="T2523" s="4">
        <v>3.8118652914288562</v>
      </c>
      <c r="U2523" s="4">
        <v>4.3680827907294368</v>
      </c>
      <c r="V2523">
        <v>3.7000000000000028</v>
      </c>
      <c r="W2523">
        <v>5</v>
      </c>
      <c r="X2523">
        <v>5</v>
      </c>
      <c r="Y2523">
        <v>4</v>
      </c>
    </row>
    <row r="2524" spans="1:25" x14ac:dyDescent="0.3">
      <c r="A2524" s="1">
        <v>2522</v>
      </c>
      <c r="B2524" t="s">
        <v>7263</v>
      </c>
      <c r="C2524" t="s">
        <v>6183</v>
      </c>
      <c r="D2524" t="s">
        <v>7212</v>
      </c>
      <c r="E2524" s="6">
        <v>0</v>
      </c>
      <c r="F2524" t="s">
        <v>5052</v>
      </c>
      <c r="G2524" s="6">
        <v>2.66</v>
      </c>
      <c r="H2524" s="5">
        <v>0.25543262053442861</v>
      </c>
      <c r="I2524" s="11">
        <v>2.404567379465572</v>
      </c>
      <c r="J2524" s="6"/>
      <c r="L2524" s="4">
        <v>0.63896117705441469</v>
      </c>
      <c r="M2524" s="4">
        <v>0.39148676411688638</v>
      </c>
      <c r="N2524" s="4">
        <v>0.80658531935843247</v>
      </c>
      <c r="O2524" s="4">
        <v>0.85458288060191068</v>
      </c>
      <c r="P2524" s="4">
        <v>16.149999999999999</v>
      </c>
      <c r="Q2524" s="4">
        <v>9.91</v>
      </c>
      <c r="R2524" s="4">
        <v>2.3518598615916959</v>
      </c>
      <c r="S2524" s="4">
        <v>3.251821019771072</v>
      </c>
      <c r="T2524" s="4">
        <v>3.5987590916870218</v>
      </c>
      <c r="U2524" s="4">
        <v>4.3680827907294368</v>
      </c>
      <c r="V2524">
        <v>4.3500000000000014</v>
      </c>
      <c r="W2524">
        <v>5</v>
      </c>
      <c r="X2524">
        <v>5</v>
      </c>
      <c r="Y2524">
        <v>4</v>
      </c>
    </row>
    <row r="2525" spans="1:25" x14ac:dyDescent="0.3">
      <c r="A2525" s="1">
        <v>2523</v>
      </c>
      <c r="B2525" t="s">
        <v>7262</v>
      </c>
      <c r="C2525" t="s">
        <v>6132</v>
      </c>
      <c r="D2525" t="s">
        <v>7212</v>
      </c>
      <c r="E2525" s="6">
        <v>0</v>
      </c>
      <c r="F2525" t="s">
        <v>4991</v>
      </c>
      <c r="G2525" s="6">
        <v>2.64</v>
      </c>
      <c r="H2525" s="5">
        <v>0.1618004537780573</v>
      </c>
      <c r="I2525" s="11">
        <v>2.4781995462219419</v>
      </c>
      <c r="J2525" s="6"/>
      <c r="L2525" s="4">
        <v>0.35870379053495027</v>
      </c>
      <c r="M2525" s="4">
        <v>0.39148676411688638</v>
      </c>
      <c r="N2525" s="4">
        <v>0.80045253621059786</v>
      </c>
      <c r="O2525" s="4">
        <v>0.85458288060191068</v>
      </c>
      <c r="P2525" s="4">
        <v>9.2799999999999994</v>
      </c>
      <c r="Q2525" s="4">
        <v>9.91</v>
      </c>
      <c r="R2525" s="4">
        <v>2.479666732791113</v>
      </c>
      <c r="S2525" s="4">
        <v>3.251821019771072</v>
      </c>
      <c r="T2525" s="4">
        <v>4.1912970228001418</v>
      </c>
      <c r="U2525" s="4">
        <v>4.3680827907294368</v>
      </c>
      <c r="V2525">
        <v>5</v>
      </c>
      <c r="W2525">
        <v>5</v>
      </c>
      <c r="X2525">
        <v>5</v>
      </c>
      <c r="Y2525">
        <v>4</v>
      </c>
    </row>
    <row r="2526" spans="1:25" x14ac:dyDescent="0.3">
      <c r="A2526" s="1">
        <v>2524</v>
      </c>
      <c r="B2526" t="s">
        <v>7261</v>
      </c>
      <c r="C2526" t="s">
        <v>6082</v>
      </c>
      <c r="D2526" t="s">
        <v>7212</v>
      </c>
      <c r="E2526" s="6">
        <v>0</v>
      </c>
      <c r="F2526" t="s">
        <v>4991</v>
      </c>
      <c r="G2526" s="6">
        <v>2.61</v>
      </c>
      <c r="H2526" s="5">
        <v>8.4331806110699709E-2</v>
      </c>
      <c r="I2526" s="11">
        <v>2.5256681938893002</v>
      </c>
      <c r="J2526" s="6"/>
      <c r="L2526" s="4">
        <v>0.42259858696436509</v>
      </c>
      <c r="M2526" s="4">
        <v>0.39148676411688638</v>
      </c>
      <c r="N2526" s="4">
        <v>0.81050476105536307</v>
      </c>
      <c r="O2526" s="4">
        <v>0.85458288060191068</v>
      </c>
      <c r="P2526" s="4">
        <v>10.220000000000001</v>
      </c>
      <c r="Q2526" s="4">
        <v>9.91</v>
      </c>
      <c r="R2526" s="4">
        <v>2.8826530612244929</v>
      </c>
      <c r="S2526" s="4">
        <v>3.251821019771072</v>
      </c>
      <c r="T2526" s="4">
        <v>4.8273633331250299</v>
      </c>
      <c r="U2526" s="4">
        <v>4.3680827907294368</v>
      </c>
      <c r="V2526">
        <v>5.6500000000000057</v>
      </c>
      <c r="W2526">
        <v>5</v>
      </c>
      <c r="X2526">
        <v>5</v>
      </c>
      <c r="Y2526">
        <v>4</v>
      </c>
    </row>
    <row r="2527" spans="1:25" x14ac:dyDescent="0.3">
      <c r="A2527" s="1">
        <v>2525</v>
      </c>
      <c r="B2527" t="s">
        <v>7260</v>
      </c>
      <c r="C2527" t="s">
        <v>6033</v>
      </c>
      <c r="D2527" t="s">
        <v>7212</v>
      </c>
      <c r="E2527" s="6">
        <v>1</v>
      </c>
      <c r="F2527" t="s">
        <v>4989</v>
      </c>
      <c r="G2527" s="6">
        <v>2.61</v>
      </c>
      <c r="H2527" s="5">
        <v>8.8251904682833532E-2</v>
      </c>
      <c r="I2527" s="11">
        <v>2.5217480953171658</v>
      </c>
      <c r="J2527" s="6"/>
      <c r="L2527" s="4">
        <v>0.48809068144769718</v>
      </c>
      <c r="M2527" s="4">
        <v>0.39148676411688638</v>
      </c>
      <c r="N2527" s="4">
        <v>0.8217811893818282</v>
      </c>
      <c r="O2527" s="4">
        <v>0.85458288060191068</v>
      </c>
      <c r="P2527" s="4">
        <v>11.17</v>
      </c>
      <c r="Q2527" s="4">
        <v>9.91</v>
      </c>
      <c r="R2527" s="4">
        <v>3.2142857142857162</v>
      </c>
      <c r="S2527" s="4">
        <v>3.251821019771072</v>
      </c>
      <c r="T2527" s="4">
        <v>5.4655628987323892</v>
      </c>
      <c r="U2527" s="4">
        <v>4.3680827907294368</v>
      </c>
      <c r="V2527">
        <v>6.3000000000000043</v>
      </c>
      <c r="W2527">
        <v>5</v>
      </c>
      <c r="X2527">
        <v>5</v>
      </c>
      <c r="Y2527">
        <v>4</v>
      </c>
    </row>
    <row r="2528" spans="1:25" x14ac:dyDescent="0.3">
      <c r="A2528" s="1">
        <v>2526</v>
      </c>
      <c r="B2528" t="s">
        <v>7259</v>
      </c>
      <c r="C2528" t="s">
        <v>7212</v>
      </c>
      <c r="D2528" t="s">
        <v>5985</v>
      </c>
      <c r="E2528" s="6">
        <v>1</v>
      </c>
      <c r="F2528" t="s">
        <v>4989</v>
      </c>
      <c r="G2528" s="6">
        <v>2.6</v>
      </c>
      <c r="H2528" s="5">
        <v>6.4534595541305695E-2</v>
      </c>
      <c r="I2528" s="11">
        <v>2.5354654044586939</v>
      </c>
      <c r="J2528" s="6">
        <v>2.54</v>
      </c>
      <c r="K2528">
        <v>0.37</v>
      </c>
      <c r="L2528" s="4">
        <v>0.39148676411688638</v>
      </c>
      <c r="M2528" s="4">
        <v>0.54049193493722614</v>
      </c>
      <c r="N2528" s="4">
        <v>0.85458288060191068</v>
      </c>
      <c r="O2528" s="4">
        <v>0.66651367491227509</v>
      </c>
      <c r="P2528" s="4">
        <v>9.91</v>
      </c>
      <c r="Q2528" s="4">
        <v>11.95</v>
      </c>
      <c r="R2528" s="4">
        <v>3.251821019771072</v>
      </c>
      <c r="S2528" s="4">
        <v>3.7575692041522508</v>
      </c>
      <c r="T2528" s="4">
        <v>4.3680827907294368</v>
      </c>
      <c r="U2528" s="4">
        <v>6.0774605442295284</v>
      </c>
      <c r="V2528">
        <v>5</v>
      </c>
      <c r="W2528">
        <v>6.9500000000000028</v>
      </c>
      <c r="X2528">
        <v>4</v>
      </c>
      <c r="Y2528">
        <v>5</v>
      </c>
    </row>
    <row r="2529" spans="1:25" x14ac:dyDescent="0.3">
      <c r="A2529" s="1">
        <v>2527</v>
      </c>
      <c r="B2529" t="s">
        <v>7258</v>
      </c>
      <c r="C2529" t="s">
        <v>7212</v>
      </c>
      <c r="D2529" t="s">
        <v>5938</v>
      </c>
      <c r="E2529" s="6">
        <v>1</v>
      </c>
      <c r="F2529" t="s">
        <v>4987</v>
      </c>
      <c r="G2529" s="6">
        <v>2.61</v>
      </c>
      <c r="H2529" s="5">
        <v>0.13904486781972181</v>
      </c>
      <c r="I2529" s="11">
        <v>2.4709551321802778</v>
      </c>
      <c r="J2529" s="6">
        <v>2.4500000000000002</v>
      </c>
      <c r="K2529">
        <v>0.37</v>
      </c>
      <c r="L2529" s="4">
        <v>0.39148676411688638</v>
      </c>
      <c r="M2529" s="4">
        <v>0.59699044569891946</v>
      </c>
      <c r="N2529" s="4">
        <v>0.85458288060191068</v>
      </c>
      <c r="O2529" s="4">
        <v>0.68366015427701265</v>
      </c>
      <c r="P2529" s="4">
        <v>9.91</v>
      </c>
      <c r="Q2529" s="4">
        <v>13.35</v>
      </c>
      <c r="R2529" s="4">
        <v>3.251821019771072</v>
      </c>
      <c r="S2529" s="4">
        <v>4.2964554242749742</v>
      </c>
      <c r="T2529" s="4">
        <v>4.3680827907294368</v>
      </c>
      <c r="U2529" s="4">
        <v>6.6869758272544786</v>
      </c>
      <c r="V2529">
        <v>5</v>
      </c>
      <c r="W2529">
        <v>7.6000000000000014</v>
      </c>
      <c r="X2529">
        <v>4</v>
      </c>
      <c r="Y2529">
        <v>5</v>
      </c>
    </row>
    <row r="2530" spans="1:25" x14ac:dyDescent="0.3">
      <c r="A2530" s="1">
        <v>2528</v>
      </c>
      <c r="B2530" t="s">
        <v>7257</v>
      </c>
      <c r="C2530" t="s">
        <v>7212</v>
      </c>
      <c r="D2530" t="s">
        <v>5892</v>
      </c>
      <c r="E2530" s="6">
        <v>0</v>
      </c>
      <c r="F2530" t="s">
        <v>4985</v>
      </c>
      <c r="G2530" s="6">
        <v>2.62</v>
      </c>
      <c r="H2530" s="5">
        <v>0.1545407206958915</v>
      </c>
      <c r="I2530" s="11">
        <v>2.4654592793041088</v>
      </c>
      <c r="J2530" s="6"/>
      <c r="L2530" s="4">
        <v>0.39148676411688638</v>
      </c>
      <c r="M2530" s="4">
        <v>0.66405354169463759</v>
      </c>
      <c r="N2530" s="4">
        <v>0.85458288060191068</v>
      </c>
      <c r="O2530" s="4">
        <v>0.76848476994270842</v>
      </c>
      <c r="P2530" s="4">
        <v>9.91</v>
      </c>
      <c r="Q2530" s="4">
        <v>14.95</v>
      </c>
      <c r="R2530" s="4">
        <v>3.251821019771072</v>
      </c>
      <c r="S2530" s="4">
        <v>4.8074121554687954</v>
      </c>
      <c r="T2530" s="4">
        <v>4.3680827907294368</v>
      </c>
      <c r="U2530" s="4">
        <v>7.2867657700450348</v>
      </c>
      <c r="V2530">
        <v>5</v>
      </c>
      <c r="W2530">
        <v>8.25</v>
      </c>
      <c r="X2530">
        <v>4</v>
      </c>
      <c r="Y2530">
        <v>5</v>
      </c>
    </row>
    <row r="2531" spans="1:25" x14ac:dyDescent="0.3">
      <c r="A2531" s="1">
        <v>2529</v>
      </c>
      <c r="B2531" t="s">
        <v>7256</v>
      </c>
      <c r="C2531" t="s">
        <v>5847</v>
      </c>
      <c r="D2531" t="s">
        <v>7212</v>
      </c>
      <c r="E2531" s="6">
        <v>0</v>
      </c>
      <c r="F2531" t="s">
        <v>4983</v>
      </c>
      <c r="G2531" s="6">
        <v>3.66</v>
      </c>
      <c r="H2531" s="5">
        <v>0.53953727410665397</v>
      </c>
      <c r="I2531" s="11">
        <v>3.1204627258933462</v>
      </c>
      <c r="J2531" s="6"/>
      <c r="L2531" s="4">
        <v>0.13561924258841351</v>
      </c>
      <c r="M2531" s="4">
        <v>0.39148676411688638</v>
      </c>
      <c r="N2531" s="4">
        <v>0.65530756883415864</v>
      </c>
      <c r="O2531" s="4">
        <v>0.85458288060191068</v>
      </c>
      <c r="P2531" s="4">
        <v>3.89</v>
      </c>
      <c r="Q2531" s="4">
        <v>9.91</v>
      </c>
      <c r="R2531" s="4">
        <v>0.40873959571938229</v>
      </c>
      <c r="S2531" s="4">
        <v>3.251821019771072</v>
      </c>
      <c r="T2531" s="4">
        <v>1.973298139663644</v>
      </c>
      <c r="U2531" s="4">
        <v>4.3680827907294368</v>
      </c>
      <c r="V2531">
        <v>2.2000000000000028</v>
      </c>
      <c r="W2531">
        <v>5</v>
      </c>
      <c r="X2531">
        <v>6</v>
      </c>
      <c r="Y2531">
        <v>4</v>
      </c>
    </row>
    <row r="2532" spans="1:25" x14ac:dyDescent="0.3">
      <c r="A2532" s="1">
        <v>2530</v>
      </c>
      <c r="B2532" t="s">
        <v>7255</v>
      </c>
      <c r="C2532" t="s">
        <v>5803</v>
      </c>
      <c r="D2532" t="s">
        <v>7212</v>
      </c>
      <c r="E2532" s="6">
        <v>0</v>
      </c>
      <c r="F2532" t="s">
        <v>4981</v>
      </c>
      <c r="G2532" s="6">
        <v>3.37</v>
      </c>
      <c r="H2532" s="5">
        <v>0.43326494502276108</v>
      </c>
      <c r="I2532" s="11">
        <v>2.9367350549772389</v>
      </c>
      <c r="J2532" s="6"/>
      <c r="L2532" s="4">
        <v>0.19445555936641021</v>
      </c>
      <c r="M2532" s="4">
        <v>0.39148676411688638</v>
      </c>
      <c r="N2532" s="4">
        <v>0.64273744957739243</v>
      </c>
      <c r="O2532" s="4">
        <v>0.85458288060191068</v>
      </c>
      <c r="P2532" s="4">
        <v>5.21</v>
      </c>
      <c r="Q2532" s="4">
        <v>9.91</v>
      </c>
      <c r="R2532" s="4">
        <v>0.74187838400666428</v>
      </c>
      <c r="S2532" s="4">
        <v>3.251821019771072</v>
      </c>
      <c r="T2532" s="4">
        <v>2.758214096113643</v>
      </c>
      <c r="U2532" s="4">
        <v>4.3680827907294368</v>
      </c>
      <c r="V2532">
        <v>2.850000000000001</v>
      </c>
      <c r="W2532">
        <v>5</v>
      </c>
      <c r="X2532">
        <v>6</v>
      </c>
      <c r="Y2532">
        <v>4</v>
      </c>
    </row>
    <row r="2533" spans="1:25" x14ac:dyDescent="0.3">
      <c r="A2533" s="1">
        <v>2531</v>
      </c>
      <c r="B2533" t="s">
        <v>7254</v>
      </c>
      <c r="C2533" t="s">
        <v>5760</v>
      </c>
      <c r="D2533" t="s">
        <v>7212</v>
      </c>
      <c r="E2533" s="6">
        <v>0</v>
      </c>
      <c r="F2533" t="s">
        <v>5305</v>
      </c>
      <c r="G2533" s="6">
        <v>3.29</v>
      </c>
      <c r="H2533" s="5">
        <v>0.49049632508117752</v>
      </c>
      <c r="I2533" s="11">
        <v>2.7995036749188231</v>
      </c>
      <c r="J2533" s="6"/>
      <c r="L2533" s="4">
        <v>0.24074702639089959</v>
      </c>
      <c r="M2533" s="4">
        <v>0.39148676411688638</v>
      </c>
      <c r="N2533" s="4">
        <v>0.6648322344147386</v>
      </c>
      <c r="O2533" s="4">
        <v>0.85458288060191068</v>
      </c>
      <c r="P2533" s="4">
        <v>6.04</v>
      </c>
      <c r="Q2533" s="4">
        <v>9.91</v>
      </c>
      <c r="R2533" s="4">
        <v>0.92592592592592593</v>
      </c>
      <c r="S2533" s="4">
        <v>3.251821019771072</v>
      </c>
      <c r="T2533" s="4">
        <v>2.8949801381011229</v>
      </c>
      <c r="U2533" s="4">
        <v>4.3680827907294368</v>
      </c>
      <c r="V2533">
        <v>3</v>
      </c>
      <c r="W2533">
        <v>5</v>
      </c>
      <c r="X2533">
        <v>6</v>
      </c>
      <c r="Y2533">
        <v>4</v>
      </c>
    </row>
    <row r="2534" spans="1:25" x14ac:dyDescent="0.3">
      <c r="A2534" s="1">
        <v>2532</v>
      </c>
      <c r="B2534" t="s">
        <v>7253</v>
      </c>
      <c r="C2534" t="s">
        <v>5718</v>
      </c>
      <c r="D2534" t="s">
        <v>7212</v>
      </c>
      <c r="E2534" s="6">
        <v>0</v>
      </c>
      <c r="F2534" t="s">
        <v>5305</v>
      </c>
      <c r="G2534" s="6">
        <v>3.26</v>
      </c>
      <c r="H2534" s="5">
        <v>0.48756515538613299</v>
      </c>
      <c r="I2534" s="11">
        <v>2.7724348446138669</v>
      </c>
      <c r="J2534" s="6"/>
      <c r="L2534" s="4">
        <v>0.26921672911174188</v>
      </c>
      <c r="M2534" s="4">
        <v>0.39148676411688638</v>
      </c>
      <c r="N2534" s="4">
        <v>0.64460358796296291</v>
      </c>
      <c r="O2534" s="4">
        <v>0.85458288060191068</v>
      </c>
      <c r="P2534" s="4">
        <v>7.34</v>
      </c>
      <c r="Q2534" s="4">
        <v>9.91</v>
      </c>
      <c r="R2534" s="4">
        <v>1.129135458617186</v>
      </c>
      <c r="S2534" s="4">
        <v>3.251821019771072</v>
      </c>
      <c r="T2534" s="4">
        <v>2.8625687764663401</v>
      </c>
      <c r="U2534" s="4">
        <v>4.3680827907294368</v>
      </c>
      <c r="V2534">
        <v>3</v>
      </c>
      <c r="W2534">
        <v>5</v>
      </c>
      <c r="X2534">
        <v>6</v>
      </c>
      <c r="Y2534">
        <v>4</v>
      </c>
    </row>
    <row r="2535" spans="1:25" x14ac:dyDescent="0.3">
      <c r="A2535" s="1">
        <v>2533</v>
      </c>
      <c r="B2535" t="s">
        <v>7252</v>
      </c>
      <c r="C2535" t="s">
        <v>5677</v>
      </c>
      <c r="D2535" t="s">
        <v>7212</v>
      </c>
      <c r="E2535" s="6">
        <v>0</v>
      </c>
      <c r="F2535" t="s">
        <v>5305</v>
      </c>
      <c r="G2535" s="6">
        <v>3.25</v>
      </c>
      <c r="H2535" s="5">
        <v>0.49495751917793063</v>
      </c>
      <c r="I2535" s="11">
        <v>2.7550424808220688</v>
      </c>
      <c r="J2535" s="6"/>
      <c r="L2535" s="4">
        <v>0.28499599111278279</v>
      </c>
      <c r="M2535" s="4">
        <v>0.39148676411688638</v>
      </c>
      <c r="N2535" s="4">
        <v>0.66399978182187414</v>
      </c>
      <c r="O2535" s="4">
        <v>0.85458288060191068</v>
      </c>
      <c r="P2535" s="4">
        <v>6.65</v>
      </c>
      <c r="Q2535" s="4">
        <v>9.91</v>
      </c>
      <c r="R2535" s="4">
        <v>0.92006714876033102</v>
      </c>
      <c r="S2535" s="4">
        <v>3.251821019771072</v>
      </c>
      <c r="T2535" s="4">
        <v>2.8304593266818019</v>
      </c>
      <c r="U2535" s="4">
        <v>4.3680827907294368</v>
      </c>
      <c r="V2535">
        <v>2.850000000000001</v>
      </c>
      <c r="W2535">
        <v>5</v>
      </c>
      <c r="X2535">
        <v>6</v>
      </c>
      <c r="Y2535">
        <v>4</v>
      </c>
    </row>
    <row r="2536" spans="1:25" x14ac:dyDescent="0.3">
      <c r="A2536" s="1">
        <v>2534</v>
      </c>
      <c r="B2536" t="s">
        <v>7251</v>
      </c>
      <c r="C2536" t="s">
        <v>5637</v>
      </c>
      <c r="D2536" t="s">
        <v>7212</v>
      </c>
      <c r="E2536" s="6">
        <v>0</v>
      </c>
      <c r="F2536" t="s">
        <v>5305</v>
      </c>
      <c r="G2536" s="6">
        <v>3.23</v>
      </c>
      <c r="H2536" s="5">
        <v>0.49329995227061141</v>
      </c>
      <c r="I2536" s="11">
        <v>2.7367000477293879</v>
      </c>
      <c r="J2536" s="6"/>
      <c r="L2536" s="4">
        <v>0.30668742689826062</v>
      </c>
      <c r="M2536" s="4">
        <v>0.39148676411688638</v>
      </c>
      <c r="N2536" s="4">
        <v>0.68368329770813974</v>
      </c>
      <c r="O2536" s="4">
        <v>0.85458288060191068</v>
      </c>
      <c r="P2536" s="4">
        <v>7.16</v>
      </c>
      <c r="Q2536" s="4">
        <v>9.91</v>
      </c>
      <c r="R2536" s="4">
        <v>0.94133967499009163</v>
      </c>
      <c r="S2536" s="4">
        <v>3.251821019771072</v>
      </c>
      <c r="T2536" s="4">
        <v>2.85</v>
      </c>
      <c r="U2536" s="4">
        <v>4.3680827907294368</v>
      </c>
      <c r="V2536">
        <v>2.850000000000001</v>
      </c>
      <c r="W2536">
        <v>5</v>
      </c>
      <c r="X2536">
        <v>6</v>
      </c>
      <c r="Y2536">
        <v>4</v>
      </c>
    </row>
    <row r="2537" spans="1:25" x14ac:dyDescent="0.3">
      <c r="A2537" s="1">
        <v>2535</v>
      </c>
      <c r="B2537" t="s">
        <v>7250</v>
      </c>
      <c r="C2537" t="s">
        <v>5598</v>
      </c>
      <c r="D2537" t="s">
        <v>7212</v>
      </c>
      <c r="E2537" s="6">
        <v>0</v>
      </c>
      <c r="F2537" t="s">
        <v>5305</v>
      </c>
      <c r="G2537" s="6">
        <v>3.21</v>
      </c>
      <c r="H2537" s="5">
        <v>0.49162966685516002</v>
      </c>
      <c r="I2537" s="11">
        <v>2.7183703331448399</v>
      </c>
      <c r="J2537" s="6"/>
      <c r="L2537" s="4">
        <v>0.32710663101885901</v>
      </c>
      <c r="M2537" s="4">
        <v>0.39148676411688638</v>
      </c>
      <c r="N2537" s="4">
        <v>0.6768789618270532</v>
      </c>
      <c r="O2537" s="4">
        <v>0.85458288060191068</v>
      </c>
      <c r="P2537" s="4">
        <v>7.42</v>
      </c>
      <c r="Q2537" s="4">
        <v>9.91</v>
      </c>
      <c r="R2537" s="4">
        <v>0.95225366701192871</v>
      </c>
      <c r="S2537" s="4">
        <v>3.251821019771072</v>
      </c>
      <c r="T2537" s="4">
        <v>2.8707141968506722</v>
      </c>
      <c r="U2537" s="4">
        <v>4.3680827907294368</v>
      </c>
      <c r="V2537">
        <v>2.850000000000001</v>
      </c>
      <c r="W2537">
        <v>5</v>
      </c>
      <c r="X2537">
        <v>6</v>
      </c>
      <c r="Y2537">
        <v>4</v>
      </c>
    </row>
    <row r="2538" spans="1:25" x14ac:dyDescent="0.3">
      <c r="A2538" s="1">
        <v>2536</v>
      </c>
      <c r="B2538" t="s">
        <v>7249</v>
      </c>
      <c r="C2538" t="s">
        <v>5560</v>
      </c>
      <c r="D2538" t="s">
        <v>7212</v>
      </c>
      <c r="E2538" s="6">
        <v>0</v>
      </c>
      <c r="F2538" t="s">
        <v>5305</v>
      </c>
      <c r="G2538" s="6">
        <v>3.2</v>
      </c>
      <c r="H2538" s="5">
        <v>0.49246427618341793</v>
      </c>
      <c r="I2538" s="11">
        <v>2.7075357238165818</v>
      </c>
      <c r="J2538" s="6"/>
      <c r="L2538" s="4">
        <v>0.34668063717531739</v>
      </c>
      <c r="M2538" s="4">
        <v>0.39148676411688638</v>
      </c>
      <c r="N2538" s="4">
        <v>0.68172569601049648</v>
      </c>
      <c r="O2538" s="4">
        <v>0.85458288060191068</v>
      </c>
      <c r="P2538" s="4">
        <v>8.31</v>
      </c>
      <c r="Q2538" s="4">
        <v>9.91</v>
      </c>
      <c r="R2538" s="4">
        <v>0.96335857220119026</v>
      </c>
      <c r="S2538" s="4">
        <v>3.251821019771072</v>
      </c>
      <c r="T2538" s="4">
        <v>2.8908225473037952</v>
      </c>
      <c r="U2538" s="4">
        <v>4.3680827907294368</v>
      </c>
      <c r="V2538">
        <v>2.850000000000001</v>
      </c>
      <c r="W2538">
        <v>5</v>
      </c>
      <c r="X2538">
        <v>6</v>
      </c>
      <c r="Y2538">
        <v>4</v>
      </c>
    </row>
    <row r="2539" spans="1:25" x14ac:dyDescent="0.3">
      <c r="A2539" s="1">
        <v>2537</v>
      </c>
      <c r="B2539" t="s">
        <v>7248</v>
      </c>
      <c r="C2539" t="s">
        <v>5523</v>
      </c>
      <c r="D2539" t="s">
        <v>7212</v>
      </c>
      <c r="E2539" s="6">
        <v>0</v>
      </c>
      <c r="F2539" t="s">
        <v>5305</v>
      </c>
      <c r="G2539" s="6">
        <v>3.2</v>
      </c>
      <c r="H2539" s="5">
        <v>0.4981327085324278</v>
      </c>
      <c r="I2539" s="11">
        <v>2.7018672914675719</v>
      </c>
      <c r="J2539" s="6"/>
      <c r="L2539" s="4">
        <v>0.36571397990641491</v>
      </c>
      <c r="M2539" s="4">
        <v>0.39148676411688638</v>
      </c>
      <c r="N2539" s="4">
        <v>0.67164027703497764</v>
      </c>
      <c r="O2539" s="4">
        <v>0.85458288060191068</v>
      </c>
      <c r="P2539" s="4">
        <v>9.39</v>
      </c>
      <c r="Q2539" s="4">
        <v>9.91</v>
      </c>
      <c r="R2539" s="4">
        <v>1.0097789115646261</v>
      </c>
      <c r="S2539" s="4">
        <v>3.251821019771072</v>
      </c>
      <c r="T2539" s="4">
        <v>2.907867345667611</v>
      </c>
      <c r="U2539" s="4">
        <v>4.3680827907294368</v>
      </c>
      <c r="V2539">
        <v>2.850000000000001</v>
      </c>
      <c r="W2539">
        <v>5</v>
      </c>
      <c r="X2539">
        <v>6</v>
      </c>
      <c r="Y2539">
        <v>4</v>
      </c>
    </row>
    <row r="2540" spans="1:25" x14ac:dyDescent="0.3">
      <c r="A2540" s="1">
        <v>2538</v>
      </c>
      <c r="B2540" t="s">
        <v>7247</v>
      </c>
      <c r="C2540" t="s">
        <v>5487</v>
      </c>
      <c r="D2540" t="s">
        <v>7212</v>
      </c>
      <c r="E2540" s="6">
        <v>0</v>
      </c>
      <c r="F2540" t="s">
        <v>5305</v>
      </c>
      <c r="G2540" s="6">
        <v>3.18</v>
      </c>
      <c r="H2540" s="5">
        <v>0.50619427698920927</v>
      </c>
      <c r="I2540" s="11">
        <v>2.673805723010791</v>
      </c>
      <c r="J2540" s="6"/>
      <c r="L2540" s="4">
        <v>0.39851772065590568</v>
      </c>
      <c r="M2540" s="4">
        <v>0.39148676411688638</v>
      </c>
      <c r="N2540" s="4">
        <v>0.66779290195134955</v>
      </c>
      <c r="O2540" s="4">
        <v>0.85458288060191068</v>
      </c>
      <c r="P2540" s="4">
        <v>13.82</v>
      </c>
      <c r="Q2540" s="4">
        <v>9.91</v>
      </c>
      <c r="R2540" s="4">
        <v>1.0503833899373269</v>
      </c>
      <c r="S2540" s="4">
        <v>3.251821019771072</v>
      </c>
      <c r="T2540" s="4">
        <v>3.0199168862735282</v>
      </c>
      <c r="U2540" s="4">
        <v>4.3680827907294368</v>
      </c>
      <c r="V2540">
        <v>3</v>
      </c>
      <c r="W2540">
        <v>5</v>
      </c>
      <c r="X2540">
        <v>6</v>
      </c>
      <c r="Y2540">
        <v>4</v>
      </c>
    </row>
    <row r="2541" spans="1:25" x14ac:dyDescent="0.3">
      <c r="A2541" s="1">
        <v>2539</v>
      </c>
      <c r="B2541" t="s">
        <v>7246</v>
      </c>
      <c r="C2541" t="s">
        <v>5452</v>
      </c>
      <c r="D2541" t="s">
        <v>7212</v>
      </c>
      <c r="E2541" s="6">
        <v>0</v>
      </c>
      <c r="F2541" t="s">
        <v>5305</v>
      </c>
      <c r="G2541" s="6">
        <v>3.16</v>
      </c>
      <c r="H2541" s="5">
        <v>0.49745387602556213</v>
      </c>
      <c r="I2541" s="11">
        <v>2.6625461239744381</v>
      </c>
      <c r="J2541" s="6"/>
      <c r="L2541" s="4">
        <v>0.40146521454778072</v>
      </c>
      <c r="M2541" s="4">
        <v>0.39148676411688638</v>
      </c>
      <c r="N2541" s="4">
        <v>0.66380397058814733</v>
      </c>
      <c r="O2541" s="4">
        <v>0.85458288060191068</v>
      </c>
      <c r="P2541" s="4">
        <v>7.7</v>
      </c>
      <c r="Q2541" s="4">
        <v>9.91</v>
      </c>
      <c r="R2541" s="4">
        <v>1.0097789115646261</v>
      </c>
      <c r="S2541" s="4">
        <v>3.251821019771072</v>
      </c>
      <c r="T2541" s="4">
        <v>2.9482028424109492</v>
      </c>
      <c r="U2541" s="4">
        <v>4.3680827907294368</v>
      </c>
      <c r="V2541">
        <v>2.850000000000001</v>
      </c>
      <c r="W2541">
        <v>5</v>
      </c>
      <c r="X2541">
        <v>6</v>
      </c>
      <c r="Y2541">
        <v>4</v>
      </c>
    </row>
    <row r="2542" spans="1:25" x14ac:dyDescent="0.3">
      <c r="A2542" s="1">
        <v>2540</v>
      </c>
      <c r="B2542" t="s">
        <v>7245</v>
      </c>
      <c r="C2542" t="s">
        <v>5418</v>
      </c>
      <c r="D2542" t="s">
        <v>7212</v>
      </c>
      <c r="E2542" s="6">
        <v>0</v>
      </c>
      <c r="F2542" t="s">
        <v>5305</v>
      </c>
      <c r="G2542" s="6">
        <v>3.14</v>
      </c>
      <c r="H2542" s="5">
        <v>0.50686036602215101</v>
      </c>
      <c r="I2542" s="11">
        <v>2.6331396339778488</v>
      </c>
      <c r="J2542" s="6"/>
      <c r="L2542" s="4">
        <v>0.4191130790765783</v>
      </c>
      <c r="M2542" s="4">
        <v>0.39148676411688638</v>
      </c>
      <c r="N2542" s="4">
        <v>0.70059572579464491</v>
      </c>
      <c r="O2542" s="4">
        <v>0.85458288060191068</v>
      </c>
      <c r="P2542" s="4">
        <v>8.36</v>
      </c>
      <c r="Q2542" s="4">
        <v>9.91</v>
      </c>
      <c r="R2542" s="4">
        <v>1.0219082792498839</v>
      </c>
      <c r="S2542" s="4">
        <v>3.251821019771072</v>
      </c>
      <c r="T2542" s="4">
        <v>2.96724198541339</v>
      </c>
      <c r="U2542" s="4">
        <v>4.3680827907294368</v>
      </c>
      <c r="V2542">
        <v>2.850000000000001</v>
      </c>
      <c r="W2542">
        <v>5</v>
      </c>
      <c r="X2542">
        <v>6</v>
      </c>
      <c r="Y2542">
        <v>4</v>
      </c>
    </row>
    <row r="2543" spans="1:25" x14ac:dyDescent="0.3">
      <c r="A2543" s="1">
        <v>2541</v>
      </c>
      <c r="B2543" t="s">
        <v>7244</v>
      </c>
      <c r="C2543" t="s">
        <v>5385</v>
      </c>
      <c r="D2543" t="s">
        <v>7212</v>
      </c>
      <c r="E2543" s="6">
        <v>0</v>
      </c>
      <c r="F2543" t="s">
        <v>5305</v>
      </c>
      <c r="G2543" s="6">
        <v>3.14</v>
      </c>
      <c r="H2543" s="5">
        <v>0.5094638730322768</v>
      </c>
      <c r="I2543" s="11">
        <v>2.6305361269677232</v>
      </c>
      <c r="J2543" s="6"/>
      <c r="L2543" s="4">
        <v>0.43679023236814951</v>
      </c>
      <c r="M2543" s="4">
        <v>0.39148676411688638</v>
      </c>
      <c r="N2543" s="4">
        <v>0.68100437528486646</v>
      </c>
      <c r="O2543" s="4">
        <v>0.85458288060191068</v>
      </c>
      <c r="P2543" s="4">
        <v>8.31</v>
      </c>
      <c r="Q2543" s="4">
        <v>9.91</v>
      </c>
      <c r="R2543" s="4">
        <v>1.0342575119756161</v>
      </c>
      <c r="S2543" s="4">
        <v>3.251821019771072</v>
      </c>
      <c r="T2543" s="4">
        <v>2.9850879384031548</v>
      </c>
      <c r="U2543" s="4">
        <v>4.3680827907294368</v>
      </c>
      <c r="V2543">
        <v>2.850000000000009</v>
      </c>
      <c r="W2543">
        <v>5</v>
      </c>
      <c r="X2543">
        <v>6</v>
      </c>
      <c r="Y2543">
        <v>4</v>
      </c>
    </row>
    <row r="2544" spans="1:25" x14ac:dyDescent="0.3">
      <c r="A2544" s="1">
        <v>2542</v>
      </c>
      <c r="B2544" t="s">
        <v>7243</v>
      </c>
      <c r="C2544" t="s">
        <v>5353</v>
      </c>
      <c r="D2544" t="s">
        <v>7212</v>
      </c>
      <c r="E2544" s="6">
        <v>0</v>
      </c>
      <c r="F2544" t="s">
        <v>5305</v>
      </c>
      <c r="G2544" s="6">
        <v>3.11</v>
      </c>
      <c r="H2544" s="5">
        <v>0.50237403401467229</v>
      </c>
      <c r="I2544" s="11">
        <v>2.6076259659853278</v>
      </c>
      <c r="J2544" s="6"/>
      <c r="L2544" s="4">
        <v>0.45360614106355779</v>
      </c>
      <c r="M2544" s="4">
        <v>0.39148676411688638</v>
      </c>
      <c r="N2544" s="4">
        <v>0.70213045230996773</v>
      </c>
      <c r="O2544" s="4">
        <v>0.85458288060191068</v>
      </c>
      <c r="P2544" s="4">
        <v>7.6</v>
      </c>
      <c r="Q2544" s="4">
        <v>9.91</v>
      </c>
      <c r="R2544" s="4">
        <v>1.046831955922868</v>
      </c>
      <c r="S2544" s="4">
        <v>3.251821019771072</v>
      </c>
      <c r="T2544" s="4">
        <v>3.0031400233755341</v>
      </c>
      <c r="U2544" s="4">
        <v>4.3680827907294368</v>
      </c>
      <c r="V2544">
        <v>2.850000000000009</v>
      </c>
      <c r="W2544">
        <v>5</v>
      </c>
      <c r="X2544">
        <v>6</v>
      </c>
      <c r="Y2544">
        <v>4</v>
      </c>
    </row>
    <row r="2545" spans="1:25" x14ac:dyDescent="0.3">
      <c r="A2545" s="1">
        <v>2543</v>
      </c>
      <c r="B2545" t="s">
        <v>7242</v>
      </c>
      <c r="C2545" t="s">
        <v>5322</v>
      </c>
      <c r="D2545" t="s">
        <v>7212</v>
      </c>
      <c r="E2545" s="6">
        <v>0</v>
      </c>
      <c r="F2545" t="s">
        <v>5305</v>
      </c>
      <c r="G2545" s="6">
        <v>3.12</v>
      </c>
      <c r="H2545" s="5">
        <v>0.5160411032009975</v>
      </c>
      <c r="I2545" s="11">
        <v>2.6039588967990031</v>
      </c>
      <c r="J2545" s="6"/>
      <c r="L2545" s="4">
        <v>0.47051801444051428</v>
      </c>
      <c r="M2545" s="4">
        <v>0.39148676411688638</v>
      </c>
      <c r="N2545" s="4">
        <v>0.6841737722963348</v>
      </c>
      <c r="O2545" s="4">
        <v>0.85458288060191068</v>
      </c>
      <c r="P2545" s="4">
        <v>9</v>
      </c>
      <c r="Q2545" s="4">
        <v>9.91</v>
      </c>
      <c r="R2545" s="4">
        <v>1.059637120761455</v>
      </c>
      <c r="S2545" s="4">
        <v>3.251821019771072</v>
      </c>
      <c r="T2545" s="4">
        <v>3.0194627005478969</v>
      </c>
      <c r="U2545" s="4">
        <v>4.3680827907294368</v>
      </c>
      <c r="V2545">
        <v>2.850000000000009</v>
      </c>
      <c r="W2545">
        <v>5</v>
      </c>
      <c r="X2545">
        <v>6</v>
      </c>
      <c r="Y2545">
        <v>4</v>
      </c>
    </row>
    <row r="2546" spans="1:25" x14ac:dyDescent="0.3">
      <c r="A2546" s="1">
        <v>2544</v>
      </c>
      <c r="B2546" t="s">
        <v>7241</v>
      </c>
      <c r="C2546" t="s">
        <v>5284</v>
      </c>
      <c r="D2546" t="s">
        <v>7212</v>
      </c>
      <c r="E2546" s="6">
        <v>0</v>
      </c>
      <c r="F2546" t="s">
        <v>5305</v>
      </c>
      <c r="G2546" s="6">
        <v>3.09</v>
      </c>
      <c r="H2546" s="5">
        <v>0.51558634817981397</v>
      </c>
      <c r="I2546" s="11">
        <v>2.5744136518201861</v>
      </c>
      <c r="J2546" s="6"/>
      <c r="L2546" s="4">
        <v>0.48644647516221218</v>
      </c>
      <c r="M2546" s="4">
        <v>0.39148676411688638</v>
      </c>
      <c r="N2546" s="4">
        <v>0.70211356596209895</v>
      </c>
      <c r="O2546" s="4">
        <v>0.85458288060191068</v>
      </c>
      <c r="P2546" s="4">
        <v>10.19</v>
      </c>
      <c r="Q2546" s="4">
        <v>9.91</v>
      </c>
      <c r="R2546" s="4">
        <v>0.98615916955017602</v>
      </c>
      <c r="S2546" s="4">
        <v>3.251821019771072</v>
      </c>
      <c r="T2546" s="4">
        <v>3.0358972314622239</v>
      </c>
      <c r="U2546" s="4">
        <v>4.3680827907294368</v>
      </c>
      <c r="V2546">
        <v>2.850000000000009</v>
      </c>
      <c r="W2546">
        <v>5</v>
      </c>
      <c r="X2546">
        <v>6</v>
      </c>
      <c r="Y2546">
        <v>4</v>
      </c>
    </row>
    <row r="2547" spans="1:25" x14ac:dyDescent="0.3">
      <c r="A2547" s="1">
        <v>2545</v>
      </c>
      <c r="B2547" t="s">
        <v>7240</v>
      </c>
      <c r="C2547" t="s">
        <v>5254</v>
      </c>
      <c r="D2547" t="s">
        <v>7212</v>
      </c>
      <c r="E2547" s="6">
        <v>0</v>
      </c>
      <c r="F2547" t="s">
        <v>5052</v>
      </c>
      <c r="G2547" s="6">
        <v>3.09</v>
      </c>
      <c r="H2547" s="5">
        <v>0.50718331682688156</v>
      </c>
      <c r="I2547" s="11">
        <v>2.5828166831731179</v>
      </c>
      <c r="J2547" s="6"/>
      <c r="L2547" s="4">
        <v>0.4987804829624814</v>
      </c>
      <c r="M2547" s="4">
        <v>0.39148676411688638</v>
      </c>
      <c r="N2547" s="4">
        <v>0.68211273403535033</v>
      </c>
      <c r="O2547" s="4">
        <v>0.85458288060191068</v>
      </c>
      <c r="P2547" s="4">
        <v>6.4</v>
      </c>
      <c r="Q2547" s="4">
        <v>9.91</v>
      </c>
      <c r="R2547" s="4">
        <v>1.143118427069044</v>
      </c>
      <c r="S2547" s="4">
        <v>3.251821019771072</v>
      </c>
      <c r="T2547" s="4">
        <v>3.108526258534742</v>
      </c>
      <c r="U2547" s="4">
        <v>4.3680827907294368</v>
      </c>
      <c r="V2547">
        <v>3</v>
      </c>
      <c r="W2547">
        <v>5</v>
      </c>
      <c r="X2547">
        <v>6</v>
      </c>
      <c r="Y2547">
        <v>4</v>
      </c>
    </row>
    <row r="2548" spans="1:25" x14ac:dyDescent="0.3">
      <c r="A2548" s="1">
        <v>2546</v>
      </c>
      <c r="B2548" t="s">
        <v>7239</v>
      </c>
      <c r="C2548" t="s">
        <v>5226</v>
      </c>
      <c r="D2548" t="s">
        <v>7212</v>
      </c>
      <c r="E2548" s="6">
        <v>0</v>
      </c>
      <c r="F2548" t="s">
        <v>5052</v>
      </c>
      <c r="G2548" s="6">
        <v>2.97</v>
      </c>
      <c r="H2548" s="5">
        <v>0.4282329241097399</v>
      </c>
      <c r="I2548" s="11">
        <v>2.54176707589026</v>
      </c>
      <c r="J2548" s="6"/>
      <c r="L2548" s="4">
        <v>0.33864207939128899</v>
      </c>
      <c r="M2548" s="4">
        <v>0.39148676411688638</v>
      </c>
      <c r="N2548" s="4">
        <v>0.70539039582722585</v>
      </c>
      <c r="O2548" s="4">
        <v>0.85458288060191068</v>
      </c>
      <c r="P2548" s="4">
        <v>7.05</v>
      </c>
      <c r="Q2548" s="4">
        <v>9.91</v>
      </c>
      <c r="R2548" s="4">
        <v>1.3634002770083129</v>
      </c>
      <c r="S2548" s="4">
        <v>3.251821019771072</v>
      </c>
      <c r="T2548" s="4">
        <v>3.3034126293879789</v>
      </c>
      <c r="U2548" s="4">
        <v>4.3680827907294368</v>
      </c>
      <c r="V2548">
        <v>3.1500000000000061</v>
      </c>
      <c r="W2548">
        <v>5</v>
      </c>
      <c r="X2548">
        <v>6</v>
      </c>
      <c r="Y2548">
        <v>4</v>
      </c>
    </row>
    <row r="2549" spans="1:25" x14ac:dyDescent="0.3">
      <c r="A2549" s="1">
        <v>2547</v>
      </c>
      <c r="B2549" t="s">
        <v>7238</v>
      </c>
      <c r="C2549" t="s">
        <v>5199</v>
      </c>
      <c r="D2549" t="s">
        <v>7212</v>
      </c>
      <c r="E2549" s="6">
        <v>0</v>
      </c>
      <c r="F2549" t="s">
        <v>5052</v>
      </c>
      <c r="G2549" s="6">
        <v>2.92</v>
      </c>
      <c r="H2549" s="5">
        <v>0.39195428077532818</v>
      </c>
      <c r="I2549" s="11">
        <v>2.528045719224671</v>
      </c>
      <c r="J2549" s="6"/>
      <c r="L2549" s="4">
        <v>0.40729845392108549</v>
      </c>
      <c r="M2549" s="4">
        <v>0.39148676411688638</v>
      </c>
      <c r="N2549" s="4">
        <v>0.69662121995319704</v>
      </c>
      <c r="O2549" s="4">
        <v>0.85458288060191068</v>
      </c>
      <c r="P2549" s="4">
        <v>7.79</v>
      </c>
      <c r="Q2549" s="4">
        <v>9.91</v>
      </c>
      <c r="R2549" s="4">
        <v>1.548132857947087</v>
      </c>
      <c r="S2549" s="4">
        <v>3.251821019771072</v>
      </c>
      <c r="T2549" s="4">
        <v>3.4459809924025988</v>
      </c>
      <c r="U2549" s="4">
        <v>4.3680827907294368</v>
      </c>
      <c r="V2549">
        <v>3.3000000000000109</v>
      </c>
      <c r="W2549">
        <v>5</v>
      </c>
      <c r="X2549">
        <v>6</v>
      </c>
      <c r="Y2549">
        <v>4</v>
      </c>
    </row>
    <row r="2550" spans="1:25" x14ac:dyDescent="0.3">
      <c r="A2550" s="1">
        <v>2548</v>
      </c>
      <c r="B2550" t="s">
        <v>7237</v>
      </c>
      <c r="C2550" t="s">
        <v>5173</v>
      </c>
      <c r="D2550" t="s">
        <v>7212</v>
      </c>
      <c r="E2550" s="6">
        <v>0</v>
      </c>
      <c r="F2550" t="s">
        <v>5052</v>
      </c>
      <c r="G2550" s="6">
        <v>2.84</v>
      </c>
      <c r="H2550" s="5">
        <v>0.32649350688904161</v>
      </c>
      <c r="I2550" s="11">
        <v>2.5135064931109579</v>
      </c>
      <c r="J2550" s="6"/>
      <c r="L2550" s="4">
        <v>0.44519209670080928</v>
      </c>
      <c r="M2550" s="4">
        <v>0.39148676411688638</v>
      </c>
      <c r="N2550" s="4">
        <v>0.74953579152089234</v>
      </c>
      <c r="O2550" s="4">
        <v>0.85458288060191068</v>
      </c>
      <c r="P2550" s="4">
        <v>8.58</v>
      </c>
      <c r="Q2550" s="4">
        <v>9.91</v>
      </c>
      <c r="R2550" s="4">
        <v>1.8381373541477981</v>
      </c>
      <c r="S2550" s="4">
        <v>3.251821019771072</v>
      </c>
      <c r="T2550" s="4">
        <v>3.4831042189403409</v>
      </c>
      <c r="U2550" s="4">
        <v>4.3680827907294368</v>
      </c>
      <c r="V2550">
        <v>3.4500000000000028</v>
      </c>
      <c r="W2550">
        <v>5</v>
      </c>
      <c r="X2550">
        <v>6</v>
      </c>
      <c r="Y2550">
        <v>4</v>
      </c>
    </row>
    <row r="2551" spans="1:25" x14ac:dyDescent="0.3">
      <c r="A2551" s="1">
        <v>2549</v>
      </c>
      <c r="B2551" t="s">
        <v>7236</v>
      </c>
      <c r="C2551" t="s">
        <v>5148</v>
      </c>
      <c r="D2551" t="s">
        <v>7212</v>
      </c>
      <c r="E2551" s="6">
        <v>0</v>
      </c>
      <c r="F2551" t="s">
        <v>5052</v>
      </c>
      <c r="G2551" s="6">
        <v>2.73</v>
      </c>
      <c r="H2551" s="5">
        <v>0.2585345943551729</v>
      </c>
      <c r="I2551" s="11">
        <v>2.4714654056448269</v>
      </c>
      <c r="J2551" s="6"/>
      <c r="L2551" s="4">
        <v>0.48332076050128508</v>
      </c>
      <c r="M2551" s="4">
        <v>0.39148676411688638</v>
      </c>
      <c r="N2551" s="4">
        <v>0.7769856542668796</v>
      </c>
      <c r="O2551" s="4">
        <v>0.85458288060191068</v>
      </c>
      <c r="P2551" s="4">
        <v>9.0500000000000007</v>
      </c>
      <c r="Q2551" s="4">
        <v>9.91</v>
      </c>
      <c r="R2551" s="4">
        <v>2.097779849659116</v>
      </c>
      <c r="S2551" s="4">
        <v>3.251821019771072</v>
      </c>
      <c r="T2551" s="4">
        <v>3.495248202917784</v>
      </c>
      <c r="U2551" s="4">
        <v>4.3680827907294368</v>
      </c>
      <c r="V2551">
        <v>3.600000000000009</v>
      </c>
      <c r="W2551">
        <v>5</v>
      </c>
      <c r="X2551">
        <v>6</v>
      </c>
      <c r="Y2551">
        <v>4</v>
      </c>
    </row>
    <row r="2552" spans="1:25" x14ac:dyDescent="0.3">
      <c r="A2552" s="1">
        <v>2550</v>
      </c>
      <c r="B2552" t="s">
        <v>7235</v>
      </c>
      <c r="C2552" t="s">
        <v>5124</v>
      </c>
      <c r="D2552" t="s">
        <v>7212</v>
      </c>
      <c r="E2552" s="6">
        <v>0</v>
      </c>
      <c r="F2552" t="s">
        <v>5052</v>
      </c>
      <c r="G2552" s="6">
        <v>2.66</v>
      </c>
      <c r="H2552" s="5">
        <v>0.27680085836705448</v>
      </c>
      <c r="I2552" s="11">
        <v>2.3831991416329461</v>
      </c>
      <c r="J2552" s="6"/>
      <c r="L2552" s="4">
        <v>0.51968284061188941</v>
      </c>
      <c r="M2552" s="4">
        <v>0.39148676411688638</v>
      </c>
      <c r="N2552" s="4">
        <v>0.80423617871169151</v>
      </c>
      <c r="O2552" s="4">
        <v>0.85458288060191068</v>
      </c>
      <c r="P2552" s="4">
        <v>9.19</v>
      </c>
      <c r="Q2552" s="4">
        <v>9.91</v>
      </c>
      <c r="R2552" s="4">
        <v>2.2534703443302679</v>
      </c>
      <c r="S2552" s="4">
        <v>3.251821019771072</v>
      </c>
      <c r="T2552" s="4">
        <v>3.566386827028162</v>
      </c>
      <c r="U2552" s="4">
        <v>4.3680827907294368</v>
      </c>
      <c r="V2552">
        <v>3.75</v>
      </c>
      <c r="W2552">
        <v>5</v>
      </c>
      <c r="X2552">
        <v>6</v>
      </c>
      <c r="Y2552">
        <v>4</v>
      </c>
    </row>
    <row r="2553" spans="1:25" x14ac:dyDescent="0.3">
      <c r="A2553" s="1">
        <v>2551</v>
      </c>
      <c r="B2553" t="s">
        <v>7234</v>
      </c>
      <c r="C2553" t="s">
        <v>5101</v>
      </c>
      <c r="D2553" t="s">
        <v>7212</v>
      </c>
      <c r="E2553" s="6">
        <v>0</v>
      </c>
      <c r="F2553" t="s">
        <v>5052</v>
      </c>
      <c r="G2553" s="6">
        <v>2.63</v>
      </c>
      <c r="H2553" s="5">
        <v>0.15844336184024349</v>
      </c>
      <c r="I2553" s="11">
        <v>2.4715566381597558</v>
      </c>
      <c r="J2553" s="6"/>
      <c r="L2553" s="4">
        <v>0.55032120814910446</v>
      </c>
      <c r="M2553" s="4">
        <v>0.39148676411688638</v>
      </c>
      <c r="N2553" s="4">
        <v>0.79973446726745412</v>
      </c>
      <c r="O2553" s="4">
        <v>0.85458288060191068</v>
      </c>
      <c r="P2553" s="4">
        <v>10.83</v>
      </c>
      <c r="Q2553" s="4">
        <v>9.91</v>
      </c>
      <c r="R2553" s="4">
        <v>2.620263370061815</v>
      </c>
      <c r="S2553" s="4">
        <v>3.251821019771072</v>
      </c>
      <c r="T2553" s="4">
        <v>3.6032637982806639</v>
      </c>
      <c r="U2553" s="4">
        <v>4.3680827907294368</v>
      </c>
      <c r="V2553">
        <v>3.9000000000000061</v>
      </c>
      <c r="W2553">
        <v>5</v>
      </c>
      <c r="X2553">
        <v>6</v>
      </c>
      <c r="Y2553">
        <v>4</v>
      </c>
    </row>
    <row r="2554" spans="1:25" x14ac:dyDescent="0.3">
      <c r="A2554" s="1">
        <v>2552</v>
      </c>
      <c r="B2554" t="s">
        <v>7233</v>
      </c>
      <c r="C2554" t="s">
        <v>5079</v>
      </c>
      <c r="D2554" t="s">
        <v>7212</v>
      </c>
      <c r="E2554" s="6">
        <v>0</v>
      </c>
      <c r="F2554" t="s">
        <v>5052</v>
      </c>
      <c r="G2554" s="6">
        <v>2.58</v>
      </c>
      <c r="H2554" s="5">
        <v>0.35411112305340858</v>
      </c>
      <c r="I2554" s="11">
        <v>2.2258888769465912</v>
      </c>
      <c r="J2554" s="6"/>
      <c r="L2554" s="4">
        <v>0.5928155507483438</v>
      </c>
      <c r="M2554" s="4">
        <v>0.39148676411688638</v>
      </c>
      <c r="N2554" s="4">
        <v>0.79053557297787513</v>
      </c>
      <c r="O2554" s="4">
        <v>0.85458288060191068</v>
      </c>
      <c r="P2554" s="4">
        <v>9.49</v>
      </c>
      <c r="Q2554" s="4">
        <v>9.91</v>
      </c>
      <c r="R2554" s="4">
        <v>2.346486879502939</v>
      </c>
      <c r="S2554" s="4">
        <v>3.251821019771072</v>
      </c>
      <c r="T2554" s="4">
        <v>3.7093685446447622</v>
      </c>
      <c r="U2554" s="4">
        <v>4.3680827907294368</v>
      </c>
      <c r="V2554">
        <v>3.5499999999999972</v>
      </c>
      <c r="W2554">
        <v>5</v>
      </c>
      <c r="X2554">
        <v>6</v>
      </c>
      <c r="Y2554">
        <v>4</v>
      </c>
    </row>
    <row r="2555" spans="1:25" x14ac:dyDescent="0.3">
      <c r="A2555" s="1">
        <v>2553</v>
      </c>
      <c r="B2555" t="s">
        <v>7232</v>
      </c>
      <c r="C2555" t="s">
        <v>5058</v>
      </c>
      <c r="D2555" t="s">
        <v>7212</v>
      </c>
      <c r="E2555" s="6">
        <v>0</v>
      </c>
      <c r="F2555" t="s">
        <v>5052</v>
      </c>
      <c r="G2555" s="6">
        <v>2.58</v>
      </c>
      <c r="H2555" s="5">
        <v>0.37795718062852718</v>
      </c>
      <c r="I2555" s="11">
        <v>2.2020428193714729</v>
      </c>
      <c r="J2555" s="6"/>
      <c r="L2555" s="4">
        <v>0.6735400034370318</v>
      </c>
      <c r="M2555" s="4">
        <v>0.39148676411688638</v>
      </c>
      <c r="N2555" s="4">
        <v>0.79855672639304598</v>
      </c>
      <c r="O2555" s="4">
        <v>0.85458288060191068</v>
      </c>
      <c r="P2555" s="4">
        <v>10.92</v>
      </c>
      <c r="Q2555" s="4">
        <v>9.91</v>
      </c>
      <c r="R2555" s="4">
        <v>2.406347554630595</v>
      </c>
      <c r="S2555" s="4">
        <v>3.251821019771072</v>
      </c>
      <c r="T2555" s="4">
        <v>3.8359192509749209</v>
      </c>
      <c r="U2555" s="4">
        <v>4.3680827907294368</v>
      </c>
      <c r="V2555">
        <v>3.7000000000000028</v>
      </c>
      <c r="W2555">
        <v>5</v>
      </c>
      <c r="X2555">
        <v>6</v>
      </c>
      <c r="Y2555">
        <v>4</v>
      </c>
    </row>
    <row r="2556" spans="1:25" x14ac:dyDescent="0.3">
      <c r="A2556" s="1">
        <v>2554</v>
      </c>
      <c r="B2556" t="s">
        <v>7231</v>
      </c>
      <c r="C2556" t="s">
        <v>5031</v>
      </c>
      <c r="D2556" t="s">
        <v>7212</v>
      </c>
      <c r="E2556" s="6">
        <v>0</v>
      </c>
      <c r="F2556" t="s">
        <v>5052</v>
      </c>
      <c r="G2556" s="6">
        <v>2.54</v>
      </c>
      <c r="H2556" s="5">
        <v>0.1093611072818481</v>
      </c>
      <c r="I2556" s="11">
        <v>2.4306388927181519</v>
      </c>
      <c r="J2556" s="6"/>
      <c r="L2556" s="4">
        <v>0.70732306271084466</v>
      </c>
      <c r="M2556" s="4">
        <v>0.39148676411688638</v>
      </c>
      <c r="N2556" s="4">
        <v>0.84360475652151734</v>
      </c>
      <c r="O2556" s="4">
        <v>0.85458288060191068</v>
      </c>
      <c r="P2556" s="4">
        <v>14.11</v>
      </c>
      <c r="Q2556" s="4">
        <v>9.91</v>
      </c>
      <c r="R2556" s="4">
        <v>2.459155407315285</v>
      </c>
      <c r="S2556" s="4">
        <v>3.251821019771072</v>
      </c>
      <c r="T2556" s="4">
        <v>3.8206265193028219</v>
      </c>
      <c r="U2556" s="4">
        <v>4.3680827907294368</v>
      </c>
      <c r="V2556">
        <v>4.3500000000000094</v>
      </c>
      <c r="W2556">
        <v>5</v>
      </c>
      <c r="X2556">
        <v>6</v>
      </c>
      <c r="Y2556">
        <v>4</v>
      </c>
    </row>
    <row r="2557" spans="1:25" x14ac:dyDescent="0.3">
      <c r="A2557" s="1">
        <v>2555</v>
      </c>
      <c r="B2557" t="s">
        <v>7230</v>
      </c>
      <c r="C2557" t="s">
        <v>5011</v>
      </c>
      <c r="D2557" t="s">
        <v>7212</v>
      </c>
      <c r="E2557" s="6">
        <v>0</v>
      </c>
      <c r="F2557" t="s">
        <v>4991</v>
      </c>
      <c r="G2557" s="6">
        <v>2.67</v>
      </c>
      <c r="H2557" s="5">
        <v>-2.672625756934793E-2</v>
      </c>
      <c r="I2557" s="11">
        <v>2.696726257569348</v>
      </c>
      <c r="J2557" s="6"/>
      <c r="L2557" s="4">
        <v>0.39148676411688638</v>
      </c>
      <c r="M2557" s="4">
        <v>0.39148676411688638</v>
      </c>
      <c r="N2557" s="4">
        <v>0.79769195797288295</v>
      </c>
      <c r="O2557" s="4">
        <v>0.85458288060191068</v>
      </c>
      <c r="P2557" s="4">
        <v>10.199999999999999</v>
      </c>
      <c r="Q2557" s="4">
        <v>9.91</v>
      </c>
      <c r="R2557" s="4">
        <v>2.411265432098765</v>
      </c>
      <c r="S2557" s="4">
        <v>3.251821019771072</v>
      </c>
      <c r="T2557" s="4">
        <v>4.3354579535115629</v>
      </c>
      <c r="U2557" s="4">
        <v>4.3680827907294368</v>
      </c>
      <c r="V2557">
        <v>5</v>
      </c>
      <c r="W2557">
        <v>5</v>
      </c>
      <c r="X2557">
        <v>6</v>
      </c>
      <c r="Y2557">
        <v>4</v>
      </c>
    </row>
    <row r="2558" spans="1:25" x14ac:dyDescent="0.3">
      <c r="A2558" s="1">
        <v>2556</v>
      </c>
      <c r="B2558" t="s">
        <v>7229</v>
      </c>
      <c r="C2558" t="s">
        <v>4993</v>
      </c>
      <c r="D2558" t="s">
        <v>7212</v>
      </c>
      <c r="E2558" s="6">
        <v>0</v>
      </c>
      <c r="F2558" t="s">
        <v>4991</v>
      </c>
      <c r="G2558" s="6">
        <v>2.68</v>
      </c>
      <c r="H2558" s="5">
        <v>2.1834776751596511E-2</v>
      </c>
      <c r="I2558" s="11">
        <v>2.6581652232484032</v>
      </c>
      <c r="J2558" s="6"/>
      <c r="L2558" s="4">
        <v>0.4398663212684365</v>
      </c>
      <c r="M2558" s="4">
        <v>0.39148676411688638</v>
      </c>
      <c r="N2558" s="4">
        <v>0.8229326354119253</v>
      </c>
      <c r="O2558" s="4">
        <v>0.85458288060191068</v>
      </c>
      <c r="P2558" s="4">
        <v>11.01</v>
      </c>
      <c r="Q2558" s="4">
        <v>9.91</v>
      </c>
      <c r="R2558" s="4">
        <v>2.724729938271607</v>
      </c>
      <c r="S2558" s="4">
        <v>3.251821019771072</v>
      </c>
      <c r="T2558" s="4">
        <v>4.9172918766329099</v>
      </c>
      <c r="U2558" s="4">
        <v>4.3680827907294368</v>
      </c>
      <c r="V2558">
        <v>5.6500000000000057</v>
      </c>
      <c r="W2558">
        <v>5</v>
      </c>
      <c r="X2558">
        <v>6</v>
      </c>
      <c r="Y2558">
        <v>4</v>
      </c>
    </row>
    <row r="2559" spans="1:25" x14ac:dyDescent="0.3">
      <c r="A2559" s="1">
        <v>2557</v>
      </c>
      <c r="B2559" t="s">
        <v>7228</v>
      </c>
      <c r="C2559" t="s">
        <v>4749</v>
      </c>
      <c r="D2559" t="s">
        <v>7212</v>
      </c>
      <c r="E2559" s="6">
        <v>0</v>
      </c>
      <c r="F2559" t="s">
        <v>4991</v>
      </c>
      <c r="G2559" s="6">
        <v>2.7</v>
      </c>
      <c r="H2559" s="5">
        <v>2.38220893905936E-2</v>
      </c>
      <c r="I2559" s="11">
        <v>2.676177910609407</v>
      </c>
      <c r="J2559" s="6"/>
      <c r="L2559" s="4">
        <v>0.47051801444051428</v>
      </c>
      <c r="M2559" s="4">
        <v>0.39148676411688638</v>
      </c>
      <c r="N2559" s="4">
        <v>0.80217371458364961</v>
      </c>
      <c r="O2559" s="4">
        <v>0.85458288060191068</v>
      </c>
      <c r="P2559" s="4">
        <v>10.71</v>
      </c>
      <c r="Q2559" s="4">
        <v>9.91</v>
      </c>
      <c r="R2559" s="4">
        <v>2.7630367089162751</v>
      </c>
      <c r="S2559" s="4">
        <v>3.251821019771072</v>
      </c>
      <c r="T2559" s="4">
        <v>5.4730524572673334</v>
      </c>
      <c r="U2559" s="4">
        <v>4.3680827907294368</v>
      </c>
      <c r="V2559">
        <v>6.2999999999999972</v>
      </c>
      <c r="W2559">
        <v>5</v>
      </c>
      <c r="X2559">
        <v>6</v>
      </c>
      <c r="Y2559">
        <v>4</v>
      </c>
    </row>
    <row r="2560" spans="1:25" x14ac:dyDescent="0.3">
      <c r="A2560" s="1">
        <v>2558</v>
      </c>
      <c r="B2560" t="s">
        <v>7227</v>
      </c>
      <c r="C2560" t="s">
        <v>7212</v>
      </c>
      <c r="D2560" t="s">
        <v>4949</v>
      </c>
      <c r="E2560" s="6">
        <v>1</v>
      </c>
      <c r="F2560" t="s">
        <v>4989</v>
      </c>
      <c r="G2560" s="6">
        <v>2.62</v>
      </c>
      <c r="H2560" s="5">
        <v>8.9641029594761057E-2</v>
      </c>
      <c r="I2560" s="11">
        <v>2.5303589704052389</v>
      </c>
      <c r="J2560" s="6"/>
      <c r="L2560" s="4">
        <v>0.39148676411688638</v>
      </c>
      <c r="M2560" s="4">
        <v>0.51471424920008935</v>
      </c>
      <c r="N2560" s="4">
        <v>0.85458288060191068</v>
      </c>
      <c r="O2560" s="4">
        <v>0.6410901077030513</v>
      </c>
      <c r="P2560" s="4">
        <v>9.91</v>
      </c>
      <c r="Q2560" s="4">
        <v>12.22</v>
      </c>
      <c r="R2560" s="4">
        <v>3.251821019771072</v>
      </c>
      <c r="S2560" s="4">
        <v>3.305588585017837</v>
      </c>
      <c r="T2560" s="4">
        <v>4.3680827907294368</v>
      </c>
      <c r="U2560" s="4">
        <v>6.0112949242793494</v>
      </c>
      <c r="V2560">
        <v>5</v>
      </c>
      <c r="W2560">
        <v>6.9500000000000028</v>
      </c>
      <c r="X2560">
        <v>4</v>
      </c>
      <c r="Y2560">
        <v>6</v>
      </c>
    </row>
    <row r="2561" spans="1:25" x14ac:dyDescent="0.3">
      <c r="A2561" s="1">
        <v>2559</v>
      </c>
      <c r="B2561" t="s">
        <v>7226</v>
      </c>
      <c r="C2561" t="s">
        <v>7212</v>
      </c>
      <c r="D2561" t="s">
        <v>4929</v>
      </c>
      <c r="E2561" s="6">
        <v>1</v>
      </c>
      <c r="F2561" t="s">
        <v>4987</v>
      </c>
      <c r="G2561" s="6">
        <v>2.72</v>
      </c>
      <c r="H2561" s="5">
        <v>0.1385401322099718</v>
      </c>
      <c r="I2561" s="11">
        <v>2.581459867790028</v>
      </c>
      <c r="J2561" s="6"/>
      <c r="L2561" s="4">
        <v>0.39148676411688638</v>
      </c>
      <c r="M2561" s="4">
        <v>0.55032120814910446</v>
      </c>
      <c r="N2561" s="4">
        <v>0.85458288060191068</v>
      </c>
      <c r="O2561" s="4">
        <v>0.59053228134302493</v>
      </c>
      <c r="P2561" s="4">
        <v>9.91</v>
      </c>
      <c r="Q2561" s="4">
        <v>12.63</v>
      </c>
      <c r="R2561" s="4">
        <v>3.251821019771072</v>
      </c>
      <c r="S2561" s="4">
        <v>3.517053079735299</v>
      </c>
      <c r="T2561" s="4">
        <v>4.3680827907294368</v>
      </c>
      <c r="U2561" s="4">
        <v>6.5565399193694924</v>
      </c>
      <c r="V2561">
        <v>5</v>
      </c>
      <c r="W2561">
        <v>7.6000000000000094</v>
      </c>
      <c r="X2561">
        <v>4</v>
      </c>
      <c r="Y2561">
        <v>6</v>
      </c>
    </row>
    <row r="2562" spans="1:25" x14ac:dyDescent="0.3">
      <c r="A2562" s="1">
        <v>2560</v>
      </c>
      <c r="B2562" t="s">
        <v>7225</v>
      </c>
      <c r="C2562" t="s">
        <v>7212</v>
      </c>
      <c r="D2562" t="s">
        <v>4911</v>
      </c>
      <c r="E2562" s="6">
        <v>0</v>
      </c>
      <c r="F2562" t="s">
        <v>4985</v>
      </c>
      <c r="G2562" s="6">
        <v>2.72</v>
      </c>
      <c r="H2562" s="5">
        <v>0.14283659588390449</v>
      </c>
      <c r="I2562" s="11">
        <v>2.5771634041160949</v>
      </c>
      <c r="J2562" s="6"/>
      <c r="L2562" s="4">
        <v>0.39148676411688638</v>
      </c>
      <c r="M2562" s="4">
        <v>0.61142141746575973</v>
      </c>
      <c r="N2562" s="4">
        <v>0.85458288060191068</v>
      </c>
      <c r="O2562" s="4">
        <v>0.755859375</v>
      </c>
      <c r="P2562" s="4">
        <v>9.91</v>
      </c>
      <c r="Q2562" s="4">
        <v>14.6</v>
      </c>
      <c r="R2562" s="4">
        <v>3.251821019771072</v>
      </c>
      <c r="S2562" s="4">
        <v>4.0914501091053364</v>
      </c>
      <c r="T2562" s="4">
        <v>4.3680827907294368</v>
      </c>
      <c r="U2562" s="4">
        <v>7.1181853375702433</v>
      </c>
      <c r="V2562">
        <v>5</v>
      </c>
      <c r="W2562">
        <v>8.25</v>
      </c>
      <c r="X2562">
        <v>4</v>
      </c>
      <c r="Y2562">
        <v>6</v>
      </c>
    </row>
    <row r="2563" spans="1:25" x14ac:dyDescent="0.3">
      <c r="A2563" s="1">
        <v>2561</v>
      </c>
      <c r="B2563" t="s">
        <v>7224</v>
      </c>
      <c r="C2563" t="s">
        <v>4895</v>
      </c>
      <c r="D2563" t="s">
        <v>7212</v>
      </c>
      <c r="E2563" s="6">
        <v>0</v>
      </c>
      <c r="F2563" t="s">
        <v>4983</v>
      </c>
      <c r="G2563" s="6">
        <v>3.82</v>
      </c>
      <c r="H2563" s="5">
        <v>0.50647544176738002</v>
      </c>
      <c r="I2563" s="11">
        <v>3.3135245582326198</v>
      </c>
      <c r="J2563" s="6"/>
      <c r="L2563" s="4">
        <v>0.14653747448537899</v>
      </c>
      <c r="M2563" s="4">
        <v>0.39148676411688638</v>
      </c>
      <c r="N2563" s="4">
        <v>0.58295558258656377</v>
      </c>
      <c r="O2563" s="4">
        <v>0.85458288060191068</v>
      </c>
      <c r="P2563" s="4">
        <v>4.07</v>
      </c>
      <c r="Q2563" s="4">
        <v>9.91</v>
      </c>
      <c r="R2563" s="4">
        <v>0.44239779605461649</v>
      </c>
      <c r="S2563" s="4">
        <v>3.251821019771072</v>
      </c>
      <c r="T2563" s="4">
        <v>2.01810329269837</v>
      </c>
      <c r="U2563" s="4">
        <v>4.3680827907294368</v>
      </c>
      <c r="V2563">
        <v>2.2000000000000028</v>
      </c>
      <c r="W2563">
        <v>5</v>
      </c>
      <c r="X2563">
        <v>7</v>
      </c>
      <c r="Y2563">
        <v>4</v>
      </c>
    </row>
    <row r="2564" spans="1:25" x14ac:dyDescent="0.3">
      <c r="A2564" s="1">
        <v>2562</v>
      </c>
      <c r="B2564" t="s">
        <v>7223</v>
      </c>
      <c r="C2564" t="s">
        <v>4881</v>
      </c>
      <c r="D2564" t="s">
        <v>7212</v>
      </c>
      <c r="E2564" s="6">
        <v>0</v>
      </c>
      <c r="F2564" t="s">
        <v>4981</v>
      </c>
      <c r="G2564" s="6">
        <v>3.43</v>
      </c>
      <c r="H2564" s="5">
        <v>0.45089208203273062</v>
      </c>
      <c r="I2564" s="11">
        <v>2.9791079179672688</v>
      </c>
      <c r="J2564" s="6"/>
      <c r="L2564" s="4">
        <v>0.20107818794899249</v>
      </c>
      <c r="M2564" s="4">
        <v>0.39148676411688638</v>
      </c>
      <c r="N2564" s="4">
        <v>0.52376916193102663</v>
      </c>
      <c r="O2564" s="4">
        <v>0.85458288060191068</v>
      </c>
      <c r="P2564" s="4">
        <v>5.28</v>
      </c>
      <c r="Q2564" s="4">
        <v>9.91</v>
      </c>
      <c r="R2564" s="4">
        <v>0.70542808346328301</v>
      </c>
      <c r="S2564" s="4">
        <v>3.251821019771072</v>
      </c>
      <c r="T2564" s="4">
        <v>2.7771907568620491</v>
      </c>
      <c r="U2564" s="4">
        <v>4.3680827907294368</v>
      </c>
      <c r="V2564">
        <v>2.850000000000009</v>
      </c>
      <c r="W2564">
        <v>5</v>
      </c>
      <c r="X2564">
        <v>7</v>
      </c>
      <c r="Y2564">
        <v>4</v>
      </c>
    </row>
    <row r="2565" spans="1:25" x14ac:dyDescent="0.3">
      <c r="A2565" s="1">
        <v>2563</v>
      </c>
      <c r="B2565" t="s">
        <v>7222</v>
      </c>
      <c r="C2565" t="s">
        <v>4869</v>
      </c>
      <c r="D2565" t="s">
        <v>7212</v>
      </c>
      <c r="E2565" s="6">
        <v>0</v>
      </c>
      <c r="F2565" t="s">
        <v>4970</v>
      </c>
      <c r="G2565" s="6">
        <v>3.37</v>
      </c>
      <c r="H2565" s="5">
        <v>0.471525290400165</v>
      </c>
      <c r="I2565" s="11">
        <v>2.8984747095998351</v>
      </c>
      <c r="J2565" s="6"/>
      <c r="L2565" s="4">
        <v>0.245400290369092</v>
      </c>
      <c r="M2565" s="4">
        <v>0.39148676411688638</v>
      </c>
      <c r="N2565" s="4">
        <v>0.54726790269679293</v>
      </c>
      <c r="O2565" s="4">
        <v>0.85458288060191068</v>
      </c>
      <c r="P2565" s="4">
        <v>5.77</v>
      </c>
      <c r="Q2565" s="4">
        <v>9.91</v>
      </c>
      <c r="R2565" s="4">
        <v>0.8671522719389525</v>
      </c>
      <c r="S2565" s="4">
        <v>3.251821019771072</v>
      </c>
      <c r="T2565" s="4">
        <v>2.9266214309336291</v>
      </c>
      <c r="U2565" s="4">
        <v>4.3680827907294368</v>
      </c>
      <c r="V2565">
        <v>3</v>
      </c>
      <c r="W2565">
        <v>5</v>
      </c>
      <c r="X2565">
        <v>7</v>
      </c>
      <c r="Y2565">
        <v>4</v>
      </c>
    </row>
    <row r="2566" spans="1:25" x14ac:dyDescent="0.3">
      <c r="A2566" s="1">
        <v>2564</v>
      </c>
      <c r="B2566" t="s">
        <v>7221</v>
      </c>
      <c r="C2566" t="s">
        <v>4859</v>
      </c>
      <c r="D2566" t="s">
        <v>7212</v>
      </c>
      <c r="E2566" s="6">
        <v>0</v>
      </c>
      <c r="F2566" t="s">
        <v>4970</v>
      </c>
      <c r="G2566" s="6">
        <v>3.28</v>
      </c>
      <c r="H2566" s="5">
        <v>0.48191049784859169</v>
      </c>
      <c r="I2566" s="11">
        <v>2.7980895021514089</v>
      </c>
      <c r="J2566" s="6"/>
      <c r="L2566" s="4">
        <v>0.2641598154411926</v>
      </c>
      <c r="M2566" s="4">
        <v>0.39148676411688638</v>
      </c>
      <c r="N2566" s="4">
        <v>0.65246479879725316</v>
      </c>
      <c r="O2566" s="4">
        <v>0.85458288060191068</v>
      </c>
      <c r="P2566" s="4">
        <v>6.4</v>
      </c>
      <c r="Q2566" s="4">
        <v>9.91</v>
      </c>
      <c r="R2566" s="4">
        <v>1.02857142857143</v>
      </c>
      <c r="S2566" s="4">
        <v>3.251821019771072</v>
      </c>
      <c r="T2566" s="4">
        <v>3.0171758318003281</v>
      </c>
      <c r="U2566" s="4">
        <v>4.3680827907294368</v>
      </c>
      <c r="V2566">
        <v>3.1500000000000061</v>
      </c>
      <c r="W2566">
        <v>5</v>
      </c>
      <c r="X2566">
        <v>7</v>
      </c>
      <c r="Y2566">
        <v>4</v>
      </c>
    </row>
    <row r="2567" spans="1:25" x14ac:dyDescent="0.3">
      <c r="A2567" s="1">
        <v>2565</v>
      </c>
      <c r="B2567" t="s">
        <v>7220</v>
      </c>
      <c r="C2567" t="s">
        <v>4850</v>
      </c>
      <c r="D2567" t="s">
        <v>7212</v>
      </c>
      <c r="E2567" s="6">
        <v>0</v>
      </c>
      <c r="F2567" t="s">
        <v>4970</v>
      </c>
      <c r="G2567" s="6">
        <v>3.22</v>
      </c>
      <c r="H2567" s="5">
        <v>0.47574886322428389</v>
      </c>
      <c r="I2567" s="11">
        <v>2.7442511367757159</v>
      </c>
      <c r="J2567" s="6"/>
      <c r="L2567" s="4">
        <v>0.31901891073295058</v>
      </c>
      <c r="M2567" s="4">
        <v>0.39148676411688638</v>
      </c>
      <c r="N2567" s="4">
        <v>0.66510202331961588</v>
      </c>
      <c r="O2567" s="4">
        <v>0.85458288060191068</v>
      </c>
      <c r="P2567" s="4">
        <v>6.32</v>
      </c>
      <c r="Q2567" s="4">
        <v>9.91</v>
      </c>
      <c r="R2567" s="4">
        <v>1.0503833899373269</v>
      </c>
      <c r="S2567" s="4">
        <v>3.251821019771072</v>
      </c>
      <c r="T2567" s="4">
        <v>2.9824486584013479</v>
      </c>
      <c r="U2567" s="4">
        <v>4.3680827907294368</v>
      </c>
      <c r="V2567">
        <v>3</v>
      </c>
      <c r="W2567">
        <v>5</v>
      </c>
      <c r="X2567">
        <v>7</v>
      </c>
      <c r="Y2567">
        <v>4</v>
      </c>
    </row>
    <row r="2568" spans="1:25" x14ac:dyDescent="0.3">
      <c r="A2568" s="1">
        <v>2566</v>
      </c>
      <c r="B2568" t="s">
        <v>7219</v>
      </c>
      <c r="C2568" t="s">
        <v>4842</v>
      </c>
      <c r="D2568" t="s">
        <v>7212</v>
      </c>
      <c r="E2568" s="6">
        <v>0</v>
      </c>
      <c r="F2568" t="s">
        <v>4970</v>
      </c>
      <c r="G2568" s="6">
        <v>3.18</v>
      </c>
      <c r="H2568" s="5">
        <v>0.4626889386855122</v>
      </c>
      <c r="I2568" s="11">
        <v>2.7173110613144869</v>
      </c>
      <c r="J2568" s="6"/>
      <c r="L2568" s="4">
        <v>0.35962828892923349</v>
      </c>
      <c r="M2568" s="4">
        <v>0.39148676411688638</v>
      </c>
      <c r="N2568" s="4">
        <v>0.62167909365808161</v>
      </c>
      <c r="O2568" s="4">
        <v>0.85458288060191068</v>
      </c>
      <c r="P2568" s="4">
        <v>7.49</v>
      </c>
      <c r="Q2568" s="4">
        <v>9.91</v>
      </c>
      <c r="R2568" s="4">
        <v>1.0380622837370239</v>
      </c>
      <c r="S2568" s="4">
        <v>3.251821019771072</v>
      </c>
      <c r="T2568" s="4">
        <v>2.9819498654403969</v>
      </c>
      <c r="U2568" s="4">
        <v>4.3680827907294368</v>
      </c>
      <c r="V2568">
        <v>3</v>
      </c>
      <c r="W2568">
        <v>5</v>
      </c>
      <c r="X2568">
        <v>7</v>
      </c>
      <c r="Y2568">
        <v>4</v>
      </c>
    </row>
    <row r="2569" spans="1:25" x14ac:dyDescent="0.3">
      <c r="A2569" s="1">
        <v>2567</v>
      </c>
      <c r="B2569" t="s">
        <v>7218</v>
      </c>
      <c r="C2569" t="s">
        <v>4835</v>
      </c>
      <c r="D2569" t="s">
        <v>7212</v>
      </c>
      <c r="E2569" s="6">
        <v>0</v>
      </c>
      <c r="F2569" t="s">
        <v>4970</v>
      </c>
      <c r="G2569" s="6">
        <v>3.12</v>
      </c>
      <c r="H2569" s="5">
        <v>0.44034617574922441</v>
      </c>
      <c r="I2569" s="11">
        <v>2.6796538242507761</v>
      </c>
      <c r="J2569" s="6"/>
      <c r="L2569" s="4">
        <v>0.35923090928081342</v>
      </c>
      <c r="M2569" s="4">
        <v>0.39148676411688638</v>
      </c>
      <c r="N2569" s="4">
        <v>0.69414648363436204</v>
      </c>
      <c r="O2569" s="4">
        <v>0.85458288060191068</v>
      </c>
      <c r="P2569" s="4">
        <v>8.16</v>
      </c>
      <c r="Q2569" s="4">
        <v>9.91</v>
      </c>
      <c r="R2569" s="4">
        <v>1.025956704627065</v>
      </c>
      <c r="S2569" s="4">
        <v>3.251821019771072</v>
      </c>
      <c r="T2569" s="4">
        <v>2.9803942692200982</v>
      </c>
      <c r="U2569" s="4">
        <v>4.3680827907294368</v>
      </c>
      <c r="V2569">
        <v>3</v>
      </c>
      <c r="W2569">
        <v>5</v>
      </c>
      <c r="X2569">
        <v>7</v>
      </c>
      <c r="Y2569">
        <v>4</v>
      </c>
    </row>
    <row r="2570" spans="1:25" x14ac:dyDescent="0.3">
      <c r="A2570" s="1">
        <v>2568</v>
      </c>
      <c r="B2570" t="s">
        <v>7217</v>
      </c>
      <c r="C2570" t="s">
        <v>4829</v>
      </c>
      <c r="D2570" t="s">
        <v>7212</v>
      </c>
      <c r="E2570" s="6">
        <v>0</v>
      </c>
      <c r="F2570" t="s">
        <v>4970</v>
      </c>
      <c r="G2570" s="6">
        <v>3.09</v>
      </c>
      <c r="H2570" s="5">
        <v>0.43511018855204442</v>
      </c>
      <c r="I2570" s="11">
        <v>2.6548898114479549</v>
      </c>
      <c r="J2570" s="6"/>
      <c r="L2570" s="4">
        <v>0.39280048793632483</v>
      </c>
      <c r="M2570" s="4">
        <v>0.39148676411688638</v>
      </c>
      <c r="N2570" s="4">
        <v>0.70528254387126821</v>
      </c>
      <c r="O2570" s="4">
        <v>0.85458288060191068</v>
      </c>
      <c r="P2570" s="4">
        <v>7.26</v>
      </c>
      <c r="Q2570" s="4">
        <v>9.91</v>
      </c>
      <c r="R2570" s="4">
        <v>0.9633585722011927</v>
      </c>
      <c r="S2570" s="4">
        <v>3.251821019771072</v>
      </c>
      <c r="T2570" s="4">
        <v>2.960219586449627</v>
      </c>
      <c r="U2570" s="4">
        <v>4.3680827907294368</v>
      </c>
      <c r="V2570">
        <v>2.850000000000009</v>
      </c>
      <c r="W2570">
        <v>5</v>
      </c>
      <c r="X2570">
        <v>7</v>
      </c>
      <c r="Y2570">
        <v>4</v>
      </c>
    </row>
    <row r="2571" spans="1:25" x14ac:dyDescent="0.3">
      <c r="A2571" s="1">
        <v>2569</v>
      </c>
      <c r="B2571" t="s">
        <v>7216</v>
      </c>
      <c r="C2571" t="s">
        <v>4824</v>
      </c>
      <c r="D2571" t="s">
        <v>7212</v>
      </c>
      <c r="E2571" s="6">
        <v>0</v>
      </c>
      <c r="F2571" t="s">
        <v>4970</v>
      </c>
      <c r="G2571" s="6">
        <v>3.02</v>
      </c>
      <c r="H2571" s="5">
        <v>0.36347910507027198</v>
      </c>
      <c r="I2571" s="11">
        <v>2.6565208949297281</v>
      </c>
      <c r="J2571" s="6"/>
      <c r="L2571" s="4">
        <v>0.40956585032810577</v>
      </c>
      <c r="M2571" s="4">
        <v>0.39148676411688638</v>
      </c>
      <c r="N2571" s="4">
        <v>0.74268908524778554</v>
      </c>
      <c r="O2571" s="4">
        <v>0.85458288060191068</v>
      </c>
      <c r="P2571" s="4">
        <v>8.31</v>
      </c>
      <c r="Q2571" s="4">
        <v>9.91</v>
      </c>
      <c r="R2571" s="4">
        <v>1.0342575119756161</v>
      </c>
      <c r="S2571" s="4">
        <v>3.251821019771072</v>
      </c>
      <c r="T2571" s="4">
        <v>2.972692382336255</v>
      </c>
      <c r="U2571" s="4">
        <v>4.3680827907294368</v>
      </c>
      <c r="V2571">
        <v>2.850000000000009</v>
      </c>
      <c r="W2571">
        <v>5</v>
      </c>
      <c r="X2571">
        <v>7</v>
      </c>
      <c r="Y2571">
        <v>4</v>
      </c>
    </row>
    <row r="2572" spans="1:25" x14ac:dyDescent="0.3">
      <c r="A2572" s="1">
        <v>2570</v>
      </c>
      <c r="B2572" t="s">
        <v>7215</v>
      </c>
      <c r="C2572" t="s">
        <v>4820</v>
      </c>
      <c r="D2572" t="s">
        <v>7212</v>
      </c>
      <c r="E2572" s="6">
        <v>0</v>
      </c>
      <c r="F2572" t="s">
        <v>4970</v>
      </c>
      <c r="G2572" s="6">
        <v>2.91</v>
      </c>
      <c r="H2572" s="5">
        <v>0.22610423018419989</v>
      </c>
      <c r="I2572" s="11">
        <v>2.6838957698158001</v>
      </c>
      <c r="J2572" s="6"/>
      <c r="L2572" s="4">
        <v>0.41103534572174499</v>
      </c>
      <c r="M2572" s="4">
        <v>0.39148676411688638</v>
      </c>
      <c r="N2572" s="4">
        <v>0.82987795454245072</v>
      </c>
      <c r="O2572" s="4">
        <v>0.85458288060191068</v>
      </c>
      <c r="P2572" s="4">
        <v>10.88</v>
      </c>
      <c r="Q2572" s="4">
        <v>9.91</v>
      </c>
      <c r="R2572" s="4">
        <v>1.0886921178690669</v>
      </c>
      <c r="S2572" s="4">
        <v>3.251821019771072</v>
      </c>
      <c r="T2572" s="4">
        <v>2.8276668827851701</v>
      </c>
      <c r="U2572" s="4">
        <v>4.3680827907294368</v>
      </c>
      <c r="V2572">
        <v>3</v>
      </c>
      <c r="W2572">
        <v>5</v>
      </c>
      <c r="X2572">
        <v>7</v>
      </c>
      <c r="Y2572">
        <v>4</v>
      </c>
    </row>
    <row r="2573" spans="1:25" x14ac:dyDescent="0.3">
      <c r="A2573" s="1">
        <v>2571</v>
      </c>
      <c r="B2573" t="s">
        <v>7214</v>
      </c>
      <c r="C2573" t="s">
        <v>4817</v>
      </c>
      <c r="D2573" t="s">
        <v>7212</v>
      </c>
      <c r="E2573" s="6">
        <v>0</v>
      </c>
      <c r="F2573" t="s">
        <v>4970</v>
      </c>
      <c r="G2573" s="6">
        <v>2.9</v>
      </c>
      <c r="H2573" s="5">
        <v>0.30812452689570308</v>
      </c>
      <c r="I2573" s="11">
        <v>2.591875473104297</v>
      </c>
      <c r="J2573" s="6"/>
      <c r="L2573" s="4">
        <v>0.4447960181138631</v>
      </c>
      <c r="M2573" s="4">
        <v>0.39148676411688638</v>
      </c>
      <c r="N2573" s="4">
        <v>0.87936006513331977</v>
      </c>
      <c r="O2573" s="4">
        <v>0.85458288060191068</v>
      </c>
      <c r="P2573" s="4">
        <v>7.7</v>
      </c>
      <c r="Q2573" s="4">
        <v>9.91</v>
      </c>
      <c r="R2573" s="4">
        <v>1.009778911564629</v>
      </c>
      <c r="S2573" s="4">
        <v>3.251821019771072</v>
      </c>
      <c r="T2573" s="4">
        <v>3.008138959556224</v>
      </c>
      <c r="U2573" s="4">
        <v>4.3680827907294368</v>
      </c>
      <c r="V2573">
        <v>2.850000000000009</v>
      </c>
      <c r="W2573">
        <v>5</v>
      </c>
      <c r="X2573">
        <v>7</v>
      </c>
      <c r="Y2573">
        <v>4</v>
      </c>
    </row>
    <row r="2574" spans="1:25" x14ac:dyDescent="0.3">
      <c r="A2574" s="1">
        <v>2572</v>
      </c>
      <c r="B2574" t="s">
        <v>7213</v>
      </c>
      <c r="C2574" t="s">
        <v>4815</v>
      </c>
      <c r="D2574" t="s">
        <v>7212</v>
      </c>
      <c r="E2574" s="6">
        <v>0</v>
      </c>
      <c r="F2574" t="s">
        <v>4970</v>
      </c>
      <c r="G2574" s="6">
        <v>2.9</v>
      </c>
      <c r="H2574" s="5">
        <v>0.31528181022439289</v>
      </c>
      <c r="I2574" s="11">
        <v>2.5847181897756069</v>
      </c>
      <c r="J2574" s="6"/>
      <c r="L2574" s="4">
        <v>0.46160850835415818</v>
      </c>
      <c r="M2574" s="4">
        <v>0.39148676411688638</v>
      </c>
      <c r="N2574" s="4">
        <v>0.8328800384173124</v>
      </c>
      <c r="O2574" s="4">
        <v>0.85458288060191068</v>
      </c>
      <c r="P2574" s="4">
        <v>8.36</v>
      </c>
      <c r="Q2574" s="4">
        <v>9.91</v>
      </c>
      <c r="R2574" s="4">
        <v>1.009778911564629</v>
      </c>
      <c r="S2574" s="4">
        <v>3.251821019771072</v>
      </c>
      <c r="T2574" s="4">
        <v>3.0233838658033489</v>
      </c>
      <c r="U2574" s="4">
        <v>4.3680827907294368</v>
      </c>
      <c r="V2574">
        <v>2.850000000000009</v>
      </c>
      <c r="W2574">
        <v>5</v>
      </c>
      <c r="X2574">
        <v>7</v>
      </c>
      <c r="Y2574">
        <v>4</v>
      </c>
    </row>
    <row r="2575" spans="1:25" x14ac:dyDescent="0.3">
      <c r="A2575" s="1">
        <v>2573</v>
      </c>
      <c r="B2575" t="s">
        <v>7211</v>
      </c>
      <c r="C2575" t="s">
        <v>7144</v>
      </c>
      <c r="D2575" t="s">
        <v>7144</v>
      </c>
      <c r="E2575" s="6">
        <v>1</v>
      </c>
      <c r="F2575" t="s">
        <v>4968</v>
      </c>
      <c r="G2575" s="6">
        <v>2.4</v>
      </c>
      <c r="H2575" s="5">
        <v>4.5395193288471358E-2</v>
      </c>
      <c r="I2575" s="11">
        <v>2.3546048067115279</v>
      </c>
      <c r="J2575" s="6"/>
      <c r="L2575" s="4">
        <v>0.46415888336127792</v>
      </c>
      <c r="M2575" s="4">
        <v>0.46415888336127792</v>
      </c>
      <c r="N2575" s="4">
        <v>0.85610778725836123</v>
      </c>
      <c r="O2575" s="4">
        <v>0.85610778725836123</v>
      </c>
      <c r="P2575" s="4">
        <v>11.1</v>
      </c>
      <c r="Q2575" s="4">
        <v>11.1</v>
      </c>
      <c r="R2575" s="4">
        <v>3.8590260228126478</v>
      </c>
      <c r="S2575" s="4">
        <v>3.8590260228126478</v>
      </c>
      <c r="T2575" s="4">
        <v>5.089367470521263</v>
      </c>
      <c r="U2575" s="4">
        <v>5.089367470521263</v>
      </c>
      <c r="V2575">
        <v>5.6499999999999986</v>
      </c>
      <c r="W2575">
        <v>5.6499999999999986</v>
      </c>
      <c r="X2575">
        <v>4</v>
      </c>
      <c r="Y2575">
        <v>4</v>
      </c>
    </row>
    <row r="2576" spans="1:25" x14ac:dyDescent="0.3">
      <c r="A2576" s="1">
        <v>2574</v>
      </c>
      <c r="B2576" t="s">
        <v>7210</v>
      </c>
      <c r="C2576" t="s">
        <v>7144</v>
      </c>
      <c r="D2576" t="s">
        <v>3112</v>
      </c>
      <c r="E2576" s="6">
        <v>1</v>
      </c>
      <c r="F2576" t="s">
        <v>4968</v>
      </c>
      <c r="G2576" s="6">
        <v>2.39</v>
      </c>
      <c r="H2576" s="5">
        <v>-6.4308397047525001E-3</v>
      </c>
      <c r="I2576" s="11">
        <v>2.396430839704752</v>
      </c>
      <c r="J2576" s="6">
        <v>2.4300000000000002</v>
      </c>
      <c r="K2576">
        <v>0.37</v>
      </c>
      <c r="L2576" s="4">
        <v>0.46415888336127792</v>
      </c>
      <c r="M2576" s="4">
        <v>0.55032120814910446</v>
      </c>
      <c r="N2576" s="4">
        <v>0.85610778725836123</v>
      </c>
      <c r="O2576" s="4">
        <v>0.74638943803396163</v>
      </c>
      <c r="P2576" s="4">
        <v>11.1</v>
      </c>
      <c r="Q2576" s="4">
        <v>12.51</v>
      </c>
      <c r="R2576" s="4">
        <v>3.8590260228126478</v>
      </c>
      <c r="S2576" s="4">
        <v>4.3029847687999458</v>
      </c>
      <c r="T2576" s="4">
        <v>5.089367470521263</v>
      </c>
      <c r="U2576" s="4">
        <v>5.8248467791007164</v>
      </c>
      <c r="V2576">
        <v>5.6499999999999986</v>
      </c>
      <c r="W2576">
        <v>6.3000000000000007</v>
      </c>
      <c r="X2576">
        <v>4</v>
      </c>
      <c r="Y2576">
        <v>4</v>
      </c>
    </row>
    <row r="2577" spans="1:25" x14ac:dyDescent="0.3">
      <c r="A2577" s="1">
        <v>2575</v>
      </c>
      <c r="B2577" t="s">
        <v>7209</v>
      </c>
      <c r="C2577" t="s">
        <v>7144</v>
      </c>
      <c r="D2577" t="s">
        <v>7003</v>
      </c>
      <c r="E2577" s="6">
        <v>1</v>
      </c>
      <c r="F2577" t="s">
        <v>7022</v>
      </c>
      <c r="G2577" s="6">
        <v>2.4</v>
      </c>
      <c r="H2577" s="5">
        <v>4.9273154254816931E-2</v>
      </c>
      <c r="I2577" s="11">
        <v>2.3507268457451831</v>
      </c>
      <c r="J2577" s="6">
        <v>2.35</v>
      </c>
      <c r="K2577">
        <v>0.37</v>
      </c>
      <c r="L2577" s="4">
        <v>0.46415888336127792</v>
      </c>
      <c r="M2577" s="4">
        <v>0.59213100562359589</v>
      </c>
      <c r="N2577" s="4">
        <v>0.85610778725836123</v>
      </c>
      <c r="O2577" s="4">
        <v>0.71336476589465359</v>
      </c>
      <c r="P2577" s="4">
        <v>11.1</v>
      </c>
      <c r="Q2577" s="4">
        <v>13.22</v>
      </c>
      <c r="R2577" s="4">
        <v>3.8590260228126478</v>
      </c>
      <c r="S2577" s="4">
        <v>5.1649821640903699</v>
      </c>
      <c r="T2577" s="4">
        <v>5.089367470521263</v>
      </c>
      <c r="U2577" s="4">
        <v>6.5283917366122157</v>
      </c>
      <c r="V2577">
        <v>5.6499999999999986</v>
      </c>
      <c r="W2577">
        <v>6.9499999999999993</v>
      </c>
      <c r="X2577">
        <v>4</v>
      </c>
      <c r="Y2577">
        <v>4</v>
      </c>
    </row>
    <row r="2578" spans="1:25" x14ac:dyDescent="0.3">
      <c r="A2578" s="1">
        <v>2576</v>
      </c>
      <c r="B2578" t="s">
        <v>7208</v>
      </c>
      <c r="C2578" t="s">
        <v>7144</v>
      </c>
      <c r="D2578" t="s">
        <v>6937</v>
      </c>
      <c r="E2578" s="6">
        <v>1</v>
      </c>
      <c r="F2578" t="s">
        <v>4966</v>
      </c>
      <c r="G2578" s="6">
        <v>2.4</v>
      </c>
      <c r="H2578" s="5">
        <v>0.1041016457907299</v>
      </c>
      <c r="I2578" s="11">
        <v>2.2958983542092701</v>
      </c>
      <c r="J2578" s="6">
        <v>2.2999999999999998</v>
      </c>
      <c r="K2578">
        <v>0.37</v>
      </c>
      <c r="L2578" s="4">
        <v>0.46415888336127792</v>
      </c>
      <c r="M2578" s="4">
        <v>0.69336127435063466</v>
      </c>
      <c r="N2578" s="4">
        <v>0.85610778725836123</v>
      </c>
      <c r="O2578" s="4">
        <v>0.73146252223825992</v>
      </c>
      <c r="P2578" s="4">
        <v>11.1</v>
      </c>
      <c r="Q2578" s="4">
        <v>15.23</v>
      </c>
      <c r="R2578" s="4">
        <v>3.8590260228126478</v>
      </c>
      <c r="S2578" s="4">
        <v>5.8479532163742709</v>
      </c>
      <c r="T2578" s="4">
        <v>5.089367470521263</v>
      </c>
      <c r="U2578" s="4">
        <v>7.2099119273400278</v>
      </c>
      <c r="V2578">
        <v>5.6499999999999986</v>
      </c>
      <c r="W2578">
        <v>7.6000000000000014</v>
      </c>
      <c r="X2578">
        <v>4</v>
      </c>
      <c r="Y2578">
        <v>4</v>
      </c>
    </row>
    <row r="2579" spans="1:25" x14ac:dyDescent="0.3">
      <c r="A2579" s="1">
        <v>2577</v>
      </c>
      <c r="B2579" t="s">
        <v>7207</v>
      </c>
      <c r="C2579" t="s">
        <v>7144</v>
      </c>
      <c r="D2579" t="s">
        <v>6873</v>
      </c>
      <c r="E2579" s="6">
        <v>0</v>
      </c>
      <c r="F2579" t="s">
        <v>4964</v>
      </c>
      <c r="G2579" s="6">
        <v>2.36</v>
      </c>
      <c r="H2579" s="5">
        <v>0.13119276382932521</v>
      </c>
      <c r="I2579" s="11">
        <v>2.2288072361706752</v>
      </c>
      <c r="J2579" s="6"/>
      <c r="L2579" s="4">
        <v>0.46415888336127792</v>
      </c>
      <c r="M2579" s="4">
        <v>0.78120679141245242</v>
      </c>
      <c r="N2579" s="4">
        <v>0.85610778725836123</v>
      </c>
      <c r="O2579" s="4">
        <v>0.82402015481170077</v>
      </c>
      <c r="P2579" s="4">
        <v>11.1</v>
      </c>
      <c r="Q2579" s="4">
        <v>17.38</v>
      </c>
      <c r="R2579" s="4">
        <v>3.8590260228126478</v>
      </c>
      <c r="S2579" s="4">
        <v>6.0267367959675653</v>
      </c>
      <c r="T2579" s="4">
        <v>5.089367470521263</v>
      </c>
      <c r="U2579" s="4">
        <v>7.9293114841390864</v>
      </c>
      <c r="V2579">
        <v>5.6499999999999986</v>
      </c>
      <c r="W2579">
        <v>8.25</v>
      </c>
      <c r="X2579">
        <v>4</v>
      </c>
      <c r="Y2579">
        <v>4</v>
      </c>
    </row>
    <row r="2580" spans="1:25" x14ac:dyDescent="0.3">
      <c r="A2580" s="1">
        <v>2578</v>
      </c>
      <c r="B2580" t="s">
        <v>7206</v>
      </c>
      <c r="C2580" t="s">
        <v>6810</v>
      </c>
      <c r="D2580" t="s">
        <v>7144</v>
      </c>
      <c r="E2580" s="6">
        <v>1</v>
      </c>
      <c r="F2580" t="s">
        <v>4962</v>
      </c>
      <c r="G2580" s="6">
        <v>3.4</v>
      </c>
      <c r="H2580" s="5">
        <v>0.47461019870465282</v>
      </c>
      <c r="I2580" s="11">
        <v>2.925389801295347</v>
      </c>
      <c r="J2580" s="6"/>
      <c r="L2580" s="4">
        <v>0.14623135812597141</v>
      </c>
      <c r="M2580" s="4">
        <v>0.46415888336127792</v>
      </c>
      <c r="N2580" s="4">
        <v>0.67807630395800755</v>
      </c>
      <c r="O2580" s="4">
        <v>0.85610778725836123</v>
      </c>
      <c r="P2580" s="4">
        <v>4.18</v>
      </c>
      <c r="Q2580" s="4">
        <v>11.1</v>
      </c>
      <c r="R2580" s="4">
        <v>0.49886621315192808</v>
      </c>
      <c r="S2580" s="4">
        <v>3.8590260228126478</v>
      </c>
      <c r="T2580" s="4">
        <v>2.043802338779364</v>
      </c>
      <c r="U2580" s="4">
        <v>5.089367470521263</v>
      </c>
      <c r="V2580">
        <v>2.2000000000000028</v>
      </c>
      <c r="W2580">
        <v>5.6499999999999986</v>
      </c>
      <c r="X2580">
        <v>5</v>
      </c>
      <c r="Y2580">
        <v>4</v>
      </c>
    </row>
    <row r="2581" spans="1:25" x14ac:dyDescent="0.3">
      <c r="A2581" s="1">
        <v>2579</v>
      </c>
      <c r="B2581" t="s">
        <v>7205</v>
      </c>
      <c r="C2581" t="s">
        <v>6748</v>
      </c>
      <c r="D2581" t="s">
        <v>7144</v>
      </c>
      <c r="E2581" s="6">
        <v>1</v>
      </c>
      <c r="F2581" t="s">
        <v>4960</v>
      </c>
      <c r="G2581" s="6">
        <v>3.15</v>
      </c>
      <c r="H2581" s="5">
        <v>0.39915492150851067</v>
      </c>
      <c r="I2581" s="11">
        <v>2.7508450784914888</v>
      </c>
      <c r="J2581" s="6"/>
      <c r="L2581" s="4">
        <v>0.21645835900397101</v>
      </c>
      <c r="M2581" s="4">
        <v>0.46415888336127792</v>
      </c>
      <c r="N2581" s="4">
        <v>0.67629544251224472</v>
      </c>
      <c r="O2581" s="4">
        <v>0.85610778725836123</v>
      </c>
      <c r="P2581" s="4">
        <v>5.69</v>
      </c>
      <c r="Q2581" s="4">
        <v>11.1</v>
      </c>
      <c r="R2581" s="4">
        <v>0.83272461650840068</v>
      </c>
      <c r="S2581" s="4">
        <v>3.8590260228126478</v>
      </c>
      <c r="T2581" s="4">
        <v>2.8918111279957408</v>
      </c>
      <c r="U2581" s="4">
        <v>5.089367470521263</v>
      </c>
      <c r="V2581">
        <v>2.850000000000001</v>
      </c>
      <c r="W2581">
        <v>5.6499999999999986</v>
      </c>
      <c r="X2581">
        <v>5</v>
      </c>
      <c r="Y2581">
        <v>4</v>
      </c>
    </row>
    <row r="2582" spans="1:25" x14ac:dyDescent="0.3">
      <c r="A2582" s="1">
        <v>2580</v>
      </c>
      <c r="B2582" t="s">
        <v>7204</v>
      </c>
      <c r="C2582" t="s">
        <v>6687</v>
      </c>
      <c r="D2582" t="s">
        <v>7144</v>
      </c>
      <c r="E2582" s="6">
        <v>1</v>
      </c>
      <c r="F2582" t="s">
        <v>5050</v>
      </c>
      <c r="G2582" s="6">
        <v>3.1</v>
      </c>
      <c r="H2582" s="5">
        <v>0.42780822959687298</v>
      </c>
      <c r="I2582" s="11">
        <v>2.6721917704031268</v>
      </c>
      <c r="J2582" s="6"/>
      <c r="L2582" s="4">
        <v>0.26456684199469988</v>
      </c>
      <c r="M2582" s="4">
        <v>0.46415888336127792</v>
      </c>
      <c r="N2582" s="4">
        <v>0.67019083395942891</v>
      </c>
      <c r="O2582" s="4">
        <v>0.85610778725836123</v>
      </c>
      <c r="P2582" s="4">
        <v>6.29</v>
      </c>
      <c r="Q2582" s="4">
        <v>11.1</v>
      </c>
      <c r="R2582" s="4">
        <v>1.129135458617186</v>
      </c>
      <c r="S2582" s="4">
        <v>3.8590260228126478</v>
      </c>
      <c r="T2582" s="4">
        <v>3.0365490280909349</v>
      </c>
      <c r="U2582" s="4">
        <v>5.089367470521263</v>
      </c>
      <c r="V2582">
        <v>3</v>
      </c>
      <c r="W2582">
        <v>5.6499999999999986</v>
      </c>
      <c r="X2582">
        <v>5</v>
      </c>
      <c r="Y2582">
        <v>4</v>
      </c>
    </row>
    <row r="2583" spans="1:25" x14ac:dyDescent="0.3">
      <c r="A2583" s="1">
        <v>2581</v>
      </c>
      <c r="B2583" t="s">
        <v>7203</v>
      </c>
      <c r="C2583" t="s">
        <v>6627</v>
      </c>
      <c r="D2583" t="s">
        <v>7144</v>
      </c>
      <c r="E2583" s="6">
        <v>1</v>
      </c>
      <c r="F2583" t="s">
        <v>5050</v>
      </c>
      <c r="G2583" s="6">
        <v>2.95</v>
      </c>
      <c r="H2583" s="5">
        <v>0.39204143683258957</v>
      </c>
      <c r="I2583" s="11">
        <v>2.5579585631674111</v>
      </c>
      <c r="J2583" s="6"/>
      <c r="L2583" s="4">
        <v>0.32931687800417481</v>
      </c>
      <c r="M2583" s="4">
        <v>0.46415888336127792</v>
      </c>
      <c r="N2583" s="4">
        <v>0.66510202331961588</v>
      </c>
      <c r="O2583" s="4">
        <v>0.85610778725836123</v>
      </c>
      <c r="P2583" s="4">
        <v>7.52</v>
      </c>
      <c r="Q2583" s="4">
        <v>11.1</v>
      </c>
      <c r="R2583" s="4">
        <v>1.328217237308146</v>
      </c>
      <c r="S2583" s="4">
        <v>3.8590260228126478</v>
      </c>
      <c r="T2583" s="4">
        <v>3.143556902618434</v>
      </c>
      <c r="U2583" s="4">
        <v>5.089367470521263</v>
      </c>
      <c r="V2583">
        <v>3.149999999999999</v>
      </c>
      <c r="W2583">
        <v>5.6499999999999986</v>
      </c>
      <c r="X2583">
        <v>5</v>
      </c>
      <c r="Y2583">
        <v>4</v>
      </c>
    </row>
    <row r="2584" spans="1:25" x14ac:dyDescent="0.3">
      <c r="A2584" s="1">
        <v>2582</v>
      </c>
      <c r="B2584" t="s">
        <v>7202</v>
      </c>
      <c r="C2584" t="s">
        <v>6568</v>
      </c>
      <c r="D2584" t="s">
        <v>7144</v>
      </c>
      <c r="E2584" s="6">
        <v>1</v>
      </c>
      <c r="F2584" t="s">
        <v>5050</v>
      </c>
      <c r="G2584" s="6">
        <v>2.84</v>
      </c>
      <c r="H2584" s="5">
        <v>0.31636899581826139</v>
      </c>
      <c r="I2584" s="11">
        <v>2.523631004181738</v>
      </c>
      <c r="J2584" s="6"/>
      <c r="L2584" s="4">
        <v>0.37089243584650738</v>
      </c>
      <c r="M2584" s="4">
        <v>0.46415888336127792</v>
      </c>
      <c r="N2584" s="4">
        <v>0.73708724975585938</v>
      </c>
      <c r="O2584" s="4">
        <v>0.85610778725836123</v>
      </c>
      <c r="P2584" s="4">
        <v>6.99</v>
      </c>
      <c r="Q2584" s="4">
        <v>11.1</v>
      </c>
      <c r="R2584" s="4">
        <v>1.2957563977972131</v>
      </c>
      <c r="S2584" s="4">
        <v>3.8590260228126478</v>
      </c>
      <c r="T2584" s="4">
        <v>3.246448059033133</v>
      </c>
      <c r="U2584" s="4">
        <v>5.089367470521263</v>
      </c>
      <c r="V2584">
        <v>2.7999999999999972</v>
      </c>
      <c r="W2584">
        <v>5.6499999999999986</v>
      </c>
      <c r="X2584">
        <v>5</v>
      </c>
      <c r="Y2584">
        <v>4</v>
      </c>
    </row>
    <row r="2585" spans="1:25" x14ac:dyDescent="0.3">
      <c r="A2585" s="1">
        <v>2583</v>
      </c>
      <c r="B2585" t="s">
        <v>7201</v>
      </c>
      <c r="C2585" t="s">
        <v>6510</v>
      </c>
      <c r="D2585" t="s">
        <v>7144</v>
      </c>
      <c r="E2585" s="6">
        <v>1</v>
      </c>
      <c r="F2585" t="s">
        <v>5050</v>
      </c>
      <c r="G2585" s="6">
        <v>2.74</v>
      </c>
      <c r="H2585" s="5">
        <v>0.24847063873906061</v>
      </c>
      <c r="I2585" s="11">
        <v>2.4915293612609402</v>
      </c>
      <c r="J2585" s="6"/>
      <c r="L2585" s="4">
        <v>0.41008825631569268</v>
      </c>
      <c r="M2585" s="4">
        <v>0.46415888336127792</v>
      </c>
      <c r="N2585" s="4">
        <v>0.75165014577259481</v>
      </c>
      <c r="O2585" s="4">
        <v>0.85610778725836123</v>
      </c>
      <c r="P2585" s="4">
        <v>8.31</v>
      </c>
      <c r="Q2585" s="4">
        <v>11.1</v>
      </c>
      <c r="R2585" s="4">
        <v>1.5490443184205009</v>
      </c>
      <c r="S2585" s="4">
        <v>3.8590260228126478</v>
      </c>
      <c r="T2585" s="4">
        <v>3.409723595835886</v>
      </c>
      <c r="U2585" s="4">
        <v>5.089367470521263</v>
      </c>
      <c r="V2585">
        <v>2.9500000000000028</v>
      </c>
      <c r="W2585">
        <v>5.6499999999999986</v>
      </c>
      <c r="X2585">
        <v>5</v>
      </c>
      <c r="Y2585">
        <v>4</v>
      </c>
    </row>
    <row r="2586" spans="1:25" x14ac:dyDescent="0.3">
      <c r="A2586" s="1">
        <v>2584</v>
      </c>
      <c r="B2586" t="s">
        <v>7200</v>
      </c>
      <c r="C2586" t="s">
        <v>6453</v>
      </c>
      <c r="D2586" t="s">
        <v>7144</v>
      </c>
      <c r="E2586" s="6">
        <v>1</v>
      </c>
      <c r="F2586" t="s">
        <v>5050</v>
      </c>
      <c r="G2586" s="6">
        <v>2.67</v>
      </c>
      <c r="H2586" s="5">
        <v>0.28636860066937758</v>
      </c>
      <c r="I2586" s="11">
        <v>2.3836313993306222</v>
      </c>
      <c r="J2586" s="6"/>
      <c r="L2586" s="4">
        <v>0.44581736732124472</v>
      </c>
      <c r="M2586" s="4">
        <v>0.46415888336127792</v>
      </c>
      <c r="N2586" s="4">
        <v>0.7813333632550743</v>
      </c>
      <c r="O2586" s="4">
        <v>0.85610778725836123</v>
      </c>
      <c r="P2586" s="4">
        <v>10.93</v>
      </c>
      <c r="Q2586" s="4">
        <v>11.1</v>
      </c>
      <c r="R2586" s="4">
        <v>2.1972656250000009</v>
      </c>
      <c r="S2586" s="4">
        <v>3.8590260228126478</v>
      </c>
      <c r="T2586" s="4">
        <v>3.3450994753519661</v>
      </c>
      <c r="U2586" s="4">
        <v>5.089367470521263</v>
      </c>
      <c r="V2586">
        <v>3.600000000000001</v>
      </c>
      <c r="W2586">
        <v>5.6499999999999986</v>
      </c>
      <c r="X2586">
        <v>5</v>
      </c>
      <c r="Y2586">
        <v>4</v>
      </c>
    </row>
    <row r="2587" spans="1:25" x14ac:dyDescent="0.3">
      <c r="A2587" s="1">
        <v>2585</v>
      </c>
      <c r="B2587" t="s">
        <v>7199</v>
      </c>
      <c r="C2587" t="s">
        <v>6397</v>
      </c>
      <c r="D2587" t="s">
        <v>7144</v>
      </c>
      <c r="E2587" s="6">
        <v>1</v>
      </c>
      <c r="F2587" t="s">
        <v>5050</v>
      </c>
      <c r="G2587" s="6">
        <v>2.66</v>
      </c>
      <c r="H2587" s="5">
        <v>0.28078842232667561</v>
      </c>
      <c r="I2587" s="11">
        <v>2.379211577673324</v>
      </c>
      <c r="J2587" s="6"/>
      <c r="L2587" s="4">
        <v>0.48074985676913612</v>
      </c>
      <c r="M2587" s="4">
        <v>0.46415888336127792</v>
      </c>
      <c r="N2587" s="4">
        <v>0.79094852023277318</v>
      </c>
      <c r="O2587" s="4">
        <v>0.85610778725836123</v>
      </c>
      <c r="P2587" s="4">
        <v>8.35</v>
      </c>
      <c r="Q2587" s="4">
        <v>11.1</v>
      </c>
      <c r="R2587" s="4">
        <v>2.08</v>
      </c>
      <c r="S2587" s="4">
        <v>3.8590260228126478</v>
      </c>
      <c r="T2587" s="4">
        <v>3.472787065168264</v>
      </c>
      <c r="U2587" s="4">
        <v>5.089367470521263</v>
      </c>
      <c r="V2587">
        <v>3.25</v>
      </c>
      <c r="W2587">
        <v>5.6499999999999986</v>
      </c>
      <c r="X2587">
        <v>5</v>
      </c>
      <c r="Y2587">
        <v>4</v>
      </c>
    </row>
    <row r="2588" spans="1:25" x14ac:dyDescent="0.3">
      <c r="A2588" s="1">
        <v>2586</v>
      </c>
      <c r="B2588" t="s">
        <v>7198</v>
      </c>
      <c r="C2588" t="s">
        <v>6342</v>
      </c>
      <c r="D2588" t="s">
        <v>7144</v>
      </c>
      <c r="E2588" s="6">
        <v>1</v>
      </c>
      <c r="F2588" t="s">
        <v>5050</v>
      </c>
      <c r="G2588" s="6">
        <v>2.62</v>
      </c>
      <c r="H2588" s="5">
        <v>0.27419957007635271</v>
      </c>
      <c r="I2588" s="11">
        <v>2.345800429923647</v>
      </c>
      <c r="J2588" s="6"/>
      <c r="L2588" s="4">
        <v>0.51471424920008935</v>
      </c>
      <c r="M2588" s="4">
        <v>0.46415888336127792</v>
      </c>
      <c r="N2588" s="4">
        <v>0.8028959472378745</v>
      </c>
      <c r="O2588" s="4">
        <v>0.85610778725836123</v>
      </c>
      <c r="P2588" s="4">
        <v>9.32</v>
      </c>
      <c r="Q2588" s="4">
        <v>11.1</v>
      </c>
      <c r="R2588" s="4">
        <v>2.1759999999999988</v>
      </c>
      <c r="S2588" s="4">
        <v>3.8590260228126478</v>
      </c>
      <c r="T2588" s="4">
        <v>3.5734367211411482</v>
      </c>
      <c r="U2588" s="4">
        <v>5.089367470521263</v>
      </c>
      <c r="V2588">
        <v>3.399999999999999</v>
      </c>
      <c r="W2588">
        <v>5.6499999999999986</v>
      </c>
      <c r="X2588">
        <v>5</v>
      </c>
      <c r="Y2588">
        <v>4</v>
      </c>
    </row>
    <row r="2589" spans="1:25" x14ac:dyDescent="0.3">
      <c r="A2589" s="1">
        <v>2587</v>
      </c>
      <c r="B2589" t="s">
        <v>7197</v>
      </c>
      <c r="C2589" t="s">
        <v>7144</v>
      </c>
      <c r="D2589" t="s">
        <v>6288</v>
      </c>
      <c r="E2589" s="6">
        <v>1</v>
      </c>
      <c r="F2589" t="s">
        <v>5050</v>
      </c>
      <c r="G2589" s="6">
        <v>2.59</v>
      </c>
      <c r="H2589" s="5">
        <v>0.22010730924206631</v>
      </c>
      <c r="I2589" s="11">
        <v>2.3698926907579341</v>
      </c>
      <c r="J2589" s="6"/>
      <c r="L2589" s="4">
        <v>0.46415888336127792</v>
      </c>
      <c r="M2589" s="4">
        <v>0.72593567374927692</v>
      </c>
      <c r="N2589" s="4">
        <v>0.85610778725836123</v>
      </c>
      <c r="O2589" s="4">
        <v>0.72977282503427376</v>
      </c>
      <c r="P2589" s="4">
        <v>11.1</v>
      </c>
      <c r="Q2589" s="4">
        <v>8.34</v>
      </c>
      <c r="R2589" s="4">
        <v>3.8590260228126478</v>
      </c>
      <c r="S2589" s="4">
        <v>4.7569444444444464</v>
      </c>
      <c r="T2589" s="4">
        <v>5.089367470521263</v>
      </c>
      <c r="U2589" s="4">
        <v>3.7260475037229459</v>
      </c>
      <c r="V2589">
        <v>5.6499999999999986</v>
      </c>
      <c r="W2589">
        <v>6.8500000000000014</v>
      </c>
      <c r="X2589">
        <v>4</v>
      </c>
      <c r="Y2589">
        <v>5</v>
      </c>
    </row>
    <row r="2590" spans="1:25" x14ac:dyDescent="0.3">
      <c r="A2590" s="1">
        <v>2588</v>
      </c>
      <c r="B2590" t="s">
        <v>7196</v>
      </c>
      <c r="C2590" t="s">
        <v>6235</v>
      </c>
      <c r="D2590" t="s">
        <v>7144</v>
      </c>
      <c r="E2590" s="6">
        <v>1</v>
      </c>
      <c r="F2590" t="s">
        <v>5050</v>
      </c>
      <c r="G2590" s="6">
        <v>2.65</v>
      </c>
      <c r="H2590" s="5">
        <v>0.33985757626451152</v>
      </c>
      <c r="I2590" s="11">
        <v>2.3101424237354879</v>
      </c>
      <c r="J2590" s="6"/>
      <c r="L2590" s="4">
        <v>0.58480354764257325</v>
      </c>
      <c r="M2590" s="4">
        <v>0.46415888336127792</v>
      </c>
      <c r="N2590" s="4">
        <v>0.81174676708321092</v>
      </c>
      <c r="O2590" s="4">
        <v>0.85610778725836123</v>
      </c>
      <c r="P2590" s="4">
        <v>11.99</v>
      </c>
      <c r="Q2590" s="4">
        <v>11.1</v>
      </c>
      <c r="R2590" s="4">
        <v>2.2583007812500022</v>
      </c>
      <c r="S2590" s="4">
        <v>3.8590260228126478</v>
      </c>
      <c r="T2590" s="4">
        <v>3.8118652914288562</v>
      </c>
      <c r="U2590" s="4">
        <v>5.089367470521263</v>
      </c>
      <c r="V2590">
        <v>3.7000000000000028</v>
      </c>
      <c r="W2590">
        <v>5.6499999999999986</v>
      </c>
      <c r="X2590">
        <v>5</v>
      </c>
      <c r="Y2590">
        <v>4</v>
      </c>
    </row>
    <row r="2591" spans="1:25" x14ac:dyDescent="0.3">
      <c r="A2591" s="1">
        <v>2589</v>
      </c>
      <c r="B2591" t="s">
        <v>7195</v>
      </c>
      <c r="C2591" t="s">
        <v>6183</v>
      </c>
      <c r="D2591" t="s">
        <v>7144</v>
      </c>
      <c r="E2591" s="6">
        <v>1</v>
      </c>
      <c r="F2591" t="s">
        <v>5050</v>
      </c>
      <c r="G2591" s="6">
        <v>2.64</v>
      </c>
      <c r="H2591" s="5">
        <v>0.2087349692899545</v>
      </c>
      <c r="I2591" s="11">
        <v>2.431265030710045</v>
      </c>
      <c r="J2591" s="6"/>
      <c r="L2591" s="4">
        <v>0.63896117705441469</v>
      </c>
      <c r="M2591" s="4">
        <v>0.46415888336127792</v>
      </c>
      <c r="N2591" s="4">
        <v>0.80658531935843247</v>
      </c>
      <c r="O2591" s="4">
        <v>0.85610778725836123</v>
      </c>
      <c r="P2591" s="4">
        <v>16.149999999999999</v>
      </c>
      <c r="Q2591" s="4">
        <v>11.1</v>
      </c>
      <c r="R2591" s="4">
        <v>2.3518598615916959</v>
      </c>
      <c r="S2591" s="4">
        <v>3.8590260228126478</v>
      </c>
      <c r="T2591" s="4">
        <v>3.5987590916870218</v>
      </c>
      <c r="U2591" s="4">
        <v>5.089367470521263</v>
      </c>
      <c r="V2591">
        <v>4.3500000000000014</v>
      </c>
      <c r="W2591">
        <v>5.6499999999999986</v>
      </c>
      <c r="X2591">
        <v>5</v>
      </c>
      <c r="Y2591">
        <v>4</v>
      </c>
    </row>
    <row r="2592" spans="1:25" x14ac:dyDescent="0.3">
      <c r="A2592" s="1">
        <v>2590</v>
      </c>
      <c r="B2592" t="s">
        <v>7194</v>
      </c>
      <c r="C2592" t="s">
        <v>6132</v>
      </c>
      <c r="D2592" t="s">
        <v>7144</v>
      </c>
      <c r="E2592" s="6">
        <v>1</v>
      </c>
      <c r="F2592" t="s">
        <v>4989</v>
      </c>
      <c r="G2592" s="6">
        <v>2.62</v>
      </c>
      <c r="H2592" s="5">
        <v>0.11763619670693749</v>
      </c>
      <c r="I2592" s="11">
        <v>2.5023638032930631</v>
      </c>
      <c r="J2592" s="6"/>
      <c r="L2592" s="4">
        <v>0.35870379053495027</v>
      </c>
      <c r="M2592" s="4">
        <v>0.46415888336127792</v>
      </c>
      <c r="N2592" s="4">
        <v>0.80045253621059786</v>
      </c>
      <c r="O2592" s="4">
        <v>0.85610778725836123</v>
      </c>
      <c r="P2592" s="4">
        <v>9.2799999999999994</v>
      </c>
      <c r="Q2592" s="4">
        <v>11.1</v>
      </c>
      <c r="R2592" s="4">
        <v>2.479666732791113</v>
      </c>
      <c r="S2592" s="4">
        <v>3.8590260228126478</v>
      </c>
      <c r="T2592" s="4">
        <v>4.1912970228001418</v>
      </c>
      <c r="U2592" s="4">
        <v>5.089367470521263</v>
      </c>
      <c r="V2592">
        <v>5</v>
      </c>
      <c r="W2592">
        <v>5.6499999999999986</v>
      </c>
      <c r="X2592">
        <v>5</v>
      </c>
      <c r="Y2592">
        <v>4</v>
      </c>
    </row>
    <row r="2593" spans="1:25" x14ac:dyDescent="0.3">
      <c r="A2593" s="1">
        <v>2591</v>
      </c>
      <c r="B2593" t="s">
        <v>7193</v>
      </c>
      <c r="C2593" t="s">
        <v>6082</v>
      </c>
      <c r="D2593" t="s">
        <v>7144</v>
      </c>
      <c r="E2593" s="6">
        <v>1</v>
      </c>
      <c r="F2593" t="s">
        <v>4989</v>
      </c>
      <c r="G2593" s="6">
        <v>2.59</v>
      </c>
      <c r="H2593" s="5">
        <v>3.6195862669109791E-2</v>
      </c>
      <c r="I2593" s="11">
        <v>2.5538041373308902</v>
      </c>
      <c r="J2593" s="6"/>
      <c r="L2593" s="4">
        <v>0.42259858696436509</v>
      </c>
      <c r="M2593" s="4">
        <v>0.46415888336127792</v>
      </c>
      <c r="N2593" s="4">
        <v>0.81050476105536307</v>
      </c>
      <c r="O2593" s="4">
        <v>0.85610778725836123</v>
      </c>
      <c r="P2593" s="4">
        <v>10.220000000000001</v>
      </c>
      <c r="Q2593" s="4">
        <v>11.1</v>
      </c>
      <c r="R2593" s="4">
        <v>2.8826530612244929</v>
      </c>
      <c r="S2593" s="4">
        <v>3.8590260228126478</v>
      </c>
      <c r="T2593" s="4">
        <v>4.8273633331250299</v>
      </c>
      <c r="U2593" s="4">
        <v>5.089367470521263</v>
      </c>
      <c r="V2593">
        <v>5.6500000000000057</v>
      </c>
      <c r="W2593">
        <v>5.6499999999999986</v>
      </c>
      <c r="X2593">
        <v>5</v>
      </c>
      <c r="Y2593">
        <v>4</v>
      </c>
    </row>
    <row r="2594" spans="1:25" x14ac:dyDescent="0.3">
      <c r="A2594" s="1">
        <v>2592</v>
      </c>
      <c r="B2594" t="s">
        <v>7192</v>
      </c>
      <c r="C2594" t="s">
        <v>6033</v>
      </c>
      <c r="D2594" t="s">
        <v>7144</v>
      </c>
      <c r="E2594" s="6">
        <v>1</v>
      </c>
      <c r="F2594" t="s">
        <v>4968</v>
      </c>
      <c r="G2594" s="6">
        <v>2.59</v>
      </c>
      <c r="H2594" s="5">
        <v>3.8447972646316442E-2</v>
      </c>
      <c r="I2594" s="11">
        <v>2.5515520273536829</v>
      </c>
      <c r="J2594" s="6"/>
      <c r="L2594" s="4">
        <v>0.48809068144769718</v>
      </c>
      <c r="M2594" s="4">
        <v>0.46415888336127792</v>
      </c>
      <c r="N2594" s="4">
        <v>0.8217811893818282</v>
      </c>
      <c r="O2594" s="4">
        <v>0.85610778725836123</v>
      </c>
      <c r="P2594" s="4">
        <v>11.17</v>
      </c>
      <c r="Q2594" s="4">
        <v>11.1</v>
      </c>
      <c r="R2594" s="4">
        <v>3.2142857142857162</v>
      </c>
      <c r="S2594" s="4">
        <v>3.8590260228126478</v>
      </c>
      <c r="T2594" s="4">
        <v>5.4655628987323892</v>
      </c>
      <c r="U2594" s="4">
        <v>5.089367470521263</v>
      </c>
      <c r="V2594">
        <v>6.3000000000000043</v>
      </c>
      <c r="W2594">
        <v>5.6499999999999986</v>
      </c>
      <c r="X2594">
        <v>5</v>
      </c>
      <c r="Y2594">
        <v>4</v>
      </c>
    </row>
    <row r="2595" spans="1:25" x14ac:dyDescent="0.3">
      <c r="A2595" s="1">
        <v>2593</v>
      </c>
      <c r="B2595" t="s">
        <v>7191</v>
      </c>
      <c r="C2595" t="s">
        <v>5985</v>
      </c>
      <c r="D2595" t="s">
        <v>7144</v>
      </c>
      <c r="E2595" s="6">
        <v>1</v>
      </c>
      <c r="F2595" t="s">
        <v>4968</v>
      </c>
      <c r="G2595" s="6">
        <v>2.58</v>
      </c>
      <c r="H2595" s="5">
        <v>3.4892327199451401E-2</v>
      </c>
      <c r="I2595" s="11">
        <v>2.5451076728005488</v>
      </c>
      <c r="J2595" s="6">
        <v>2.56</v>
      </c>
      <c r="K2595">
        <v>0.37</v>
      </c>
      <c r="L2595" s="4">
        <v>0.54049193493722614</v>
      </c>
      <c r="M2595" s="4">
        <v>0.46415888336127792</v>
      </c>
      <c r="N2595" s="4">
        <v>0.66651367491227509</v>
      </c>
      <c r="O2595" s="4">
        <v>0.85610778725836123</v>
      </c>
      <c r="P2595" s="4">
        <v>11.95</v>
      </c>
      <c r="Q2595" s="4">
        <v>11.1</v>
      </c>
      <c r="R2595" s="4">
        <v>3.7575692041522508</v>
      </c>
      <c r="S2595" s="4">
        <v>3.8590260228126478</v>
      </c>
      <c r="T2595" s="4">
        <v>6.0774605442295284</v>
      </c>
      <c r="U2595" s="4">
        <v>5.089367470521263</v>
      </c>
      <c r="V2595">
        <v>6.9500000000000028</v>
      </c>
      <c r="W2595">
        <v>5.6499999999999986</v>
      </c>
      <c r="X2595">
        <v>5</v>
      </c>
      <c r="Y2595">
        <v>4</v>
      </c>
    </row>
    <row r="2596" spans="1:25" x14ac:dyDescent="0.3">
      <c r="A2596" s="1">
        <v>2594</v>
      </c>
      <c r="B2596" t="s">
        <v>7190</v>
      </c>
      <c r="C2596" t="s">
        <v>7144</v>
      </c>
      <c r="D2596" t="s">
        <v>5938</v>
      </c>
      <c r="E2596" s="6">
        <v>1</v>
      </c>
      <c r="F2596" t="s">
        <v>4966</v>
      </c>
      <c r="G2596" s="6">
        <v>2.59</v>
      </c>
      <c r="H2596" s="5">
        <v>8.7890219061219632E-2</v>
      </c>
      <c r="I2596" s="11">
        <v>2.5021097809387798</v>
      </c>
      <c r="J2596" s="6">
        <v>2.5</v>
      </c>
      <c r="K2596">
        <v>0.37</v>
      </c>
      <c r="L2596" s="4">
        <v>0.46415888336127792</v>
      </c>
      <c r="M2596" s="4">
        <v>0.59699044569891946</v>
      </c>
      <c r="N2596" s="4">
        <v>0.85610778725836123</v>
      </c>
      <c r="O2596" s="4">
        <v>0.68366015427701265</v>
      </c>
      <c r="P2596" s="4">
        <v>11.1</v>
      </c>
      <c r="Q2596" s="4">
        <v>13.35</v>
      </c>
      <c r="R2596" s="4">
        <v>3.8590260228126478</v>
      </c>
      <c r="S2596" s="4">
        <v>4.2964554242749742</v>
      </c>
      <c r="T2596" s="4">
        <v>5.089367470521263</v>
      </c>
      <c r="U2596" s="4">
        <v>6.6869758272544786</v>
      </c>
      <c r="V2596">
        <v>5.6499999999999986</v>
      </c>
      <c r="W2596">
        <v>7.6000000000000014</v>
      </c>
      <c r="X2596">
        <v>4</v>
      </c>
      <c r="Y2596">
        <v>5</v>
      </c>
    </row>
    <row r="2597" spans="1:25" x14ac:dyDescent="0.3">
      <c r="A2597" s="1">
        <v>2595</v>
      </c>
      <c r="B2597" t="s">
        <v>7189</v>
      </c>
      <c r="C2597" t="s">
        <v>7144</v>
      </c>
      <c r="D2597" t="s">
        <v>5892</v>
      </c>
      <c r="E2597" s="6">
        <v>0</v>
      </c>
      <c r="F2597" t="s">
        <v>4964</v>
      </c>
      <c r="G2597" s="6">
        <v>2.6</v>
      </c>
      <c r="H2597" s="5">
        <v>0.10337159101419841</v>
      </c>
      <c r="I2597" s="11">
        <v>2.4966284089858011</v>
      </c>
      <c r="J2597" s="6"/>
      <c r="L2597" s="4">
        <v>0.46415888336127792</v>
      </c>
      <c r="M2597" s="4">
        <v>0.66405354169463759</v>
      </c>
      <c r="N2597" s="4">
        <v>0.85610778725836123</v>
      </c>
      <c r="O2597" s="4">
        <v>0.76848476994270842</v>
      </c>
      <c r="P2597" s="4">
        <v>11.1</v>
      </c>
      <c r="Q2597" s="4">
        <v>14.95</v>
      </c>
      <c r="R2597" s="4">
        <v>3.8590260228126478</v>
      </c>
      <c r="S2597" s="4">
        <v>4.8074121554687954</v>
      </c>
      <c r="T2597" s="4">
        <v>5.089367470521263</v>
      </c>
      <c r="U2597" s="4">
        <v>7.2867657700450348</v>
      </c>
      <c r="V2597">
        <v>5.6499999999999986</v>
      </c>
      <c r="W2597">
        <v>8.25</v>
      </c>
      <c r="X2597">
        <v>4</v>
      </c>
      <c r="Y2597">
        <v>5</v>
      </c>
    </row>
    <row r="2598" spans="1:25" x14ac:dyDescent="0.3">
      <c r="A2598" s="1">
        <v>2596</v>
      </c>
      <c r="B2598" t="s">
        <v>7188</v>
      </c>
      <c r="C2598" t="s">
        <v>5847</v>
      </c>
      <c r="D2598" t="s">
        <v>7144</v>
      </c>
      <c r="E2598" s="6">
        <v>1</v>
      </c>
      <c r="F2598" t="s">
        <v>4962</v>
      </c>
      <c r="G2598" s="6">
        <v>3.64</v>
      </c>
      <c r="H2598" s="5">
        <v>0.53142473471523477</v>
      </c>
      <c r="I2598" s="11">
        <v>3.1085752652847649</v>
      </c>
      <c r="J2598" s="6"/>
      <c r="L2598" s="4">
        <v>0.13561924258841351</v>
      </c>
      <c r="M2598" s="4">
        <v>0.46415888336127792</v>
      </c>
      <c r="N2598" s="4">
        <v>0.65530756883415864</v>
      </c>
      <c r="O2598" s="4">
        <v>0.85610778725836123</v>
      </c>
      <c r="P2598" s="4">
        <v>3.89</v>
      </c>
      <c r="Q2598" s="4">
        <v>11.1</v>
      </c>
      <c r="R2598" s="4">
        <v>0.40873959571938229</v>
      </c>
      <c r="S2598" s="4">
        <v>3.8590260228126478</v>
      </c>
      <c r="T2598" s="4">
        <v>1.973298139663644</v>
      </c>
      <c r="U2598" s="4">
        <v>5.089367470521263</v>
      </c>
      <c r="V2598">
        <v>2.2000000000000028</v>
      </c>
      <c r="W2598">
        <v>5.6499999999999986</v>
      </c>
      <c r="X2598">
        <v>6</v>
      </c>
      <c r="Y2598">
        <v>4</v>
      </c>
    </row>
    <row r="2599" spans="1:25" x14ac:dyDescent="0.3">
      <c r="A2599" s="1">
        <v>2597</v>
      </c>
      <c r="B2599" t="s">
        <v>7187</v>
      </c>
      <c r="C2599" t="s">
        <v>5803</v>
      </c>
      <c r="D2599" t="s">
        <v>7144</v>
      </c>
      <c r="E2599" s="6">
        <v>1</v>
      </c>
      <c r="F2599" t="s">
        <v>4960</v>
      </c>
      <c r="G2599" s="6">
        <v>3.35</v>
      </c>
      <c r="H2599" s="5">
        <v>0.39849714867664021</v>
      </c>
      <c r="I2599" s="11">
        <v>2.951502851323359</v>
      </c>
      <c r="J2599" s="6"/>
      <c r="L2599" s="4">
        <v>0.19445555936641021</v>
      </c>
      <c r="M2599" s="4">
        <v>0.46415888336127792</v>
      </c>
      <c r="N2599" s="4">
        <v>0.64273744957739243</v>
      </c>
      <c r="O2599" s="4">
        <v>0.85610778725836123</v>
      </c>
      <c r="P2599" s="4">
        <v>5.21</v>
      </c>
      <c r="Q2599" s="4">
        <v>11.1</v>
      </c>
      <c r="R2599" s="4">
        <v>0.74187838400666428</v>
      </c>
      <c r="S2599" s="4">
        <v>3.8590260228126478</v>
      </c>
      <c r="T2599" s="4">
        <v>2.758214096113643</v>
      </c>
      <c r="U2599" s="4">
        <v>5.089367470521263</v>
      </c>
      <c r="V2599">
        <v>2.850000000000001</v>
      </c>
      <c r="W2599">
        <v>5.6499999999999986</v>
      </c>
      <c r="X2599">
        <v>6</v>
      </c>
      <c r="Y2599">
        <v>4</v>
      </c>
    </row>
    <row r="2600" spans="1:25" x14ac:dyDescent="0.3">
      <c r="A2600" s="1">
        <v>2598</v>
      </c>
      <c r="B2600" t="s">
        <v>7186</v>
      </c>
      <c r="C2600" t="s">
        <v>5760</v>
      </c>
      <c r="D2600" t="s">
        <v>7144</v>
      </c>
      <c r="E2600" s="6">
        <v>1</v>
      </c>
      <c r="F2600" t="s">
        <v>5303</v>
      </c>
      <c r="G2600" s="6">
        <v>3.27</v>
      </c>
      <c r="H2600" s="5">
        <v>0.45537568348084168</v>
      </c>
      <c r="I2600" s="11">
        <v>2.8146243165191578</v>
      </c>
      <c r="J2600" s="6"/>
      <c r="L2600" s="4">
        <v>0.24074702639089959</v>
      </c>
      <c r="M2600" s="4">
        <v>0.46415888336127792</v>
      </c>
      <c r="N2600" s="4">
        <v>0.6648322344147386</v>
      </c>
      <c r="O2600" s="4">
        <v>0.85610778725836123</v>
      </c>
      <c r="P2600" s="4">
        <v>6.04</v>
      </c>
      <c r="Q2600" s="4">
        <v>11.1</v>
      </c>
      <c r="R2600" s="4">
        <v>0.92592592592592593</v>
      </c>
      <c r="S2600" s="4">
        <v>3.8590260228126478</v>
      </c>
      <c r="T2600" s="4">
        <v>2.8949801381011229</v>
      </c>
      <c r="U2600" s="4">
        <v>5.089367470521263</v>
      </c>
      <c r="V2600">
        <v>3</v>
      </c>
      <c r="W2600">
        <v>5.6499999999999986</v>
      </c>
      <c r="X2600">
        <v>6</v>
      </c>
      <c r="Y2600">
        <v>4</v>
      </c>
    </row>
    <row r="2601" spans="1:25" x14ac:dyDescent="0.3">
      <c r="A2601" s="1">
        <v>2599</v>
      </c>
      <c r="B2601" t="s">
        <v>7185</v>
      </c>
      <c r="C2601" t="s">
        <v>5718</v>
      </c>
      <c r="D2601" t="s">
        <v>7144</v>
      </c>
      <c r="E2601" s="6">
        <v>1</v>
      </c>
      <c r="F2601" t="s">
        <v>5303</v>
      </c>
      <c r="G2601" s="6">
        <v>3.24</v>
      </c>
      <c r="H2601" s="5">
        <v>0.45319376844693132</v>
      </c>
      <c r="I2601" s="11">
        <v>2.7868062315530691</v>
      </c>
      <c r="J2601" s="6"/>
      <c r="L2601" s="4">
        <v>0.26921672911174188</v>
      </c>
      <c r="M2601" s="4">
        <v>0.46415888336127792</v>
      </c>
      <c r="N2601" s="4">
        <v>0.64460358796296291</v>
      </c>
      <c r="O2601" s="4">
        <v>0.85610778725836123</v>
      </c>
      <c r="P2601" s="4">
        <v>7.34</v>
      </c>
      <c r="Q2601" s="4">
        <v>11.1</v>
      </c>
      <c r="R2601" s="4">
        <v>1.129135458617186</v>
      </c>
      <c r="S2601" s="4">
        <v>3.8590260228126478</v>
      </c>
      <c r="T2601" s="4">
        <v>2.8625687764663401</v>
      </c>
      <c r="U2601" s="4">
        <v>5.089367470521263</v>
      </c>
      <c r="V2601">
        <v>3</v>
      </c>
      <c r="W2601">
        <v>5.6499999999999986</v>
      </c>
      <c r="X2601">
        <v>6</v>
      </c>
      <c r="Y2601">
        <v>4</v>
      </c>
    </row>
    <row r="2602" spans="1:25" x14ac:dyDescent="0.3">
      <c r="A2602" s="1">
        <v>2600</v>
      </c>
      <c r="B2602" t="s">
        <v>7184</v>
      </c>
      <c r="C2602" t="s">
        <v>5677</v>
      </c>
      <c r="D2602" t="s">
        <v>7144</v>
      </c>
      <c r="E2602" s="6">
        <v>1</v>
      </c>
      <c r="F2602" t="s">
        <v>5303</v>
      </c>
      <c r="G2602" s="6">
        <v>3.23</v>
      </c>
      <c r="H2602" s="5">
        <v>0.45802737373274988</v>
      </c>
      <c r="I2602" s="11">
        <v>2.7719726262672491</v>
      </c>
      <c r="J2602" s="6"/>
      <c r="L2602" s="4">
        <v>0.28499599111278279</v>
      </c>
      <c r="M2602" s="4">
        <v>0.46415888336127792</v>
      </c>
      <c r="N2602" s="4">
        <v>0.66399978182187414</v>
      </c>
      <c r="O2602" s="4">
        <v>0.85610778725836123</v>
      </c>
      <c r="P2602" s="4">
        <v>6.65</v>
      </c>
      <c r="Q2602" s="4">
        <v>11.1</v>
      </c>
      <c r="R2602" s="4">
        <v>0.92006714876033102</v>
      </c>
      <c r="S2602" s="4">
        <v>3.8590260228126478</v>
      </c>
      <c r="T2602" s="4">
        <v>2.8304593266818019</v>
      </c>
      <c r="U2602" s="4">
        <v>5.089367470521263</v>
      </c>
      <c r="V2602">
        <v>2.850000000000001</v>
      </c>
      <c r="W2602">
        <v>5.6499999999999986</v>
      </c>
      <c r="X2602">
        <v>6</v>
      </c>
      <c r="Y2602">
        <v>4</v>
      </c>
    </row>
    <row r="2603" spans="1:25" x14ac:dyDescent="0.3">
      <c r="A2603" s="1">
        <v>2601</v>
      </c>
      <c r="B2603" t="s">
        <v>7183</v>
      </c>
      <c r="C2603" t="s">
        <v>5637</v>
      </c>
      <c r="D2603" t="s">
        <v>7144</v>
      </c>
      <c r="E2603" s="6">
        <v>1</v>
      </c>
      <c r="F2603" t="s">
        <v>5303</v>
      </c>
      <c r="G2603" s="6">
        <v>3.21</v>
      </c>
      <c r="H2603" s="5">
        <v>0.45515932374055418</v>
      </c>
      <c r="I2603" s="11">
        <v>2.754840676259446</v>
      </c>
      <c r="J2603" s="6"/>
      <c r="L2603" s="4">
        <v>0.30668742689826062</v>
      </c>
      <c r="M2603" s="4">
        <v>0.46415888336127792</v>
      </c>
      <c r="N2603" s="4">
        <v>0.68368329770813974</v>
      </c>
      <c r="O2603" s="4">
        <v>0.85610778725836123</v>
      </c>
      <c r="P2603" s="4">
        <v>7.16</v>
      </c>
      <c r="Q2603" s="4">
        <v>11.1</v>
      </c>
      <c r="R2603" s="4">
        <v>0.94133967499009163</v>
      </c>
      <c r="S2603" s="4">
        <v>3.8590260228126478</v>
      </c>
      <c r="T2603" s="4">
        <v>2.85</v>
      </c>
      <c r="U2603" s="4">
        <v>5.089367470521263</v>
      </c>
      <c r="V2603">
        <v>2.850000000000001</v>
      </c>
      <c r="W2603">
        <v>5.6499999999999986</v>
      </c>
      <c r="X2603">
        <v>6</v>
      </c>
      <c r="Y2603">
        <v>4</v>
      </c>
    </row>
    <row r="2604" spans="1:25" x14ac:dyDescent="0.3">
      <c r="A2604" s="1">
        <v>2602</v>
      </c>
      <c r="B2604" t="s">
        <v>7182</v>
      </c>
      <c r="C2604" t="s">
        <v>5598</v>
      </c>
      <c r="D2604" t="s">
        <v>7144</v>
      </c>
      <c r="E2604" s="6">
        <v>1</v>
      </c>
      <c r="F2604" t="s">
        <v>5303</v>
      </c>
      <c r="G2604" s="6">
        <v>3.19</v>
      </c>
      <c r="H2604" s="5">
        <v>0.45469952140997932</v>
      </c>
      <c r="I2604" s="11">
        <v>2.735300478590021</v>
      </c>
      <c r="J2604" s="6"/>
      <c r="L2604" s="4">
        <v>0.32710663101885901</v>
      </c>
      <c r="M2604" s="4">
        <v>0.46415888336127792</v>
      </c>
      <c r="N2604" s="4">
        <v>0.6768789618270532</v>
      </c>
      <c r="O2604" s="4">
        <v>0.85610778725836123</v>
      </c>
      <c r="P2604" s="4">
        <v>7.42</v>
      </c>
      <c r="Q2604" s="4">
        <v>11.1</v>
      </c>
      <c r="R2604" s="4">
        <v>0.95225366701192871</v>
      </c>
      <c r="S2604" s="4">
        <v>3.8590260228126478</v>
      </c>
      <c r="T2604" s="4">
        <v>2.8707141968506722</v>
      </c>
      <c r="U2604" s="4">
        <v>5.089367470521263</v>
      </c>
      <c r="V2604">
        <v>2.850000000000001</v>
      </c>
      <c r="W2604">
        <v>5.6499999999999986</v>
      </c>
      <c r="X2604">
        <v>6</v>
      </c>
      <c r="Y2604">
        <v>4</v>
      </c>
    </row>
    <row r="2605" spans="1:25" x14ac:dyDescent="0.3">
      <c r="A2605" s="1">
        <v>2603</v>
      </c>
      <c r="B2605" t="s">
        <v>7181</v>
      </c>
      <c r="C2605" t="s">
        <v>5560</v>
      </c>
      <c r="D2605" t="s">
        <v>7144</v>
      </c>
      <c r="E2605" s="6">
        <v>1</v>
      </c>
      <c r="F2605" t="s">
        <v>5303</v>
      </c>
      <c r="G2605" s="6">
        <v>3.18</v>
      </c>
      <c r="H2605" s="5">
        <v>0.45553413073823729</v>
      </c>
      <c r="I2605" s="11">
        <v>2.724465869261762</v>
      </c>
      <c r="J2605" s="6"/>
      <c r="L2605" s="4">
        <v>0.34668063717531739</v>
      </c>
      <c r="M2605" s="4">
        <v>0.46415888336127792</v>
      </c>
      <c r="N2605" s="4">
        <v>0.68172569601049648</v>
      </c>
      <c r="O2605" s="4">
        <v>0.85610778725836123</v>
      </c>
      <c r="P2605" s="4">
        <v>8.31</v>
      </c>
      <c r="Q2605" s="4">
        <v>11.1</v>
      </c>
      <c r="R2605" s="4">
        <v>0.96335857220119026</v>
      </c>
      <c r="S2605" s="4">
        <v>3.8590260228126478</v>
      </c>
      <c r="T2605" s="4">
        <v>2.8908225473037952</v>
      </c>
      <c r="U2605" s="4">
        <v>5.089367470521263</v>
      </c>
      <c r="V2605">
        <v>2.850000000000001</v>
      </c>
      <c r="W2605">
        <v>5.6499999999999986</v>
      </c>
      <c r="X2605">
        <v>6</v>
      </c>
      <c r="Y2605">
        <v>4</v>
      </c>
    </row>
    <row r="2606" spans="1:25" x14ac:dyDescent="0.3">
      <c r="A2606" s="1">
        <v>2604</v>
      </c>
      <c r="B2606" t="s">
        <v>7180</v>
      </c>
      <c r="C2606" t="s">
        <v>5523</v>
      </c>
      <c r="D2606" t="s">
        <v>7144</v>
      </c>
      <c r="E2606" s="6">
        <v>1</v>
      </c>
      <c r="F2606" t="s">
        <v>5303</v>
      </c>
      <c r="G2606" s="6">
        <v>3.18</v>
      </c>
      <c r="H2606" s="5">
        <v>0.46145389370122442</v>
      </c>
      <c r="I2606" s="11">
        <v>2.718546106298775</v>
      </c>
      <c r="J2606" s="6"/>
      <c r="L2606" s="4">
        <v>0.36571397990641491</v>
      </c>
      <c r="M2606" s="4">
        <v>0.46415888336127792</v>
      </c>
      <c r="N2606" s="4">
        <v>0.67164027703497764</v>
      </c>
      <c r="O2606" s="4">
        <v>0.85610778725836123</v>
      </c>
      <c r="P2606" s="4">
        <v>9.39</v>
      </c>
      <c r="Q2606" s="4">
        <v>11.1</v>
      </c>
      <c r="R2606" s="4">
        <v>1.0097789115646261</v>
      </c>
      <c r="S2606" s="4">
        <v>3.8590260228126478</v>
      </c>
      <c r="T2606" s="4">
        <v>2.907867345667611</v>
      </c>
      <c r="U2606" s="4">
        <v>5.089367470521263</v>
      </c>
      <c r="V2606">
        <v>2.850000000000001</v>
      </c>
      <c r="W2606">
        <v>5.6499999999999986</v>
      </c>
      <c r="X2606">
        <v>6</v>
      </c>
      <c r="Y2606">
        <v>4</v>
      </c>
    </row>
    <row r="2607" spans="1:25" x14ac:dyDescent="0.3">
      <c r="A2607" s="1">
        <v>2605</v>
      </c>
      <c r="B2607" t="s">
        <v>7179</v>
      </c>
      <c r="C2607" t="s">
        <v>5487</v>
      </c>
      <c r="D2607" t="s">
        <v>7144</v>
      </c>
      <c r="E2607" s="6">
        <v>1</v>
      </c>
      <c r="F2607" t="s">
        <v>5303</v>
      </c>
      <c r="G2607" s="6">
        <v>3.16</v>
      </c>
      <c r="H2607" s="5">
        <v>0.469441421937561</v>
      </c>
      <c r="I2607" s="11">
        <v>2.690558578062439</v>
      </c>
      <c r="J2607" s="6"/>
      <c r="L2607" s="4">
        <v>0.39851772065590568</v>
      </c>
      <c r="M2607" s="4">
        <v>0.46415888336127792</v>
      </c>
      <c r="N2607" s="4">
        <v>0.66779290195134955</v>
      </c>
      <c r="O2607" s="4">
        <v>0.85610778725836123</v>
      </c>
      <c r="P2607" s="4">
        <v>13.82</v>
      </c>
      <c r="Q2607" s="4">
        <v>11.1</v>
      </c>
      <c r="R2607" s="4">
        <v>1.0503833899373269</v>
      </c>
      <c r="S2607" s="4">
        <v>3.8590260228126478</v>
      </c>
      <c r="T2607" s="4">
        <v>3.0199168862735282</v>
      </c>
      <c r="U2607" s="4">
        <v>5.089367470521263</v>
      </c>
      <c r="V2607">
        <v>3</v>
      </c>
      <c r="W2607">
        <v>5.6499999999999986</v>
      </c>
      <c r="X2607">
        <v>6</v>
      </c>
      <c r="Y2607">
        <v>4</v>
      </c>
    </row>
    <row r="2608" spans="1:25" x14ac:dyDescent="0.3">
      <c r="A2608" s="1">
        <v>2606</v>
      </c>
      <c r="B2608" t="s">
        <v>7178</v>
      </c>
      <c r="C2608" t="s">
        <v>5452</v>
      </c>
      <c r="D2608" t="s">
        <v>7144</v>
      </c>
      <c r="E2608" s="6">
        <v>1</v>
      </c>
      <c r="F2608" t="s">
        <v>5303</v>
      </c>
      <c r="G2608" s="6">
        <v>3.14</v>
      </c>
      <c r="H2608" s="5">
        <v>0.45913009673368438</v>
      </c>
      <c r="I2608" s="11">
        <v>2.680869903266315</v>
      </c>
      <c r="J2608" s="6"/>
      <c r="L2608" s="4">
        <v>0.40146521454778072</v>
      </c>
      <c r="M2608" s="4">
        <v>0.46415888336127792</v>
      </c>
      <c r="N2608" s="4">
        <v>0.66380397058814733</v>
      </c>
      <c r="O2608" s="4">
        <v>0.85610778725836123</v>
      </c>
      <c r="P2608" s="4">
        <v>7.7</v>
      </c>
      <c r="Q2608" s="4">
        <v>11.1</v>
      </c>
      <c r="R2608" s="4">
        <v>1.0097789115646261</v>
      </c>
      <c r="S2608" s="4">
        <v>3.8590260228126478</v>
      </c>
      <c r="T2608" s="4">
        <v>2.9482028424109492</v>
      </c>
      <c r="U2608" s="4">
        <v>5.089367470521263</v>
      </c>
      <c r="V2608">
        <v>2.850000000000001</v>
      </c>
      <c r="W2608">
        <v>5.6499999999999986</v>
      </c>
      <c r="X2608">
        <v>6</v>
      </c>
      <c r="Y2608">
        <v>4</v>
      </c>
    </row>
    <row r="2609" spans="1:25" x14ac:dyDescent="0.3">
      <c r="A2609" s="1">
        <v>2607</v>
      </c>
      <c r="B2609" t="s">
        <v>7177</v>
      </c>
      <c r="C2609" t="s">
        <v>5418</v>
      </c>
      <c r="D2609" t="s">
        <v>7144</v>
      </c>
      <c r="E2609" s="6">
        <v>1</v>
      </c>
      <c r="F2609" t="s">
        <v>5303</v>
      </c>
      <c r="G2609" s="6">
        <v>3.12</v>
      </c>
      <c r="H2609" s="5">
        <v>0.46482801224534143</v>
      </c>
      <c r="I2609" s="11">
        <v>2.6551719877546591</v>
      </c>
      <c r="J2609" s="6"/>
      <c r="L2609" s="4">
        <v>0.4191130790765783</v>
      </c>
      <c r="M2609" s="4">
        <v>0.46415888336127792</v>
      </c>
      <c r="N2609" s="4">
        <v>0.70059572579464491</v>
      </c>
      <c r="O2609" s="4">
        <v>0.85610778725836123</v>
      </c>
      <c r="P2609" s="4">
        <v>8.36</v>
      </c>
      <c r="Q2609" s="4">
        <v>11.1</v>
      </c>
      <c r="R2609" s="4">
        <v>1.0219082792498839</v>
      </c>
      <c r="S2609" s="4">
        <v>3.8590260228126478</v>
      </c>
      <c r="T2609" s="4">
        <v>2.96724198541339</v>
      </c>
      <c r="U2609" s="4">
        <v>5.089367470521263</v>
      </c>
      <c r="V2609">
        <v>2.850000000000001</v>
      </c>
      <c r="W2609">
        <v>5.6499999999999986</v>
      </c>
      <c r="X2609">
        <v>6</v>
      </c>
      <c r="Y2609">
        <v>4</v>
      </c>
    </row>
    <row r="2610" spans="1:25" x14ac:dyDescent="0.3">
      <c r="A2610" s="1">
        <v>2608</v>
      </c>
      <c r="B2610" t="s">
        <v>7176</v>
      </c>
      <c r="C2610" t="s">
        <v>5385</v>
      </c>
      <c r="D2610" t="s">
        <v>7144</v>
      </c>
      <c r="E2610" s="6">
        <v>1</v>
      </c>
      <c r="F2610" t="s">
        <v>5303</v>
      </c>
      <c r="G2610" s="6">
        <v>3.12</v>
      </c>
      <c r="H2610" s="5">
        <v>0.4705738580615576</v>
      </c>
      <c r="I2610" s="11">
        <v>2.6494261419384419</v>
      </c>
      <c r="J2610" s="6"/>
      <c r="L2610" s="4">
        <v>0.43679023236814951</v>
      </c>
      <c r="M2610" s="4">
        <v>0.46415888336127792</v>
      </c>
      <c r="N2610" s="4">
        <v>0.68100437528486646</v>
      </c>
      <c r="O2610" s="4">
        <v>0.85610778725836123</v>
      </c>
      <c r="P2610" s="4">
        <v>8.31</v>
      </c>
      <c r="Q2610" s="4">
        <v>11.1</v>
      </c>
      <c r="R2610" s="4">
        <v>1.0342575119756161</v>
      </c>
      <c r="S2610" s="4">
        <v>3.8590260228126478</v>
      </c>
      <c r="T2610" s="4">
        <v>2.9850879384031548</v>
      </c>
      <c r="U2610" s="4">
        <v>5.089367470521263</v>
      </c>
      <c r="V2610">
        <v>2.850000000000009</v>
      </c>
      <c r="W2610">
        <v>5.6499999999999986</v>
      </c>
      <c r="X2610">
        <v>6</v>
      </c>
      <c r="Y2610">
        <v>4</v>
      </c>
    </row>
    <row r="2611" spans="1:25" x14ac:dyDescent="0.3">
      <c r="A2611" s="1">
        <v>2609</v>
      </c>
      <c r="B2611" t="s">
        <v>7175</v>
      </c>
      <c r="C2611" t="s">
        <v>5353</v>
      </c>
      <c r="D2611" t="s">
        <v>7144</v>
      </c>
      <c r="E2611" s="6">
        <v>1</v>
      </c>
      <c r="F2611" t="s">
        <v>5303</v>
      </c>
      <c r="G2611" s="6">
        <v>3.09</v>
      </c>
      <c r="H2611" s="5">
        <v>0.46075371340124888</v>
      </c>
      <c r="I2611" s="11">
        <v>2.6292462865987511</v>
      </c>
      <c r="J2611" s="6"/>
      <c r="L2611" s="4">
        <v>0.45360614106355779</v>
      </c>
      <c r="M2611" s="4">
        <v>0.46415888336127792</v>
      </c>
      <c r="N2611" s="4">
        <v>0.70213045230996773</v>
      </c>
      <c r="O2611" s="4">
        <v>0.85610778725836123</v>
      </c>
      <c r="P2611" s="4">
        <v>7.6</v>
      </c>
      <c r="Q2611" s="4">
        <v>11.1</v>
      </c>
      <c r="R2611" s="4">
        <v>1.046831955922868</v>
      </c>
      <c r="S2611" s="4">
        <v>3.8590260228126478</v>
      </c>
      <c r="T2611" s="4">
        <v>3.0031400233755341</v>
      </c>
      <c r="U2611" s="4">
        <v>5.089367470521263</v>
      </c>
      <c r="V2611">
        <v>2.850000000000009</v>
      </c>
      <c r="W2611">
        <v>5.6499999999999986</v>
      </c>
      <c r="X2611">
        <v>6</v>
      </c>
      <c r="Y2611">
        <v>4</v>
      </c>
    </row>
    <row r="2612" spans="1:25" x14ac:dyDescent="0.3">
      <c r="A2612" s="1">
        <v>2610</v>
      </c>
      <c r="B2612" t="s">
        <v>7174</v>
      </c>
      <c r="C2612" t="s">
        <v>5322</v>
      </c>
      <c r="D2612" t="s">
        <v>7144</v>
      </c>
      <c r="E2612" s="6">
        <v>1</v>
      </c>
      <c r="F2612" t="s">
        <v>5303</v>
      </c>
      <c r="G2612" s="6">
        <v>3.1</v>
      </c>
      <c r="H2612" s="5">
        <v>0.47594060514540171</v>
      </c>
      <c r="I2612" s="11">
        <v>2.6240593948545978</v>
      </c>
      <c r="J2612" s="6"/>
      <c r="L2612" s="4">
        <v>0.47051801444051428</v>
      </c>
      <c r="M2612" s="4">
        <v>0.46415888336127792</v>
      </c>
      <c r="N2612" s="4">
        <v>0.6841737722963348</v>
      </c>
      <c r="O2612" s="4">
        <v>0.85610778725836123</v>
      </c>
      <c r="P2612" s="4">
        <v>9</v>
      </c>
      <c r="Q2612" s="4">
        <v>11.1</v>
      </c>
      <c r="R2612" s="4">
        <v>1.059637120761455</v>
      </c>
      <c r="S2612" s="4">
        <v>3.8590260228126478</v>
      </c>
      <c r="T2612" s="4">
        <v>3.0194627005478969</v>
      </c>
      <c r="U2612" s="4">
        <v>5.089367470521263</v>
      </c>
      <c r="V2612">
        <v>2.850000000000009</v>
      </c>
      <c r="W2612">
        <v>5.6499999999999986</v>
      </c>
      <c r="X2612">
        <v>6</v>
      </c>
      <c r="Y2612">
        <v>4</v>
      </c>
    </row>
    <row r="2613" spans="1:25" x14ac:dyDescent="0.3">
      <c r="A2613" s="1">
        <v>2611</v>
      </c>
      <c r="B2613" t="s">
        <v>7173</v>
      </c>
      <c r="C2613" t="s">
        <v>5284</v>
      </c>
      <c r="D2613" t="s">
        <v>7144</v>
      </c>
      <c r="E2613" s="6">
        <v>1</v>
      </c>
      <c r="F2613" t="s">
        <v>5303</v>
      </c>
      <c r="G2613" s="6">
        <v>3.07</v>
      </c>
      <c r="H2613" s="5">
        <v>0.47396602756639061</v>
      </c>
      <c r="I2613" s="11">
        <v>2.5960339724336099</v>
      </c>
      <c r="J2613" s="6"/>
      <c r="L2613" s="4">
        <v>0.48644647516221218</v>
      </c>
      <c r="M2613" s="4">
        <v>0.46415888336127792</v>
      </c>
      <c r="N2613" s="4">
        <v>0.70211356596209895</v>
      </c>
      <c r="O2613" s="4">
        <v>0.85610778725836123</v>
      </c>
      <c r="P2613" s="4">
        <v>10.19</v>
      </c>
      <c r="Q2613" s="4">
        <v>11.1</v>
      </c>
      <c r="R2613" s="4">
        <v>0.98615916955017602</v>
      </c>
      <c r="S2613" s="4">
        <v>3.8590260228126478</v>
      </c>
      <c r="T2613" s="4">
        <v>3.0358972314622239</v>
      </c>
      <c r="U2613" s="4">
        <v>5.089367470521263</v>
      </c>
      <c r="V2613">
        <v>2.850000000000009</v>
      </c>
      <c r="W2613">
        <v>5.6499999999999986</v>
      </c>
      <c r="X2613">
        <v>6</v>
      </c>
      <c r="Y2613">
        <v>4</v>
      </c>
    </row>
    <row r="2614" spans="1:25" x14ac:dyDescent="0.3">
      <c r="A2614" s="1">
        <v>2612</v>
      </c>
      <c r="B2614" t="s">
        <v>7172</v>
      </c>
      <c r="C2614" t="s">
        <v>5254</v>
      </c>
      <c r="D2614" t="s">
        <v>7144</v>
      </c>
      <c r="E2614" s="6">
        <v>1</v>
      </c>
      <c r="F2614" t="s">
        <v>5050</v>
      </c>
      <c r="G2614" s="6">
        <v>3.07</v>
      </c>
      <c r="H2614" s="5">
        <v>0.46885527208278488</v>
      </c>
      <c r="I2614" s="11">
        <v>2.601144727917216</v>
      </c>
      <c r="J2614" s="6"/>
      <c r="L2614" s="4">
        <v>0.4987804829624814</v>
      </c>
      <c r="M2614" s="4">
        <v>0.46415888336127792</v>
      </c>
      <c r="N2614" s="4">
        <v>0.68211273403535033</v>
      </c>
      <c r="O2614" s="4">
        <v>0.85610778725836123</v>
      </c>
      <c r="P2614" s="4">
        <v>6.4</v>
      </c>
      <c r="Q2614" s="4">
        <v>11.1</v>
      </c>
      <c r="R2614" s="4">
        <v>1.143118427069044</v>
      </c>
      <c r="S2614" s="4">
        <v>3.8590260228126478</v>
      </c>
      <c r="T2614" s="4">
        <v>3.108526258534742</v>
      </c>
      <c r="U2614" s="4">
        <v>5.089367470521263</v>
      </c>
      <c r="V2614">
        <v>3</v>
      </c>
      <c r="W2614">
        <v>5.6499999999999986</v>
      </c>
      <c r="X2614">
        <v>6</v>
      </c>
      <c r="Y2614">
        <v>4</v>
      </c>
    </row>
    <row r="2615" spans="1:25" x14ac:dyDescent="0.3">
      <c r="A2615" s="1">
        <v>2613</v>
      </c>
      <c r="B2615" t="s">
        <v>7171</v>
      </c>
      <c r="C2615" t="s">
        <v>5226</v>
      </c>
      <c r="D2615" t="s">
        <v>7144</v>
      </c>
      <c r="E2615" s="6">
        <v>1</v>
      </c>
      <c r="F2615" t="s">
        <v>5050</v>
      </c>
      <c r="G2615" s="6">
        <v>2.95</v>
      </c>
      <c r="H2615" s="5">
        <v>0.38831959113231262</v>
      </c>
      <c r="I2615" s="11">
        <v>2.5616804088676881</v>
      </c>
      <c r="J2615" s="6"/>
      <c r="L2615" s="4">
        <v>0.33864207939128899</v>
      </c>
      <c r="M2615" s="4">
        <v>0.46415888336127792</v>
      </c>
      <c r="N2615" s="4">
        <v>0.70539039582722585</v>
      </c>
      <c r="O2615" s="4">
        <v>0.85610778725836123</v>
      </c>
      <c r="P2615" s="4">
        <v>7.05</v>
      </c>
      <c r="Q2615" s="4">
        <v>11.1</v>
      </c>
      <c r="R2615" s="4">
        <v>1.3634002770083129</v>
      </c>
      <c r="S2615" s="4">
        <v>3.8590260228126478</v>
      </c>
      <c r="T2615" s="4">
        <v>3.3034126293879789</v>
      </c>
      <c r="U2615" s="4">
        <v>5.089367470521263</v>
      </c>
      <c r="V2615">
        <v>3.1500000000000061</v>
      </c>
      <c r="W2615">
        <v>5.6499999999999986</v>
      </c>
      <c r="X2615">
        <v>6</v>
      </c>
      <c r="Y2615">
        <v>4</v>
      </c>
    </row>
    <row r="2616" spans="1:25" x14ac:dyDescent="0.3">
      <c r="A2616" s="1">
        <v>2614</v>
      </c>
      <c r="B2616" t="s">
        <v>7170</v>
      </c>
      <c r="C2616" t="s">
        <v>5199</v>
      </c>
      <c r="D2616" t="s">
        <v>7144</v>
      </c>
      <c r="E2616" s="6">
        <v>1</v>
      </c>
      <c r="F2616" t="s">
        <v>5050</v>
      </c>
      <c r="G2616" s="6">
        <v>2.9</v>
      </c>
      <c r="H2616" s="5">
        <v>0.35374038423884768</v>
      </c>
      <c r="I2616" s="11">
        <v>2.5462596157611519</v>
      </c>
      <c r="J2616" s="6"/>
      <c r="L2616" s="4">
        <v>0.40729845392108549</v>
      </c>
      <c r="M2616" s="4">
        <v>0.46415888336127792</v>
      </c>
      <c r="N2616" s="4">
        <v>0.69662121995319704</v>
      </c>
      <c r="O2616" s="4">
        <v>0.85610778725836123</v>
      </c>
      <c r="P2616" s="4">
        <v>7.79</v>
      </c>
      <c r="Q2616" s="4">
        <v>11.1</v>
      </c>
      <c r="R2616" s="4">
        <v>1.548132857947087</v>
      </c>
      <c r="S2616" s="4">
        <v>3.8590260228126478</v>
      </c>
      <c r="T2616" s="4">
        <v>3.4459809924025988</v>
      </c>
      <c r="U2616" s="4">
        <v>5.089367470521263</v>
      </c>
      <c r="V2616">
        <v>3.3000000000000109</v>
      </c>
      <c r="W2616">
        <v>5.6499999999999986</v>
      </c>
      <c r="X2616">
        <v>6</v>
      </c>
      <c r="Y2616">
        <v>4</v>
      </c>
    </row>
    <row r="2617" spans="1:25" x14ac:dyDescent="0.3">
      <c r="A2617" s="1">
        <v>2615</v>
      </c>
      <c r="B2617" t="s">
        <v>7169</v>
      </c>
      <c r="C2617" t="s">
        <v>5173</v>
      </c>
      <c r="D2617" t="s">
        <v>7144</v>
      </c>
      <c r="E2617" s="6">
        <v>1</v>
      </c>
      <c r="F2617" t="s">
        <v>5050</v>
      </c>
      <c r="G2617" s="6">
        <v>2.82</v>
      </c>
      <c r="H2617" s="5">
        <v>0.28359381833789848</v>
      </c>
      <c r="I2617" s="11">
        <v>2.5364061816621022</v>
      </c>
      <c r="J2617" s="6"/>
      <c r="L2617" s="4">
        <v>0.44519209670080928</v>
      </c>
      <c r="M2617" s="4">
        <v>0.46415888336127792</v>
      </c>
      <c r="N2617" s="4">
        <v>0.74953579152089234</v>
      </c>
      <c r="O2617" s="4">
        <v>0.85610778725836123</v>
      </c>
      <c r="P2617" s="4">
        <v>8.58</v>
      </c>
      <c r="Q2617" s="4">
        <v>11.1</v>
      </c>
      <c r="R2617" s="4">
        <v>1.8381373541477981</v>
      </c>
      <c r="S2617" s="4">
        <v>3.8590260228126478</v>
      </c>
      <c r="T2617" s="4">
        <v>3.4831042189403409</v>
      </c>
      <c r="U2617" s="4">
        <v>5.089367470521263</v>
      </c>
      <c r="V2617">
        <v>3.4500000000000028</v>
      </c>
      <c r="W2617">
        <v>5.6499999999999986</v>
      </c>
      <c r="X2617">
        <v>6</v>
      </c>
      <c r="Y2617">
        <v>4</v>
      </c>
    </row>
    <row r="2618" spans="1:25" x14ac:dyDescent="0.3">
      <c r="A2618" s="1">
        <v>2616</v>
      </c>
      <c r="B2618" t="s">
        <v>7168</v>
      </c>
      <c r="C2618" t="s">
        <v>5148</v>
      </c>
      <c r="D2618" t="s">
        <v>7144</v>
      </c>
      <c r="E2618" s="6">
        <v>1</v>
      </c>
      <c r="F2618" t="s">
        <v>5050</v>
      </c>
      <c r="G2618" s="6">
        <v>2.71</v>
      </c>
      <c r="H2618" s="5">
        <v>0.21465027674021711</v>
      </c>
      <c r="I2618" s="11">
        <v>2.4953497232597832</v>
      </c>
      <c r="J2618" s="6"/>
      <c r="L2618" s="4">
        <v>0.48332076050128508</v>
      </c>
      <c r="M2618" s="4">
        <v>0.46415888336127792</v>
      </c>
      <c r="N2618" s="4">
        <v>0.7769856542668796</v>
      </c>
      <c r="O2618" s="4">
        <v>0.85610778725836123</v>
      </c>
      <c r="P2618" s="4">
        <v>9.0500000000000007</v>
      </c>
      <c r="Q2618" s="4">
        <v>11.1</v>
      </c>
      <c r="R2618" s="4">
        <v>2.097779849659116</v>
      </c>
      <c r="S2618" s="4">
        <v>3.8590260228126478</v>
      </c>
      <c r="T2618" s="4">
        <v>3.495248202917784</v>
      </c>
      <c r="U2618" s="4">
        <v>5.089367470521263</v>
      </c>
      <c r="V2618">
        <v>3.600000000000009</v>
      </c>
      <c r="W2618">
        <v>5.6499999999999986</v>
      </c>
      <c r="X2618">
        <v>6</v>
      </c>
      <c r="Y2618">
        <v>4</v>
      </c>
    </row>
    <row r="2619" spans="1:25" x14ac:dyDescent="0.3">
      <c r="A2619" s="1">
        <v>2617</v>
      </c>
      <c r="B2619" t="s">
        <v>7167</v>
      </c>
      <c r="C2619" t="s">
        <v>5124</v>
      </c>
      <c r="D2619" t="s">
        <v>7144</v>
      </c>
      <c r="E2619" s="6">
        <v>1</v>
      </c>
      <c r="F2619" t="s">
        <v>5050</v>
      </c>
      <c r="G2619" s="6">
        <v>2.64</v>
      </c>
      <c r="H2619" s="5">
        <v>0.23046071813861091</v>
      </c>
      <c r="I2619" s="11">
        <v>2.409539281861389</v>
      </c>
      <c r="J2619" s="6"/>
      <c r="L2619" s="4">
        <v>0.51968284061188941</v>
      </c>
      <c r="M2619" s="4">
        <v>0.46415888336127792</v>
      </c>
      <c r="N2619" s="4">
        <v>0.80423617871169151</v>
      </c>
      <c r="O2619" s="4">
        <v>0.85610778725836123</v>
      </c>
      <c r="P2619" s="4">
        <v>9.19</v>
      </c>
      <c r="Q2619" s="4">
        <v>11.1</v>
      </c>
      <c r="R2619" s="4">
        <v>2.2534703443302679</v>
      </c>
      <c r="S2619" s="4">
        <v>3.8590260228126478</v>
      </c>
      <c r="T2619" s="4">
        <v>3.566386827028162</v>
      </c>
      <c r="U2619" s="4">
        <v>5.089367470521263</v>
      </c>
      <c r="V2619">
        <v>3.75</v>
      </c>
      <c r="W2619">
        <v>5.6499999999999986</v>
      </c>
      <c r="X2619">
        <v>6</v>
      </c>
      <c r="Y2619">
        <v>4</v>
      </c>
    </row>
    <row r="2620" spans="1:25" x14ac:dyDescent="0.3">
      <c r="A2620" s="1">
        <v>2618</v>
      </c>
      <c r="B2620" t="s">
        <v>7166</v>
      </c>
      <c r="C2620" t="s">
        <v>5101</v>
      </c>
      <c r="D2620" t="s">
        <v>7144</v>
      </c>
      <c r="E2620" s="6">
        <v>1</v>
      </c>
      <c r="F2620" t="s">
        <v>5050</v>
      </c>
      <c r="G2620" s="6">
        <v>2.61</v>
      </c>
      <c r="H2620" s="5">
        <v>0.1122273242643609</v>
      </c>
      <c r="I2620" s="11">
        <v>2.4977726757356389</v>
      </c>
      <c r="J2620" s="6"/>
      <c r="L2620" s="4">
        <v>0.55032120814910446</v>
      </c>
      <c r="M2620" s="4">
        <v>0.46415888336127792</v>
      </c>
      <c r="N2620" s="4">
        <v>0.79973446726745412</v>
      </c>
      <c r="O2620" s="4">
        <v>0.85610778725836123</v>
      </c>
      <c r="P2620" s="4">
        <v>10.83</v>
      </c>
      <c r="Q2620" s="4">
        <v>11.1</v>
      </c>
      <c r="R2620" s="4">
        <v>2.620263370061815</v>
      </c>
      <c r="S2620" s="4">
        <v>3.8590260228126478</v>
      </c>
      <c r="T2620" s="4">
        <v>3.6032637982806639</v>
      </c>
      <c r="U2620" s="4">
        <v>5.089367470521263</v>
      </c>
      <c r="V2620">
        <v>3.9000000000000061</v>
      </c>
      <c r="W2620">
        <v>5.6499999999999986</v>
      </c>
      <c r="X2620">
        <v>6</v>
      </c>
      <c r="Y2620">
        <v>4</v>
      </c>
    </row>
    <row r="2621" spans="1:25" x14ac:dyDescent="0.3">
      <c r="A2621" s="1">
        <v>2619</v>
      </c>
      <c r="B2621" t="s">
        <v>7165</v>
      </c>
      <c r="C2621" t="s">
        <v>5079</v>
      </c>
      <c r="D2621" t="s">
        <v>7144</v>
      </c>
      <c r="E2621" s="6">
        <v>1</v>
      </c>
      <c r="F2621" t="s">
        <v>5050</v>
      </c>
      <c r="G2621" s="6">
        <v>2.56</v>
      </c>
      <c r="H2621" s="5">
        <v>0.31237406838471687</v>
      </c>
      <c r="I2621" s="11">
        <v>2.2476259316152829</v>
      </c>
      <c r="J2621" s="6"/>
      <c r="L2621" s="4">
        <v>0.5928155507483438</v>
      </c>
      <c r="M2621" s="4">
        <v>0.46415888336127792</v>
      </c>
      <c r="N2621" s="4">
        <v>0.79053557297787513</v>
      </c>
      <c r="O2621" s="4">
        <v>0.85610778725836123</v>
      </c>
      <c r="P2621" s="4">
        <v>9.49</v>
      </c>
      <c r="Q2621" s="4">
        <v>11.1</v>
      </c>
      <c r="R2621" s="4">
        <v>2.346486879502939</v>
      </c>
      <c r="S2621" s="4">
        <v>3.8590260228126478</v>
      </c>
      <c r="T2621" s="4">
        <v>3.7093685446447622</v>
      </c>
      <c r="U2621" s="4">
        <v>5.089367470521263</v>
      </c>
      <c r="V2621">
        <v>3.5499999999999972</v>
      </c>
      <c r="W2621">
        <v>5.6499999999999986</v>
      </c>
      <c r="X2621">
        <v>6</v>
      </c>
      <c r="Y2621">
        <v>4</v>
      </c>
    </row>
    <row r="2622" spans="1:25" x14ac:dyDescent="0.3">
      <c r="A2622" s="1">
        <v>2620</v>
      </c>
      <c r="B2622" t="s">
        <v>7164</v>
      </c>
      <c r="C2622" t="s">
        <v>5058</v>
      </c>
      <c r="D2622" t="s">
        <v>7144</v>
      </c>
      <c r="E2622" s="6">
        <v>1</v>
      </c>
      <c r="F2622" t="s">
        <v>5050</v>
      </c>
      <c r="G2622" s="6">
        <v>2.56</v>
      </c>
      <c r="H2622" s="5">
        <v>0.33506310951127721</v>
      </c>
      <c r="I2622" s="11">
        <v>2.2249368904887228</v>
      </c>
      <c r="J2622" s="6"/>
      <c r="L2622" s="4">
        <v>0.6735400034370318</v>
      </c>
      <c r="M2622" s="4">
        <v>0.46415888336127792</v>
      </c>
      <c r="N2622" s="4">
        <v>0.79855672639304598</v>
      </c>
      <c r="O2622" s="4">
        <v>0.85610778725836123</v>
      </c>
      <c r="P2622" s="4">
        <v>10.92</v>
      </c>
      <c r="Q2622" s="4">
        <v>11.1</v>
      </c>
      <c r="R2622" s="4">
        <v>2.406347554630595</v>
      </c>
      <c r="S2622" s="4">
        <v>3.8590260228126478</v>
      </c>
      <c r="T2622" s="4">
        <v>3.8359192509749209</v>
      </c>
      <c r="U2622" s="4">
        <v>5.089367470521263</v>
      </c>
      <c r="V2622">
        <v>3.7000000000000028</v>
      </c>
      <c r="W2622">
        <v>5.6499999999999986</v>
      </c>
      <c r="X2622">
        <v>6</v>
      </c>
      <c r="Y2622">
        <v>4</v>
      </c>
    </row>
    <row r="2623" spans="1:25" x14ac:dyDescent="0.3">
      <c r="A2623" s="1">
        <v>2621</v>
      </c>
      <c r="B2623" t="s">
        <v>7163</v>
      </c>
      <c r="C2623" t="s">
        <v>5031</v>
      </c>
      <c r="D2623" t="s">
        <v>7144</v>
      </c>
      <c r="E2623" s="6">
        <v>1</v>
      </c>
      <c r="F2623" t="s">
        <v>5050</v>
      </c>
      <c r="G2623" s="6">
        <v>2.52</v>
      </c>
      <c r="H2623" s="5">
        <v>5.6549135355229513E-2</v>
      </c>
      <c r="I2623" s="11">
        <v>2.4634508646447699</v>
      </c>
      <c r="J2623" s="6"/>
      <c r="L2623" s="4">
        <v>0.70732306271084466</v>
      </c>
      <c r="M2623" s="4">
        <v>0.46415888336127792</v>
      </c>
      <c r="N2623" s="4">
        <v>0.84360475652151734</v>
      </c>
      <c r="O2623" s="4">
        <v>0.85610778725836123</v>
      </c>
      <c r="P2623" s="4">
        <v>14.11</v>
      </c>
      <c r="Q2623" s="4">
        <v>11.1</v>
      </c>
      <c r="R2623" s="4">
        <v>2.459155407315285</v>
      </c>
      <c r="S2623" s="4">
        <v>3.8590260228126478</v>
      </c>
      <c r="T2623" s="4">
        <v>3.8206265193028219</v>
      </c>
      <c r="U2623" s="4">
        <v>5.089367470521263</v>
      </c>
      <c r="V2623">
        <v>4.3500000000000094</v>
      </c>
      <c r="W2623">
        <v>5.6499999999999986</v>
      </c>
      <c r="X2623">
        <v>6</v>
      </c>
      <c r="Y2623">
        <v>4</v>
      </c>
    </row>
    <row r="2624" spans="1:25" x14ac:dyDescent="0.3">
      <c r="A2624" s="1">
        <v>2622</v>
      </c>
      <c r="B2624" t="s">
        <v>7162</v>
      </c>
      <c r="C2624" t="s">
        <v>5011</v>
      </c>
      <c r="D2624" t="s">
        <v>7144</v>
      </c>
      <c r="E2624" s="6">
        <v>1</v>
      </c>
      <c r="F2624" t="s">
        <v>4989</v>
      </c>
      <c r="G2624" s="6">
        <v>2.65</v>
      </c>
      <c r="H2624" s="5">
        <v>-6.9853515549743561E-2</v>
      </c>
      <c r="I2624" s="11">
        <v>2.719853515549743</v>
      </c>
      <c r="J2624" s="6"/>
      <c r="L2624" s="4">
        <v>0.39148676411688638</v>
      </c>
      <c r="M2624" s="4">
        <v>0.46415888336127792</v>
      </c>
      <c r="N2624" s="4">
        <v>0.79769195797288295</v>
      </c>
      <c r="O2624" s="4">
        <v>0.85610778725836123</v>
      </c>
      <c r="P2624" s="4">
        <v>10.199999999999999</v>
      </c>
      <c r="Q2624" s="4">
        <v>11.1</v>
      </c>
      <c r="R2624" s="4">
        <v>2.411265432098765</v>
      </c>
      <c r="S2624" s="4">
        <v>3.8590260228126478</v>
      </c>
      <c r="T2624" s="4">
        <v>4.3354579535115629</v>
      </c>
      <c r="U2624" s="4">
        <v>5.089367470521263</v>
      </c>
      <c r="V2624">
        <v>5</v>
      </c>
      <c r="W2624">
        <v>5.6499999999999986</v>
      </c>
      <c r="X2624">
        <v>6</v>
      </c>
      <c r="Y2624">
        <v>4</v>
      </c>
    </row>
    <row r="2625" spans="1:25" x14ac:dyDescent="0.3">
      <c r="A2625" s="1">
        <v>2623</v>
      </c>
      <c r="B2625" t="s">
        <v>7161</v>
      </c>
      <c r="C2625" t="s">
        <v>4993</v>
      </c>
      <c r="D2625" t="s">
        <v>7144</v>
      </c>
      <c r="E2625" s="6">
        <v>1</v>
      </c>
      <c r="F2625" t="s">
        <v>4989</v>
      </c>
      <c r="G2625" s="6">
        <v>2.66</v>
      </c>
      <c r="H2625" s="5">
        <v>-2.3002818949486029E-2</v>
      </c>
      <c r="I2625" s="11">
        <v>2.6830028189494861</v>
      </c>
      <c r="J2625" s="6"/>
      <c r="L2625" s="4">
        <v>0.4398663212684365</v>
      </c>
      <c r="M2625" s="4">
        <v>0.46415888336127792</v>
      </c>
      <c r="N2625" s="4">
        <v>0.8229326354119253</v>
      </c>
      <c r="O2625" s="4">
        <v>0.85610778725836123</v>
      </c>
      <c r="P2625" s="4">
        <v>11.01</v>
      </c>
      <c r="Q2625" s="4">
        <v>11.1</v>
      </c>
      <c r="R2625" s="4">
        <v>2.724729938271607</v>
      </c>
      <c r="S2625" s="4">
        <v>3.8590260228126478</v>
      </c>
      <c r="T2625" s="4">
        <v>4.9172918766329099</v>
      </c>
      <c r="U2625" s="4">
        <v>5.089367470521263</v>
      </c>
      <c r="V2625">
        <v>5.6500000000000057</v>
      </c>
      <c r="W2625">
        <v>5.6499999999999986</v>
      </c>
      <c r="X2625">
        <v>6</v>
      </c>
      <c r="Y2625">
        <v>4</v>
      </c>
    </row>
    <row r="2626" spans="1:25" x14ac:dyDescent="0.3">
      <c r="A2626" s="1">
        <v>2624</v>
      </c>
      <c r="B2626" t="s">
        <v>7160</v>
      </c>
      <c r="C2626" t="s">
        <v>4749</v>
      </c>
      <c r="D2626" t="s">
        <v>7144</v>
      </c>
      <c r="E2626" s="6">
        <v>1</v>
      </c>
      <c r="F2626" t="s">
        <v>4989</v>
      </c>
      <c r="G2626" s="6">
        <v>2.68</v>
      </c>
      <c r="H2626" s="5">
        <v>-2.1015506310488929E-2</v>
      </c>
      <c r="I2626" s="11">
        <v>2.701015506310489</v>
      </c>
      <c r="J2626" s="6"/>
      <c r="L2626" s="4">
        <v>0.47051801444051428</v>
      </c>
      <c r="M2626" s="4">
        <v>0.46415888336127792</v>
      </c>
      <c r="N2626" s="4">
        <v>0.80217371458364961</v>
      </c>
      <c r="O2626" s="4">
        <v>0.85610778725836123</v>
      </c>
      <c r="P2626" s="4">
        <v>10.71</v>
      </c>
      <c r="Q2626" s="4">
        <v>11.1</v>
      </c>
      <c r="R2626" s="4">
        <v>2.7630367089162751</v>
      </c>
      <c r="S2626" s="4">
        <v>3.8590260228126478</v>
      </c>
      <c r="T2626" s="4">
        <v>5.4730524572673334</v>
      </c>
      <c r="U2626" s="4">
        <v>5.089367470521263</v>
      </c>
      <c r="V2626">
        <v>6.2999999999999972</v>
      </c>
      <c r="W2626">
        <v>5.6499999999999986</v>
      </c>
      <c r="X2626">
        <v>6</v>
      </c>
      <c r="Y2626">
        <v>4</v>
      </c>
    </row>
    <row r="2627" spans="1:25" x14ac:dyDescent="0.3">
      <c r="A2627" s="1">
        <v>2625</v>
      </c>
      <c r="B2627" t="s">
        <v>7159</v>
      </c>
      <c r="C2627" t="s">
        <v>4949</v>
      </c>
      <c r="D2627" t="s">
        <v>7144</v>
      </c>
      <c r="E2627" s="6">
        <v>1</v>
      </c>
      <c r="F2627" t="s">
        <v>4968</v>
      </c>
      <c r="G2627" s="6">
        <v>2.6</v>
      </c>
      <c r="H2627" s="5">
        <v>-7.642839450077632E-2</v>
      </c>
      <c r="I2627" s="11">
        <v>2.6764283945007761</v>
      </c>
      <c r="J2627" s="6"/>
      <c r="L2627" s="4">
        <v>0.51471424920008935</v>
      </c>
      <c r="M2627" s="4">
        <v>0.46415888336127792</v>
      </c>
      <c r="N2627" s="4">
        <v>0.6410901077030513</v>
      </c>
      <c r="O2627" s="4">
        <v>0.85610778725836123</v>
      </c>
      <c r="P2627" s="4">
        <v>12.22</v>
      </c>
      <c r="Q2627" s="4">
        <v>11.1</v>
      </c>
      <c r="R2627" s="4">
        <v>3.305588585017837</v>
      </c>
      <c r="S2627" s="4">
        <v>3.8590260228126478</v>
      </c>
      <c r="T2627" s="4">
        <v>6.0112949242793494</v>
      </c>
      <c r="U2627" s="4">
        <v>5.089367470521263</v>
      </c>
      <c r="V2627">
        <v>6.9500000000000028</v>
      </c>
      <c r="W2627">
        <v>5.6499999999999986</v>
      </c>
      <c r="X2627">
        <v>6</v>
      </c>
      <c r="Y2627">
        <v>4</v>
      </c>
    </row>
    <row r="2628" spans="1:25" x14ac:dyDescent="0.3">
      <c r="A2628" s="1">
        <v>2626</v>
      </c>
      <c r="B2628" t="s">
        <v>7158</v>
      </c>
      <c r="C2628" t="s">
        <v>4929</v>
      </c>
      <c r="D2628" t="s">
        <v>7144</v>
      </c>
      <c r="E2628" s="6">
        <v>1</v>
      </c>
      <c r="F2628" t="s">
        <v>4966</v>
      </c>
      <c r="G2628" s="6">
        <v>2.7</v>
      </c>
      <c r="H2628" s="5">
        <v>-5.8275345616848377E-2</v>
      </c>
      <c r="I2628" s="11">
        <v>2.7582753456168492</v>
      </c>
      <c r="J2628" s="6"/>
      <c r="L2628" s="4">
        <v>0.55032120814910446</v>
      </c>
      <c r="M2628" s="4">
        <v>0.46415888336127792</v>
      </c>
      <c r="N2628" s="4">
        <v>0.59053228134302493</v>
      </c>
      <c r="O2628" s="4">
        <v>0.85610778725836123</v>
      </c>
      <c r="P2628" s="4">
        <v>12.63</v>
      </c>
      <c r="Q2628" s="4">
        <v>11.1</v>
      </c>
      <c r="R2628" s="4">
        <v>3.517053079735299</v>
      </c>
      <c r="S2628" s="4">
        <v>3.8590260228126478</v>
      </c>
      <c r="T2628" s="4">
        <v>6.5565399193694924</v>
      </c>
      <c r="U2628" s="4">
        <v>5.089367470521263</v>
      </c>
      <c r="V2628">
        <v>7.6000000000000094</v>
      </c>
      <c r="W2628">
        <v>5.6499999999999986</v>
      </c>
      <c r="X2628">
        <v>6</v>
      </c>
      <c r="Y2628">
        <v>4</v>
      </c>
    </row>
    <row r="2629" spans="1:25" x14ac:dyDescent="0.3">
      <c r="A2629" s="1">
        <v>2627</v>
      </c>
      <c r="B2629" t="s">
        <v>7157</v>
      </c>
      <c r="C2629" t="s">
        <v>7144</v>
      </c>
      <c r="D2629" t="s">
        <v>4911</v>
      </c>
      <c r="E2629" s="6">
        <v>0</v>
      </c>
      <c r="F2629" t="s">
        <v>4964</v>
      </c>
      <c r="G2629" s="6">
        <v>2.7</v>
      </c>
      <c r="H2629" s="5">
        <v>9.2269968327345131E-2</v>
      </c>
      <c r="I2629" s="11">
        <v>2.6077300316726548</v>
      </c>
      <c r="J2629" s="6"/>
      <c r="L2629" s="4">
        <v>0.46415888336127792</v>
      </c>
      <c r="M2629" s="4">
        <v>0.61142141746575973</v>
      </c>
      <c r="N2629" s="4">
        <v>0.85610778725836123</v>
      </c>
      <c r="O2629" s="4">
        <v>0.755859375</v>
      </c>
      <c r="P2629" s="4">
        <v>11.1</v>
      </c>
      <c r="Q2629" s="4">
        <v>14.6</v>
      </c>
      <c r="R2629" s="4">
        <v>3.8590260228126478</v>
      </c>
      <c r="S2629" s="4">
        <v>4.0914501091053364</v>
      </c>
      <c r="T2629" s="4">
        <v>5.089367470521263</v>
      </c>
      <c r="U2629" s="4">
        <v>7.1181853375702433</v>
      </c>
      <c r="V2629">
        <v>5.6499999999999986</v>
      </c>
      <c r="W2629">
        <v>8.25</v>
      </c>
      <c r="X2629">
        <v>4</v>
      </c>
      <c r="Y2629">
        <v>6</v>
      </c>
    </row>
    <row r="2630" spans="1:25" x14ac:dyDescent="0.3">
      <c r="A2630" s="1">
        <v>2628</v>
      </c>
      <c r="B2630" t="s">
        <v>7156</v>
      </c>
      <c r="C2630" t="s">
        <v>4895</v>
      </c>
      <c r="D2630" t="s">
        <v>7144</v>
      </c>
      <c r="E2630" s="6">
        <v>1</v>
      </c>
      <c r="F2630" t="s">
        <v>4962</v>
      </c>
      <c r="G2630" s="6">
        <v>3.8</v>
      </c>
      <c r="H2630" s="5">
        <v>0.49748045237089572</v>
      </c>
      <c r="I2630" s="11">
        <v>3.302519547629104</v>
      </c>
      <c r="J2630" s="6"/>
      <c r="L2630" s="4">
        <v>0.14653747448537899</v>
      </c>
      <c r="M2630" s="4">
        <v>0.46415888336127792</v>
      </c>
      <c r="N2630" s="4">
        <v>0.58295558258656377</v>
      </c>
      <c r="O2630" s="4">
        <v>0.85610778725836123</v>
      </c>
      <c r="P2630" s="4">
        <v>4.07</v>
      </c>
      <c r="Q2630" s="4">
        <v>11.1</v>
      </c>
      <c r="R2630" s="4">
        <v>0.44239779605461649</v>
      </c>
      <c r="S2630" s="4">
        <v>3.8590260228126478</v>
      </c>
      <c r="T2630" s="4">
        <v>2.01810329269837</v>
      </c>
      <c r="U2630" s="4">
        <v>5.089367470521263</v>
      </c>
      <c r="V2630">
        <v>2.2000000000000028</v>
      </c>
      <c r="W2630">
        <v>5.6499999999999986</v>
      </c>
      <c r="X2630">
        <v>7</v>
      </c>
      <c r="Y2630">
        <v>4</v>
      </c>
    </row>
    <row r="2631" spans="1:25" x14ac:dyDescent="0.3">
      <c r="A2631" s="1">
        <v>2629</v>
      </c>
      <c r="B2631" t="s">
        <v>7155</v>
      </c>
      <c r="C2631" t="s">
        <v>4881</v>
      </c>
      <c r="D2631" t="s">
        <v>7144</v>
      </c>
      <c r="E2631" s="6">
        <v>1</v>
      </c>
      <c r="F2631" t="s">
        <v>4960</v>
      </c>
      <c r="G2631" s="6">
        <v>3.41</v>
      </c>
      <c r="H2631" s="5">
        <v>0.42955555630442172</v>
      </c>
      <c r="I2631" s="11">
        <v>2.9804444436955779</v>
      </c>
      <c r="J2631" s="6"/>
      <c r="L2631" s="4">
        <v>0.20107818794899249</v>
      </c>
      <c r="M2631" s="4">
        <v>0.46415888336127792</v>
      </c>
      <c r="N2631" s="4">
        <v>0.52376916193102663</v>
      </c>
      <c r="O2631" s="4">
        <v>0.85610778725836123</v>
      </c>
      <c r="P2631" s="4">
        <v>5.28</v>
      </c>
      <c r="Q2631" s="4">
        <v>11.1</v>
      </c>
      <c r="R2631" s="4">
        <v>0.70542808346328301</v>
      </c>
      <c r="S2631" s="4">
        <v>3.8590260228126478</v>
      </c>
      <c r="T2631" s="4">
        <v>2.7771907568620491</v>
      </c>
      <c r="U2631" s="4">
        <v>5.089367470521263</v>
      </c>
      <c r="V2631">
        <v>2.850000000000009</v>
      </c>
      <c r="W2631">
        <v>5.6499999999999986</v>
      </c>
      <c r="X2631">
        <v>7</v>
      </c>
      <c r="Y2631">
        <v>4</v>
      </c>
    </row>
    <row r="2632" spans="1:25" x14ac:dyDescent="0.3">
      <c r="A2632" s="1">
        <v>2630</v>
      </c>
      <c r="B2632" t="s">
        <v>7154</v>
      </c>
      <c r="C2632" t="s">
        <v>4869</v>
      </c>
      <c r="D2632" t="s">
        <v>7144</v>
      </c>
      <c r="E2632" s="6">
        <v>0</v>
      </c>
      <c r="F2632" t="s">
        <v>4948</v>
      </c>
      <c r="G2632" s="6">
        <v>3.35</v>
      </c>
      <c r="H2632" s="5">
        <v>0.45059089277251008</v>
      </c>
      <c r="I2632" s="11">
        <v>2.899409107227489</v>
      </c>
      <c r="J2632" s="6"/>
      <c r="L2632" s="4">
        <v>0.245400290369092</v>
      </c>
      <c r="M2632" s="4">
        <v>0.46415888336127792</v>
      </c>
      <c r="N2632" s="4">
        <v>0.54726790269679293</v>
      </c>
      <c r="O2632" s="4">
        <v>0.85610778725836123</v>
      </c>
      <c r="P2632" s="4">
        <v>5.77</v>
      </c>
      <c r="Q2632" s="4">
        <v>11.1</v>
      </c>
      <c r="R2632" s="4">
        <v>0.8671522719389525</v>
      </c>
      <c r="S2632" s="4">
        <v>3.8590260228126478</v>
      </c>
      <c r="T2632" s="4">
        <v>2.9266214309336291</v>
      </c>
      <c r="U2632" s="4">
        <v>5.089367470521263</v>
      </c>
      <c r="V2632">
        <v>3</v>
      </c>
      <c r="W2632">
        <v>5.6499999999999986</v>
      </c>
      <c r="X2632">
        <v>7</v>
      </c>
      <c r="Y2632">
        <v>4</v>
      </c>
    </row>
    <row r="2633" spans="1:25" x14ac:dyDescent="0.3">
      <c r="A2633" s="1">
        <v>2631</v>
      </c>
      <c r="B2633" t="s">
        <v>7153</v>
      </c>
      <c r="C2633" t="s">
        <v>4859</v>
      </c>
      <c r="D2633" t="s">
        <v>7144</v>
      </c>
      <c r="E2633" s="6">
        <v>0</v>
      </c>
      <c r="F2633" t="s">
        <v>4948</v>
      </c>
      <c r="G2633" s="6">
        <v>3.26</v>
      </c>
      <c r="H2633" s="5">
        <v>0.44598338887045541</v>
      </c>
      <c r="I2633" s="11">
        <v>2.8140166111295439</v>
      </c>
      <c r="J2633" s="6"/>
      <c r="L2633" s="4">
        <v>0.2641598154411926</v>
      </c>
      <c r="M2633" s="4">
        <v>0.46415888336127792</v>
      </c>
      <c r="N2633" s="4">
        <v>0.65246479879725316</v>
      </c>
      <c r="O2633" s="4">
        <v>0.85610778725836123</v>
      </c>
      <c r="P2633" s="4">
        <v>6.4</v>
      </c>
      <c r="Q2633" s="4">
        <v>11.1</v>
      </c>
      <c r="R2633" s="4">
        <v>1.02857142857143</v>
      </c>
      <c r="S2633" s="4">
        <v>3.8590260228126478</v>
      </c>
      <c r="T2633" s="4">
        <v>3.0171758318003281</v>
      </c>
      <c r="U2633" s="4">
        <v>5.089367470521263</v>
      </c>
      <c r="V2633">
        <v>3.1500000000000061</v>
      </c>
      <c r="W2633">
        <v>5.6499999999999986</v>
      </c>
      <c r="X2633">
        <v>7</v>
      </c>
      <c r="Y2633">
        <v>4</v>
      </c>
    </row>
    <row r="2634" spans="1:25" x14ac:dyDescent="0.3">
      <c r="A2634" s="1">
        <v>2632</v>
      </c>
      <c r="B2634" t="s">
        <v>7152</v>
      </c>
      <c r="C2634" t="s">
        <v>4850</v>
      </c>
      <c r="D2634" t="s">
        <v>7144</v>
      </c>
      <c r="E2634" s="6">
        <v>0</v>
      </c>
      <c r="F2634" t="s">
        <v>4948</v>
      </c>
      <c r="G2634" s="6">
        <v>3.2</v>
      </c>
      <c r="H2634" s="5">
        <v>0.43977338516878661</v>
      </c>
      <c r="I2634" s="11">
        <v>2.7602266148312138</v>
      </c>
      <c r="J2634" s="6"/>
      <c r="L2634" s="4">
        <v>0.31901891073295058</v>
      </c>
      <c r="M2634" s="4">
        <v>0.46415888336127792</v>
      </c>
      <c r="N2634" s="4">
        <v>0.66510202331961588</v>
      </c>
      <c r="O2634" s="4">
        <v>0.85610778725836123</v>
      </c>
      <c r="P2634" s="4">
        <v>6.32</v>
      </c>
      <c r="Q2634" s="4">
        <v>11.1</v>
      </c>
      <c r="R2634" s="4">
        <v>1.0503833899373269</v>
      </c>
      <c r="S2634" s="4">
        <v>3.8590260228126478</v>
      </c>
      <c r="T2634" s="4">
        <v>2.9824486584013479</v>
      </c>
      <c r="U2634" s="4">
        <v>5.089367470521263</v>
      </c>
      <c r="V2634">
        <v>3</v>
      </c>
      <c r="W2634">
        <v>5.6499999999999986</v>
      </c>
      <c r="X2634">
        <v>7</v>
      </c>
      <c r="Y2634">
        <v>4</v>
      </c>
    </row>
    <row r="2635" spans="1:25" x14ac:dyDescent="0.3">
      <c r="A2635" s="1">
        <v>2633</v>
      </c>
      <c r="B2635" t="s">
        <v>7151</v>
      </c>
      <c r="C2635" t="s">
        <v>4842</v>
      </c>
      <c r="D2635" t="s">
        <v>7144</v>
      </c>
      <c r="E2635" s="6">
        <v>0</v>
      </c>
      <c r="F2635" t="s">
        <v>4948</v>
      </c>
      <c r="G2635" s="6">
        <v>3.16</v>
      </c>
      <c r="H2635" s="5">
        <v>0.42981428798273569</v>
      </c>
      <c r="I2635" s="11">
        <v>2.7301857120172639</v>
      </c>
      <c r="J2635" s="6"/>
      <c r="L2635" s="4">
        <v>0.35962828892923349</v>
      </c>
      <c r="M2635" s="4">
        <v>0.46415888336127792</v>
      </c>
      <c r="N2635" s="4">
        <v>0.62167909365808161</v>
      </c>
      <c r="O2635" s="4">
        <v>0.85610778725836123</v>
      </c>
      <c r="P2635" s="4">
        <v>7.49</v>
      </c>
      <c r="Q2635" s="4">
        <v>11.1</v>
      </c>
      <c r="R2635" s="4">
        <v>1.0380622837370239</v>
      </c>
      <c r="S2635" s="4">
        <v>3.8590260228126478</v>
      </c>
      <c r="T2635" s="4">
        <v>2.9819498654403969</v>
      </c>
      <c r="U2635" s="4">
        <v>5.089367470521263</v>
      </c>
      <c r="V2635">
        <v>3</v>
      </c>
      <c r="W2635">
        <v>5.6499999999999986</v>
      </c>
      <c r="X2635">
        <v>7</v>
      </c>
      <c r="Y2635">
        <v>4</v>
      </c>
    </row>
    <row r="2636" spans="1:25" x14ac:dyDescent="0.3">
      <c r="A2636" s="1">
        <v>2634</v>
      </c>
      <c r="B2636" t="s">
        <v>7150</v>
      </c>
      <c r="C2636" t="s">
        <v>4835</v>
      </c>
      <c r="D2636" t="s">
        <v>7144</v>
      </c>
      <c r="E2636" s="6">
        <v>0</v>
      </c>
      <c r="F2636" t="s">
        <v>4948</v>
      </c>
      <c r="G2636" s="6">
        <v>3.1</v>
      </c>
      <c r="H2636" s="5">
        <v>0.40038245315018112</v>
      </c>
      <c r="I2636" s="11">
        <v>2.6996175468498191</v>
      </c>
      <c r="J2636" s="6"/>
      <c r="L2636" s="4">
        <v>0.35923090928081342</v>
      </c>
      <c r="M2636" s="4">
        <v>0.46415888336127792</v>
      </c>
      <c r="N2636" s="4">
        <v>0.69414648363436204</v>
      </c>
      <c r="O2636" s="4">
        <v>0.85610778725836123</v>
      </c>
      <c r="P2636" s="4">
        <v>8.16</v>
      </c>
      <c r="Q2636" s="4">
        <v>11.1</v>
      </c>
      <c r="R2636" s="4">
        <v>1.025956704627065</v>
      </c>
      <c r="S2636" s="4">
        <v>3.8590260228126478</v>
      </c>
      <c r="T2636" s="4">
        <v>2.9803942692200982</v>
      </c>
      <c r="U2636" s="4">
        <v>5.089367470521263</v>
      </c>
      <c r="V2636">
        <v>3</v>
      </c>
      <c r="W2636">
        <v>5.6499999999999986</v>
      </c>
      <c r="X2636">
        <v>7</v>
      </c>
      <c r="Y2636">
        <v>4</v>
      </c>
    </row>
    <row r="2637" spans="1:25" x14ac:dyDescent="0.3">
      <c r="A2637" s="1">
        <v>2635</v>
      </c>
      <c r="B2637" t="s">
        <v>7149</v>
      </c>
      <c r="C2637" t="s">
        <v>4829</v>
      </c>
      <c r="D2637" t="s">
        <v>7144</v>
      </c>
      <c r="E2637" s="6">
        <v>0</v>
      </c>
      <c r="F2637" t="s">
        <v>4948</v>
      </c>
      <c r="G2637" s="6">
        <v>3.07</v>
      </c>
      <c r="H2637" s="5">
        <v>0.38712691175201019</v>
      </c>
      <c r="I2637" s="11">
        <v>2.6828730882479901</v>
      </c>
      <c r="J2637" s="6"/>
      <c r="L2637" s="4">
        <v>0.39280048793632483</v>
      </c>
      <c r="M2637" s="4">
        <v>0.46415888336127792</v>
      </c>
      <c r="N2637" s="4">
        <v>0.70528254387126821</v>
      </c>
      <c r="O2637" s="4">
        <v>0.85610778725836123</v>
      </c>
      <c r="P2637" s="4">
        <v>7.26</v>
      </c>
      <c r="Q2637" s="4">
        <v>11.1</v>
      </c>
      <c r="R2637" s="4">
        <v>0.9633585722011927</v>
      </c>
      <c r="S2637" s="4">
        <v>3.8590260228126478</v>
      </c>
      <c r="T2637" s="4">
        <v>2.960219586449627</v>
      </c>
      <c r="U2637" s="4">
        <v>5.089367470521263</v>
      </c>
      <c r="V2637">
        <v>2.850000000000009</v>
      </c>
      <c r="W2637">
        <v>5.6499999999999986</v>
      </c>
      <c r="X2637">
        <v>7</v>
      </c>
      <c r="Y2637">
        <v>4</v>
      </c>
    </row>
    <row r="2638" spans="1:25" x14ac:dyDescent="0.3">
      <c r="A2638" s="1">
        <v>2636</v>
      </c>
      <c r="B2638" t="s">
        <v>7148</v>
      </c>
      <c r="C2638" t="s">
        <v>4824</v>
      </c>
      <c r="D2638" t="s">
        <v>7144</v>
      </c>
      <c r="E2638" s="6">
        <v>0</v>
      </c>
      <c r="F2638" t="s">
        <v>4948</v>
      </c>
      <c r="G2638" s="6">
        <v>3</v>
      </c>
      <c r="H2638" s="5">
        <v>0.31575991457274177</v>
      </c>
      <c r="I2638" s="11">
        <v>2.6842400854272581</v>
      </c>
      <c r="J2638" s="6"/>
      <c r="L2638" s="4">
        <v>0.40956585032810577</v>
      </c>
      <c r="M2638" s="4">
        <v>0.46415888336127792</v>
      </c>
      <c r="N2638" s="4">
        <v>0.74268908524778554</v>
      </c>
      <c r="O2638" s="4">
        <v>0.85610778725836123</v>
      </c>
      <c r="P2638" s="4">
        <v>8.31</v>
      </c>
      <c r="Q2638" s="4">
        <v>11.1</v>
      </c>
      <c r="R2638" s="4">
        <v>1.0342575119756161</v>
      </c>
      <c r="S2638" s="4">
        <v>3.8590260228126478</v>
      </c>
      <c r="T2638" s="4">
        <v>2.972692382336255</v>
      </c>
      <c r="U2638" s="4">
        <v>5.089367470521263</v>
      </c>
      <c r="V2638">
        <v>2.850000000000009</v>
      </c>
      <c r="W2638">
        <v>5.6499999999999986</v>
      </c>
      <c r="X2638">
        <v>7</v>
      </c>
      <c r="Y2638">
        <v>4</v>
      </c>
    </row>
    <row r="2639" spans="1:25" x14ac:dyDescent="0.3">
      <c r="A2639" s="1">
        <v>2637</v>
      </c>
      <c r="B2639" t="s">
        <v>7147</v>
      </c>
      <c r="C2639" t="s">
        <v>4820</v>
      </c>
      <c r="D2639" t="s">
        <v>7144</v>
      </c>
      <c r="E2639" s="6">
        <v>0</v>
      </c>
      <c r="F2639" t="s">
        <v>4948</v>
      </c>
      <c r="G2639" s="6">
        <v>2.89</v>
      </c>
      <c r="H2639" s="5">
        <v>0.16363760902341079</v>
      </c>
      <c r="I2639" s="11">
        <v>2.7263623909765888</v>
      </c>
      <c r="J2639" s="6"/>
      <c r="L2639" s="4">
        <v>0.41103534572174499</v>
      </c>
      <c r="M2639" s="4">
        <v>0.46415888336127792</v>
      </c>
      <c r="N2639" s="4">
        <v>0.82987795454245072</v>
      </c>
      <c r="O2639" s="4">
        <v>0.85610778725836123</v>
      </c>
      <c r="P2639" s="4">
        <v>10.88</v>
      </c>
      <c r="Q2639" s="4">
        <v>11.1</v>
      </c>
      <c r="R2639" s="4">
        <v>1.0886921178690669</v>
      </c>
      <c r="S2639" s="4">
        <v>3.8590260228126478</v>
      </c>
      <c r="T2639" s="4">
        <v>2.8276668827851701</v>
      </c>
      <c r="U2639" s="4">
        <v>5.089367470521263</v>
      </c>
      <c r="V2639">
        <v>3</v>
      </c>
      <c r="W2639">
        <v>5.6499999999999986</v>
      </c>
      <c r="X2639">
        <v>7</v>
      </c>
      <c r="Y2639">
        <v>4</v>
      </c>
    </row>
    <row r="2640" spans="1:25" x14ac:dyDescent="0.3">
      <c r="A2640" s="1">
        <v>2638</v>
      </c>
      <c r="B2640" t="s">
        <v>7146</v>
      </c>
      <c r="C2640" t="s">
        <v>4817</v>
      </c>
      <c r="D2640" t="s">
        <v>7144</v>
      </c>
      <c r="E2640" s="6">
        <v>0</v>
      </c>
      <c r="F2640" t="s">
        <v>4948</v>
      </c>
      <c r="G2640" s="6">
        <v>2.88</v>
      </c>
      <c r="H2640" s="5">
        <v>0.24425362752694069</v>
      </c>
      <c r="I2640" s="11">
        <v>2.6357463724730592</v>
      </c>
      <c r="J2640" s="6"/>
      <c r="L2640" s="4">
        <v>0.4447960181138631</v>
      </c>
      <c r="M2640" s="4">
        <v>0.46415888336127792</v>
      </c>
      <c r="N2640" s="4">
        <v>0.87936006513331977</v>
      </c>
      <c r="O2640" s="4">
        <v>0.85610778725836123</v>
      </c>
      <c r="P2640" s="4">
        <v>7.7</v>
      </c>
      <c r="Q2640" s="4">
        <v>11.1</v>
      </c>
      <c r="R2640" s="4">
        <v>1.009778911564629</v>
      </c>
      <c r="S2640" s="4">
        <v>3.8590260228126478</v>
      </c>
      <c r="T2640" s="4">
        <v>3.008138959556224</v>
      </c>
      <c r="U2640" s="4">
        <v>5.089367470521263</v>
      </c>
      <c r="V2640">
        <v>2.850000000000009</v>
      </c>
      <c r="W2640">
        <v>5.6499999999999986</v>
      </c>
      <c r="X2640">
        <v>7</v>
      </c>
      <c r="Y2640">
        <v>4</v>
      </c>
    </row>
    <row r="2641" spans="1:25" x14ac:dyDescent="0.3">
      <c r="A2641" s="1">
        <v>2639</v>
      </c>
      <c r="B2641" t="s">
        <v>7145</v>
      </c>
      <c r="C2641" t="s">
        <v>4815</v>
      </c>
      <c r="D2641" t="s">
        <v>7144</v>
      </c>
      <c r="E2641" s="6">
        <v>0</v>
      </c>
      <c r="F2641" t="s">
        <v>4948</v>
      </c>
      <c r="G2641" s="6">
        <v>2.88</v>
      </c>
      <c r="H2641" s="5">
        <v>0.25579369881550601</v>
      </c>
      <c r="I2641" s="11">
        <v>2.6242063011844938</v>
      </c>
      <c r="J2641" s="6"/>
      <c r="L2641" s="4">
        <v>0.46160850835415818</v>
      </c>
      <c r="M2641" s="4">
        <v>0.46415888336127792</v>
      </c>
      <c r="N2641" s="4">
        <v>0.8328800384173124</v>
      </c>
      <c r="O2641" s="4">
        <v>0.85610778725836123</v>
      </c>
      <c r="P2641" s="4">
        <v>8.36</v>
      </c>
      <c r="Q2641" s="4">
        <v>11.1</v>
      </c>
      <c r="R2641" s="4">
        <v>1.009778911564629</v>
      </c>
      <c r="S2641" s="4">
        <v>3.8590260228126478</v>
      </c>
      <c r="T2641" s="4">
        <v>3.0233838658033489</v>
      </c>
      <c r="U2641" s="4">
        <v>5.089367470521263</v>
      </c>
      <c r="V2641">
        <v>2.850000000000009</v>
      </c>
      <c r="W2641">
        <v>5.6499999999999986</v>
      </c>
      <c r="X2641">
        <v>7</v>
      </c>
      <c r="Y2641">
        <v>4</v>
      </c>
    </row>
    <row r="2642" spans="1:25" x14ac:dyDescent="0.3">
      <c r="A2642" s="1">
        <v>2640</v>
      </c>
      <c r="B2642" t="s">
        <v>7143</v>
      </c>
      <c r="C2642" t="s">
        <v>3112</v>
      </c>
      <c r="D2642" t="s">
        <v>3112</v>
      </c>
      <c r="E2642" s="6">
        <v>1</v>
      </c>
      <c r="F2642" t="s">
        <v>4968</v>
      </c>
      <c r="G2642" s="6">
        <v>2.38</v>
      </c>
      <c r="H2642" s="5">
        <v>-2.1747238326410571E-2</v>
      </c>
      <c r="I2642" s="11">
        <v>2.40174723832641</v>
      </c>
      <c r="J2642" s="6"/>
      <c r="L2642" s="4">
        <v>0.55032120814910446</v>
      </c>
      <c r="M2642" s="4">
        <v>0.55032120814910446</v>
      </c>
      <c r="N2642" s="4">
        <v>0.74638943803396163</v>
      </c>
      <c r="O2642" s="4">
        <v>0.74638943803396163</v>
      </c>
      <c r="P2642" s="4">
        <v>12.51</v>
      </c>
      <c r="Q2642" s="4">
        <v>12.51</v>
      </c>
      <c r="R2642" s="4">
        <v>4.3029847687999458</v>
      </c>
      <c r="S2642" s="4">
        <v>4.3029847687999458</v>
      </c>
      <c r="T2642" s="4">
        <v>5.8248467791007164</v>
      </c>
      <c r="U2642" s="4">
        <v>5.8248467791007164</v>
      </c>
      <c r="V2642">
        <v>6.3000000000000007</v>
      </c>
      <c r="W2642">
        <v>6.3000000000000007</v>
      </c>
      <c r="X2642">
        <v>4</v>
      </c>
      <c r="Y2642">
        <v>4</v>
      </c>
    </row>
    <row r="2643" spans="1:25" x14ac:dyDescent="0.3">
      <c r="A2643" s="1">
        <v>2641</v>
      </c>
      <c r="B2643" t="s">
        <v>7142</v>
      </c>
      <c r="C2643" t="s">
        <v>3112</v>
      </c>
      <c r="D2643" t="s">
        <v>7003</v>
      </c>
      <c r="E2643" s="6">
        <v>1</v>
      </c>
      <c r="F2643" t="s">
        <v>7022</v>
      </c>
      <c r="G2643" s="6">
        <v>2.39</v>
      </c>
      <c r="H2643" s="5">
        <v>1.638690791789188E-2</v>
      </c>
      <c r="I2643" s="11">
        <v>2.3736130920821079</v>
      </c>
      <c r="J2643" s="6">
        <v>2.4</v>
      </c>
      <c r="K2643">
        <v>0.36999999999999988</v>
      </c>
      <c r="L2643" s="4">
        <v>0.55032120814910446</v>
      </c>
      <c r="M2643" s="4">
        <v>0.59213100562359589</v>
      </c>
      <c r="N2643" s="4">
        <v>0.74638943803396163</v>
      </c>
      <c r="O2643" s="4">
        <v>0.71336476589465359</v>
      </c>
      <c r="P2643" s="4">
        <v>12.51</v>
      </c>
      <c r="Q2643" s="4">
        <v>13.22</v>
      </c>
      <c r="R2643" s="4">
        <v>4.3029847687999458</v>
      </c>
      <c r="S2643" s="4">
        <v>5.1649821640903699</v>
      </c>
      <c r="T2643" s="4">
        <v>5.8248467791007164</v>
      </c>
      <c r="U2643" s="4">
        <v>6.5283917366122157</v>
      </c>
      <c r="V2643">
        <v>6.3000000000000007</v>
      </c>
      <c r="W2643">
        <v>6.9499999999999993</v>
      </c>
      <c r="X2643">
        <v>4</v>
      </c>
      <c r="Y2643">
        <v>4</v>
      </c>
    </row>
    <row r="2644" spans="1:25" x14ac:dyDescent="0.3">
      <c r="A2644" s="1">
        <v>2642</v>
      </c>
      <c r="B2644" t="s">
        <v>7141</v>
      </c>
      <c r="C2644" t="s">
        <v>3112</v>
      </c>
      <c r="D2644" t="s">
        <v>6937</v>
      </c>
      <c r="E2644" s="6">
        <v>1</v>
      </c>
      <c r="F2644" t="s">
        <v>4966</v>
      </c>
      <c r="G2644" s="6">
        <v>2.39</v>
      </c>
      <c r="H2644" s="5">
        <v>7.2020301903084394E-2</v>
      </c>
      <c r="I2644" s="11">
        <v>2.3179796980969152</v>
      </c>
      <c r="J2644" s="6">
        <v>2.35</v>
      </c>
      <c r="K2644">
        <v>0.37</v>
      </c>
      <c r="L2644" s="4">
        <v>0.55032120814910446</v>
      </c>
      <c r="M2644" s="4">
        <v>0.69336127435063466</v>
      </c>
      <c r="N2644" s="4">
        <v>0.74638943803396163</v>
      </c>
      <c r="O2644" s="4">
        <v>0.73146252223825992</v>
      </c>
      <c r="P2644" s="4">
        <v>12.51</v>
      </c>
      <c r="Q2644" s="4">
        <v>15.23</v>
      </c>
      <c r="R2644" s="4">
        <v>4.3029847687999458</v>
      </c>
      <c r="S2644" s="4">
        <v>5.8479532163742709</v>
      </c>
      <c r="T2644" s="4">
        <v>5.8248467791007164</v>
      </c>
      <c r="U2644" s="4">
        <v>7.2099119273400278</v>
      </c>
      <c r="V2644">
        <v>6.3000000000000007</v>
      </c>
      <c r="W2644">
        <v>7.6000000000000014</v>
      </c>
      <c r="X2644">
        <v>4</v>
      </c>
      <c r="Y2644">
        <v>4</v>
      </c>
    </row>
    <row r="2645" spans="1:25" x14ac:dyDescent="0.3">
      <c r="A2645" s="1">
        <v>2643</v>
      </c>
      <c r="B2645" t="s">
        <v>7140</v>
      </c>
      <c r="C2645" t="s">
        <v>3112</v>
      </c>
      <c r="D2645" t="s">
        <v>6873</v>
      </c>
      <c r="E2645" s="6">
        <v>0</v>
      </c>
      <c r="F2645" t="s">
        <v>4964</v>
      </c>
      <c r="G2645" s="6">
        <v>2.35</v>
      </c>
      <c r="H2645" s="5">
        <v>0.11428092206156509</v>
      </c>
      <c r="I2645" s="11">
        <v>2.2357190779384339</v>
      </c>
      <c r="J2645" s="6"/>
      <c r="L2645" s="4">
        <v>0.55032120814910446</v>
      </c>
      <c r="M2645" s="4">
        <v>0.78120679141245242</v>
      </c>
      <c r="N2645" s="4">
        <v>0.74638943803396163</v>
      </c>
      <c r="O2645" s="4">
        <v>0.82402015481170077</v>
      </c>
      <c r="P2645" s="4">
        <v>12.51</v>
      </c>
      <c r="Q2645" s="4">
        <v>17.38</v>
      </c>
      <c r="R2645" s="4">
        <v>4.3029847687999458</v>
      </c>
      <c r="S2645" s="4">
        <v>6.0267367959675653</v>
      </c>
      <c r="T2645" s="4">
        <v>5.8248467791007164</v>
      </c>
      <c r="U2645" s="4">
        <v>7.9293114841390864</v>
      </c>
      <c r="V2645">
        <v>6.3000000000000007</v>
      </c>
      <c r="W2645">
        <v>8.25</v>
      </c>
      <c r="X2645">
        <v>4</v>
      </c>
      <c r="Y2645">
        <v>4</v>
      </c>
    </row>
    <row r="2646" spans="1:25" x14ac:dyDescent="0.3">
      <c r="A2646" s="1">
        <v>2644</v>
      </c>
      <c r="B2646" t="s">
        <v>7139</v>
      </c>
      <c r="C2646" t="s">
        <v>6810</v>
      </c>
      <c r="D2646" t="s">
        <v>3112</v>
      </c>
      <c r="E2646" s="6">
        <v>1</v>
      </c>
      <c r="F2646" t="s">
        <v>4962</v>
      </c>
      <c r="G2646" s="6">
        <v>3.39</v>
      </c>
      <c r="H2646" s="5">
        <v>0.50052939098886007</v>
      </c>
      <c r="I2646" s="11">
        <v>2.8894706090111399</v>
      </c>
      <c r="J2646" s="6">
        <v>2.87</v>
      </c>
      <c r="K2646">
        <v>0.37</v>
      </c>
      <c r="L2646" s="4">
        <v>0.14623135812597141</v>
      </c>
      <c r="M2646" s="4">
        <v>0.55032120814910446</v>
      </c>
      <c r="N2646" s="4">
        <v>0.67807630395800755</v>
      </c>
      <c r="O2646" s="4">
        <v>0.74638943803396163</v>
      </c>
      <c r="P2646" s="4">
        <v>4.18</v>
      </c>
      <c r="Q2646" s="4">
        <v>12.51</v>
      </c>
      <c r="R2646" s="4">
        <v>0.49886621315192808</v>
      </c>
      <c r="S2646" s="4">
        <v>4.3029847687999458</v>
      </c>
      <c r="T2646" s="4">
        <v>2.043802338779364</v>
      </c>
      <c r="U2646" s="4">
        <v>5.8248467791007164</v>
      </c>
      <c r="V2646">
        <v>2.2000000000000028</v>
      </c>
      <c r="W2646">
        <v>6.3000000000000007</v>
      </c>
      <c r="X2646">
        <v>5</v>
      </c>
      <c r="Y2646">
        <v>4</v>
      </c>
    </row>
    <row r="2647" spans="1:25" x14ac:dyDescent="0.3">
      <c r="A2647" s="1">
        <v>2645</v>
      </c>
      <c r="B2647" t="s">
        <v>7138</v>
      </c>
      <c r="C2647" t="s">
        <v>6748</v>
      </c>
      <c r="D2647" t="s">
        <v>3112</v>
      </c>
      <c r="E2647" s="6">
        <v>1</v>
      </c>
      <c r="F2647" t="s">
        <v>4960</v>
      </c>
      <c r="G2647" s="6">
        <v>3.14</v>
      </c>
      <c r="H2647" s="5">
        <v>0.39062548732319169</v>
      </c>
      <c r="I2647" s="11">
        <v>2.7493745126768081</v>
      </c>
      <c r="J2647" s="6">
        <v>2.76</v>
      </c>
      <c r="K2647">
        <v>0.37</v>
      </c>
      <c r="L2647" s="4">
        <v>0.21645835900397101</v>
      </c>
      <c r="M2647" s="4">
        <v>0.55032120814910446</v>
      </c>
      <c r="N2647" s="4">
        <v>0.67629544251224472</v>
      </c>
      <c r="O2647" s="4">
        <v>0.74638943803396163</v>
      </c>
      <c r="P2647" s="4">
        <v>5.69</v>
      </c>
      <c r="Q2647" s="4">
        <v>12.51</v>
      </c>
      <c r="R2647" s="4">
        <v>0.83272461650840068</v>
      </c>
      <c r="S2647" s="4">
        <v>4.3029847687999458</v>
      </c>
      <c r="T2647" s="4">
        <v>2.8918111279957408</v>
      </c>
      <c r="U2647" s="4">
        <v>5.8248467791007164</v>
      </c>
      <c r="V2647">
        <v>2.850000000000001</v>
      </c>
      <c r="W2647">
        <v>6.3000000000000007</v>
      </c>
      <c r="X2647">
        <v>5</v>
      </c>
      <c r="Y2647">
        <v>4</v>
      </c>
    </row>
    <row r="2648" spans="1:25" x14ac:dyDescent="0.3">
      <c r="A2648" s="1">
        <v>2646</v>
      </c>
      <c r="B2648" t="s">
        <v>7137</v>
      </c>
      <c r="C2648" t="s">
        <v>6687</v>
      </c>
      <c r="D2648" t="s">
        <v>3112</v>
      </c>
      <c r="E2648" s="6">
        <v>1</v>
      </c>
      <c r="F2648" t="s">
        <v>5050</v>
      </c>
      <c r="G2648" s="6">
        <v>3.09</v>
      </c>
      <c r="H2648" s="5">
        <v>0.42371196524321258</v>
      </c>
      <c r="I2648" s="11">
        <v>2.666288034756787</v>
      </c>
      <c r="J2648" s="6">
        <v>2.64</v>
      </c>
      <c r="K2648">
        <v>0.37</v>
      </c>
      <c r="L2648" s="4">
        <v>0.26456684199469988</v>
      </c>
      <c r="M2648" s="4">
        <v>0.55032120814910446</v>
      </c>
      <c r="N2648" s="4">
        <v>0.67019083395942891</v>
      </c>
      <c r="O2648" s="4">
        <v>0.74638943803396163</v>
      </c>
      <c r="P2648" s="4">
        <v>6.29</v>
      </c>
      <c r="Q2648" s="4">
        <v>12.51</v>
      </c>
      <c r="R2648" s="4">
        <v>1.129135458617186</v>
      </c>
      <c r="S2648" s="4">
        <v>4.3029847687999458</v>
      </c>
      <c r="T2648" s="4">
        <v>3.0365490280909349</v>
      </c>
      <c r="U2648" s="4">
        <v>5.8248467791007164</v>
      </c>
      <c r="V2648">
        <v>3</v>
      </c>
      <c r="W2648">
        <v>6.3000000000000007</v>
      </c>
      <c r="X2648">
        <v>5</v>
      </c>
      <c r="Y2648">
        <v>4</v>
      </c>
    </row>
    <row r="2649" spans="1:25" x14ac:dyDescent="0.3">
      <c r="A2649" s="1">
        <v>2647</v>
      </c>
      <c r="B2649" t="s">
        <v>7136</v>
      </c>
      <c r="C2649" t="s">
        <v>6627</v>
      </c>
      <c r="D2649" t="s">
        <v>3112</v>
      </c>
      <c r="E2649" s="6">
        <v>1</v>
      </c>
      <c r="F2649" t="s">
        <v>5050</v>
      </c>
      <c r="G2649" s="6">
        <v>2.94</v>
      </c>
      <c r="H2649" s="5">
        <v>0.38295961934482292</v>
      </c>
      <c r="I2649" s="11">
        <v>2.5570403806551769</v>
      </c>
      <c r="J2649" s="6">
        <v>2.57</v>
      </c>
      <c r="K2649">
        <v>0.37</v>
      </c>
      <c r="L2649" s="4">
        <v>0.32931687800417481</v>
      </c>
      <c r="M2649" s="4">
        <v>0.55032120814910446</v>
      </c>
      <c r="N2649" s="4">
        <v>0.66510202331961588</v>
      </c>
      <c r="O2649" s="4">
        <v>0.74638943803396163</v>
      </c>
      <c r="P2649" s="4">
        <v>7.52</v>
      </c>
      <c r="Q2649" s="4">
        <v>12.51</v>
      </c>
      <c r="R2649" s="4">
        <v>1.328217237308146</v>
      </c>
      <c r="S2649" s="4">
        <v>4.3029847687999458</v>
      </c>
      <c r="T2649" s="4">
        <v>3.143556902618434</v>
      </c>
      <c r="U2649" s="4">
        <v>5.8248467791007164</v>
      </c>
      <c r="V2649">
        <v>3.149999999999999</v>
      </c>
      <c r="W2649">
        <v>6.3000000000000007</v>
      </c>
      <c r="X2649">
        <v>5</v>
      </c>
      <c r="Y2649">
        <v>4</v>
      </c>
    </row>
    <row r="2650" spans="1:25" x14ac:dyDescent="0.3">
      <c r="A2650" s="1">
        <v>2648</v>
      </c>
      <c r="B2650" t="s">
        <v>7135</v>
      </c>
      <c r="C2650" t="s">
        <v>6568</v>
      </c>
      <c r="D2650" t="s">
        <v>3112</v>
      </c>
      <c r="E2650" s="6">
        <v>1</v>
      </c>
      <c r="F2650" t="s">
        <v>5050</v>
      </c>
      <c r="G2650" s="6">
        <v>2.83</v>
      </c>
      <c r="H2650" s="5">
        <v>0.29958093017720078</v>
      </c>
      <c r="I2650" s="11">
        <v>2.5304190698227988</v>
      </c>
      <c r="J2650" s="6">
        <v>2.54</v>
      </c>
      <c r="K2650">
        <v>0.37</v>
      </c>
      <c r="L2650" s="4">
        <v>0.37089243584650738</v>
      </c>
      <c r="M2650" s="4">
        <v>0.55032120814910446</v>
      </c>
      <c r="N2650" s="4">
        <v>0.73708724975585938</v>
      </c>
      <c r="O2650" s="4">
        <v>0.74638943803396163</v>
      </c>
      <c r="P2650" s="4">
        <v>6.99</v>
      </c>
      <c r="Q2650" s="4">
        <v>12.51</v>
      </c>
      <c r="R2650" s="4">
        <v>1.2957563977972131</v>
      </c>
      <c r="S2650" s="4">
        <v>4.3029847687999458</v>
      </c>
      <c r="T2650" s="4">
        <v>3.246448059033133</v>
      </c>
      <c r="U2650" s="4">
        <v>5.8248467791007164</v>
      </c>
      <c r="V2650">
        <v>2.7999999999999972</v>
      </c>
      <c r="W2650">
        <v>6.3000000000000007</v>
      </c>
      <c r="X2650">
        <v>5</v>
      </c>
      <c r="Y2650">
        <v>4</v>
      </c>
    </row>
    <row r="2651" spans="1:25" x14ac:dyDescent="0.3">
      <c r="A2651" s="1">
        <v>2649</v>
      </c>
      <c r="B2651" t="s">
        <v>7134</v>
      </c>
      <c r="C2651" t="s">
        <v>6510</v>
      </c>
      <c r="D2651" t="s">
        <v>3112</v>
      </c>
      <c r="E2651" s="6">
        <v>1</v>
      </c>
      <c r="F2651" t="s">
        <v>5050</v>
      </c>
      <c r="G2651" s="6">
        <v>2.73</v>
      </c>
      <c r="H2651" s="5">
        <v>0.23025936183314791</v>
      </c>
      <c r="I2651" s="11">
        <v>2.4997406381668519</v>
      </c>
      <c r="J2651" s="6">
        <v>2.52</v>
      </c>
      <c r="K2651">
        <v>0.37</v>
      </c>
      <c r="L2651" s="4">
        <v>0.41008825631569268</v>
      </c>
      <c r="M2651" s="4">
        <v>0.55032120814910446</v>
      </c>
      <c r="N2651" s="4">
        <v>0.75165014577259481</v>
      </c>
      <c r="O2651" s="4">
        <v>0.74638943803396163</v>
      </c>
      <c r="P2651" s="4">
        <v>8.31</v>
      </c>
      <c r="Q2651" s="4">
        <v>12.51</v>
      </c>
      <c r="R2651" s="4">
        <v>1.5490443184205009</v>
      </c>
      <c r="S2651" s="4">
        <v>4.3029847687999458</v>
      </c>
      <c r="T2651" s="4">
        <v>3.409723595835886</v>
      </c>
      <c r="U2651" s="4">
        <v>5.8248467791007164</v>
      </c>
      <c r="V2651">
        <v>2.9500000000000028</v>
      </c>
      <c r="W2651">
        <v>6.3000000000000007</v>
      </c>
      <c r="X2651">
        <v>5</v>
      </c>
      <c r="Y2651">
        <v>4</v>
      </c>
    </row>
    <row r="2652" spans="1:25" x14ac:dyDescent="0.3">
      <c r="A2652" s="1">
        <v>2650</v>
      </c>
      <c r="B2652" t="s">
        <v>7133</v>
      </c>
      <c r="C2652" t="s">
        <v>6453</v>
      </c>
      <c r="D2652" t="s">
        <v>3112</v>
      </c>
      <c r="E2652" s="6">
        <v>1</v>
      </c>
      <c r="F2652" t="s">
        <v>5050</v>
      </c>
      <c r="G2652" s="6">
        <v>2.66</v>
      </c>
      <c r="H2652" s="5">
        <v>0.26081983768271672</v>
      </c>
      <c r="I2652" s="11">
        <v>2.399180162317283</v>
      </c>
      <c r="J2652" s="6"/>
      <c r="L2652" s="4">
        <v>0.44581736732124472</v>
      </c>
      <c r="M2652" s="4">
        <v>0.55032120814910446</v>
      </c>
      <c r="N2652" s="4">
        <v>0.7813333632550743</v>
      </c>
      <c r="O2652" s="4">
        <v>0.74638943803396163</v>
      </c>
      <c r="P2652" s="4">
        <v>10.93</v>
      </c>
      <c r="Q2652" s="4">
        <v>12.51</v>
      </c>
      <c r="R2652" s="4">
        <v>2.1972656250000009</v>
      </c>
      <c r="S2652" s="4">
        <v>4.3029847687999458</v>
      </c>
      <c r="T2652" s="4">
        <v>3.3450994753519661</v>
      </c>
      <c r="U2652" s="4">
        <v>5.8248467791007164</v>
      </c>
      <c r="V2652">
        <v>3.600000000000001</v>
      </c>
      <c r="W2652">
        <v>6.3000000000000007</v>
      </c>
      <c r="X2652">
        <v>5</v>
      </c>
      <c r="Y2652">
        <v>4</v>
      </c>
    </row>
    <row r="2653" spans="1:25" x14ac:dyDescent="0.3">
      <c r="A2653" s="1">
        <v>2651</v>
      </c>
      <c r="B2653" t="s">
        <v>7132</v>
      </c>
      <c r="C2653" t="s">
        <v>6397</v>
      </c>
      <c r="D2653" t="s">
        <v>3112</v>
      </c>
      <c r="E2653" s="6">
        <v>1</v>
      </c>
      <c r="F2653" t="s">
        <v>5050</v>
      </c>
      <c r="G2653" s="6">
        <v>2.65</v>
      </c>
      <c r="H2653" s="5">
        <v>0.25663948871524761</v>
      </c>
      <c r="I2653" s="11">
        <v>2.3933605112847518</v>
      </c>
      <c r="J2653" s="6">
        <v>2.36</v>
      </c>
      <c r="K2653">
        <v>0.37</v>
      </c>
      <c r="L2653" s="4">
        <v>0.48074985676913612</v>
      </c>
      <c r="M2653" s="4">
        <v>0.55032120814910446</v>
      </c>
      <c r="N2653" s="4">
        <v>0.79094852023277318</v>
      </c>
      <c r="O2653" s="4">
        <v>0.74638943803396163</v>
      </c>
      <c r="P2653" s="4">
        <v>8.35</v>
      </c>
      <c r="Q2653" s="4">
        <v>12.51</v>
      </c>
      <c r="R2653" s="4">
        <v>2.08</v>
      </c>
      <c r="S2653" s="4">
        <v>4.3029847687999458</v>
      </c>
      <c r="T2653" s="4">
        <v>3.472787065168264</v>
      </c>
      <c r="U2653" s="4">
        <v>5.8248467791007164</v>
      </c>
      <c r="V2653">
        <v>3.25</v>
      </c>
      <c r="W2653">
        <v>6.3000000000000007</v>
      </c>
      <c r="X2653">
        <v>5</v>
      </c>
      <c r="Y2653">
        <v>4</v>
      </c>
    </row>
    <row r="2654" spans="1:25" x14ac:dyDescent="0.3">
      <c r="A2654" s="1">
        <v>2652</v>
      </c>
      <c r="B2654" t="s">
        <v>7131</v>
      </c>
      <c r="C2654" t="s">
        <v>6342</v>
      </c>
      <c r="D2654" t="s">
        <v>3112</v>
      </c>
      <c r="E2654" s="6">
        <v>1</v>
      </c>
      <c r="F2654" t="s">
        <v>5050</v>
      </c>
      <c r="G2654" s="6">
        <v>2.61</v>
      </c>
      <c r="H2654" s="5">
        <v>0.24820681587019541</v>
      </c>
      <c r="I2654" s="11">
        <v>2.3617931841298039</v>
      </c>
      <c r="J2654" s="6">
        <v>2.37</v>
      </c>
      <c r="K2654">
        <v>0.37</v>
      </c>
      <c r="L2654" s="4">
        <v>0.51471424920008935</v>
      </c>
      <c r="M2654" s="4">
        <v>0.55032120814910446</v>
      </c>
      <c r="N2654" s="4">
        <v>0.8028959472378745</v>
      </c>
      <c r="O2654" s="4">
        <v>0.74638943803396163</v>
      </c>
      <c r="P2654" s="4">
        <v>9.32</v>
      </c>
      <c r="Q2654" s="4">
        <v>12.51</v>
      </c>
      <c r="R2654" s="4">
        <v>2.1759999999999988</v>
      </c>
      <c r="S2654" s="4">
        <v>4.3029847687999458</v>
      </c>
      <c r="T2654" s="4">
        <v>3.5734367211411482</v>
      </c>
      <c r="U2654" s="4">
        <v>5.8248467791007164</v>
      </c>
      <c r="V2654">
        <v>3.399999999999999</v>
      </c>
      <c r="W2654">
        <v>6.3000000000000007</v>
      </c>
      <c r="X2654">
        <v>5</v>
      </c>
      <c r="Y2654">
        <v>4</v>
      </c>
    </row>
    <row r="2655" spans="1:25" x14ac:dyDescent="0.3">
      <c r="A2655" s="1">
        <v>2653</v>
      </c>
      <c r="B2655" t="s">
        <v>7130</v>
      </c>
      <c r="C2655" t="s">
        <v>3112</v>
      </c>
      <c r="D2655" t="s">
        <v>6288</v>
      </c>
      <c r="E2655" s="6">
        <v>1</v>
      </c>
      <c r="F2655" t="s">
        <v>5050</v>
      </c>
      <c r="G2655" s="6">
        <v>2.58</v>
      </c>
      <c r="H2655" s="5">
        <v>0.26555201496288972</v>
      </c>
      <c r="I2655" s="11">
        <v>2.31444798503711</v>
      </c>
      <c r="J2655" s="6">
        <v>2.2999999999999998</v>
      </c>
      <c r="K2655">
        <v>0.37</v>
      </c>
      <c r="L2655" s="4">
        <v>0.55032120814910446</v>
      </c>
      <c r="M2655" s="4">
        <v>0.72593567374927692</v>
      </c>
      <c r="N2655" s="4">
        <v>0.74638943803396163</v>
      </c>
      <c r="O2655" s="4">
        <v>0.72977282503427376</v>
      </c>
      <c r="P2655" s="4">
        <v>12.51</v>
      </c>
      <c r="Q2655" s="4">
        <v>8.34</v>
      </c>
      <c r="R2655" s="4">
        <v>4.3029847687999458</v>
      </c>
      <c r="S2655" s="4">
        <v>4.7569444444444464</v>
      </c>
      <c r="T2655" s="4">
        <v>5.8248467791007164</v>
      </c>
      <c r="U2655" s="4">
        <v>3.7260475037229459</v>
      </c>
      <c r="V2655">
        <v>6.3000000000000007</v>
      </c>
      <c r="W2655">
        <v>6.8500000000000014</v>
      </c>
      <c r="X2655">
        <v>4</v>
      </c>
      <c r="Y2655">
        <v>5</v>
      </c>
    </row>
    <row r="2656" spans="1:25" x14ac:dyDescent="0.3">
      <c r="A2656" s="1">
        <v>2654</v>
      </c>
      <c r="B2656" t="s">
        <v>7129</v>
      </c>
      <c r="C2656" t="s">
        <v>6235</v>
      </c>
      <c r="D2656" t="s">
        <v>3112</v>
      </c>
      <c r="E2656" s="6">
        <v>1</v>
      </c>
      <c r="F2656" t="s">
        <v>5050</v>
      </c>
      <c r="G2656" s="6">
        <v>2.64</v>
      </c>
      <c r="H2656" s="5">
        <v>0.32803221160211082</v>
      </c>
      <c r="I2656" s="11">
        <v>2.3119677883978889</v>
      </c>
      <c r="J2656" s="6">
        <v>2.2999999999999998</v>
      </c>
      <c r="K2656">
        <v>0.37</v>
      </c>
      <c r="L2656" s="4">
        <v>0.58480354764257325</v>
      </c>
      <c r="M2656" s="4">
        <v>0.55032120814910446</v>
      </c>
      <c r="N2656" s="4">
        <v>0.81174676708321092</v>
      </c>
      <c r="O2656" s="4">
        <v>0.74638943803396163</v>
      </c>
      <c r="P2656" s="4">
        <v>11.99</v>
      </c>
      <c r="Q2656" s="4">
        <v>12.51</v>
      </c>
      <c r="R2656" s="4">
        <v>2.2583007812500022</v>
      </c>
      <c r="S2656" s="4">
        <v>4.3029847687999458</v>
      </c>
      <c r="T2656" s="4">
        <v>3.8118652914288562</v>
      </c>
      <c r="U2656" s="4">
        <v>5.8248467791007164</v>
      </c>
      <c r="V2656">
        <v>3.7000000000000028</v>
      </c>
      <c r="W2656">
        <v>6.3000000000000007</v>
      </c>
      <c r="X2656">
        <v>5</v>
      </c>
      <c r="Y2656">
        <v>4</v>
      </c>
    </row>
    <row r="2657" spans="1:25" x14ac:dyDescent="0.3">
      <c r="A2657" s="1">
        <v>2655</v>
      </c>
      <c r="B2657" t="s">
        <v>7128</v>
      </c>
      <c r="C2657" t="s">
        <v>6183</v>
      </c>
      <c r="D2657" t="s">
        <v>3112</v>
      </c>
      <c r="E2657" s="6">
        <v>1</v>
      </c>
      <c r="F2657" t="s">
        <v>5050</v>
      </c>
      <c r="G2657" s="6">
        <v>2.63</v>
      </c>
      <c r="H2657" s="5">
        <v>0.1883069387836728</v>
      </c>
      <c r="I2657" s="11">
        <v>2.441693061216327</v>
      </c>
      <c r="J2657" s="6">
        <v>2.4300000000000002</v>
      </c>
      <c r="K2657">
        <v>0.37</v>
      </c>
      <c r="L2657" s="4">
        <v>0.63896117705441469</v>
      </c>
      <c r="M2657" s="4">
        <v>0.55032120814910446</v>
      </c>
      <c r="N2657" s="4">
        <v>0.80658531935843247</v>
      </c>
      <c r="O2657" s="4">
        <v>0.74638943803396163</v>
      </c>
      <c r="P2657" s="4">
        <v>16.149999999999999</v>
      </c>
      <c r="Q2657" s="4">
        <v>12.51</v>
      </c>
      <c r="R2657" s="4">
        <v>2.3518598615916959</v>
      </c>
      <c r="S2657" s="4">
        <v>4.3029847687999458</v>
      </c>
      <c r="T2657" s="4">
        <v>3.5987590916870218</v>
      </c>
      <c r="U2657" s="4">
        <v>5.8248467791007164</v>
      </c>
      <c r="V2657">
        <v>4.3500000000000014</v>
      </c>
      <c r="W2657">
        <v>6.3000000000000007</v>
      </c>
      <c r="X2657">
        <v>5</v>
      </c>
      <c r="Y2657">
        <v>4</v>
      </c>
    </row>
    <row r="2658" spans="1:25" x14ac:dyDescent="0.3">
      <c r="A2658" s="1">
        <v>2656</v>
      </c>
      <c r="B2658" t="s">
        <v>7127</v>
      </c>
      <c r="C2658" t="s">
        <v>6132</v>
      </c>
      <c r="D2658" t="s">
        <v>3112</v>
      </c>
      <c r="E2658" s="6">
        <v>1</v>
      </c>
      <c r="F2658" t="s">
        <v>4989</v>
      </c>
      <c r="G2658" s="6">
        <v>2.61</v>
      </c>
      <c r="H2658" s="5">
        <v>8.0350669731882374E-2</v>
      </c>
      <c r="I2658" s="11">
        <v>2.5296493302681169</v>
      </c>
      <c r="J2658" s="6">
        <v>2.5099999999999998</v>
      </c>
      <c r="K2658">
        <v>0.37</v>
      </c>
      <c r="L2658" s="4">
        <v>0.35870379053495027</v>
      </c>
      <c r="M2658" s="4">
        <v>0.55032120814910446</v>
      </c>
      <c r="N2658" s="4">
        <v>0.80045253621059786</v>
      </c>
      <c r="O2658" s="4">
        <v>0.74638943803396163</v>
      </c>
      <c r="P2658" s="4">
        <v>9.2799999999999994</v>
      </c>
      <c r="Q2658" s="4">
        <v>12.51</v>
      </c>
      <c r="R2658" s="4">
        <v>2.479666732791113</v>
      </c>
      <c r="S2658" s="4">
        <v>4.3029847687999458</v>
      </c>
      <c r="T2658" s="4">
        <v>4.1912970228001418</v>
      </c>
      <c r="U2658" s="4">
        <v>5.8248467791007164</v>
      </c>
      <c r="V2658">
        <v>5</v>
      </c>
      <c r="W2658">
        <v>6.3000000000000007</v>
      </c>
      <c r="X2658">
        <v>5</v>
      </c>
      <c r="Y2658">
        <v>4</v>
      </c>
    </row>
    <row r="2659" spans="1:25" x14ac:dyDescent="0.3">
      <c r="A2659" s="1">
        <v>2657</v>
      </c>
      <c r="B2659" t="s">
        <v>7126</v>
      </c>
      <c r="C2659" t="s">
        <v>6082</v>
      </c>
      <c r="D2659" t="s">
        <v>3112</v>
      </c>
      <c r="E2659" s="6">
        <v>1</v>
      </c>
      <c r="F2659" t="s">
        <v>4989</v>
      </c>
      <c r="G2659" s="6">
        <v>2.58</v>
      </c>
      <c r="H2659" s="5">
        <v>-1.5501805142896291E-2</v>
      </c>
      <c r="I2659" s="11">
        <v>2.595501805142896</v>
      </c>
      <c r="J2659" s="6">
        <v>2.6025</v>
      </c>
      <c r="K2659">
        <v>0.37</v>
      </c>
      <c r="L2659" s="4">
        <v>0.42259858696436509</v>
      </c>
      <c r="M2659" s="4">
        <v>0.55032120814910446</v>
      </c>
      <c r="N2659" s="4">
        <v>0.81050476105536307</v>
      </c>
      <c r="O2659" s="4">
        <v>0.74638943803396163</v>
      </c>
      <c r="P2659" s="4">
        <v>10.220000000000001</v>
      </c>
      <c r="Q2659" s="4">
        <v>12.51</v>
      </c>
      <c r="R2659" s="4">
        <v>2.8826530612244929</v>
      </c>
      <c r="S2659" s="4">
        <v>4.3029847687999458</v>
      </c>
      <c r="T2659" s="4">
        <v>4.8273633331250299</v>
      </c>
      <c r="U2659" s="4">
        <v>5.8248467791007164</v>
      </c>
      <c r="V2659">
        <v>5.6500000000000057</v>
      </c>
      <c r="W2659">
        <v>6.3000000000000007</v>
      </c>
      <c r="X2659">
        <v>5</v>
      </c>
      <c r="Y2659">
        <v>4</v>
      </c>
    </row>
    <row r="2660" spans="1:25" x14ac:dyDescent="0.3">
      <c r="A2660" s="1">
        <v>2658</v>
      </c>
      <c r="B2660" t="s">
        <v>7125</v>
      </c>
      <c r="C2660" t="s">
        <v>6033</v>
      </c>
      <c r="D2660" t="s">
        <v>3112</v>
      </c>
      <c r="E2660" s="6">
        <v>1</v>
      </c>
      <c r="F2660" t="s">
        <v>4968</v>
      </c>
      <c r="G2660" s="6">
        <v>2.58</v>
      </c>
      <c r="H2660" s="5">
        <v>-1.7676272505707021E-2</v>
      </c>
      <c r="I2660" s="11">
        <v>2.5976762725057072</v>
      </c>
      <c r="J2660" s="6">
        <v>2.6</v>
      </c>
      <c r="K2660">
        <v>0.37</v>
      </c>
      <c r="L2660" s="4">
        <v>0.48809068144769718</v>
      </c>
      <c r="M2660" s="4">
        <v>0.55032120814910446</v>
      </c>
      <c r="N2660" s="4">
        <v>0.8217811893818282</v>
      </c>
      <c r="O2660" s="4">
        <v>0.74638943803396163</v>
      </c>
      <c r="P2660" s="4">
        <v>11.17</v>
      </c>
      <c r="Q2660" s="4">
        <v>12.51</v>
      </c>
      <c r="R2660" s="4">
        <v>3.2142857142857162</v>
      </c>
      <c r="S2660" s="4">
        <v>4.3029847687999458</v>
      </c>
      <c r="T2660" s="4">
        <v>5.4655628987323892</v>
      </c>
      <c r="U2660" s="4">
        <v>5.8248467791007164</v>
      </c>
      <c r="V2660">
        <v>6.3000000000000043</v>
      </c>
      <c r="W2660">
        <v>6.3000000000000007</v>
      </c>
      <c r="X2660">
        <v>5</v>
      </c>
      <c r="Y2660">
        <v>4</v>
      </c>
    </row>
    <row r="2661" spans="1:25" x14ac:dyDescent="0.3">
      <c r="A2661" s="1">
        <v>2659</v>
      </c>
      <c r="B2661" t="s">
        <v>7124</v>
      </c>
      <c r="C2661" t="s">
        <v>5985</v>
      </c>
      <c r="D2661" t="s">
        <v>3112</v>
      </c>
      <c r="E2661" s="6">
        <v>1</v>
      </c>
      <c r="F2661" t="s">
        <v>4968</v>
      </c>
      <c r="G2661" s="6">
        <v>2.57</v>
      </c>
      <c r="H2661" s="5">
        <v>-2.340261621669865E-2</v>
      </c>
      <c r="I2661" s="11">
        <v>2.5934026162166979</v>
      </c>
      <c r="J2661" s="6">
        <v>2.625</v>
      </c>
      <c r="K2661">
        <v>0.37</v>
      </c>
      <c r="L2661" s="4">
        <v>0.54049193493722614</v>
      </c>
      <c r="M2661" s="4">
        <v>0.55032120814910446</v>
      </c>
      <c r="N2661" s="4">
        <v>0.66651367491227509</v>
      </c>
      <c r="O2661" s="4">
        <v>0.74638943803396163</v>
      </c>
      <c r="P2661" s="4">
        <v>11.95</v>
      </c>
      <c r="Q2661" s="4">
        <v>12.51</v>
      </c>
      <c r="R2661" s="4">
        <v>3.7575692041522508</v>
      </c>
      <c r="S2661" s="4">
        <v>4.3029847687999458</v>
      </c>
      <c r="T2661" s="4">
        <v>6.0774605442295284</v>
      </c>
      <c r="U2661" s="4">
        <v>5.8248467791007164</v>
      </c>
      <c r="V2661">
        <v>6.9500000000000028</v>
      </c>
      <c r="W2661">
        <v>6.3000000000000007</v>
      </c>
      <c r="X2661">
        <v>5</v>
      </c>
      <c r="Y2661">
        <v>4</v>
      </c>
    </row>
    <row r="2662" spans="1:25" x14ac:dyDescent="0.3">
      <c r="A2662" s="1">
        <v>2660</v>
      </c>
      <c r="B2662" t="s">
        <v>7123</v>
      </c>
      <c r="C2662" t="s">
        <v>5938</v>
      </c>
      <c r="D2662" t="s">
        <v>3112</v>
      </c>
      <c r="E2662" s="6">
        <v>1</v>
      </c>
      <c r="F2662" t="s">
        <v>4966</v>
      </c>
      <c r="G2662" s="6">
        <v>2.58</v>
      </c>
      <c r="H2662" s="5">
        <v>2.6526449489204958E-2</v>
      </c>
      <c r="I2662" s="11">
        <v>2.5534735505107951</v>
      </c>
      <c r="J2662" s="6">
        <v>2.58</v>
      </c>
      <c r="K2662">
        <v>0.37</v>
      </c>
      <c r="L2662" s="4">
        <v>0.59699044569891946</v>
      </c>
      <c r="M2662" s="4">
        <v>0.55032120814910446</v>
      </c>
      <c r="N2662" s="4">
        <v>0.68366015427701265</v>
      </c>
      <c r="O2662" s="4">
        <v>0.74638943803396163</v>
      </c>
      <c r="P2662" s="4">
        <v>13.35</v>
      </c>
      <c r="Q2662" s="4">
        <v>12.51</v>
      </c>
      <c r="R2662" s="4">
        <v>4.2964554242749742</v>
      </c>
      <c r="S2662" s="4">
        <v>4.3029847687999458</v>
      </c>
      <c r="T2662" s="4">
        <v>6.6869758272544786</v>
      </c>
      <c r="U2662" s="4">
        <v>5.8248467791007164</v>
      </c>
      <c r="V2662">
        <v>7.6000000000000014</v>
      </c>
      <c r="W2662">
        <v>6.3000000000000007</v>
      </c>
      <c r="X2662">
        <v>5</v>
      </c>
      <c r="Y2662">
        <v>4</v>
      </c>
    </row>
    <row r="2663" spans="1:25" x14ac:dyDescent="0.3">
      <c r="A2663" s="1">
        <v>2661</v>
      </c>
      <c r="B2663" t="s">
        <v>7122</v>
      </c>
      <c r="C2663" t="s">
        <v>3112</v>
      </c>
      <c r="D2663" t="s">
        <v>5892</v>
      </c>
      <c r="E2663" s="6">
        <v>0</v>
      </c>
      <c r="F2663" t="s">
        <v>4964</v>
      </c>
      <c r="G2663" s="6">
        <v>2.59</v>
      </c>
      <c r="H2663" s="5">
        <v>7.3681093297285227E-2</v>
      </c>
      <c r="I2663" s="11">
        <v>2.5163189067027152</v>
      </c>
      <c r="J2663" s="6"/>
      <c r="L2663" s="4">
        <v>0.55032120814910446</v>
      </c>
      <c r="M2663" s="4">
        <v>0.66405354169463759</v>
      </c>
      <c r="N2663" s="4">
        <v>0.74638943803396163</v>
      </c>
      <c r="O2663" s="4">
        <v>0.76848476994270842</v>
      </c>
      <c r="P2663" s="4">
        <v>12.51</v>
      </c>
      <c r="Q2663" s="4">
        <v>14.95</v>
      </c>
      <c r="R2663" s="4">
        <v>4.3029847687999458</v>
      </c>
      <c r="S2663" s="4">
        <v>4.8074121554687954</v>
      </c>
      <c r="T2663" s="4">
        <v>5.8248467791007164</v>
      </c>
      <c r="U2663" s="4">
        <v>7.2867657700450348</v>
      </c>
      <c r="V2663">
        <v>6.3000000000000007</v>
      </c>
      <c r="W2663">
        <v>8.25</v>
      </c>
      <c r="X2663">
        <v>4</v>
      </c>
      <c r="Y2663">
        <v>5</v>
      </c>
    </row>
    <row r="2664" spans="1:25" x14ac:dyDescent="0.3">
      <c r="A2664" s="1">
        <v>2662</v>
      </c>
      <c r="B2664" t="s">
        <v>7121</v>
      </c>
      <c r="C2664" t="s">
        <v>5847</v>
      </c>
      <c r="D2664" t="s">
        <v>3112</v>
      </c>
      <c r="E2664" s="6">
        <v>1</v>
      </c>
      <c r="F2664" t="s">
        <v>4962</v>
      </c>
      <c r="G2664" s="6">
        <v>3.63</v>
      </c>
      <c r="H2664" s="5">
        <v>0.57216499287561573</v>
      </c>
      <c r="I2664" s="11">
        <v>3.0578350071243841</v>
      </c>
      <c r="J2664" s="6">
        <v>3.04</v>
      </c>
      <c r="K2664">
        <v>0.37</v>
      </c>
      <c r="L2664" s="4">
        <v>0.13561924258841351</v>
      </c>
      <c r="M2664" s="4">
        <v>0.55032120814910446</v>
      </c>
      <c r="N2664" s="4">
        <v>0.65530756883415864</v>
      </c>
      <c r="O2664" s="4">
        <v>0.74638943803396163</v>
      </c>
      <c r="P2664" s="4">
        <v>3.89</v>
      </c>
      <c r="Q2664" s="4">
        <v>12.51</v>
      </c>
      <c r="R2664" s="4">
        <v>0.40873959571938229</v>
      </c>
      <c r="S2664" s="4">
        <v>4.3029847687999458</v>
      </c>
      <c r="T2664" s="4">
        <v>1.973298139663644</v>
      </c>
      <c r="U2664" s="4">
        <v>5.8248467791007164</v>
      </c>
      <c r="V2664">
        <v>2.2000000000000028</v>
      </c>
      <c r="W2664">
        <v>6.3000000000000007</v>
      </c>
      <c r="X2664">
        <v>6</v>
      </c>
      <c r="Y2664">
        <v>4</v>
      </c>
    </row>
    <row r="2665" spans="1:25" x14ac:dyDescent="0.3">
      <c r="A2665" s="1">
        <v>2663</v>
      </c>
      <c r="B2665" t="s">
        <v>7120</v>
      </c>
      <c r="C2665" t="s">
        <v>5803</v>
      </c>
      <c r="D2665" t="s">
        <v>3112</v>
      </c>
      <c r="E2665" s="6">
        <v>1</v>
      </c>
      <c r="F2665" t="s">
        <v>4960</v>
      </c>
      <c r="G2665" s="6">
        <v>3.34</v>
      </c>
      <c r="H2665" s="5">
        <v>0.3947939741837927</v>
      </c>
      <c r="I2665" s="11">
        <v>2.9452060258162072</v>
      </c>
      <c r="J2665" s="6">
        <v>2.96</v>
      </c>
      <c r="K2665">
        <v>0.37</v>
      </c>
      <c r="L2665" s="4">
        <v>0.19445555936641021</v>
      </c>
      <c r="M2665" s="4">
        <v>0.55032120814910446</v>
      </c>
      <c r="N2665" s="4">
        <v>0.64273744957739243</v>
      </c>
      <c r="O2665" s="4">
        <v>0.74638943803396163</v>
      </c>
      <c r="P2665" s="4">
        <v>5.21</v>
      </c>
      <c r="Q2665" s="4">
        <v>12.51</v>
      </c>
      <c r="R2665" s="4">
        <v>0.74187838400666428</v>
      </c>
      <c r="S2665" s="4">
        <v>4.3029847687999458</v>
      </c>
      <c r="T2665" s="4">
        <v>2.758214096113643</v>
      </c>
      <c r="U2665" s="4">
        <v>5.8248467791007164</v>
      </c>
      <c r="V2665">
        <v>2.850000000000001</v>
      </c>
      <c r="W2665">
        <v>6.3000000000000007</v>
      </c>
      <c r="X2665">
        <v>6</v>
      </c>
      <c r="Y2665">
        <v>4</v>
      </c>
    </row>
    <row r="2666" spans="1:25" x14ac:dyDescent="0.3">
      <c r="A2666" s="1">
        <v>2664</v>
      </c>
      <c r="B2666" t="s">
        <v>7119</v>
      </c>
      <c r="C2666" t="s">
        <v>5760</v>
      </c>
      <c r="D2666" t="s">
        <v>3112</v>
      </c>
      <c r="E2666" s="6">
        <v>1</v>
      </c>
      <c r="F2666" t="s">
        <v>5303</v>
      </c>
      <c r="G2666" s="6">
        <v>3.26</v>
      </c>
      <c r="H2666" s="5">
        <v>0.45669465381201041</v>
      </c>
      <c r="I2666" s="11">
        <v>2.8033053461879889</v>
      </c>
      <c r="J2666" s="6">
        <v>2.8</v>
      </c>
      <c r="K2666">
        <v>0.37</v>
      </c>
      <c r="L2666" s="4">
        <v>0.24074702639089959</v>
      </c>
      <c r="M2666" s="4">
        <v>0.55032120814910446</v>
      </c>
      <c r="N2666" s="4">
        <v>0.6648322344147386</v>
      </c>
      <c r="O2666" s="4">
        <v>0.74638943803396163</v>
      </c>
      <c r="P2666" s="4">
        <v>6.04</v>
      </c>
      <c r="Q2666" s="4">
        <v>12.51</v>
      </c>
      <c r="R2666" s="4">
        <v>0.92592592592592593</v>
      </c>
      <c r="S2666" s="4">
        <v>4.3029847687999458</v>
      </c>
      <c r="T2666" s="4">
        <v>2.8949801381011229</v>
      </c>
      <c r="U2666" s="4">
        <v>5.8248467791007164</v>
      </c>
      <c r="V2666">
        <v>3</v>
      </c>
      <c r="W2666">
        <v>6.3000000000000007</v>
      </c>
      <c r="X2666">
        <v>6</v>
      </c>
      <c r="Y2666">
        <v>4</v>
      </c>
    </row>
    <row r="2667" spans="1:25" x14ac:dyDescent="0.3">
      <c r="A2667" s="1">
        <v>2665</v>
      </c>
      <c r="B2667" t="s">
        <v>7118</v>
      </c>
      <c r="C2667" t="s">
        <v>5718</v>
      </c>
      <c r="D2667" t="s">
        <v>3112</v>
      </c>
      <c r="E2667" s="6">
        <v>1</v>
      </c>
      <c r="F2667" t="s">
        <v>5303</v>
      </c>
      <c r="G2667" s="6">
        <v>3.23</v>
      </c>
      <c r="H2667" s="5">
        <v>0.45533767231016359</v>
      </c>
      <c r="I2667" s="11">
        <v>2.7746623276898359</v>
      </c>
      <c r="J2667" s="6">
        <v>2.78</v>
      </c>
      <c r="K2667">
        <v>0.37</v>
      </c>
      <c r="L2667" s="4">
        <v>0.26921672911174188</v>
      </c>
      <c r="M2667" s="4">
        <v>0.55032120814910446</v>
      </c>
      <c r="N2667" s="4">
        <v>0.64460358796296291</v>
      </c>
      <c r="O2667" s="4">
        <v>0.74638943803396163</v>
      </c>
      <c r="P2667" s="4">
        <v>7.34</v>
      </c>
      <c r="Q2667" s="4">
        <v>12.51</v>
      </c>
      <c r="R2667" s="4">
        <v>1.129135458617186</v>
      </c>
      <c r="S2667" s="4">
        <v>4.3029847687999458</v>
      </c>
      <c r="T2667" s="4">
        <v>2.8625687764663401</v>
      </c>
      <c r="U2667" s="4">
        <v>5.8248467791007164</v>
      </c>
      <c r="V2667">
        <v>3</v>
      </c>
      <c r="W2667">
        <v>6.3000000000000007</v>
      </c>
      <c r="X2667">
        <v>6</v>
      </c>
      <c r="Y2667">
        <v>4</v>
      </c>
    </row>
    <row r="2668" spans="1:25" x14ac:dyDescent="0.3">
      <c r="A2668" s="1">
        <v>2666</v>
      </c>
      <c r="B2668" t="s">
        <v>7117</v>
      </c>
      <c r="C2668" t="s">
        <v>5677</v>
      </c>
      <c r="D2668" t="s">
        <v>3112</v>
      </c>
      <c r="E2668" s="6">
        <v>1</v>
      </c>
      <c r="F2668" t="s">
        <v>5303</v>
      </c>
      <c r="G2668" s="6">
        <v>3.22</v>
      </c>
      <c r="H2668" s="5">
        <v>0.45956854175657619</v>
      </c>
      <c r="I2668" s="11">
        <v>2.7604314582434228</v>
      </c>
      <c r="J2668" s="6">
        <v>2.75</v>
      </c>
      <c r="K2668">
        <v>0.37</v>
      </c>
      <c r="L2668" s="4">
        <v>0.28499599111278279</v>
      </c>
      <c r="M2668" s="4">
        <v>0.55032120814910446</v>
      </c>
      <c r="N2668" s="4">
        <v>0.66399978182187414</v>
      </c>
      <c r="O2668" s="4">
        <v>0.74638943803396163</v>
      </c>
      <c r="P2668" s="4">
        <v>6.65</v>
      </c>
      <c r="Q2668" s="4">
        <v>12.51</v>
      </c>
      <c r="R2668" s="4">
        <v>0.92006714876033102</v>
      </c>
      <c r="S2668" s="4">
        <v>4.3029847687999458</v>
      </c>
      <c r="T2668" s="4">
        <v>2.8304593266818019</v>
      </c>
      <c r="U2668" s="4">
        <v>5.8248467791007164</v>
      </c>
      <c r="V2668">
        <v>2.850000000000001</v>
      </c>
      <c r="W2668">
        <v>6.3000000000000007</v>
      </c>
      <c r="X2668">
        <v>6</v>
      </c>
      <c r="Y2668">
        <v>4</v>
      </c>
    </row>
    <row r="2669" spans="1:25" x14ac:dyDescent="0.3">
      <c r="A2669" s="1">
        <v>2667</v>
      </c>
      <c r="B2669" t="s">
        <v>7116</v>
      </c>
      <c r="C2669" t="s">
        <v>5637</v>
      </c>
      <c r="D2669" t="s">
        <v>3112</v>
      </c>
      <c r="E2669" s="6">
        <v>1</v>
      </c>
      <c r="F2669" t="s">
        <v>5303</v>
      </c>
      <c r="G2669" s="6">
        <v>3.2</v>
      </c>
      <c r="H2669" s="5">
        <v>0.45511565368785589</v>
      </c>
      <c r="I2669" s="11">
        <v>2.7448843463121442</v>
      </c>
      <c r="J2669" s="6"/>
      <c r="L2669" s="4">
        <v>0.30668742689826062</v>
      </c>
      <c r="M2669" s="4">
        <v>0.55032120814910446</v>
      </c>
      <c r="N2669" s="4">
        <v>0.68368329770813974</v>
      </c>
      <c r="O2669" s="4">
        <v>0.74638943803396163</v>
      </c>
      <c r="P2669" s="4">
        <v>7.16</v>
      </c>
      <c r="Q2669" s="4">
        <v>12.51</v>
      </c>
      <c r="R2669" s="4">
        <v>0.94133967499009163</v>
      </c>
      <c r="S2669" s="4">
        <v>4.3029847687999458</v>
      </c>
      <c r="T2669" s="4">
        <v>2.85</v>
      </c>
      <c r="U2669" s="4">
        <v>5.8248467791007164</v>
      </c>
      <c r="V2669">
        <v>2.850000000000001</v>
      </c>
      <c r="W2669">
        <v>6.3000000000000007</v>
      </c>
      <c r="X2669">
        <v>6</v>
      </c>
      <c r="Y2669">
        <v>4</v>
      </c>
    </row>
    <row r="2670" spans="1:25" x14ac:dyDescent="0.3">
      <c r="A2670" s="1">
        <v>2668</v>
      </c>
      <c r="B2670" t="s">
        <v>7115</v>
      </c>
      <c r="C2670" t="s">
        <v>5598</v>
      </c>
      <c r="D2670" t="s">
        <v>3112</v>
      </c>
      <c r="E2670" s="6">
        <v>1</v>
      </c>
      <c r="F2670" t="s">
        <v>5303</v>
      </c>
      <c r="G2670" s="6">
        <v>3.18</v>
      </c>
      <c r="H2670" s="5">
        <v>0.45495633816208397</v>
      </c>
      <c r="I2670" s="11">
        <v>2.725043661837915</v>
      </c>
      <c r="J2670" s="6"/>
      <c r="L2670" s="4">
        <v>0.32710663101885901</v>
      </c>
      <c r="M2670" s="4">
        <v>0.55032120814910446</v>
      </c>
      <c r="N2670" s="4">
        <v>0.6768789618270532</v>
      </c>
      <c r="O2670" s="4">
        <v>0.74638943803396163</v>
      </c>
      <c r="P2670" s="4">
        <v>7.42</v>
      </c>
      <c r="Q2670" s="4">
        <v>12.51</v>
      </c>
      <c r="R2670" s="4">
        <v>0.95225366701192871</v>
      </c>
      <c r="S2670" s="4">
        <v>4.3029847687999458</v>
      </c>
      <c r="T2670" s="4">
        <v>2.8707141968506722</v>
      </c>
      <c r="U2670" s="4">
        <v>5.8248467791007164</v>
      </c>
      <c r="V2670">
        <v>2.850000000000001</v>
      </c>
      <c r="W2670">
        <v>6.3000000000000007</v>
      </c>
      <c r="X2670">
        <v>6</v>
      </c>
      <c r="Y2670">
        <v>4</v>
      </c>
    </row>
    <row r="2671" spans="1:25" x14ac:dyDescent="0.3">
      <c r="A2671" s="1">
        <v>2669</v>
      </c>
      <c r="B2671" t="s">
        <v>7114</v>
      </c>
      <c r="C2671" t="s">
        <v>5560</v>
      </c>
      <c r="D2671" t="s">
        <v>3112</v>
      </c>
      <c r="E2671" s="6">
        <v>1</v>
      </c>
      <c r="F2671" t="s">
        <v>5303</v>
      </c>
      <c r="G2671" s="6">
        <v>3.17</v>
      </c>
      <c r="H2671" s="5">
        <v>0.45533294080103898</v>
      </c>
      <c r="I2671" s="11">
        <v>2.7146670591989608</v>
      </c>
      <c r="J2671" s="6">
        <v>2.7</v>
      </c>
      <c r="K2671">
        <v>0.37</v>
      </c>
      <c r="L2671" s="4">
        <v>0.34668063717531739</v>
      </c>
      <c r="M2671" s="4">
        <v>0.55032120814910446</v>
      </c>
      <c r="N2671" s="4">
        <v>0.68172569601049648</v>
      </c>
      <c r="O2671" s="4">
        <v>0.74638943803396163</v>
      </c>
      <c r="P2671" s="4">
        <v>8.31</v>
      </c>
      <c r="Q2671" s="4">
        <v>12.51</v>
      </c>
      <c r="R2671" s="4">
        <v>0.96335857220119026</v>
      </c>
      <c r="S2671" s="4">
        <v>4.3029847687999458</v>
      </c>
      <c r="T2671" s="4">
        <v>2.8908225473037952</v>
      </c>
      <c r="U2671" s="4">
        <v>5.8248467791007164</v>
      </c>
      <c r="V2671">
        <v>2.850000000000001</v>
      </c>
      <c r="W2671">
        <v>6.3000000000000007</v>
      </c>
      <c r="X2671">
        <v>6</v>
      </c>
      <c r="Y2671">
        <v>4</v>
      </c>
    </row>
    <row r="2672" spans="1:25" x14ac:dyDescent="0.3">
      <c r="A2672" s="1">
        <v>2670</v>
      </c>
      <c r="B2672" t="s">
        <v>7113</v>
      </c>
      <c r="C2672" t="s">
        <v>5523</v>
      </c>
      <c r="D2672" t="s">
        <v>3112</v>
      </c>
      <c r="E2672" s="6">
        <v>1</v>
      </c>
      <c r="F2672" t="s">
        <v>5303</v>
      </c>
      <c r="G2672" s="6">
        <v>3.17</v>
      </c>
      <c r="H2672" s="5">
        <v>0.46178421990448681</v>
      </c>
      <c r="I2672" s="11">
        <v>2.7082157800955131</v>
      </c>
      <c r="J2672" s="6">
        <v>2.7</v>
      </c>
      <c r="K2672">
        <v>0.37</v>
      </c>
      <c r="L2672" s="4">
        <v>0.36571397990641491</v>
      </c>
      <c r="M2672" s="4">
        <v>0.55032120814910446</v>
      </c>
      <c r="N2672" s="4">
        <v>0.67164027703497764</v>
      </c>
      <c r="O2672" s="4">
        <v>0.74638943803396163</v>
      </c>
      <c r="P2672" s="4">
        <v>9.39</v>
      </c>
      <c r="Q2672" s="4">
        <v>12.51</v>
      </c>
      <c r="R2672" s="4">
        <v>1.0097789115646261</v>
      </c>
      <c r="S2672" s="4">
        <v>4.3029847687999458</v>
      </c>
      <c r="T2672" s="4">
        <v>2.907867345667611</v>
      </c>
      <c r="U2672" s="4">
        <v>5.8248467791007164</v>
      </c>
      <c r="V2672">
        <v>2.850000000000001</v>
      </c>
      <c r="W2672">
        <v>6.3000000000000007</v>
      </c>
      <c r="X2672">
        <v>6</v>
      </c>
      <c r="Y2672">
        <v>4</v>
      </c>
    </row>
    <row r="2673" spans="1:25" x14ac:dyDescent="0.3">
      <c r="A2673" s="1">
        <v>2671</v>
      </c>
      <c r="B2673" t="s">
        <v>7112</v>
      </c>
      <c r="C2673" t="s">
        <v>5487</v>
      </c>
      <c r="D2673" t="s">
        <v>3112</v>
      </c>
      <c r="E2673" s="6">
        <v>1</v>
      </c>
      <c r="F2673" t="s">
        <v>5303</v>
      </c>
      <c r="G2673" s="6">
        <v>3.15</v>
      </c>
      <c r="H2673" s="5">
        <v>0.47033303501994961</v>
      </c>
      <c r="I2673" s="11">
        <v>2.6796669649800502</v>
      </c>
      <c r="J2673" s="6">
        <v>2.68</v>
      </c>
      <c r="K2673">
        <v>0.37</v>
      </c>
      <c r="L2673" s="4">
        <v>0.39851772065590568</v>
      </c>
      <c r="M2673" s="4">
        <v>0.55032120814910446</v>
      </c>
      <c r="N2673" s="4">
        <v>0.66779290195134955</v>
      </c>
      <c r="O2673" s="4">
        <v>0.74638943803396163</v>
      </c>
      <c r="P2673" s="4">
        <v>13.82</v>
      </c>
      <c r="Q2673" s="4">
        <v>12.51</v>
      </c>
      <c r="R2673" s="4">
        <v>1.0503833899373269</v>
      </c>
      <c r="S2673" s="4">
        <v>4.3029847687999458</v>
      </c>
      <c r="T2673" s="4">
        <v>3.0199168862735282</v>
      </c>
      <c r="U2673" s="4">
        <v>5.8248467791007164</v>
      </c>
      <c r="V2673">
        <v>3</v>
      </c>
      <c r="W2673">
        <v>6.3000000000000007</v>
      </c>
      <c r="X2673">
        <v>6</v>
      </c>
      <c r="Y2673">
        <v>4</v>
      </c>
    </row>
    <row r="2674" spans="1:25" x14ac:dyDescent="0.3">
      <c r="A2674" s="1">
        <v>2672</v>
      </c>
      <c r="B2674" t="s">
        <v>7111</v>
      </c>
      <c r="C2674" t="s">
        <v>5452</v>
      </c>
      <c r="D2674" t="s">
        <v>3112</v>
      </c>
      <c r="E2674" s="6">
        <v>1</v>
      </c>
      <c r="F2674" t="s">
        <v>5303</v>
      </c>
      <c r="G2674" s="6">
        <v>3.13</v>
      </c>
      <c r="H2674" s="5">
        <v>0.45808877862309388</v>
      </c>
      <c r="I2674" s="11">
        <v>2.6719112213769058</v>
      </c>
      <c r="J2674" s="6">
        <v>2.66</v>
      </c>
      <c r="K2674">
        <v>0.37</v>
      </c>
      <c r="L2674" s="4">
        <v>0.40146521454778072</v>
      </c>
      <c r="M2674" s="4">
        <v>0.55032120814910446</v>
      </c>
      <c r="N2674" s="4">
        <v>0.66380397058814733</v>
      </c>
      <c r="O2674" s="4">
        <v>0.74638943803396163</v>
      </c>
      <c r="P2674" s="4">
        <v>7.7</v>
      </c>
      <c r="Q2674" s="4">
        <v>12.51</v>
      </c>
      <c r="R2674" s="4">
        <v>1.0097789115646261</v>
      </c>
      <c r="S2674" s="4">
        <v>4.3029847687999458</v>
      </c>
      <c r="T2674" s="4">
        <v>2.9482028424109492</v>
      </c>
      <c r="U2674" s="4">
        <v>5.8248467791007164</v>
      </c>
      <c r="V2674">
        <v>2.850000000000001</v>
      </c>
      <c r="W2674">
        <v>6.3000000000000007</v>
      </c>
      <c r="X2674">
        <v>6</v>
      </c>
      <c r="Y2674">
        <v>4</v>
      </c>
    </row>
    <row r="2675" spans="1:25" x14ac:dyDescent="0.3">
      <c r="A2675" s="1">
        <v>2673</v>
      </c>
      <c r="B2675" t="s">
        <v>7110</v>
      </c>
      <c r="C2675" t="s">
        <v>5418</v>
      </c>
      <c r="D2675" t="s">
        <v>3112</v>
      </c>
      <c r="E2675" s="6">
        <v>1</v>
      </c>
      <c r="F2675" t="s">
        <v>5303</v>
      </c>
      <c r="G2675" s="6">
        <v>3.11</v>
      </c>
      <c r="H2675" s="5">
        <v>0.45964573908143952</v>
      </c>
      <c r="I2675" s="11">
        <v>2.6503542609185611</v>
      </c>
      <c r="J2675" s="6">
        <v>2.64</v>
      </c>
      <c r="K2675">
        <v>0.37</v>
      </c>
      <c r="L2675" s="4">
        <v>0.4191130790765783</v>
      </c>
      <c r="M2675" s="4">
        <v>0.55032120814910446</v>
      </c>
      <c r="N2675" s="4">
        <v>0.70059572579464491</v>
      </c>
      <c r="O2675" s="4">
        <v>0.74638943803396163</v>
      </c>
      <c r="P2675" s="4">
        <v>8.36</v>
      </c>
      <c r="Q2675" s="4">
        <v>12.51</v>
      </c>
      <c r="R2675" s="4">
        <v>1.0219082792498839</v>
      </c>
      <c r="S2675" s="4">
        <v>4.3029847687999458</v>
      </c>
      <c r="T2675" s="4">
        <v>2.96724198541339</v>
      </c>
      <c r="U2675" s="4">
        <v>5.8248467791007164</v>
      </c>
      <c r="V2675">
        <v>2.850000000000001</v>
      </c>
      <c r="W2675">
        <v>6.3000000000000007</v>
      </c>
      <c r="X2675">
        <v>6</v>
      </c>
      <c r="Y2675">
        <v>4</v>
      </c>
    </row>
    <row r="2676" spans="1:25" x14ac:dyDescent="0.3">
      <c r="A2676" s="1">
        <v>2674</v>
      </c>
      <c r="B2676" t="s">
        <v>7109</v>
      </c>
      <c r="C2676" t="s">
        <v>5385</v>
      </c>
      <c r="D2676" t="s">
        <v>3112</v>
      </c>
      <c r="E2676" s="6">
        <v>1</v>
      </c>
      <c r="F2676" t="s">
        <v>5303</v>
      </c>
      <c r="G2676" s="6">
        <v>3.11</v>
      </c>
      <c r="H2676" s="5">
        <v>0.4659579549224161</v>
      </c>
      <c r="I2676" s="11">
        <v>2.6440420450775841</v>
      </c>
      <c r="J2676" s="6">
        <v>2.64</v>
      </c>
      <c r="K2676">
        <v>0.37</v>
      </c>
      <c r="L2676" s="4">
        <v>0.43679023236814951</v>
      </c>
      <c r="M2676" s="4">
        <v>0.55032120814910446</v>
      </c>
      <c r="N2676" s="4">
        <v>0.68100437528486646</v>
      </c>
      <c r="O2676" s="4">
        <v>0.74638943803396163</v>
      </c>
      <c r="P2676" s="4">
        <v>8.31</v>
      </c>
      <c r="Q2676" s="4">
        <v>12.51</v>
      </c>
      <c r="R2676" s="4">
        <v>1.0342575119756161</v>
      </c>
      <c r="S2676" s="4">
        <v>4.3029847687999458</v>
      </c>
      <c r="T2676" s="4">
        <v>2.9850879384031548</v>
      </c>
      <c r="U2676" s="4">
        <v>5.8248467791007164</v>
      </c>
      <c r="V2676">
        <v>2.850000000000009</v>
      </c>
      <c r="W2676">
        <v>6.3000000000000007</v>
      </c>
      <c r="X2676">
        <v>6</v>
      </c>
      <c r="Y2676">
        <v>4</v>
      </c>
    </row>
    <row r="2677" spans="1:25" x14ac:dyDescent="0.3">
      <c r="A2677" s="1">
        <v>2675</v>
      </c>
      <c r="B2677" t="s">
        <v>7108</v>
      </c>
      <c r="C2677" t="s">
        <v>5353</v>
      </c>
      <c r="D2677" t="s">
        <v>3112</v>
      </c>
      <c r="E2677" s="6">
        <v>1</v>
      </c>
      <c r="F2677" t="s">
        <v>5303</v>
      </c>
      <c r="G2677" s="6">
        <v>3.08</v>
      </c>
      <c r="H2677" s="5">
        <v>0.45210703914269829</v>
      </c>
      <c r="I2677" s="11">
        <v>2.6278929608573018</v>
      </c>
      <c r="J2677" s="6">
        <v>2.63</v>
      </c>
      <c r="K2677">
        <v>0.37</v>
      </c>
      <c r="L2677" s="4">
        <v>0.45360614106355779</v>
      </c>
      <c r="M2677" s="4">
        <v>0.55032120814910446</v>
      </c>
      <c r="N2677" s="4">
        <v>0.70213045230996773</v>
      </c>
      <c r="O2677" s="4">
        <v>0.74638943803396163</v>
      </c>
      <c r="P2677" s="4">
        <v>7.6</v>
      </c>
      <c r="Q2677" s="4">
        <v>12.51</v>
      </c>
      <c r="R2677" s="4">
        <v>1.046831955922868</v>
      </c>
      <c r="S2677" s="4">
        <v>4.3029847687999458</v>
      </c>
      <c r="T2677" s="4">
        <v>3.0031400233755341</v>
      </c>
      <c r="U2677" s="4">
        <v>5.8248467791007164</v>
      </c>
      <c r="V2677">
        <v>2.850000000000009</v>
      </c>
      <c r="W2677">
        <v>6.3000000000000007</v>
      </c>
      <c r="X2677">
        <v>6</v>
      </c>
      <c r="Y2677">
        <v>4</v>
      </c>
    </row>
    <row r="2678" spans="1:25" x14ac:dyDescent="0.3">
      <c r="A2678" s="1">
        <v>2676</v>
      </c>
      <c r="B2678" t="s">
        <v>7107</v>
      </c>
      <c r="C2678" t="s">
        <v>5322</v>
      </c>
      <c r="D2678" t="s">
        <v>3112</v>
      </c>
      <c r="E2678" s="6">
        <v>1</v>
      </c>
      <c r="F2678" t="s">
        <v>5303</v>
      </c>
      <c r="G2678" s="6">
        <v>3.09</v>
      </c>
      <c r="H2678" s="5">
        <v>0.47077111408830941</v>
      </c>
      <c r="I2678" s="11">
        <v>2.6192288859116899</v>
      </c>
      <c r="J2678" s="6">
        <v>2.62</v>
      </c>
      <c r="K2678">
        <v>0.37</v>
      </c>
      <c r="L2678" s="4">
        <v>0.47051801444051428</v>
      </c>
      <c r="M2678" s="4">
        <v>0.55032120814910446</v>
      </c>
      <c r="N2678" s="4">
        <v>0.6841737722963348</v>
      </c>
      <c r="O2678" s="4">
        <v>0.74638943803396163</v>
      </c>
      <c r="P2678" s="4">
        <v>9</v>
      </c>
      <c r="Q2678" s="4">
        <v>12.51</v>
      </c>
      <c r="R2678" s="4">
        <v>1.059637120761455</v>
      </c>
      <c r="S2678" s="4">
        <v>4.3029847687999458</v>
      </c>
      <c r="T2678" s="4">
        <v>3.0194627005478969</v>
      </c>
      <c r="U2678" s="4">
        <v>5.8248467791007164</v>
      </c>
      <c r="V2678">
        <v>2.850000000000009</v>
      </c>
      <c r="W2678">
        <v>6.3000000000000007</v>
      </c>
      <c r="X2678">
        <v>6</v>
      </c>
      <c r="Y2678">
        <v>4</v>
      </c>
    </row>
    <row r="2679" spans="1:25" x14ac:dyDescent="0.3">
      <c r="A2679" s="1">
        <v>2677</v>
      </c>
      <c r="B2679" t="s">
        <v>7106</v>
      </c>
      <c r="C2679" t="s">
        <v>5284</v>
      </c>
      <c r="D2679" t="s">
        <v>3112</v>
      </c>
      <c r="E2679" s="6">
        <v>1</v>
      </c>
      <c r="F2679" t="s">
        <v>5303</v>
      </c>
      <c r="G2679" s="6">
        <v>3.06</v>
      </c>
      <c r="H2679" s="5">
        <v>0.46572780419739118</v>
      </c>
      <c r="I2679" s="11">
        <v>2.5942721958026089</v>
      </c>
      <c r="J2679" s="6">
        <v>2.59</v>
      </c>
      <c r="K2679">
        <v>0.37</v>
      </c>
      <c r="L2679" s="4">
        <v>0.48644647516221218</v>
      </c>
      <c r="M2679" s="4">
        <v>0.55032120814910446</v>
      </c>
      <c r="N2679" s="4">
        <v>0.70211356596209895</v>
      </c>
      <c r="O2679" s="4">
        <v>0.74638943803396163</v>
      </c>
      <c r="P2679" s="4">
        <v>10.19</v>
      </c>
      <c r="Q2679" s="4">
        <v>12.51</v>
      </c>
      <c r="R2679" s="4">
        <v>0.98615916955017602</v>
      </c>
      <c r="S2679" s="4">
        <v>4.3029847687999458</v>
      </c>
      <c r="T2679" s="4">
        <v>3.0358972314622239</v>
      </c>
      <c r="U2679" s="4">
        <v>5.8248467791007164</v>
      </c>
      <c r="V2679">
        <v>2.850000000000009</v>
      </c>
      <c r="W2679">
        <v>6.3000000000000007</v>
      </c>
      <c r="X2679">
        <v>6</v>
      </c>
      <c r="Y2679">
        <v>4</v>
      </c>
    </row>
    <row r="2680" spans="1:25" x14ac:dyDescent="0.3">
      <c r="A2680" s="1">
        <v>2678</v>
      </c>
      <c r="B2680" t="s">
        <v>7105</v>
      </c>
      <c r="C2680" t="s">
        <v>5254</v>
      </c>
      <c r="D2680" t="s">
        <v>3112</v>
      </c>
      <c r="E2680" s="6">
        <v>1</v>
      </c>
      <c r="F2680" t="s">
        <v>5050</v>
      </c>
      <c r="G2680" s="6">
        <v>3.06</v>
      </c>
      <c r="H2680" s="5">
        <v>0.4660225560006297</v>
      </c>
      <c r="I2680" s="11">
        <v>2.5939774439993699</v>
      </c>
      <c r="J2680" s="6">
        <v>2.59</v>
      </c>
      <c r="K2680">
        <v>0.37</v>
      </c>
      <c r="L2680" s="4">
        <v>0.4987804829624814</v>
      </c>
      <c r="M2680" s="4">
        <v>0.55032120814910446</v>
      </c>
      <c r="N2680" s="4">
        <v>0.68211273403535033</v>
      </c>
      <c r="O2680" s="4">
        <v>0.74638943803396163</v>
      </c>
      <c r="P2680" s="4">
        <v>6.4</v>
      </c>
      <c r="Q2680" s="4">
        <v>12.51</v>
      </c>
      <c r="R2680" s="4">
        <v>1.143118427069044</v>
      </c>
      <c r="S2680" s="4">
        <v>4.3029847687999458</v>
      </c>
      <c r="T2680" s="4">
        <v>3.108526258534742</v>
      </c>
      <c r="U2680" s="4">
        <v>5.8248467791007164</v>
      </c>
      <c r="V2680">
        <v>3</v>
      </c>
      <c r="W2680">
        <v>6.3000000000000007</v>
      </c>
      <c r="X2680">
        <v>6</v>
      </c>
      <c r="Y2680">
        <v>4</v>
      </c>
    </row>
    <row r="2681" spans="1:25" x14ac:dyDescent="0.3">
      <c r="A2681" s="1">
        <v>2679</v>
      </c>
      <c r="B2681" t="s">
        <v>7104</v>
      </c>
      <c r="C2681" t="s">
        <v>5226</v>
      </c>
      <c r="D2681" t="s">
        <v>3112</v>
      </c>
      <c r="E2681" s="6">
        <v>1</v>
      </c>
      <c r="F2681" t="s">
        <v>5050</v>
      </c>
      <c r="G2681" s="6">
        <v>2.94</v>
      </c>
      <c r="H2681" s="5">
        <v>0.38072210638401821</v>
      </c>
      <c r="I2681" s="11">
        <v>2.5592778936159819</v>
      </c>
      <c r="J2681" s="6">
        <v>2.56</v>
      </c>
      <c r="K2681">
        <v>0.37</v>
      </c>
      <c r="L2681" s="4">
        <v>0.33864207939128899</v>
      </c>
      <c r="M2681" s="4">
        <v>0.55032120814910446</v>
      </c>
      <c r="N2681" s="4">
        <v>0.70539039582722585</v>
      </c>
      <c r="O2681" s="4">
        <v>0.74638943803396163</v>
      </c>
      <c r="P2681" s="4">
        <v>7.05</v>
      </c>
      <c r="Q2681" s="4">
        <v>12.51</v>
      </c>
      <c r="R2681" s="4">
        <v>1.3634002770083129</v>
      </c>
      <c r="S2681" s="4">
        <v>4.3029847687999458</v>
      </c>
      <c r="T2681" s="4">
        <v>3.3034126293879789</v>
      </c>
      <c r="U2681" s="4">
        <v>5.8248467791007164</v>
      </c>
      <c r="V2681">
        <v>3.1500000000000061</v>
      </c>
      <c r="W2681">
        <v>6.3000000000000007</v>
      </c>
      <c r="X2681">
        <v>6</v>
      </c>
      <c r="Y2681">
        <v>4</v>
      </c>
    </row>
    <row r="2682" spans="1:25" x14ac:dyDescent="0.3">
      <c r="A2682" s="1">
        <v>2680</v>
      </c>
      <c r="B2682" t="s">
        <v>7103</v>
      </c>
      <c r="C2682" t="s">
        <v>5199</v>
      </c>
      <c r="D2682" t="s">
        <v>3112</v>
      </c>
      <c r="E2682" s="6">
        <v>1</v>
      </c>
      <c r="F2682" t="s">
        <v>5050</v>
      </c>
      <c r="G2682" s="6">
        <v>2.89</v>
      </c>
      <c r="H2682" s="5">
        <v>0.34152079051945539</v>
      </c>
      <c r="I2682" s="11">
        <v>2.548479209480544</v>
      </c>
      <c r="J2682" s="6">
        <v>2.5499999999999998</v>
      </c>
      <c r="K2682">
        <v>0.37</v>
      </c>
      <c r="L2682" s="4">
        <v>0.40729845392108549</v>
      </c>
      <c r="M2682" s="4">
        <v>0.55032120814910446</v>
      </c>
      <c r="N2682" s="4">
        <v>0.69662121995319704</v>
      </c>
      <c r="O2682" s="4">
        <v>0.74638943803396163</v>
      </c>
      <c r="P2682" s="4">
        <v>7.79</v>
      </c>
      <c r="Q2682" s="4">
        <v>12.51</v>
      </c>
      <c r="R2682" s="4">
        <v>1.548132857947087</v>
      </c>
      <c r="S2682" s="4">
        <v>4.3029847687999458</v>
      </c>
      <c r="T2682" s="4">
        <v>3.4459809924025988</v>
      </c>
      <c r="U2682" s="4">
        <v>5.8248467791007164</v>
      </c>
      <c r="V2682">
        <v>3.3000000000000109</v>
      </c>
      <c r="W2682">
        <v>6.3000000000000007</v>
      </c>
      <c r="X2682">
        <v>6</v>
      </c>
      <c r="Y2682">
        <v>4</v>
      </c>
    </row>
    <row r="2683" spans="1:25" x14ac:dyDescent="0.3">
      <c r="A2683" s="1">
        <v>2681</v>
      </c>
      <c r="B2683" t="s">
        <v>7102</v>
      </c>
      <c r="C2683" t="s">
        <v>5173</v>
      </c>
      <c r="D2683" t="s">
        <v>3112</v>
      </c>
      <c r="E2683" s="6">
        <v>1</v>
      </c>
      <c r="F2683" t="s">
        <v>5050</v>
      </c>
      <c r="G2683" s="6">
        <v>2.81</v>
      </c>
      <c r="H2683" s="5">
        <v>0.26620916297745228</v>
      </c>
      <c r="I2683" s="11">
        <v>2.5437908370225482</v>
      </c>
      <c r="J2683" s="6">
        <v>2.54</v>
      </c>
      <c r="K2683">
        <v>0.37</v>
      </c>
      <c r="L2683" s="4">
        <v>0.44519209670080928</v>
      </c>
      <c r="M2683" s="4">
        <v>0.55032120814910446</v>
      </c>
      <c r="N2683" s="4">
        <v>0.74953579152089234</v>
      </c>
      <c r="O2683" s="4">
        <v>0.74638943803396163</v>
      </c>
      <c r="P2683" s="4">
        <v>8.58</v>
      </c>
      <c r="Q2683" s="4">
        <v>12.51</v>
      </c>
      <c r="R2683" s="4">
        <v>1.8381373541477981</v>
      </c>
      <c r="S2683" s="4">
        <v>4.3029847687999458</v>
      </c>
      <c r="T2683" s="4">
        <v>3.4831042189403409</v>
      </c>
      <c r="U2683" s="4">
        <v>5.8248467791007164</v>
      </c>
      <c r="V2683">
        <v>3.4500000000000028</v>
      </c>
      <c r="W2683">
        <v>6.3000000000000007</v>
      </c>
      <c r="X2683">
        <v>6</v>
      </c>
      <c r="Y2683">
        <v>4</v>
      </c>
    </row>
    <row r="2684" spans="1:25" x14ac:dyDescent="0.3">
      <c r="A2684" s="1">
        <v>2682</v>
      </c>
      <c r="B2684" t="s">
        <v>7101</v>
      </c>
      <c r="C2684" t="s">
        <v>5148</v>
      </c>
      <c r="D2684" t="s">
        <v>3112</v>
      </c>
      <c r="E2684" s="6">
        <v>1</v>
      </c>
      <c r="F2684" t="s">
        <v>5050</v>
      </c>
      <c r="G2684" s="6">
        <v>2.7</v>
      </c>
      <c r="H2684" s="5">
        <v>0.19209766560265201</v>
      </c>
      <c r="I2684" s="11">
        <v>2.5079023343973481</v>
      </c>
      <c r="J2684" s="6">
        <v>2.54</v>
      </c>
      <c r="K2684">
        <v>0.37</v>
      </c>
      <c r="L2684" s="4">
        <v>0.48332076050128508</v>
      </c>
      <c r="M2684" s="4">
        <v>0.55032120814910446</v>
      </c>
      <c r="N2684" s="4">
        <v>0.7769856542668796</v>
      </c>
      <c r="O2684" s="4">
        <v>0.74638943803396163</v>
      </c>
      <c r="P2684" s="4">
        <v>9.0500000000000007</v>
      </c>
      <c r="Q2684" s="4">
        <v>12.51</v>
      </c>
      <c r="R2684" s="4">
        <v>2.097779849659116</v>
      </c>
      <c r="S2684" s="4">
        <v>4.3029847687999458</v>
      </c>
      <c r="T2684" s="4">
        <v>3.495248202917784</v>
      </c>
      <c r="U2684" s="4">
        <v>5.8248467791007164</v>
      </c>
      <c r="V2684">
        <v>3.600000000000009</v>
      </c>
      <c r="W2684">
        <v>6.3000000000000007</v>
      </c>
      <c r="X2684">
        <v>6</v>
      </c>
      <c r="Y2684">
        <v>4</v>
      </c>
    </row>
    <row r="2685" spans="1:25" x14ac:dyDescent="0.3">
      <c r="A2685" s="1">
        <v>2683</v>
      </c>
      <c r="B2685" t="s">
        <v>7100</v>
      </c>
      <c r="C2685" t="s">
        <v>5124</v>
      </c>
      <c r="D2685" t="s">
        <v>3112</v>
      </c>
      <c r="E2685" s="6">
        <v>1</v>
      </c>
      <c r="F2685" t="s">
        <v>5050</v>
      </c>
      <c r="G2685" s="6">
        <v>2.63</v>
      </c>
      <c r="H2685" s="5">
        <v>0.2125198259925466</v>
      </c>
      <c r="I2685" s="11">
        <v>2.4174801740074532</v>
      </c>
      <c r="J2685" s="6"/>
      <c r="L2685" s="4">
        <v>0.51968284061188941</v>
      </c>
      <c r="M2685" s="4">
        <v>0.55032120814910446</v>
      </c>
      <c r="N2685" s="4">
        <v>0.80423617871169151</v>
      </c>
      <c r="O2685" s="4">
        <v>0.74638943803396163</v>
      </c>
      <c r="P2685" s="4">
        <v>9.19</v>
      </c>
      <c r="Q2685" s="4">
        <v>12.51</v>
      </c>
      <c r="R2685" s="4">
        <v>2.2534703443302679</v>
      </c>
      <c r="S2685" s="4">
        <v>4.3029847687999458</v>
      </c>
      <c r="T2685" s="4">
        <v>3.566386827028162</v>
      </c>
      <c r="U2685" s="4">
        <v>5.8248467791007164</v>
      </c>
      <c r="V2685">
        <v>3.75</v>
      </c>
      <c r="W2685">
        <v>6.3000000000000007</v>
      </c>
      <c r="X2685">
        <v>6</v>
      </c>
      <c r="Y2685">
        <v>4</v>
      </c>
    </row>
    <row r="2686" spans="1:25" x14ac:dyDescent="0.3">
      <c r="A2686" s="1">
        <v>2684</v>
      </c>
      <c r="B2686" t="s">
        <v>7099</v>
      </c>
      <c r="C2686" t="s">
        <v>5101</v>
      </c>
      <c r="D2686" t="s">
        <v>3112</v>
      </c>
      <c r="E2686" s="6">
        <v>1</v>
      </c>
      <c r="F2686" t="s">
        <v>5050</v>
      </c>
      <c r="G2686" s="6">
        <v>2.6</v>
      </c>
      <c r="H2686" s="5">
        <v>8.0378045066639037E-2</v>
      </c>
      <c r="I2686" s="11">
        <v>2.5196219549333612</v>
      </c>
      <c r="J2686" s="6">
        <v>2.54</v>
      </c>
      <c r="K2686">
        <v>0.37</v>
      </c>
      <c r="L2686" s="4">
        <v>0.55032120814910446</v>
      </c>
      <c r="M2686" s="4">
        <v>0.55032120814910446</v>
      </c>
      <c r="N2686" s="4">
        <v>0.79973446726745412</v>
      </c>
      <c r="O2686" s="4">
        <v>0.74638943803396163</v>
      </c>
      <c r="P2686" s="4">
        <v>10.83</v>
      </c>
      <c r="Q2686" s="4">
        <v>12.51</v>
      </c>
      <c r="R2686" s="4">
        <v>2.620263370061815</v>
      </c>
      <c r="S2686" s="4">
        <v>4.3029847687999458</v>
      </c>
      <c r="T2686" s="4">
        <v>3.6032637982806639</v>
      </c>
      <c r="U2686" s="4">
        <v>5.8248467791007164</v>
      </c>
      <c r="V2686">
        <v>3.9000000000000061</v>
      </c>
      <c r="W2686">
        <v>6.3000000000000007</v>
      </c>
      <c r="X2686">
        <v>6</v>
      </c>
      <c r="Y2686">
        <v>4</v>
      </c>
    </row>
    <row r="2687" spans="1:25" x14ac:dyDescent="0.3">
      <c r="A2687" s="1">
        <v>2685</v>
      </c>
      <c r="B2687" t="s">
        <v>7098</v>
      </c>
      <c r="C2687" t="s">
        <v>5079</v>
      </c>
      <c r="D2687" t="s">
        <v>3112</v>
      </c>
      <c r="E2687" s="6">
        <v>1</v>
      </c>
      <c r="F2687" t="s">
        <v>5050</v>
      </c>
      <c r="G2687" s="6">
        <v>2.5499999999999998</v>
      </c>
      <c r="H2687" s="5">
        <v>0.29857407119863749</v>
      </c>
      <c r="I2687" s="11">
        <v>2.2514259288013618</v>
      </c>
      <c r="J2687" s="6">
        <v>2.2599999999999998</v>
      </c>
      <c r="K2687">
        <v>0.37</v>
      </c>
      <c r="L2687" s="4">
        <v>0.5928155507483438</v>
      </c>
      <c r="M2687" s="4">
        <v>0.55032120814910446</v>
      </c>
      <c r="N2687" s="4">
        <v>0.79053557297787513</v>
      </c>
      <c r="O2687" s="4">
        <v>0.74638943803396163</v>
      </c>
      <c r="P2687" s="4">
        <v>9.49</v>
      </c>
      <c r="Q2687" s="4">
        <v>12.51</v>
      </c>
      <c r="R2687" s="4">
        <v>2.346486879502939</v>
      </c>
      <c r="S2687" s="4">
        <v>4.3029847687999458</v>
      </c>
      <c r="T2687" s="4">
        <v>3.7093685446447622</v>
      </c>
      <c r="U2687" s="4">
        <v>5.8248467791007164</v>
      </c>
      <c r="V2687">
        <v>3.5499999999999972</v>
      </c>
      <c r="W2687">
        <v>6.3000000000000007</v>
      </c>
      <c r="X2687">
        <v>6</v>
      </c>
      <c r="Y2687">
        <v>4</v>
      </c>
    </row>
    <row r="2688" spans="1:25" x14ac:dyDescent="0.3">
      <c r="A2688" s="1">
        <v>2686</v>
      </c>
      <c r="B2688" t="s">
        <v>7097</v>
      </c>
      <c r="C2688" t="s">
        <v>5058</v>
      </c>
      <c r="D2688" t="s">
        <v>3112</v>
      </c>
      <c r="E2688" s="6">
        <v>1</v>
      </c>
      <c r="F2688" t="s">
        <v>5050</v>
      </c>
      <c r="G2688" s="6">
        <v>2.5499999999999998</v>
      </c>
      <c r="H2688" s="5">
        <v>0.32515775754312759</v>
      </c>
      <c r="I2688" s="11">
        <v>2.2248422424568721</v>
      </c>
      <c r="J2688" s="6">
        <v>2.2200000000000002</v>
      </c>
      <c r="K2688">
        <v>0.37</v>
      </c>
      <c r="L2688" s="4">
        <v>0.6735400034370318</v>
      </c>
      <c r="M2688" s="4">
        <v>0.55032120814910446</v>
      </c>
      <c r="N2688" s="4">
        <v>0.79855672639304598</v>
      </c>
      <c r="O2688" s="4">
        <v>0.74638943803396163</v>
      </c>
      <c r="P2688" s="4">
        <v>10.92</v>
      </c>
      <c r="Q2688" s="4">
        <v>12.51</v>
      </c>
      <c r="R2688" s="4">
        <v>2.406347554630595</v>
      </c>
      <c r="S2688" s="4">
        <v>4.3029847687999458</v>
      </c>
      <c r="T2688" s="4">
        <v>3.8359192509749209</v>
      </c>
      <c r="U2688" s="4">
        <v>5.8248467791007164</v>
      </c>
      <c r="V2688">
        <v>3.7000000000000028</v>
      </c>
      <c r="W2688">
        <v>6.3000000000000007</v>
      </c>
      <c r="X2688">
        <v>6</v>
      </c>
      <c r="Y2688">
        <v>4</v>
      </c>
    </row>
    <row r="2689" spans="1:25" x14ac:dyDescent="0.3">
      <c r="A2689" s="1">
        <v>2687</v>
      </c>
      <c r="B2689" t="s">
        <v>7096</v>
      </c>
      <c r="C2689" t="s">
        <v>5031</v>
      </c>
      <c r="D2689" t="s">
        <v>3112</v>
      </c>
      <c r="E2689" s="6">
        <v>1</v>
      </c>
      <c r="F2689" t="s">
        <v>5050</v>
      </c>
      <c r="G2689" s="6">
        <v>2.5099999999999998</v>
      </c>
      <c r="H2689" s="5">
        <v>2.462214514330641E-2</v>
      </c>
      <c r="I2689" s="11">
        <v>2.485377854856694</v>
      </c>
      <c r="J2689" s="6">
        <v>2.5</v>
      </c>
      <c r="K2689">
        <v>0.37</v>
      </c>
      <c r="L2689" s="4">
        <v>0.70732306271084466</v>
      </c>
      <c r="M2689" s="4">
        <v>0.55032120814910446</v>
      </c>
      <c r="N2689" s="4">
        <v>0.84360475652151734</v>
      </c>
      <c r="O2689" s="4">
        <v>0.74638943803396163</v>
      </c>
      <c r="P2689" s="4">
        <v>14.11</v>
      </c>
      <c r="Q2689" s="4">
        <v>12.51</v>
      </c>
      <c r="R2689" s="4">
        <v>2.459155407315285</v>
      </c>
      <c r="S2689" s="4">
        <v>4.3029847687999458</v>
      </c>
      <c r="T2689" s="4">
        <v>3.8206265193028219</v>
      </c>
      <c r="U2689" s="4">
        <v>5.8248467791007164</v>
      </c>
      <c r="V2689">
        <v>4.3500000000000094</v>
      </c>
      <c r="W2689">
        <v>6.3000000000000007</v>
      </c>
      <c r="X2689">
        <v>6</v>
      </c>
      <c r="Y2689">
        <v>4</v>
      </c>
    </row>
    <row r="2690" spans="1:25" x14ac:dyDescent="0.3">
      <c r="A2690" s="1">
        <v>2688</v>
      </c>
      <c r="B2690" t="s">
        <v>7095</v>
      </c>
      <c r="C2690" t="s">
        <v>5011</v>
      </c>
      <c r="D2690" t="s">
        <v>3112</v>
      </c>
      <c r="E2690" s="6">
        <v>1</v>
      </c>
      <c r="F2690" t="s">
        <v>4989</v>
      </c>
      <c r="G2690" s="6">
        <v>2.64</v>
      </c>
      <c r="H2690" s="5">
        <v>-0.11720381443268341</v>
      </c>
      <c r="I2690" s="11">
        <v>2.7572038144326831</v>
      </c>
      <c r="J2690" s="6">
        <v>2.79</v>
      </c>
      <c r="K2690">
        <v>0.37</v>
      </c>
      <c r="L2690" s="4">
        <v>0.39148676411688638</v>
      </c>
      <c r="M2690" s="4">
        <v>0.55032120814910446</v>
      </c>
      <c r="N2690" s="4">
        <v>0.79769195797288295</v>
      </c>
      <c r="O2690" s="4">
        <v>0.74638943803396163</v>
      </c>
      <c r="P2690" s="4">
        <v>10.199999999999999</v>
      </c>
      <c r="Q2690" s="4">
        <v>12.51</v>
      </c>
      <c r="R2690" s="4">
        <v>2.411265432098765</v>
      </c>
      <c r="S2690" s="4">
        <v>4.3029847687999458</v>
      </c>
      <c r="T2690" s="4">
        <v>4.3354579535115629</v>
      </c>
      <c r="U2690" s="4">
        <v>5.8248467791007164</v>
      </c>
      <c r="V2690">
        <v>5</v>
      </c>
      <c r="W2690">
        <v>6.3000000000000007</v>
      </c>
      <c r="X2690">
        <v>6</v>
      </c>
      <c r="Y2690">
        <v>4</v>
      </c>
    </row>
    <row r="2691" spans="1:25" x14ac:dyDescent="0.3">
      <c r="A2691" s="1">
        <v>2689</v>
      </c>
      <c r="B2691" t="s">
        <v>7094</v>
      </c>
      <c r="C2691" t="s">
        <v>4993</v>
      </c>
      <c r="D2691" t="s">
        <v>3112</v>
      </c>
      <c r="E2691" s="6">
        <v>1</v>
      </c>
      <c r="F2691" t="s">
        <v>4989</v>
      </c>
      <c r="G2691" s="6">
        <v>2.65</v>
      </c>
      <c r="H2691" s="5">
        <v>-7.6846374371237591E-2</v>
      </c>
      <c r="I2691" s="11">
        <v>2.7268463743712381</v>
      </c>
      <c r="J2691" s="6">
        <v>2.72</v>
      </c>
      <c r="K2691">
        <v>0.37</v>
      </c>
      <c r="L2691" s="4">
        <v>0.4398663212684365</v>
      </c>
      <c r="M2691" s="4">
        <v>0.55032120814910446</v>
      </c>
      <c r="N2691" s="4">
        <v>0.8229326354119253</v>
      </c>
      <c r="O2691" s="4">
        <v>0.74638943803396163</v>
      </c>
      <c r="P2691" s="4">
        <v>11.01</v>
      </c>
      <c r="Q2691" s="4">
        <v>12.51</v>
      </c>
      <c r="R2691" s="4">
        <v>2.724729938271607</v>
      </c>
      <c r="S2691" s="4">
        <v>4.3029847687999458</v>
      </c>
      <c r="T2691" s="4">
        <v>4.9172918766329099</v>
      </c>
      <c r="U2691" s="4">
        <v>5.8248467791007164</v>
      </c>
      <c r="V2691">
        <v>5.6500000000000057</v>
      </c>
      <c r="W2691">
        <v>6.3000000000000007</v>
      </c>
      <c r="X2691">
        <v>6</v>
      </c>
      <c r="Y2691">
        <v>4</v>
      </c>
    </row>
    <row r="2692" spans="1:25" x14ac:dyDescent="0.3">
      <c r="A2692" s="1">
        <v>2690</v>
      </c>
      <c r="B2692" t="s">
        <v>7093</v>
      </c>
      <c r="C2692" t="s">
        <v>4749</v>
      </c>
      <c r="D2692" t="s">
        <v>3112</v>
      </c>
      <c r="E2692" s="6">
        <v>1</v>
      </c>
      <c r="F2692" t="s">
        <v>4989</v>
      </c>
      <c r="G2692" s="6">
        <v>2.67</v>
      </c>
      <c r="H2692" s="5">
        <v>-7.5486072437833507E-2</v>
      </c>
      <c r="I2692" s="11">
        <v>2.745486072437834</v>
      </c>
      <c r="J2692" s="6">
        <v>2.72</v>
      </c>
      <c r="K2692">
        <v>0.37</v>
      </c>
      <c r="L2692" s="4">
        <v>0.47051801444051428</v>
      </c>
      <c r="M2692" s="4">
        <v>0.55032120814910446</v>
      </c>
      <c r="N2692" s="4">
        <v>0.80217371458364961</v>
      </c>
      <c r="O2692" s="4">
        <v>0.74638943803396163</v>
      </c>
      <c r="P2692" s="4">
        <v>10.71</v>
      </c>
      <c r="Q2692" s="4">
        <v>12.51</v>
      </c>
      <c r="R2692" s="4">
        <v>2.7630367089162751</v>
      </c>
      <c r="S2692" s="4">
        <v>4.3029847687999458</v>
      </c>
      <c r="T2692" s="4">
        <v>5.4730524572673334</v>
      </c>
      <c r="U2692" s="4">
        <v>5.8248467791007164</v>
      </c>
      <c r="V2692">
        <v>6.2999999999999972</v>
      </c>
      <c r="W2692">
        <v>6.3000000000000007</v>
      </c>
      <c r="X2692">
        <v>6</v>
      </c>
      <c r="Y2692">
        <v>4</v>
      </c>
    </row>
    <row r="2693" spans="1:25" x14ac:dyDescent="0.3">
      <c r="A2693" s="1">
        <v>2691</v>
      </c>
      <c r="B2693" t="s">
        <v>7092</v>
      </c>
      <c r="C2693" t="s">
        <v>4949</v>
      </c>
      <c r="D2693" t="s">
        <v>3112</v>
      </c>
      <c r="E2693" s="6">
        <v>1</v>
      </c>
      <c r="F2693" t="s">
        <v>4968</v>
      </c>
      <c r="G2693" s="6">
        <v>2.59</v>
      </c>
      <c r="H2693" s="5">
        <v>-0.13672754625188871</v>
      </c>
      <c r="I2693" s="11">
        <v>2.726727546251889</v>
      </c>
      <c r="J2693" s="6"/>
      <c r="L2693" s="4">
        <v>0.51471424920008935</v>
      </c>
      <c r="M2693" s="4">
        <v>0.55032120814910446</v>
      </c>
      <c r="N2693" s="4">
        <v>0.6410901077030513</v>
      </c>
      <c r="O2693" s="4">
        <v>0.74638943803396163</v>
      </c>
      <c r="P2693" s="4">
        <v>12.22</v>
      </c>
      <c r="Q2693" s="4">
        <v>12.51</v>
      </c>
      <c r="R2693" s="4">
        <v>3.305588585017837</v>
      </c>
      <c r="S2693" s="4">
        <v>4.3029847687999458</v>
      </c>
      <c r="T2693" s="4">
        <v>6.0112949242793494</v>
      </c>
      <c r="U2693" s="4">
        <v>5.8248467791007164</v>
      </c>
      <c r="V2693">
        <v>6.9500000000000028</v>
      </c>
      <c r="W2693">
        <v>6.3000000000000007</v>
      </c>
      <c r="X2693">
        <v>6</v>
      </c>
      <c r="Y2693">
        <v>4</v>
      </c>
    </row>
    <row r="2694" spans="1:25" x14ac:dyDescent="0.3">
      <c r="A2694" s="1">
        <v>2692</v>
      </c>
      <c r="B2694" t="s">
        <v>7091</v>
      </c>
      <c r="C2694" t="s">
        <v>4929</v>
      </c>
      <c r="D2694" t="s">
        <v>3112</v>
      </c>
      <c r="E2694" s="6">
        <v>1</v>
      </c>
      <c r="F2694" t="s">
        <v>4966</v>
      </c>
      <c r="G2694" s="6">
        <v>2.69</v>
      </c>
      <c r="H2694" s="5">
        <v>-0.13556854758004341</v>
      </c>
      <c r="I2694" s="11">
        <v>2.8255685475800432</v>
      </c>
      <c r="J2694" s="6"/>
      <c r="L2694" s="4">
        <v>0.55032120814910446</v>
      </c>
      <c r="M2694" s="4">
        <v>0.55032120814910446</v>
      </c>
      <c r="N2694" s="4">
        <v>0.59053228134302493</v>
      </c>
      <c r="O2694" s="4">
        <v>0.74638943803396163</v>
      </c>
      <c r="P2694" s="4">
        <v>12.63</v>
      </c>
      <c r="Q2694" s="4">
        <v>12.51</v>
      </c>
      <c r="R2694" s="4">
        <v>3.517053079735299</v>
      </c>
      <c r="S2694" s="4">
        <v>4.3029847687999458</v>
      </c>
      <c r="T2694" s="4">
        <v>6.5565399193694924</v>
      </c>
      <c r="U2694" s="4">
        <v>5.8248467791007164</v>
      </c>
      <c r="V2694">
        <v>7.6000000000000094</v>
      </c>
      <c r="W2694">
        <v>6.3000000000000007</v>
      </c>
      <c r="X2694">
        <v>6</v>
      </c>
      <c r="Y2694">
        <v>4</v>
      </c>
    </row>
    <row r="2695" spans="1:25" x14ac:dyDescent="0.3">
      <c r="A2695" s="1">
        <v>2693</v>
      </c>
      <c r="B2695" t="s">
        <v>7090</v>
      </c>
      <c r="C2695" t="s">
        <v>4911</v>
      </c>
      <c r="D2695" t="s">
        <v>3112</v>
      </c>
      <c r="E2695" s="6">
        <v>0</v>
      </c>
      <c r="F2695" t="s">
        <v>4964</v>
      </c>
      <c r="G2695" s="6">
        <v>2.69</v>
      </c>
      <c r="H2695" s="5">
        <v>-6.2892933590938616E-2</v>
      </c>
      <c r="I2695" s="11">
        <v>2.752892933590938</v>
      </c>
      <c r="J2695" s="6"/>
      <c r="L2695" s="4">
        <v>0.61142141746575973</v>
      </c>
      <c r="M2695" s="4">
        <v>0.55032120814910446</v>
      </c>
      <c r="N2695" s="4">
        <v>0.755859375</v>
      </c>
      <c r="O2695" s="4">
        <v>0.74638943803396163</v>
      </c>
      <c r="P2695" s="4">
        <v>14.6</v>
      </c>
      <c r="Q2695" s="4">
        <v>12.51</v>
      </c>
      <c r="R2695" s="4">
        <v>4.0914501091053364</v>
      </c>
      <c r="S2695" s="4">
        <v>4.3029847687999458</v>
      </c>
      <c r="T2695" s="4">
        <v>7.1181853375702433</v>
      </c>
      <c r="U2695" s="4">
        <v>5.8248467791007164</v>
      </c>
      <c r="V2695">
        <v>8.25</v>
      </c>
      <c r="W2695">
        <v>6.3000000000000007</v>
      </c>
      <c r="X2695">
        <v>6</v>
      </c>
      <c r="Y2695">
        <v>4</v>
      </c>
    </row>
    <row r="2696" spans="1:25" x14ac:dyDescent="0.3">
      <c r="A2696" s="1">
        <v>2694</v>
      </c>
      <c r="B2696" t="s">
        <v>7089</v>
      </c>
      <c r="C2696" t="s">
        <v>4895</v>
      </c>
      <c r="D2696" t="s">
        <v>3112</v>
      </c>
      <c r="E2696" s="6">
        <v>1</v>
      </c>
      <c r="F2696" t="s">
        <v>4962</v>
      </c>
      <c r="G2696" s="6">
        <v>3.79</v>
      </c>
      <c r="H2696" s="5">
        <v>0.52874712408571145</v>
      </c>
      <c r="I2696" s="11">
        <v>3.261252875914288</v>
      </c>
      <c r="J2696" s="6"/>
      <c r="L2696" s="4">
        <v>0.14653747448537899</v>
      </c>
      <c r="M2696" s="4">
        <v>0.55032120814910446</v>
      </c>
      <c r="N2696" s="4">
        <v>0.58295558258656377</v>
      </c>
      <c r="O2696" s="4">
        <v>0.74638943803396163</v>
      </c>
      <c r="P2696" s="4">
        <v>4.07</v>
      </c>
      <c r="Q2696" s="4">
        <v>12.51</v>
      </c>
      <c r="R2696" s="4">
        <v>0.44239779605461649</v>
      </c>
      <c r="S2696" s="4">
        <v>4.3029847687999458</v>
      </c>
      <c r="T2696" s="4">
        <v>2.01810329269837</v>
      </c>
      <c r="U2696" s="4">
        <v>5.8248467791007164</v>
      </c>
      <c r="V2696">
        <v>2.2000000000000028</v>
      </c>
      <c r="W2696">
        <v>6.3000000000000007</v>
      </c>
      <c r="X2696">
        <v>7</v>
      </c>
      <c r="Y2696">
        <v>4</v>
      </c>
    </row>
    <row r="2697" spans="1:25" x14ac:dyDescent="0.3">
      <c r="A2697" s="1">
        <v>2695</v>
      </c>
      <c r="B2697" t="s">
        <v>7088</v>
      </c>
      <c r="C2697" t="s">
        <v>4881</v>
      </c>
      <c r="D2697" t="s">
        <v>3112</v>
      </c>
      <c r="E2697" s="6">
        <v>1</v>
      </c>
      <c r="F2697" t="s">
        <v>4960</v>
      </c>
      <c r="G2697" s="6">
        <v>3.4</v>
      </c>
      <c r="H2697" s="5">
        <v>0.42879373724760289</v>
      </c>
      <c r="I2697" s="11">
        <v>2.9712062627523972</v>
      </c>
      <c r="J2697" s="6"/>
      <c r="L2697" s="4">
        <v>0.20107818794899249</v>
      </c>
      <c r="M2697" s="4">
        <v>0.55032120814910446</v>
      </c>
      <c r="N2697" s="4">
        <v>0.52376916193102663</v>
      </c>
      <c r="O2697" s="4">
        <v>0.74638943803396163</v>
      </c>
      <c r="P2697" s="4">
        <v>5.28</v>
      </c>
      <c r="Q2697" s="4">
        <v>12.51</v>
      </c>
      <c r="R2697" s="4">
        <v>0.70542808346328301</v>
      </c>
      <c r="S2697" s="4">
        <v>4.3029847687999458</v>
      </c>
      <c r="T2697" s="4">
        <v>2.7771907568620491</v>
      </c>
      <c r="U2697" s="4">
        <v>5.8248467791007164</v>
      </c>
      <c r="V2697">
        <v>2.850000000000009</v>
      </c>
      <c r="W2697">
        <v>6.3000000000000007</v>
      </c>
      <c r="X2697">
        <v>7</v>
      </c>
      <c r="Y2697">
        <v>4</v>
      </c>
    </row>
    <row r="2698" spans="1:25" x14ac:dyDescent="0.3">
      <c r="A2698" s="1">
        <v>2696</v>
      </c>
      <c r="B2698" t="s">
        <v>7087</v>
      </c>
      <c r="C2698" t="s">
        <v>4869</v>
      </c>
      <c r="D2698" t="s">
        <v>3112</v>
      </c>
      <c r="E2698" s="6">
        <v>0</v>
      </c>
      <c r="F2698" t="s">
        <v>4948</v>
      </c>
      <c r="G2698" s="6">
        <v>3.34</v>
      </c>
      <c r="H2698" s="5">
        <v>0.45147934658942052</v>
      </c>
      <c r="I2698" s="11">
        <v>2.8885206534105801</v>
      </c>
      <c r="J2698" s="6"/>
      <c r="L2698" s="4">
        <v>0.245400290369092</v>
      </c>
      <c r="M2698" s="4">
        <v>0.55032120814910446</v>
      </c>
      <c r="N2698" s="4">
        <v>0.54726790269679293</v>
      </c>
      <c r="O2698" s="4">
        <v>0.74638943803396163</v>
      </c>
      <c r="P2698" s="4">
        <v>5.77</v>
      </c>
      <c r="Q2698" s="4">
        <v>12.51</v>
      </c>
      <c r="R2698" s="4">
        <v>0.8671522719389525</v>
      </c>
      <c r="S2698" s="4">
        <v>4.3029847687999458</v>
      </c>
      <c r="T2698" s="4">
        <v>2.9266214309336291</v>
      </c>
      <c r="U2698" s="4">
        <v>5.8248467791007164</v>
      </c>
      <c r="V2698">
        <v>3</v>
      </c>
      <c r="W2698">
        <v>6.3000000000000007</v>
      </c>
      <c r="X2698">
        <v>7</v>
      </c>
      <c r="Y2698">
        <v>4</v>
      </c>
    </row>
    <row r="2699" spans="1:25" x14ac:dyDescent="0.3">
      <c r="A2699" s="1">
        <v>2697</v>
      </c>
      <c r="B2699" t="s">
        <v>7086</v>
      </c>
      <c r="C2699" t="s">
        <v>4859</v>
      </c>
      <c r="D2699" t="s">
        <v>3112</v>
      </c>
      <c r="E2699" s="6">
        <v>0</v>
      </c>
      <c r="F2699" t="s">
        <v>4948</v>
      </c>
      <c r="G2699" s="6">
        <v>3.25</v>
      </c>
      <c r="H2699" s="5">
        <v>0.44585946552544647</v>
      </c>
      <c r="I2699" s="11">
        <v>2.8041405344745529</v>
      </c>
      <c r="J2699" s="6">
        <v>2.8</v>
      </c>
      <c r="K2699">
        <v>0.37</v>
      </c>
      <c r="L2699" s="4">
        <v>0.2641598154411926</v>
      </c>
      <c r="M2699" s="4">
        <v>0.55032120814910446</v>
      </c>
      <c r="N2699" s="4">
        <v>0.65246479879725316</v>
      </c>
      <c r="O2699" s="4">
        <v>0.74638943803396163</v>
      </c>
      <c r="P2699" s="4">
        <v>6.4</v>
      </c>
      <c r="Q2699" s="4">
        <v>12.51</v>
      </c>
      <c r="R2699" s="4">
        <v>1.02857142857143</v>
      </c>
      <c r="S2699" s="4">
        <v>4.3029847687999458</v>
      </c>
      <c r="T2699" s="4">
        <v>3.0171758318003281</v>
      </c>
      <c r="U2699" s="4">
        <v>5.8248467791007164</v>
      </c>
      <c r="V2699">
        <v>3.1500000000000061</v>
      </c>
      <c r="W2699">
        <v>6.3000000000000007</v>
      </c>
      <c r="X2699">
        <v>7</v>
      </c>
      <c r="Y2699">
        <v>4</v>
      </c>
    </row>
    <row r="2700" spans="1:25" x14ac:dyDescent="0.3">
      <c r="A2700" s="1">
        <v>2698</v>
      </c>
      <c r="B2700" t="s">
        <v>7085</v>
      </c>
      <c r="C2700" t="s">
        <v>4850</v>
      </c>
      <c r="D2700" t="s">
        <v>3112</v>
      </c>
      <c r="E2700" s="6">
        <v>0</v>
      </c>
      <c r="F2700" t="s">
        <v>4948</v>
      </c>
      <c r="G2700" s="6">
        <v>3.19</v>
      </c>
      <c r="H2700" s="5">
        <v>0.43645009038663379</v>
      </c>
      <c r="I2700" s="11">
        <v>2.753549909613366</v>
      </c>
      <c r="J2700" s="6"/>
      <c r="L2700" s="4">
        <v>0.31901891073295058</v>
      </c>
      <c r="M2700" s="4">
        <v>0.55032120814910446</v>
      </c>
      <c r="N2700" s="4">
        <v>0.66510202331961588</v>
      </c>
      <c r="O2700" s="4">
        <v>0.74638943803396163</v>
      </c>
      <c r="P2700" s="4">
        <v>6.32</v>
      </c>
      <c r="Q2700" s="4">
        <v>12.51</v>
      </c>
      <c r="R2700" s="4">
        <v>1.0503833899373269</v>
      </c>
      <c r="S2700" s="4">
        <v>4.3029847687999458</v>
      </c>
      <c r="T2700" s="4">
        <v>2.9824486584013479</v>
      </c>
      <c r="U2700" s="4">
        <v>5.8248467791007164</v>
      </c>
      <c r="V2700">
        <v>3</v>
      </c>
      <c r="W2700">
        <v>6.3000000000000007</v>
      </c>
      <c r="X2700">
        <v>7</v>
      </c>
      <c r="Y2700">
        <v>4</v>
      </c>
    </row>
    <row r="2701" spans="1:25" x14ac:dyDescent="0.3">
      <c r="A2701" s="1">
        <v>2699</v>
      </c>
      <c r="B2701" t="s">
        <v>7084</v>
      </c>
      <c r="C2701" t="s">
        <v>4842</v>
      </c>
      <c r="D2701" t="s">
        <v>3112</v>
      </c>
      <c r="E2701" s="6">
        <v>0</v>
      </c>
      <c r="F2701" t="s">
        <v>4948</v>
      </c>
      <c r="G2701" s="6">
        <v>3.15</v>
      </c>
      <c r="H2701" s="5">
        <v>0.43017157393798</v>
      </c>
      <c r="I2701" s="11">
        <v>2.71982842606202</v>
      </c>
      <c r="J2701" s="6">
        <v>2.72</v>
      </c>
      <c r="K2701">
        <v>0.37</v>
      </c>
      <c r="L2701" s="4">
        <v>0.35962828892923349</v>
      </c>
      <c r="M2701" s="4">
        <v>0.55032120814910446</v>
      </c>
      <c r="N2701" s="4">
        <v>0.62167909365808161</v>
      </c>
      <c r="O2701" s="4">
        <v>0.74638943803396163</v>
      </c>
      <c r="P2701" s="4">
        <v>7.49</v>
      </c>
      <c r="Q2701" s="4">
        <v>12.51</v>
      </c>
      <c r="R2701" s="4">
        <v>1.0380622837370239</v>
      </c>
      <c r="S2701" s="4">
        <v>4.3029847687999458</v>
      </c>
      <c r="T2701" s="4">
        <v>2.9819498654403969</v>
      </c>
      <c r="U2701" s="4">
        <v>5.8248467791007164</v>
      </c>
      <c r="V2701">
        <v>3</v>
      </c>
      <c r="W2701">
        <v>6.3000000000000007</v>
      </c>
      <c r="X2701">
        <v>7</v>
      </c>
      <c r="Y2701">
        <v>4</v>
      </c>
    </row>
    <row r="2702" spans="1:25" x14ac:dyDescent="0.3">
      <c r="A2702" s="1">
        <v>2700</v>
      </c>
      <c r="B2702" t="s">
        <v>7083</v>
      </c>
      <c r="C2702" t="s">
        <v>4835</v>
      </c>
      <c r="D2702" t="s">
        <v>3112</v>
      </c>
      <c r="E2702" s="6">
        <v>0</v>
      </c>
      <c r="F2702" t="s">
        <v>4948</v>
      </c>
      <c r="G2702" s="6">
        <v>3.09</v>
      </c>
      <c r="H2702" s="5">
        <v>0.38311659089028932</v>
      </c>
      <c r="I2702" s="11">
        <v>2.70688340910971</v>
      </c>
      <c r="J2702" s="6"/>
      <c r="L2702" s="4">
        <v>0.35923090928081342</v>
      </c>
      <c r="M2702" s="4">
        <v>0.55032120814910446</v>
      </c>
      <c r="N2702" s="4">
        <v>0.69414648363436204</v>
      </c>
      <c r="O2702" s="4">
        <v>0.74638943803396163</v>
      </c>
      <c r="P2702" s="4">
        <v>8.16</v>
      </c>
      <c r="Q2702" s="4">
        <v>12.51</v>
      </c>
      <c r="R2702" s="4">
        <v>1.025956704627065</v>
      </c>
      <c r="S2702" s="4">
        <v>4.3029847687999458</v>
      </c>
      <c r="T2702" s="4">
        <v>2.9803942692200982</v>
      </c>
      <c r="U2702" s="4">
        <v>5.8248467791007164</v>
      </c>
      <c r="V2702">
        <v>3</v>
      </c>
      <c r="W2702">
        <v>6.3000000000000007</v>
      </c>
      <c r="X2702">
        <v>7</v>
      </c>
      <c r="Y2702">
        <v>4</v>
      </c>
    </row>
    <row r="2703" spans="1:25" x14ac:dyDescent="0.3">
      <c r="A2703" s="1">
        <v>2701</v>
      </c>
      <c r="B2703" t="s">
        <v>7082</v>
      </c>
      <c r="C2703" t="s">
        <v>4829</v>
      </c>
      <c r="D2703" t="s">
        <v>3112</v>
      </c>
      <c r="E2703" s="6">
        <v>0</v>
      </c>
      <c r="F2703" t="s">
        <v>4948</v>
      </c>
      <c r="G2703" s="6">
        <v>3.06</v>
      </c>
      <c r="H2703" s="5">
        <v>0.36917127842120262</v>
      </c>
      <c r="I2703" s="11">
        <v>2.6908287215787969</v>
      </c>
      <c r="J2703" s="6"/>
      <c r="L2703" s="4">
        <v>0.39280048793632483</v>
      </c>
      <c r="M2703" s="4">
        <v>0.55032120814910446</v>
      </c>
      <c r="N2703" s="4">
        <v>0.70528254387126821</v>
      </c>
      <c r="O2703" s="4">
        <v>0.74638943803396163</v>
      </c>
      <c r="P2703" s="4">
        <v>7.26</v>
      </c>
      <c r="Q2703" s="4">
        <v>12.51</v>
      </c>
      <c r="R2703" s="4">
        <v>0.9633585722011927</v>
      </c>
      <c r="S2703" s="4">
        <v>4.3029847687999458</v>
      </c>
      <c r="T2703" s="4">
        <v>2.960219586449627</v>
      </c>
      <c r="U2703" s="4">
        <v>5.8248467791007164</v>
      </c>
      <c r="V2703">
        <v>2.850000000000009</v>
      </c>
      <c r="W2703">
        <v>6.3000000000000007</v>
      </c>
      <c r="X2703">
        <v>7</v>
      </c>
      <c r="Y2703">
        <v>4</v>
      </c>
    </row>
    <row r="2704" spans="1:25" x14ac:dyDescent="0.3">
      <c r="A2704" s="1">
        <v>2702</v>
      </c>
      <c r="B2704" t="s">
        <v>7081</v>
      </c>
      <c r="C2704" t="s">
        <v>4824</v>
      </c>
      <c r="D2704" t="s">
        <v>3112</v>
      </c>
      <c r="E2704" s="6">
        <v>0</v>
      </c>
      <c r="F2704" t="s">
        <v>4948</v>
      </c>
      <c r="G2704" s="6">
        <v>2.99</v>
      </c>
      <c r="H2704" s="5">
        <v>0.29540525123683392</v>
      </c>
      <c r="I2704" s="11">
        <v>2.694594748763167</v>
      </c>
      <c r="J2704" s="6"/>
      <c r="L2704" s="4">
        <v>0.40956585032810577</v>
      </c>
      <c r="M2704" s="4">
        <v>0.55032120814910446</v>
      </c>
      <c r="N2704" s="4">
        <v>0.74268908524778554</v>
      </c>
      <c r="O2704" s="4">
        <v>0.74638943803396163</v>
      </c>
      <c r="P2704" s="4">
        <v>8.31</v>
      </c>
      <c r="Q2704" s="4">
        <v>12.51</v>
      </c>
      <c r="R2704" s="4">
        <v>1.0342575119756161</v>
      </c>
      <c r="S2704" s="4">
        <v>4.3029847687999458</v>
      </c>
      <c r="T2704" s="4">
        <v>2.972692382336255</v>
      </c>
      <c r="U2704" s="4">
        <v>5.8248467791007164</v>
      </c>
      <c r="V2704">
        <v>2.850000000000009</v>
      </c>
      <c r="W2704">
        <v>6.3000000000000007</v>
      </c>
      <c r="X2704">
        <v>7</v>
      </c>
      <c r="Y2704">
        <v>4</v>
      </c>
    </row>
    <row r="2705" spans="1:25" x14ac:dyDescent="0.3">
      <c r="A2705" s="1">
        <v>2703</v>
      </c>
      <c r="B2705" t="s">
        <v>7080</v>
      </c>
      <c r="C2705" t="s">
        <v>4820</v>
      </c>
      <c r="D2705" t="s">
        <v>3112</v>
      </c>
      <c r="E2705" s="6">
        <v>0</v>
      </c>
      <c r="F2705" t="s">
        <v>4948</v>
      </c>
      <c r="G2705" s="6">
        <v>2.88</v>
      </c>
      <c r="H2705" s="5">
        <v>0.1189778135870312</v>
      </c>
      <c r="I2705" s="11">
        <v>2.7610221864129691</v>
      </c>
      <c r="J2705" s="6"/>
      <c r="L2705" s="4">
        <v>0.41103534572174499</v>
      </c>
      <c r="M2705" s="4">
        <v>0.55032120814910446</v>
      </c>
      <c r="N2705" s="4">
        <v>0.82987795454245072</v>
      </c>
      <c r="O2705" s="4">
        <v>0.74638943803396163</v>
      </c>
      <c r="P2705" s="4">
        <v>10.88</v>
      </c>
      <c r="Q2705" s="4">
        <v>12.51</v>
      </c>
      <c r="R2705" s="4">
        <v>1.0886921178690669</v>
      </c>
      <c r="S2705" s="4">
        <v>4.3029847687999458</v>
      </c>
      <c r="T2705" s="4">
        <v>2.8276668827851701</v>
      </c>
      <c r="U2705" s="4">
        <v>5.8248467791007164</v>
      </c>
      <c r="V2705">
        <v>3</v>
      </c>
      <c r="W2705">
        <v>6.3000000000000007</v>
      </c>
      <c r="X2705">
        <v>7</v>
      </c>
      <c r="Y2705">
        <v>4</v>
      </c>
    </row>
    <row r="2706" spans="1:25" x14ac:dyDescent="0.3">
      <c r="A2706" s="1">
        <v>2704</v>
      </c>
      <c r="B2706" t="s">
        <v>7079</v>
      </c>
      <c r="C2706" t="s">
        <v>4817</v>
      </c>
      <c r="D2706" t="s">
        <v>3112</v>
      </c>
      <c r="E2706" s="6">
        <v>0</v>
      </c>
      <c r="F2706" t="s">
        <v>4948</v>
      </c>
      <c r="G2706" s="6">
        <v>2.87</v>
      </c>
      <c r="H2706" s="5">
        <v>0.21227149748330421</v>
      </c>
      <c r="I2706" s="11">
        <v>2.6577285025166959</v>
      </c>
      <c r="J2706" s="6"/>
      <c r="L2706" s="4">
        <v>0.4447960181138631</v>
      </c>
      <c r="M2706" s="4">
        <v>0.55032120814910446</v>
      </c>
      <c r="N2706" s="4">
        <v>0.87936006513331977</v>
      </c>
      <c r="O2706" s="4">
        <v>0.74638943803396163</v>
      </c>
      <c r="P2706" s="4">
        <v>7.7</v>
      </c>
      <c r="Q2706" s="4">
        <v>12.51</v>
      </c>
      <c r="R2706" s="4">
        <v>1.009778911564629</v>
      </c>
      <c r="S2706" s="4">
        <v>4.3029847687999458</v>
      </c>
      <c r="T2706" s="4">
        <v>3.008138959556224</v>
      </c>
      <c r="U2706" s="4">
        <v>5.8248467791007164</v>
      </c>
      <c r="V2706">
        <v>2.850000000000009</v>
      </c>
      <c r="W2706">
        <v>6.3000000000000007</v>
      </c>
      <c r="X2706">
        <v>7</v>
      </c>
      <c r="Y2706">
        <v>4</v>
      </c>
    </row>
    <row r="2707" spans="1:25" x14ac:dyDescent="0.3">
      <c r="A2707" s="1">
        <v>2705</v>
      </c>
      <c r="B2707" t="s">
        <v>7078</v>
      </c>
      <c r="C2707" t="s">
        <v>4815</v>
      </c>
      <c r="D2707" t="s">
        <v>3112</v>
      </c>
      <c r="E2707" s="6">
        <v>0</v>
      </c>
      <c r="F2707" t="s">
        <v>4948</v>
      </c>
      <c r="G2707" s="6">
        <v>2.87</v>
      </c>
      <c r="H2707" s="5">
        <v>0.2276700698344796</v>
      </c>
      <c r="I2707" s="11">
        <v>2.6423299301655199</v>
      </c>
      <c r="J2707" s="6"/>
      <c r="L2707" s="4">
        <v>0.46160850835415818</v>
      </c>
      <c r="M2707" s="4">
        <v>0.55032120814910446</v>
      </c>
      <c r="N2707" s="4">
        <v>0.8328800384173124</v>
      </c>
      <c r="O2707" s="4">
        <v>0.74638943803396163</v>
      </c>
      <c r="P2707" s="4">
        <v>8.36</v>
      </c>
      <c r="Q2707" s="4">
        <v>12.51</v>
      </c>
      <c r="R2707" s="4">
        <v>1.009778911564629</v>
      </c>
      <c r="S2707" s="4">
        <v>4.3029847687999458</v>
      </c>
      <c r="T2707" s="4">
        <v>3.0233838658033489</v>
      </c>
      <c r="U2707" s="4">
        <v>5.8248467791007164</v>
      </c>
      <c r="V2707">
        <v>2.850000000000009</v>
      </c>
      <c r="W2707">
        <v>6.3000000000000007</v>
      </c>
      <c r="X2707">
        <v>7</v>
      </c>
      <c r="Y2707">
        <v>4</v>
      </c>
    </row>
    <row r="2708" spans="1:25" x14ac:dyDescent="0.3">
      <c r="A2708" s="1">
        <v>2706</v>
      </c>
      <c r="B2708" t="s">
        <v>7077</v>
      </c>
      <c r="C2708" t="s">
        <v>7003</v>
      </c>
      <c r="D2708" t="s">
        <v>7003</v>
      </c>
      <c r="E2708" s="6">
        <v>1</v>
      </c>
      <c r="F2708" t="s">
        <v>7076</v>
      </c>
      <c r="G2708" s="6">
        <v>2.4</v>
      </c>
      <c r="H2708" s="5">
        <v>3.0156150357660391E-2</v>
      </c>
      <c r="I2708" s="11">
        <v>2.36984384964234</v>
      </c>
      <c r="J2708" s="6">
        <v>2.36</v>
      </c>
      <c r="K2708">
        <v>0.37</v>
      </c>
      <c r="L2708" s="4">
        <v>0.59213100562359589</v>
      </c>
      <c r="M2708" s="4">
        <v>0.59213100562359589</v>
      </c>
      <c r="N2708" s="4">
        <v>0.71336476589465359</v>
      </c>
      <c r="O2708" s="4">
        <v>0.71336476589465359</v>
      </c>
      <c r="P2708" s="4">
        <v>13.22</v>
      </c>
      <c r="Q2708" s="4">
        <v>13.22</v>
      </c>
      <c r="R2708" s="4">
        <v>5.1649821640903699</v>
      </c>
      <c r="S2708" s="4">
        <v>5.1649821640903699</v>
      </c>
      <c r="T2708" s="4">
        <v>6.5283917366122157</v>
      </c>
      <c r="U2708" s="4">
        <v>6.5283917366122157</v>
      </c>
      <c r="V2708">
        <v>6.9499999999999993</v>
      </c>
      <c r="W2708">
        <v>6.9499999999999993</v>
      </c>
      <c r="X2708">
        <v>4</v>
      </c>
      <c r="Y2708">
        <v>4</v>
      </c>
    </row>
    <row r="2709" spans="1:25" x14ac:dyDescent="0.3">
      <c r="A2709" s="1">
        <v>2707</v>
      </c>
      <c r="B2709" t="s">
        <v>7075</v>
      </c>
      <c r="C2709" t="s">
        <v>7003</v>
      </c>
      <c r="D2709" t="s">
        <v>6937</v>
      </c>
      <c r="E2709" s="6">
        <v>1</v>
      </c>
      <c r="F2709" t="s">
        <v>7020</v>
      </c>
      <c r="G2709" s="6">
        <v>2.4</v>
      </c>
      <c r="H2709" s="5">
        <v>6.9989064341006019E-2</v>
      </c>
      <c r="I2709" s="11">
        <v>2.330010935658994</v>
      </c>
      <c r="J2709" s="6">
        <v>2.33</v>
      </c>
      <c r="K2709">
        <v>0.37</v>
      </c>
      <c r="L2709" s="4">
        <v>0.59213100562359589</v>
      </c>
      <c r="M2709" s="4">
        <v>0.69336127435063466</v>
      </c>
      <c r="N2709" s="4">
        <v>0.71336476589465359</v>
      </c>
      <c r="O2709" s="4">
        <v>0.73146252223825992</v>
      </c>
      <c r="P2709" s="4">
        <v>13.22</v>
      </c>
      <c r="Q2709" s="4">
        <v>15.23</v>
      </c>
      <c r="R2709" s="4">
        <v>5.1649821640903699</v>
      </c>
      <c r="S2709" s="4">
        <v>5.8479532163742709</v>
      </c>
      <c r="T2709" s="4">
        <v>6.5283917366122157</v>
      </c>
      <c r="U2709" s="4">
        <v>7.2099119273400278</v>
      </c>
      <c r="V2709">
        <v>6.9499999999999993</v>
      </c>
      <c r="W2709">
        <v>7.6000000000000014</v>
      </c>
      <c r="X2709">
        <v>4</v>
      </c>
      <c r="Y2709">
        <v>4</v>
      </c>
    </row>
    <row r="2710" spans="1:25" x14ac:dyDescent="0.3">
      <c r="A2710" s="1">
        <v>2708</v>
      </c>
      <c r="B2710" t="s">
        <v>7074</v>
      </c>
      <c r="C2710" t="s">
        <v>7003</v>
      </c>
      <c r="D2710" t="s">
        <v>6873</v>
      </c>
      <c r="E2710" s="6">
        <v>0</v>
      </c>
      <c r="F2710" t="s">
        <v>7018</v>
      </c>
      <c r="G2710" s="6">
        <v>2.36</v>
      </c>
      <c r="H2710" s="5">
        <v>0.10505791018047141</v>
      </c>
      <c r="I2710" s="11">
        <v>2.254942089819528</v>
      </c>
      <c r="J2710" s="6"/>
      <c r="L2710" s="4">
        <v>0.59213100562359589</v>
      </c>
      <c r="M2710" s="4">
        <v>0.78120679141245242</v>
      </c>
      <c r="N2710" s="4">
        <v>0.71336476589465359</v>
      </c>
      <c r="O2710" s="4">
        <v>0.82402015481170077</v>
      </c>
      <c r="P2710" s="4">
        <v>13.22</v>
      </c>
      <c r="Q2710" s="4">
        <v>17.38</v>
      </c>
      <c r="R2710" s="4">
        <v>5.1649821640903699</v>
      </c>
      <c r="S2710" s="4">
        <v>6.0267367959675653</v>
      </c>
      <c r="T2710" s="4">
        <v>6.5283917366122157</v>
      </c>
      <c r="U2710" s="4">
        <v>7.9293114841390864</v>
      </c>
      <c r="V2710">
        <v>6.9499999999999993</v>
      </c>
      <c r="W2710">
        <v>8.25</v>
      </c>
      <c r="X2710">
        <v>4</v>
      </c>
      <c r="Y2710">
        <v>4</v>
      </c>
    </row>
    <row r="2711" spans="1:25" x14ac:dyDescent="0.3">
      <c r="A2711" s="1">
        <v>2709</v>
      </c>
      <c r="B2711" t="s">
        <v>7073</v>
      </c>
      <c r="C2711" t="s">
        <v>6810</v>
      </c>
      <c r="D2711" t="s">
        <v>7003</v>
      </c>
      <c r="E2711" s="6">
        <v>1</v>
      </c>
      <c r="F2711" t="s">
        <v>7016</v>
      </c>
      <c r="G2711" s="6">
        <v>3.4</v>
      </c>
      <c r="H2711" s="5">
        <v>0.57109451679792533</v>
      </c>
      <c r="I2711" s="11">
        <v>2.828905483202075</v>
      </c>
      <c r="J2711" s="6">
        <v>2.81</v>
      </c>
      <c r="K2711">
        <v>0.37</v>
      </c>
      <c r="L2711" s="4">
        <v>0.14623135812597141</v>
      </c>
      <c r="M2711" s="4">
        <v>0.59213100562359589</v>
      </c>
      <c r="N2711" s="4">
        <v>0.67807630395800755</v>
      </c>
      <c r="O2711" s="4">
        <v>0.71336476589465359</v>
      </c>
      <c r="P2711" s="4">
        <v>4.18</v>
      </c>
      <c r="Q2711" s="4">
        <v>13.22</v>
      </c>
      <c r="R2711" s="4">
        <v>0.49886621315192808</v>
      </c>
      <c r="S2711" s="4">
        <v>5.1649821640903699</v>
      </c>
      <c r="T2711" s="4">
        <v>2.043802338779364</v>
      </c>
      <c r="U2711" s="4">
        <v>6.5283917366122157</v>
      </c>
      <c r="V2711">
        <v>2.2000000000000028</v>
      </c>
      <c r="W2711">
        <v>6.9499999999999993</v>
      </c>
      <c r="X2711">
        <v>5</v>
      </c>
      <c r="Y2711">
        <v>4</v>
      </c>
    </row>
    <row r="2712" spans="1:25" x14ac:dyDescent="0.3">
      <c r="A2712" s="1">
        <v>2710</v>
      </c>
      <c r="B2712" t="s">
        <v>7072</v>
      </c>
      <c r="C2712" t="s">
        <v>6748</v>
      </c>
      <c r="D2712" t="s">
        <v>7003</v>
      </c>
      <c r="E2712" s="6">
        <v>1</v>
      </c>
      <c r="F2712" t="s">
        <v>7014</v>
      </c>
      <c r="G2712" s="6">
        <v>3.15</v>
      </c>
      <c r="H2712" s="5">
        <v>0.44800773789472492</v>
      </c>
      <c r="I2712" s="11">
        <v>2.701992262105275</v>
      </c>
      <c r="J2712" s="6">
        <v>2.72</v>
      </c>
      <c r="K2712">
        <v>0.37</v>
      </c>
      <c r="L2712" s="4">
        <v>0.21645835900397101</v>
      </c>
      <c r="M2712" s="4">
        <v>0.59213100562359589</v>
      </c>
      <c r="N2712" s="4">
        <v>0.67629544251224472</v>
      </c>
      <c r="O2712" s="4">
        <v>0.71336476589465359</v>
      </c>
      <c r="P2712" s="4">
        <v>5.69</v>
      </c>
      <c r="Q2712" s="4">
        <v>13.22</v>
      </c>
      <c r="R2712" s="4">
        <v>0.83272461650840068</v>
      </c>
      <c r="S2712" s="4">
        <v>5.1649821640903699</v>
      </c>
      <c r="T2712" s="4">
        <v>2.8918111279957408</v>
      </c>
      <c r="U2712" s="4">
        <v>6.5283917366122157</v>
      </c>
      <c r="V2712">
        <v>2.850000000000001</v>
      </c>
      <c r="W2712">
        <v>6.9499999999999993</v>
      </c>
      <c r="X2712">
        <v>5</v>
      </c>
      <c r="Y2712">
        <v>4</v>
      </c>
    </row>
    <row r="2713" spans="1:25" x14ac:dyDescent="0.3">
      <c r="A2713" s="1">
        <v>2711</v>
      </c>
      <c r="B2713" t="s">
        <v>7071</v>
      </c>
      <c r="C2713" t="s">
        <v>6687</v>
      </c>
      <c r="D2713" t="s">
        <v>7003</v>
      </c>
      <c r="E2713" s="6">
        <v>1</v>
      </c>
      <c r="F2713" t="s">
        <v>7028</v>
      </c>
      <c r="G2713" s="6">
        <v>3.1</v>
      </c>
      <c r="H2713" s="5">
        <v>0.47696523307206951</v>
      </c>
      <c r="I2713" s="11">
        <v>2.6230347669279301</v>
      </c>
      <c r="J2713" s="6">
        <v>2.61</v>
      </c>
      <c r="K2713">
        <v>0.37</v>
      </c>
      <c r="L2713" s="4">
        <v>0.26456684199469988</v>
      </c>
      <c r="M2713" s="4">
        <v>0.59213100562359589</v>
      </c>
      <c r="N2713" s="4">
        <v>0.67019083395942891</v>
      </c>
      <c r="O2713" s="4">
        <v>0.71336476589465359</v>
      </c>
      <c r="P2713" s="4">
        <v>6.29</v>
      </c>
      <c r="Q2713" s="4">
        <v>13.22</v>
      </c>
      <c r="R2713" s="4">
        <v>1.129135458617186</v>
      </c>
      <c r="S2713" s="4">
        <v>5.1649821640903699</v>
      </c>
      <c r="T2713" s="4">
        <v>3.0365490280909349</v>
      </c>
      <c r="U2713" s="4">
        <v>6.5283917366122157</v>
      </c>
      <c r="V2713">
        <v>3</v>
      </c>
      <c r="W2713">
        <v>6.9499999999999993</v>
      </c>
      <c r="X2713">
        <v>5</v>
      </c>
      <c r="Y2713">
        <v>4</v>
      </c>
    </row>
    <row r="2714" spans="1:25" x14ac:dyDescent="0.3">
      <c r="A2714" s="1">
        <v>2712</v>
      </c>
      <c r="B2714" t="s">
        <v>7070</v>
      </c>
      <c r="C2714" t="s">
        <v>6627</v>
      </c>
      <c r="D2714" t="s">
        <v>7003</v>
      </c>
      <c r="E2714" s="6">
        <v>1</v>
      </c>
      <c r="F2714" t="s">
        <v>7028</v>
      </c>
      <c r="G2714" s="6">
        <v>2.95</v>
      </c>
      <c r="H2714" s="5">
        <v>0.4340828358885484</v>
      </c>
      <c r="I2714" s="11">
        <v>2.5159171641114519</v>
      </c>
      <c r="J2714" s="6">
        <v>2.5299999999999998</v>
      </c>
      <c r="K2714">
        <v>0.37</v>
      </c>
      <c r="L2714" s="4">
        <v>0.32931687800417481</v>
      </c>
      <c r="M2714" s="4">
        <v>0.59213100562359589</v>
      </c>
      <c r="N2714" s="4">
        <v>0.66510202331961588</v>
      </c>
      <c r="O2714" s="4">
        <v>0.71336476589465359</v>
      </c>
      <c r="P2714" s="4">
        <v>7.52</v>
      </c>
      <c r="Q2714" s="4">
        <v>13.22</v>
      </c>
      <c r="R2714" s="4">
        <v>1.328217237308146</v>
      </c>
      <c r="S2714" s="4">
        <v>5.1649821640903699</v>
      </c>
      <c r="T2714" s="4">
        <v>3.143556902618434</v>
      </c>
      <c r="U2714" s="4">
        <v>6.5283917366122157</v>
      </c>
      <c r="V2714">
        <v>3.149999999999999</v>
      </c>
      <c r="W2714">
        <v>6.9499999999999993</v>
      </c>
      <c r="X2714">
        <v>5</v>
      </c>
      <c r="Y2714">
        <v>4</v>
      </c>
    </row>
    <row r="2715" spans="1:25" x14ac:dyDescent="0.3">
      <c r="A2715" s="1">
        <v>2713</v>
      </c>
      <c r="B2715" t="s">
        <v>7069</v>
      </c>
      <c r="C2715" t="s">
        <v>6568</v>
      </c>
      <c r="D2715" t="s">
        <v>7003</v>
      </c>
      <c r="E2715" s="6">
        <v>1</v>
      </c>
      <c r="F2715" t="s">
        <v>7028</v>
      </c>
      <c r="G2715" s="6">
        <v>2.84</v>
      </c>
      <c r="H2715" s="5">
        <v>0.34821851532839632</v>
      </c>
      <c r="I2715" s="11">
        <v>2.4917814846716042</v>
      </c>
      <c r="J2715" s="6">
        <v>2.5099999999999998</v>
      </c>
      <c r="K2715">
        <v>0.37</v>
      </c>
      <c r="L2715" s="4">
        <v>0.37089243584650738</v>
      </c>
      <c r="M2715" s="4">
        <v>0.59213100562359589</v>
      </c>
      <c r="N2715" s="4">
        <v>0.73708724975585938</v>
      </c>
      <c r="O2715" s="4">
        <v>0.71336476589465359</v>
      </c>
      <c r="P2715" s="4">
        <v>6.99</v>
      </c>
      <c r="Q2715" s="4">
        <v>13.22</v>
      </c>
      <c r="R2715" s="4">
        <v>1.2957563977972131</v>
      </c>
      <c r="S2715" s="4">
        <v>5.1649821640903699</v>
      </c>
      <c r="T2715" s="4">
        <v>3.246448059033133</v>
      </c>
      <c r="U2715" s="4">
        <v>6.5283917366122157</v>
      </c>
      <c r="V2715">
        <v>2.7999999999999972</v>
      </c>
      <c r="W2715">
        <v>6.9499999999999993</v>
      </c>
      <c r="X2715">
        <v>5</v>
      </c>
      <c r="Y2715">
        <v>4</v>
      </c>
    </row>
    <row r="2716" spans="1:25" x14ac:dyDescent="0.3">
      <c r="A2716" s="1">
        <v>2714</v>
      </c>
      <c r="B2716" t="s">
        <v>7068</v>
      </c>
      <c r="C2716" t="s">
        <v>6510</v>
      </c>
      <c r="D2716" t="s">
        <v>7003</v>
      </c>
      <c r="E2716" s="6">
        <v>1</v>
      </c>
      <c r="F2716" t="s">
        <v>7028</v>
      </c>
      <c r="G2716" s="6">
        <v>2.74</v>
      </c>
      <c r="H2716" s="5">
        <v>0.27840606068953888</v>
      </c>
      <c r="I2716" s="11">
        <v>2.4615939393104611</v>
      </c>
      <c r="J2716" s="6">
        <v>2.4900000000000002</v>
      </c>
      <c r="K2716">
        <v>0.37</v>
      </c>
      <c r="L2716" s="4">
        <v>0.41008825631569268</v>
      </c>
      <c r="M2716" s="4">
        <v>0.59213100562359589</v>
      </c>
      <c r="N2716" s="4">
        <v>0.75165014577259481</v>
      </c>
      <c r="O2716" s="4">
        <v>0.71336476589465359</v>
      </c>
      <c r="P2716" s="4">
        <v>8.31</v>
      </c>
      <c r="Q2716" s="4">
        <v>13.22</v>
      </c>
      <c r="R2716" s="4">
        <v>1.5490443184205009</v>
      </c>
      <c r="S2716" s="4">
        <v>5.1649821640903699</v>
      </c>
      <c r="T2716" s="4">
        <v>3.409723595835886</v>
      </c>
      <c r="U2716" s="4">
        <v>6.5283917366122157</v>
      </c>
      <c r="V2716">
        <v>2.9500000000000028</v>
      </c>
      <c r="W2716">
        <v>6.9499999999999993</v>
      </c>
      <c r="X2716">
        <v>5</v>
      </c>
      <c r="Y2716">
        <v>4</v>
      </c>
    </row>
    <row r="2717" spans="1:25" x14ac:dyDescent="0.3">
      <c r="A2717" s="1">
        <v>2715</v>
      </c>
      <c r="B2717" t="s">
        <v>7067</v>
      </c>
      <c r="C2717" t="s">
        <v>6453</v>
      </c>
      <c r="D2717" t="s">
        <v>7003</v>
      </c>
      <c r="E2717" s="6">
        <v>1</v>
      </c>
      <c r="F2717" t="s">
        <v>7028</v>
      </c>
      <c r="G2717" s="6">
        <v>2.67</v>
      </c>
      <c r="H2717" s="5">
        <v>0.30833918439372171</v>
      </c>
      <c r="I2717" s="11">
        <v>2.3616608156062782</v>
      </c>
      <c r="J2717" s="6"/>
      <c r="L2717" s="4">
        <v>0.44581736732124472</v>
      </c>
      <c r="M2717" s="4">
        <v>0.59213100562359589</v>
      </c>
      <c r="N2717" s="4">
        <v>0.7813333632550743</v>
      </c>
      <c r="O2717" s="4">
        <v>0.71336476589465359</v>
      </c>
      <c r="P2717" s="4">
        <v>10.93</v>
      </c>
      <c r="Q2717" s="4">
        <v>13.22</v>
      </c>
      <c r="R2717" s="4">
        <v>2.1972656250000009</v>
      </c>
      <c r="S2717" s="4">
        <v>5.1649821640903699</v>
      </c>
      <c r="T2717" s="4">
        <v>3.3450994753519661</v>
      </c>
      <c r="U2717" s="4">
        <v>6.5283917366122157</v>
      </c>
      <c r="V2717">
        <v>3.600000000000001</v>
      </c>
      <c r="W2717">
        <v>6.9499999999999993</v>
      </c>
      <c r="X2717">
        <v>5</v>
      </c>
      <c r="Y2717">
        <v>4</v>
      </c>
    </row>
    <row r="2718" spans="1:25" x14ac:dyDescent="0.3">
      <c r="A2718" s="1">
        <v>2716</v>
      </c>
      <c r="B2718" t="s">
        <v>7066</v>
      </c>
      <c r="C2718" t="s">
        <v>6397</v>
      </c>
      <c r="D2718" t="s">
        <v>7003</v>
      </c>
      <c r="E2718" s="6">
        <v>1</v>
      </c>
      <c r="F2718" t="s">
        <v>7028</v>
      </c>
      <c r="G2718" s="6">
        <v>2.66</v>
      </c>
      <c r="H2718" s="5">
        <v>0.30613648320300441</v>
      </c>
      <c r="I2718" s="11">
        <v>2.3538635167969959</v>
      </c>
      <c r="J2718" s="6">
        <v>2.33</v>
      </c>
      <c r="K2718">
        <v>0.37</v>
      </c>
      <c r="L2718" s="4">
        <v>0.48074985676913612</v>
      </c>
      <c r="M2718" s="4">
        <v>0.59213100562359589</v>
      </c>
      <c r="N2718" s="4">
        <v>0.79094852023277318</v>
      </c>
      <c r="O2718" s="4">
        <v>0.71336476589465359</v>
      </c>
      <c r="P2718" s="4">
        <v>8.35</v>
      </c>
      <c r="Q2718" s="4">
        <v>13.22</v>
      </c>
      <c r="R2718" s="4">
        <v>2.08</v>
      </c>
      <c r="S2718" s="4">
        <v>5.1649821640903699</v>
      </c>
      <c r="T2718" s="4">
        <v>3.472787065168264</v>
      </c>
      <c r="U2718" s="4">
        <v>6.5283917366122157</v>
      </c>
      <c r="V2718">
        <v>3.25</v>
      </c>
      <c r="W2718">
        <v>6.9499999999999993</v>
      </c>
      <c r="X2718">
        <v>5</v>
      </c>
      <c r="Y2718">
        <v>4</v>
      </c>
    </row>
    <row r="2719" spans="1:25" x14ac:dyDescent="0.3">
      <c r="A2719" s="1">
        <v>2717</v>
      </c>
      <c r="B2719" t="s">
        <v>7065</v>
      </c>
      <c r="C2719" t="s">
        <v>6342</v>
      </c>
      <c r="D2719" t="s">
        <v>7003</v>
      </c>
      <c r="E2719" s="6">
        <v>1</v>
      </c>
      <c r="F2719" t="s">
        <v>7028</v>
      </c>
      <c r="G2719" s="6">
        <v>2.62</v>
      </c>
      <c r="H2719" s="5">
        <v>0.29762156684392821</v>
      </c>
      <c r="I2719" s="11">
        <v>2.322378433156072</v>
      </c>
      <c r="J2719" s="6">
        <v>2.33</v>
      </c>
      <c r="K2719">
        <v>0.37</v>
      </c>
      <c r="L2719" s="4">
        <v>0.51471424920008935</v>
      </c>
      <c r="M2719" s="4">
        <v>0.59213100562359589</v>
      </c>
      <c r="N2719" s="4">
        <v>0.8028959472378745</v>
      </c>
      <c r="O2719" s="4">
        <v>0.71336476589465359</v>
      </c>
      <c r="P2719" s="4">
        <v>9.32</v>
      </c>
      <c r="Q2719" s="4">
        <v>13.22</v>
      </c>
      <c r="R2719" s="4">
        <v>2.1759999999999988</v>
      </c>
      <c r="S2719" s="4">
        <v>5.1649821640903699</v>
      </c>
      <c r="T2719" s="4">
        <v>3.5734367211411482</v>
      </c>
      <c r="U2719" s="4">
        <v>6.5283917366122157</v>
      </c>
      <c r="V2719">
        <v>3.399999999999999</v>
      </c>
      <c r="W2719">
        <v>6.9499999999999993</v>
      </c>
      <c r="X2719">
        <v>5</v>
      </c>
      <c r="Y2719">
        <v>4</v>
      </c>
    </row>
    <row r="2720" spans="1:25" x14ac:dyDescent="0.3">
      <c r="A2720" s="1">
        <v>2718</v>
      </c>
      <c r="B2720" t="s">
        <v>7064</v>
      </c>
      <c r="C2720" t="s">
        <v>6288</v>
      </c>
      <c r="D2720" t="s">
        <v>7003</v>
      </c>
      <c r="E2720" s="6">
        <v>1</v>
      </c>
      <c r="F2720" t="s">
        <v>7028</v>
      </c>
      <c r="G2720" s="6">
        <v>2.59</v>
      </c>
      <c r="H2720" s="5">
        <v>0.36171085474999359</v>
      </c>
      <c r="I2720" s="11">
        <v>2.228289145250006</v>
      </c>
      <c r="J2720" s="6">
        <v>2.2200000000000002</v>
      </c>
      <c r="K2720">
        <v>0.37</v>
      </c>
      <c r="L2720" s="4">
        <v>0.72593567374927692</v>
      </c>
      <c r="M2720" s="4">
        <v>0.59213100562359589</v>
      </c>
      <c r="N2720" s="4">
        <v>0.72977282503427376</v>
      </c>
      <c r="O2720" s="4">
        <v>0.71336476589465359</v>
      </c>
      <c r="P2720" s="4">
        <v>8.34</v>
      </c>
      <c r="Q2720" s="4">
        <v>13.22</v>
      </c>
      <c r="R2720" s="4">
        <v>4.7569444444444464</v>
      </c>
      <c r="S2720" s="4">
        <v>5.1649821640903699</v>
      </c>
      <c r="T2720" s="4">
        <v>3.7260475037229459</v>
      </c>
      <c r="U2720" s="4">
        <v>6.5283917366122157</v>
      </c>
      <c r="V2720">
        <v>6.8500000000000014</v>
      </c>
      <c r="W2720">
        <v>6.9499999999999993</v>
      </c>
      <c r="X2720">
        <v>5</v>
      </c>
      <c r="Y2720">
        <v>4</v>
      </c>
    </row>
    <row r="2721" spans="1:25" x14ac:dyDescent="0.3">
      <c r="A2721" s="1">
        <v>2719</v>
      </c>
      <c r="B2721" t="s">
        <v>7063</v>
      </c>
      <c r="C2721" t="s">
        <v>6235</v>
      </c>
      <c r="D2721" t="s">
        <v>7003</v>
      </c>
      <c r="E2721" s="6">
        <v>1</v>
      </c>
      <c r="F2721" t="s">
        <v>7028</v>
      </c>
      <c r="G2721" s="6">
        <v>2.65</v>
      </c>
      <c r="H2721" s="5">
        <v>0.37613713847946628</v>
      </c>
      <c r="I2721" s="11">
        <v>2.273862861520533</v>
      </c>
      <c r="J2721" s="6">
        <v>2.2599999999999998</v>
      </c>
      <c r="K2721">
        <v>0.37</v>
      </c>
      <c r="L2721" s="4">
        <v>0.58480354764257325</v>
      </c>
      <c r="M2721" s="4">
        <v>0.59213100562359589</v>
      </c>
      <c r="N2721" s="4">
        <v>0.81174676708321092</v>
      </c>
      <c r="O2721" s="4">
        <v>0.71336476589465359</v>
      </c>
      <c r="P2721" s="4">
        <v>11.99</v>
      </c>
      <c r="Q2721" s="4">
        <v>13.22</v>
      </c>
      <c r="R2721" s="4">
        <v>2.2583007812500022</v>
      </c>
      <c r="S2721" s="4">
        <v>5.1649821640903699</v>
      </c>
      <c r="T2721" s="4">
        <v>3.8118652914288562</v>
      </c>
      <c r="U2721" s="4">
        <v>6.5283917366122157</v>
      </c>
      <c r="V2721">
        <v>3.7000000000000028</v>
      </c>
      <c r="W2721">
        <v>6.9499999999999993</v>
      </c>
      <c r="X2721">
        <v>5</v>
      </c>
      <c r="Y2721">
        <v>4</v>
      </c>
    </row>
    <row r="2722" spans="1:25" x14ac:dyDescent="0.3">
      <c r="A2722" s="1">
        <v>2720</v>
      </c>
      <c r="B2722" t="s">
        <v>7062</v>
      </c>
      <c r="C2722" t="s">
        <v>6183</v>
      </c>
      <c r="D2722" t="s">
        <v>7003</v>
      </c>
      <c r="E2722" s="6">
        <v>1</v>
      </c>
      <c r="F2722" t="s">
        <v>7028</v>
      </c>
      <c r="G2722" s="6">
        <v>2.64</v>
      </c>
      <c r="H2722" s="5">
        <v>0.23914856298173839</v>
      </c>
      <c r="I2722" s="11">
        <v>2.400851437018261</v>
      </c>
      <c r="J2722" s="6">
        <v>2.4</v>
      </c>
      <c r="K2722">
        <v>0.37</v>
      </c>
      <c r="L2722" s="4">
        <v>0.63896117705441469</v>
      </c>
      <c r="M2722" s="4">
        <v>0.59213100562359589</v>
      </c>
      <c r="N2722" s="4">
        <v>0.80658531935843247</v>
      </c>
      <c r="O2722" s="4">
        <v>0.71336476589465359</v>
      </c>
      <c r="P2722" s="4">
        <v>16.149999999999999</v>
      </c>
      <c r="Q2722" s="4">
        <v>13.22</v>
      </c>
      <c r="R2722" s="4">
        <v>2.3518598615916959</v>
      </c>
      <c r="S2722" s="4">
        <v>5.1649821640903699</v>
      </c>
      <c r="T2722" s="4">
        <v>3.5987590916870218</v>
      </c>
      <c r="U2722" s="4">
        <v>6.5283917366122157</v>
      </c>
      <c r="V2722">
        <v>4.3500000000000014</v>
      </c>
      <c r="W2722">
        <v>6.9499999999999993</v>
      </c>
      <c r="X2722">
        <v>5</v>
      </c>
      <c r="Y2722">
        <v>4</v>
      </c>
    </row>
    <row r="2723" spans="1:25" x14ac:dyDescent="0.3">
      <c r="A2723" s="1">
        <v>2721</v>
      </c>
      <c r="B2723" t="s">
        <v>7061</v>
      </c>
      <c r="C2723" t="s">
        <v>6132</v>
      </c>
      <c r="D2723" t="s">
        <v>7003</v>
      </c>
      <c r="E2723" s="6">
        <v>1</v>
      </c>
      <c r="F2723" t="s">
        <v>7024</v>
      </c>
      <c r="G2723" s="6">
        <v>2.62</v>
      </c>
      <c r="H2723" s="5">
        <v>0.13991782879642761</v>
      </c>
      <c r="I2723" s="11">
        <v>2.480082171203573</v>
      </c>
      <c r="J2723" s="6">
        <v>2.4700000000000002</v>
      </c>
      <c r="K2723">
        <v>0.37</v>
      </c>
      <c r="L2723" s="4">
        <v>0.35870379053495027</v>
      </c>
      <c r="M2723" s="4">
        <v>0.59213100562359589</v>
      </c>
      <c r="N2723" s="4">
        <v>0.80045253621059786</v>
      </c>
      <c r="O2723" s="4">
        <v>0.71336476589465359</v>
      </c>
      <c r="P2723" s="4">
        <v>9.2799999999999994</v>
      </c>
      <c r="Q2723" s="4">
        <v>13.22</v>
      </c>
      <c r="R2723" s="4">
        <v>2.479666732791113</v>
      </c>
      <c r="S2723" s="4">
        <v>5.1649821640903699</v>
      </c>
      <c r="T2723" s="4">
        <v>4.1912970228001418</v>
      </c>
      <c r="U2723" s="4">
        <v>6.5283917366122157</v>
      </c>
      <c r="V2723">
        <v>5</v>
      </c>
      <c r="W2723">
        <v>6.9499999999999993</v>
      </c>
      <c r="X2723">
        <v>5</v>
      </c>
      <c r="Y2723">
        <v>4</v>
      </c>
    </row>
    <row r="2724" spans="1:25" x14ac:dyDescent="0.3">
      <c r="A2724" s="1">
        <v>2722</v>
      </c>
      <c r="B2724" t="s">
        <v>7060</v>
      </c>
      <c r="C2724" t="s">
        <v>6082</v>
      </c>
      <c r="D2724" t="s">
        <v>7003</v>
      </c>
      <c r="E2724" s="6">
        <v>1</v>
      </c>
      <c r="F2724" t="s">
        <v>7024</v>
      </c>
      <c r="G2724" s="6">
        <v>2.59</v>
      </c>
      <c r="H2724" s="5">
        <v>4.006785516942335E-2</v>
      </c>
      <c r="I2724" s="11">
        <v>2.549932144830577</v>
      </c>
      <c r="J2724" s="6">
        <v>2.5299999999999998</v>
      </c>
      <c r="K2724">
        <v>0.36999999999999988</v>
      </c>
      <c r="L2724" s="4">
        <v>0.42259858696436509</v>
      </c>
      <c r="M2724" s="4">
        <v>0.59213100562359589</v>
      </c>
      <c r="N2724" s="4">
        <v>0.81050476105536307</v>
      </c>
      <c r="O2724" s="4">
        <v>0.71336476589465359</v>
      </c>
      <c r="P2724" s="4">
        <v>10.220000000000001</v>
      </c>
      <c r="Q2724" s="4">
        <v>13.22</v>
      </c>
      <c r="R2724" s="4">
        <v>2.8826530612244929</v>
      </c>
      <c r="S2724" s="4">
        <v>5.1649821640903699</v>
      </c>
      <c r="T2724" s="4">
        <v>4.8273633331250299</v>
      </c>
      <c r="U2724" s="4">
        <v>6.5283917366122157</v>
      </c>
      <c r="V2724">
        <v>5.6500000000000057</v>
      </c>
      <c r="W2724">
        <v>6.9499999999999993</v>
      </c>
      <c r="X2724">
        <v>5</v>
      </c>
      <c r="Y2724">
        <v>4</v>
      </c>
    </row>
    <row r="2725" spans="1:25" x14ac:dyDescent="0.3">
      <c r="A2725" s="1">
        <v>2723</v>
      </c>
      <c r="B2725" t="s">
        <v>7059</v>
      </c>
      <c r="C2725" t="s">
        <v>6033</v>
      </c>
      <c r="D2725" t="s">
        <v>7003</v>
      </c>
      <c r="E2725" s="6">
        <v>1</v>
      </c>
      <c r="F2725" t="s">
        <v>7022</v>
      </c>
      <c r="G2725" s="6">
        <v>2.59</v>
      </c>
      <c r="H2725" s="5">
        <v>3.3069813046351038E-2</v>
      </c>
      <c r="I2725" s="11">
        <v>2.5569301869536489</v>
      </c>
      <c r="J2725" s="6">
        <v>2.57</v>
      </c>
      <c r="K2725">
        <v>0.37</v>
      </c>
      <c r="L2725" s="4">
        <v>0.48809068144769718</v>
      </c>
      <c r="M2725" s="4">
        <v>0.59213100562359589</v>
      </c>
      <c r="N2725" s="4">
        <v>0.8217811893818282</v>
      </c>
      <c r="O2725" s="4">
        <v>0.71336476589465359</v>
      </c>
      <c r="P2725" s="4">
        <v>11.17</v>
      </c>
      <c r="Q2725" s="4">
        <v>13.22</v>
      </c>
      <c r="R2725" s="4">
        <v>3.2142857142857162</v>
      </c>
      <c r="S2725" s="4">
        <v>5.1649821640903699</v>
      </c>
      <c r="T2725" s="4">
        <v>5.4655628987323892</v>
      </c>
      <c r="U2725" s="4">
        <v>6.5283917366122157</v>
      </c>
      <c r="V2725">
        <v>6.3000000000000043</v>
      </c>
      <c r="W2725">
        <v>6.9499999999999993</v>
      </c>
      <c r="X2725">
        <v>5</v>
      </c>
      <c r="Y2725">
        <v>4</v>
      </c>
    </row>
    <row r="2726" spans="1:25" x14ac:dyDescent="0.3">
      <c r="A2726" s="1">
        <v>2724</v>
      </c>
      <c r="B2726" t="s">
        <v>7058</v>
      </c>
      <c r="C2726" t="s">
        <v>5985</v>
      </c>
      <c r="D2726" t="s">
        <v>7003</v>
      </c>
      <c r="E2726" s="6">
        <v>1</v>
      </c>
      <c r="F2726" t="s">
        <v>7022</v>
      </c>
      <c r="G2726" s="6">
        <v>2.58</v>
      </c>
      <c r="H2726" s="5">
        <v>7.8689029038188085E-3</v>
      </c>
      <c r="I2726" s="11">
        <v>2.572131097096181</v>
      </c>
      <c r="J2726" s="6">
        <v>2.54</v>
      </c>
      <c r="K2726">
        <v>0.37</v>
      </c>
      <c r="L2726" s="4">
        <v>0.54049193493722614</v>
      </c>
      <c r="M2726" s="4">
        <v>0.59213100562359589</v>
      </c>
      <c r="N2726" s="4">
        <v>0.66651367491227509</v>
      </c>
      <c r="O2726" s="4">
        <v>0.71336476589465359</v>
      </c>
      <c r="P2726" s="4">
        <v>11.95</v>
      </c>
      <c r="Q2726" s="4">
        <v>13.22</v>
      </c>
      <c r="R2726" s="4">
        <v>3.7575692041522508</v>
      </c>
      <c r="S2726" s="4">
        <v>5.1649821640903699</v>
      </c>
      <c r="T2726" s="4">
        <v>6.0774605442295284</v>
      </c>
      <c r="U2726" s="4">
        <v>6.5283917366122157</v>
      </c>
      <c r="V2726">
        <v>6.9500000000000028</v>
      </c>
      <c r="W2726">
        <v>6.9499999999999993</v>
      </c>
      <c r="X2726">
        <v>5</v>
      </c>
      <c r="Y2726">
        <v>4</v>
      </c>
    </row>
    <row r="2727" spans="1:25" x14ac:dyDescent="0.3">
      <c r="A2727" s="1">
        <v>2725</v>
      </c>
      <c r="B2727" t="s">
        <v>7057</v>
      </c>
      <c r="C2727" t="s">
        <v>5938</v>
      </c>
      <c r="D2727" t="s">
        <v>7003</v>
      </c>
      <c r="E2727" s="6">
        <v>1</v>
      </c>
      <c r="F2727" t="s">
        <v>7020</v>
      </c>
      <c r="G2727" s="6">
        <v>2.59</v>
      </c>
      <c r="H2727" s="5">
        <v>5.6233113644799049E-2</v>
      </c>
      <c r="I2727" s="11">
        <v>2.5337668863552012</v>
      </c>
      <c r="J2727" s="6">
        <v>2.54</v>
      </c>
      <c r="K2727">
        <v>0.37</v>
      </c>
      <c r="L2727" s="4">
        <v>0.59699044569891946</v>
      </c>
      <c r="M2727" s="4">
        <v>0.59213100562359589</v>
      </c>
      <c r="N2727" s="4">
        <v>0.68366015427701265</v>
      </c>
      <c r="O2727" s="4">
        <v>0.71336476589465359</v>
      </c>
      <c r="P2727" s="4">
        <v>13.35</v>
      </c>
      <c r="Q2727" s="4">
        <v>13.22</v>
      </c>
      <c r="R2727" s="4">
        <v>4.2964554242749742</v>
      </c>
      <c r="S2727" s="4">
        <v>5.1649821640903699</v>
      </c>
      <c r="T2727" s="4">
        <v>6.6869758272544786</v>
      </c>
      <c r="U2727" s="4">
        <v>6.5283917366122157</v>
      </c>
      <c r="V2727">
        <v>7.6000000000000014</v>
      </c>
      <c r="W2727">
        <v>6.9499999999999993</v>
      </c>
      <c r="X2727">
        <v>5</v>
      </c>
      <c r="Y2727">
        <v>4</v>
      </c>
    </row>
    <row r="2728" spans="1:25" x14ac:dyDescent="0.3">
      <c r="A2728" s="1">
        <v>2726</v>
      </c>
      <c r="B2728" t="s">
        <v>7056</v>
      </c>
      <c r="C2728" t="s">
        <v>5892</v>
      </c>
      <c r="D2728" t="s">
        <v>7003</v>
      </c>
      <c r="E2728" s="6">
        <v>0</v>
      </c>
      <c r="F2728" t="s">
        <v>7018</v>
      </c>
      <c r="G2728" s="6">
        <v>2.6</v>
      </c>
      <c r="H2728" s="5">
        <v>4.116630031130375E-2</v>
      </c>
      <c r="I2728" s="11">
        <v>2.5588336996886958</v>
      </c>
      <c r="J2728" s="6"/>
      <c r="L2728" s="4">
        <v>0.66405354169463759</v>
      </c>
      <c r="M2728" s="4">
        <v>0.59213100562359589</v>
      </c>
      <c r="N2728" s="4">
        <v>0.76848476994270842</v>
      </c>
      <c r="O2728" s="4">
        <v>0.71336476589465359</v>
      </c>
      <c r="P2728" s="4">
        <v>14.95</v>
      </c>
      <c r="Q2728" s="4">
        <v>13.22</v>
      </c>
      <c r="R2728" s="4">
        <v>4.8074121554687954</v>
      </c>
      <c r="S2728" s="4">
        <v>5.1649821640903699</v>
      </c>
      <c r="T2728" s="4">
        <v>7.2867657700450348</v>
      </c>
      <c r="U2728" s="4">
        <v>6.5283917366122157</v>
      </c>
      <c r="V2728">
        <v>8.25</v>
      </c>
      <c r="W2728">
        <v>6.9499999999999993</v>
      </c>
      <c r="X2728">
        <v>5</v>
      </c>
      <c r="Y2728">
        <v>4</v>
      </c>
    </row>
    <row r="2729" spans="1:25" x14ac:dyDescent="0.3">
      <c r="A2729" s="1">
        <v>2727</v>
      </c>
      <c r="B2729" t="s">
        <v>7055</v>
      </c>
      <c r="C2729" t="s">
        <v>5847</v>
      </c>
      <c r="D2729" t="s">
        <v>7003</v>
      </c>
      <c r="E2729" s="6">
        <v>1</v>
      </c>
      <c r="F2729" t="s">
        <v>7016</v>
      </c>
      <c r="G2729" s="6">
        <v>3.64</v>
      </c>
      <c r="H2729" s="5">
        <v>0.63949911632993628</v>
      </c>
      <c r="I2729" s="11">
        <v>3.000500883670064</v>
      </c>
      <c r="J2729" s="6">
        <v>2.98</v>
      </c>
      <c r="K2729">
        <v>0.37</v>
      </c>
      <c r="L2729" s="4">
        <v>0.13561924258841351</v>
      </c>
      <c r="M2729" s="4">
        <v>0.59213100562359589</v>
      </c>
      <c r="N2729" s="4">
        <v>0.65530756883415864</v>
      </c>
      <c r="O2729" s="4">
        <v>0.71336476589465359</v>
      </c>
      <c r="P2729" s="4">
        <v>3.89</v>
      </c>
      <c r="Q2729" s="4">
        <v>13.22</v>
      </c>
      <c r="R2729" s="4">
        <v>0.40873959571938229</v>
      </c>
      <c r="S2729" s="4">
        <v>5.1649821640903699</v>
      </c>
      <c r="T2729" s="4">
        <v>1.973298139663644</v>
      </c>
      <c r="U2729" s="4">
        <v>6.5283917366122157</v>
      </c>
      <c r="V2729">
        <v>2.2000000000000028</v>
      </c>
      <c r="W2729">
        <v>6.9499999999999993</v>
      </c>
      <c r="X2729">
        <v>6</v>
      </c>
      <c r="Y2729">
        <v>4</v>
      </c>
    </row>
    <row r="2730" spans="1:25" x14ac:dyDescent="0.3">
      <c r="A2730" s="1">
        <v>2728</v>
      </c>
      <c r="B2730" t="s">
        <v>7054</v>
      </c>
      <c r="C2730" t="s">
        <v>5803</v>
      </c>
      <c r="D2730" t="s">
        <v>7003</v>
      </c>
      <c r="E2730" s="6">
        <v>1</v>
      </c>
      <c r="F2730" t="s">
        <v>7014</v>
      </c>
      <c r="G2730" s="6">
        <v>3.35</v>
      </c>
      <c r="H2730" s="5">
        <v>0.45059746699091158</v>
      </c>
      <c r="I2730" s="11">
        <v>2.8994025330090878</v>
      </c>
      <c r="J2730" s="6">
        <v>2.88</v>
      </c>
      <c r="K2730">
        <v>0.37</v>
      </c>
      <c r="L2730" s="4">
        <v>0.19445555936641021</v>
      </c>
      <c r="M2730" s="4">
        <v>0.59213100562359589</v>
      </c>
      <c r="N2730" s="4">
        <v>0.64273744957739243</v>
      </c>
      <c r="O2730" s="4">
        <v>0.71336476589465359</v>
      </c>
      <c r="P2730" s="4">
        <v>5.21</v>
      </c>
      <c r="Q2730" s="4">
        <v>13.22</v>
      </c>
      <c r="R2730" s="4">
        <v>0.74187838400666428</v>
      </c>
      <c r="S2730" s="4">
        <v>5.1649821640903699</v>
      </c>
      <c r="T2730" s="4">
        <v>2.758214096113643</v>
      </c>
      <c r="U2730" s="4">
        <v>6.5283917366122157</v>
      </c>
      <c r="V2730">
        <v>2.850000000000001</v>
      </c>
      <c r="W2730">
        <v>6.9499999999999993</v>
      </c>
      <c r="X2730">
        <v>6</v>
      </c>
      <c r="Y2730">
        <v>4</v>
      </c>
    </row>
    <row r="2731" spans="1:25" x14ac:dyDescent="0.3">
      <c r="A2731" s="1">
        <v>2729</v>
      </c>
      <c r="B2731" t="s">
        <v>7053</v>
      </c>
      <c r="C2731" t="s">
        <v>5760</v>
      </c>
      <c r="D2731" t="s">
        <v>7003</v>
      </c>
      <c r="E2731" s="6">
        <v>1</v>
      </c>
      <c r="F2731" t="s">
        <v>7039</v>
      </c>
      <c r="G2731" s="6">
        <v>3.27</v>
      </c>
      <c r="H2731" s="5">
        <v>0.50766908365820562</v>
      </c>
      <c r="I2731" s="11">
        <v>2.762330916341794</v>
      </c>
      <c r="J2731" s="6">
        <v>2.74</v>
      </c>
      <c r="K2731">
        <v>0.37</v>
      </c>
      <c r="L2731" s="4">
        <v>0.24074702639089959</v>
      </c>
      <c r="M2731" s="4">
        <v>0.59213100562359589</v>
      </c>
      <c r="N2731" s="4">
        <v>0.6648322344147386</v>
      </c>
      <c r="O2731" s="4">
        <v>0.71336476589465359</v>
      </c>
      <c r="P2731" s="4">
        <v>6.04</v>
      </c>
      <c r="Q2731" s="4">
        <v>13.22</v>
      </c>
      <c r="R2731" s="4">
        <v>0.92592592592592593</v>
      </c>
      <c r="S2731" s="4">
        <v>5.1649821640903699</v>
      </c>
      <c r="T2731" s="4">
        <v>2.8949801381011229</v>
      </c>
      <c r="U2731" s="4">
        <v>6.5283917366122157</v>
      </c>
      <c r="V2731">
        <v>3</v>
      </c>
      <c r="W2731">
        <v>6.9499999999999993</v>
      </c>
      <c r="X2731">
        <v>6</v>
      </c>
      <c r="Y2731">
        <v>4</v>
      </c>
    </row>
    <row r="2732" spans="1:25" x14ac:dyDescent="0.3">
      <c r="A2732" s="1">
        <v>2730</v>
      </c>
      <c r="B2732" t="s">
        <v>7052</v>
      </c>
      <c r="C2732" t="s">
        <v>5718</v>
      </c>
      <c r="D2732" t="s">
        <v>7003</v>
      </c>
      <c r="E2732" s="6">
        <v>1</v>
      </c>
      <c r="F2732" t="s">
        <v>7039</v>
      </c>
      <c r="G2732" s="6">
        <v>3.24</v>
      </c>
      <c r="H2732" s="5">
        <v>0.50547677497142529</v>
      </c>
      <c r="I2732" s="11">
        <v>2.7345232250285751</v>
      </c>
      <c r="J2732" s="6">
        <v>2.74</v>
      </c>
      <c r="K2732">
        <v>0.37</v>
      </c>
      <c r="L2732" s="4">
        <v>0.26921672911174188</v>
      </c>
      <c r="M2732" s="4">
        <v>0.59213100562359589</v>
      </c>
      <c r="N2732" s="4">
        <v>0.64460358796296291</v>
      </c>
      <c r="O2732" s="4">
        <v>0.71336476589465359</v>
      </c>
      <c r="P2732" s="4">
        <v>7.34</v>
      </c>
      <c r="Q2732" s="4">
        <v>13.22</v>
      </c>
      <c r="R2732" s="4">
        <v>1.129135458617186</v>
      </c>
      <c r="S2732" s="4">
        <v>5.1649821640903699</v>
      </c>
      <c r="T2732" s="4">
        <v>2.8625687764663401</v>
      </c>
      <c r="U2732" s="4">
        <v>6.5283917366122157</v>
      </c>
      <c r="V2732">
        <v>3</v>
      </c>
      <c r="W2732">
        <v>6.9499999999999993</v>
      </c>
      <c r="X2732">
        <v>6</v>
      </c>
      <c r="Y2732">
        <v>4</v>
      </c>
    </row>
    <row r="2733" spans="1:25" x14ac:dyDescent="0.3">
      <c r="A2733" s="1">
        <v>2731</v>
      </c>
      <c r="B2733" t="s">
        <v>7051</v>
      </c>
      <c r="C2733" t="s">
        <v>5677</v>
      </c>
      <c r="D2733" t="s">
        <v>7003</v>
      </c>
      <c r="E2733" s="6">
        <v>1</v>
      </c>
      <c r="F2733" t="s">
        <v>7039</v>
      </c>
      <c r="G2733" s="6">
        <v>3.23</v>
      </c>
      <c r="H2733" s="5">
        <v>0.50970764441783789</v>
      </c>
      <c r="I2733" s="11">
        <v>2.7202923555821621</v>
      </c>
      <c r="J2733" s="6">
        <v>2.72</v>
      </c>
      <c r="K2733">
        <v>0.37</v>
      </c>
      <c r="L2733" s="4">
        <v>0.28499599111278279</v>
      </c>
      <c r="M2733" s="4">
        <v>0.59213100562359589</v>
      </c>
      <c r="N2733" s="4">
        <v>0.66399978182187414</v>
      </c>
      <c r="O2733" s="4">
        <v>0.71336476589465359</v>
      </c>
      <c r="P2733" s="4">
        <v>6.65</v>
      </c>
      <c r="Q2733" s="4">
        <v>13.22</v>
      </c>
      <c r="R2733" s="4">
        <v>0.92006714876033102</v>
      </c>
      <c r="S2733" s="4">
        <v>5.1649821640903699</v>
      </c>
      <c r="T2733" s="4">
        <v>2.8304593266818019</v>
      </c>
      <c r="U2733" s="4">
        <v>6.5283917366122157</v>
      </c>
      <c r="V2733">
        <v>2.850000000000001</v>
      </c>
      <c r="W2733">
        <v>6.9499999999999993</v>
      </c>
      <c r="X2733">
        <v>6</v>
      </c>
      <c r="Y2733">
        <v>4</v>
      </c>
    </row>
    <row r="2734" spans="1:25" x14ac:dyDescent="0.3">
      <c r="A2734" s="1">
        <v>2732</v>
      </c>
      <c r="B2734" t="s">
        <v>7050</v>
      </c>
      <c r="C2734" t="s">
        <v>5637</v>
      </c>
      <c r="D2734" t="s">
        <v>7003</v>
      </c>
      <c r="E2734" s="6">
        <v>1</v>
      </c>
      <c r="F2734" t="s">
        <v>7039</v>
      </c>
      <c r="G2734" s="6">
        <v>3.21</v>
      </c>
      <c r="H2734" s="5">
        <v>0.50500442918562827</v>
      </c>
      <c r="I2734" s="11">
        <v>2.704995570814372</v>
      </c>
      <c r="J2734" s="6">
        <v>2.71</v>
      </c>
      <c r="K2734">
        <v>0.37</v>
      </c>
      <c r="L2734" s="4">
        <v>0.30668742689826062</v>
      </c>
      <c r="M2734" s="4">
        <v>0.59213100562359589</v>
      </c>
      <c r="N2734" s="4">
        <v>0.68368329770813974</v>
      </c>
      <c r="O2734" s="4">
        <v>0.71336476589465359</v>
      </c>
      <c r="P2734" s="4">
        <v>7.16</v>
      </c>
      <c r="Q2734" s="4">
        <v>13.22</v>
      </c>
      <c r="R2734" s="4">
        <v>0.94133967499009163</v>
      </c>
      <c r="S2734" s="4">
        <v>5.1649821640903699</v>
      </c>
      <c r="T2734" s="4">
        <v>2.85</v>
      </c>
      <c r="U2734" s="4">
        <v>6.5283917366122157</v>
      </c>
      <c r="V2734">
        <v>2.850000000000001</v>
      </c>
      <c r="W2734">
        <v>6.9499999999999993</v>
      </c>
      <c r="X2734">
        <v>6</v>
      </c>
      <c r="Y2734">
        <v>4</v>
      </c>
    </row>
    <row r="2735" spans="1:25" x14ac:dyDescent="0.3">
      <c r="A2735" s="1">
        <v>2733</v>
      </c>
      <c r="B2735" t="s">
        <v>7049</v>
      </c>
      <c r="C2735" t="s">
        <v>5598</v>
      </c>
      <c r="D2735" t="s">
        <v>7003</v>
      </c>
      <c r="E2735" s="6">
        <v>1</v>
      </c>
      <c r="F2735" t="s">
        <v>7039</v>
      </c>
      <c r="G2735" s="6">
        <v>3.19</v>
      </c>
      <c r="H2735" s="5">
        <v>0.50509544082334568</v>
      </c>
      <c r="I2735" s="11">
        <v>2.6849045591766538</v>
      </c>
      <c r="J2735" s="6"/>
      <c r="L2735" s="4">
        <v>0.32710663101885901</v>
      </c>
      <c r="M2735" s="4">
        <v>0.59213100562359589</v>
      </c>
      <c r="N2735" s="4">
        <v>0.6768789618270532</v>
      </c>
      <c r="O2735" s="4">
        <v>0.71336476589465359</v>
      </c>
      <c r="P2735" s="4">
        <v>7.42</v>
      </c>
      <c r="Q2735" s="4">
        <v>13.22</v>
      </c>
      <c r="R2735" s="4">
        <v>0.95225366701192871</v>
      </c>
      <c r="S2735" s="4">
        <v>5.1649821640903699</v>
      </c>
      <c r="T2735" s="4">
        <v>2.8707141968506722</v>
      </c>
      <c r="U2735" s="4">
        <v>6.5283917366122157</v>
      </c>
      <c r="V2735">
        <v>2.850000000000001</v>
      </c>
      <c r="W2735">
        <v>6.9499999999999993</v>
      </c>
      <c r="X2735">
        <v>6</v>
      </c>
      <c r="Y2735">
        <v>4</v>
      </c>
    </row>
    <row r="2736" spans="1:25" x14ac:dyDescent="0.3">
      <c r="A2736" s="1">
        <v>2734</v>
      </c>
      <c r="B2736" t="s">
        <v>7048</v>
      </c>
      <c r="C2736" t="s">
        <v>5560</v>
      </c>
      <c r="D2736" t="s">
        <v>7003</v>
      </c>
      <c r="E2736" s="6">
        <v>1</v>
      </c>
      <c r="F2736" t="s">
        <v>7039</v>
      </c>
      <c r="G2736" s="6">
        <v>3.18</v>
      </c>
      <c r="H2736" s="5">
        <v>0.5052217162988113</v>
      </c>
      <c r="I2736" s="11">
        <v>2.6747782837011891</v>
      </c>
      <c r="J2736" s="6">
        <v>2.67</v>
      </c>
      <c r="K2736">
        <v>0.37</v>
      </c>
      <c r="L2736" s="4">
        <v>0.34668063717531739</v>
      </c>
      <c r="M2736" s="4">
        <v>0.59213100562359589</v>
      </c>
      <c r="N2736" s="4">
        <v>0.68172569601049648</v>
      </c>
      <c r="O2736" s="4">
        <v>0.71336476589465359</v>
      </c>
      <c r="P2736" s="4">
        <v>8.31</v>
      </c>
      <c r="Q2736" s="4">
        <v>13.22</v>
      </c>
      <c r="R2736" s="4">
        <v>0.96335857220119026</v>
      </c>
      <c r="S2736" s="4">
        <v>5.1649821640903699</v>
      </c>
      <c r="T2736" s="4">
        <v>2.8908225473037952</v>
      </c>
      <c r="U2736" s="4">
        <v>6.5283917366122157</v>
      </c>
      <c r="V2736">
        <v>2.850000000000001</v>
      </c>
      <c r="W2736">
        <v>6.9499999999999993</v>
      </c>
      <c r="X2736">
        <v>6</v>
      </c>
      <c r="Y2736">
        <v>4</v>
      </c>
    </row>
    <row r="2737" spans="1:25" x14ac:dyDescent="0.3">
      <c r="A2737" s="1">
        <v>2735</v>
      </c>
      <c r="B2737" t="s">
        <v>7047</v>
      </c>
      <c r="C2737" t="s">
        <v>5523</v>
      </c>
      <c r="D2737" t="s">
        <v>7003</v>
      </c>
      <c r="E2737" s="6">
        <v>1</v>
      </c>
      <c r="F2737" t="s">
        <v>7039</v>
      </c>
      <c r="G2737" s="6">
        <v>3.18</v>
      </c>
      <c r="H2737" s="5">
        <v>0.51192332256574846</v>
      </c>
      <c r="I2737" s="11">
        <v>2.668076677434251</v>
      </c>
      <c r="J2737" s="6">
        <v>2.66</v>
      </c>
      <c r="K2737">
        <v>0.37</v>
      </c>
      <c r="L2737" s="4">
        <v>0.36571397990641491</v>
      </c>
      <c r="M2737" s="4">
        <v>0.59213100562359589</v>
      </c>
      <c r="N2737" s="4">
        <v>0.67164027703497764</v>
      </c>
      <c r="O2737" s="4">
        <v>0.71336476589465359</v>
      </c>
      <c r="P2737" s="4">
        <v>9.39</v>
      </c>
      <c r="Q2737" s="4">
        <v>13.22</v>
      </c>
      <c r="R2737" s="4">
        <v>1.0097789115646261</v>
      </c>
      <c r="S2737" s="4">
        <v>5.1649821640903699</v>
      </c>
      <c r="T2737" s="4">
        <v>2.907867345667611</v>
      </c>
      <c r="U2737" s="4">
        <v>6.5283917366122157</v>
      </c>
      <c r="V2737">
        <v>2.850000000000001</v>
      </c>
      <c r="W2737">
        <v>6.9499999999999993</v>
      </c>
      <c r="X2737">
        <v>6</v>
      </c>
      <c r="Y2737">
        <v>4</v>
      </c>
    </row>
    <row r="2738" spans="1:25" x14ac:dyDescent="0.3">
      <c r="A2738" s="1">
        <v>2736</v>
      </c>
      <c r="B2738" t="s">
        <v>7046</v>
      </c>
      <c r="C2738" t="s">
        <v>5487</v>
      </c>
      <c r="D2738" t="s">
        <v>7003</v>
      </c>
      <c r="E2738" s="6">
        <v>1</v>
      </c>
      <c r="F2738" t="s">
        <v>7039</v>
      </c>
      <c r="G2738" s="6">
        <v>3.16</v>
      </c>
      <c r="H2738" s="5">
        <v>0.51954668089496026</v>
      </c>
      <c r="I2738" s="11">
        <v>2.6404533191050401</v>
      </c>
      <c r="J2738" s="6">
        <v>2.65</v>
      </c>
      <c r="K2738">
        <v>0.37</v>
      </c>
      <c r="L2738" s="4">
        <v>0.39851772065590568</v>
      </c>
      <c r="M2738" s="4">
        <v>0.59213100562359589</v>
      </c>
      <c r="N2738" s="4">
        <v>0.66779290195134955</v>
      </c>
      <c r="O2738" s="4">
        <v>0.71336476589465359</v>
      </c>
      <c r="P2738" s="4">
        <v>13.82</v>
      </c>
      <c r="Q2738" s="4">
        <v>13.22</v>
      </c>
      <c r="R2738" s="4">
        <v>1.0503833899373269</v>
      </c>
      <c r="S2738" s="4">
        <v>5.1649821640903699</v>
      </c>
      <c r="T2738" s="4">
        <v>3.0199168862735282</v>
      </c>
      <c r="U2738" s="4">
        <v>6.5283917366122157</v>
      </c>
      <c r="V2738">
        <v>3</v>
      </c>
      <c r="W2738">
        <v>6.9499999999999993</v>
      </c>
      <c r="X2738">
        <v>6</v>
      </c>
      <c r="Y2738">
        <v>4</v>
      </c>
    </row>
    <row r="2739" spans="1:25" x14ac:dyDescent="0.3">
      <c r="A2739" s="1">
        <v>2737</v>
      </c>
      <c r="B2739" t="s">
        <v>7045</v>
      </c>
      <c r="C2739" t="s">
        <v>5452</v>
      </c>
      <c r="D2739" t="s">
        <v>7003</v>
      </c>
      <c r="E2739" s="6">
        <v>1</v>
      </c>
      <c r="F2739" t="s">
        <v>7039</v>
      </c>
      <c r="G2739" s="6">
        <v>3.14</v>
      </c>
      <c r="H2739" s="5">
        <v>0.50822788128435559</v>
      </c>
      <c r="I2739" s="11">
        <v>2.6317721187156442</v>
      </c>
      <c r="J2739" s="6">
        <v>2.63</v>
      </c>
      <c r="K2739">
        <v>0.37</v>
      </c>
      <c r="L2739" s="4">
        <v>0.40146521454778072</v>
      </c>
      <c r="M2739" s="4">
        <v>0.59213100562359589</v>
      </c>
      <c r="N2739" s="4">
        <v>0.66380397058814733</v>
      </c>
      <c r="O2739" s="4">
        <v>0.71336476589465359</v>
      </c>
      <c r="P2739" s="4">
        <v>7.7</v>
      </c>
      <c r="Q2739" s="4">
        <v>13.22</v>
      </c>
      <c r="R2739" s="4">
        <v>1.0097789115646261</v>
      </c>
      <c r="S2739" s="4">
        <v>5.1649821640903699</v>
      </c>
      <c r="T2739" s="4">
        <v>2.9482028424109492</v>
      </c>
      <c r="U2739" s="4">
        <v>6.5283917366122157</v>
      </c>
      <c r="V2739">
        <v>2.850000000000001</v>
      </c>
      <c r="W2739">
        <v>6.9499999999999993</v>
      </c>
      <c r="X2739">
        <v>6</v>
      </c>
      <c r="Y2739">
        <v>4</v>
      </c>
    </row>
    <row r="2740" spans="1:25" x14ac:dyDescent="0.3">
      <c r="A2740" s="1">
        <v>2738</v>
      </c>
      <c r="B2740" t="s">
        <v>7044</v>
      </c>
      <c r="C2740" t="s">
        <v>5418</v>
      </c>
      <c r="D2740" t="s">
        <v>7003</v>
      </c>
      <c r="E2740" s="6">
        <v>1</v>
      </c>
      <c r="F2740" t="s">
        <v>7039</v>
      </c>
      <c r="G2740" s="6">
        <v>3.12</v>
      </c>
      <c r="H2740" s="5">
        <v>0.50914279078613534</v>
      </c>
      <c r="I2740" s="11">
        <v>2.6108572092138651</v>
      </c>
      <c r="J2740" s="6">
        <v>2.61</v>
      </c>
      <c r="K2740">
        <v>0.37</v>
      </c>
      <c r="L2740" s="4">
        <v>0.4191130790765783</v>
      </c>
      <c r="M2740" s="4">
        <v>0.59213100562359589</v>
      </c>
      <c r="N2740" s="4">
        <v>0.70059572579464491</v>
      </c>
      <c r="O2740" s="4">
        <v>0.71336476589465359</v>
      </c>
      <c r="P2740" s="4">
        <v>8.36</v>
      </c>
      <c r="Q2740" s="4">
        <v>13.22</v>
      </c>
      <c r="R2740" s="4">
        <v>1.0219082792498839</v>
      </c>
      <c r="S2740" s="4">
        <v>5.1649821640903699</v>
      </c>
      <c r="T2740" s="4">
        <v>2.96724198541339</v>
      </c>
      <c r="U2740" s="4">
        <v>6.5283917366122157</v>
      </c>
      <c r="V2740">
        <v>2.850000000000001</v>
      </c>
      <c r="W2740">
        <v>6.9499999999999993</v>
      </c>
      <c r="X2740">
        <v>6</v>
      </c>
      <c r="Y2740">
        <v>4</v>
      </c>
    </row>
    <row r="2741" spans="1:25" x14ac:dyDescent="0.3">
      <c r="A2741" s="1">
        <v>2739</v>
      </c>
      <c r="B2741" t="s">
        <v>7043</v>
      </c>
      <c r="C2741" t="s">
        <v>5385</v>
      </c>
      <c r="D2741" t="s">
        <v>7003</v>
      </c>
      <c r="E2741" s="6">
        <v>1</v>
      </c>
      <c r="F2741" t="s">
        <v>7039</v>
      </c>
      <c r="G2741" s="6">
        <v>3.12</v>
      </c>
      <c r="H2741" s="5">
        <v>0.51570533379060124</v>
      </c>
      <c r="I2741" s="11">
        <v>2.6042946662093991</v>
      </c>
      <c r="J2741" s="6">
        <v>2.61</v>
      </c>
      <c r="K2741">
        <v>0.37</v>
      </c>
      <c r="L2741" s="4">
        <v>0.43679023236814951</v>
      </c>
      <c r="M2741" s="4">
        <v>0.59213100562359589</v>
      </c>
      <c r="N2741" s="4">
        <v>0.68100437528486646</v>
      </c>
      <c r="O2741" s="4">
        <v>0.71336476589465359</v>
      </c>
      <c r="P2741" s="4">
        <v>8.31</v>
      </c>
      <c r="Q2741" s="4">
        <v>13.22</v>
      </c>
      <c r="R2741" s="4">
        <v>1.0342575119756161</v>
      </c>
      <c r="S2741" s="4">
        <v>5.1649821640903699</v>
      </c>
      <c r="T2741" s="4">
        <v>2.9850879384031548</v>
      </c>
      <c r="U2741" s="4">
        <v>6.5283917366122157</v>
      </c>
      <c r="V2741">
        <v>2.850000000000009</v>
      </c>
      <c r="W2741">
        <v>6.9499999999999993</v>
      </c>
      <c r="X2741">
        <v>6</v>
      </c>
      <c r="Y2741">
        <v>4</v>
      </c>
    </row>
    <row r="2742" spans="1:25" x14ac:dyDescent="0.3">
      <c r="A2742" s="1">
        <v>2740</v>
      </c>
      <c r="B2742" t="s">
        <v>7042</v>
      </c>
      <c r="C2742" t="s">
        <v>5353</v>
      </c>
      <c r="D2742" t="s">
        <v>7003</v>
      </c>
      <c r="E2742" s="6">
        <v>1</v>
      </c>
      <c r="F2742" t="s">
        <v>7039</v>
      </c>
      <c r="G2742" s="6">
        <v>3.09</v>
      </c>
      <c r="H2742" s="5">
        <v>0.50114550742272956</v>
      </c>
      <c r="I2742" s="11">
        <v>2.5888544925772701</v>
      </c>
      <c r="J2742" s="6">
        <v>2.59</v>
      </c>
      <c r="K2742">
        <v>0.37</v>
      </c>
      <c r="L2742" s="4">
        <v>0.45360614106355779</v>
      </c>
      <c r="M2742" s="4">
        <v>0.59213100562359589</v>
      </c>
      <c r="N2742" s="4">
        <v>0.70213045230996773</v>
      </c>
      <c r="O2742" s="4">
        <v>0.71336476589465359</v>
      </c>
      <c r="P2742" s="4">
        <v>7.6</v>
      </c>
      <c r="Q2742" s="4">
        <v>13.22</v>
      </c>
      <c r="R2742" s="4">
        <v>1.046831955922868</v>
      </c>
      <c r="S2742" s="4">
        <v>5.1649821640903699</v>
      </c>
      <c r="T2742" s="4">
        <v>3.0031400233755341</v>
      </c>
      <c r="U2742" s="4">
        <v>6.5283917366122157</v>
      </c>
      <c r="V2742">
        <v>2.850000000000009</v>
      </c>
      <c r="W2742">
        <v>6.9499999999999993</v>
      </c>
      <c r="X2742">
        <v>6</v>
      </c>
      <c r="Y2742">
        <v>4</v>
      </c>
    </row>
    <row r="2743" spans="1:25" x14ac:dyDescent="0.3">
      <c r="A2743" s="1">
        <v>2741</v>
      </c>
      <c r="B2743" t="s">
        <v>7041</v>
      </c>
      <c r="C2743" t="s">
        <v>5322</v>
      </c>
      <c r="D2743" t="s">
        <v>7003</v>
      </c>
      <c r="E2743" s="6">
        <v>1</v>
      </c>
      <c r="F2743" t="s">
        <v>7039</v>
      </c>
      <c r="G2743" s="6">
        <v>3.1</v>
      </c>
      <c r="H2743" s="5">
        <v>0.51974534943617701</v>
      </c>
      <c r="I2743" s="11">
        <v>2.580254650563822</v>
      </c>
      <c r="J2743" s="6">
        <v>2.58</v>
      </c>
      <c r="K2743">
        <v>0.37</v>
      </c>
      <c r="L2743" s="4">
        <v>0.47051801444051428</v>
      </c>
      <c r="M2743" s="4">
        <v>0.59213100562359589</v>
      </c>
      <c r="N2743" s="4">
        <v>0.6841737722963348</v>
      </c>
      <c r="O2743" s="4">
        <v>0.71336476589465359</v>
      </c>
      <c r="P2743" s="4">
        <v>9</v>
      </c>
      <c r="Q2743" s="4">
        <v>13.22</v>
      </c>
      <c r="R2743" s="4">
        <v>1.059637120761455</v>
      </c>
      <c r="S2743" s="4">
        <v>5.1649821640903699</v>
      </c>
      <c r="T2743" s="4">
        <v>3.0194627005478969</v>
      </c>
      <c r="U2743" s="4">
        <v>6.5283917366122157</v>
      </c>
      <c r="V2743">
        <v>2.850000000000009</v>
      </c>
      <c r="W2743">
        <v>6.9499999999999993</v>
      </c>
      <c r="X2743">
        <v>6</v>
      </c>
      <c r="Y2743">
        <v>4</v>
      </c>
    </row>
    <row r="2744" spans="1:25" x14ac:dyDescent="0.3">
      <c r="A2744" s="1">
        <v>2742</v>
      </c>
      <c r="B2744" t="s">
        <v>7040</v>
      </c>
      <c r="C2744" t="s">
        <v>5284</v>
      </c>
      <c r="D2744" t="s">
        <v>7003</v>
      </c>
      <c r="E2744" s="6">
        <v>1</v>
      </c>
      <c r="F2744" t="s">
        <v>7039</v>
      </c>
      <c r="G2744" s="6">
        <v>3.07</v>
      </c>
      <c r="H2744" s="5">
        <v>0.51542889008969717</v>
      </c>
      <c r="I2744" s="11">
        <v>2.5545711099103028</v>
      </c>
      <c r="J2744" s="6">
        <v>2.56</v>
      </c>
      <c r="K2744">
        <v>0.37</v>
      </c>
      <c r="L2744" s="4">
        <v>0.48644647516221218</v>
      </c>
      <c r="M2744" s="4">
        <v>0.59213100562359589</v>
      </c>
      <c r="N2744" s="4">
        <v>0.70211356596209895</v>
      </c>
      <c r="O2744" s="4">
        <v>0.71336476589465359</v>
      </c>
      <c r="P2744" s="4">
        <v>10.19</v>
      </c>
      <c r="Q2744" s="4">
        <v>13.22</v>
      </c>
      <c r="R2744" s="4">
        <v>0.98615916955017602</v>
      </c>
      <c r="S2744" s="4">
        <v>5.1649821640903699</v>
      </c>
      <c r="T2744" s="4">
        <v>3.0358972314622239</v>
      </c>
      <c r="U2744" s="4">
        <v>6.5283917366122157</v>
      </c>
      <c r="V2744">
        <v>2.850000000000009</v>
      </c>
      <c r="W2744">
        <v>6.9499999999999993</v>
      </c>
      <c r="X2744">
        <v>6</v>
      </c>
      <c r="Y2744">
        <v>4</v>
      </c>
    </row>
    <row r="2745" spans="1:25" x14ac:dyDescent="0.3">
      <c r="A2745" s="1">
        <v>2743</v>
      </c>
      <c r="B2745" t="s">
        <v>7038</v>
      </c>
      <c r="C2745" t="s">
        <v>5254</v>
      </c>
      <c r="D2745" t="s">
        <v>7003</v>
      </c>
      <c r="E2745" s="6">
        <v>1</v>
      </c>
      <c r="F2745" t="s">
        <v>7028</v>
      </c>
      <c r="G2745" s="6">
        <v>3.07</v>
      </c>
      <c r="H2745" s="5">
        <v>0.51572364189293562</v>
      </c>
      <c r="I2745" s="11">
        <v>2.5542763581070651</v>
      </c>
      <c r="J2745" s="6">
        <v>2.56</v>
      </c>
      <c r="K2745">
        <v>0.37</v>
      </c>
      <c r="L2745" s="4">
        <v>0.4987804829624814</v>
      </c>
      <c r="M2745" s="4">
        <v>0.59213100562359589</v>
      </c>
      <c r="N2745" s="4">
        <v>0.68211273403535033</v>
      </c>
      <c r="O2745" s="4">
        <v>0.71336476589465359</v>
      </c>
      <c r="P2745" s="4">
        <v>6.4</v>
      </c>
      <c r="Q2745" s="4">
        <v>13.22</v>
      </c>
      <c r="R2745" s="4">
        <v>1.143118427069044</v>
      </c>
      <c r="S2745" s="4">
        <v>5.1649821640903699</v>
      </c>
      <c r="T2745" s="4">
        <v>3.108526258534742</v>
      </c>
      <c r="U2745" s="4">
        <v>6.5283917366122157</v>
      </c>
      <c r="V2745">
        <v>3</v>
      </c>
      <c r="W2745">
        <v>6.9499999999999993</v>
      </c>
      <c r="X2745">
        <v>6</v>
      </c>
      <c r="Y2745">
        <v>4</v>
      </c>
    </row>
    <row r="2746" spans="1:25" x14ac:dyDescent="0.3">
      <c r="A2746" s="1">
        <v>2744</v>
      </c>
      <c r="B2746" t="s">
        <v>7037</v>
      </c>
      <c r="C2746" t="s">
        <v>5226</v>
      </c>
      <c r="D2746" t="s">
        <v>7003</v>
      </c>
      <c r="E2746" s="6">
        <v>1</v>
      </c>
      <c r="F2746" t="s">
        <v>7028</v>
      </c>
      <c r="G2746" s="6">
        <v>2.95</v>
      </c>
      <c r="H2746" s="5">
        <v>0.42949414672713632</v>
      </c>
      <c r="I2746" s="11">
        <v>2.5205058532728639</v>
      </c>
      <c r="J2746" s="6">
        <v>2.52</v>
      </c>
      <c r="K2746">
        <v>0.37</v>
      </c>
      <c r="L2746" s="4">
        <v>0.33864207939128899</v>
      </c>
      <c r="M2746" s="4">
        <v>0.59213100562359589</v>
      </c>
      <c r="N2746" s="4">
        <v>0.70539039582722585</v>
      </c>
      <c r="O2746" s="4">
        <v>0.71336476589465359</v>
      </c>
      <c r="P2746" s="4">
        <v>7.05</v>
      </c>
      <c r="Q2746" s="4">
        <v>13.22</v>
      </c>
      <c r="R2746" s="4">
        <v>1.3634002770083129</v>
      </c>
      <c r="S2746" s="4">
        <v>5.1649821640903699</v>
      </c>
      <c r="T2746" s="4">
        <v>3.3034126293879789</v>
      </c>
      <c r="U2746" s="4">
        <v>6.5283917366122157</v>
      </c>
      <c r="V2746">
        <v>3.1500000000000061</v>
      </c>
      <c r="W2746">
        <v>6.9499999999999993</v>
      </c>
      <c r="X2746">
        <v>6</v>
      </c>
      <c r="Y2746">
        <v>4</v>
      </c>
    </row>
    <row r="2747" spans="1:25" x14ac:dyDescent="0.3">
      <c r="A2747" s="1">
        <v>2745</v>
      </c>
      <c r="B2747" t="s">
        <v>7036</v>
      </c>
      <c r="C2747" t="s">
        <v>5199</v>
      </c>
      <c r="D2747" t="s">
        <v>7003</v>
      </c>
      <c r="E2747" s="6">
        <v>1</v>
      </c>
      <c r="F2747" t="s">
        <v>7028</v>
      </c>
      <c r="G2747" s="6">
        <v>2.9</v>
      </c>
      <c r="H2747" s="5">
        <v>0.39046047589110638</v>
      </c>
      <c r="I2747" s="11">
        <v>2.5095395241088929</v>
      </c>
      <c r="J2747" s="6">
        <v>2.5099999999999998</v>
      </c>
      <c r="K2747">
        <v>0.37</v>
      </c>
      <c r="L2747" s="4">
        <v>0.40729845392108549</v>
      </c>
      <c r="M2747" s="4">
        <v>0.59213100562359589</v>
      </c>
      <c r="N2747" s="4">
        <v>0.69662121995319704</v>
      </c>
      <c r="O2747" s="4">
        <v>0.71336476589465359</v>
      </c>
      <c r="P2747" s="4">
        <v>7.79</v>
      </c>
      <c r="Q2747" s="4">
        <v>13.22</v>
      </c>
      <c r="R2747" s="4">
        <v>1.548132857947087</v>
      </c>
      <c r="S2747" s="4">
        <v>5.1649821640903699</v>
      </c>
      <c r="T2747" s="4">
        <v>3.4459809924025988</v>
      </c>
      <c r="U2747" s="4">
        <v>6.5283917366122157</v>
      </c>
      <c r="V2747">
        <v>3.3000000000000109</v>
      </c>
      <c r="W2747">
        <v>6.9499999999999993</v>
      </c>
      <c r="X2747">
        <v>6</v>
      </c>
      <c r="Y2747">
        <v>4</v>
      </c>
    </row>
    <row r="2748" spans="1:25" x14ac:dyDescent="0.3">
      <c r="A2748" s="1">
        <v>2746</v>
      </c>
      <c r="B2748" t="s">
        <v>7035</v>
      </c>
      <c r="C2748" t="s">
        <v>5173</v>
      </c>
      <c r="D2748" t="s">
        <v>7003</v>
      </c>
      <c r="E2748" s="6">
        <v>1</v>
      </c>
      <c r="F2748" t="s">
        <v>7028</v>
      </c>
      <c r="G2748" s="6">
        <v>2.82</v>
      </c>
      <c r="H2748" s="5">
        <v>0.31191452939371073</v>
      </c>
      <c r="I2748" s="11">
        <v>2.5080854706062889</v>
      </c>
      <c r="J2748" s="6">
        <v>2.5099999999999998</v>
      </c>
      <c r="K2748">
        <v>0.37</v>
      </c>
      <c r="L2748" s="4">
        <v>0.44519209670080928</v>
      </c>
      <c r="M2748" s="4">
        <v>0.59213100562359589</v>
      </c>
      <c r="N2748" s="4">
        <v>0.74953579152089234</v>
      </c>
      <c r="O2748" s="4">
        <v>0.71336476589465359</v>
      </c>
      <c r="P2748" s="4">
        <v>8.58</v>
      </c>
      <c r="Q2748" s="4">
        <v>13.22</v>
      </c>
      <c r="R2748" s="4">
        <v>1.8381373541477981</v>
      </c>
      <c r="S2748" s="4">
        <v>5.1649821640903699</v>
      </c>
      <c r="T2748" s="4">
        <v>3.4831042189403409</v>
      </c>
      <c r="U2748" s="4">
        <v>6.5283917366122157</v>
      </c>
      <c r="V2748">
        <v>3.4500000000000028</v>
      </c>
      <c r="W2748">
        <v>6.9499999999999993</v>
      </c>
      <c r="X2748">
        <v>6</v>
      </c>
      <c r="Y2748">
        <v>4</v>
      </c>
    </row>
    <row r="2749" spans="1:25" x14ac:dyDescent="0.3">
      <c r="A2749" s="1">
        <v>2747</v>
      </c>
      <c r="B2749" t="s">
        <v>7034</v>
      </c>
      <c r="C2749" t="s">
        <v>5148</v>
      </c>
      <c r="D2749" t="s">
        <v>7003</v>
      </c>
      <c r="E2749" s="6">
        <v>1</v>
      </c>
      <c r="F2749" t="s">
        <v>7028</v>
      </c>
      <c r="G2749" s="6">
        <v>2.71</v>
      </c>
      <c r="H2749" s="5">
        <v>0.23802865694423961</v>
      </c>
      <c r="I2749" s="11">
        <v>2.4719713430557602</v>
      </c>
      <c r="J2749" s="6">
        <v>2.5</v>
      </c>
      <c r="K2749">
        <v>0.37</v>
      </c>
      <c r="L2749" s="4">
        <v>0.48332076050128508</v>
      </c>
      <c r="M2749" s="4">
        <v>0.59213100562359589</v>
      </c>
      <c r="N2749" s="4">
        <v>0.7769856542668796</v>
      </c>
      <c r="O2749" s="4">
        <v>0.71336476589465359</v>
      </c>
      <c r="P2749" s="4">
        <v>9.0500000000000007</v>
      </c>
      <c r="Q2749" s="4">
        <v>13.22</v>
      </c>
      <c r="R2749" s="4">
        <v>2.097779849659116</v>
      </c>
      <c r="S2749" s="4">
        <v>5.1649821640903699</v>
      </c>
      <c r="T2749" s="4">
        <v>3.495248202917784</v>
      </c>
      <c r="U2749" s="4">
        <v>6.5283917366122157</v>
      </c>
      <c r="V2749">
        <v>3.600000000000009</v>
      </c>
      <c r="W2749">
        <v>6.9499999999999993</v>
      </c>
      <c r="X2749">
        <v>6</v>
      </c>
      <c r="Y2749">
        <v>4</v>
      </c>
    </row>
    <row r="2750" spans="1:25" x14ac:dyDescent="0.3">
      <c r="A2750" s="1">
        <v>2748</v>
      </c>
      <c r="B2750" t="s">
        <v>7033</v>
      </c>
      <c r="C2750" t="s">
        <v>5124</v>
      </c>
      <c r="D2750" t="s">
        <v>7003</v>
      </c>
      <c r="E2750" s="6">
        <v>1</v>
      </c>
      <c r="F2750" t="s">
        <v>7028</v>
      </c>
      <c r="G2750" s="6">
        <v>2.64</v>
      </c>
      <c r="H2750" s="5">
        <v>0.26649308718221842</v>
      </c>
      <c r="I2750" s="11">
        <v>2.3735069128177808</v>
      </c>
      <c r="J2750" s="6"/>
      <c r="L2750" s="4">
        <v>0.51968284061188941</v>
      </c>
      <c r="M2750" s="4">
        <v>0.59213100562359589</v>
      </c>
      <c r="N2750" s="4">
        <v>0.80423617871169151</v>
      </c>
      <c r="O2750" s="4">
        <v>0.71336476589465359</v>
      </c>
      <c r="P2750" s="4">
        <v>9.19</v>
      </c>
      <c r="Q2750" s="4">
        <v>13.22</v>
      </c>
      <c r="R2750" s="4">
        <v>2.2534703443302679</v>
      </c>
      <c r="S2750" s="4">
        <v>5.1649821640903699</v>
      </c>
      <c r="T2750" s="4">
        <v>3.566386827028162</v>
      </c>
      <c r="U2750" s="4">
        <v>6.5283917366122157</v>
      </c>
      <c r="V2750">
        <v>3.75</v>
      </c>
      <c r="W2750">
        <v>6.9499999999999993</v>
      </c>
      <c r="X2750">
        <v>6</v>
      </c>
      <c r="Y2750">
        <v>4</v>
      </c>
    </row>
    <row r="2751" spans="1:25" x14ac:dyDescent="0.3">
      <c r="A2751" s="1">
        <v>2749</v>
      </c>
      <c r="B2751" t="s">
        <v>7032</v>
      </c>
      <c r="C2751" t="s">
        <v>5101</v>
      </c>
      <c r="D2751" t="s">
        <v>7003</v>
      </c>
      <c r="E2751" s="6">
        <v>1</v>
      </c>
      <c r="F2751" t="s">
        <v>7028</v>
      </c>
      <c r="G2751" s="6">
        <v>2.61</v>
      </c>
      <c r="H2751" s="5">
        <v>0.1323738727994434</v>
      </c>
      <c r="I2751" s="11">
        <v>2.4776261272005571</v>
      </c>
      <c r="J2751" s="6">
        <v>2.5099999999999998</v>
      </c>
      <c r="K2751">
        <v>0.37</v>
      </c>
      <c r="L2751" s="4">
        <v>0.55032120814910446</v>
      </c>
      <c r="M2751" s="4">
        <v>0.59213100562359589</v>
      </c>
      <c r="N2751" s="4">
        <v>0.79973446726745412</v>
      </c>
      <c r="O2751" s="4">
        <v>0.71336476589465359</v>
      </c>
      <c r="P2751" s="4">
        <v>10.83</v>
      </c>
      <c r="Q2751" s="4">
        <v>13.22</v>
      </c>
      <c r="R2751" s="4">
        <v>2.620263370061815</v>
      </c>
      <c r="S2751" s="4">
        <v>5.1649821640903699</v>
      </c>
      <c r="T2751" s="4">
        <v>3.6032637982806639</v>
      </c>
      <c r="U2751" s="4">
        <v>6.5283917366122157</v>
      </c>
      <c r="V2751">
        <v>3.9000000000000061</v>
      </c>
      <c r="W2751">
        <v>6.9499999999999993</v>
      </c>
      <c r="X2751">
        <v>6</v>
      </c>
      <c r="Y2751">
        <v>4</v>
      </c>
    </row>
    <row r="2752" spans="1:25" x14ac:dyDescent="0.3">
      <c r="A2752" s="1">
        <v>2750</v>
      </c>
      <c r="B2752" t="s">
        <v>7031</v>
      </c>
      <c r="C2752" t="s">
        <v>5079</v>
      </c>
      <c r="D2752" t="s">
        <v>7003</v>
      </c>
      <c r="E2752" s="6">
        <v>1</v>
      </c>
      <c r="F2752" t="s">
        <v>7028</v>
      </c>
      <c r="G2752" s="6">
        <v>2.56</v>
      </c>
      <c r="H2752" s="5">
        <v>0.34328288110579258</v>
      </c>
      <c r="I2752" s="11">
        <v>2.216717118894207</v>
      </c>
      <c r="J2752" s="6">
        <v>2.19</v>
      </c>
      <c r="K2752">
        <v>0.37</v>
      </c>
      <c r="L2752" s="4">
        <v>0.5928155507483438</v>
      </c>
      <c r="M2752" s="4">
        <v>0.59213100562359589</v>
      </c>
      <c r="N2752" s="4">
        <v>0.79053557297787513</v>
      </c>
      <c r="O2752" s="4">
        <v>0.71336476589465359</v>
      </c>
      <c r="P2752" s="4">
        <v>9.49</v>
      </c>
      <c r="Q2752" s="4">
        <v>13.22</v>
      </c>
      <c r="R2752" s="4">
        <v>2.346486879502939</v>
      </c>
      <c r="S2752" s="4">
        <v>5.1649821640903699</v>
      </c>
      <c r="T2752" s="4">
        <v>3.7093685446447622</v>
      </c>
      <c r="U2752" s="4">
        <v>6.5283917366122157</v>
      </c>
      <c r="V2752">
        <v>3.5499999999999972</v>
      </c>
      <c r="W2752">
        <v>6.9499999999999993</v>
      </c>
      <c r="X2752">
        <v>6</v>
      </c>
      <c r="Y2752">
        <v>4</v>
      </c>
    </row>
    <row r="2753" spans="1:25" x14ac:dyDescent="0.3">
      <c r="A2753" s="1">
        <v>2751</v>
      </c>
      <c r="B2753" t="s">
        <v>7030</v>
      </c>
      <c r="C2753" t="s">
        <v>5058</v>
      </c>
      <c r="D2753" t="s">
        <v>7003</v>
      </c>
      <c r="E2753" s="6">
        <v>1</v>
      </c>
      <c r="F2753" t="s">
        <v>7028</v>
      </c>
      <c r="G2753" s="6">
        <v>2.56</v>
      </c>
      <c r="H2753" s="5">
        <v>0.36367242131160932</v>
      </c>
      <c r="I2753" s="11">
        <v>2.1963275786883911</v>
      </c>
      <c r="J2753" s="6">
        <v>2.1800000000000002</v>
      </c>
      <c r="K2753">
        <v>0.37</v>
      </c>
      <c r="L2753" s="4">
        <v>0.6735400034370318</v>
      </c>
      <c r="M2753" s="4">
        <v>0.59213100562359589</v>
      </c>
      <c r="N2753" s="4">
        <v>0.79855672639304598</v>
      </c>
      <c r="O2753" s="4">
        <v>0.71336476589465359</v>
      </c>
      <c r="P2753" s="4">
        <v>10.92</v>
      </c>
      <c r="Q2753" s="4">
        <v>13.22</v>
      </c>
      <c r="R2753" s="4">
        <v>2.406347554630595</v>
      </c>
      <c r="S2753" s="4">
        <v>5.1649821640903699</v>
      </c>
      <c r="T2753" s="4">
        <v>3.8359192509749209</v>
      </c>
      <c r="U2753" s="4">
        <v>6.5283917366122157</v>
      </c>
      <c r="V2753">
        <v>3.7000000000000028</v>
      </c>
      <c r="W2753">
        <v>6.9499999999999993</v>
      </c>
      <c r="X2753">
        <v>6</v>
      </c>
      <c r="Y2753">
        <v>4</v>
      </c>
    </row>
    <row r="2754" spans="1:25" x14ac:dyDescent="0.3">
      <c r="A2754" s="1">
        <v>2752</v>
      </c>
      <c r="B2754" t="s">
        <v>7029</v>
      </c>
      <c r="C2754" t="s">
        <v>5031</v>
      </c>
      <c r="D2754" t="s">
        <v>7003</v>
      </c>
      <c r="E2754" s="6">
        <v>1</v>
      </c>
      <c r="F2754" t="s">
        <v>7028</v>
      </c>
      <c r="G2754" s="6">
        <v>2.52</v>
      </c>
      <c r="H2754" s="5">
        <v>8.034690730709293E-2</v>
      </c>
      <c r="I2754" s="11">
        <v>2.439653092692907</v>
      </c>
      <c r="J2754" s="6">
        <v>2.4700000000000002</v>
      </c>
      <c r="K2754">
        <v>0.37</v>
      </c>
      <c r="L2754" s="4">
        <v>0.70732306271084466</v>
      </c>
      <c r="M2754" s="4">
        <v>0.59213100562359589</v>
      </c>
      <c r="N2754" s="4">
        <v>0.84360475652151734</v>
      </c>
      <c r="O2754" s="4">
        <v>0.71336476589465359</v>
      </c>
      <c r="P2754" s="4">
        <v>14.11</v>
      </c>
      <c r="Q2754" s="4">
        <v>13.22</v>
      </c>
      <c r="R2754" s="4">
        <v>2.459155407315285</v>
      </c>
      <c r="S2754" s="4">
        <v>5.1649821640903699</v>
      </c>
      <c r="T2754" s="4">
        <v>3.8206265193028219</v>
      </c>
      <c r="U2754" s="4">
        <v>6.5283917366122157</v>
      </c>
      <c r="V2754">
        <v>4.3500000000000094</v>
      </c>
      <c r="W2754">
        <v>6.9499999999999993</v>
      </c>
      <c r="X2754">
        <v>6</v>
      </c>
      <c r="Y2754">
        <v>4</v>
      </c>
    </row>
    <row r="2755" spans="1:25" x14ac:dyDescent="0.3">
      <c r="A2755" s="1">
        <v>2753</v>
      </c>
      <c r="B2755" t="s">
        <v>7027</v>
      </c>
      <c r="C2755" t="s">
        <v>5011</v>
      </c>
      <c r="D2755" t="s">
        <v>7003</v>
      </c>
      <c r="E2755" s="6">
        <v>1</v>
      </c>
      <c r="F2755" t="s">
        <v>7024</v>
      </c>
      <c r="G2755" s="6">
        <v>2.65</v>
      </c>
      <c r="H2755" s="5">
        <v>-5.6827606424035233E-2</v>
      </c>
      <c r="I2755" s="11">
        <v>2.7068276064240351</v>
      </c>
      <c r="J2755" s="6">
        <v>2.7</v>
      </c>
      <c r="K2755">
        <v>0.37</v>
      </c>
      <c r="L2755" s="4">
        <v>0.39148676411688638</v>
      </c>
      <c r="M2755" s="4">
        <v>0.59213100562359589</v>
      </c>
      <c r="N2755" s="4">
        <v>0.79769195797288295</v>
      </c>
      <c r="O2755" s="4">
        <v>0.71336476589465359</v>
      </c>
      <c r="P2755" s="4">
        <v>10.199999999999999</v>
      </c>
      <c r="Q2755" s="4">
        <v>13.22</v>
      </c>
      <c r="R2755" s="4">
        <v>2.411265432098765</v>
      </c>
      <c r="S2755" s="4">
        <v>5.1649821640903699</v>
      </c>
      <c r="T2755" s="4">
        <v>4.3354579535115629</v>
      </c>
      <c r="U2755" s="4">
        <v>6.5283917366122157</v>
      </c>
      <c r="V2755">
        <v>5</v>
      </c>
      <c r="W2755">
        <v>6.9499999999999993</v>
      </c>
      <c r="X2755">
        <v>6</v>
      </c>
      <c r="Y2755">
        <v>4</v>
      </c>
    </row>
    <row r="2756" spans="1:25" x14ac:dyDescent="0.3">
      <c r="A2756" s="1">
        <v>2754</v>
      </c>
      <c r="B2756" t="s">
        <v>7026</v>
      </c>
      <c r="C2756" t="s">
        <v>4993</v>
      </c>
      <c r="D2756" t="s">
        <v>7003</v>
      </c>
      <c r="E2756" s="6">
        <v>1</v>
      </c>
      <c r="F2756" t="s">
        <v>7024</v>
      </c>
      <c r="G2756" s="6">
        <v>2.66</v>
      </c>
      <c r="H2756" s="5">
        <v>-1.6748410483805879E-2</v>
      </c>
      <c r="I2756" s="11">
        <v>2.676748410483806</v>
      </c>
      <c r="J2756" s="6">
        <v>2.67</v>
      </c>
      <c r="K2756">
        <v>0.37</v>
      </c>
      <c r="L2756" s="4">
        <v>0.4398663212684365</v>
      </c>
      <c r="M2756" s="4">
        <v>0.59213100562359589</v>
      </c>
      <c r="N2756" s="4">
        <v>0.8229326354119253</v>
      </c>
      <c r="O2756" s="4">
        <v>0.71336476589465359</v>
      </c>
      <c r="P2756" s="4">
        <v>11.01</v>
      </c>
      <c r="Q2756" s="4">
        <v>13.22</v>
      </c>
      <c r="R2756" s="4">
        <v>2.724729938271607</v>
      </c>
      <c r="S2756" s="4">
        <v>5.1649821640903699</v>
      </c>
      <c r="T2756" s="4">
        <v>4.9172918766329099</v>
      </c>
      <c r="U2756" s="4">
        <v>6.5283917366122157</v>
      </c>
      <c r="V2756">
        <v>5.6500000000000057</v>
      </c>
      <c r="W2756">
        <v>6.9499999999999993</v>
      </c>
      <c r="X2756">
        <v>6</v>
      </c>
      <c r="Y2756">
        <v>4</v>
      </c>
    </row>
    <row r="2757" spans="1:25" x14ac:dyDescent="0.3">
      <c r="A2757" s="1">
        <v>2755</v>
      </c>
      <c r="B2757" t="s">
        <v>7025</v>
      </c>
      <c r="C2757" t="s">
        <v>4749</v>
      </c>
      <c r="D2757" t="s">
        <v>7003</v>
      </c>
      <c r="E2757" s="6">
        <v>1</v>
      </c>
      <c r="F2757" t="s">
        <v>7024</v>
      </c>
      <c r="G2757" s="6">
        <v>2.68</v>
      </c>
      <c r="H2757" s="5">
        <v>-1.8859892144201251E-2</v>
      </c>
      <c r="I2757" s="11">
        <v>2.6988598921442009</v>
      </c>
      <c r="J2757" s="6">
        <v>2.72</v>
      </c>
      <c r="K2757">
        <v>0.37</v>
      </c>
      <c r="L2757" s="4">
        <v>0.47051801444051428</v>
      </c>
      <c r="M2757" s="4">
        <v>0.59213100562359589</v>
      </c>
      <c r="N2757" s="4">
        <v>0.80217371458364961</v>
      </c>
      <c r="O2757" s="4">
        <v>0.71336476589465359</v>
      </c>
      <c r="P2757" s="4">
        <v>10.71</v>
      </c>
      <c r="Q2757" s="4">
        <v>13.22</v>
      </c>
      <c r="R2757" s="4">
        <v>2.7630367089162751</v>
      </c>
      <c r="S2757" s="4">
        <v>5.1649821640903699</v>
      </c>
      <c r="T2757" s="4">
        <v>5.4730524572673334</v>
      </c>
      <c r="U2757" s="4">
        <v>6.5283917366122157</v>
      </c>
      <c r="V2757">
        <v>6.2999999999999972</v>
      </c>
      <c r="W2757">
        <v>6.9499999999999993</v>
      </c>
      <c r="X2757">
        <v>6</v>
      </c>
      <c r="Y2757">
        <v>4</v>
      </c>
    </row>
    <row r="2758" spans="1:25" x14ac:dyDescent="0.3">
      <c r="A2758" s="1">
        <v>2756</v>
      </c>
      <c r="B2758" t="s">
        <v>7023</v>
      </c>
      <c r="C2758" t="s">
        <v>4949</v>
      </c>
      <c r="D2758" t="s">
        <v>7003</v>
      </c>
      <c r="E2758" s="6">
        <v>1</v>
      </c>
      <c r="F2758" t="s">
        <v>7022</v>
      </c>
      <c r="G2758" s="6">
        <v>2.6</v>
      </c>
      <c r="H2758" s="5">
        <v>-0.1178759321989486</v>
      </c>
      <c r="I2758" s="11">
        <v>2.7178759321989481</v>
      </c>
      <c r="J2758" s="6"/>
      <c r="L2758" s="4">
        <v>0.51471424920008935</v>
      </c>
      <c r="M2758" s="4">
        <v>0.59213100562359589</v>
      </c>
      <c r="N2758" s="4">
        <v>0.6410901077030513</v>
      </c>
      <c r="O2758" s="4">
        <v>0.71336476589465359</v>
      </c>
      <c r="P2758" s="4">
        <v>12.22</v>
      </c>
      <c r="Q2758" s="4">
        <v>13.22</v>
      </c>
      <c r="R2758" s="4">
        <v>3.305588585017837</v>
      </c>
      <c r="S2758" s="4">
        <v>5.1649821640903699</v>
      </c>
      <c r="T2758" s="4">
        <v>6.0112949242793494</v>
      </c>
      <c r="U2758" s="4">
        <v>6.5283917366122157</v>
      </c>
      <c r="V2758">
        <v>6.9500000000000028</v>
      </c>
      <c r="W2758">
        <v>6.9499999999999993</v>
      </c>
      <c r="X2758">
        <v>6</v>
      </c>
      <c r="Y2758">
        <v>4</v>
      </c>
    </row>
    <row r="2759" spans="1:25" x14ac:dyDescent="0.3">
      <c r="A2759" s="1">
        <v>2757</v>
      </c>
      <c r="B2759" t="s">
        <v>7021</v>
      </c>
      <c r="C2759" t="s">
        <v>4929</v>
      </c>
      <c r="D2759" t="s">
        <v>7003</v>
      </c>
      <c r="E2759" s="6">
        <v>1</v>
      </c>
      <c r="F2759" t="s">
        <v>7020</v>
      </c>
      <c r="G2759" s="6">
        <v>2.7</v>
      </c>
      <c r="H2759" s="5">
        <v>-0.1170957976089744</v>
      </c>
      <c r="I2759" s="11">
        <v>2.817095797608975</v>
      </c>
      <c r="J2759" s="6"/>
      <c r="L2759" s="4">
        <v>0.55032120814910446</v>
      </c>
      <c r="M2759" s="4">
        <v>0.59213100562359589</v>
      </c>
      <c r="N2759" s="4">
        <v>0.59053228134302493</v>
      </c>
      <c r="O2759" s="4">
        <v>0.71336476589465359</v>
      </c>
      <c r="P2759" s="4">
        <v>12.63</v>
      </c>
      <c r="Q2759" s="4">
        <v>13.22</v>
      </c>
      <c r="R2759" s="4">
        <v>3.517053079735299</v>
      </c>
      <c r="S2759" s="4">
        <v>5.1649821640903699</v>
      </c>
      <c r="T2759" s="4">
        <v>6.5565399193694924</v>
      </c>
      <c r="U2759" s="4">
        <v>6.5283917366122157</v>
      </c>
      <c r="V2759">
        <v>7.6000000000000094</v>
      </c>
      <c r="W2759">
        <v>6.9499999999999993</v>
      </c>
      <c r="X2759">
        <v>6</v>
      </c>
      <c r="Y2759">
        <v>4</v>
      </c>
    </row>
    <row r="2760" spans="1:25" x14ac:dyDescent="0.3">
      <c r="A2760" s="1">
        <v>2758</v>
      </c>
      <c r="B2760" t="s">
        <v>7019</v>
      </c>
      <c r="C2760" t="s">
        <v>4911</v>
      </c>
      <c r="D2760" t="s">
        <v>7003</v>
      </c>
      <c r="E2760" s="6">
        <v>0</v>
      </c>
      <c r="F2760" t="s">
        <v>7018</v>
      </c>
      <c r="G2760" s="6">
        <v>2.7</v>
      </c>
      <c r="H2760" s="5">
        <v>-3.1477487971155897E-2</v>
      </c>
      <c r="I2760" s="11">
        <v>2.7314774879711559</v>
      </c>
      <c r="J2760" s="6"/>
      <c r="L2760" s="4">
        <v>0.61142141746575973</v>
      </c>
      <c r="M2760" s="4">
        <v>0.59213100562359589</v>
      </c>
      <c r="N2760" s="4">
        <v>0.755859375</v>
      </c>
      <c r="O2760" s="4">
        <v>0.71336476589465359</v>
      </c>
      <c r="P2760" s="4">
        <v>14.6</v>
      </c>
      <c r="Q2760" s="4">
        <v>13.22</v>
      </c>
      <c r="R2760" s="4">
        <v>4.0914501091053364</v>
      </c>
      <c r="S2760" s="4">
        <v>5.1649821640903699</v>
      </c>
      <c r="T2760" s="4">
        <v>7.1181853375702433</v>
      </c>
      <c r="U2760" s="4">
        <v>6.5283917366122157</v>
      </c>
      <c r="V2760">
        <v>8.25</v>
      </c>
      <c r="W2760">
        <v>6.9499999999999993</v>
      </c>
      <c r="X2760">
        <v>6</v>
      </c>
      <c r="Y2760">
        <v>4</v>
      </c>
    </row>
    <row r="2761" spans="1:25" x14ac:dyDescent="0.3">
      <c r="A2761" s="1">
        <v>2759</v>
      </c>
      <c r="B2761" t="s">
        <v>7017</v>
      </c>
      <c r="C2761" t="s">
        <v>4895</v>
      </c>
      <c r="D2761" t="s">
        <v>7003</v>
      </c>
      <c r="E2761" s="6">
        <v>1</v>
      </c>
      <c r="F2761" t="s">
        <v>7016</v>
      </c>
      <c r="G2761" s="6">
        <v>3.8</v>
      </c>
      <c r="H2761" s="5">
        <v>0.59841856556198125</v>
      </c>
      <c r="I2761" s="11">
        <v>3.201581434438018</v>
      </c>
      <c r="J2761" s="6"/>
      <c r="L2761" s="4">
        <v>0.14653747448537899</v>
      </c>
      <c r="M2761" s="4">
        <v>0.59213100562359589</v>
      </c>
      <c r="N2761" s="4">
        <v>0.58295558258656377</v>
      </c>
      <c r="O2761" s="4">
        <v>0.71336476589465359</v>
      </c>
      <c r="P2761" s="4">
        <v>4.07</v>
      </c>
      <c r="Q2761" s="4">
        <v>13.22</v>
      </c>
      <c r="R2761" s="4">
        <v>0.44239779605461649</v>
      </c>
      <c r="S2761" s="4">
        <v>5.1649821640903699</v>
      </c>
      <c r="T2761" s="4">
        <v>2.01810329269837</v>
      </c>
      <c r="U2761" s="4">
        <v>6.5283917366122157</v>
      </c>
      <c r="V2761">
        <v>2.2000000000000028</v>
      </c>
      <c r="W2761">
        <v>6.9499999999999993</v>
      </c>
      <c r="X2761">
        <v>7</v>
      </c>
      <c r="Y2761">
        <v>4</v>
      </c>
    </row>
    <row r="2762" spans="1:25" x14ac:dyDescent="0.3">
      <c r="A2762" s="1">
        <v>2760</v>
      </c>
      <c r="B2762" t="s">
        <v>7015</v>
      </c>
      <c r="C2762" t="s">
        <v>4881</v>
      </c>
      <c r="D2762" t="s">
        <v>7003</v>
      </c>
      <c r="E2762" s="6">
        <v>1</v>
      </c>
      <c r="F2762" t="s">
        <v>7014</v>
      </c>
      <c r="G2762" s="6">
        <v>3.41</v>
      </c>
      <c r="H2762" s="5">
        <v>0.48906087506573359</v>
      </c>
      <c r="I2762" s="11">
        <v>2.9209391249342671</v>
      </c>
      <c r="J2762" s="6"/>
      <c r="L2762" s="4">
        <v>0.20107818794899249</v>
      </c>
      <c r="M2762" s="4">
        <v>0.59213100562359589</v>
      </c>
      <c r="N2762" s="4">
        <v>0.52376916193102663</v>
      </c>
      <c r="O2762" s="4">
        <v>0.71336476589465359</v>
      </c>
      <c r="P2762" s="4">
        <v>5.28</v>
      </c>
      <c r="Q2762" s="4">
        <v>13.22</v>
      </c>
      <c r="R2762" s="4">
        <v>0.70542808346328301</v>
      </c>
      <c r="S2762" s="4">
        <v>5.1649821640903699</v>
      </c>
      <c r="T2762" s="4">
        <v>2.7771907568620491</v>
      </c>
      <c r="U2762" s="4">
        <v>6.5283917366122157</v>
      </c>
      <c r="V2762">
        <v>2.850000000000009</v>
      </c>
      <c r="W2762">
        <v>6.9499999999999993</v>
      </c>
      <c r="X2762">
        <v>7</v>
      </c>
      <c r="Y2762">
        <v>4</v>
      </c>
    </row>
    <row r="2763" spans="1:25" x14ac:dyDescent="0.3">
      <c r="A2763" s="1">
        <v>2761</v>
      </c>
      <c r="B2763" t="s">
        <v>7013</v>
      </c>
      <c r="C2763" t="s">
        <v>4869</v>
      </c>
      <c r="D2763" t="s">
        <v>7003</v>
      </c>
      <c r="E2763" s="6">
        <v>1</v>
      </c>
      <c r="F2763" t="s">
        <v>7002</v>
      </c>
      <c r="G2763" s="6">
        <v>3.35</v>
      </c>
      <c r="H2763" s="5">
        <v>0.50371903194606937</v>
      </c>
      <c r="I2763" s="11">
        <v>2.84628096805393</v>
      </c>
      <c r="J2763" s="6"/>
      <c r="L2763" s="4">
        <v>0.245400290369092</v>
      </c>
      <c r="M2763" s="4">
        <v>0.59213100562359589</v>
      </c>
      <c r="N2763" s="4">
        <v>0.54726790269679293</v>
      </c>
      <c r="O2763" s="4">
        <v>0.71336476589465359</v>
      </c>
      <c r="P2763" s="4">
        <v>5.77</v>
      </c>
      <c r="Q2763" s="4">
        <v>13.22</v>
      </c>
      <c r="R2763" s="4">
        <v>0.8671522719389525</v>
      </c>
      <c r="S2763" s="4">
        <v>5.1649821640903699</v>
      </c>
      <c r="T2763" s="4">
        <v>2.9266214309336291</v>
      </c>
      <c r="U2763" s="4">
        <v>6.5283917366122157</v>
      </c>
      <c r="V2763">
        <v>3</v>
      </c>
      <c r="W2763">
        <v>6.9499999999999993</v>
      </c>
      <c r="X2763">
        <v>7</v>
      </c>
      <c r="Y2763">
        <v>4</v>
      </c>
    </row>
    <row r="2764" spans="1:25" x14ac:dyDescent="0.3">
      <c r="A2764" s="1">
        <v>2762</v>
      </c>
      <c r="B2764" t="s">
        <v>7012</v>
      </c>
      <c r="C2764" t="s">
        <v>4859</v>
      </c>
      <c r="D2764" t="s">
        <v>7003</v>
      </c>
      <c r="E2764" s="6">
        <v>1</v>
      </c>
      <c r="F2764" t="s">
        <v>7002</v>
      </c>
      <c r="G2764" s="6">
        <v>3.26</v>
      </c>
      <c r="H2764" s="5">
        <v>0.49550535789834022</v>
      </c>
      <c r="I2764" s="11">
        <v>2.7644946421016598</v>
      </c>
      <c r="J2764" s="6">
        <v>2.76</v>
      </c>
      <c r="K2764">
        <v>0.37</v>
      </c>
      <c r="L2764" s="4">
        <v>0.2641598154411926</v>
      </c>
      <c r="M2764" s="4">
        <v>0.59213100562359589</v>
      </c>
      <c r="N2764" s="4">
        <v>0.65246479879725316</v>
      </c>
      <c r="O2764" s="4">
        <v>0.71336476589465359</v>
      </c>
      <c r="P2764" s="4">
        <v>6.4</v>
      </c>
      <c r="Q2764" s="4">
        <v>13.22</v>
      </c>
      <c r="R2764" s="4">
        <v>1.02857142857143</v>
      </c>
      <c r="S2764" s="4">
        <v>5.1649821640903699</v>
      </c>
      <c r="T2764" s="4">
        <v>3.0171758318003281</v>
      </c>
      <c r="U2764" s="4">
        <v>6.5283917366122157</v>
      </c>
      <c r="V2764">
        <v>3.1500000000000061</v>
      </c>
      <c r="W2764">
        <v>6.9499999999999993</v>
      </c>
      <c r="X2764">
        <v>7</v>
      </c>
      <c r="Y2764">
        <v>4</v>
      </c>
    </row>
    <row r="2765" spans="1:25" x14ac:dyDescent="0.3">
      <c r="A2765" s="1">
        <v>2763</v>
      </c>
      <c r="B2765" t="s">
        <v>7011</v>
      </c>
      <c r="C2765" t="s">
        <v>4850</v>
      </c>
      <c r="D2765" t="s">
        <v>7003</v>
      </c>
      <c r="E2765" s="6">
        <v>1</v>
      </c>
      <c r="F2765" t="s">
        <v>7002</v>
      </c>
      <c r="G2765" s="6">
        <v>3.2</v>
      </c>
      <c r="H2765" s="5">
        <v>0.4865891930478955</v>
      </c>
      <c r="I2765" s="11">
        <v>2.7134108069521048</v>
      </c>
      <c r="J2765" s="6"/>
      <c r="L2765" s="4">
        <v>0.31901891073295058</v>
      </c>
      <c r="M2765" s="4">
        <v>0.59213100562359589</v>
      </c>
      <c r="N2765" s="4">
        <v>0.66510202331961588</v>
      </c>
      <c r="O2765" s="4">
        <v>0.71336476589465359</v>
      </c>
      <c r="P2765" s="4">
        <v>6.32</v>
      </c>
      <c r="Q2765" s="4">
        <v>13.22</v>
      </c>
      <c r="R2765" s="4">
        <v>1.0503833899373269</v>
      </c>
      <c r="S2765" s="4">
        <v>5.1649821640903699</v>
      </c>
      <c r="T2765" s="4">
        <v>2.9824486584013479</v>
      </c>
      <c r="U2765" s="4">
        <v>6.5283917366122157</v>
      </c>
      <c r="V2765">
        <v>3</v>
      </c>
      <c r="W2765">
        <v>6.9499999999999993</v>
      </c>
      <c r="X2765">
        <v>7</v>
      </c>
      <c r="Y2765">
        <v>4</v>
      </c>
    </row>
    <row r="2766" spans="1:25" x14ac:dyDescent="0.3">
      <c r="A2766" s="1">
        <v>2764</v>
      </c>
      <c r="B2766" t="s">
        <v>7010</v>
      </c>
      <c r="C2766" t="s">
        <v>4842</v>
      </c>
      <c r="D2766" t="s">
        <v>7003</v>
      </c>
      <c r="E2766" s="6">
        <v>1</v>
      </c>
      <c r="F2766" t="s">
        <v>7002</v>
      </c>
      <c r="G2766" s="6">
        <v>3.16</v>
      </c>
      <c r="H2766" s="5">
        <v>0.48022477617091341</v>
      </c>
      <c r="I2766" s="11">
        <v>2.6797752238290871</v>
      </c>
      <c r="J2766" s="6">
        <v>2.7</v>
      </c>
      <c r="K2766">
        <v>0.37</v>
      </c>
      <c r="L2766" s="4">
        <v>0.35962828892923349</v>
      </c>
      <c r="M2766" s="4">
        <v>0.59213100562359589</v>
      </c>
      <c r="N2766" s="4">
        <v>0.62167909365808161</v>
      </c>
      <c r="O2766" s="4">
        <v>0.71336476589465359</v>
      </c>
      <c r="P2766" s="4">
        <v>7.49</v>
      </c>
      <c r="Q2766" s="4">
        <v>13.22</v>
      </c>
      <c r="R2766" s="4">
        <v>1.0380622837370239</v>
      </c>
      <c r="S2766" s="4">
        <v>5.1649821640903699</v>
      </c>
      <c r="T2766" s="4">
        <v>2.9819498654403969</v>
      </c>
      <c r="U2766" s="4">
        <v>6.5283917366122157</v>
      </c>
      <c r="V2766">
        <v>3</v>
      </c>
      <c r="W2766">
        <v>6.9499999999999993</v>
      </c>
      <c r="X2766">
        <v>7</v>
      </c>
      <c r="Y2766">
        <v>4</v>
      </c>
    </row>
    <row r="2767" spans="1:25" x14ac:dyDescent="0.3">
      <c r="A2767" s="1">
        <v>2765</v>
      </c>
      <c r="B2767" t="s">
        <v>7009</v>
      </c>
      <c r="C2767" t="s">
        <v>4835</v>
      </c>
      <c r="D2767" t="s">
        <v>7003</v>
      </c>
      <c r="E2767" s="6">
        <v>1</v>
      </c>
      <c r="F2767" t="s">
        <v>7002</v>
      </c>
      <c r="G2767" s="6">
        <v>3.1</v>
      </c>
      <c r="H2767" s="5">
        <v>0.43300536638806181</v>
      </c>
      <c r="I2767" s="11">
        <v>2.6669946336119379</v>
      </c>
      <c r="J2767" s="6"/>
      <c r="L2767" s="4">
        <v>0.35923090928081342</v>
      </c>
      <c r="M2767" s="4">
        <v>0.59213100562359589</v>
      </c>
      <c r="N2767" s="4">
        <v>0.69414648363436204</v>
      </c>
      <c r="O2767" s="4">
        <v>0.71336476589465359</v>
      </c>
      <c r="P2767" s="4">
        <v>8.16</v>
      </c>
      <c r="Q2767" s="4">
        <v>13.22</v>
      </c>
      <c r="R2767" s="4">
        <v>1.025956704627065</v>
      </c>
      <c r="S2767" s="4">
        <v>5.1649821640903699</v>
      </c>
      <c r="T2767" s="4">
        <v>2.9803942692200982</v>
      </c>
      <c r="U2767" s="4">
        <v>6.5283917366122157</v>
      </c>
      <c r="V2767">
        <v>3</v>
      </c>
      <c r="W2767">
        <v>6.9499999999999993</v>
      </c>
      <c r="X2767">
        <v>7</v>
      </c>
      <c r="Y2767">
        <v>4</v>
      </c>
    </row>
    <row r="2768" spans="1:25" x14ac:dyDescent="0.3">
      <c r="A2768" s="1">
        <v>2766</v>
      </c>
      <c r="B2768" t="s">
        <v>7008</v>
      </c>
      <c r="C2768" t="s">
        <v>4829</v>
      </c>
      <c r="D2768" t="s">
        <v>7003</v>
      </c>
      <c r="E2768" s="6">
        <v>1</v>
      </c>
      <c r="F2768" t="s">
        <v>7002</v>
      </c>
      <c r="G2768" s="6">
        <v>3.07</v>
      </c>
      <c r="H2768" s="5">
        <v>0.41951088513045848</v>
      </c>
      <c r="I2768" s="11">
        <v>2.6504891148695422</v>
      </c>
      <c r="J2768" s="6"/>
      <c r="L2768" s="4">
        <v>0.39280048793632483</v>
      </c>
      <c r="M2768" s="4">
        <v>0.59213100562359589</v>
      </c>
      <c r="N2768" s="4">
        <v>0.70528254387126821</v>
      </c>
      <c r="O2768" s="4">
        <v>0.71336476589465359</v>
      </c>
      <c r="P2768" s="4">
        <v>7.26</v>
      </c>
      <c r="Q2768" s="4">
        <v>13.22</v>
      </c>
      <c r="R2768" s="4">
        <v>0.9633585722011927</v>
      </c>
      <c r="S2768" s="4">
        <v>5.1649821640903699</v>
      </c>
      <c r="T2768" s="4">
        <v>2.960219586449627</v>
      </c>
      <c r="U2768" s="4">
        <v>6.5283917366122157</v>
      </c>
      <c r="V2768">
        <v>2.850000000000009</v>
      </c>
      <c r="W2768">
        <v>6.9499999999999993</v>
      </c>
      <c r="X2768">
        <v>7</v>
      </c>
      <c r="Y2768">
        <v>4</v>
      </c>
    </row>
    <row r="2769" spans="1:25" x14ac:dyDescent="0.3">
      <c r="A2769" s="1">
        <v>2767</v>
      </c>
      <c r="B2769" t="s">
        <v>7007</v>
      </c>
      <c r="C2769" t="s">
        <v>4824</v>
      </c>
      <c r="D2769" t="s">
        <v>7003</v>
      </c>
      <c r="E2769" s="6">
        <v>1</v>
      </c>
      <c r="F2769" t="s">
        <v>7002</v>
      </c>
      <c r="G2769" s="6">
        <v>3</v>
      </c>
      <c r="H2769" s="5">
        <v>0.34305907123668961</v>
      </c>
      <c r="I2769" s="11">
        <v>2.6569409287633099</v>
      </c>
      <c r="J2769" s="6"/>
      <c r="L2769" s="4">
        <v>0.40956585032810577</v>
      </c>
      <c r="M2769" s="4">
        <v>0.59213100562359589</v>
      </c>
      <c r="N2769" s="4">
        <v>0.74268908524778554</v>
      </c>
      <c r="O2769" s="4">
        <v>0.71336476589465359</v>
      </c>
      <c r="P2769" s="4">
        <v>8.31</v>
      </c>
      <c r="Q2769" s="4">
        <v>13.22</v>
      </c>
      <c r="R2769" s="4">
        <v>1.0342575119756161</v>
      </c>
      <c r="S2769" s="4">
        <v>5.1649821640903699</v>
      </c>
      <c r="T2769" s="4">
        <v>2.972692382336255</v>
      </c>
      <c r="U2769" s="4">
        <v>6.5283917366122157</v>
      </c>
      <c r="V2769">
        <v>2.850000000000009</v>
      </c>
      <c r="W2769">
        <v>6.9499999999999993</v>
      </c>
      <c r="X2769">
        <v>7</v>
      </c>
      <c r="Y2769">
        <v>4</v>
      </c>
    </row>
    <row r="2770" spans="1:25" x14ac:dyDescent="0.3">
      <c r="A2770" s="1">
        <v>2768</v>
      </c>
      <c r="B2770" t="s">
        <v>7006</v>
      </c>
      <c r="C2770" t="s">
        <v>4820</v>
      </c>
      <c r="D2770" t="s">
        <v>7003</v>
      </c>
      <c r="E2770" s="6">
        <v>1</v>
      </c>
      <c r="F2770" t="s">
        <v>7002</v>
      </c>
      <c r="G2770" s="6">
        <v>2.89</v>
      </c>
      <c r="H2770" s="5">
        <v>0.1570569741289787</v>
      </c>
      <c r="I2770" s="11">
        <v>2.732943025871021</v>
      </c>
      <c r="J2770" s="6"/>
      <c r="L2770" s="4">
        <v>0.41103534572174499</v>
      </c>
      <c r="M2770" s="4">
        <v>0.59213100562359589</v>
      </c>
      <c r="N2770" s="4">
        <v>0.82987795454245072</v>
      </c>
      <c r="O2770" s="4">
        <v>0.71336476589465359</v>
      </c>
      <c r="P2770" s="4">
        <v>10.88</v>
      </c>
      <c r="Q2770" s="4">
        <v>13.22</v>
      </c>
      <c r="R2770" s="4">
        <v>1.0886921178690669</v>
      </c>
      <c r="S2770" s="4">
        <v>5.1649821640903699</v>
      </c>
      <c r="T2770" s="4">
        <v>2.8276668827851701</v>
      </c>
      <c r="U2770" s="4">
        <v>6.5283917366122157</v>
      </c>
      <c r="V2770">
        <v>3</v>
      </c>
      <c r="W2770">
        <v>6.9499999999999993</v>
      </c>
      <c r="X2770">
        <v>7</v>
      </c>
      <c r="Y2770">
        <v>4</v>
      </c>
    </row>
    <row r="2771" spans="1:25" x14ac:dyDescent="0.3">
      <c r="A2771" s="1">
        <v>2769</v>
      </c>
      <c r="B2771" t="s">
        <v>7005</v>
      </c>
      <c r="C2771" t="s">
        <v>4817</v>
      </c>
      <c r="D2771" t="s">
        <v>7003</v>
      </c>
      <c r="E2771" s="6">
        <v>1</v>
      </c>
      <c r="F2771" t="s">
        <v>7002</v>
      </c>
      <c r="G2771" s="6">
        <v>2.88</v>
      </c>
      <c r="H2771" s="5">
        <v>0.25788873550807467</v>
      </c>
      <c r="I2771" s="11">
        <v>2.6221112644919251</v>
      </c>
      <c r="J2771" s="6"/>
      <c r="L2771" s="4">
        <v>0.4447960181138631</v>
      </c>
      <c r="M2771" s="4">
        <v>0.59213100562359589</v>
      </c>
      <c r="N2771" s="4">
        <v>0.87936006513331977</v>
      </c>
      <c r="O2771" s="4">
        <v>0.71336476589465359</v>
      </c>
      <c r="P2771" s="4">
        <v>7.7</v>
      </c>
      <c r="Q2771" s="4">
        <v>13.22</v>
      </c>
      <c r="R2771" s="4">
        <v>1.009778911564629</v>
      </c>
      <c r="S2771" s="4">
        <v>5.1649821640903699</v>
      </c>
      <c r="T2771" s="4">
        <v>3.008138959556224</v>
      </c>
      <c r="U2771" s="4">
        <v>6.5283917366122157</v>
      </c>
      <c r="V2771">
        <v>2.850000000000009</v>
      </c>
      <c r="W2771">
        <v>6.9499999999999993</v>
      </c>
      <c r="X2771">
        <v>7</v>
      </c>
      <c r="Y2771">
        <v>4</v>
      </c>
    </row>
    <row r="2772" spans="1:25" x14ac:dyDescent="0.3">
      <c r="A2772" s="1">
        <v>2770</v>
      </c>
      <c r="B2772" t="s">
        <v>7004</v>
      </c>
      <c r="C2772" t="s">
        <v>4815</v>
      </c>
      <c r="D2772" t="s">
        <v>7003</v>
      </c>
      <c r="E2772" s="6">
        <v>1</v>
      </c>
      <c r="F2772" t="s">
        <v>7002</v>
      </c>
      <c r="G2772" s="6">
        <v>2.88</v>
      </c>
      <c r="H2772" s="5">
        <v>0.26533644505280962</v>
      </c>
      <c r="I2772" s="11">
        <v>2.6146635549471902</v>
      </c>
      <c r="J2772" s="6"/>
      <c r="L2772" s="4">
        <v>0.46160850835415818</v>
      </c>
      <c r="M2772" s="4">
        <v>0.59213100562359589</v>
      </c>
      <c r="N2772" s="4">
        <v>0.8328800384173124</v>
      </c>
      <c r="O2772" s="4">
        <v>0.71336476589465359</v>
      </c>
      <c r="P2772" s="4">
        <v>8.36</v>
      </c>
      <c r="Q2772" s="4">
        <v>13.22</v>
      </c>
      <c r="R2772" s="4">
        <v>1.009778911564629</v>
      </c>
      <c r="S2772" s="4">
        <v>5.1649821640903699</v>
      </c>
      <c r="T2772" s="4">
        <v>3.0233838658033489</v>
      </c>
      <c r="U2772" s="4">
        <v>6.5283917366122157</v>
      </c>
      <c r="V2772">
        <v>2.850000000000009</v>
      </c>
      <c r="W2772">
        <v>6.9499999999999993</v>
      </c>
      <c r="X2772">
        <v>7</v>
      </c>
      <c r="Y2772">
        <v>4</v>
      </c>
    </row>
    <row r="2773" spans="1:25" x14ac:dyDescent="0.3">
      <c r="A2773" s="1">
        <v>2771</v>
      </c>
      <c r="B2773" t="s">
        <v>7001</v>
      </c>
      <c r="C2773" t="s">
        <v>6937</v>
      </c>
      <c r="D2773" t="s">
        <v>6937</v>
      </c>
      <c r="E2773" s="6">
        <v>1</v>
      </c>
      <c r="F2773" t="s">
        <v>4946</v>
      </c>
      <c r="G2773" s="6">
        <v>2.4</v>
      </c>
      <c r="H2773" s="5">
        <v>6.8356276185402992E-2</v>
      </c>
      <c r="I2773" s="11">
        <v>2.3316437238145968</v>
      </c>
      <c r="J2773" s="6"/>
      <c r="L2773" s="4">
        <v>0.69336127435063466</v>
      </c>
      <c r="M2773" s="4">
        <v>0.69336127435063466</v>
      </c>
      <c r="N2773" s="4">
        <v>0.73146252223825992</v>
      </c>
      <c r="O2773" s="4">
        <v>0.73146252223825992</v>
      </c>
      <c r="P2773" s="4">
        <v>15.23</v>
      </c>
      <c r="Q2773" s="4">
        <v>15.23</v>
      </c>
      <c r="R2773" s="4">
        <v>5.8479532163742709</v>
      </c>
      <c r="S2773" s="4">
        <v>5.8479532163742709</v>
      </c>
      <c r="T2773" s="4">
        <v>7.2099119273400278</v>
      </c>
      <c r="U2773" s="4">
        <v>7.2099119273400278</v>
      </c>
      <c r="V2773">
        <v>7.6000000000000014</v>
      </c>
      <c r="W2773">
        <v>7.6000000000000014</v>
      </c>
      <c r="X2773">
        <v>4</v>
      </c>
      <c r="Y2773">
        <v>4</v>
      </c>
    </row>
    <row r="2774" spans="1:25" x14ac:dyDescent="0.3">
      <c r="A2774" s="1">
        <v>2772</v>
      </c>
      <c r="B2774" t="s">
        <v>7000</v>
      </c>
      <c r="C2774" t="s">
        <v>6937</v>
      </c>
      <c r="D2774" t="s">
        <v>6873</v>
      </c>
      <c r="E2774" s="6">
        <v>0</v>
      </c>
      <c r="F2774" t="s">
        <v>4944</v>
      </c>
      <c r="G2774" s="6">
        <v>2.36</v>
      </c>
      <c r="H2774" s="5">
        <v>9.7764837092908202E-2</v>
      </c>
      <c r="I2774" s="11">
        <v>2.2622351629070918</v>
      </c>
      <c r="J2774" s="6"/>
      <c r="L2774" s="4">
        <v>0.69336127435063466</v>
      </c>
      <c r="M2774" s="4">
        <v>0.78120679141245242</v>
      </c>
      <c r="N2774" s="4">
        <v>0.73146252223825992</v>
      </c>
      <c r="O2774" s="4">
        <v>0.82402015481170077</v>
      </c>
      <c r="P2774" s="4">
        <v>15.23</v>
      </c>
      <c r="Q2774" s="4">
        <v>17.38</v>
      </c>
      <c r="R2774" s="4">
        <v>5.8479532163742709</v>
      </c>
      <c r="S2774" s="4">
        <v>6.0267367959675653</v>
      </c>
      <c r="T2774" s="4">
        <v>7.2099119273400278</v>
      </c>
      <c r="U2774" s="4">
        <v>7.9293114841390864</v>
      </c>
      <c r="V2774">
        <v>7.6000000000000014</v>
      </c>
      <c r="W2774">
        <v>8.25</v>
      </c>
      <c r="X2774">
        <v>4</v>
      </c>
      <c r="Y2774">
        <v>4</v>
      </c>
    </row>
    <row r="2775" spans="1:25" x14ac:dyDescent="0.3">
      <c r="A2775" s="1">
        <v>2773</v>
      </c>
      <c r="B2775" t="s">
        <v>6999</v>
      </c>
      <c r="C2775" t="s">
        <v>6810</v>
      </c>
      <c r="D2775" t="s">
        <v>6937</v>
      </c>
      <c r="E2775" s="6">
        <v>1</v>
      </c>
      <c r="F2775" t="s">
        <v>4942</v>
      </c>
      <c r="G2775" s="6">
        <v>3.4</v>
      </c>
      <c r="H2775" s="5">
        <v>0.61078484922523291</v>
      </c>
      <c r="I2775" s="11">
        <v>2.7892151507747669</v>
      </c>
      <c r="J2775" s="6">
        <v>2.78</v>
      </c>
      <c r="K2775">
        <v>0.37</v>
      </c>
      <c r="L2775" s="4">
        <v>0.14623135812597141</v>
      </c>
      <c r="M2775" s="4">
        <v>0.69336127435063466</v>
      </c>
      <c r="N2775" s="4">
        <v>0.67807630395800755</v>
      </c>
      <c r="O2775" s="4">
        <v>0.73146252223825992</v>
      </c>
      <c r="P2775" s="4">
        <v>4.18</v>
      </c>
      <c r="Q2775" s="4">
        <v>15.23</v>
      </c>
      <c r="R2775" s="4">
        <v>0.49886621315192808</v>
      </c>
      <c r="S2775" s="4">
        <v>5.8479532163742709</v>
      </c>
      <c r="T2775" s="4">
        <v>2.043802338779364</v>
      </c>
      <c r="U2775" s="4">
        <v>7.2099119273400278</v>
      </c>
      <c r="V2775">
        <v>2.2000000000000028</v>
      </c>
      <c r="W2775">
        <v>7.6000000000000014</v>
      </c>
      <c r="X2775">
        <v>5</v>
      </c>
      <c r="Y2775">
        <v>4</v>
      </c>
    </row>
    <row r="2776" spans="1:25" x14ac:dyDescent="0.3">
      <c r="A2776" s="1">
        <v>2774</v>
      </c>
      <c r="B2776" t="s">
        <v>6998</v>
      </c>
      <c r="C2776" t="s">
        <v>6748</v>
      </c>
      <c r="D2776" t="s">
        <v>6937</v>
      </c>
      <c r="E2776" s="6">
        <v>1</v>
      </c>
      <c r="F2776" t="s">
        <v>4940</v>
      </c>
      <c r="G2776" s="6">
        <v>3.15</v>
      </c>
      <c r="H2776" s="5">
        <v>0.49570484046774782</v>
      </c>
      <c r="I2776" s="11">
        <v>2.6542951595322521</v>
      </c>
      <c r="J2776" s="6">
        <v>2.68</v>
      </c>
      <c r="K2776">
        <v>0.37</v>
      </c>
      <c r="L2776" s="4">
        <v>0.21645835900397101</v>
      </c>
      <c r="M2776" s="4">
        <v>0.69336127435063466</v>
      </c>
      <c r="N2776" s="4">
        <v>0.67629544251224472</v>
      </c>
      <c r="O2776" s="4">
        <v>0.73146252223825992</v>
      </c>
      <c r="P2776" s="4">
        <v>5.69</v>
      </c>
      <c r="Q2776" s="4">
        <v>15.23</v>
      </c>
      <c r="R2776" s="4">
        <v>0.83272461650840068</v>
      </c>
      <c r="S2776" s="4">
        <v>5.8479532163742709</v>
      </c>
      <c r="T2776" s="4">
        <v>2.8918111279957408</v>
      </c>
      <c r="U2776" s="4">
        <v>7.2099119273400278</v>
      </c>
      <c r="V2776">
        <v>2.850000000000001</v>
      </c>
      <c r="W2776">
        <v>7.6000000000000014</v>
      </c>
      <c r="X2776">
        <v>5</v>
      </c>
      <c r="Y2776">
        <v>4</v>
      </c>
    </row>
    <row r="2777" spans="1:25" x14ac:dyDescent="0.3">
      <c r="A2777" s="1">
        <v>2775</v>
      </c>
      <c r="B2777" t="s">
        <v>6997</v>
      </c>
      <c r="C2777" t="s">
        <v>6687</v>
      </c>
      <c r="D2777" t="s">
        <v>6937</v>
      </c>
      <c r="E2777" s="6">
        <v>1</v>
      </c>
      <c r="F2777" t="s">
        <v>5048</v>
      </c>
      <c r="G2777" s="6">
        <v>3.1</v>
      </c>
      <c r="H2777" s="5">
        <v>0.5261693819766271</v>
      </c>
      <c r="I2777" s="11">
        <v>2.573830618023373</v>
      </c>
      <c r="J2777" s="6">
        <v>2.5499999999999998</v>
      </c>
      <c r="K2777">
        <v>0.37</v>
      </c>
      <c r="L2777" s="4">
        <v>0.26456684199469988</v>
      </c>
      <c r="M2777" s="4">
        <v>0.69336127435063466</v>
      </c>
      <c r="N2777" s="4">
        <v>0.67019083395942891</v>
      </c>
      <c r="O2777" s="4">
        <v>0.73146252223825992</v>
      </c>
      <c r="P2777" s="4">
        <v>6.29</v>
      </c>
      <c r="Q2777" s="4">
        <v>15.23</v>
      </c>
      <c r="R2777" s="4">
        <v>1.129135458617186</v>
      </c>
      <c r="S2777" s="4">
        <v>5.8479532163742709</v>
      </c>
      <c r="T2777" s="4">
        <v>3.0365490280909349</v>
      </c>
      <c r="U2777" s="4">
        <v>7.2099119273400278</v>
      </c>
      <c r="V2777">
        <v>3</v>
      </c>
      <c r="W2777">
        <v>7.6000000000000014</v>
      </c>
      <c r="X2777">
        <v>5</v>
      </c>
      <c r="Y2777">
        <v>4</v>
      </c>
    </row>
    <row r="2778" spans="1:25" x14ac:dyDescent="0.3">
      <c r="A2778" s="1">
        <v>2776</v>
      </c>
      <c r="B2778" t="s">
        <v>6996</v>
      </c>
      <c r="C2778" t="s">
        <v>6627</v>
      </c>
      <c r="D2778" t="s">
        <v>6937</v>
      </c>
      <c r="E2778" s="6">
        <v>1</v>
      </c>
      <c r="F2778" t="s">
        <v>5048</v>
      </c>
      <c r="G2778" s="6">
        <v>2.95</v>
      </c>
      <c r="H2778" s="5">
        <v>0.48551103378609678</v>
      </c>
      <c r="I2778" s="11">
        <v>2.4644889662139029</v>
      </c>
      <c r="J2778" s="6">
        <v>2.48</v>
      </c>
      <c r="K2778">
        <v>0.37</v>
      </c>
      <c r="L2778" s="4">
        <v>0.32931687800417481</v>
      </c>
      <c r="M2778" s="4">
        <v>0.69336127435063466</v>
      </c>
      <c r="N2778" s="4">
        <v>0.66510202331961588</v>
      </c>
      <c r="O2778" s="4">
        <v>0.73146252223825992</v>
      </c>
      <c r="P2778" s="4">
        <v>7.52</v>
      </c>
      <c r="Q2778" s="4">
        <v>15.23</v>
      </c>
      <c r="R2778" s="4">
        <v>1.328217237308146</v>
      </c>
      <c r="S2778" s="4">
        <v>5.8479532163742709</v>
      </c>
      <c r="T2778" s="4">
        <v>3.143556902618434</v>
      </c>
      <c r="U2778" s="4">
        <v>7.2099119273400278</v>
      </c>
      <c r="V2778">
        <v>3.149999999999999</v>
      </c>
      <c r="W2778">
        <v>7.6000000000000014</v>
      </c>
      <c r="X2778">
        <v>5</v>
      </c>
      <c r="Y2778">
        <v>4</v>
      </c>
    </row>
    <row r="2779" spans="1:25" x14ac:dyDescent="0.3">
      <c r="A2779" s="1">
        <v>2777</v>
      </c>
      <c r="B2779" t="s">
        <v>6995</v>
      </c>
      <c r="C2779" t="s">
        <v>6568</v>
      </c>
      <c r="D2779" t="s">
        <v>6937</v>
      </c>
      <c r="E2779" s="6">
        <v>1</v>
      </c>
      <c r="F2779" t="s">
        <v>5048</v>
      </c>
      <c r="G2779" s="6">
        <v>2.84</v>
      </c>
      <c r="H2779" s="5">
        <v>0.39957177942635808</v>
      </c>
      <c r="I2779" s="11">
        <v>2.4404282205736418</v>
      </c>
      <c r="J2779" s="6">
        <v>2.4500000000000002</v>
      </c>
      <c r="K2779">
        <v>0.37</v>
      </c>
      <c r="L2779" s="4">
        <v>0.37089243584650738</v>
      </c>
      <c r="M2779" s="4">
        <v>0.69336127435063466</v>
      </c>
      <c r="N2779" s="4">
        <v>0.73708724975585938</v>
      </c>
      <c r="O2779" s="4">
        <v>0.73146252223825992</v>
      </c>
      <c r="P2779" s="4">
        <v>6.99</v>
      </c>
      <c r="Q2779" s="4">
        <v>15.23</v>
      </c>
      <c r="R2779" s="4">
        <v>1.2957563977972131</v>
      </c>
      <c r="S2779" s="4">
        <v>5.8479532163742709</v>
      </c>
      <c r="T2779" s="4">
        <v>3.246448059033133</v>
      </c>
      <c r="U2779" s="4">
        <v>7.2099119273400278</v>
      </c>
      <c r="V2779">
        <v>2.7999999999999972</v>
      </c>
      <c r="W2779">
        <v>7.6000000000000014</v>
      </c>
      <c r="X2779">
        <v>5</v>
      </c>
      <c r="Y2779">
        <v>4</v>
      </c>
    </row>
    <row r="2780" spans="1:25" x14ac:dyDescent="0.3">
      <c r="A2780" s="1">
        <v>2778</v>
      </c>
      <c r="B2780" t="s">
        <v>6994</v>
      </c>
      <c r="C2780" t="s">
        <v>6510</v>
      </c>
      <c r="D2780" t="s">
        <v>6937</v>
      </c>
      <c r="E2780" s="6">
        <v>1</v>
      </c>
      <c r="F2780" t="s">
        <v>5048</v>
      </c>
      <c r="G2780" s="6">
        <v>2.74</v>
      </c>
      <c r="H2780" s="5">
        <v>0.32713166500533458</v>
      </c>
      <c r="I2780" s="11">
        <v>2.4128683349946658</v>
      </c>
      <c r="J2780" s="6">
        <v>2.4300000000000002</v>
      </c>
      <c r="K2780">
        <v>0.37</v>
      </c>
      <c r="L2780" s="4">
        <v>0.41008825631569268</v>
      </c>
      <c r="M2780" s="4">
        <v>0.69336127435063466</v>
      </c>
      <c r="N2780" s="4">
        <v>0.75165014577259481</v>
      </c>
      <c r="O2780" s="4">
        <v>0.73146252223825992</v>
      </c>
      <c r="P2780" s="4">
        <v>8.31</v>
      </c>
      <c r="Q2780" s="4">
        <v>15.23</v>
      </c>
      <c r="R2780" s="4">
        <v>1.5490443184205009</v>
      </c>
      <c r="S2780" s="4">
        <v>5.8479532163742709</v>
      </c>
      <c r="T2780" s="4">
        <v>3.409723595835886</v>
      </c>
      <c r="U2780" s="4">
        <v>7.2099119273400278</v>
      </c>
      <c r="V2780">
        <v>2.9500000000000028</v>
      </c>
      <c r="W2780">
        <v>7.6000000000000014</v>
      </c>
      <c r="X2780">
        <v>5</v>
      </c>
      <c r="Y2780">
        <v>4</v>
      </c>
    </row>
    <row r="2781" spans="1:25" x14ac:dyDescent="0.3">
      <c r="A2781" s="1">
        <v>2779</v>
      </c>
      <c r="B2781" t="s">
        <v>6993</v>
      </c>
      <c r="C2781" t="s">
        <v>6453</v>
      </c>
      <c r="D2781" t="s">
        <v>6937</v>
      </c>
      <c r="E2781" s="6">
        <v>1</v>
      </c>
      <c r="F2781" t="s">
        <v>5048</v>
      </c>
      <c r="G2781" s="6">
        <v>2.67</v>
      </c>
      <c r="H2781" s="5">
        <v>0.35079677456913222</v>
      </c>
      <c r="I2781" s="11">
        <v>2.3192032254308681</v>
      </c>
      <c r="J2781" s="6"/>
      <c r="L2781" s="4">
        <v>0.44581736732124472</v>
      </c>
      <c r="M2781" s="4">
        <v>0.69336127435063466</v>
      </c>
      <c r="N2781" s="4">
        <v>0.7813333632550743</v>
      </c>
      <c r="O2781" s="4">
        <v>0.73146252223825992</v>
      </c>
      <c r="P2781" s="4">
        <v>10.93</v>
      </c>
      <c r="Q2781" s="4">
        <v>15.23</v>
      </c>
      <c r="R2781" s="4">
        <v>2.1972656250000009</v>
      </c>
      <c r="S2781" s="4">
        <v>5.8479532163742709</v>
      </c>
      <c r="T2781" s="4">
        <v>3.3450994753519661</v>
      </c>
      <c r="U2781" s="4">
        <v>7.2099119273400278</v>
      </c>
      <c r="V2781">
        <v>3.600000000000001</v>
      </c>
      <c r="W2781">
        <v>7.6000000000000014</v>
      </c>
      <c r="X2781">
        <v>5</v>
      </c>
      <c r="Y2781">
        <v>4</v>
      </c>
    </row>
    <row r="2782" spans="1:25" x14ac:dyDescent="0.3">
      <c r="A2782" s="1">
        <v>2780</v>
      </c>
      <c r="B2782" t="s">
        <v>6992</v>
      </c>
      <c r="C2782" t="s">
        <v>6397</v>
      </c>
      <c r="D2782" t="s">
        <v>6937</v>
      </c>
      <c r="E2782" s="6">
        <v>1</v>
      </c>
      <c r="F2782" t="s">
        <v>5048</v>
      </c>
      <c r="G2782" s="6">
        <v>2.66</v>
      </c>
      <c r="H2782" s="5">
        <v>0.35103627342210719</v>
      </c>
      <c r="I2782" s="11">
        <v>2.3089637265778928</v>
      </c>
      <c r="J2782" s="6">
        <v>2.2599999999999998</v>
      </c>
      <c r="K2782">
        <v>0.37</v>
      </c>
      <c r="L2782" s="4">
        <v>0.48074985676913612</v>
      </c>
      <c r="M2782" s="4">
        <v>0.69336127435063466</v>
      </c>
      <c r="N2782" s="4">
        <v>0.79094852023277318</v>
      </c>
      <c r="O2782" s="4">
        <v>0.73146252223825992</v>
      </c>
      <c r="P2782" s="4">
        <v>8.35</v>
      </c>
      <c r="Q2782" s="4">
        <v>15.23</v>
      </c>
      <c r="R2782" s="4">
        <v>2.08</v>
      </c>
      <c r="S2782" s="4">
        <v>5.8479532163742709</v>
      </c>
      <c r="T2782" s="4">
        <v>3.472787065168264</v>
      </c>
      <c r="U2782" s="4">
        <v>7.2099119273400278</v>
      </c>
      <c r="V2782">
        <v>3.25</v>
      </c>
      <c r="W2782">
        <v>7.6000000000000014</v>
      </c>
      <c r="X2782">
        <v>5</v>
      </c>
      <c r="Y2782">
        <v>4</v>
      </c>
    </row>
    <row r="2783" spans="1:25" x14ac:dyDescent="0.3">
      <c r="A2783" s="1">
        <v>2781</v>
      </c>
      <c r="B2783" t="s">
        <v>6991</v>
      </c>
      <c r="C2783" t="s">
        <v>6342</v>
      </c>
      <c r="D2783" t="s">
        <v>6937</v>
      </c>
      <c r="E2783" s="6">
        <v>1</v>
      </c>
      <c r="F2783" t="s">
        <v>5048</v>
      </c>
      <c r="G2783" s="6">
        <v>2.62</v>
      </c>
      <c r="H2783" s="5">
        <v>0.34414459925579649</v>
      </c>
      <c r="I2783" s="11">
        <v>2.275855400744204</v>
      </c>
      <c r="J2783" s="6">
        <v>2.25</v>
      </c>
      <c r="K2783">
        <v>0.37</v>
      </c>
      <c r="L2783" s="4">
        <v>0.51471424920008935</v>
      </c>
      <c r="M2783" s="4">
        <v>0.69336127435063466</v>
      </c>
      <c r="N2783" s="4">
        <v>0.8028959472378745</v>
      </c>
      <c r="O2783" s="4">
        <v>0.73146252223825992</v>
      </c>
      <c r="P2783" s="4">
        <v>9.32</v>
      </c>
      <c r="Q2783" s="4">
        <v>15.23</v>
      </c>
      <c r="R2783" s="4">
        <v>2.1759999999999988</v>
      </c>
      <c r="S2783" s="4">
        <v>5.8479532163742709</v>
      </c>
      <c r="T2783" s="4">
        <v>3.5734367211411482</v>
      </c>
      <c r="U2783" s="4">
        <v>7.2099119273400278</v>
      </c>
      <c r="V2783">
        <v>3.399999999999999</v>
      </c>
      <c r="W2783">
        <v>7.6000000000000014</v>
      </c>
      <c r="X2783">
        <v>5</v>
      </c>
      <c r="Y2783">
        <v>4</v>
      </c>
    </row>
    <row r="2784" spans="1:25" x14ac:dyDescent="0.3">
      <c r="A2784" s="1">
        <v>2782</v>
      </c>
      <c r="B2784" t="s">
        <v>6990</v>
      </c>
      <c r="C2784" t="s">
        <v>6288</v>
      </c>
      <c r="D2784" t="s">
        <v>6937</v>
      </c>
      <c r="E2784" s="6">
        <v>1</v>
      </c>
      <c r="F2784" t="s">
        <v>5048</v>
      </c>
      <c r="G2784" s="6">
        <v>2.59</v>
      </c>
      <c r="H2784" s="5">
        <v>0.38505766665955232</v>
      </c>
      <c r="I2784" s="11">
        <v>2.2049423333404481</v>
      </c>
      <c r="J2784" s="6">
        <v>2.19</v>
      </c>
      <c r="K2784">
        <v>0.37</v>
      </c>
      <c r="L2784" s="4">
        <v>0.72593567374927692</v>
      </c>
      <c r="M2784" s="4">
        <v>0.69336127435063466</v>
      </c>
      <c r="N2784" s="4">
        <v>0.72977282503427376</v>
      </c>
      <c r="O2784" s="4">
        <v>0.73146252223825992</v>
      </c>
      <c r="P2784" s="4">
        <v>8.34</v>
      </c>
      <c r="Q2784" s="4">
        <v>15.23</v>
      </c>
      <c r="R2784" s="4">
        <v>4.7569444444444464</v>
      </c>
      <c r="S2784" s="4">
        <v>5.8479532163742709</v>
      </c>
      <c r="T2784" s="4">
        <v>3.7260475037229459</v>
      </c>
      <c r="U2784" s="4">
        <v>7.2099119273400278</v>
      </c>
      <c r="V2784">
        <v>6.8500000000000014</v>
      </c>
      <c r="W2784">
        <v>7.6000000000000014</v>
      </c>
      <c r="X2784">
        <v>5</v>
      </c>
      <c r="Y2784">
        <v>4</v>
      </c>
    </row>
    <row r="2785" spans="1:25" x14ac:dyDescent="0.3">
      <c r="A2785" s="1">
        <v>2783</v>
      </c>
      <c r="B2785" t="s">
        <v>6989</v>
      </c>
      <c r="C2785" t="s">
        <v>6235</v>
      </c>
      <c r="D2785" t="s">
        <v>6937</v>
      </c>
      <c r="E2785" s="6">
        <v>1</v>
      </c>
      <c r="F2785" t="s">
        <v>5048</v>
      </c>
      <c r="G2785" s="6">
        <v>2.65</v>
      </c>
      <c r="H2785" s="5">
        <v>0.4120939818411401</v>
      </c>
      <c r="I2785" s="11">
        <v>2.2379060181588599</v>
      </c>
      <c r="J2785" s="6">
        <v>2.2200000000000002</v>
      </c>
      <c r="K2785">
        <v>0.37</v>
      </c>
      <c r="L2785" s="4">
        <v>0.58480354764257325</v>
      </c>
      <c r="M2785" s="4">
        <v>0.69336127435063466</v>
      </c>
      <c r="N2785" s="4">
        <v>0.81174676708321092</v>
      </c>
      <c r="O2785" s="4">
        <v>0.73146252223825992</v>
      </c>
      <c r="P2785" s="4">
        <v>11.99</v>
      </c>
      <c r="Q2785" s="4">
        <v>15.23</v>
      </c>
      <c r="R2785" s="4">
        <v>2.2583007812500022</v>
      </c>
      <c r="S2785" s="4">
        <v>5.8479532163742709</v>
      </c>
      <c r="T2785" s="4">
        <v>3.8118652914288562</v>
      </c>
      <c r="U2785" s="4">
        <v>7.2099119273400278</v>
      </c>
      <c r="V2785">
        <v>3.7000000000000028</v>
      </c>
      <c r="W2785">
        <v>7.6000000000000014</v>
      </c>
      <c r="X2785">
        <v>5</v>
      </c>
      <c r="Y2785">
        <v>4</v>
      </c>
    </row>
    <row r="2786" spans="1:25" x14ac:dyDescent="0.3">
      <c r="A2786" s="1">
        <v>2784</v>
      </c>
      <c r="B2786" t="s">
        <v>6988</v>
      </c>
      <c r="C2786" t="s">
        <v>6183</v>
      </c>
      <c r="D2786" t="s">
        <v>6937</v>
      </c>
      <c r="E2786" s="6">
        <v>1</v>
      </c>
      <c r="F2786" t="s">
        <v>5048</v>
      </c>
      <c r="G2786" s="6">
        <v>2.64</v>
      </c>
      <c r="H2786" s="5">
        <v>0.28025940019819812</v>
      </c>
      <c r="I2786" s="11">
        <v>2.359740599801802</v>
      </c>
      <c r="J2786" s="6">
        <v>2.3420000000000001</v>
      </c>
      <c r="K2786">
        <v>0.37</v>
      </c>
      <c r="L2786" s="4">
        <v>0.63896117705441469</v>
      </c>
      <c r="M2786" s="4">
        <v>0.69336127435063466</v>
      </c>
      <c r="N2786" s="4">
        <v>0.80658531935843247</v>
      </c>
      <c r="O2786" s="4">
        <v>0.73146252223825992</v>
      </c>
      <c r="P2786" s="4">
        <v>16.149999999999999</v>
      </c>
      <c r="Q2786" s="4">
        <v>15.23</v>
      </c>
      <c r="R2786" s="4">
        <v>2.3518598615916959</v>
      </c>
      <c r="S2786" s="4">
        <v>5.8479532163742709</v>
      </c>
      <c r="T2786" s="4">
        <v>3.5987590916870218</v>
      </c>
      <c r="U2786" s="4">
        <v>7.2099119273400278</v>
      </c>
      <c r="V2786">
        <v>4.3500000000000014</v>
      </c>
      <c r="W2786">
        <v>7.6000000000000014</v>
      </c>
      <c r="X2786">
        <v>5</v>
      </c>
      <c r="Y2786">
        <v>4</v>
      </c>
    </row>
    <row r="2787" spans="1:25" x14ac:dyDescent="0.3">
      <c r="A2787" s="1">
        <v>2785</v>
      </c>
      <c r="B2787" t="s">
        <v>6987</v>
      </c>
      <c r="C2787" t="s">
        <v>6132</v>
      </c>
      <c r="D2787" t="s">
        <v>6937</v>
      </c>
      <c r="E2787" s="6">
        <v>1</v>
      </c>
      <c r="F2787" t="s">
        <v>4987</v>
      </c>
      <c r="G2787" s="6">
        <v>2.62</v>
      </c>
      <c r="H2787" s="5">
        <v>0.19220208491666599</v>
      </c>
      <c r="I2787" s="11">
        <v>2.427797915083334</v>
      </c>
      <c r="J2787" s="6">
        <v>2.41</v>
      </c>
      <c r="K2787">
        <v>0.37</v>
      </c>
      <c r="L2787" s="4">
        <v>0.35870379053495027</v>
      </c>
      <c r="M2787" s="4">
        <v>0.69336127435063466</v>
      </c>
      <c r="N2787" s="4">
        <v>0.80045253621059786</v>
      </c>
      <c r="O2787" s="4">
        <v>0.73146252223825992</v>
      </c>
      <c r="P2787" s="4">
        <v>9.2799999999999994</v>
      </c>
      <c r="Q2787" s="4">
        <v>15.23</v>
      </c>
      <c r="R2787" s="4">
        <v>2.479666732791113</v>
      </c>
      <c r="S2787" s="4">
        <v>5.8479532163742709</v>
      </c>
      <c r="T2787" s="4">
        <v>4.1912970228001418</v>
      </c>
      <c r="U2787" s="4">
        <v>7.2099119273400278</v>
      </c>
      <c r="V2787">
        <v>5</v>
      </c>
      <c r="W2787">
        <v>7.6000000000000014</v>
      </c>
      <c r="X2787">
        <v>5</v>
      </c>
      <c r="Y2787">
        <v>4</v>
      </c>
    </row>
    <row r="2788" spans="1:25" x14ac:dyDescent="0.3">
      <c r="A2788" s="1">
        <v>2786</v>
      </c>
      <c r="B2788" t="s">
        <v>6986</v>
      </c>
      <c r="C2788" t="s">
        <v>6082</v>
      </c>
      <c r="D2788" t="s">
        <v>6937</v>
      </c>
      <c r="E2788" s="6">
        <v>1</v>
      </c>
      <c r="F2788" t="s">
        <v>4987</v>
      </c>
      <c r="G2788" s="6">
        <v>2.59</v>
      </c>
      <c r="H2788" s="5">
        <v>9.514599024550574E-2</v>
      </c>
      <c r="I2788" s="11">
        <v>2.4948540097544938</v>
      </c>
      <c r="J2788" s="6">
        <v>2.4980000000000002</v>
      </c>
      <c r="K2788">
        <v>0.36999999999999988</v>
      </c>
      <c r="L2788" s="4">
        <v>0.42259858696436509</v>
      </c>
      <c r="M2788" s="4">
        <v>0.69336127435063466</v>
      </c>
      <c r="N2788" s="4">
        <v>0.81050476105536307</v>
      </c>
      <c r="O2788" s="4">
        <v>0.73146252223825992</v>
      </c>
      <c r="P2788" s="4">
        <v>10.220000000000001</v>
      </c>
      <c r="Q2788" s="4">
        <v>15.23</v>
      </c>
      <c r="R2788" s="4">
        <v>2.8826530612244929</v>
      </c>
      <c r="S2788" s="4">
        <v>5.8479532163742709</v>
      </c>
      <c r="T2788" s="4">
        <v>4.8273633331250299</v>
      </c>
      <c r="U2788" s="4">
        <v>7.2099119273400278</v>
      </c>
      <c r="V2788">
        <v>5.6500000000000057</v>
      </c>
      <c r="W2788">
        <v>7.6000000000000014</v>
      </c>
      <c r="X2788">
        <v>5</v>
      </c>
      <c r="Y2788">
        <v>4</v>
      </c>
    </row>
    <row r="2789" spans="1:25" x14ac:dyDescent="0.3">
      <c r="A2789" s="1">
        <v>2787</v>
      </c>
      <c r="B2789" t="s">
        <v>6985</v>
      </c>
      <c r="C2789" t="s">
        <v>6033</v>
      </c>
      <c r="D2789" t="s">
        <v>6937</v>
      </c>
      <c r="E2789" s="6">
        <v>1</v>
      </c>
      <c r="F2789" t="s">
        <v>4966</v>
      </c>
      <c r="G2789" s="6">
        <v>2.59</v>
      </c>
      <c r="H2789" s="5">
        <v>8.9954585705006834E-2</v>
      </c>
      <c r="I2789" s="11">
        <v>2.5000454142949931</v>
      </c>
      <c r="J2789" s="6">
        <v>2.5</v>
      </c>
      <c r="K2789">
        <v>0.37</v>
      </c>
      <c r="L2789" s="4">
        <v>0.48809068144769718</v>
      </c>
      <c r="M2789" s="4">
        <v>0.69336127435063466</v>
      </c>
      <c r="N2789" s="4">
        <v>0.8217811893818282</v>
      </c>
      <c r="O2789" s="4">
        <v>0.73146252223825992</v>
      </c>
      <c r="P2789" s="4">
        <v>11.17</v>
      </c>
      <c r="Q2789" s="4">
        <v>15.23</v>
      </c>
      <c r="R2789" s="4">
        <v>3.2142857142857162</v>
      </c>
      <c r="S2789" s="4">
        <v>5.8479532163742709</v>
      </c>
      <c r="T2789" s="4">
        <v>5.4655628987323892</v>
      </c>
      <c r="U2789" s="4">
        <v>7.2099119273400278</v>
      </c>
      <c r="V2789">
        <v>6.3000000000000043</v>
      </c>
      <c r="W2789">
        <v>7.6000000000000014</v>
      </c>
      <c r="X2789">
        <v>5</v>
      </c>
      <c r="Y2789">
        <v>4</v>
      </c>
    </row>
    <row r="2790" spans="1:25" x14ac:dyDescent="0.3">
      <c r="A2790" s="1">
        <v>2788</v>
      </c>
      <c r="B2790" t="s">
        <v>6984</v>
      </c>
      <c r="C2790" t="s">
        <v>5985</v>
      </c>
      <c r="D2790" t="s">
        <v>6937</v>
      </c>
      <c r="E2790" s="6">
        <v>1</v>
      </c>
      <c r="F2790" t="s">
        <v>4966</v>
      </c>
      <c r="G2790" s="6">
        <v>2.58</v>
      </c>
      <c r="H2790" s="5">
        <v>4.7438832034692568E-2</v>
      </c>
      <c r="I2790" s="11">
        <v>2.5325611679653082</v>
      </c>
      <c r="J2790" s="6">
        <v>2.5299999999999998</v>
      </c>
      <c r="K2790">
        <v>0.37</v>
      </c>
      <c r="L2790" s="4">
        <v>0.54049193493722614</v>
      </c>
      <c r="M2790" s="4">
        <v>0.69336127435063466</v>
      </c>
      <c r="N2790" s="4">
        <v>0.66651367491227509</v>
      </c>
      <c r="O2790" s="4">
        <v>0.73146252223825992</v>
      </c>
      <c r="P2790" s="4">
        <v>11.95</v>
      </c>
      <c r="Q2790" s="4">
        <v>15.23</v>
      </c>
      <c r="R2790" s="4">
        <v>3.7575692041522508</v>
      </c>
      <c r="S2790" s="4">
        <v>5.8479532163742709</v>
      </c>
      <c r="T2790" s="4">
        <v>6.0774605442295284</v>
      </c>
      <c r="U2790" s="4">
        <v>7.2099119273400278</v>
      </c>
      <c r="V2790">
        <v>6.9500000000000028</v>
      </c>
      <c r="W2790">
        <v>7.6000000000000014</v>
      </c>
      <c r="X2790">
        <v>5</v>
      </c>
      <c r="Y2790">
        <v>4</v>
      </c>
    </row>
    <row r="2791" spans="1:25" x14ac:dyDescent="0.3">
      <c r="A2791" s="1">
        <v>2789</v>
      </c>
      <c r="B2791" t="s">
        <v>6983</v>
      </c>
      <c r="C2791" t="s">
        <v>5938</v>
      </c>
      <c r="D2791" t="s">
        <v>6937</v>
      </c>
      <c r="E2791" s="6">
        <v>1</v>
      </c>
      <c r="F2791" t="s">
        <v>4946</v>
      </c>
      <c r="G2791" s="6">
        <v>2.59</v>
      </c>
      <c r="H2791" s="5">
        <v>8.3823215320955685E-2</v>
      </c>
      <c r="I2791" s="11">
        <v>2.5061767846790439</v>
      </c>
      <c r="J2791" s="6"/>
      <c r="L2791" s="4">
        <v>0.59699044569891946</v>
      </c>
      <c r="M2791" s="4">
        <v>0.69336127435063466</v>
      </c>
      <c r="N2791" s="4">
        <v>0.68366015427701265</v>
      </c>
      <c r="O2791" s="4">
        <v>0.73146252223825992</v>
      </c>
      <c r="P2791" s="4">
        <v>13.35</v>
      </c>
      <c r="Q2791" s="4">
        <v>15.23</v>
      </c>
      <c r="R2791" s="4">
        <v>4.2964554242749742</v>
      </c>
      <c r="S2791" s="4">
        <v>5.8479532163742709</v>
      </c>
      <c r="T2791" s="4">
        <v>6.6869758272544786</v>
      </c>
      <c r="U2791" s="4">
        <v>7.2099119273400278</v>
      </c>
      <c r="V2791">
        <v>7.6000000000000014</v>
      </c>
      <c r="W2791">
        <v>7.6000000000000014</v>
      </c>
      <c r="X2791">
        <v>5</v>
      </c>
      <c r="Y2791">
        <v>4</v>
      </c>
    </row>
    <row r="2792" spans="1:25" x14ac:dyDescent="0.3">
      <c r="A2792" s="1">
        <v>2790</v>
      </c>
      <c r="B2792" t="s">
        <v>6982</v>
      </c>
      <c r="C2792" t="s">
        <v>5892</v>
      </c>
      <c r="D2792" t="s">
        <v>6937</v>
      </c>
      <c r="E2792" s="6">
        <v>0</v>
      </c>
      <c r="F2792" t="s">
        <v>4944</v>
      </c>
      <c r="G2792" s="6">
        <v>2.6</v>
      </c>
      <c r="H2792" s="5">
        <v>8.4282876815175406E-2</v>
      </c>
      <c r="I2792" s="11">
        <v>2.5157171231848241</v>
      </c>
      <c r="J2792" s="6"/>
      <c r="L2792" s="4">
        <v>0.66405354169463759</v>
      </c>
      <c r="M2792" s="4">
        <v>0.69336127435063466</v>
      </c>
      <c r="N2792" s="4">
        <v>0.76848476994270842</v>
      </c>
      <c r="O2792" s="4">
        <v>0.73146252223825992</v>
      </c>
      <c r="P2792" s="4">
        <v>14.95</v>
      </c>
      <c r="Q2792" s="4">
        <v>15.23</v>
      </c>
      <c r="R2792" s="4">
        <v>4.8074121554687954</v>
      </c>
      <c r="S2792" s="4">
        <v>5.8479532163742709</v>
      </c>
      <c r="T2792" s="4">
        <v>7.2867657700450348</v>
      </c>
      <c r="U2792" s="4">
        <v>7.2099119273400278</v>
      </c>
      <c r="V2792">
        <v>8.25</v>
      </c>
      <c r="W2792">
        <v>7.6000000000000014</v>
      </c>
      <c r="X2792">
        <v>5</v>
      </c>
      <c r="Y2792">
        <v>4</v>
      </c>
    </row>
    <row r="2793" spans="1:25" x14ac:dyDescent="0.3">
      <c r="A2793" s="1">
        <v>2791</v>
      </c>
      <c r="B2793" t="s">
        <v>6981</v>
      </c>
      <c r="C2793" t="s">
        <v>5847</v>
      </c>
      <c r="D2793" t="s">
        <v>6937</v>
      </c>
      <c r="E2793" s="6">
        <v>1</v>
      </c>
      <c r="F2793" t="s">
        <v>4942</v>
      </c>
      <c r="G2793" s="6">
        <v>3.64</v>
      </c>
      <c r="H2793" s="5">
        <v>0.67320076361491699</v>
      </c>
      <c r="I2793" s="11">
        <v>2.966799236385083</v>
      </c>
      <c r="J2793" s="6">
        <v>2.95</v>
      </c>
      <c r="K2793">
        <v>0.37</v>
      </c>
      <c r="L2793" s="4">
        <v>0.13561924258841351</v>
      </c>
      <c r="M2793" s="4">
        <v>0.69336127435063466</v>
      </c>
      <c r="N2793" s="4">
        <v>0.65530756883415864</v>
      </c>
      <c r="O2793" s="4">
        <v>0.73146252223825992</v>
      </c>
      <c r="P2793" s="4">
        <v>3.89</v>
      </c>
      <c r="Q2793" s="4">
        <v>15.23</v>
      </c>
      <c r="R2793" s="4">
        <v>0.40873959571938229</v>
      </c>
      <c r="S2793" s="4">
        <v>5.8479532163742709</v>
      </c>
      <c r="T2793" s="4">
        <v>1.973298139663644</v>
      </c>
      <c r="U2793" s="4">
        <v>7.2099119273400278</v>
      </c>
      <c r="V2793">
        <v>2.2000000000000028</v>
      </c>
      <c r="W2793">
        <v>7.6000000000000014</v>
      </c>
      <c r="X2793">
        <v>6</v>
      </c>
      <c r="Y2793">
        <v>4</v>
      </c>
    </row>
    <row r="2794" spans="1:25" x14ac:dyDescent="0.3">
      <c r="A2794" s="1">
        <v>2792</v>
      </c>
      <c r="B2794" t="s">
        <v>6980</v>
      </c>
      <c r="C2794" t="s">
        <v>5803</v>
      </c>
      <c r="D2794" t="s">
        <v>6937</v>
      </c>
      <c r="E2794" s="6">
        <v>1</v>
      </c>
      <c r="F2794" t="s">
        <v>4940</v>
      </c>
      <c r="G2794" s="6">
        <v>3.35</v>
      </c>
      <c r="H2794" s="5">
        <v>0.49267047746724141</v>
      </c>
      <c r="I2794" s="11">
        <v>2.857329522532758</v>
      </c>
      <c r="J2794" s="6">
        <v>2.88</v>
      </c>
      <c r="K2794">
        <v>0.37</v>
      </c>
      <c r="L2794" s="4">
        <v>0.19445555936641021</v>
      </c>
      <c r="M2794" s="4">
        <v>0.69336127435063466</v>
      </c>
      <c r="N2794" s="4">
        <v>0.64273744957739243</v>
      </c>
      <c r="O2794" s="4">
        <v>0.73146252223825992</v>
      </c>
      <c r="P2794" s="4">
        <v>5.21</v>
      </c>
      <c r="Q2794" s="4">
        <v>15.23</v>
      </c>
      <c r="R2794" s="4">
        <v>0.74187838400666428</v>
      </c>
      <c r="S2794" s="4">
        <v>5.8479532163742709</v>
      </c>
      <c r="T2794" s="4">
        <v>2.758214096113643</v>
      </c>
      <c r="U2794" s="4">
        <v>7.2099119273400278</v>
      </c>
      <c r="V2794">
        <v>2.850000000000001</v>
      </c>
      <c r="W2794">
        <v>7.6000000000000014</v>
      </c>
      <c r="X2794">
        <v>6</v>
      </c>
      <c r="Y2794">
        <v>4</v>
      </c>
    </row>
    <row r="2795" spans="1:25" x14ac:dyDescent="0.3">
      <c r="A2795" s="1">
        <v>2793</v>
      </c>
      <c r="B2795" t="s">
        <v>6979</v>
      </c>
      <c r="C2795" t="s">
        <v>5760</v>
      </c>
      <c r="D2795" t="s">
        <v>6937</v>
      </c>
      <c r="E2795" s="6">
        <v>1</v>
      </c>
      <c r="F2795" t="s">
        <v>5301</v>
      </c>
      <c r="G2795" s="6">
        <v>3.27</v>
      </c>
      <c r="H2795" s="5">
        <v>0.55441230084908177</v>
      </c>
      <c r="I2795" s="11">
        <v>2.7155876991509178</v>
      </c>
      <c r="J2795" s="6">
        <v>2.72</v>
      </c>
      <c r="K2795">
        <v>0.37</v>
      </c>
      <c r="L2795" s="4">
        <v>0.24074702639089959</v>
      </c>
      <c r="M2795" s="4">
        <v>0.69336127435063466</v>
      </c>
      <c r="N2795" s="4">
        <v>0.6648322344147386</v>
      </c>
      <c r="O2795" s="4">
        <v>0.73146252223825992</v>
      </c>
      <c r="P2795" s="4">
        <v>6.04</v>
      </c>
      <c r="Q2795" s="4">
        <v>15.23</v>
      </c>
      <c r="R2795" s="4">
        <v>0.92592592592592593</v>
      </c>
      <c r="S2795" s="4">
        <v>5.8479532163742709</v>
      </c>
      <c r="T2795" s="4">
        <v>2.8949801381011229</v>
      </c>
      <c r="U2795" s="4">
        <v>7.2099119273400278</v>
      </c>
      <c r="V2795">
        <v>3</v>
      </c>
      <c r="W2795">
        <v>7.6000000000000014</v>
      </c>
      <c r="X2795">
        <v>6</v>
      </c>
      <c r="Y2795">
        <v>4</v>
      </c>
    </row>
    <row r="2796" spans="1:25" x14ac:dyDescent="0.3">
      <c r="A2796" s="1">
        <v>2794</v>
      </c>
      <c r="B2796" t="s">
        <v>6978</v>
      </c>
      <c r="C2796" t="s">
        <v>5718</v>
      </c>
      <c r="D2796" t="s">
        <v>6937</v>
      </c>
      <c r="E2796" s="6">
        <v>1</v>
      </c>
      <c r="F2796" t="s">
        <v>5301</v>
      </c>
      <c r="G2796" s="6">
        <v>3.24</v>
      </c>
      <c r="H2796" s="5">
        <v>0.55078519739801868</v>
      </c>
      <c r="I2796" s="11">
        <v>2.689214802601982</v>
      </c>
      <c r="J2796" s="6">
        <v>2.69</v>
      </c>
      <c r="K2796">
        <v>0.37</v>
      </c>
      <c r="L2796" s="4">
        <v>0.26921672911174188</v>
      </c>
      <c r="M2796" s="4">
        <v>0.69336127435063466</v>
      </c>
      <c r="N2796" s="4">
        <v>0.64460358796296291</v>
      </c>
      <c r="O2796" s="4">
        <v>0.73146252223825992</v>
      </c>
      <c r="P2796" s="4">
        <v>7.34</v>
      </c>
      <c r="Q2796" s="4">
        <v>15.23</v>
      </c>
      <c r="R2796" s="4">
        <v>1.129135458617186</v>
      </c>
      <c r="S2796" s="4">
        <v>5.8479532163742709</v>
      </c>
      <c r="T2796" s="4">
        <v>2.8625687764663401</v>
      </c>
      <c r="U2796" s="4">
        <v>7.2099119273400278</v>
      </c>
      <c r="V2796">
        <v>3</v>
      </c>
      <c r="W2796">
        <v>7.6000000000000014</v>
      </c>
      <c r="X2796">
        <v>6</v>
      </c>
      <c r="Y2796">
        <v>4</v>
      </c>
    </row>
    <row r="2797" spans="1:25" x14ac:dyDescent="0.3">
      <c r="A2797" s="1">
        <v>2795</v>
      </c>
      <c r="B2797" t="s">
        <v>6977</v>
      </c>
      <c r="C2797" t="s">
        <v>5677</v>
      </c>
      <c r="D2797" t="s">
        <v>6937</v>
      </c>
      <c r="E2797" s="6">
        <v>1</v>
      </c>
      <c r="F2797" t="s">
        <v>5301</v>
      </c>
      <c r="G2797" s="6">
        <v>3.23</v>
      </c>
      <c r="H2797" s="5">
        <v>0.55598868994060813</v>
      </c>
      <c r="I2797" s="11">
        <v>2.6740113100593921</v>
      </c>
      <c r="J2797" s="6">
        <v>2.67</v>
      </c>
      <c r="K2797">
        <v>0.37</v>
      </c>
      <c r="L2797" s="4">
        <v>0.28499599111278279</v>
      </c>
      <c r="M2797" s="4">
        <v>0.69336127435063466</v>
      </c>
      <c r="N2797" s="4">
        <v>0.66399978182187414</v>
      </c>
      <c r="O2797" s="4">
        <v>0.73146252223825992</v>
      </c>
      <c r="P2797" s="4">
        <v>6.65</v>
      </c>
      <c r="Q2797" s="4">
        <v>15.23</v>
      </c>
      <c r="R2797" s="4">
        <v>0.92006714876033102</v>
      </c>
      <c r="S2797" s="4">
        <v>5.8479532163742709</v>
      </c>
      <c r="T2797" s="4">
        <v>2.8304593266818019</v>
      </c>
      <c r="U2797" s="4">
        <v>7.2099119273400278</v>
      </c>
      <c r="V2797">
        <v>2.850000000000001</v>
      </c>
      <c r="W2797">
        <v>7.6000000000000014</v>
      </c>
      <c r="X2797">
        <v>6</v>
      </c>
      <c r="Y2797">
        <v>4</v>
      </c>
    </row>
    <row r="2798" spans="1:25" x14ac:dyDescent="0.3">
      <c r="A2798" s="1">
        <v>2796</v>
      </c>
      <c r="B2798" t="s">
        <v>6976</v>
      </c>
      <c r="C2798" t="s">
        <v>5637</v>
      </c>
      <c r="D2798" t="s">
        <v>6937</v>
      </c>
      <c r="E2798" s="6">
        <v>1</v>
      </c>
      <c r="F2798" t="s">
        <v>5301</v>
      </c>
      <c r="G2798" s="6">
        <v>3.21</v>
      </c>
      <c r="H2798" s="5">
        <v>0.55129025212020233</v>
      </c>
      <c r="I2798" s="11">
        <v>2.6587097478797981</v>
      </c>
      <c r="J2798" s="6">
        <v>2.66</v>
      </c>
      <c r="K2798">
        <v>0.37</v>
      </c>
      <c r="L2798" s="4">
        <v>0.30668742689826062</v>
      </c>
      <c r="M2798" s="4">
        <v>0.69336127435063466</v>
      </c>
      <c r="N2798" s="4">
        <v>0.68368329770813974</v>
      </c>
      <c r="O2798" s="4">
        <v>0.73146252223825992</v>
      </c>
      <c r="P2798" s="4">
        <v>7.16</v>
      </c>
      <c r="Q2798" s="4">
        <v>15.23</v>
      </c>
      <c r="R2798" s="4">
        <v>0.94133967499009163</v>
      </c>
      <c r="S2798" s="4">
        <v>5.8479532163742709</v>
      </c>
      <c r="T2798" s="4">
        <v>2.85</v>
      </c>
      <c r="U2798" s="4">
        <v>7.2099119273400278</v>
      </c>
      <c r="V2798">
        <v>2.850000000000001</v>
      </c>
      <c r="W2798">
        <v>7.6000000000000014</v>
      </c>
      <c r="X2798">
        <v>6</v>
      </c>
      <c r="Y2798">
        <v>4</v>
      </c>
    </row>
    <row r="2799" spans="1:25" x14ac:dyDescent="0.3">
      <c r="A2799" s="1">
        <v>2797</v>
      </c>
      <c r="B2799" t="s">
        <v>6975</v>
      </c>
      <c r="C2799" t="s">
        <v>5598</v>
      </c>
      <c r="D2799" t="s">
        <v>6937</v>
      </c>
      <c r="E2799" s="6">
        <v>1</v>
      </c>
      <c r="F2799" t="s">
        <v>5301</v>
      </c>
      <c r="G2799" s="6">
        <v>3.19</v>
      </c>
      <c r="H2799" s="5">
        <v>0.5517779756461354</v>
      </c>
      <c r="I2799" s="11">
        <v>2.638222024353865</v>
      </c>
      <c r="J2799" s="6"/>
      <c r="L2799" s="4">
        <v>0.32710663101885901</v>
      </c>
      <c r="M2799" s="4">
        <v>0.69336127435063466</v>
      </c>
      <c r="N2799" s="4">
        <v>0.6768789618270532</v>
      </c>
      <c r="O2799" s="4">
        <v>0.73146252223825992</v>
      </c>
      <c r="P2799" s="4">
        <v>7.42</v>
      </c>
      <c r="Q2799" s="4">
        <v>15.23</v>
      </c>
      <c r="R2799" s="4">
        <v>0.95225366701192871</v>
      </c>
      <c r="S2799" s="4">
        <v>5.8479532163742709</v>
      </c>
      <c r="T2799" s="4">
        <v>2.8707141968506722</v>
      </c>
      <c r="U2799" s="4">
        <v>7.2099119273400278</v>
      </c>
      <c r="V2799">
        <v>2.850000000000001</v>
      </c>
      <c r="W2799">
        <v>7.6000000000000014</v>
      </c>
      <c r="X2799">
        <v>6</v>
      </c>
      <c r="Y2799">
        <v>4</v>
      </c>
    </row>
    <row r="2800" spans="1:25" x14ac:dyDescent="0.3">
      <c r="A2800" s="1">
        <v>2798</v>
      </c>
      <c r="B2800" t="s">
        <v>6974</v>
      </c>
      <c r="C2800" t="s">
        <v>5560</v>
      </c>
      <c r="D2800" t="s">
        <v>6937</v>
      </c>
      <c r="E2800" s="6">
        <v>1</v>
      </c>
      <c r="F2800" t="s">
        <v>5301</v>
      </c>
      <c r="G2800" s="6">
        <v>3.18</v>
      </c>
      <c r="H2800" s="5">
        <v>0.55190425112160102</v>
      </c>
      <c r="I2800" s="11">
        <v>2.628095748878398</v>
      </c>
      <c r="J2800" s="6">
        <v>2.66</v>
      </c>
      <c r="K2800">
        <v>0.37</v>
      </c>
      <c r="L2800" s="4">
        <v>0.34668063717531739</v>
      </c>
      <c r="M2800" s="4">
        <v>0.69336127435063466</v>
      </c>
      <c r="N2800" s="4">
        <v>0.68172569601049648</v>
      </c>
      <c r="O2800" s="4">
        <v>0.73146252223825992</v>
      </c>
      <c r="P2800" s="4">
        <v>8.31</v>
      </c>
      <c r="Q2800" s="4">
        <v>15.23</v>
      </c>
      <c r="R2800" s="4">
        <v>0.96335857220119026</v>
      </c>
      <c r="S2800" s="4">
        <v>5.8479532163742709</v>
      </c>
      <c r="T2800" s="4">
        <v>2.8908225473037952</v>
      </c>
      <c r="U2800" s="4">
        <v>7.2099119273400278</v>
      </c>
      <c r="V2800">
        <v>2.850000000000001</v>
      </c>
      <c r="W2800">
        <v>7.6000000000000014</v>
      </c>
      <c r="X2800">
        <v>6</v>
      </c>
      <c r="Y2800">
        <v>4</v>
      </c>
    </row>
    <row r="2801" spans="1:25" x14ac:dyDescent="0.3">
      <c r="A2801" s="1">
        <v>2799</v>
      </c>
      <c r="B2801" t="s">
        <v>6973</v>
      </c>
      <c r="C2801" t="s">
        <v>5523</v>
      </c>
      <c r="D2801" t="s">
        <v>6937</v>
      </c>
      <c r="E2801" s="6">
        <v>1</v>
      </c>
      <c r="F2801" t="s">
        <v>5301</v>
      </c>
      <c r="G2801" s="6">
        <v>3.18</v>
      </c>
      <c r="H2801" s="5">
        <v>0.55970411792187647</v>
      </c>
      <c r="I2801" s="11">
        <v>2.620295882078123</v>
      </c>
      <c r="J2801" s="6">
        <v>2.61</v>
      </c>
      <c r="K2801">
        <v>0.37</v>
      </c>
      <c r="L2801" s="4">
        <v>0.36571397990641491</v>
      </c>
      <c r="M2801" s="4">
        <v>0.69336127435063466</v>
      </c>
      <c r="N2801" s="4">
        <v>0.67164027703497764</v>
      </c>
      <c r="O2801" s="4">
        <v>0.73146252223825992</v>
      </c>
      <c r="P2801" s="4">
        <v>9.39</v>
      </c>
      <c r="Q2801" s="4">
        <v>15.23</v>
      </c>
      <c r="R2801" s="4">
        <v>1.0097789115646261</v>
      </c>
      <c r="S2801" s="4">
        <v>5.8479532163742709</v>
      </c>
      <c r="T2801" s="4">
        <v>2.907867345667611</v>
      </c>
      <c r="U2801" s="4">
        <v>7.2099119273400278</v>
      </c>
      <c r="V2801">
        <v>2.850000000000001</v>
      </c>
      <c r="W2801">
        <v>7.6000000000000014</v>
      </c>
      <c r="X2801">
        <v>6</v>
      </c>
      <c r="Y2801">
        <v>4</v>
      </c>
    </row>
    <row r="2802" spans="1:25" x14ac:dyDescent="0.3">
      <c r="A2802" s="1">
        <v>2800</v>
      </c>
      <c r="B2802" t="s">
        <v>6972</v>
      </c>
      <c r="C2802" t="s">
        <v>5487</v>
      </c>
      <c r="D2802" t="s">
        <v>6937</v>
      </c>
      <c r="E2802" s="6">
        <v>1</v>
      </c>
      <c r="F2802" t="s">
        <v>5301</v>
      </c>
      <c r="G2802" s="6">
        <v>3.16</v>
      </c>
      <c r="H2802" s="5">
        <v>0.56549899887367794</v>
      </c>
      <c r="I2802" s="11">
        <v>2.5945010011263219</v>
      </c>
      <c r="J2802" s="6">
        <v>2.6</v>
      </c>
      <c r="K2802">
        <v>0.37</v>
      </c>
      <c r="L2802" s="4">
        <v>0.39851772065590568</v>
      </c>
      <c r="M2802" s="4">
        <v>0.69336127435063466</v>
      </c>
      <c r="N2802" s="4">
        <v>0.66779290195134955</v>
      </c>
      <c r="O2802" s="4">
        <v>0.73146252223825992</v>
      </c>
      <c r="P2802" s="4">
        <v>13.82</v>
      </c>
      <c r="Q2802" s="4">
        <v>15.23</v>
      </c>
      <c r="R2802" s="4">
        <v>1.0503833899373269</v>
      </c>
      <c r="S2802" s="4">
        <v>5.8479532163742709</v>
      </c>
      <c r="T2802" s="4">
        <v>3.0199168862735282</v>
      </c>
      <c r="U2802" s="4">
        <v>7.2099119273400278</v>
      </c>
      <c r="V2802">
        <v>3</v>
      </c>
      <c r="W2802">
        <v>7.6000000000000014</v>
      </c>
      <c r="X2802">
        <v>6</v>
      </c>
      <c r="Y2802">
        <v>4</v>
      </c>
    </row>
    <row r="2803" spans="1:25" x14ac:dyDescent="0.3">
      <c r="A2803" s="1">
        <v>2801</v>
      </c>
      <c r="B2803" t="s">
        <v>6971</v>
      </c>
      <c r="C2803" t="s">
        <v>5452</v>
      </c>
      <c r="D2803" t="s">
        <v>6937</v>
      </c>
      <c r="E2803" s="6">
        <v>1</v>
      </c>
      <c r="F2803" t="s">
        <v>5301</v>
      </c>
      <c r="G2803" s="6">
        <v>3.14</v>
      </c>
      <c r="H2803" s="5">
        <v>0.55445269554224419</v>
      </c>
      <c r="I2803" s="11">
        <v>2.585547304457755</v>
      </c>
      <c r="J2803" s="6">
        <v>2.58</v>
      </c>
      <c r="K2803">
        <v>0.37</v>
      </c>
      <c r="L2803" s="4">
        <v>0.40146521454778072</v>
      </c>
      <c r="M2803" s="4">
        <v>0.69336127435063466</v>
      </c>
      <c r="N2803" s="4">
        <v>0.66380397058814733</v>
      </c>
      <c r="O2803" s="4">
        <v>0.73146252223825992</v>
      </c>
      <c r="P2803" s="4">
        <v>7.7</v>
      </c>
      <c r="Q2803" s="4">
        <v>15.23</v>
      </c>
      <c r="R2803" s="4">
        <v>1.0097789115646261</v>
      </c>
      <c r="S2803" s="4">
        <v>5.8479532163742709</v>
      </c>
      <c r="T2803" s="4">
        <v>2.9482028424109492</v>
      </c>
      <c r="U2803" s="4">
        <v>7.2099119273400278</v>
      </c>
      <c r="V2803">
        <v>2.850000000000001</v>
      </c>
      <c r="W2803">
        <v>7.6000000000000014</v>
      </c>
      <c r="X2803">
        <v>6</v>
      </c>
      <c r="Y2803">
        <v>4</v>
      </c>
    </row>
    <row r="2804" spans="1:25" x14ac:dyDescent="0.3">
      <c r="A2804" s="1">
        <v>2802</v>
      </c>
      <c r="B2804" t="s">
        <v>6970</v>
      </c>
      <c r="C2804" t="s">
        <v>5418</v>
      </c>
      <c r="D2804" t="s">
        <v>6937</v>
      </c>
      <c r="E2804" s="6">
        <v>1</v>
      </c>
      <c r="F2804" t="s">
        <v>5301</v>
      </c>
      <c r="G2804" s="6">
        <v>3.12</v>
      </c>
      <c r="H2804" s="5">
        <v>0.55843558107330671</v>
      </c>
      <c r="I2804" s="11">
        <v>2.561564418926694</v>
      </c>
      <c r="J2804" s="6">
        <v>2.56</v>
      </c>
      <c r="K2804">
        <v>0.37</v>
      </c>
      <c r="L2804" s="4">
        <v>0.4191130790765783</v>
      </c>
      <c r="M2804" s="4">
        <v>0.69336127435063466</v>
      </c>
      <c r="N2804" s="4">
        <v>0.70059572579464491</v>
      </c>
      <c r="O2804" s="4">
        <v>0.73146252223825992</v>
      </c>
      <c r="P2804" s="4">
        <v>8.36</v>
      </c>
      <c r="Q2804" s="4">
        <v>15.23</v>
      </c>
      <c r="R2804" s="4">
        <v>1.0219082792498839</v>
      </c>
      <c r="S2804" s="4">
        <v>5.8479532163742709</v>
      </c>
      <c r="T2804" s="4">
        <v>2.96724198541339</v>
      </c>
      <c r="U2804" s="4">
        <v>7.2099119273400278</v>
      </c>
      <c r="V2804">
        <v>2.850000000000001</v>
      </c>
      <c r="W2804">
        <v>7.6000000000000014</v>
      </c>
      <c r="X2804">
        <v>6</v>
      </c>
      <c r="Y2804">
        <v>4</v>
      </c>
    </row>
    <row r="2805" spans="1:25" x14ac:dyDescent="0.3">
      <c r="A2805" s="1">
        <v>2803</v>
      </c>
      <c r="B2805" t="s">
        <v>6969</v>
      </c>
      <c r="C2805" t="s">
        <v>5385</v>
      </c>
      <c r="D2805" t="s">
        <v>6937</v>
      </c>
      <c r="E2805" s="6">
        <v>1</v>
      </c>
      <c r="F2805" t="s">
        <v>5301</v>
      </c>
      <c r="G2805" s="6">
        <v>3.12</v>
      </c>
      <c r="H2805" s="5">
        <v>0.56113486841159865</v>
      </c>
      <c r="I2805" s="11">
        <v>2.558865131588401</v>
      </c>
      <c r="J2805" s="6">
        <v>2.5499999999999998</v>
      </c>
      <c r="K2805">
        <v>0.37</v>
      </c>
      <c r="L2805" s="4">
        <v>0.43679023236814951</v>
      </c>
      <c r="M2805" s="4">
        <v>0.69336127435063466</v>
      </c>
      <c r="N2805" s="4">
        <v>0.68100437528486646</v>
      </c>
      <c r="O2805" s="4">
        <v>0.73146252223825992</v>
      </c>
      <c r="P2805" s="4">
        <v>8.31</v>
      </c>
      <c r="Q2805" s="4">
        <v>15.23</v>
      </c>
      <c r="R2805" s="4">
        <v>1.0342575119756161</v>
      </c>
      <c r="S2805" s="4">
        <v>5.8479532163742709</v>
      </c>
      <c r="T2805" s="4">
        <v>2.9850879384031548</v>
      </c>
      <c r="U2805" s="4">
        <v>7.2099119273400278</v>
      </c>
      <c r="V2805">
        <v>2.850000000000009</v>
      </c>
      <c r="W2805">
        <v>7.6000000000000014</v>
      </c>
      <c r="X2805">
        <v>6</v>
      </c>
      <c r="Y2805">
        <v>4</v>
      </c>
    </row>
    <row r="2806" spans="1:25" x14ac:dyDescent="0.3">
      <c r="A2806" s="1">
        <v>2804</v>
      </c>
      <c r="B2806" t="s">
        <v>6968</v>
      </c>
      <c r="C2806" t="s">
        <v>5353</v>
      </c>
      <c r="D2806" t="s">
        <v>6937</v>
      </c>
      <c r="E2806" s="6">
        <v>1</v>
      </c>
      <c r="F2806" t="s">
        <v>5301</v>
      </c>
      <c r="G2806" s="6">
        <v>3.09</v>
      </c>
      <c r="H2806" s="5">
        <v>0.54918961189673887</v>
      </c>
      <c r="I2806" s="11">
        <v>2.5408103881032611</v>
      </c>
      <c r="J2806" s="6">
        <v>2.54</v>
      </c>
      <c r="K2806">
        <v>0.37</v>
      </c>
      <c r="L2806" s="4">
        <v>0.45360614106355779</v>
      </c>
      <c r="M2806" s="4">
        <v>0.69336127435063466</v>
      </c>
      <c r="N2806" s="4">
        <v>0.70213045230996773</v>
      </c>
      <c r="O2806" s="4">
        <v>0.73146252223825992</v>
      </c>
      <c r="P2806" s="4">
        <v>7.6</v>
      </c>
      <c r="Q2806" s="4">
        <v>15.23</v>
      </c>
      <c r="R2806" s="4">
        <v>1.046831955922868</v>
      </c>
      <c r="S2806" s="4">
        <v>5.8479532163742709</v>
      </c>
      <c r="T2806" s="4">
        <v>3.0031400233755341</v>
      </c>
      <c r="U2806" s="4">
        <v>7.2099119273400278</v>
      </c>
      <c r="V2806">
        <v>2.850000000000009</v>
      </c>
      <c r="W2806">
        <v>7.6000000000000014</v>
      </c>
      <c r="X2806">
        <v>6</v>
      </c>
      <c r="Y2806">
        <v>4</v>
      </c>
    </row>
    <row r="2807" spans="1:25" x14ac:dyDescent="0.3">
      <c r="A2807" s="1">
        <v>2805</v>
      </c>
      <c r="B2807" t="s">
        <v>6967</v>
      </c>
      <c r="C2807" t="s">
        <v>5322</v>
      </c>
      <c r="D2807" t="s">
        <v>6937</v>
      </c>
      <c r="E2807" s="6">
        <v>1</v>
      </c>
      <c r="F2807" t="s">
        <v>5301</v>
      </c>
      <c r="G2807" s="6">
        <v>3.1</v>
      </c>
      <c r="H2807" s="5">
        <v>0.56576576743104046</v>
      </c>
      <c r="I2807" s="11">
        <v>2.5342342325689589</v>
      </c>
      <c r="J2807" s="6">
        <v>2.5299999999999998</v>
      </c>
      <c r="K2807">
        <v>0.37</v>
      </c>
      <c r="L2807" s="4">
        <v>0.47051801444051428</v>
      </c>
      <c r="M2807" s="4">
        <v>0.69336127435063466</v>
      </c>
      <c r="N2807" s="4">
        <v>0.6841737722963348</v>
      </c>
      <c r="O2807" s="4">
        <v>0.73146252223825992</v>
      </c>
      <c r="P2807" s="4">
        <v>9</v>
      </c>
      <c r="Q2807" s="4">
        <v>15.23</v>
      </c>
      <c r="R2807" s="4">
        <v>1.059637120761455</v>
      </c>
      <c r="S2807" s="4">
        <v>5.8479532163742709</v>
      </c>
      <c r="T2807" s="4">
        <v>3.0194627005478969</v>
      </c>
      <c r="U2807" s="4">
        <v>7.2099119273400278</v>
      </c>
      <c r="V2807">
        <v>2.850000000000009</v>
      </c>
      <c r="W2807">
        <v>7.6000000000000014</v>
      </c>
      <c r="X2807">
        <v>6</v>
      </c>
      <c r="Y2807">
        <v>4</v>
      </c>
    </row>
    <row r="2808" spans="1:25" x14ac:dyDescent="0.3">
      <c r="A2808" s="1">
        <v>2806</v>
      </c>
      <c r="B2808" t="s">
        <v>6966</v>
      </c>
      <c r="C2808" t="s">
        <v>5284</v>
      </c>
      <c r="D2808" t="s">
        <v>6937</v>
      </c>
      <c r="E2808" s="6">
        <v>1</v>
      </c>
      <c r="F2808" t="s">
        <v>5301</v>
      </c>
      <c r="G2808" s="6">
        <v>3.07</v>
      </c>
      <c r="H2808" s="5">
        <v>0.56516175343178898</v>
      </c>
      <c r="I2808" s="11">
        <v>2.504838246568212</v>
      </c>
      <c r="J2808" s="6">
        <v>2.4510000000000001</v>
      </c>
      <c r="K2808">
        <v>0.37</v>
      </c>
      <c r="L2808" s="4">
        <v>0.48644647516221218</v>
      </c>
      <c r="M2808" s="4">
        <v>0.69336127435063466</v>
      </c>
      <c r="N2808" s="4">
        <v>0.70211356596209895</v>
      </c>
      <c r="O2808" s="4">
        <v>0.73146252223825992</v>
      </c>
      <c r="P2808" s="4">
        <v>10.19</v>
      </c>
      <c r="Q2808" s="4">
        <v>15.23</v>
      </c>
      <c r="R2808" s="4">
        <v>0.98615916955017602</v>
      </c>
      <c r="S2808" s="4">
        <v>5.8479532163742709</v>
      </c>
      <c r="T2808" s="4">
        <v>3.0358972314622239</v>
      </c>
      <c r="U2808" s="4">
        <v>7.2099119273400278</v>
      </c>
      <c r="V2808">
        <v>2.850000000000009</v>
      </c>
      <c r="W2808">
        <v>7.6000000000000014</v>
      </c>
      <c r="X2808">
        <v>6</v>
      </c>
      <c r="Y2808">
        <v>4</v>
      </c>
    </row>
    <row r="2809" spans="1:25" x14ac:dyDescent="0.3">
      <c r="A2809" s="1">
        <v>2807</v>
      </c>
      <c r="B2809" t="s">
        <v>6965</v>
      </c>
      <c r="C2809" t="s">
        <v>5254</v>
      </c>
      <c r="D2809" t="s">
        <v>6937</v>
      </c>
      <c r="E2809" s="6">
        <v>1</v>
      </c>
      <c r="F2809" t="s">
        <v>5048</v>
      </c>
      <c r="G2809" s="6">
        <v>3.07</v>
      </c>
      <c r="H2809" s="5">
        <v>0.56264321591445221</v>
      </c>
      <c r="I2809" s="11">
        <v>2.5073567840855482</v>
      </c>
      <c r="J2809" s="6">
        <v>2.5</v>
      </c>
      <c r="K2809">
        <v>0.37</v>
      </c>
      <c r="L2809" s="4">
        <v>0.4987804829624814</v>
      </c>
      <c r="M2809" s="4">
        <v>0.69336127435063466</v>
      </c>
      <c r="N2809" s="4">
        <v>0.68211273403535033</v>
      </c>
      <c r="O2809" s="4">
        <v>0.73146252223825992</v>
      </c>
      <c r="P2809" s="4">
        <v>6.4</v>
      </c>
      <c r="Q2809" s="4">
        <v>15.23</v>
      </c>
      <c r="R2809" s="4">
        <v>1.143118427069044</v>
      </c>
      <c r="S2809" s="4">
        <v>5.8479532163742709</v>
      </c>
      <c r="T2809" s="4">
        <v>3.108526258534742</v>
      </c>
      <c r="U2809" s="4">
        <v>7.2099119273400278</v>
      </c>
      <c r="V2809">
        <v>3</v>
      </c>
      <c r="W2809">
        <v>7.6000000000000014</v>
      </c>
      <c r="X2809">
        <v>6</v>
      </c>
      <c r="Y2809">
        <v>4</v>
      </c>
    </row>
    <row r="2810" spans="1:25" x14ac:dyDescent="0.3">
      <c r="A2810" s="1">
        <v>2808</v>
      </c>
      <c r="B2810" t="s">
        <v>6964</v>
      </c>
      <c r="C2810" t="s">
        <v>5226</v>
      </c>
      <c r="D2810" t="s">
        <v>6937</v>
      </c>
      <c r="E2810" s="6">
        <v>1</v>
      </c>
      <c r="F2810" t="s">
        <v>5048</v>
      </c>
      <c r="G2810" s="6">
        <v>2.95</v>
      </c>
      <c r="H2810" s="5">
        <v>0.47853562607565531</v>
      </c>
      <c r="I2810" s="11">
        <v>2.4714643739243449</v>
      </c>
      <c r="J2810" s="6">
        <v>2.4700000000000002</v>
      </c>
      <c r="K2810">
        <v>0.37</v>
      </c>
      <c r="L2810" s="4">
        <v>0.33864207939128899</v>
      </c>
      <c r="M2810" s="4">
        <v>0.69336127435063466</v>
      </c>
      <c r="N2810" s="4">
        <v>0.70539039582722585</v>
      </c>
      <c r="O2810" s="4">
        <v>0.73146252223825992</v>
      </c>
      <c r="P2810" s="4">
        <v>7.05</v>
      </c>
      <c r="Q2810" s="4">
        <v>15.23</v>
      </c>
      <c r="R2810" s="4">
        <v>1.3634002770083129</v>
      </c>
      <c r="S2810" s="4">
        <v>5.8479532163742709</v>
      </c>
      <c r="T2810" s="4">
        <v>3.3034126293879789</v>
      </c>
      <c r="U2810" s="4">
        <v>7.2099119273400278</v>
      </c>
      <c r="V2810">
        <v>3.1500000000000061</v>
      </c>
      <c r="W2810">
        <v>7.6000000000000014</v>
      </c>
      <c r="X2810">
        <v>6</v>
      </c>
      <c r="Y2810">
        <v>4</v>
      </c>
    </row>
    <row r="2811" spans="1:25" x14ac:dyDescent="0.3">
      <c r="A2811" s="1">
        <v>2809</v>
      </c>
      <c r="B2811" t="s">
        <v>6963</v>
      </c>
      <c r="C2811" t="s">
        <v>5199</v>
      </c>
      <c r="D2811" t="s">
        <v>6937</v>
      </c>
      <c r="E2811" s="6">
        <v>1</v>
      </c>
      <c r="F2811" t="s">
        <v>5048</v>
      </c>
      <c r="G2811" s="6">
        <v>2.9</v>
      </c>
      <c r="H2811" s="5">
        <v>0.44055106287718099</v>
      </c>
      <c r="I2811" s="11">
        <v>2.459448937122819</v>
      </c>
      <c r="J2811" s="6">
        <v>2.4500000000000002</v>
      </c>
      <c r="K2811">
        <v>0.37</v>
      </c>
      <c r="L2811" s="4">
        <v>0.40729845392108549</v>
      </c>
      <c r="M2811" s="4">
        <v>0.69336127435063466</v>
      </c>
      <c r="N2811" s="4">
        <v>0.69662121995319704</v>
      </c>
      <c r="O2811" s="4">
        <v>0.73146252223825992</v>
      </c>
      <c r="P2811" s="4">
        <v>7.79</v>
      </c>
      <c r="Q2811" s="4">
        <v>15.23</v>
      </c>
      <c r="R2811" s="4">
        <v>1.548132857947087</v>
      </c>
      <c r="S2811" s="4">
        <v>5.8479532163742709</v>
      </c>
      <c r="T2811" s="4">
        <v>3.4459809924025988</v>
      </c>
      <c r="U2811" s="4">
        <v>7.2099119273400278</v>
      </c>
      <c r="V2811">
        <v>3.3000000000000109</v>
      </c>
      <c r="W2811">
        <v>7.6000000000000014</v>
      </c>
      <c r="X2811">
        <v>6</v>
      </c>
      <c r="Y2811">
        <v>4</v>
      </c>
    </row>
    <row r="2812" spans="1:25" x14ac:dyDescent="0.3">
      <c r="A2812" s="1">
        <v>2810</v>
      </c>
      <c r="B2812" t="s">
        <v>6962</v>
      </c>
      <c r="C2812" t="s">
        <v>5173</v>
      </c>
      <c r="D2812" t="s">
        <v>6937</v>
      </c>
      <c r="E2812" s="6">
        <v>1</v>
      </c>
      <c r="F2812" t="s">
        <v>5048</v>
      </c>
      <c r="G2812" s="6">
        <v>2.82</v>
      </c>
      <c r="H2812" s="5">
        <v>0.35693122857893322</v>
      </c>
      <c r="I2812" s="11">
        <v>2.4630687714210668</v>
      </c>
      <c r="J2812" s="6">
        <v>2.4500000000000002</v>
      </c>
      <c r="K2812">
        <v>0.37</v>
      </c>
      <c r="L2812" s="4">
        <v>0.44519209670080928</v>
      </c>
      <c r="M2812" s="4">
        <v>0.69336127435063466</v>
      </c>
      <c r="N2812" s="4">
        <v>0.74953579152089234</v>
      </c>
      <c r="O2812" s="4">
        <v>0.73146252223825992</v>
      </c>
      <c r="P2812" s="4">
        <v>8.58</v>
      </c>
      <c r="Q2812" s="4">
        <v>15.23</v>
      </c>
      <c r="R2812" s="4">
        <v>1.8381373541477981</v>
      </c>
      <c r="S2812" s="4">
        <v>5.8479532163742709</v>
      </c>
      <c r="T2812" s="4">
        <v>3.4831042189403409</v>
      </c>
      <c r="U2812" s="4">
        <v>7.2099119273400278</v>
      </c>
      <c r="V2812">
        <v>3.4500000000000028</v>
      </c>
      <c r="W2812">
        <v>7.6000000000000014</v>
      </c>
      <c r="X2812">
        <v>6</v>
      </c>
      <c r="Y2812">
        <v>4</v>
      </c>
    </row>
    <row r="2813" spans="1:25" x14ac:dyDescent="0.3">
      <c r="A2813" s="1">
        <v>2811</v>
      </c>
      <c r="B2813" t="s">
        <v>6961</v>
      </c>
      <c r="C2813" t="s">
        <v>5148</v>
      </c>
      <c r="D2813" t="s">
        <v>6937</v>
      </c>
      <c r="E2813" s="6">
        <v>1</v>
      </c>
      <c r="F2813" t="s">
        <v>5048</v>
      </c>
      <c r="G2813" s="6">
        <v>2.71</v>
      </c>
      <c r="H2813" s="5">
        <v>0.28238846913149712</v>
      </c>
      <c r="I2813" s="11">
        <v>2.4276115308685031</v>
      </c>
      <c r="J2813" s="6">
        <v>2.4500000000000002</v>
      </c>
      <c r="K2813">
        <v>0.37</v>
      </c>
      <c r="L2813" s="4">
        <v>0.48332076050128508</v>
      </c>
      <c r="M2813" s="4">
        <v>0.69336127435063466</v>
      </c>
      <c r="N2813" s="4">
        <v>0.7769856542668796</v>
      </c>
      <c r="O2813" s="4">
        <v>0.73146252223825992</v>
      </c>
      <c r="P2813" s="4">
        <v>9.0500000000000007</v>
      </c>
      <c r="Q2813" s="4">
        <v>15.23</v>
      </c>
      <c r="R2813" s="4">
        <v>2.097779849659116</v>
      </c>
      <c r="S2813" s="4">
        <v>5.8479532163742709</v>
      </c>
      <c r="T2813" s="4">
        <v>3.495248202917784</v>
      </c>
      <c r="U2813" s="4">
        <v>7.2099119273400278</v>
      </c>
      <c r="V2813">
        <v>3.600000000000009</v>
      </c>
      <c r="W2813">
        <v>7.6000000000000014</v>
      </c>
      <c r="X2813">
        <v>6</v>
      </c>
      <c r="Y2813">
        <v>4</v>
      </c>
    </row>
    <row r="2814" spans="1:25" x14ac:dyDescent="0.3">
      <c r="A2814" s="1">
        <v>2812</v>
      </c>
      <c r="B2814" t="s">
        <v>6960</v>
      </c>
      <c r="C2814" t="s">
        <v>5124</v>
      </c>
      <c r="D2814" t="s">
        <v>6937</v>
      </c>
      <c r="E2814" s="6">
        <v>1</v>
      </c>
      <c r="F2814" t="s">
        <v>5048</v>
      </c>
      <c r="G2814" s="6">
        <v>2.64</v>
      </c>
      <c r="H2814" s="5">
        <v>0.31339817631653649</v>
      </c>
      <c r="I2814" s="11">
        <v>2.3266018236834629</v>
      </c>
      <c r="J2814" s="6">
        <v>2.37</v>
      </c>
      <c r="K2814">
        <v>0.37</v>
      </c>
      <c r="L2814" s="4">
        <v>0.51968284061188941</v>
      </c>
      <c r="M2814" s="4">
        <v>0.69336127435063466</v>
      </c>
      <c r="N2814" s="4">
        <v>0.80423617871169151</v>
      </c>
      <c r="O2814" s="4">
        <v>0.73146252223825992</v>
      </c>
      <c r="P2814" s="4">
        <v>9.19</v>
      </c>
      <c r="Q2814" s="4">
        <v>15.23</v>
      </c>
      <c r="R2814" s="4">
        <v>2.2534703443302679</v>
      </c>
      <c r="S2814" s="4">
        <v>5.8479532163742709</v>
      </c>
      <c r="T2814" s="4">
        <v>3.566386827028162</v>
      </c>
      <c r="U2814" s="4">
        <v>7.2099119273400278</v>
      </c>
      <c r="V2814">
        <v>3.75</v>
      </c>
      <c r="W2814">
        <v>7.6000000000000014</v>
      </c>
      <c r="X2814">
        <v>6</v>
      </c>
      <c r="Y2814">
        <v>4</v>
      </c>
    </row>
    <row r="2815" spans="1:25" x14ac:dyDescent="0.3">
      <c r="A2815" s="1">
        <v>2813</v>
      </c>
      <c r="B2815" t="s">
        <v>6959</v>
      </c>
      <c r="C2815" t="s">
        <v>5101</v>
      </c>
      <c r="D2815" t="s">
        <v>6937</v>
      </c>
      <c r="E2815" s="6">
        <v>1</v>
      </c>
      <c r="F2815" t="s">
        <v>5048</v>
      </c>
      <c r="G2815" s="6">
        <v>2.61</v>
      </c>
      <c r="H2815" s="5">
        <v>0.1864628297877543</v>
      </c>
      <c r="I2815" s="11">
        <v>2.4235371702122461</v>
      </c>
      <c r="J2815" s="6">
        <v>2.4500000000000002</v>
      </c>
      <c r="K2815">
        <v>0.37</v>
      </c>
      <c r="L2815" s="4">
        <v>0.55032120814910446</v>
      </c>
      <c r="M2815" s="4">
        <v>0.69336127435063466</v>
      </c>
      <c r="N2815" s="4">
        <v>0.79973446726745412</v>
      </c>
      <c r="O2815" s="4">
        <v>0.73146252223825992</v>
      </c>
      <c r="P2815" s="4">
        <v>10.83</v>
      </c>
      <c r="Q2815" s="4">
        <v>15.23</v>
      </c>
      <c r="R2815" s="4">
        <v>2.620263370061815</v>
      </c>
      <c r="S2815" s="4">
        <v>5.8479532163742709</v>
      </c>
      <c r="T2815" s="4">
        <v>3.6032637982806639</v>
      </c>
      <c r="U2815" s="4">
        <v>7.2099119273400278</v>
      </c>
      <c r="V2815">
        <v>3.9000000000000061</v>
      </c>
      <c r="W2815">
        <v>7.6000000000000014</v>
      </c>
      <c r="X2815">
        <v>6</v>
      </c>
      <c r="Y2815">
        <v>4</v>
      </c>
    </row>
    <row r="2816" spans="1:25" x14ac:dyDescent="0.3">
      <c r="A2816" s="1">
        <v>2814</v>
      </c>
      <c r="B2816" t="s">
        <v>6958</v>
      </c>
      <c r="C2816" t="s">
        <v>5079</v>
      </c>
      <c r="D2816" t="s">
        <v>6937</v>
      </c>
      <c r="E2816" s="6">
        <v>1</v>
      </c>
      <c r="F2816" t="s">
        <v>5048</v>
      </c>
      <c r="G2816" s="6">
        <v>2.56</v>
      </c>
      <c r="H2816" s="5">
        <v>0.36918676786927901</v>
      </c>
      <c r="I2816" s="11">
        <v>2.1908132321307212</v>
      </c>
      <c r="J2816" s="6">
        <v>2.1800000000000002</v>
      </c>
      <c r="K2816">
        <v>0.37</v>
      </c>
      <c r="L2816" s="4">
        <v>0.5928155507483438</v>
      </c>
      <c r="M2816" s="4">
        <v>0.69336127435063466</v>
      </c>
      <c r="N2816" s="4">
        <v>0.79053557297787513</v>
      </c>
      <c r="O2816" s="4">
        <v>0.73146252223825992</v>
      </c>
      <c r="P2816" s="4">
        <v>9.49</v>
      </c>
      <c r="Q2816" s="4">
        <v>15.23</v>
      </c>
      <c r="R2816" s="4">
        <v>2.346486879502939</v>
      </c>
      <c r="S2816" s="4">
        <v>5.8479532163742709</v>
      </c>
      <c r="T2816" s="4">
        <v>3.7093685446447622</v>
      </c>
      <c r="U2816" s="4">
        <v>7.2099119273400278</v>
      </c>
      <c r="V2816">
        <v>3.5499999999999972</v>
      </c>
      <c r="W2816">
        <v>7.6000000000000014</v>
      </c>
      <c r="X2816">
        <v>6</v>
      </c>
      <c r="Y2816">
        <v>4</v>
      </c>
    </row>
    <row r="2817" spans="1:25" x14ac:dyDescent="0.3">
      <c r="A2817" s="1">
        <v>2815</v>
      </c>
      <c r="B2817" t="s">
        <v>6957</v>
      </c>
      <c r="C2817" t="s">
        <v>5058</v>
      </c>
      <c r="D2817" t="s">
        <v>6937</v>
      </c>
      <c r="E2817" s="6">
        <v>1</v>
      </c>
      <c r="F2817" t="s">
        <v>5048</v>
      </c>
      <c r="G2817" s="6">
        <v>2.56</v>
      </c>
      <c r="H2817" s="5">
        <v>0.38014544030756681</v>
      </c>
      <c r="I2817" s="11">
        <v>2.179854559692433</v>
      </c>
      <c r="J2817" s="6">
        <v>2.12</v>
      </c>
      <c r="K2817">
        <v>0.37</v>
      </c>
      <c r="L2817" s="4">
        <v>0.6735400034370318</v>
      </c>
      <c r="M2817" s="4">
        <v>0.69336127435063466</v>
      </c>
      <c r="N2817" s="4">
        <v>0.79855672639304598</v>
      </c>
      <c r="O2817" s="4">
        <v>0.73146252223825992</v>
      </c>
      <c r="P2817" s="4">
        <v>10.92</v>
      </c>
      <c r="Q2817" s="4">
        <v>15.23</v>
      </c>
      <c r="R2817" s="4">
        <v>2.406347554630595</v>
      </c>
      <c r="S2817" s="4">
        <v>5.8479532163742709</v>
      </c>
      <c r="T2817" s="4">
        <v>3.8359192509749209</v>
      </c>
      <c r="U2817" s="4">
        <v>7.2099119273400278</v>
      </c>
      <c r="V2817">
        <v>3.7000000000000028</v>
      </c>
      <c r="W2817">
        <v>7.6000000000000014</v>
      </c>
      <c r="X2817">
        <v>6</v>
      </c>
      <c r="Y2817">
        <v>4</v>
      </c>
    </row>
    <row r="2818" spans="1:25" x14ac:dyDescent="0.3">
      <c r="A2818" s="1">
        <v>2816</v>
      </c>
      <c r="B2818" t="s">
        <v>6956</v>
      </c>
      <c r="C2818" t="s">
        <v>5031</v>
      </c>
      <c r="D2818" t="s">
        <v>6937</v>
      </c>
      <c r="E2818" s="6">
        <v>1</v>
      </c>
      <c r="F2818" t="s">
        <v>5048</v>
      </c>
      <c r="G2818" s="6">
        <v>2.52</v>
      </c>
      <c r="H2818" s="5">
        <v>0.1203311694358653</v>
      </c>
      <c r="I2818" s="11">
        <v>2.3996688305641349</v>
      </c>
      <c r="J2818" s="6">
        <v>2.4</v>
      </c>
      <c r="K2818">
        <v>0.37</v>
      </c>
      <c r="L2818" s="4">
        <v>0.70732306271084466</v>
      </c>
      <c r="M2818" s="4">
        <v>0.69336127435063466</v>
      </c>
      <c r="N2818" s="4">
        <v>0.84360475652151734</v>
      </c>
      <c r="O2818" s="4">
        <v>0.73146252223825992</v>
      </c>
      <c r="P2818" s="4">
        <v>14.11</v>
      </c>
      <c r="Q2818" s="4">
        <v>15.23</v>
      </c>
      <c r="R2818" s="4">
        <v>2.459155407315285</v>
      </c>
      <c r="S2818" s="4">
        <v>5.8479532163742709</v>
      </c>
      <c r="T2818" s="4">
        <v>3.8206265193028219</v>
      </c>
      <c r="U2818" s="4">
        <v>7.2099119273400278</v>
      </c>
      <c r="V2818">
        <v>4.3500000000000094</v>
      </c>
      <c r="W2818">
        <v>7.6000000000000014</v>
      </c>
      <c r="X2818">
        <v>6</v>
      </c>
      <c r="Y2818">
        <v>4</v>
      </c>
    </row>
    <row r="2819" spans="1:25" x14ac:dyDescent="0.3">
      <c r="A2819" s="1">
        <v>2817</v>
      </c>
      <c r="B2819" t="s">
        <v>6955</v>
      </c>
      <c r="C2819" t="s">
        <v>5011</v>
      </c>
      <c r="D2819" t="s">
        <v>6937</v>
      </c>
      <c r="E2819" s="6">
        <v>1</v>
      </c>
      <c r="F2819" t="s">
        <v>4987</v>
      </c>
      <c r="G2819" s="6">
        <v>2.65</v>
      </c>
      <c r="H2819" s="5">
        <v>2.402351597545205E-4</v>
      </c>
      <c r="I2819" s="11">
        <v>2.6497597648402449</v>
      </c>
      <c r="J2819" s="6">
        <v>2.7</v>
      </c>
      <c r="K2819">
        <v>0.37</v>
      </c>
      <c r="L2819" s="4">
        <v>0.39148676411688638</v>
      </c>
      <c r="M2819" s="4">
        <v>0.69336127435063466</v>
      </c>
      <c r="N2819" s="4">
        <v>0.79769195797288295</v>
      </c>
      <c r="O2819" s="4">
        <v>0.73146252223825992</v>
      </c>
      <c r="P2819" s="4">
        <v>10.199999999999999</v>
      </c>
      <c r="Q2819" s="4">
        <v>15.23</v>
      </c>
      <c r="R2819" s="4">
        <v>2.411265432098765</v>
      </c>
      <c r="S2819" s="4">
        <v>5.8479532163742709</v>
      </c>
      <c r="T2819" s="4">
        <v>4.3354579535115629</v>
      </c>
      <c r="U2819" s="4">
        <v>7.2099119273400278</v>
      </c>
      <c r="V2819">
        <v>5</v>
      </c>
      <c r="W2819">
        <v>7.6000000000000014</v>
      </c>
      <c r="X2819">
        <v>6</v>
      </c>
      <c r="Y2819">
        <v>4</v>
      </c>
    </row>
    <row r="2820" spans="1:25" x14ac:dyDescent="0.3">
      <c r="A2820" s="1">
        <v>2818</v>
      </c>
      <c r="B2820" t="s">
        <v>6954</v>
      </c>
      <c r="C2820" t="s">
        <v>4993</v>
      </c>
      <c r="D2820" t="s">
        <v>6937</v>
      </c>
      <c r="E2820" s="6">
        <v>1</v>
      </c>
      <c r="F2820" t="s">
        <v>4987</v>
      </c>
      <c r="G2820" s="6">
        <v>2.66</v>
      </c>
      <c r="H2820" s="5">
        <v>4.2835548208354168E-2</v>
      </c>
      <c r="I2820" s="11">
        <v>2.6171644517916461</v>
      </c>
      <c r="J2820" s="6">
        <v>2.64</v>
      </c>
      <c r="K2820">
        <v>0.37</v>
      </c>
      <c r="L2820" s="4">
        <v>0.4398663212684365</v>
      </c>
      <c r="M2820" s="4">
        <v>0.69336127435063466</v>
      </c>
      <c r="N2820" s="4">
        <v>0.8229326354119253</v>
      </c>
      <c r="O2820" s="4">
        <v>0.73146252223825992</v>
      </c>
      <c r="P2820" s="4">
        <v>11.01</v>
      </c>
      <c r="Q2820" s="4">
        <v>15.23</v>
      </c>
      <c r="R2820" s="4">
        <v>2.724729938271607</v>
      </c>
      <c r="S2820" s="4">
        <v>5.8479532163742709</v>
      </c>
      <c r="T2820" s="4">
        <v>4.9172918766329099</v>
      </c>
      <c r="U2820" s="4">
        <v>7.2099119273400278</v>
      </c>
      <c r="V2820">
        <v>5.6500000000000057</v>
      </c>
      <c r="W2820">
        <v>7.6000000000000014</v>
      </c>
      <c r="X2820">
        <v>6</v>
      </c>
      <c r="Y2820">
        <v>4</v>
      </c>
    </row>
    <row r="2821" spans="1:25" x14ac:dyDescent="0.3">
      <c r="A2821" s="1">
        <v>2819</v>
      </c>
      <c r="B2821" t="s">
        <v>6953</v>
      </c>
      <c r="C2821" t="s">
        <v>4749</v>
      </c>
      <c r="D2821" t="s">
        <v>6937</v>
      </c>
      <c r="E2821" s="6">
        <v>1</v>
      </c>
      <c r="F2821" t="s">
        <v>4987</v>
      </c>
      <c r="G2821" s="6">
        <v>2.68</v>
      </c>
      <c r="H2821" s="5">
        <v>4.1465941910325647E-2</v>
      </c>
      <c r="I2821" s="11">
        <v>2.6385340580896739</v>
      </c>
      <c r="J2821" s="6">
        <v>2.6084999999999998</v>
      </c>
      <c r="K2821">
        <v>0.37</v>
      </c>
      <c r="L2821" s="4">
        <v>0.47051801444051428</v>
      </c>
      <c r="M2821" s="4">
        <v>0.69336127435063466</v>
      </c>
      <c r="N2821" s="4">
        <v>0.80217371458364961</v>
      </c>
      <c r="O2821" s="4">
        <v>0.73146252223825992</v>
      </c>
      <c r="P2821" s="4">
        <v>10.71</v>
      </c>
      <c r="Q2821" s="4">
        <v>15.23</v>
      </c>
      <c r="R2821" s="4">
        <v>2.7630367089162751</v>
      </c>
      <c r="S2821" s="4">
        <v>5.8479532163742709</v>
      </c>
      <c r="T2821" s="4">
        <v>5.4730524572673334</v>
      </c>
      <c r="U2821" s="4">
        <v>7.2099119273400278</v>
      </c>
      <c r="V2821">
        <v>6.2999999999999972</v>
      </c>
      <c r="W2821">
        <v>7.6000000000000014</v>
      </c>
      <c r="X2821">
        <v>6</v>
      </c>
      <c r="Y2821">
        <v>4</v>
      </c>
    </row>
    <row r="2822" spans="1:25" x14ac:dyDescent="0.3">
      <c r="A2822" s="1">
        <v>2820</v>
      </c>
      <c r="B2822" t="s">
        <v>6952</v>
      </c>
      <c r="C2822" t="s">
        <v>4949</v>
      </c>
      <c r="D2822" t="s">
        <v>6937</v>
      </c>
      <c r="E2822" s="6">
        <v>1</v>
      </c>
      <c r="F2822" t="s">
        <v>4966</v>
      </c>
      <c r="G2822" s="6">
        <v>2.6</v>
      </c>
      <c r="H2822" s="5">
        <v>-7.3256827367862931E-2</v>
      </c>
      <c r="I2822" s="11">
        <v>2.673256827367863</v>
      </c>
      <c r="J2822" s="6"/>
      <c r="L2822" s="4">
        <v>0.51471424920008935</v>
      </c>
      <c r="M2822" s="4">
        <v>0.69336127435063466</v>
      </c>
      <c r="N2822" s="4">
        <v>0.6410901077030513</v>
      </c>
      <c r="O2822" s="4">
        <v>0.73146252223825992</v>
      </c>
      <c r="P2822" s="4">
        <v>12.22</v>
      </c>
      <c r="Q2822" s="4">
        <v>15.23</v>
      </c>
      <c r="R2822" s="4">
        <v>3.305588585017837</v>
      </c>
      <c r="S2822" s="4">
        <v>5.8479532163742709</v>
      </c>
      <c r="T2822" s="4">
        <v>6.0112949242793494</v>
      </c>
      <c r="U2822" s="4">
        <v>7.2099119273400278</v>
      </c>
      <c r="V2822">
        <v>6.9500000000000028</v>
      </c>
      <c r="W2822">
        <v>7.6000000000000014</v>
      </c>
      <c r="X2822">
        <v>6</v>
      </c>
      <c r="Y2822">
        <v>4</v>
      </c>
    </row>
    <row r="2823" spans="1:25" x14ac:dyDescent="0.3">
      <c r="A2823" s="1">
        <v>2821</v>
      </c>
      <c r="B2823" t="s">
        <v>6951</v>
      </c>
      <c r="C2823" t="s">
        <v>4929</v>
      </c>
      <c r="D2823" t="s">
        <v>6937</v>
      </c>
      <c r="E2823" s="6">
        <v>1</v>
      </c>
      <c r="F2823" t="s">
        <v>4946</v>
      </c>
      <c r="G2823" s="6">
        <v>2.7</v>
      </c>
      <c r="H2823" s="5">
        <v>-7.2539685326040992E-2</v>
      </c>
      <c r="I2823" s="11">
        <v>2.7725396853260409</v>
      </c>
      <c r="J2823" s="6"/>
      <c r="L2823" s="4">
        <v>0.55032120814910446</v>
      </c>
      <c r="M2823" s="4">
        <v>0.69336127435063466</v>
      </c>
      <c r="N2823" s="4">
        <v>0.59053228134302493</v>
      </c>
      <c r="O2823" s="4">
        <v>0.73146252223825992</v>
      </c>
      <c r="P2823" s="4">
        <v>12.63</v>
      </c>
      <c r="Q2823" s="4">
        <v>15.23</v>
      </c>
      <c r="R2823" s="4">
        <v>3.517053079735299</v>
      </c>
      <c r="S2823" s="4">
        <v>5.8479532163742709</v>
      </c>
      <c r="T2823" s="4">
        <v>6.5565399193694924</v>
      </c>
      <c r="U2823" s="4">
        <v>7.2099119273400278</v>
      </c>
      <c r="V2823">
        <v>7.6000000000000094</v>
      </c>
      <c r="W2823">
        <v>7.6000000000000014</v>
      </c>
      <c r="X2823">
        <v>6</v>
      </c>
      <c r="Y2823">
        <v>4</v>
      </c>
    </row>
    <row r="2824" spans="1:25" x14ac:dyDescent="0.3">
      <c r="A2824" s="1">
        <v>2822</v>
      </c>
      <c r="B2824" t="s">
        <v>6950</v>
      </c>
      <c r="C2824" t="s">
        <v>4911</v>
      </c>
      <c r="D2824" t="s">
        <v>6937</v>
      </c>
      <c r="E2824" s="6">
        <v>0</v>
      </c>
      <c r="F2824" t="s">
        <v>4944</v>
      </c>
      <c r="G2824" s="6">
        <v>2.7</v>
      </c>
      <c r="H2824" s="5">
        <v>1.53893273366501E-2</v>
      </c>
      <c r="I2824" s="11">
        <v>2.6846106726633501</v>
      </c>
      <c r="J2824" s="6"/>
      <c r="L2824" s="4">
        <v>0.61142141746575973</v>
      </c>
      <c r="M2824" s="4">
        <v>0.69336127435063466</v>
      </c>
      <c r="N2824" s="4">
        <v>0.755859375</v>
      </c>
      <c r="O2824" s="4">
        <v>0.73146252223825992</v>
      </c>
      <c r="P2824" s="4">
        <v>14.6</v>
      </c>
      <c r="Q2824" s="4">
        <v>15.23</v>
      </c>
      <c r="R2824" s="4">
        <v>4.0914501091053364</v>
      </c>
      <c r="S2824" s="4">
        <v>5.8479532163742709</v>
      </c>
      <c r="T2824" s="4">
        <v>7.1181853375702433</v>
      </c>
      <c r="U2824" s="4">
        <v>7.2099119273400278</v>
      </c>
      <c r="V2824">
        <v>8.25</v>
      </c>
      <c r="W2824">
        <v>7.6000000000000014</v>
      </c>
      <c r="X2824">
        <v>6</v>
      </c>
      <c r="Y2824">
        <v>4</v>
      </c>
    </row>
    <row r="2825" spans="1:25" x14ac:dyDescent="0.3">
      <c r="A2825" s="1">
        <v>2823</v>
      </c>
      <c r="B2825" t="s">
        <v>6949</v>
      </c>
      <c r="C2825" t="s">
        <v>4895</v>
      </c>
      <c r="D2825" t="s">
        <v>6937</v>
      </c>
      <c r="E2825" s="6">
        <v>1</v>
      </c>
      <c r="F2825" t="s">
        <v>4942</v>
      </c>
      <c r="G2825" s="6">
        <v>3.8</v>
      </c>
      <c r="H2825" s="5">
        <v>0.6265046745401377</v>
      </c>
      <c r="I2825" s="11">
        <v>3.1734953254598621</v>
      </c>
      <c r="J2825" s="6"/>
      <c r="L2825" s="4">
        <v>0.14653747448537899</v>
      </c>
      <c r="M2825" s="4">
        <v>0.69336127435063466</v>
      </c>
      <c r="N2825" s="4">
        <v>0.58295558258656377</v>
      </c>
      <c r="O2825" s="4">
        <v>0.73146252223825992</v>
      </c>
      <c r="P2825" s="4">
        <v>4.07</v>
      </c>
      <c r="Q2825" s="4">
        <v>15.23</v>
      </c>
      <c r="R2825" s="4">
        <v>0.44239779605461649</v>
      </c>
      <c r="S2825" s="4">
        <v>5.8479532163742709</v>
      </c>
      <c r="T2825" s="4">
        <v>2.01810329269837</v>
      </c>
      <c r="U2825" s="4">
        <v>7.2099119273400278</v>
      </c>
      <c r="V2825">
        <v>2.2000000000000028</v>
      </c>
      <c r="W2825">
        <v>7.6000000000000014</v>
      </c>
      <c r="X2825">
        <v>7</v>
      </c>
      <c r="Y2825">
        <v>4</v>
      </c>
    </row>
    <row r="2826" spans="1:25" x14ac:dyDescent="0.3">
      <c r="A2826" s="1">
        <v>2824</v>
      </c>
      <c r="B2826" t="s">
        <v>6948</v>
      </c>
      <c r="C2826" t="s">
        <v>4881</v>
      </c>
      <c r="D2826" t="s">
        <v>6937</v>
      </c>
      <c r="E2826" s="6">
        <v>1</v>
      </c>
      <c r="F2826" t="s">
        <v>4940</v>
      </c>
      <c r="G2826" s="6">
        <v>3.41</v>
      </c>
      <c r="H2826" s="5">
        <v>0.52857937983316372</v>
      </c>
      <c r="I2826" s="11">
        <v>2.881420620166836</v>
      </c>
      <c r="J2826" s="6"/>
      <c r="L2826" s="4">
        <v>0.20107818794899249</v>
      </c>
      <c r="M2826" s="4">
        <v>0.69336127435063466</v>
      </c>
      <c r="N2826" s="4">
        <v>0.52376916193102663</v>
      </c>
      <c r="O2826" s="4">
        <v>0.73146252223825992</v>
      </c>
      <c r="P2826" s="4">
        <v>5.28</v>
      </c>
      <c r="Q2826" s="4">
        <v>15.23</v>
      </c>
      <c r="R2826" s="4">
        <v>0.70542808346328301</v>
      </c>
      <c r="S2826" s="4">
        <v>5.8479532163742709</v>
      </c>
      <c r="T2826" s="4">
        <v>2.7771907568620491</v>
      </c>
      <c r="U2826" s="4">
        <v>7.2099119273400278</v>
      </c>
      <c r="V2826">
        <v>2.850000000000009</v>
      </c>
      <c r="W2826">
        <v>7.6000000000000014</v>
      </c>
      <c r="X2826">
        <v>7</v>
      </c>
      <c r="Y2826">
        <v>4</v>
      </c>
    </row>
    <row r="2827" spans="1:25" x14ac:dyDescent="0.3">
      <c r="A2827" s="1">
        <v>2825</v>
      </c>
      <c r="B2827" t="s">
        <v>6947</v>
      </c>
      <c r="C2827" t="s">
        <v>4869</v>
      </c>
      <c r="D2827" t="s">
        <v>6937</v>
      </c>
      <c r="E2827" s="6">
        <v>1</v>
      </c>
      <c r="F2827" t="s">
        <v>4928</v>
      </c>
      <c r="G2827" s="6">
        <v>3.35</v>
      </c>
      <c r="H2827" s="5">
        <v>0.54718350254598791</v>
      </c>
      <c r="I2827" s="11">
        <v>2.8028164974540122</v>
      </c>
      <c r="J2827" s="6"/>
      <c r="L2827" s="4">
        <v>0.245400290369092</v>
      </c>
      <c r="M2827" s="4">
        <v>0.69336127435063466</v>
      </c>
      <c r="N2827" s="4">
        <v>0.54726790269679293</v>
      </c>
      <c r="O2827" s="4">
        <v>0.73146252223825992</v>
      </c>
      <c r="P2827" s="4">
        <v>5.77</v>
      </c>
      <c r="Q2827" s="4">
        <v>15.23</v>
      </c>
      <c r="R2827" s="4">
        <v>0.8671522719389525</v>
      </c>
      <c r="S2827" s="4">
        <v>5.8479532163742709</v>
      </c>
      <c r="T2827" s="4">
        <v>2.9266214309336291</v>
      </c>
      <c r="U2827" s="4">
        <v>7.2099119273400278</v>
      </c>
      <c r="V2827">
        <v>3</v>
      </c>
      <c r="W2827">
        <v>7.6000000000000014</v>
      </c>
      <c r="X2827">
        <v>7</v>
      </c>
      <c r="Y2827">
        <v>4</v>
      </c>
    </row>
    <row r="2828" spans="1:25" x14ac:dyDescent="0.3">
      <c r="A2828" s="1">
        <v>2826</v>
      </c>
      <c r="B2828" t="s">
        <v>6946</v>
      </c>
      <c r="C2828" t="s">
        <v>4859</v>
      </c>
      <c r="D2828" t="s">
        <v>6937</v>
      </c>
      <c r="E2828" s="6">
        <v>1</v>
      </c>
      <c r="F2828" t="s">
        <v>4928</v>
      </c>
      <c r="G2828" s="6">
        <v>3.26</v>
      </c>
      <c r="H2828" s="5">
        <v>0.53809867581635895</v>
      </c>
      <c r="I2828" s="11">
        <v>2.7219013241836412</v>
      </c>
      <c r="J2828" s="6">
        <v>2.71</v>
      </c>
      <c r="K2828">
        <v>0.37</v>
      </c>
      <c r="L2828" s="4">
        <v>0.2641598154411926</v>
      </c>
      <c r="M2828" s="4">
        <v>0.69336127435063466</v>
      </c>
      <c r="N2828" s="4">
        <v>0.65246479879725316</v>
      </c>
      <c r="O2828" s="4">
        <v>0.73146252223825992</v>
      </c>
      <c r="P2828" s="4">
        <v>6.4</v>
      </c>
      <c r="Q2828" s="4">
        <v>15.23</v>
      </c>
      <c r="R2828" s="4">
        <v>1.02857142857143</v>
      </c>
      <c r="S2828" s="4">
        <v>5.8479532163742709</v>
      </c>
      <c r="T2828" s="4">
        <v>3.0171758318003281</v>
      </c>
      <c r="U2828" s="4">
        <v>7.2099119273400278</v>
      </c>
      <c r="V2828">
        <v>3.1500000000000061</v>
      </c>
      <c r="W2828">
        <v>7.6000000000000014</v>
      </c>
      <c r="X2828">
        <v>7</v>
      </c>
      <c r="Y2828">
        <v>4</v>
      </c>
    </row>
    <row r="2829" spans="1:25" x14ac:dyDescent="0.3">
      <c r="A2829" s="1">
        <v>2827</v>
      </c>
      <c r="B2829" t="s">
        <v>6945</v>
      </c>
      <c r="C2829" t="s">
        <v>4850</v>
      </c>
      <c r="D2829" t="s">
        <v>6937</v>
      </c>
      <c r="E2829" s="6">
        <v>1</v>
      </c>
      <c r="F2829" t="s">
        <v>4928</v>
      </c>
      <c r="G2829" s="6">
        <v>3.2</v>
      </c>
      <c r="H2829" s="5">
        <v>0.52754203888168649</v>
      </c>
      <c r="I2829" s="11">
        <v>2.672457961118313</v>
      </c>
      <c r="J2829" s="6"/>
      <c r="L2829" s="4">
        <v>0.31901891073295058</v>
      </c>
      <c r="M2829" s="4">
        <v>0.69336127435063466</v>
      </c>
      <c r="N2829" s="4">
        <v>0.66510202331961588</v>
      </c>
      <c r="O2829" s="4">
        <v>0.73146252223825992</v>
      </c>
      <c r="P2829" s="4">
        <v>6.32</v>
      </c>
      <c r="Q2829" s="4">
        <v>15.23</v>
      </c>
      <c r="R2829" s="4">
        <v>1.0503833899373269</v>
      </c>
      <c r="S2829" s="4">
        <v>5.8479532163742709</v>
      </c>
      <c r="T2829" s="4">
        <v>2.9824486584013479</v>
      </c>
      <c r="U2829" s="4">
        <v>7.2099119273400278</v>
      </c>
      <c r="V2829">
        <v>3</v>
      </c>
      <c r="W2829">
        <v>7.6000000000000014</v>
      </c>
      <c r="X2829">
        <v>7</v>
      </c>
      <c r="Y2829">
        <v>4</v>
      </c>
    </row>
    <row r="2830" spans="1:25" x14ac:dyDescent="0.3">
      <c r="A2830" s="1">
        <v>2828</v>
      </c>
      <c r="B2830" t="s">
        <v>6944</v>
      </c>
      <c r="C2830" t="s">
        <v>4842</v>
      </c>
      <c r="D2830" t="s">
        <v>6937</v>
      </c>
      <c r="E2830" s="6">
        <v>1</v>
      </c>
      <c r="F2830" t="s">
        <v>4928</v>
      </c>
      <c r="G2830" s="6">
        <v>3.16</v>
      </c>
      <c r="H2830" s="5">
        <v>0.52369402418263566</v>
      </c>
      <c r="I2830" s="11">
        <v>2.6363059758173639</v>
      </c>
      <c r="J2830" s="6">
        <v>2.63</v>
      </c>
      <c r="K2830">
        <v>0.37</v>
      </c>
      <c r="L2830" s="4">
        <v>0.35962828892923349</v>
      </c>
      <c r="M2830" s="4">
        <v>0.69336127435063466</v>
      </c>
      <c r="N2830" s="4">
        <v>0.62167909365808161</v>
      </c>
      <c r="O2830" s="4">
        <v>0.73146252223825992</v>
      </c>
      <c r="P2830" s="4">
        <v>7.49</v>
      </c>
      <c r="Q2830" s="4">
        <v>15.23</v>
      </c>
      <c r="R2830" s="4">
        <v>1.0380622837370239</v>
      </c>
      <c r="S2830" s="4">
        <v>5.8479532163742709</v>
      </c>
      <c r="T2830" s="4">
        <v>2.9819498654403969</v>
      </c>
      <c r="U2830" s="4">
        <v>7.2099119273400278</v>
      </c>
      <c r="V2830">
        <v>3</v>
      </c>
      <c r="W2830">
        <v>7.6000000000000014</v>
      </c>
      <c r="X2830">
        <v>7</v>
      </c>
      <c r="Y2830">
        <v>4</v>
      </c>
    </row>
    <row r="2831" spans="1:25" x14ac:dyDescent="0.3">
      <c r="A2831" s="1">
        <v>2829</v>
      </c>
      <c r="B2831" t="s">
        <v>6943</v>
      </c>
      <c r="C2831" t="s">
        <v>4835</v>
      </c>
      <c r="D2831" t="s">
        <v>6937</v>
      </c>
      <c r="E2831" s="6">
        <v>1</v>
      </c>
      <c r="F2831" t="s">
        <v>4928</v>
      </c>
      <c r="G2831" s="6">
        <v>3.1</v>
      </c>
      <c r="H2831" s="5">
        <v>0.48011132235988369</v>
      </c>
      <c r="I2831" s="11">
        <v>2.619888677640116</v>
      </c>
      <c r="J2831" s="6"/>
      <c r="L2831" s="4">
        <v>0.35923090928081342</v>
      </c>
      <c r="M2831" s="4">
        <v>0.69336127435063466</v>
      </c>
      <c r="N2831" s="4">
        <v>0.69414648363436204</v>
      </c>
      <c r="O2831" s="4">
        <v>0.73146252223825992</v>
      </c>
      <c r="P2831" s="4">
        <v>8.16</v>
      </c>
      <c r="Q2831" s="4">
        <v>15.23</v>
      </c>
      <c r="R2831" s="4">
        <v>1.025956704627065</v>
      </c>
      <c r="S2831" s="4">
        <v>5.8479532163742709</v>
      </c>
      <c r="T2831" s="4">
        <v>2.9803942692200982</v>
      </c>
      <c r="U2831" s="4">
        <v>7.2099119273400278</v>
      </c>
      <c r="V2831">
        <v>3</v>
      </c>
      <c r="W2831">
        <v>7.6000000000000014</v>
      </c>
      <c r="X2831">
        <v>7</v>
      </c>
      <c r="Y2831">
        <v>4</v>
      </c>
    </row>
    <row r="2832" spans="1:25" x14ac:dyDescent="0.3">
      <c r="A2832" s="1">
        <v>2830</v>
      </c>
      <c r="B2832" t="s">
        <v>6942</v>
      </c>
      <c r="C2832" t="s">
        <v>4829</v>
      </c>
      <c r="D2832" t="s">
        <v>6937</v>
      </c>
      <c r="E2832" s="6">
        <v>1</v>
      </c>
      <c r="F2832" t="s">
        <v>4928</v>
      </c>
      <c r="G2832" s="6">
        <v>3.07</v>
      </c>
      <c r="H2832" s="5">
        <v>0.46554648618068628</v>
      </c>
      <c r="I2832" s="11">
        <v>2.6044535138193141</v>
      </c>
      <c r="J2832" s="6"/>
      <c r="L2832" s="4">
        <v>0.39280048793632483</v>
      </c>
      <c r="M2832" s="4">
        <v>0.69336127435063466</v>
      </c>
      <c r="N2832" s="4">
        <v>0.70528254387126821</v>
      </c>
      <c r="O2832" s="4">
        <v>0.73146252223825992</v>
      </c>
      <c r="P2832" s="4">
        <v>7.26</v>
      </c>
      <c r="Q2832" s="4">
        <v>15.23</v>
      </c>
      <c r="R2832" s="4">
        <v>0.9633585722011927</v>
      </c>
      <c r="S2832" s="4">
        <v>5.8479532163742709</v>
      </c>
      <c r="T2832" s="4">
        <v>2.960219586449627</v>
      </c>
      <c r="U2832" s="4">
        <v>7.2099119273400278</v>
      </c>
      <c r="V2832">
        <v>2.850000000000009</v>
      </c>
      <c r="W2832">
        <v>7.6000000000000014</v>
      </c>
      <c r="X2832">
        <v>7</v>
      </c>
      <c r="Y2832">
        <v>4</v>
      </c>
    </row>
    <row r="2833" spans="1:25" x14ac:dyDescent="0.3">
      <c r="A2833" s="1">
        <v>2831</v>
      </c>
      <c r="B2833" t="s">
        <v>6941</v>
      </c>
      <c r="C2833" t="s">
        <v>4824</v>
      </c>
      <c r="D2833" t="s">
        <v>6937</v>
      </c>
      <c r="E2833" s="6">
        <v>1</v>
      </c>
      <c r="F2833" t="s">
        <v>4928</v>
      </c>
      <c r="G2833" s="6">
        <v>3</v>
      </c>
      <c r="H2833" s="5">
        <v>0.38858876618501398</v>
      </c>
      <c r="I2833" s="11">
        <v>2.611411233814986</v>
      </c>
      <c r="J2833" s="6"/>
      <c r="L2833" s="4">
        <v>0.40956585032810577</v>
      </c>
      <c r="M2833" s="4">
        <v>0.69336127435063466</v>
      </c>
      <c r="N2833" s="4">
        <v>0.74268908524778554</v>
      </c>
      <c r="O2833" s="4">
        <v>0.73146252223825992</v>
      </c>
      <c r="P2833" s="4">
        <v>8.31</v>
      </c>
      <c r="Q2833" s="4">
        <v>15.23</v>
      </c>
      <c r="R2833" s="4">
        <v>1.0342575119756161</v>
      </c>
      <c r="S2833" s="4">
        <v>5.8479532163742709</v>
      </c>
      <c r="T2833" s="4">
        <v>2.972692382336255</v>
      </c>
      <c r="U2833" s="4">
        <v>7.2099119273400278</v>
      </c>
      <c r="V2833">
        <v>2.850000000000009</v>
      </c>
      <c r="W2833">
        <v>7.6000000000000014</v>
      </c>
      <c r="X2833">
        <v>7</v>
      </c>
      <c r="Y2833">
        <v>4</v>
      </c>
    </row>
    <row r="2834" spans="1:25" x14ac:dyDescent="0.3">
      <c r="A2834" s="1">
        <v>2832</v>
      </c>
      <c r="B2834" t="s">
        <v>6940</v>
      </c>
      <c r="C2834" t="s">
        <v>4820</v>
      </c>
      <c r="D2834" t="s">
        <v>6937</v>
      </c>
      <c r="E2834" s="6">
        <v>1</v>
      </c>
      <c r="F2834" t="s">
        <v>4928</v>
      </c>
      <c r="G2834" s="6">
        <v>2.89</v>
      </c>
      <c r="H2834" s="5">
        <v>0.19840425465041639</v>
      </c>
      <c r="I2834" s="11">
        <v>2.6915957453495829</v>
      </c>
      <c r="J2834" s="6"/>
      <c r="L2834" s="4">
        <v>0.41103534572174499</v>
      </c>
      <c r="M2834" s="4">
        <v>0.69336127435063466</v>
      </c>
      <c r="N2834" s="4">
        <v>0.82987795454245072</v>
      </c>
      <c r="O2834" s="4">
        <v>0.73146252223825992</v>
      </c>
      <c r="P2834" s="4">
        <v>10.88</v>
      </c>
      <c r="Q2834" s="4">
        <v>15.23</v>
      </c>
      <c r="R2834" s="4">
        <v>1.0886921178690669</v>
      </c>
      <c r="S2834" s="4">
        <v>5.8479532163742709</v>
      </c>
      <c r="T2834" s="4">
        <v>2.8276668827851701</v>
      </c>
      <c r="U2834" s="4">
        <v>7.2099119273400278</v>
      </c>
      <c r="V2834">
        <v>3</v>
      </c>
      <c r="W2834">
        <v>7.6000000000000014</v>
      </c>
      <c r="X2834">
        <v>7</v>
      </c>
      <c r="Y2834">
        <v>4</v>
      </c>
    </row>
    <row r="2835" spans="1:25" x14ac:dyDescent="0.3">
      <c r="A2835" s="1">
        <v>2833</v>
      </c>
      <c r="B2835" t="s">
        <v>6939</v>
      </c>
      <c r="C2835" t="s">
        <v>4817</v>
      </c>
      <c r="D2835" t="s">
        <v>6937</v>
      </c>
      <c r="E2835" s="6">
        <v>1</v>
      </c>
      <c r="F2835" t="s">
        <v>4928</v>
      </c>
      <c r="G2835" s="6">
        <v>2.88</v>
      </c>
      <c r="H2835" s="5">
        <v>0.29634510778766981</v>
      </c>
      <c r="I2835" s="11">
        <v>2.5836548922123299</v>
      </c>
      <c r="J2835" s="6"/>
      <c r="L2835" s="4">
        <v>0.4447960181138631</v>
      </c>
      <c r="M2835" s="4">
        <v>0.69336127435063466</v>
      </c>
      <c r="N2835" s="4">
        <v>0.87936006513331977</v>
      </c>
      <c r="O2835" s="4">
        <v>0.73146252223825992</v>
      </c>
      <c r="P2835" s="4">
        <v>7.7</v>
      </c>
      <c r="Q2835" s="4">
        <v>15.23</v>
      </c>
      <c r="R2835" s="4">
        <v>1.009778911564629</v>
      </c>
      <c r="S2835" s="4">
        <v>5.8479532163742709</v>
      </c>
      <c r="T2835" s="4">
        <v>3.008138959556224</v>
      </c>
      <c r="U2835" s="4">
        <v>7.2099119273400278</v>
      </c>
      <c r="V2835">
        <v>2.850000000000009</v>
      </c>
      <c r="W2835">
        <v>7.6000000000000014</v>
      </c>
      <c r="X2835">
        <v>7</v>
      </c>
      <c r="Y2835">
        <v>4</v>
      </c>
    </row>
    <row r="2836" spans="1:25" x14ac:dyDescent="0.3">
      <c r="A2836" s="1">
        <v>2834</v>
      </c>
      <c r="B2836" t="s">
        <v>6938</v>
      </c>
      <c r="C2836" t="s">
        <v>4815</v>
      </c>
      <c r="D2836" t="s">
        <v>6937</v>
      </c>
      <c r="E2836" s="6">
        <v>1</v>
      </c>
      <c r="F2836" t="s">
        <v>4928</v>
      </c>
      <c r="G2836" s="6">
        <v>2.88</v>
      </c>
      <c r="H2836" s="5">
        <v>0.30640996423101158</v>
      </c>
      <c r="I2836" s="11">
        <v>2.573590035768988</v>
      </c>
      <c r="J2836" s="6"/>
      <c r="L2836" s="4">
        <v>0.46160850835415818</v>
      </c>
      <c r="M2836" s="4">
        <v>0.69336127435063466</v>
      </c>
      <c r="N2836" s="4">
        <v>0.8328800384173124</v>
      </c>
      <c r="O2836" s="4">
        <v>0.73146252223825992</v>
      </c>
      <c r="P2836" s="4">
        <v>8.36</v>
      </c>
      <c r="Q2836" s="4">
        <v>15.23</v>
      </c>
      <c r="R2836" s="4">
        <v>1.009778911564629</v>
      </c>
      <c r="S2836" s="4">
        <v>5.8479532163742709</v>
      </c>
      <c r="T2836" s="4">
        <v>3.0233838658033489</v>
      </c>
      <c r="U2836" s="4">
        <v>7.2099119273400278</v>
      </c>
      <c r="V2836">
        <v>2.850000000000009</v>
      </c>
      <c r="W2836">
        <v>7.6000000000000014</v>
      </c>
      <c r="X2836">
        <v>7</v>
      </c>
      <c r="Y2836">
        <v>4</v>
      </c>
    </row>
    <row r="2837" spans="1:25" x14ac:dyDescent="0.3">
      <c r="A2837" s="1">
        <v>2835</v>
      </c>
      <c r="B2837" t="s">
        <v>6936</v>
      </c>
      <c r="C2837" t="s">
        <v>6873</v>
      </c>
      <c r="D2837" t="s">
        <v>6873</v>
      </c>
      <c r="E2837" s="6">
        <v>0</v>
      </c>
      <c r="F2837" t="s">
        <v>4926</v>
      </c>
      <c r="G2837" s="6">
        <v>2.3199999999999998</v>
      </c>
      <c r="H2837" s="5">
        <v>-5.2173552606470941E-3</v>
      </c>
      <c r="I2837" s="11">
        <v>2.325217355260647</v>
      </c>
      <c r="J2837" s="6"/>
      <c r="L2837" s="4">
        <v>0.78120679141245242</v>
      </c>
      <c r="M2837" s="4">
        <v>0.78120679141245242</v>
      </c>
      <c r="N2837" s="4">
        <v>0.82402015481170077</v>
      </c>
      <c r="O2837" s="4">
        <v>0.82402015481170077</v>
      </c>
      <c r="P2837" s="4">
        <v>17.38</v>
      </c>
      <c r="Q2837" s="4">
        <v>17.38</v>
      </c>
      <c r="R2837" s="4">
        <v>6.0267367959675653</v>
      </c>
      <c r="S2837" s="4">
        <v>6.0267367959675653</v>
      </c>
      <c r="T2837" s="4">
        <v>7.9293114841390864</v>
      </c>
      <c r="U2837" s="4">
        <v>7.9293114841390864</v>
      </c>
      <c r="V2837">
        <v>8.25</v>
      </c>
      <c r="W2837">
        <v>8.25</v>
      </c>
      <c r="X2837">
        <v>4</v>
      </c>
      <c r="Y2837">
        <v>4</v>
      </c>
    </row>
    <row r="2838" spans="1:25" x14ac:dyDescent="0.3">
      <c r="A2838" s="1">
        <v>2836</v>
      </c>
      <c r="B2838" t="s">
        <v>6935</v>
      </c>
      <c r="C2838" t="s">
        <v>6810</v>
      </c>
      <c r="D2838" t="s">
        <v>6873</v>
      </c>
      <c r="E2838" s="6">
        <v>0</v>
      </c>
      <c r="F2838" t="s">
        <v>4924</v>
      </c>
      <c r="G2838" s="6">
        <v>3.36</v>
      </c>
      <c r="H2838" s="5">
        <v>0.60492125702900768</v>
      </c>
      <c r="I2838" s="11">
        <v>2.755078742970992</v>
      </c>
      <c r="J2838" s="6"/>
      <c r="L2838" s="4">
        <v>0.14623135812597141</v>
      </c>
      <c r="M2838" s="4">
        <v>0.78120679141245242</v>
      </c>
      <c r="N2838" s="4">
        <v>0.67807630395800755</v>
      </c>
      <c r="O2838" s="4">
        <v>0.82402015481170077</v>
      </c>
      <c r="P2838" s="4">
        <v>4.18</v>
      </c>
      <c r="Q2838" s="4">
        <v>17.38</v>
      </c>
      <c r="R2838" s="4">
        <v>0.49886621315192808</v>
      </c>
      <c r="S2838" s="4">
        <v>6.0267367959675653</v>
      </c>
      <c r="T2838" s="4">
        <v>2.043802338779364</v>
      </c>
      <c r="U2838" s="4">
        <v>7.9293114841390864</v>
      </c>
      <c r="V2838">
        <v>2.2000000000000028</v>
      </c>
      <c r="W2838">
        <v>8.25</v>
      </c>
      <c r="X2838">
        <v>5</v>
      </c>
      <c r="Y2838">
        <v>4</v>
      </c>
    </row>
    <row r="2839" spans="1:25" x14ac:dyDescent="0.3">
      <c r="A2839" s="1">
        <v>2837</v>
      </c>
      <c r="B2839" t="s">
        <v>6934</v>
      </c>
      <c r="C2839" t="s">
        <v>6748</v>
      </c>
      <c r="D2839" t="s">
        <v>6873</v>
      </c>
      <c r="E2839" s="6">
        <v>0</v>
      </c>
      <c r="F2839" t="s">
        <v>4922</v>
      </c>
      <c r="G2839" s="6">
        <v>3.11</v>
      </c>
      <c r="H2839" s="5">
        <v>0.4924059845809845</v>
      </c>
      <c r="I2839" s="11">
        <v>2.6175940154190149</v>
      </c>
      <c r="J2839" s="6"/>
      <c r="L2839" s="4">
        <v>0.21645835900397101</v>
      </c>
      <c r="M2839" s="4">
        <v>0.78120679141245242</v>
      </c>
      <c r="N2839" s="4">
        <v>0.67629544251224472</v>
      </c>
      <c r="O2839" s="4">
        <v>0.82402015481170077</v>
      </c>
      <c r="P2839" s="4">
        <v>5.69</v>
      </c>
      <c r="Q2839" s="4">
        <v>17.38</v>
      </c>
      <c r="R2839" s="4">
        <v>0.83272461650840068</v>
      </c>
      <c r="S2839" s="4">
        <v>6.0267367959675653</v>
      </c>
      <c r="T2839" s="4">
        <v>2.8918111279957408</v>
      </c>
      <c r="U2839" s="4">
        <v>7.9293114841390864</v>
      </c>
      <c r="V2839">
        <v>2.850000000000001</v>
      </c>
      <c r="W2839">
        <v>8.25</v>
      </c>
      <c r="X2839">
        <v>5</v>
      </c>
      <c r="Y2839">
        <v>4</v>
      </c>
    </row>
    <row r="2840" spans="1:25" x14ac:dyDescent="0.3">
      <c r="A2840" s="1">
        <v>2838</v>
      </c>
      <c r="B2840" t="s">
        <v>6933</v>
      </c>
      <c r="C2840" t="s">
        <v>6687</v>
      </c>
      <c r="D2840" t="s">
        <v>6873</v>
      </c>
      <c r="E2840" s="6">
        <v>0</v>
      </c>
      <c r="F2840" t="s">
        <v>5046</v>
      </c>
      <c r="G2840" s="6">
        <v>3.06</v>
      </c>
      <c r="H2840" s="5">
        <v>0.52200817542014832</v>
      </c>
      <c r="I2840" s="11">
        <v>2.537991824579851</v>
      </c>
      <c r="J2840" s="6"/>
      <c r="L2840" s="4">
        <v>0.26456684199469988</v>
      </c>
      <c r="M2840" s="4">
        <v>0.78120679141245242</v>
      </c>
      <c r="N2840" s="4">
        <v>0.67019083395942891</v>
      </c>
      <c r="O2840" s="4">
        <v>0.82402015481170077</v>
      </c>
      <c r="P2840" s="4">
        <v>6.29</v>
      </c>
      <c r="Q2840" s="4">
        <v>17.38</v>
      </c>
      <c r="R2840" s="4">
        <v>1.129135458617186</v>
      </c>
      <c r="S2840" s="4">
        <v>6.0267367959675653</v>
      </c>
      <c r="T2840" s="4">
        <v>3.0365490280909349</v>
      </c>
      <c r="U2840" s="4">
        <v>7.9293114841390864</v>
      </c>
      <c r="V2840">
        <v>3</v>
      </c>
      <c r="W2840">
        <v>8.25</v>
      </c>
      <c r="X2840">
        <v>5</v>
      </c>
      <c r="Y2840">
        <v>4</v>
      </c>
    </row>
    <row r="2841" spans="1:25" x14ac:dyDescent="0.3">
      <c r="A2841" s="1">
        <v>2839</v>
      </c>
      <c r="B2841" t="s">
        <v>6932</v>
      </c>
      <c r="C2841" t="s">
        <v>6627</v>
      </c>
      <c r="D2841" t="s">
        <v>6873</v>
      </c>
      <c r="E2841" s="6">
        <v>0</v>
      </c>
      <c r="F2841" t="s">
        <v>5046</v>
      </c>
      <c r="G2841" s="6">
        <v>2.91</v>
      </c>
      <c r="H2841" s="5">
        <v>0.4800774585539237</v>
      </c>
      <c r="I2841" s="11">
        <v>2.4299225414460759</v>
      </c>
      <c r="J2841" s="6"/>
      <c r="L2841" s="4">
        <v>0.32931687800417481</v>
      </c>
      <c r="M2841" s="4">
        <v>0.78120679141245242</v>
      </c>
      <c r="N2841" s="4">
        <v>0.66510202331961588</v>
      </c>
      <c r="O2841" s="4">
        <v>0.82402015481170077</v>
      </c>
      <c r="P2841" s="4">
        <v>7.52</v>
      </c>
      <c r="Q2841" s="4">
        <v>17.38</v>
      </c>
      <c r="R2841" s="4">
        <v>1.328217237308146</v>
      </c>
      <c r="S2841" s="4">
        <v>6.0267367959675653</v>
      </c>
      <c r="T2841" s="4">
        <v>3.143556902618434</v>
      </c>
      <c r="U2841" s="4">
        <v>7.9293114841390864</v>
      </c>
      <c r="V2841">
        <v>3.149999999999999</v>
      </c>
      <c r="W2841">
        <v>8.25</v>
      </c>
      <c r="X2841">
        <v>5</v>
      </c>
      <c r="Y2841">
        <v>4</v>
      </c>
    </row>
    <row r="2842" spans="1:25" x14ac:dyDescent="0.3">
      <c r="A2842" s="1">
        <v>2840</v>
      </c>
      <c r="B2842" t="s">
        <v>6931</v>
      </c>
      <c r="C2842" t="s">
        <v>6568</v>
      </c>
      <c r="D2842" t="s">
        <v>6873</v>
      </c>
      <c r="E2842" s="6">
        <v>0</v>
      </c>
      <c r="F2842" t="s">
        <v>5046</v>
      </c>
      <c r="G2842" s="6">
        <v>2.8</v>
      </c>
      <c r="H2842" s="5">
        <v>0.39816227245780039</v>
      </c>
      <c r="I2842" s="11">
        <v>2.4018377275421989</v>
      </c>
      <c r="J2842" s="6"/>
      <c r="L2842" s="4">
        <v>0.37089243584650738</v>
      </c>
      <c r="M2842" s="4">
        <v>0.78120679141245242</v>
      </c>
      <c r="N2842" s="4">
        <v>0.73708724975585938</v>
      </c>
      <c r="O2842" s="4">
        <v>0.82402015481170077</v>
      </c>
      <c r="P2842" s="4">
        <v>6.99</v>
      </c>
      <c r="Q2842" s="4">
        <v>17.38</v>
      </c>
      <c r="R2842" s="4">
        <v>1.2957563977972131</v>
      </c>
      <c r="S2842" s="4">
        <v>6.0267367959675653</v>
      </c>
      <c r="T2842" s="4">
        <v>3.246448059033133</v>
      </c>
      <c r="U2842" s="4">
        <v>7.9293114841390864</v>
      </c>
      <c r="V2842">
        <v>2.7999999999999972</v>
      </c>
      <c r="W2842">
        <v>8.25</v>
      </c>
      <c r="X2842">
        <v>5</v>
      </c>
      <c r="Y2842">
        <v>4</v>
      </c>
    </row>
    <row r="2843" spans="1:25" x14ac:dyDescent="0.3">
      <c r="A2843" s="1">
        <v>2841</v>
      </c>
      <c r="B2843" t="s">
        <v>6930</v>
      </c>
      <c r="C2843" t="s">
        <v>6510</v>
      </c>
      <c r="D2843" t="s">
        <v>6873</v>
      </c>
      <c r="E2843" s="6">
        <v>0</v>
      </c>
      <c r="F2843" t="s">
        <v>5046</v>
      </c>
      <c r="G2843" s="6">
        <v>2.7</v>
      </c>
      <c r="H2843" s="5">
        <v>0.32634791275841368</v>
      </c>
      <c r="I2843" s="11">
        <v>2.3736520872415858</v>
      </c>
      <c r="J2843" s="6"/>
      <c r="L2843" s="4">
        <v>0.41008825631569268</v>
      </c>
      <c r="M2843" s="4">
        <v>0.78120679141245242</v>
      </c>
      <c r="N2843" s="4">
        <v>0.75165014577259481</v>
      </c>
      <c r="O2843" s="4">
        <v>0.82402015481170077</v>
      </c>
      <c r="P2843" s="4">
        <v>8.31</v>
      </c>
      <c r="Q2843" s="4">
        <v>17.38</v>
      </c>
      <c r="R2843" s="4">
        <v>1.5490443184205009</v>
      </c>
      <c r="S2843" s="4">
        <v>6.0267367959675653</v>
      </c>
      <c r="T2843" s="4">
        <v>3.409723595835886</v>
      </c>
      <c r="U2843" s="4">
        <v>7.9293114841390864</v>
      </c>
      <c r="V2843">
        <v>2.9500000000000028</v>
      </c>
      <c r="W2843">
        <v>8.25</v>
      </c>
      <c r="X2843">
        <v>5</v>
      </c>
      <c r="Y2843">
        <v>4</v>
      </c>
    </row>
    <row r="2844" spans="1:25" x14ac:dyDescent="0.3">
      <c r="A2844" s="1">
        <v>2842</v>
      </c>
      <c r="B2844" t="s">
        <v>6929</v>
      </c>
      <c r="C2844" t="s">
        <v>6453</v>
      </c>
      <c r="D2844" t="s">
        <v>6873</v>
      </c>
      <c r="E2844" s="6">
        <v>0</v>
      </c>
      <c r="F2844" t="s">
        <v>5046</v>
      </c>
      <c r="G2844" s="6">
        <v>2.63</v>
      </c>
      <c r="H2844" s="5">
        <v>0.35036678217726658</v>
      </c>
      <c r="I2844" s="11">
        <v>2.2796332178227332</v>
      </c>
      <c r="J2844" s="6"/>
      <c r="L2844" s="4">
        <v>0.44581736732124472</v>
      </c>
      <c r="M2844" s="4">
        <v>0.78120679141245242</v>
      </c>
      <c r="N2844" s="4">
        <v>0.7813333632550743</v>
      </c>
      <c r="O2844" s="4">
        <v>0.82402015481170077</v>
      </c>
      <c r="P2844" s="4">
        <v>10.93</v>
      </c>
      <c r="Q2844" s="4">
        <v>17.38</v>
      </c>
      <c r="R2844" s="4">
        <v>2.1972656250000009</v>
      </c>
      <c r="S2844" s="4">
        <v>6.0267367959675653</v>
      </c>
      <c r="T2844" s="4">
        <v>3.3450994753519661</v>
      </c>
      <c r="U2844" s="4">
        <v>7.9293114841390864</v>
      </c>
      <c r="V2844">
        <v>3.600000000000001</v>
      </c>
      <c r="W2844">
        <v>8.25</v>
      </c>
      <c r="X2844">
        <v>5</v>
      </c>
      <c r="Y2844">
        <v>4</v>
      </c>
    </row>
    <row r="2845" spans="1:25" x14ac:dyDescent="0.3">
      <c r="A2845" s="1">
        <v>2843</v>
      </c>
      <c r="B2845" t="s">
        <v>6928</v>
      </c>
      <c r="C2845" t="s">
        <v>6397</v>
      </c>
      <c r="D2845" t="s">
        <v>6873</v>
      </c>
      <c r="E2845" s="6">
        <v>0</v>
      </c>
      <c r="F2845" t="s">
        <v>5046</v>
      </c>
      <c r="G2845" s="6">
        <v>2.62</v>
      </c>
      <c r="H2845" s="5">
        <v>0.34669169454306192</v>
      </c>
      <c r="I2845" s="11">
        <v>2.2733083054569381</v>
      </c>
      <c r="J2845" s="6"/>
      <c r="L2845" s="4">
        <v>0.48074985676913612</v>
      </c>
      <c r="M2845" s="4">
        <v>0.78120679141245242</v>
      </c>
      <c r="N2845" s="4">
        <v>0.79094852023277318</v>
      </c>
      <c r="O2845" s="4">
        <v>0.82402015481170077</v>
      </c>
      <c r="P2845" s="4">
        <v>8.35</v>
      </c>
      <c r="Q2845" s="4">
        <v>17.38</v>
      </c>
      <c r="R2845" s="4">
        <v>2.08</v>
      </c>
      <c r="S2845" s="4">
        <v>6.0267367959675653</v>
      </c>
      <c r="T2845" s="4">
        <v>3.472787065168264</v>
      </c>
      <c r="U2845" s="4">
        <v>7.9293114841390864</v>
      </c>
      <c r="V2845">
        <v>3.25</v>
      </c>
      <c r="W2845">
        <v>8.25</v>
      </c>
      <c r="X2845">
        <v>5</v>
      </c>
      <c r="Y2845">
        <v>4</v>
      </c>
    </row>
    <row r="2846" spans="1:25" x14ac:dyDescent="0.3">
      <c r="A2846" s="1">
        <v>2844</v>
      </c>
      <c r="B2846" t="s">
        <v>6927</v>
      </c>
      <c r="C2846" t="s">
        <v>6342</v>
      </c>
      <c r="D2846" t="s">
        <v>6873</v>
      </c>
      <c r="E2846" s="6">
        <v>0</v>
      </c>
      <c r="F2846" t="s">
        <v>5046</v>
      </c>
      <c r="G2846" s="6">
        <v>2.58</v>
      </c>
      <c r="H2846" s="5">
        <v>0.33773648027088382</v>
      </c>
      <c r="I2846" s="11">
        <v>2.2422635197291161</v>
      </c>
      <c r="J2846" s="6"/>
      <c r="L2846" s="4">
        <v>0.51471424920008935</v>
      </c>
      <c r="M2846" s="4">
        <v>0.78120679141245242</v>
      </c>
      <c r="N2846" s="4">
        <v>0.8028959472378745</v>
      </c>
      <c r="O2846" s="4">
        <v>0.82402015481170077</v>
      </c>
      <c r="P2846" s="4">
        <v>9.32</v>
      </c>
      <c r="Q2846" s="4">
        <v>17.38</v>
      </c>
      <c r="R2846" s="4">
        <v>2.1759999999999988</v>
      </c>
      <c r="S2846" s="4">
        <v>6.0267367959675653</v>
      </c>
      <c r="T2846" s="4">
        <v>3.5734367211411482</v>
      </c>
      <c r="U2846" s="4">
        <v>7.9293114841390864</v>
      </c>
      <c r="V2846">
        <v>3.399999999999999</v>
      </c>
      <c r="W2846">
        <v>8.25</v>
      </c>
      <c r="X2846">
        <v>5</v>
      </c>
      <c r="Y2846">
        <v>4</v>
      </c>
    </row>
    <row r="2847" spans="1:25" x14ac:dyDescent="0.3">
      <c r="A2847" s="1">
        <v>2845</v>
      </c>
      <c r="B2847" t="s">
        <v>6926</v>
      </c>
      <c r="C2847" t="s">
        <v>6288</v>
      </c>
      <c r="D2847" t="s">
        <v>6873</v>
      </c>
      <c r="E2847" s="6">
        <v>0</v>
      </c>
      <c r="F2847" t="s">
        <v>5046</v>
      </c>
      <c r="G2847" s="6">
        <v>2.5499999999999998</v>
      </c>
      <c r="H2847" s="5">
        <v>0.35729390045975518</v>
      </c>
      <c r="I2847" s="11">
        <v>2.1927060995402452</v>
      </c>
      <c r="J2847" s="6"/>
      <c r="L2847" s="4">
        <v>0.72593567374927692</v>
      </c>
      <c r="M2847" s="4">
        <v>0.78120679141245242</v>
      </c>
      <c r="N2847" s="4">
        <v>0.72977282503427376</v>
      </c>
      <c r="O2847" s="4">
        <v>0.82402015481170077</v>
      </c>
      <c r="P2847" s="4">
        <v>8.34</v>
      </c>
      <c r="Q2847" s="4">
        <v>17.38</v>
      </c>
      <c r="R2847" s="4">
        <v>4.7569444444444464</v>
      </c>
      <c r="S2847" s="4">
        <v>6.0267367959675653</v>
      </c>
      <c r="T2847" s="4">
        <v>3.7260475037229459</v>
      </c>
      <c r="U2847" s="4">
        <v>7.9293114841390864</v>
      </c>
      <c r="V2847">
        <v>6.8500000000000014</v>
      </c>
      <c r="W2847">
        <v>8.25</v>
      </c>
      <c r="X2847">
        <v>5</v>
      </c>
      <c r="Y2847">
        <v>4</v>
      </c>
    </row>
    <row r="2848" spans="1:25" x14ac:dyDescent="0.3">
      <c r="A2848" s="1">
        <v>2846</v>
      </c>
      <c r="B2848" t="s">
        <v>6925</v>
      </c>
      <c r="C2848" t="s">
        <v>6235</v>
      </c>
      <c r="D2848" t="s">
        <v>6873</v>
      </c>
      <c r="E2848" s="6">
        <v>0</v>
      </c>
      <c r="F2848" t="s">
        <v>5046</v>
      </c>
      <c r="G2848" s="6">
        <v>2.61</v>
      </c>
      <c r="H2848" s="5">
        <v>0.38156651215989462</v>
      </c>
      <c r="I2848" s="11">
        <v>2.2284334878401051</v>
      </c>
      <c r="J2848" s="6"/>
      <c r="L2848" s="4">
        <v>0.58480354764257325</v>
      </c>
      <c r="M2848" s="4">
        <v>0.78120679141245242</v>
      </c>
      <c r="N2848" s="4">
        <v>0.81174676708321092</v>
      </c>
      <c r="O2848" s="4">
        <v>0.82402015481170077</v>
      </c>
      <c r="P2848" s="4">
        <v>11.99</v>
      </c>
      <c r="Q2848" s="4">
        <v>17.38</v>
      </c>
      <c r="R2848" s="4">
        <v>2.2583007812500022</v>
      </c>
      <c r="S2848" s="4">
        <v>6.0267367959675653</v>
      </c>
      <c r="T2848" s="4">
        <v>3.8118652914288562</v>
      </c>
      <c r="U2848" s="4">
        <v>7.9293114841390864</v>
      </c>
      <c r="V2848">
        <v>3.7000000000000028</v>
      </c>
      <c r="W2848">
        <v>8.25</v>
      </c>
      <c r="X2848">
        <v>5</v>
      </c>
      <c r="Y2848">
        <v>4</v>
      </c>
    </row>
    <row r="2849" spans="1:25" x14ac:dyDescent="0.3">
      <c r="A2849" s="1">
        <v>2847</v>
      </c>
      <c r="B2849" t="s">
        <v>6924</v>
      </c>
      <c r="C2849" t="s">
        <v>6183</v>
      </c>
      <c r="D2849" t="s">
        <v>6873</v>
      </c>
      <c r="E2849" s="6">
        <v>0</v>
      </c>
      <c r="F2849" t="s">
        <v>5046</v>
      </c>
      <c r="G2849" s="6">
        <v>2.6</v>
      </c>
      <c r="H2849" s="5">
        <v>0.27581015071113618</v>
      </c>
      <c r="I2849" s="11">
        <v>2.3241898492888629</v>
      </c>
      <c r="J2849" s="6"/>
      <c r="L2849" s="4">
        <v>0.63896117705441469</v>
      </c>
      <c r="M2849" s="4">
        <v>0.78120679141245242</v>
      </c>
      <c r="N2849" s="4">
        <v>0.80658531935843247</v>
      </c>
      <c r="O2849" s="4">
        <v>0.82402015481170077</v>
      </c>
      <c r="P2849" s="4">
        <v>16.149999999999999</v>
      </c>
      <c r="Q2849" s="4">
        <v>17.38</v>
      </c>
      <c r="R2849" s="4">
        <v>2.3518598615916959</v>
      </c>
      <c r="S2849" s="4">
        <v>6.0267367959675653</v>
      </c>
      <c r="T2849" s="4">
        <v>3.5987590916870218</v>
      </c>
      <c r="U2849" s="4">
        <v>7.9293114841390864</v>
      </c>
      <c r="V2849">
        <v>4.3500000000000014</v>
      </c>
      <c r="W2849">
        <v>8.25</v>
      </c>
      <c r="X2849">
        <v>5</v>
      </c>
      <c r="Y2849">
        <v>4</v>
      </c>
    </row>
    <row r="2850" spans="1:25" x14ac:dyDescent="0.3">
      <c r="A2850" s="1">
        <v>2848</v>
      </c>
      <c r="B2850" t="s">
        <v>6923</v>
      </c>
      <c r="C2850" t="s">
        <v>6132</v>
      </c>
      <c r="D2850" t="s">
        <v>6873</v>
      </c>
      <c r="E2850" s="6">
        <v>0</v>
      </c>
      <c r="F2850" t="s">
        <v>4985</v>
      </c>
      <c r="G2850" s="6">
        <v>2.58</v>
      </c>
      <c r="H2850" s="5">
        <v>0.20606135295703151</v>
      </c>
      <c r="I2850" s="11">
        <v>2.373938647042968</v>
      </c>
      <c r="J2850" s="6"/>
      <c r="L2850" s="4">
        <v>0.35870379053495027</v>
      </c>
      <c r="M2850" s="4">
        <v>0.78120679141245242</v>
      </c>
      <c r="N2850" s="4">
        <v>0.80045253621059786</v>
      </c>
      <c r="O2850" s="4">
        <v>0.82402015481170077</v>
      </c>
      <c r="P2850" s="4">
        <v>9.2799999999999994</v>
      </c>
      <c r="Q2850" s="4">
        <v>17.38</v>
      </c>
      <c r="R2850" s="4">
        <v>2.479666732791113</v>
      </c>
      <c r="S2850" s="4">
        <v>6.0267367959675653</v>
      </c>
      <c r="T2850" s="4">
        <v>4.1912970228001418</v>
      </c>
      <c r="U2850" s="4">
        <v>7.9293114841390864</v>
      </c>
      <c r="V2850">
        <v>5</v>
      </c>
      <c r="W2850">
        <v>8.25</v>
      </c>
      <c r="X2850">
        <v>5</v>
      </c>
      <c r="Y2850">
        <v>4</v>
      </c>
    </row>
    <row r="2851" spans="1:25" x14ac:dyDescent="0.3">
      <c r="A2851" s="1">
        <v>2849</v>
      </c>
      <c r="B2851" t="s">
        <v>6922</v>
      </c>
      <c r="C2851" t="s">
        <v>6082</v>
      </c>
      <c r="D2851" t="s">
        <v>6873</v>
      </c>
      <c r="E2851" s="6">
        <v>0</v>
      </c>
      <c r="F2851" t="s">
        <v>4985</v>
      </c>
      <c r="G2851" s="6">
        <v>2.5499999999999998</v>
      </c>
      <c r="H2851" s="5">
        <v>0.11800810443088459</v>
      </c>
      <c r="I2851" s="11">
        <v>2.4319918955691149</v>
      </c>
      <c r="J2851" s="6"/>
      <c r="L2851" s="4">
        <v>0.42259858696436509</v>
      </c>
      <c r="M2851" s="4">
        <v>0.78120679141245242</v>
      </c>
      <c r="N2851" s="4">
        <v>0.81050476105536307</v>
      </c>
      <c r="O2851" s="4">
        <v>0.82402015481170077</v>
      </c>
      <c r="P2851" s="4">
        <v>10.220000000000001</v>
      </c>
      <c r="Q2851" s="4">
        <v>17.38</v>
      </c>
      <c r="R2851" s="4">
        <v>2.8826530612244929</v>
      </c>
      <c r="S2851" s="4">
        <v>6.0267367959675653</v>
      </c>
      <c r="T2851" s="4">
        <v>4.8273633331250299</v>
      </c>
      <c r="U2851" s="4">
        <v>7.9293114841390864</v>
      </c>
      <c r="V2851">
        <v>5.6500000000000057</v>
      </c>
      <c r="W2851">
        <v>8.25</v>
      </c>
      <c r="X2851">
        <v>5</v>
      </c>
      <c r="Y2851">
        <v>4</v>
      </c>
    </row>
    <row r="2852" spans="1:25" x14ac:dyDescent="0.3">
      <c r="A2852" s="1">
        <v>2850</v>
      </c>
      <c r="B2852" t="s">
        <v>6921</v>
      </c>
      <c r="C2852" t="s">
        <v>6033</v>
      </c>
      <c r="D2852" t="s">
        <v>6873</v>
      </c>
      <c r="E2852" s="6">
        <v>0</v>
      </c>
      <c r="F2852" t="s">
        <v>4964</v>
      </c>
      <c r="G2852" s="6">
        <v>2.5499999999999998</v>
      </c>
      <c r="H2852" s="5">
        <v>0.1215142047342741</v>
      </c>
      <c r="I2852" s="11">
        <v>2.4284857952657251</v>
      </c>
      <c r="J2852" s="6"/>
      <c r="L2852" s="4">
        <v>0.48809068144769718</v>
      </c>
      <c r="M2852" s="4">
        <v>0.78120679141245242</v>
      </c>
      <c r="N2852" s="4">
        <v>0.8217811893818282</v>
      </c>
      <c r="O2852" s="4">
        <v>0.82402015481170077</v>
      </c>
      <c r="P2852" s="4">
        <v>11.17</v>
      </c>
      <c r="Q2852" s="4">
        <v>17.38</v>
      </c>
      <c r="R2852" s="4">
        <v>3.2142857142857162</v>
      </c>
      <c r="S2852" s="4">
        <v>6.0267367959675653</v>
      </c>
      <c r="T2852" s="4">
        <v>5.4655628987323892</v>
      </c>
      <c r="U2852" s="4">
        <v>7.9293114841390864</v>
      </c>
      <c r="V2852">
        <v>6.3000000000000043</v>
      </c>
      <c r="W2852">
        <v>8.25</v>
      </c>
      <c r="X2852">
        <v>5</v>
      </c>
      <c r="Y2852">
        <v>4</v>
      </c>
    </row>
    <row r="2853" spans="1:25" x14ac:dyDescent="0.3">
      <c r="A2853" s="1">
        <v>2851</v>
      </c>
      <c r="B2853" t="s">
        <v>6920</v>
      </c>
      <c r="C2853" t="s">
        <v>5985</v>
      </c>
      <c r="D2853" t="s">
        <v>6873</v>
      </c>
      <c r="E2853" s="6">
        <v>0</v>
      </c>
      <c r="F2853" t="s">
        <v>4964</v>
      </c>
      <c r="G2853" s="6">
        <v>2.54</v>
      </c>
      <c r="H2853" s="5">
        <v>8.0473050976248878E-2</v>
      </c>
      <c r="I2853" s="11">
        <v>2.459526949023751</v>
      </c>
      <c r="J2853" s="6"/>
      <c r="L2853" s="4">
        <v>0.54049193493722614</v>
      </c>
      <c r="M2853" s="4">
        <v>0.78120679141245242</v>
      </c>
      <c r="N2853" s="4">
        <v>0.66651367491227509</v>
      </c>
      <c r="O2853" s="4">
        <v>0.82402015481170077</v>
      </c>
      <c r="P2853" s="4">
        <v>11.95</v>
      </c>
      <c r="Q2853" s="4">
        <v>17.38</v>
      </c>
      <c r="R2853" s="4">
        <v>3.7575692041522508</v>
      </c>
      <c r="S2853" s="4">
        <v>6.0267367959675653</v>
      </c>
      <c r="T2853" s="4">
        <v>6.0774605442295284</v>
      </c>
      <c r="U2853" s="4">
        <v>7.9293114841390864</v>
      </c>
      <c r="V2853">
        <v>6.9500000000000028</v>
      </c>
      <c r="W2853">
        <v>8.25</v>
      </c>
      <c r="X2853">
        <v>5</v>
      </c>
      <c r="Y2853">
        <v>4</v>
      </c>
    </row>
    <row r="2854" spans="1:25" x14ac:dyDescent="0.3">
      <c r="A2854" s="1">
        <v>2852</v>
      </c>
      <c r="B2854" t="s">
        <v>6919</v>
      </c>
      <c r="C2854" t="s">
        <v>5938</v>
      </c>
      <c r="D2854" t="s">
        <v>6873</v>
      </c>
      <c r="E2854" s="6">
        <v>0</v>
      </c>
      <c r="F2854" t="s">
        <v>4944</v>
      </c>
      <c r="G2854" s="6">
        <v>2.5499999999999998</v>
      </c>
      <c r="H2854" s="5">
        <v>0.1084736840291185</v>
      </c>
      <c r="I2854" s="11">
        <v>2.441526315970882</v>
      </c>
      <c r="J2854" s="6"/>
      <c r="L2854" s="4">
        <v>0.59699044569891946</v>
      </c>
      <c r="M2854" s="4">
        <v>0.78120679141245242</v>
      </c>
      <c r="N2854" s="4">
        <v>0.68366015427701265</v>
      </c>
      <c r="O2854" s="4">
        <v>0.82402015481170077</v>
      </c>
      <c r="P2854" s="4">
        <v>13.35</v>
      </c>
      <c r="Q2854" s="4">
        <v>17.38</v>
      </c>
      <c r="R2854" s="4">
        <v>4.2964554242749742</v>
      </c>
      <c r="S2854" s="4">
        <v>6.0267367959675653</v>
      </c>
      <c r="T2854" s="4">
        <v>6.6869758272544786</v>
      </c>
      <c r="U2854" s="4">
        <v>7.9293114841390864</v>
      </c>
      <c r="V2854">
        <v>7.6000000000000014</v>
      </c>
      <c r="W2854">
        <v>8.25</v>
      </c>
      <c r="X2854">
        <v>5</v>
      </c>
      <c r="Y2854">
        <v>4</v>
      </c>
    </row>
    <row r="2855" spans="1:25" x14ac:dyDescent="0.3">
      <c r="A2855" s="1">
        <v>2853</v>
      </c>
      <c r="B2855" t="s">
        <v>6918</v>
      </c>
      <c r="C2855" t="s">
        <v>5892</v>
      </c>
      <c r="D2855" t="s">
        <v>6873</v>
      </c>
      <c r="E2855" s="6">
        <v>0</v>
      </c>
      <c r="F2855" t="s">
        <v>4926</v>
      </c>
      <c r="G2855" s="6">
        <v>2.56</v>
      </c>
      <c r="H2855" s="5">
        <v>0.1087549550108837</v>
      </c>
      <c r="I2855" s="11">
        <v>2.4512450449891161</v>
      </c>
      <c r="J2855" s="6"/>
      <c r="L2855" s="4">
        <v>0.66405354169463759</v>
      </c>
      <c r="M2855" s="4">
        <v>0.78120679141245242</v>
      </c>
      <c r="N2855" s="4">
        <v>0.76848476994270842</v>
      </c>
      <c r="O2855" s="4">
        <v>0.82402015481170077</v>
      </c>
      <c r="P2855" s="4">
        <v>14.95</v>
      </c>
      <c r="Q2855" s="4">
        <v>17.38</v>
      </c>
      <c r="R2855" s="4">
        <v>4.8074121554687954</v>
      </c>
      <c r="S2855" s="4">
        <v>6.0267367959675653</v>
      </c>
      <c r="T2855" s="4">
        <v>7.2867657700450348</v>
      </c>
      <c r="U2855" s="4">
        <v>7.9293114841390864</v>
      </c>
      <c r="V2855">
        <v>8.25</v>
      </c>
      <c r="W2855">
        <v>8.25</v>
      </c>
      <c r="X2855">
        <v>5</v>
      </c>
      <c r="Y2855">
        <v>4</v>
      </c>
    </row>
    <row r="2856" spans="1:25" x14ac:dyDescent="0.3">
      <c r="A2856" s="1">
        <v>2854</v>
      </c>
      <c r="B2856" t="s">
        <v>6917</v>
      </c>
      <c r="C2856" t="s">
        <v>5847</v>
      </c>
      <c r="D2856" t="s">
        <v>6873</v>
      </c>
      <c r="E2856" s="6">
        <v>0</v>
      </c>
      <c r="F2856" t="s">
        <v>4924</v>
      </c>
      <c r="G2856" s="6">
        <v>3.6</v>
      </c>
      <c r="H2856" s="5">
        <v>0.66670625075281476</v>
      </c>
      <c r="I2856" s="11">
        <v>2.9332937492471851</v>
      </c>
      <c r="J2856" s="6"/>
      <c r="L2856" s="4">
        <v>0.13561924258841351</v>
      </c>
      <c r="M2856" s="4">
        <v>0.78120679141245242</v>
      </c>
      <c r="N2856" s="4">
        <v>0.65530756883415864</v>
      </c>
      <c r="O2856" s="4">
        <v>0.82402015481170077</v>
      </c>
      <c r="P2856" s="4">
        <v>3.89</v>
      </c>
      <c r="Q2856" s="4">
        <v>17.38</v>
      </c>
      <c r="R2856" s="4">
        <v>0.40873959571938229</v>
      </c>
      <c r="S2856" s="4">
        <v>6.0267367959675653</v>
      </c>
      <c r="T2856" s="4">
        <v>1.973298139663644</v>
      </c>
      <c r="U2856" s="4">
        <v>7.9293114841390864</v>
      </c>
      <c r="V2856">
        <v>2.2000000000000028</v>
      </c>
      <c r="W2856">
        <v>8.25</v>
      </c>
      <c r="X2856">
        <v>6</v>
      </c>
      <c r="Y2856">
        <v>4</v>
      </c>
    </row>
    <row r="2857" spans="1:25" x14ac:dyDescent="0.3">
      <c r="A2857" s="1">
        <v>2855</v>
      </c>
      <c r="B2857" t="s">
        <v>6916</v>
      </c>
      <c r="C2857" t="s">
        <v>5803</v>
      </c>
      <c r="D2857" t="s">
        <v>6873</v>
      </c>
      <c r="E2857" s="6">
        <v>0</v>
      </c>
      <c r="F2857" t="s">
        <v>4922</v>
      </c>
      <c r="G2857" s="6">
        <v>3.31</v>
      </c>
      <c r="H2857" s="5">
        <v>0.49139038745292613</v>
      </c>
      <c r="I2857" s="11">
        <v>2.818609612547073</v>
      </c>
      <c r="J2857" s="6"/>
      <c r="L2857" s="4">
        <v>0.19445555936641021</v>
      </c>
      <c r="M2857" s="4">
        <v>0.78120679141245242</v>
      </c>
      <c r="N2857" s="4">
        <v>0.64273744957739243</v>
      </c>
      <c r="O2857" s="4">
        <v>0.82402015481170077</v>
      </c>
      <c r="P2857" s="4">
        <v>5.21</v>
      </c>
      <c r="Q2857" s="4">
        <v>17.38</v>
      </c>
      <c r="R2857" s="4">
        <v>0.74187838400666428</v>
      </c>
      <c r="S2857" s="4">
        <v>6.0267367959675653</v>
      </c>
      <c r="T2857" s="4">
        <v>2.758214096113643</v>
      </c>
      <c r="U2857" s="4">
        <v>7.9293114841390864</v>
      </c>
      <c r="V2857">
        <v>2.850000000000001</v>
      </c>
      <c r="W2857">
        <v>8.25</v>
      </c>
      <c r="X2857">
        <v>6</v>
      </c>
      <c r="Y2857">
        <v>4</v>
      </c>
    </row>
    <row r="2858" spans="1:25" x14ac:dyDescent="0.3">
      <c r="A2858" s="1">
        <v>2856</v>
      </c>
      <c r="B2858" t="s">
        <v>6915</v>
      </c>
      <c r="C2858" t="s">
        <v>5760</v>
      </c>
      <c r="D2858" t="s">
        <v>6873</v>
      </c>
      <c r="E2858" s="6">
        <v>0</v>
      </c>
      <c r="F2858" t="s">
        <v>5299</v>
      </c>
      <c r="G2858" s="6">
        <v>3.23</v>
      </c>
      <c r="H2858" s="5">
        <v>0.54957719352559598</v>
      </c>
      <c r="I2858" s="11">
        <v>2.6804228064744038</v>
      </c>
      <c r="J2858" s="6"/>
      <c r="L2858" s="4">
        <v>0.24074702639089959</v>
      </c>
      <c r="M2858" s="4">
        <v>0.78120679141245242</v>
      </c>
      <c r="N2858" s="4">
        <v>0.6648322344147386</v>
      </c>
      <c r="O2858" s="4">
        <v>0.82402015481170077</v>
      </c>
      <c r="P2858" s="4">
        <v>6.04</v>
      </c>
      <c r="Q2858" s="4">
        <v>17.38</v>
      </c>
      <c r="R2858" s="4">
        <v>0.92592592592592593</v>
      </c>
      <c r="S2858" s="4">
        <v>6.0267367959675653</v>
      </c>
      <c r="T2858" s="4">
        <v>2.8949801381011229</v>
      </c>
      <c r="U2858" s="4">
        <v>7.9293114841390864</v>
      </c>
      <c r="V2858">
        <v>3</v>
      </c>
      <c r="W2858">
        <v>8.25</v>
      </c>
      <c r="X2858">
        <v>6</v>
      </c>
      <c r="Y2858">
        <v>4</v>
      </c>
    </row>
    <row r="2859" spans="1:25" x14ac:dyDescent="0.3">
      <c r="A2859" s="1">
        <v>2857</v>
      </c>
      <c r="B2859" t="s">
        <v>6914</v>
      </c>
      <c r="C2859" t="s">
        <v>5718</v>
      </c>
      <c r="D2859" t="s">
        <v>6873</v>
      </c>
      <c r="E2859" s="6">
        <v>0</v>
      </c>
      <c r="F2859" t="s">
        <v>5299</v>
      </c>
      <c r="G2859" s="6">
        <v>3.2</v>
      </c>
      <c r="H2859" s="5">
        <v>0.54712025445695556</v>
      </c>
      <c r="I2859" s="11">
        <v>2.6528797455430451</v>
      </c>
      <c r="J2859" s="6"/>
      <c r="L2859" s="4">
        <v>0.26921672911174188</v>
      </c>
      <c r="M2859" s="4">
        <v>0.78120679141245242</v>
      </c>
      <c r="N2859" s="4">
        <v>0.64460358796296291</v>
      </c>
      <c r="O2859" s="4">
        <v>0.82402015481170077</v>
      </c>
      <c r="P2859" s="4">
        <v>7.34</v>
      </c>
      <c r="Q2859" s="4">
        <v>17.38</v>
      </c>
      <c r="R2859" s="4">
        <v>1.129135458617186</v>
      </c>
      <c r="S2859" s="4">
        <v>6.0267367959675653</v>
      </c>
      <c r="T2859" s="4">
        <v>2.8625687764663401</v>
      </c>
      <c r="U2859" s="4">
        <v>7.9293114841390864</v>
      </c>
      <c r="V2859">
        <v>3</v>
      </c>
      <c r="W2859">
        <v>8.25</v>
      </c>
      <c r="X2859">
        <v>6</v>
      </c>
      <c r="Y2859">
        <v>4</v>
      </c>
    </row>
    <row r="2860" spans="1:25" x14ac:dyDescent="0.3">
      <c r="A2860" s="1">
        <v>2858</v>
      </c>
      <c r="B2860" t="s">
        <v>6913</v>
      </c>
      <c r="C2860" t="s">
        <v>5677</v>
      </c>
      <c r="D2860" t="s">
        <v>6873</v>
      </c>
      <c r="E2860" s="6">
        <v>0</v>
      </c>
      <c r="F2860" t="s">
        <v>5299</v>
      </c>
      <c r="G2860" s="6">
        <v>3.19</v>
      </c>
      <c r="H2860" s="5">
        <v>0.55115358261712277</v>
      </c>
      <c r="I2860" s="11">
        <v>2.6388464173828772</v>
      </c>
      <c r="J2860" s="6"/>
      <c r="L2860" s="4">
        <v>0.28499599111278279</v>
      </c>
      <c r="M2860" s="4">
        <v>0.78120679141245242</v>
      </c>
      <c r="N2860" s="4">
        <v>0.66399978182187414</v>
      </c>
      <c r="O2860" s="4">
        <v>0.82402015481170077</v>
      </c>
      <c r="P2860" s="4">
        <v>6.65</v>
      </c>
      <c r="Q2860" s="4">
        <v>17.38</v>
      </c>
      <c r="R2860" s="4">
        <v>0.92006714876033102</v>
      </c>
      <c r="S2860" s="4">
        <v>6.0267367959675653</v>
      </c>
      <c r="T2860" s="4">
        <v>2.8304593266818019</v>
      </c>
      <c r="U2860" s="4">
        <v>7.9293114841390864</v>
      </c>
      <c r="V2860">
        <v>2.850000000000001</v>
      </c>
      <c r="W2860">
        <v>8.25</v>
      </c>
      <c r="X2860">
        <v>6</v>
      </c>
      <c r="Y2860">
        <v>4</v>
      </c>
    </row>
    <row r="2861" spans="1:25" x14ac:dyDescent="0.3">
      <c r="A2861" s="1">
        <v>2859</v>
      </c>
      <c r="B2861" t="s">
        <v>6912</v>
      </c>
      <c r="C2861" t="s">
        <v>5637</v>
      </c>
      <c r="D2861" t="s">
        <v>6873</v>
      </c>
      <c r="E2861" s="6">
        <v>0</v>
      </c>
      <c r="F2861" t="s">
        <v>5299</v>
      </c>
      <c r="G2861" s="6">
        <v>3.17</v>
      </c>
      <c r="H2861" s="5">
        <v>0.54590574768832267</v>
      </c>
      <c r="I2861" s="11">
        <v>2.6240942523116768</v>
      </c>
      <c r="J2861" s="6"/>
      <c r="L2861" s="4">
        <v>0.30668742689826062</v>
      </c>
      <c r="M2861" s="4">
        <v>0.78120679141245242</v>
      </c>
      <c r="N2861" s="4">
        <v>0.68368329770813974</v>
      </c>
      <c r="O2861" s="4">
        <v>0.82402015481170077</v>
      </c>
      <c r="P2861" s="4">
        <v>7.16</v>
      </c>
      <c r="Q2861" s="4">
        <v>17.38</v>
      </c>
      <c r="R2861" s="4">
        <v>0.94133967499009163</v>
      </c>
      <c r="S2861" s="4">
        <v>6.0267367959675653</v>
      </c>
      <c r="T2861" s="4">
        <v>2.85</v>
      </c>
      <c r="U2861" s="4">
        <v>7.9293114841390864</v>
      </c>
      <c r="V2861">
        <v>2.850000000000001</v>
      </c>
      <c r="W2861">
        <v>8.25</v>
      </c>
      <c r="X2861">
        <v>6</v>
      </c>
      <c r="Y2861">
        <v>4</v>
      </c>
    </row>
    <row r="2862" spans="1:25" x14ac:dyDescent="0.3">
      <c r="A2862" s="1">
        <v>2860</v>
      </c>
      <c r="B2862" t="s">
        <v>6911</v>
      </c>
      <c r="C2862" t="s">
        <v>5598</v>
      </c>
      <c r="D2862" t="s">
        <v>6873</v>
      </c>
      <c r="E2862" s="6">
        <v>0</v>
      </c>
      <c r="F2862" t="s">
        <v>5299</v>
      </c>
      <c r="G2862" s="6">
        <v>3.15</v>
      </c>
      <c r="H2862" s="5">
        <v>0.54415588116055402</v>
      </c>
      <c r="I2862" s="11">
        <v>2.6058441188394461</v>
      </c>
      <c r="J2862" s="6"/>
      <c r="L2862" s="4">
        <v>0.32710663101885901</v>
      </c>
      <c r="M2862" s="4">
        <v>0.78120679141245242</v>
      </c>
      <c r="N2862" s="4">
        <v>0.6768789618270532</v>
      </c>
      <c r="O2862" s="4">
        <v>0.82402015481170077</v>
      </c>
      <c r="P2862" s="4">
        <v>7.42</v>
      </c>
      <c r="Q2862" s="4">
        <v>17.38</v>
      </c>
      <c r="R2862" s="4">
        <v>0.95225366701192871</v>
      </c>
      <c r="S2862" s="4">
        <v>6.0267367959675653</v>
      </c>
      <c r="T2862" s="4">
        <v>2.8707141968506722</v>
      </c>
      <c r="U2862" s="4">
        <v>7.9293114841390864</v>
      </c>
      <c r="V2862">
        <v>2.850000000000001</v>
      </c>
      <c r="W2862">
        <v>8.25</v>
      </c>
      <c r="X2862">
        <v>6</v>
      </c>
      <c r="Y2862">
        <v>4</v>
      </c>
    </row>
    <row r="2863" spans="1:25" x14ac:dyDescent="0.3">
      <c r="A2863" s="1">
        <v>2861</v>
      </c>
      <c r="B2863" t="s">
        <v>6910</v>
      </c>
      <c r="C2863" t="s">
        <v>5560</v>
      </c>
      <c r="D2863" t="s">
        <v>6873</v>
      </c>
      <c r="E2863" s="6">
        <v>0</v>
      </c>
      <c r="F2863" t="s">
        <v>5299</v>
      </c>
      <c r="G2863" s="6">
        <v>3.14</v>
      </c>
      <c r="H2863" s="5">
        <v>0.54428215663601964</v>
      </c>
      <c r="I2863" s="11">
        <v>2.59571784336398</v>
      </c>
      <c r="J2863" s="6"/>
      <c r="L2863" s="4">
        <v>0.34668063717531739</v>
      </c>
      <c r="M2863" s="4">
        <v>0.78120679141245242</v>
      </c>
      <c r="N2863" s="4">
        <v>0.68172569601049648</v>
      </c>
      <c r="O2863" s="4">
        <v>0.82402015481170077</v>
      </c>
      <c r="P2863" s="4">
        <v>8.31</v>
      </c>
      <c r="Q2863" s="4">
        <v>17.38</v>
      </c>
      <c r="R2863" s="4">
        <v>0.96335857220119026</v>
      </c>
      <c r="S2863" s="4">
        <v>6.0267367959675653</v>
      </c>
      <c r="T2863" s="4">
        <v>2.8908225473037952</v>
      </c>
      <c r="U2863" s="4">
        <v>7.9293114841390864</v>
      </c>
      <c r="V2863">
        <v>2.850000000000001</v>
      </c>
      <c r="W2863">
        <v>8.25</v>
      </c>
      <c r="X2863">
        <v>6</v>
      </c>
      <c r="Y2863">
        <v>4</v>
      </c>
    </row>
    <row r="2864" spans="1:25" x14ac:dyDescent="0.3">
      <c r="A2864" s="1">
        <v>2862</v>
      </c>
      <c r="B2864" t="s">
        <v>6909</v>
      </c>
      <c r="C2864" t="s">
        <v>5523</v>
      </c>
      <c r="D2864" t="s">
        <v>6873</v>
      </c>
      <c r="E2864" s="6">
        <v>0</v>
      </c>
      <c r="F2864" t="s">
        <v>5299</v>
      </c>
      <c r="G2864" s="6">
        <v>3.14</v>
      </c>
      <c r="H2864" s="5">
        <v>0.55112355148009273</v>
      </c>
      <c r="I2864" s="11">
        <v>2.5888764485199069</v>
      </c>
      <c r="J2864" s="6"/>
      <c r="L2864" s="4">
        <v>0.36571397990641491</v>
      </c>
      <c r="M2864" s="4">
        <v>0.78120679141245242</v>
      </c>
      <c r="N2864" s="4">
        <v>0.67164027703497764</v>
      </c>
      <c r="O2864" s="4">
        <v>0.82402015481170077</v>
      </c>
      <c r="P2864" s="4">
        <v>9.39</v>
      </c>
      <c r="Q2864" s="4">
        <v>17.38</v>
      </c>
      <c r="R2864" s="4">
        <v>1.0097789115646261</v>
      </c>
      <c r="S2864" s="4">
        <v>6.0267367959675653</v>
      </c>
      <c r="T2864" s="4">
        <v>2.907867345667611</v>
      </c>
      <c r="U2864" s="4">
        <v>7.9293114841390864</v>
      </c>
      <c r="V2864">
        <v>2.850000000000001</v>
      </c>
      <c r="W2864">
        <v>8.25</v>
      </c>
      <c r="X2864">
        <v>6</v>
      </c>
      <c r="Y2864">
        <v>4</v>
      </c>
    </row>
    <row r="2865" spans="1:25" x14ac:dyDescent="0.3">
      <c r="A2865" s="1">
        <v>2863</v>
      </c>
      <c r="B2865" t="s">
        <v>6908</v>
      </c>
      <c r="C2865" t="s">
        <v>5487</v>
      </c>
      <c r="D2865" t="s">
        <v>6873</v>
      </c>
      <c r="E2865" s="6">
        <v>0</v>
      </c>
      <c r="F2865" t="s">
        <v>5299</v>
      </c>
      <c r="G2865" s="6">
        <v>3.12</v>
      </c>
      <c r="H2865" s="5">
        <v>0.55553358624164906</v>
      </c>
      <c r="I2865" s="11">
        <v>2.564466413758351</v>
      </c>
      <c r="J2865" s="6"/>
      <c r="L2865" s="4">
        <v>0.39851772065590568</v>
      </c>
      <c r="M2865" s="4">
        <v>0.78120679141245242</v>
      </c>
      <c r="N2865" s="4">
        <v>0.66779290195134955</v>
      </c>
      <c r="O2865" s="4">
        <v>0.82402015481170077</v>
      </c>
      <c r="P2865" s="4">
        <v>13.82</v>
      </c>
      <c r="Q2865" s="4">
        <v>17.38</v>
      </c>
      <c r="R2865" s="4">
        <v>1.0503833899373269</v>
      </c>
      <c r="S2865" s="4">
        <v>6.0267367959675653</v>
      </c>
      <c r="T2865" s="4">
        <v>3.0199168862735282</v>
      </c>
      <c r="U2865" s="4">
        <v>7.9293114841390864</v>
      </c>
      <c r="V2865">
        <v>3</v>
      </c>
      <c r="W2865">
        <v>8.25</v>
      </c>
      <c r="X2865">
        <v>6</v>
      </c>
      <c r="Y2865">
        <v>4</v>
      </c>
    </row>
    <row r="2866" spans="1:25" x14ac:dyDescent="0.3">
      <c r="A2866" s="1">
        <v>2864</v>
      </c>
      <c r="B2866" t="s">
        <v>6907</v>
      </c>
      <c r="C2866" t="s">
        <v>5452</v>
      </c>
      <c r="D2866" t="s">
        <v>6873</v>
      </c>
      <c r="E2866" s="6">
        <v>0</v>
      </c>
      <c r="F2866" t="s">
        <v>5299</v>
      </c>
      <c r="G2866" s="6">
        <v>3.1</v>
      </c>
      <c r="H2866" s="5">
        <v>0.54737999816505711</v>
      </c>
      <c r="I2866" s="11">
        <v>2.552620001834943</v>
      </c>
      <c r="J2866" s="6"/>
      <c r="L2866" s="4">
        <v>0.40146521454778072</v>
      </c>
      <c r="M2866" s="4">
        <v>0.78120679141245242</v>
      </c>
      <c r="N2866" s="4">
        <v>0.66380397058814733</v>
      </c>
      <c r="O2866" s="4">
        <v>0.82402015481170077</v>
      </c>
      <c r="P2866" s="4">
        <v>7.7</v>
      </c>
      <c r="Q2866" s="4">
        <v>17.38</v>
      </c>
      <c r="R2866" s="4">
        <v>1.0097789115646261</v>
      </c>
      <c r="S2866" s="4">
        <v>6.0267367959675653</v>
      </c>
      <c r="T2866" s="4">
        <v>2.9482028424109492</v>
      </c>
      <c r="U2866" s="4">
        <v>7.9293114841390864</v>
      </c>
      <c r="V2866">
        <v>2.850000000000001</v>
      </c>
      <c r="W2866">
        <v>8.25</v>
      </c>
      <c r="X2866">
        <v>6</v>
      </c>
      <c r="Y2866">
        <v>4</v>
      </c>
    </row>
    <row r="2867" spans="1:25" x14ac:dyDescent="0.3">
      <c r="A2867" s="1">
        <v>2865</v>
      </c>
      <c r="B2867" t="s">
        <v>6906</v>
      </c>
      <c r="C2867" t="s">
        <v>5418</v>
      </c>
      <c r="D2867" t="s">
        <v>6873</v>
      </c>
      <c r="E2867" s="6">
        <v>0</v>
      </c>
      <c r="F2867" t="s">
        <v>5299</v>
      </c>
      <c r="G2867" s="6">
        <v>3.08</v>
      </c>
      <c r="H2867" s="5">
        <v>0.55199305627912421</v>
      </c>
      <c r="I2867" s="11">
        <v>2.5280069437208761</v>
      </c>
      <c r="J2867" s="6"/>
      <c r="L2867" s="4">
        <v>0.4191130790765783</v>
      </c>
      <c r="M2867" s="4">
        <v>0.78120679141245242</v>
      </c>
      <c r="N2867" s="4">
        <v>0.70059572579464491</v>
      </c>
      <c r="O2867" s="4">
        <v>0.82402015481170077</v>
      </c>
      <c r="P2867" s="4">
        <v>8.36</v>
      </c>
      <c r="Q2867" s="4">
        <v>17.38</v>
      </c>
      <c r="R2867" s="4">
        <v>1.0219082792498839</v>
      </c>
      <c r="S2867" s="4">
        <v>6.0267367959675653</v>
      </c>
      <c r="T2867" s="4">
        <v>2.96724198541339</v>
      </c>
      <c r="U2867" s="4">
        <v>7.9293114841390864</v>
      </c>
      <c r="V2867">
        <v>2.850000000000001</v>
      </c>
      <c r="W2867">
        <v>8.25</v>
      </c>
      <c r="X2867">
        <v>6</v>
      </c>
      <c r="Y2867">
        <v>4</v>
      </c>
    </row>
    <row r="2868" spans="1:25" x14ac:dyDescent="0.3">
      <c r="A2868" s="1">
        <v>2866</v>
      </c>
      <c r="B2868" t="s">
        <v>6905</v>
      </c>
      <c r="C2868" t="s">
        <v>5385</v>
      </c>
      <c r="D2868" t="s">
        <v>6873</v>
      </c>
      <c r="E2868" s="6">
        <v>0</v>
      </c>
      <c r="F2868" t="s">
        <v>5299</v>
      </c>
      <c r="G2868" s="6">
        <v>3.08</v>
      </c>
      <c r="H2868" s="5">
        <v>0.55469234361741648</v>
      </c>
      <c r="I2868" s="11">
        <v>2.525307656382584</v>
      </c>
      <c r="J2868" s="6"/>
      <c r="L2868" s="4">
        <v>0.43679023236814951</v>
      </c>
      <c r="M2868" s="4">
        <v>0.78120679141245242</v>
      </c>
      <c r="N2868" s="4">
        <v>0.68100437528486646</v>
      </c>
      <c r="O2868" s="4">
        <v>0.82402015481170077</v>
      </c>
      <c r="P2868" s="4">
        <v>8.31</v>
      </c>
      <c r="Q2868" s="4">
        <v>17.38</v>
      </c>
      <c r="R2868" s="4">
        <v>1.0342575119756161</v>
      </c>
      <c r="S2868" s="4">
        <v>6.0267367959675653</v>
      </c>
      <c r="T2868" s="4">
        <v>2.9850879384031548</v>
      </c>
      <c r="U2868" s="4">
        <v>7.9293114841390864</v>
      </c>
      <c r="V2868">
        <v>2.850000000000009</v>
      </c>
      <c r="W2868">
        <v>8.25</v>
      </c>
      <c r="X2868">
        <v>6</v>
      </c>
      <c r="Y2868">
        <v>4</v>
      </c>
    </row>
    <row r="2869" spans="1:25" x14ac:dyDescent="0.3">
      <c r="A2869" s="1">
        <v>2867</v>
      </c>
      <c r="B2869" t="s">
        <v>6904</v>
      </c>
      <c r="C2869" t="s">
        <v>5353</v>
      </c>
      <c r="D2869" t="s">
        <v>6873</v>
      </c>
      <c r="E2869" s="6">
        <v>0</v>
      </c>
      <c r="F2869" t="s">
        <v>5299</v>
      </c>
      <c r="G2869" s="6">
        <v>3.05</v>
      </c>
      <c r="H2869" s="5">
        <v>0.54274708710255659</v>
      </c>
      <c r="I2869" s="11">
        <v>2.5072529128974428</v>
      </c>
      <c r="J2869" s="6"/>
      <c r="L2869" s="4">
        <v>0.45360614106355779</v>
      </c>
      <c r="M2869" s="4">
        <v>0.78120679141245242</v>
      </c>
      <c r="N2869" s="4">
        <v>0.70213045230996773</v>
      </c>
      <c r="O2869" s="4">
        <v>0.82402015481170077</v>
      </c>
      <c r="P2869" s="4">
        <v>7.6</v>
      </c>
      <c r="Q2869" s="4">
        <v>17.38</v>
      </c>
      <c r="R2869" s="4">
        <v>1.046831955922868</v>
      </c>
      <c r="S2869" s="4">
        <v>6.0267367959675653</v>
      </c>
      <c r="T2869" s="4">
        <v>3.0031400233755341</v>
      </c>
      <c r="U2869" s="4">
        <v>7.9293114841390864</v>
      </c>
      <c r="V2869">
        <v>2.850000000000009</v>
      </c>
      <c r="W2869">
        <v>8.25</v>
      </c>
      <c r="X2869">
        <v>6</v>
      </c>
      <c r="Y2869">
        <v>4</v>
      </c>
    </row>
    <row r="2870" spans="1:25" x14ac:dyDescent="0.3">
      <c r="A2870" s="1">
        <v>2868</v>
      </c>
      <c r="B2870" t="s">
        <v>6903</v>
      </c>
      <c r="C2870" t="s">
        <v>5322</v>
      </c>
      <c r="D2870" t="s">
        <v>6873</v>
      </c>
      <c r="E2870" s="6">
        <v>0</v>
      </c>
      <c r="F2870" t="s">
        <v>5299</v>
      </c>
      <c r="G2870" s="6">
        <v>3.06</v>
      </c>
      <c r="H2870" s="5">
        <v>0.55776736786905179</v>
      </c>
      <c r="I2870" s="11">
        <v>2.5022326321309478</v>
      </c>
      <c r="J2870" s="6"/>
      <c r="L2870" s="4">
        <v>0.47051801444051428</v>
      </c>
      <c r="M2870" s="4">
        <v>0.78120679141245242</v>
      </c>
      <c r="N2870" s="4">
        <v>0.6841737722963348</v>
      </c>
      <c r="O2870" s="4">
        <v>0.82402015481170077</v>
      </c>
      <c r="P2870" s="4">
        <v>9</v>
      </c>
      <c r="Q2870" s="4">
        <v>17.38</v>
      </c>
      <c r="R2870" s="4">
        <v>1.059637120761455</v>
      </c>
      <c r="S2870" s="4">
        <v>6.0267367959675653</v>
      </c>
      <c r="T2870" s="4">
        <v>3.0194627005478969</v>
      </c>
      <c r="U2870" s="4">
        <v>7.9293114841390864</v>
      </c>
      <c r="V2870">
        <v>2.850000000000009</v>
      </c>
      <c r="W2870">
        <v>8.25</v>
      </c>
      <c r="X2870">
        <v>6</v>
      </c>
      <c r="Y2870">
        <v>4</v>
      </c>
    </row>
    <row r="2871" spans="1:25" x14ac:dyDescent="0.3">
      <c r="A2871" s="1">
        <v>2869</v>
      </c>
      <c r="B2871" t="s">
        <v>6902</v>
      </c>
      <c r="C2871" t="s">
        <v>5284</v>
      </c>
      <c r="D2871" t="s">
        <v>6873</v>
      </c>
      <c r="E2871" s="6">
        <v>0</v>
      </c>
      <c r="F2871" t="s">
        <v>5299</v>
      </c>
      <c r="G2871" s="6">
        <v>3.03</v>
      </c>
      <c r="H2871" s="5">
        <v>0.55279282449753864</v>
      </c>
      <c r="I2871" s="11">
        <v>2.4772071755024609</v>
      </c>
      <c r="J2871" s="6"/>
      <c r="L2871" s="4">
        <v>0.48644647516221218</v>
      </c>
      <c r="M2871" s="4">
        <v>0.78120679141245242</v>
      </c>
      <c r="N2871" s="4">
        <v>0.70211356596209895</v>
      </c>
      <c r="O2871" s="4">
        <v>0.82402015481170077</v>
      </c>
      <c r="P2871" s="4">
        <v>10.19</v>
      </c>
      <c r="Q2871" s="4">
        <v>17.38</v>
      </c>
      <c r="R2871" s="4">
        <v>0.98615916955017602</v>
      </c>
      <c r="S2871" s="4">
        <v>6.0267367959675653</v>
      </c>
      <c r="T2871" s="4">
        <v>3.0358972314622239</v>
      </c>
      <c r="U2871" s="4">
        <v>7.9293114841390864</v>
      </c>
      <c r="V2871">
        <v>2.850000000000009</v>
      </c>
      <c r="W2871">
        <v>8.25</v>
      </c>
      <c r="X2871">
        <v>6</v>
      </c>
      <c r="Y2871">
        <v>4</v>
      </c>
    </row>
    <row r="2872" spans="1:25" x14ac:dyDescent="0.3">
      <c r="A2872" s="1">
        <v>2870</v>
      </c>
      <c r="B2872" t="s">
        <v>6901</v>
      </c>
      <c r="C2872" t="s">
        <v>5254</v>
      </c>
      <c r="D2872" t="s">
        <v>6873</v>
      </c>
      <c r="E2872" s="6">
        <v>0</v>
      </c>
      <c r="F2872" t="s">
        <v>5046</v>
      </c>
      <c r="G2872" s="6">
        <v>3.03</v>
      </c>
      <c r="H2872" s="5">
        <v>0.55170820023498357</v>
      </c>
      <c r="I2872" s="11">
        <v>2.478291799765016</v>
      </c>
      <c r="J2872" s="6"/>
      <c r="L2872" s="4">
        <v>0.4987804829624814</v>
      </c>
      <c r="M2872" s="4">
        <v>0.78120679141245242</v>
      </c>
      <c r="N2872" s="4">
        <v>0.68211273403535033</v>
      </c>
      <c r="O2872" s="4">
        <v>0.82402015481170077</v>
      </c>
      <c r="P2872" s="4">
        <v>6.4</v>
      </c>
      <c r="Q2872" s="4">
        <v>17.38</v>
      </c>
      <c r="R2872" s="4">
        <v>1.143118427069044</v>
      </c>
      <c r="S2872" s="4">
        <v>6.0267367959675653</v>
      </c>
      <c r="T2872" s="4">
        <v>3.108526258534742</v>
      </c>
      <c r="U2872" s="4">
        <v>7.9293114841390864</v>
      </c>
      <c r="V2872">
        <v>3</v>
      </c>
      <c r="W2872">
        <v>8.25</v>
      </c>
      <c r="X2872">
        <v>6</v>
      </c>
      <c r="Y2872">
        <v>4</v>
      </c>
    </row>
    <row r="2873" spans="1:25" x14ac:dyDescent="0.3">
      <c r="A2873" s="1">
        <v>2871</v>
      </c>
      <c r="B2873" t="s">
        <v>6900</v>
      </c>
      <c r="C2873" t="s">
        <v>5226</v>
      </c>
      <c r="D2873" t="s">
        <v>6873</v>
      </c>
      <c r="E2873" s="6">
        <v>0</v>
      </c>
      <c r="F2873" t="s">
        <v>5046</v>
      </c>
      <c r="G2873" s="6">
        <v>2.91</v>
      </c>
      <c r="H2873" s="5">
        <v>0.47026126751163722</v>
      </c>
      <c r="I2873" s="11">
        <v>2.439738732488363</v>
      </c>
      <c r="J2873" s="6"/>
      <c r="L2873" s="4">
        <v>0.33864207939128899</v>
      </c>
      <c r="M2873" s="4">
        <v>0.78120679141245242</v>
      </c>
      <c r="N2873" s="4">
        <v>0.70539039582722585</v>
      </c>
      <c r="O2873" s="4">
        <v>0.82402015481170077</v>
      </c>
      <c r="P2873" s="4">
        <v>7.05</v>
      </c>
      <c r="Q2873" s="4">
        <v>17.38</v>
      </c>
      <c r="R2873" s="4">
        <v>1.3634002770083129</v>
      </c>
      <c r="S2873" s="4">
        <v>6.0267367959675653</v>
      </c>
      <c r="T2873" s="4">
        <v>3.3034126293879789</v>
      </c>
      <c r="U2873" s="4">
        <v>7.9293114841390864</v>
      </c>
      <c r="V2873">
        <v>3.1500000000000061</v>
      </c>
      <c r="W2873">
        <v>8.25</v>
      </c>
      <c r="X2873">
        <v>6</v>
      </c>
      <c r="Y2873">
        <v>4</v>
      </c>
    </row>
    <row r="2874" spans="1:25" x14ac:dyDescent="0.3">
      <c r="A2874" s="1">
        <v>2872</v>
      </c>
      <c r="B2874" t="s">
        <v>6899</v>
      </c>
      <c r="C2874" t="s">
        <v>5199</v>
      </c>
      <c r="D2874" t="s">
        <v>6873</v>
      </c>
      <c r="E2874" s="6">
        <v>0</v>
      </c>
      <c r="F2874" t="s">
        <v>5046</v>
      </c>
      <c r="G2874" s="6">
        <v>2.86</v>
      </c>
      <c r="H2874" s="5">
        <v>0.43173096634457969</v>
      </c>
      <c r="I2874" s="11">
        <v>2.42826903365542</v>
      </c>
      <c r="J2874" s="6"/>
      <c r="L2874" s="4">
        <v>0.40729845392108549</v>
      </c>
      <c r="M2874" s="4">
        <v>0.78120679141245242</v>
      </c>
      <c r="N2874" s="4">
        <v>0.69662121995319704</v>
      </c>
      <c r="O2874" s="4">
        <v>0.82402015481170077</v>
      </c>
      <c r="P2874" s="4">
        <v>7.79</v>
      </c>
      <c r="Q2874" s="4">
        <v>17.38</v>
      </c>
      <c r="R2874" s="4">
        <v>1.548132857947087</v>
      </c>
      <c r="S2874" s="4">
        <v>6.0267367959675653</v>
      </c>
      <c r="T2874" s="4">
        <v>3.4459809924025988</v>
      </c>
      <c r="U2874" s="4">
        <v>7.9293114841390864</v>
      </c>
      <c r="V2874">
        <v>3.3000000000000109</v>
      </c>
      <c r="W2874">
        <v>8.25</v>
      </c>
      <c r="X2874">
        <v>6</v>
      </c>
      <c r="Y2874">
        <v>4</v>
      </c>
    </row>
    <row r="2875" spans="1:25" x14ac:dyDescent="0.3">
      <c r="A2875" s="1">
        <v>2873</v>
      </c>
      <c r="B2875" t="s">
        <v>6898</v>
      </c>
      <c r="C2875" t="s">
        <v>5173</v>
      </c>
      <c r="D2875" t="s">
        <v>6873</v>
      </c>
      <c r="E2875" s="6">
        <v>0</v>
      </c>
      <c r="F2875" t="s">
        <v>5046</v>
      </c>
      <c r="G2875" s="6">
        <v>2.78</v>
      </c>
      <c r="H2875" s="5">
        <v>0.35281053724547801</v>
      </c>
      <c r="I2875" s="11">
        <v>2.4271894627545221</v>
      </c>
      <c r="J2875" s="6"/>
      <c r="L2875" s="4">
        <v>0.44519209670080928</v>
      </c>
      <c r="M2875" s="4">
        <v>0.78120679141245242</v>
      </c>
      <c r="N2875" s="4">
        <v>0.74953579152089234</v>
      </c>
      <c r="O2875" s="4">
        <v>0.82402015481170077</v>
      </c>
      <c r="P2875" s="4">
        <v>8.58</v>
      </c>
      <c r="Q2875" s="4">
        <v>17.38</v>
      </c>
      <c r="R2875" s="4">
        <v>1.8381373541477981</v>
      </c>
      <c r="S2875" s="4">
        <v>6.0267367959675653</v>
      </c>
      <c r="T2875" s="4">
        <v>3.4831042189403409</v>
      </c>
      <c r="U2875" s="4">
        <v>7.9293114841390864</v>
      </c>
      <c r="V2875">
        <v>3.4500000000000028</v>
      </c>
      <c r="W2875">
        <v>8.25</v>
      </c>
      <c r="X2875">
        <v>6</v>
      </c>
      <c r="Y2875">
        <v>4</v>
      </c>
    </row>
    <row r="2876" spans="1:25" x14ac:dyDescent="0.3">
      <c r="A2876" s="1">
        <v>2874</v>
      </c>
      <c r="B2876" t="s">
        <v>6897</v>
      </c>
      <c r="C2876" t="s">
        <v>5148</v>
      </c>
      <c r="D2876" t="s">
        <v>6873</v>
      </c>
      <c r="E2876" s="6">
        <v>0</v>
      </c>
      <c r="F2876" t="s">
        <v>5046</v>
      </c>
      <c r="G2876" s="6">
        <v>2.67</v>
      </c>
      <c r="H2876" s="5">
        <v>0.28312755147899682</v>
      </c>
      <c r="I2876" s="11">
        <v>2.3868724485210029</v>
      </c>
      <c r="J2876" s="6"/>
      <c r="L2876" s="4">
        <v>0.48332076050128508</v>
      </c>
      <c r="M2876" s="4">
        <v>0.78120679141245242</v>
      </c>
      <c r="N2876" s="4">
        <v>0.7769856542668796</v>
      </c>
      <c r="O2876" s="4">
        <v>0.82402015481170077</v>
      </c>
      <c r="P2876" s="4">
        <v>9.0500000000000007</v>
      </c>
      <c r="Q2876" s="4">
        <v>17.38</v>
      </c>
      <c r="R2876" s="4">
        <v>2.097779849659116</v>
      </c>
      <c r="S2876" s="4">
        <v>6.0267367959675653</v>
      </c>
      <c r="T2876" s="4">
        <v>3.495248202917784</v>
      </c>
      <c r="U2876" s="4">
        <v>7.9293114841390864</v>
      </c>
      <c r="V2876">
        <v>3.600000000000009</v>
      </c>
      <c r="W2876">
        <v>8.25</v>
      </c>
      <c r="X2876">
        <v>6</v>
      </c>
      <c r="Y2876">
        <v>4</v>
      </c>
    </row>
    <row r="2877" spans="1:25" x14ac:dyDescent="0.3">
      <c r="A2877" s="1">
        <v>2875</v>
      </c>
      <c r="B2877" t="s">
        <v>6896</v>
      </c>
      <c r="C2877" t="s">
        <v>5124</v>
      </c>
      <c r="D2877" t="s">
        <v>6873</v>
      </c>
      <c r="E2877" s="6">
        <v>0</v>
      </c>
      <c r="F2877" t="s">
        <v>5046</v>
      </c>
      <c r="G2877" s="6">
        <v>2.6</v>
      </c>
      <c r="H2877" s="5">
        <v>0.30488724696446318</v>
      </c>
      <c r="I2877" s="11">
        <v>2.2951127530355371</v>
      </c>
      <c r="J2877" s="6"/>
      <c r="L2877" s="4">
        <v>0.51968284061188941</v>
      </c>
      <c r="M2877" s="4">
        <v>0.78120679141245242</v>
      </c>
      <c r="N2877" s="4">
        <v>0.80423617871169151</v>
      </c>
      <c r="O2877" s="4">
        <v>0.82402015481170077</v>
      </c>
      <c r="P2877" s="4">
        <v>9.19</v>
      </c>
      <c r="Q2877" s="4">
        <v>17.38</v>
      </c>
      <c r="R2877" s="4">
        <v>2.2534703443302679</v>
      </c>
      <c r="S2877" s="4">
        <v>6.0267367959675653</v>
      </c>
      <c r="T2877" s="4">
        <v>3.566386827028162</v>
      </c>
      <c r="U2877" s="4">
        <v>7.9293114841390864</v>
      </c>
      <c r="V2877">
        <v>3.75</v>
      </c>
      <c r="W2877">
        <v>8.25</v>
      </c>
      <c r="X2877">
        <v>6</v>
      </c>
      <c r="Y2877">
        <v>4</v>
      </c>
    </row>
    <row r="2878" spans="1:25" x14ac:dyDescent="0.3">
      <c r="A2878" s="1">
        <v>2876</v>
      </c>
      <c r="B2878" t="s">
        <v>6895</v>
      </c>
      <c r="C2878" t="s">
        <v>5101</v>
      </c>
      <c r="D2878" t="s">
        <v>6873</v>
      </c>
      <c r="E2878" s="6">
        <v>0</v>
      </c>
      <c r="F2878" t="s">
        <v>5046</v>
      </c>
      <c r="G2878" s="6">
        <v>2.57</v>
      </c>
      <c r="H2878" s="5">
        <v>0.18617658005836291</v>
      </c>
      <c r="I2878" s="11">
        <v>2.383823419941637</v>
      </c>
      <c r="J2878" s="6"/>
      <c r="L2878" s="4">
        <v>0.55032120814910446</v>
      </c>
      <c r="M2878" s="4">
        <v>0.78120679141245242</v>
      </c>
      <c r="N2878" s="4">
        <v>0.79973446726745412</v>
      </c>
      <c r="O2878" s="4">
        <v>0.82402015481170077</v>
      </c>
      <c r="P2878" s="4">
        <v>10.83</v>
      </c>
      <c r="Q2878" s="4">
        <v>17.38</v>
      </c>
      <c r="R2878" s="4">
        <v>2.620263370061815</v>
      </c>
      <c r="S2878" s="4">
        <v>6.0267367959675653</v>
      </c>
      <c r="T2878" s="4">
        <v>3.6032637982806639</v>
      </c>
      <c r="U2878" s="4">
        <v>7.9293114841390864</v>
      </c>
      <c r="V2878">
        <v>3.9000000000000061</v>
      </c>
      <c r="W2878">
        <v>8.25</v>
      </c>
      <c r="X2878">
        <v>6</v>
      </c>
      <c r="Y2878">
        <v>4</v>
      </c>
    </row>
    <row r="2879" spans="1:25" x14ac:dyDescent="0.3">
      <c r="A2879" s="1">
        <v>2877</v>
      </c>
      <c r="B2879" t="s">
        <v>6894</v>
      </c>
      <c r="C2879" t="s">
        <v>5079</v>
      </c>
      <c r="D2879" t="s">
        <v>6873</v>
      </c>
      <c r="E2879" s="6">
        <v>0</v>
      </c>
      <c r="F2879" t="s">
        <v>5046</v>
      </c>
      <c r="G2879" s="6">
        <v>2.52</v>
      </c>
      <c r="H2879" s="5">
        <v>0.32934960752537978</v>
      </c>
      <c r="I2879" s="11">
        <v>2.1906503924746201</v>
      </c>
      <c r="J2879" s="6"/>
      <c r="L2879" s="4">
        <v>0.5928155507483438</v>
      </c>
      <c r="M2879" s="4">
        <v>0.78120679141245242</v>
      </c>
      <c r="N2879" s="4">
        <v>0.79053557297787513</v>
      </c>
      <c r="O2879" s="4">
        <v>0.82402015481170077</v>
      </c>
      <c r="P2879" s="4">
        <v>9.49</v>
      </c>
      <c r="Q2879" s="4">
        <v>17.38</v>
      </c>
      <c r="R2879" s="4">
        <v>2.346486879502939</v>
      </c>
      <c r="S2879" s="4">
        <v>6.0267367959675653</v>
      </c>
      <c r="T2879" s="4">
        <v>3.7093685446447622</v>
      </c>
      <c r="U2879" s="4">
        <v>7.9293114841390864</v>
      </c>
      <c r="V2879">
        <v>3.5499999999999972</v>
      </c>
      <c r="W2879">
        <v>8.25</v>
      </c>
      <c r="X2879">
        <v>6</v>
      </c>
      <c r="Y2879">
        <v>4</v>
      </c>
    </row>
    <row r="2880" spans="1:25" x14ac:dyDescent="0.3">
      <c r="A2880" s="1">
        <v>2878</v>
      </c>
      <c r="B2880" t="s">
        <v>6893</v>
      </c>
      <c r="C2880" t="s">
        <v>5058</v>
      </c>
      <c r="D2880" t="s">
        <v>6873</v>
      </c>
      <c r="E2880" s="6">
        <v>0</v>
      </c>
      <c r="F2880" t="s">
        <v>5046</v>
      </c>
      <c r="G2880" s="6">
        <v>2.52</v>
      </c>
      <c r="H2880" s="5">
        <v>0.31475878137070329</v>
      </c>
      <c r="I2880" s="11">
        <v>2.2052412186292969</v>
      </c>
      <c r="J2880" s="6"/>
      <c r="L2880" s="4">
        <v>0.6735400034370318</v>
      </c>
      <c r="M2880" s="4">
        <v>0.78120679141245242</v>
      </c>
      <c r="N2880" s="4">
        <v>0.79855672639304598</v>
      </c>
      <c r="O2880" s="4">
        <v>0.82402015481170077</v>
      </c>
      <c r="P2880" s="4">
        <v>10.92</v>
      </c>
      <c r="Q2880" s="4">
        <v>17.38</v>
      </c>
      <c r="R2880" s="4">
        <v>2.406347554630595</v>
      </c>
      <c r="S2880" s="4">
        <v>6.0267367959675653</v>
      </c>
      <c r="T2880" s="4">
        <v>3.8359192509749209</v>
      </c>
      <c r="U2880" s="4">
        <v>7.9293114841390864</v>
      </c>
      <c r="V2880">
        <v>3.7000000000000028</v>
      </c>
      <c r="W2880">
        <v>8.25</v>
      </c>
      <c r="X2880">
        <v>6</v>
      </c>
      <c r="Y2880">
        <v>4</v>
      </c>
    </row>
    <row r="2881" spans="1:25" x14ac:dyDescent="0.3">
      <c r="A2881" s="1">
        <v>2879</v>
      </c>
      <c r="B2881" t="s">
        <v>6892</v>
      </c>
      <c r="C2881" t="s">
        <v>5031</v>
      </c>
      <c r="D2881" t="s">
        <v>6873</v>
      </c>
      <c r="E2881" s="6">
        <v>0</v>
      </c>
      <c r="F2881" t="s">
        <v>5046</v>
      </c>
      <c r="G2881" s="6">
        <v>2.48</v>
      </c>
      <c r="H2881" s="5">
        <v>0.11643531507750331</v>
      </c>
      <c r="I2881" s="11">
        <v>2.3635646849224972</v>
      </c>
      <c r="J2881" s="6"/>
      <c r="L2881" s="4">
        <v>0.70732306271084466</v>
      </c>
      <c r="M2881" s="4">
        <v>0.78120679141245242</v>
      </c>
      <c r="N2881" s="4">
        <v>0.84360475652151734</v>
      </c>
      <c r="O2881" s="4">
        <v>0.82402015481170077</v>
      </c>
      <c r="P2881" s="4">
        <v>14.11</v>
      </c>
      <c r="Q2881" s="4">
        <v>17.38</v>
      </c>
      <c r="R2881" s="4">
        <v>2.459155407315285</v>
      </c>
      <c r="S2881" s="4">
        <v>6.0267367959675653</v>
      </c>
      <c r="T2881" s="4">
        <v>3.8206265193028219</v>
      </c>
      <c r="U2881" s="4">
        <v>7.9293114841390864</v>
      </c>
      <c r="V2881">
        <v>4.3500000000000094</v>
      </c>
      <c r="W2881">
        <v>8.25</v>
      </c>
      <c r="X2881">
        <v>6</v>
      </c>
      <c r="Y2881">
        <v>4</v>
      </c>
    </row>
    <row r="2882" spans="1:25" x14ac:dyDescent="0.3">
      <c r="A2882" s="1">
        <v>2880</v>
      </c>
      <c r="B2882" t="s">
        <v>6891</v>
      </c>
      <c r="C2882" t="s">
        <v>5011</v>
      </c>
      <c r="D2882" t="s">
        <v>6873</v>
      </c>
      <c r="E2882" s="6">
        <v>0</v>
      </c>
      <c r="F2882" t="s">
        <v>4985</v>
      </c>
      <c r="G2882" s="6">
        <v>2.61</v>
      </c>
      <c r="H2882" s="5">
        <v>2.2908638223141379E-2</v>
      </c>
      <c r="I2882" s="11">
        <v>2.5870913617768578</v>
      </c>
      <c r="J2882" s="6"/>
      <c r="L2882" s="4">
        <v>0.39148676411688638</v>
      </c>
      <c r="M2882" s="4">
        <v>0.78120679141245242</v>
      </c>
      <c r="N2882" s="4">
        <v>0.79769195797288295</v>
      </c>
      <c r="O2882" s="4">
        <v>0.82402015481170077</v>
      </c>
      <c r="P2882" s="4">
        <v>10.199999999999999</v>
      </c>
      <c r="Q2882" s="4">
        <v>17.38</v>
      </c>
      <c r="R2882" s="4">
        <v>2.411265432098765</v>
      </c>
      <c r="S2882" s="4">
        <v>6.0267367959675653</v>
      </c>
      <c r="T2882" s="4">
        <v>4.3354579535115629</v>
      </c>
      <c r="U2882" s="4">
        <v>7.9293114841390864</v>
      </c>
      <c r="V2882">
        <v>5</v>
      </c>
      <c r="W2882">
        <v>8.25</v>
      </c>
      <c r="X2882">
        <v>6</v>
      </c>
      <c r="Y2882">
        <v>4</v>
      </c>
    </row>
    <row r="2883" spans="1:25" x14ac:dyDescent="0.3">
      <c r="A2883" s="1">
        <v>2881</v>
      </c>
      <c r="B2883" t="s">
        <v>6890</v>
      </c>
      <c r="C2883" t="s">
        <v>4993</v>
      </c>
      <c r="D2883" t="s">
        <v>6873</v>
      </c>
      <c r="E2883" s="6">
        <v>0</v>
      </c>
      <c r="F2883" t="s">
        <v>4985</v>
      </c>
      <c r="G2883" s="6">
        <v>2.62</v>
      </c>
      <c r="H2883" s="5">
        <v>6.6961239916140197E-2</v>
      </c>
      <c r="I2883" s="11">
        <v>2.5530387600838602</v>
      </c>
      <c r="J2883" s="6"/>
      <c r="L2883" s="4">
        <v>0.4398663212684365</v>
      </c>
      <c r="M2883" s="4">
        <v>0.78120679141245242</v>
      </c>
      <c r="N2883" s="4">
        <v>0.8229326354119253</v>
      </c>
      <c r="O2883" s="4">
        <v>0.82402015481170077</v>
      </c>
      <c r="P2883" s="4">
        <v>11.01</v>
      </c>
      <c r="Q2883" s="4">
        <v>17.38</v>
      </c>
      <c r="R2883" s="4">
        <v>2.724729938271607</v>
      </c>
      <c r="S2883" s="4">
        <v>6.0267367959675653</v>
      </c>
      <c r="T2883" s="4">
        <v>4.9172918766329099</v>
      </c>
      <c r="U2883" s="4">
        <v>7.9293114841390864</v>
      </c>
      <c r="V2883">
        <v>5.6500000000000057</v>
      </c>
      <c r="W2883">
        <v>8.25</v>
      </c>
      <c r="X2883">
        <v>6</v>
      </c>
      <c r="Y2883">
        <v>4</v>
      </c>
    </row>
    <row r="2884" spans="1:25" x14ac:dyDescent="0.3">
      <c r="A2884" s="1">
        <v>2882</v>
      </c>
      <c r="B2884" t="s">
        <v>6889</v>
      </c>
      <c r="C2884" t="s">
        <v>4749</v>
      </c>
      <c r="D2884" t="s">
        <v>6873</v>
      </c>
      <c r="E2884" s="6">
        <v>0</v>
      </c>
      <c r="F2884" t="s">
        <v>4985</v>
      </c>
      <c r="G2884" s="6">
        <v>2.64</v>
      </c>
      <c r="H2884" s="5">
        <v>6.5556064360460492E-2</v>
      </c>
      <c r="I2884" s="11">
        <v>2.5744439356395392</v>
      </c>
      <c r="J2884" s="6"/>
      <c r="L2884" s="4">
        <v>0.47051801444051428</v>
      </c>
      <c r="M2884" s="4">
        <v>0.78120679141245242</v>
      </c>
      <c r="N2884" s="4">
        <v>0.80217371458364961</v>
      </c>
      <c r="O2884" s="4">
        <v>0.82402015481170077</v>
      </c>
      <c r="P2884" s="4">
        <v>10.71</v>
      </c>
      <c r="Q2884" s="4">
        <v>17.38</v>
      </c>
      <c r="R2884" s="4">
        <v>2.7630367089162751</v>
      </c>
      <c r="S2884" s="4">
        <v>6.0267367959675653</v>
      </c>
      <c r="T2884" s="4">
        <v>5.4730524572673334</v>
      </c>
      <c r="U2884" s="4">
        <v>7.9293114841390864</v>
      </c>
      <c r="V2884">
        <v>6.2999999999999972</v>
      </c>
      <c r="W2884">
        <v>8.25</v>
      </c>
      <c r="X2884">
        <v>6</v>
      </c>
      <c r="Y2884">
        <v>4</v>
      </c>
    </row>
    <row r="2885" spans="1:25" x14ac:dyDescent="0.3">
      <c r="A2885" s="1">
        <v>2883</v>
      </c>
      <c r="B2885" t="s">
        <v>6888</v>
      </c>
      <c r="C2885" t="s">
        <v>4949</v>
      </c>
      <c r="D2885" t="s">
        <v>6873</v>
      </c>
      <c r="E2885" s="6">
        <v>0</v>
      </c>
      <c r="F2885" t="s">
        <v>4964</v>
      </c>
      <c r="G2885" s="6">
        <v>2.56</v>
      </c>
      <c r="H2885" s="5">
        <v>-6.8210545433521785E-2</v>
      </c>
      <c r="I2885" s="11">
        <v>2.6282105454335221</v>
      </c>
      <c r="J2885" s="6"/>
      <c r="L2885" s="4">
        <v>0.51471424920008935</v>
      </c>
      <c r="M2885" s="4">
        <v>0.78120679141245242</v>
      </c>
      <c r="N2885" s="4">
        <v>0.6410901077030513</v>
      </c>
      <c r="O2885" s="4">
        <v>0.82402015481170077</v>
      </c>
      <c r="P2885" s="4">
        <v>12.22</v>
      </c>
      <c r="Q2885" s="4">
        <v>17.38</v>
      </c>
      <c r="R2885" s="4">
        <v>3.305588585017837</v>
      </c>
      <c r="S2885" s="4">
        <v>6.0267367959675653</v>
      </c>
      <c r="T2885" s="4">
        <v>6.0112949242793494</v>
      </c>
      <c r="U2885" s="4">
        <v>7.9293114841390864</v>
      </c>
      <c r="V2885">
        <v>6.9500000000000028</v>
      </c>
      <c r="W2885">
        <v>8.25</v>
      </c>
      <c r="X2885">
        <v>6</v>
      </c>
      <c r="Y2885">
        <v>4</v>
      </c>
    </row>
    <row r="2886" spans="1:25" x14ac:dyDescent="0.3">
      <c r="A2886" s="1">
        <v>2884</v>
      </c>
      <c r="B2886" t="s">
        <v>6887</v>
      </c>
      <c r="C2886" t="s">
        <v>4929</v>
      </c>
      <c r="D2886" t="s">
        <v>6873</v>
      </c>
      <c r="E2886" s="6">
        <v>0</v>
      </c>
      <c r="F2886" t="s">
        <v>4944</v>
      </c>
      <c r="G2886" s="6">
        <v>2.66</v>
      </c>
      <c r="H2886" s="5">
        <v>-6.494883135102214E-2</v>
      </c>
      <c r="I2886" s="11">
        <v>2.7249488313510222</v>
      </c>
      <c r="J2886" s="6"/>
      <c r="L2886" s="4">
        <v>0.55032120814910446</v>
      </c>
      <c r="M2886" s="4">
        <v>0.78120679141245242</v>
      </c>
      <c r="N2886" s="4">
        <v>0.59053228134302493</v>
      </c>
      <c r="O2886" s="4">
        <v>0.82402015481170077</v>
      </c>
      <c r="P2886" s="4">
        <v>12.63</v>
      </c>
      <c r="Q2886" s="4">
        <v>17.38</v>
      </c>
      <c r="R2886" s="4">
        <v>3.517053079735299</v>
      </c>
      <c r="S2886" s="4">
        <v>6.0267367959675653</v>
      </c>
      <c r="T2886" s="4">
        <v>6.5565399193694924</v>
      </c>
      <c r="U2886" s="4">
        <v>7.9293114841390864</v>
      </c>
      <c r="V2886">
        <v>7.6000000000000094</v>
      </c>
      <c r="W2886">
        <v>8.25</v>
      </c>
      <c r="X2886">
        <v>6</v>
      </c>
      <c r="Y2886">
        <v>4</v>
      </c>
    </row>
    <row r="2887" spans="1:25" x14ac:dyDescent="0.3">
      <c r="A2887" s="1">
        <v>2885</v>
      </c>
      <c r="B2887" t="s">
        <v>6886</v>
      </c>
      <c r="C2887" t="s">
        <v>4911</v>
      </c>
      <c r="D2887" t="s">
        <v>6873</v>
      </c>
      <c r="E2887" s="6">
        <v>0</v>
      </c>
      <c r="F2887" t="s">
        <v>4926</v>
      </c>
      <c r="G2887" s="6">
        <v>2.66</v>
      </c>
      <c r="H2887" s="5">
        <v>3.1984730472507272E-2</v>
      </c>
      <c r="I2887" s="11">
        <v>2.6280152695274932</v>
      </c>
      <c r="J2887" s="6"/>
      <c r="L2887" s="4">
        <v>0.61142141746575973</v>
      </c>
      <c r="M2887" s="4">
        <v>0.78120679141245242</v>
      </c>
      <c r="N2887" s="4">
        <v>0.755859375</v>
      </c>
      <c r="O2887" s="4">
        <v>0.82402015481170077</v>
      </c>
      <c r="P2887" s="4">
        <v>14.6</v>
      </c>
      <c r="Q2887" s="4">
        <v>17.38</v>
      </c>
      <c r="R2887" s="4">
        <v>4.0914501091053364</v>
      </c>
      <c r="S2887" s="4">
        <v>6.0267367959675653</v>
      </c>
      <c r="T2887" s="4">
        <v>7.1181853375702433</v>
      </c>
      <c r="U2887" s="4">
        <v>7.9293114841390864</v>
      </c>
      <c r="V2887">
        <v>8.25</v>
      </c>
      <c r="W2887">
        <v>8.25</v>
      </c>
      <c r="X2887">
        <v>6</v>
      </c>
      <c r="Y2887">
        <v>4</v>
      </c>
    </row>
    <row r="2888" spans="1:25" x14ac:dyDescent="0.3">
      <c r="A2888" s="1">
        <v>2886</v>
      </c>
      <c r="B2888" t="s">
        <v>6885</v>
      </c>
      <c r="C2888" t="s">
        <v>4895</v>
      </c>
      <c r="D2888" t="s">
        <v>6873</v>
      </c>
      <c r="E2888" s="6">
        <v>0</v>
      </c>
      <c r="F2888" t="s">
        <v>4924</v>
      </c>
      <c r="G2888" s="6">
        <v>3.76</v>
      </c>
      <c r="H2888" s="5">
        <v>0.62154766973767872</v>
      </c>
      <c r="I2888" s="11">
        <v>3.1384523302623211</v>
      </c>
      <c r="J2888" s="6"/>
      <c r="L2888" s="4">
        <v>0.14653747448537899</v>
      </c>
      <c r="M2888" s="4">
        <v>0.78120679141245242</v>
      </c>
      <c r="N2888" s="4">
        <v>0.58295558258656377</v>
      </c>
      <c r="O2888" s="4">
        <v>0.82402015481170077</v>
      </c>
      <c r="P2888" s="4">
        <v>4.07</v>
      </c>
      <c r="Q2888" s="4">
        <v>17.38</v>
      </c>
      <c r="R2888" s="4">
        <v>0.44239779605461649</v>
      </c>
      <c r="S2888" s="4">
        <v>6.0267367959675653</v>
      </c>
      <c r="T2888" s="4">
        <v>2.01810329269837</v>
      </c>
      <c r="U2888" s="4">
        <v>7.9293114841390864</v>
      </c>
      <c r="V2888">
        <v>2.2000000000000028</v>
      </c>
      <c r="W2888">
        <v>8.25</v>
      </c>
      <c r="X2888">
        <v>7</v>
      </c>
      <c r="Y2888">
        <v>4</v>
      </c>
    </row>
    <row r="2889" spans="1:25" x14ac:dyDescent="0.3">
      <c r="A2889" s="1">
        <v>2887</v>
      </c>
      <c r="B2889" t="s">
        <v>6884</v>
      </c>
      <c r="C2889" t="s">
        <v>4881</v>
      </c>
      <c r="D2889" t="s">
        <v>6873</v>
      </c>
      <c r="E2889" s="6">
        <v>0</v>
      </c>
      <c r="F2889" t="s">
        <v>4922</v>
      </c>
      <c r="G2889" s="6">
        <v>3.37</v>
      </c>
      <c r="H2889" s="5">
        <v>0.524064453881667</v>
      </c>
      <c r="I2889" s="11">
        <v>2.8459355461183331</v>
      </c>
      <c r="J2889" s="6"/>
      <c r="L2889" s="4">
        <v>0.20107818794899249</v>
      </c>
      <c r="M2889" s="4">
        <v>0.78120679141245242</v>
      </c>
      <c r="N2889" s="4">
        <v>0.52376916193102663</v>
      </c>
      <c r="O2889" s="4">
        <v>0.82402015481170077</v>
      </c>
      <c r="P2889" s="4">
        <v>5.28</v>
      </c>
      <c r="Q2889" s="4">
        <v>17.38</v>
      </c>
      <c r="R2889" s="4">
        <v>0.70542808346328301</v>
      </c>
      <c r="S2889" s="4">
        <v>6.0267367959675653</v>
      </c>
      <c r="T2889" s="4">
        <v>2.7771907568620491</v>
      </c>
      <c r="U2889" s="4">
        <v>7.9293114841390864</v>
      </c>
      <c r="V2889">
        <v>2.850000000000009</v>
      </c>
      <c r="W2889">
        <v>8.25</v>
      </c>
      <c r="X2889">
        <v>7</v>
      </c>
      <c r="Y2889">
        <v>4</v>
      </c>
    </row>
    <row r="2890" spans="1:25" x14ac:dyDescent="0.3">
      <c r="A2890" s="1">
        <v>2888</v>
      </c>
      <c r="B2890" t="s">
        <v>6883</v>
      </c>
      <c r="C2890" t="s">
        <v>4869</v>
      </c>
      <c r="D2890" t="s">
        <v>6873</v>
      </c>
      <c r="E2890" s="6">
        <v>0</v>
      </c>
      <c r="F2890" t="s">
        <v>4910</v>
      </c>
      <c r="G2890" s="6">
        <v>3.31</v>
      </c>
      <c r="H2890" s="5">
        <v>0.54488820085429635</v>
      </c>
      <c r="I2890" s="11">
        <v>2.765111799145703</v>
      </c>
      <c r="J2890" s="6"/>
      <c r="L2890" s="4">
        <v>0.245400290369092</v>
      </c>
      <c r="M2890" s="4">
        <v>0.78120679141245242</v>
      </c>
      <c r="N2890" s="4">
        <v>0.54726790269679293</v>
      </c>
      <c r="O2890" s="4">
        <v>0.82402015481170077</v>
      </c>
      <c r="P2890" s="4">
        <v>5.77</v>
      </c>
      <c r="Q2890" s="4">
        <v>17.38</v>
      </c>
      <c r="R2890" s="4">
        <v>0.8671522719389525</v>
      </c>
      <c r="S2890" s="4">
        <v>6.0267367959675653</v>
      </c>
      <c r="T2890" s="4">
        <v>2.9266214309336291</v>
      </c>
      <c r="U2890" s="4">
        <v>7.9293114841390864</v>
      </c>
      <c r="V2890">
        <v>3</v>
      </c>
      <c r="W2890">
        <v>8.25</v>
      </c>
      <c r="X2890">
        <v>7</v>
      </c>
      <c r="Y2890">
        <v>4</v>
      </c>
    </row>
    <row r="2891" spans="1:25" x14ac:dyDescent="0.3">
      <c r="A2891" s="1">
        <v>2889</v>
      </c>
      <c r="B2891" t="s">
        <v>6882</v>
      </c>
      <c r="C2891" t="s">
        <v>4859</v>
      </c>
      <c r="D2891" t="s">
        <v>6873</v>
      </c>
      <c r="E2891" s="6">
        <v>0</v>
      </c>
      <c r="F2891" t="s">
        <v>4910</v>
      </c>
      <c r="G2891" s="6">
        <v>3.22</v>
      </c>
      <c r="H2891" s="5">
        <v>0.5301713929489682</v>
      </c>
      <c r="I2891" s="11">
        <v>2.689828607051032</v>
      </c>
      <c r="J2891" s="6"/>
      <c r="L2891" s="4">
        <v>0.2641598154411926</v>
      </c>
      <c r="M2891" s="4">
        <v>0.78120679141245242</v>
      </c>
      <c r="N2891" s="4">
        <v>0.65246479879725316</v>
      </c>
      <c r="O2891" s="4">
        <v>0.82402015481170077</v>
      </c>
      <c r="P2891" s="4">
        <v>6.4</v>
      </c>
      <c r="Q2891" s="4">
        <v>17.38</v>
      </c>
      <c r="R2891" s="4">
        <v>1.02857142857143</v>
      </c>
      <c r="S2891" s="4">
        <v>6.0267367959675653</v>
      </c>
      <c r="T2891" s="4">
        <v>3.0171758318003281</v>
      </c>
      <c r="U2891" s="4">
        <v>7.9293114841390864</v>
      </c>
      <c r="V2891">
        <v>3.1500000000000061</v>
      </c>
      <c r="W2891">
        <v>8.25</v>
      </c>
      <c r="X2891">
        <v>7</v>
      </c>
      <c r="Y2891">
        <v>4</v>
      </c>
    </row>
    <row r="2892" spans="1:25" x14ac:dyDescent="0.3">
      <c r="A2892" s="1">
        <v>2890</v>
      </c>
      <c r="B2892" t="s">
        <v>6881</v>
      </c>
      <c r="C2892" t="s">
        <v>4850</v>
      </c>
      <c r="D2892" t="s">
        <v>6873</v>
      </c>
      <c r="E2892" s="6">
        <v>0</v>
      </c>
      <c r="F2892" t="s">
        <v>4910</v>
      </c>
      <c r="G2892" s="6">
        <v>3.16</v>
      </c>
      <c r="H2892" s="5">
        <v>0.51611442776233718</v>
      </c>
      <c r="I2892" s="11">
        <v>2.6438855722376631</v>
      </c>
      <c r="J2892" s="6"/>
      <c r="L2892" s="4">
        <v>0.31901891073295058</v>
      </c>
      <c r="M2892" s="4">
        <v>0.78120679141245242</v>
      </c>
      <c r="N2892" s="4">
        <v>0.66510202331961588</v>
      </c>
      <c r="O2892" s="4">
        <v>0.82402015481170077</v>
      </c>
      <c r="P2892" s="4">
        <v>6.32</v>
      </c>
      <c r="Q2892" s="4">
        <v>17.38</v>
      </c>
      <c r="R2892" s="4">
        <v>1.0503833899373269</v>
      </c>
      <c r="S2892" s="4">
        <v>6.0267367959675653</v>
      </c>
      <c r="T2892" s="4">
        <v>2.9824486584013479</v>
      </c>
      <c r="U2892" s="4">
        <v>7.9293114841390864</v>
      </c>
      <c r="V2892">
        <v>3</v>
      </c>
      <c r="W2892">
        <v>8.25</v>
      </c>
      <c r="X2892">
        <v>7</v>
      </c>
      <c r="Y2892">
        <v>4</v>
      </c>
    </row>
    <row r="2893" spans="1:25" x14ac:dyDescent="0.3">
      <c r="A2893" s="1">
        <v>2891</v>
      </c>
      <c r="B2893" t="s">
        <v>6880</v>
      </c>
      <c r="C2893" t="s">
        <v>4842</v>
      </c>
      <c r="D2893" t="s">
        <v>6873</v>
      </c>
      <c r="E2893" s="6">
        <v>0</v>
      </c>
      <c r="F2893" t="s">
        <v>4910</v>
      </c>
      <c r="G2893" s="6">
        <v>3.12</v>
      </c>
      <c r="H2893" s="5">
        <v>0.51916113243724238</v>
      </c>
      <c r="I2893" s="11">
        <v>2.6008388675627581</v>
      </c>
      <c r="J2893" s="6"/>
      <c r="L2893" s="4">
        <v>0.35962828892923349</v>
      </c>
      <c r="M2893" s="4">
        <v>0.78120679141245242</v>
      </c>
      <c r="N2893" s="4">
        <v>0.62167909365808161</v>
      </c>
      <c r="O2893" s="4">
        <v>0.82402015481170077</v>
      </c>
      <c r="P2893" s="4">
        <v>7.49</v>
      </c>
      <c r="Q2893" s="4">
        <v>17.38</v>
      </c>
      <c r="R2893" s="4">
        <v>1.0380622837370239</v>
      </c>
      <c r="S2893" s="4">
        <v>6.0267367959675653</v>
      </c>
      <c r="T2893" s="4">
        <v>2.9819498654403969</v>
      </c>
      <c r="U2893" s="4">
        <v>7.9293114841390864</v>
      </c>
      <c r="V2893">
        <v>3</v>
      </c>
      <c r="W2893">
        <v>8.25</v>
      </c>
      <c r="X2893">
        <v>7</v>
      </c>
      <c r="Y2893">
        <v>4</v>
      </c>
    </row>
    <row r="2894" spans="1:25" x14ac:dyDescent="0.3">
      <c r="A2894" s="1">
        <v>2892</v>
      </c>
      <c r="B2894" t="s">
        <v>6879</v>
      </c>
      <c r="C2894" t="s">
        <v>4835</v>
      </c>
      <c r="D2894" t="s">
        <v>6873</v>
      </c>
      <c r="E2894" s="6">
        <v>0</v>
      </c>
      <c r="F2894" t="s">
        <v>4910</v>
      </c>
      <c r="G2894" s="6">
        <v>3.06</v>
      </c>
      <c r="H2894" s="5">
        <v>0.46589672407843857</v>
      </c>
      <c r="I2894" s="11">
        <v>2.5941032759215612</v>
      </c>
      <c r="J2894" s="6"/>
      <c r="L2894" s="4">
        <v>0.35923090928081342</v>
      </c>
      <c r="M2894" s="4">
        <v>0.78120679141245242</v>
      </c>
      <c r="N2894" s="4">
        <v>0.69414648363436204</v>
      </c>
      <c r="O2894" s="4">
        <v>0.82402015481170077</v>
      </c>
      <c r="P2894" s="4">
        <v>8.16</v>
      </c>
      <c r="Q2894" s="4">
        <v>17.38</v>
      </c>
      <c r="R2894" s="4">
        <v>1.025956704627065</v>
      </c>
      <c r="S2894" s="4">
        <v>6.0267367959675653</v>
      </c>
      <c r="T2894" s="4">
        <v>2.9803942692200982</v>
      </c>
      <c r="U2894" s="4">
        <v>7.9293114841390864</v>
      </c>
      <c r="V2894">
        <v>3</v>
      </c>
      <c r="W2894">
        <v>8.25</v>
      </c>
      <c r="X2894">
        <v>7</v>
      </c>
      <c r="Y2894">
        <v>4</v>
      </c>
    </row>
    <row r="2895" spans="1:25" x14ac:dyDescent="0.3">
      <c r="A2895" s="1">
        <v>2893</v>
      </c>
      <c r="B2895" t="s">
        <v>6878</v>
      </c>
      <c r="C2895" t="s">
        <v>4829</v>
      </c>
      <c r="D2895" t="s">
        <v>6873</v>
      </c>
      <c r="E2895" s="6">
        <v>0</v>
      </c>
      <c r="F2895" t="s">
        <v>4910</v>
      </c>
      <c r="G2895" s="6">
        <v>3.03</v>
      </c>
      <c r="H2895" s="5">
        <v>0.45137735134810719</v>
      </c>
      <c r="I2895" s="11">
        <v>2.5786226486518928</v>
      </c>
      <c r="J2895" s="6"/>
      <c r="L2895" s="4">
        <v>0.39280048793632483</v>
      </c>
      <c r="M2895" s="4">
        <v>0.78120679141245242</v>
      </c>
      <c r="N2895" s="4">
        <v>0.70528254387126821</v>
      </c>
      <c r="O2895" s="4">
        <v>0.82402015481170077</v>
      </c>
      <c r="P2895" s="4">
        <v>7.26</v>
      </c>
      <c r="Q2895" s="4">
        <v>17.38</v>
      </c>
      <c r="R2895" s="4">
        <v>0.9633585722011927</v>
      </c>
      <c r="S2895" s="4">
        <v>6.0267367959675653</v>
      </c>
      <c r="T2895" s="4">
        <v>2.960219586449627</v>
      </c>
      <c r="U2895" s="4">
        <v>7.9293114841390864</v>
      </c>
      <c r="V2895">
        <v>2.850000000000009</v>
      </c>
      <c r="W2895">
        <v>8.25</v>
      </c>
      <c r="X2895">
        <v>7</v>
      </c>
      <c r="Y2895">
        <v>4</v>
      </c>
    </row>
    <row r="2896" spans="1:25" x14ac:dyDescent="0.3">
      <c r="A2896" s="1">
        <v>2894</v>
      </c>
      <c r="B2896" t="s">
        <v>6877</v>
      </c>
      <c r="C2896" t="s">
        <v>4824</v>
      </c>
      <c r="D2896" t="s">
        <v>6873</v>
      </c>
      <c r="E2896" s="6">
        <v>0</v>
      </c>
      <c r="F2896" t="s">
        <v>4910</v>
      </c>
      <c r="G2896" s="6">
        <v>2.96</v>
      </c>
      <c r="H2896" s="5">
        <v>0.37958549308364459</v>
      </c>
      <c r="I2896" s="11">
        <v>2.5804145069163549</v>
      </c>
      <c r="J2896" s="6"/>
      <c r="L2896" s="4">
        <v>0.40956585032810577</v>
      </c>
      <c r="M2896" s="4">
        <v>0.78120679141245242</v>
      </c>
      <c r="N2896" s="4">
        <v>0.74268908524778554</v>
      </c>
      <c r="O2896" s="4">
        <v>0.82402015481170077</v>
      </c>
      <c r="P2896" s="4">
        <v>8.31</v>
      </c>
      <c r="Q2896" s="4">
        <v>17.38</v>
      </c>
      <c r="R2896" s="4">
        <v>1.0342575119756161</v>
      </c>
      <c r="S2896" s="4">
        <v>6.0267367959675653</v>
      </c>
      <c r="T2896" s="4">
        <v>2.972692382336255</v>
      </c>
      <c r="U2896" s="4">
        <v>7.9293114841390864</v>
      </c>
      <c r="V2896">
        <v>2.850000000000009</v>
      </c>
      <c r="W2896">
        <v>8.25</v>
      </c>
      <c r="X2896">
        <v>7</v>
      </c>
      <c r="Y2896">
        <v>4</v>
      </c>
    </row>
    <row r="2897" spans="1:25" x14ac:dyDescent="0.3">
      <c r="A2897" s="1">
        <v>2895</v>
      </c>
      <c r="B2897" t="s">
        <v>6876</v>
      </c>
      <c r="C2897" t="s">
        <v>4820</v>
      </c>
      <c r="D2897" t="s">
        <v>6873</v>
      </c>
      <c r="E2897" s="6">
        <v>0</v>
      </c>
      <c r="F2897" t="s">
        <v>4910</v>
      </c>
      <c r="G2897" s="6">
        <v>2.85</v>
      </c>
      <c r="H2897" s="5">
        <v>0.1767132744385819</v>
      </c>
      <c r="I2897" s="11">
        <v>2.6732867255614181</v>
      </c>
      <c r="J2897" s="6"/>
      <c r="L2897" s="4">
        <v>0.41103534572174499</v>
      </c>
      <c r="M2897" s="4">
        <v>0.78120679141245242</v>
      </c>
      <c r="N2897" s="4">
        <v>0.82987795454245072</v>
      </c>
      <c r="O2897" s="4">
        <v>0.82402015481170077</v>
      </c>
      <c r="P2897" s="4">
        <v>10.88</v>
      </c>
      <c r="Q2897" s="4">
        <v>17.38</v>
      </c>
      <c r="R2897" s="4">
        <v>1.0886921178690669</v>
      </c>
      <c r="S2897" s="4">
        <v>6.0267367959675653</v>
      </c>
      <c r="T2897" s="4">
        <v>2.8276668827851701</v>
      </c>
      <c r="U2897" s="4">
        <v>7.9293114841390864</v>
      </c>
      <c r="V2897">
        <v>3</v>
      </c>
      <c r="W2897">
        <v>8.25</v>
      </c>
      <c r="X2897">
        <v>7</v>
      </c>
      <c r="Y2897">
        <v>4</v>
      </c>
    </row>
    <row r="2898" spans="1:25" x14ac:dyDescent="0.3">
      <c r="A2898" s="1">
        <v>2896</v>
      </c>
      <c r="B2898" t="s">
        <v>6875</v>
      </c>
      <c r="C2898" t="s">
        <v>4817</v>
      </c>
      <c r="D2898" t="s">
        <v>6873</v>
      </c>
      <c r="E2898" s="6">
        <v>0</v>
      </c>
      <c r="F2898" t="s">
        <v>4910</v>
      </c>
      <c r="G2898" s="6">
        <v>2.84</v>
      </c>
      <c r="H2898" s="5">
        <v>0.27972965230110602</v>
      </c>
      <c r="I2898" s="11">
        <v>2.5602703476988942</v>
      </c>
      <c r="J2898" s="6"/>
      <c r="L2898" s="4">
        <v>0.4447960181138631</v>
      </c>
      <c r="M2898" s="4">
        <v>0.78120679141245242</v>
      </c>
      <c r="N2898" s="4">
        <v>0.87936006513331977</v>
      </c>
      <c r="O2898" s="4">
        <v>0.82402015481170077</v>
      </c>
      <c r="P2898" s="4">
        <v>7.7</v>
      </c>
      <c r="Q2898" s="4">
        <v>17.38</v>
      </c>
      <c r="R2898" s="4">
        <v>1.009778911564629</v>
      </c>
      <c r="S2898" s="4">
        <v>6.0267367959675653</v>
      </c>
      <c r="T2898" s="4">
        <v>3.008138959556224</v>
      </c>
      <c r="U2898" s="4">
        <v>7.9293114841390864</v>
      </c>
      <c r="V2898">
        <v>2.850000000000009</v>
      </c>
      <c r="W2898">
        <v>8.25</v>
      </c>
      <c r="X2898">
        <v>7</v>
      </c>
      <c r="Y2898">
        <v>4</v>
      </c>
    </row>
    <row r="2899" spans="1:25" x14ac:dyDescent="0.3">
      <c r="A2899" s="1">
        <v>2897</v>
      </c>
      <c r="B2899" t="s">
        <v>6874</v>
      </c>
      <c r="C2899" t="s">
        <v>4815</v>
      </c>
      <c r="D2899" t="s">
        <v>6873</v>
      </c>
      <c r="E2899" s="6">
        <v>0</v>
      </c>
      <c r="F2899" t="s">
        <v>4910</v>
      </c>
      <c r="G2899" s="6">
        <v>2.84</v>
      </c>
      <c r="H2899" s="5">
        <v>0.28979450874444779</v>
      </c>
      <c r="I2899" s="11">
        <v>2.5502054912555518</v>
      </c>
      <c r="J2899" s="6"/>
      <c r="L2899" s="4">
        <v>0.46160850835415818</v>
      </c>
      <c r="M2899" s="4">
        <v>0.78120679141245242</v>
      </c>
      <c r="N2899" s="4">
        <v>0.8328800384173124</v>
      </c>
      <c r="O2899" s="4">
        <v>0.82402015481170077</v>
      </c>
      <c r="P2899" s="4">
        <v>8.36</v>
      </c>
      <c r="Q2899" s="4">
        <v>17.38</v>
      </c>
      <c r="R2899" s="4">
        <v>1.009778911564629</v>
      </c>
      <c r="S2899" s="4">
        <v>6.0267367959675653</v>
      </c>
      <c r="T2899" s="4">
        <v>3.0233838658033489</v>
      </c>
      <c r="U2899" s="4">
        <v>7.9293114841390864</v>
      </c>
      <c r="V2899">
        <v>2.850000000000009</v>
      </c>
      <c r="W2899">
        <v>8.25</v>
      </c>
      <c r="X2899">
        <v>7</v>
      </c>
      <c r="Y2899">
        <v>4</v>
      </c>
    </row>
    <row r="2900" spans="1:25" x14ac:dyDescent="0.3">
      <c r="A2900" s="1">
        <v>2898</v>
      </c>
      <c r="B2900" t="s">
        <v>6872</v>
      </c>
      <c r="C2900" t="s">
        <v>6810</v>
      </c>
      <c r="D2900" t="s">
        <v>6810</v>
      </c>
      <c r="E2900" s="6">
        <v>0</v>
      </c>
      <c r="F2900" t="s">
        <v>4908</v>
      </c>
      <c r="G2900" s="6">
        <v>4.4000000000000004</v>
      </c>
      <c r="H2900" s="5">
        <v>0.44977499293962531</v>
      </c>
      <c r="I2900" s="11">
        <v>3.950225007060375</v>
      </c>
      <c r="J2900" s="6"/>
      <c r="L2900" s="4">
        <v>0.14623135812597141</v>
      </c>
      <c r="M2900" s="4">
        <v>0.14623135812597141</v>
      </c>
      <c r="N2900" s="4">
        <v>0.67807630395800755</v>
      </c>
      <c r="O2900" s="4">
        <v>0.67807630395800755</v>
      </c>
      <c r="P2900" s="4">
        <v>4.18</v>
      </c>
      <c r="Q2900" s="4">
        <v>4.18</v>
      </c>
      <c r="R2900" s="4">
        <v>0.49886621315192808</v>
      </c>
      <c r="S2900" s="4">
        <v>0.49886621315192808</v>
      </c>
      <c r="T2900" s="4">
        <v>2.043802338779364</v>
      </c>
      <c r="U2900" s="4">
        <v>2.043802338779364</v>
      </c>
      <c r="V2900">
        <v>2.2000000000000028</v>
      </c>
      <c r="W2900">
        <v>2.2000000000000028</v>
      </c>
      <c r="X2900">
        <v>5</v>
      </c>
      <c r="Y2900">
        <v>5</v>
      </c>
    </row>
    <row r="2901" spans="1:25" x14ac:dyDescent="0.3">
      <c r="A2901" s="1">
        <v>2899</v>
      </c>
      <c r="B2901" t="s">
        <v>6871</v>
      </c>
      <c r="C2901" t="s">
        <v>6810</v>
      </c>
      <c r="D2901" t="s">
        <v>6748</v>
      </c>
      <c r="E2901" s="6">
        <v>0</v>
      </c>
      <c r="F2901" t="s">
        <v>4906</v>
      </c>
      <c r="G2901" s="6">
        <v>4.1500000000000004</v>
      </c>
      <c r="H2901" s="5">
        <v>0.44977499293962531</v>
      </c>
      <c r="I2901" s="11">
        <v>3.700225007060375</v>
      </c>
      <c r="J2901" s="6"/>
      <c r="L2901" s="4">
        <v>0.14623135812597141</v>
      </c>
      <c r="M2901" s="4">
        <v>0.21645835900397101</v>
      </c>
      <c r="N2901" s="4">
        <v>0.67807630395800755</v>
      </c>
      <c r="O2901" s="4">
        <v>0.67629544251224472</v>
      </c>
      <c r="P2901" s="4">
        <v>4.18</v>
      </c>
      <c r="Q2901" s="4">
        <v>5.69</v>
      </c>
      <c r="R2901" s="4">
        <v>0.49886621315192808</v>
      </c>
      <c r="S2901" s="4">
        <v>0.83272461650840068</v>
      </c>
      <c r="T2901" s="4">
        <v>2.043802338779364</v>
      </c>
      <c r="U2901" s="4">
        <v>2.8918111279957408</v>
      </c>
      <c r="V2901">
        <v>2.2000000000000028</v>
      </c>
      <c r="W2901">
        <v>2.850000000000001</v>
      </c>
      <c r="X2901">
        <v>5</v>
      </c>
      <c r="Y2901">
        <v>5</v>
      </c>
    </row>
    <row r="2902" spans="1:25" x14ac:dyDescent="0.3">
      <c r="A2902" s="1">
        <v>2900</v>
      </c>
      <c r="B2902" t="s">
        <v>6870</v>
      </c>
      <c r="C2902" t="s">
        <v>6810</v>
      </c>
      <c r="D2902" t="s">
        <v>6687</v>
      </c>
      <c r="E2902" s="6">
        <v>0</v>
      </c>
      <c r="F2902" t="s">
        <v>5044</v>
      </c>
      <c r="G2902" s="6">
        <v>4.0999999999999996</v>
      </c>
      <c r="H2902" s="5">
        <v>0.46281422401268763</v>
      </c>
      <c r="I2902" s="11">
        <v>3.6371857759873119</v>
      </c>
      <c r="J2902" s="6"/>
      <c r="L2902" s="4">
        <v>0.14623135812597141</v>
      </c>
      <c r="M2902" s="4">
        <v>0.26456684199469988</v>
      </c>
      <c r="N2902" s="4">
        <v>0.67807630395800755</v>
      </c>
      <c r="O2902" s="4">
        <v>0.67019083395942891</v>
      </c>
      <c r="P2902" s="4">
        <v>4.18</v>
      </c>
      <c r="Q2902" s="4">
        <v>6.29</v>
      </c>
      <c r="R2902" s="4">
        <v>0.49886621315192808</v>
      </c>
      <c r="S2902" s="4">
        <v>1.129135458617186</v>
      </c>
      <c r="T2902" s="4">
        <v>2.043802338779364</v>
      </c>
      <c r="U2902" s="4">
        <v>3.0365490280909349</v>
      </c>
      <c r="V2902">
        <v>2.2000000000000028</v>
      </c>
      <c r="W2902">
        <v>3</v>
      </c>
      <c r="X2902">
        <v>5</v>
      </c>
      <c r="Y2902">
        <v>5</v>
      </c>
    </row>
    <row r="2903" spans="1:25" x14ac:dyDescent="0.3">
      <c r="A2903" s="1">
        <v>2901</v>
      </c>
      <c r="B2903" t="s">
        <v>6869</v>
      </c>
      <c r="C2903" t="s">
        <v>6810</v>
      </c>
      <c r="D2903" t="s">
        <v>6627</v>
      </c>
      <c r="E2903" s="6">
        <v>0</v>
      </c>
      <c r="F2903" t="s">
        <v>5044</v>
      </c>
      <c r="G2903" s="6">
        <v>3.95</v>
      </c>
      <c r="H2903" s="5">
        <v>0.46281422401268763</v>
      </c>
      <c r="I2903" s="11">
        <v>3.4871857759873128</v>
      </c>
      <c r="J2903" s="6"/>
      <c r="L2903" s="4">
        <v>0.14623135812597141</v>
      </c>
      <c r="M2903" s="4">
        <v>0.32931687800417481</v>
      </c>
      <c r="N2903" s="4">
        <v>0.67807630395800755</v>
      </c>
      <c r="O2903" s="4">
        <v>0.66510202331961588</v>
      </c>
      <c r="P2903" s="4">
        <v>4.18</v>
      </c>
      <c r="Q2903" s="4">
        <v>7.52</v>
      </c>
      <c r="R2903" s="4">
        <v>0.49886621315192808</v>
      </c>
      <c r="S2903" s="4">
        <v>1.328217237308146</v>
      </c>
      <c r="T2903" s="4">
        <v>2.043802338779364</v>
      </c>
      <c r="U2903" s="4">
        <v>3.143556902618434</v>
      </c>
      <c r="V2903">
        <v>2.2000000000000028</v>
      </c>
      <c r="W2903">
        <v>3.149999999999999</v>
      </c>
      <c r="X2903">
        <v>5</v>
      </c>
      <c r="Y2903">
        <v>5</v>
      </c>
    </row>
    <row r="2904" spans="1:25" x14ac:dyDescent="0.3">
      <c r="A2904" s="1">
        <v>2902</v>
      </c>
      <c r="B2904" t="s">
        <v>6868</v>
      </c>
      <c r="C2904" t="s">
        <v>6810</v>
      </c>
      <c r="D2904" t="s">
        <v>6568</v>
      </c>
      <c r="E2904" s="6">
        <v>0</v>
      </c>
      <c r="F2904" t="s">
        <v>5044</v>
      </c>
      <c r="G2904" s="6">
        <v>3.84</v>
      </c>
      <c r="H2904" s="5">
        <v>0.44812220682553799</v>
      </c>
      <c r="I2904" s="11">
        <v>3.3918777931744621</v>
      </c>
      <c r="J2904" s="6"/>
      <c r="L2904" s="4">
        <v>0.14623135812597141</v>
      </c>
      <c r="M2904" s="4">
        <v>0.37089243584650738</v>
      </c>
      <c r="N2904" s="4">
        <v>0.67807630395800755</v>
      </c>
      <c r="O2904" s="4">
        <v>0.73708724975585938</v>
      </c>
      <c r="P2904" s="4">
        <v>4.18</v>
      </c>
      <c r="Q2904" s="4">
        <v>6.99</v>
      </c>
      <c r="R2904" s="4">
        <v>0.49886621315192808</v>
      </c>
      <c r="S2904" s="4">
        <v>1.2957563977972131</v>
      </c>
      <c r="T2904" s="4">
        <v>2.043802338779364</v>
      </c>
      <c r="U2904" s="4">
        <v>3.246448059033133</v>
      </c>
      <c r="V2904">
        <v>2.2000000000000028</v>
      </c>
      <c r="W2904">
        <v>2.7999999999999972</v>
      </c>
      <c r="X2904">
        <v>5</v>
      </c>
      <c r="Y2904">
        <v>5</v>
      </c>
    </row>
    <row r="2905" spans="1:25" x14ac:dyDescent="0.3">
      <c r="A2905" s="1">
        <v>2903</v>
      </c>
      <c r="B2905" t="s">
        <v>6867</v>
      </c>
      <c r="C2905" t="s">
        <v>6810</v>
      </c>
      <c r="D2905" t="s">
        <v>6510</v>
      </c>
      <c r="E2905" s="6">
        <v>0</v>
      </c>
      <c r="F2905" t="s">
        <v>5044</v>
      </c>
      <c r="G2905" s="6">
        <v>3.74</v>
      </c>
      <c r="H2905" s="5">
        <v>0.44993094354917462</v>
      </c>
      <c r="I2905" s="11">
        <v>3.2900690564508261</v>
      </c>
      <c r="J2905" s="6"/>
      <c r="L2905" s="4">
        <v>0.14623135812597141</v>
      </c>
      <c r="M2905" s="4">
        <v>0.41008825631569268</v>
      </c>
      <c r="N2905" s="4">
        <v>0.67807630395800755</v>
      </c>
      <c r="O2905" s="4">
        <v>0.75165014577259481</v>
      </c>
      <c r="P2905" s="4">
        <v>4.18</v>
      </c>
      <c r="Q2905" s="4">
        <v>8.31</v>
      </c>
      <c r="R2905" s="4">
        <v>0.49886621315192808</v>
      </c>
      <c r="S2905" s="4">
        <v>1.5490443184205009</v>
      </c>
      <c r="T2905" s="4">
        <v>2.043802338779364</v>
      </c>
      <c r="U2905" s="4">
        <v>3.409723595835886</v>
      </c>
      <c r="V2905">
        <v>2.2000000000000028</v>
      </c>
      <c r="W2905">
        <v>2.9500000000000028</v>
      </c>
      <c r="X2905">
        <v>5</v>
      </c>
      <c r="Y2905">
        <v>5</v>
      </c>
    </row>
    <row r="2906" spans="1:25" x14ac:dyDescent="0.3">
      <c r="A2906" s="1">
        <v>2904</v>
      </c>
      <c r="B2906" t="s">
        <v>6866</v>
      </c>
      <c r="C2906" t="s">
        <v>6810</v>
      </c>
      <c r="D2906" t="s">
        <v>6453</v>
      </c>
      <c r="E2906" s="6">
        <v>0</v>
      </c>
      <c r="F2906" t="s">
        <v>5044</v>
      </c>
      <c r="G2906" s="6">
        <v>3.67</v>
      </c>
      <c r="H2906" s="5">
        <v>0.47768696646718728</v>
      </c>
      <c r="I2906" s="11">
        <v>3.192313033532812</v>
      </c>
      <c r="J2906" s="6"/>
      <c r="L2906" s="4">
        <v>0.14623135812597141</v>
      </c>
      <c r="M2906" s="4">
        <v>0.44581736732124472</v>
      </c>
      <c r="N2906" s="4">
        <v>0.67807630395800755</v>
      </c>
      <c r="O2906" s="4">
        <v>0.7813333632550743</v>
      </c>
      <c r="P2906" s="4">
        <v>4.18</v>
      </c>
      <c r="Q2906" s="4">
        <v>10.93</v>
      </c>
      <c r="R2906" s="4">
        <v>0.49886621315192808</v>
      </c>
      <c r="S2906" s="4">
        <v>2.1972656250000009</v>
      </c>
      <c r="T2906" s="4">
        <v>2.043802338779364</v>
      </c>
      <c r="U2906" s="4">
        <v>3.3450994753519661</v>
      </c>
      <c r="V2906">
        <v>2.2000000000000028</v>
      </c>
      <c r="W2906">
        <v>3.600000000000001</v>
      </c>
      <c r="X2906">
        <v>5</v>
      </c>
      <c r="Y2906">
        <v>5</v>
      </c>
    </row>
    <row r="2907" spans="1:25" x14ac:dyDescent="0.3">
      <c r="A2907" s="1">
        <v>2905</v>
      </c>
      <c r="B2907" t="s">
        <v>6865</v>
      </c>
      <c r="C2907" t="s">
        <v>6810</v>
      </c>
      <c r="D2907" t="s">
        <v>6397</v>
      </c>
      <c r="E2907" s="6">
        <v>0</v>
      </c>
      <c r="F2907" t="s">
        <v>5044</v>
      </c>
      <c r="G2907" s="6">
        <v>3.66</v>
      </c>
      <c r="H2907" s="5">
        <v>0.44786604183179329</v>
      </c>
      <c r="I2907" s="11">
        <v>3.2121339581682071</v>
      </c>
      <c r="J2907" s="6"/>
      <c r="L2907" s="4">
        <v>0.14623135812597141</v>
      </c>
      <c r="M2907" s="4">
        <v>0.48074985676913612</v>
      </c>
      <c r="N2907" s="4">
        <v>0.67807630395800755</v>
      </c>
      <c r="O2907" s="4">
        <v>0.79094852023277318</v>
      </c>
      <c r="P2907" s="4">
        <v>4.18</v>
      </c>
      <c r="Q2907" s="4">
        <v>8.35</v>
      </c>
      <c r="R2907" s="4">
        <v>0.49886621315192808</v>
      </c>
      <c r="S2907" s="4">
        <v>2.08</v>
      </c>
      <c r="T2907" s="4">
        <v>2.043802338779364</v>
      </c>
      <c r="U2907" s="4">
        <v>3.472787065168264</v>
      </c>
      <c r="V2907">
        <v>2.2000000000000028</v>
      </c>
      <c r="W2907">
        <v>3.25</v>
      </c>
      <c r="X2907">
        <v>5</v>
      </c>
      <c r="Y2907">
        <v>5</v>
      </c>
    </row>
    <row r="2908" spans="1:25" x14ac:dyDescent="0.3">
      <c r="A2908" s="1">
        <v>2906</v>
      </c>
      <c r="B2908" t="s">
        <v>6864</v>
      </c>
      <c r="C2908" t="s">
        <v>6810</v>
      </c>
      <c r="D2908" t="s">
        <v>6342</v>
      </c>
      <c r="E2908" s="6">
        <v>0</v>
      </c>
      <c r="F2908" t="s">
        <v>5044</v>
      </c>
      <c r="G2908" s="6">
        <v>3.62</v>
      </c>
      <c r="H2908" s="5">
        <v>0.45388673971474341</v>
      </c>
      <c r="I2908" s="11">
        <v>3.1661132602852571</v>
      </c>
      <c r="J2908" s="6"/>
      <c r="L2908" s="4">
        <v>0.14623135812597141</v>
      </c>
      <c r="M2908" s="4">
        <v>0.51471424920008935</v>
      </c>
      <c r="N2908" s="4">
        <v>0.67807630395800755</v>
      </c>
      <c r="O2908" s="4">
        <v>0.8028959472378745</v>
      </c>
      <c r="P2908" s="4">
        <v>4.18</v>
      </c>
      <c r="Q2908" s="4">
        <v>9.32</v>
      </c>
      <c r="R2908" s="4">
        <v>0.49886621315192808</v>
      </c>
      <c r="S2908" s="4">
        <v>2.1759999999999988</v>
      </c>
      <c r="T2908" s="4">
        <v>2.043802338779364</v>
      </c>
      <c r="U2908" s="4">
        <v>3.5734367211411482</v>
      </c>
      <c r="V2908">
        <v>2.2000000000000028</v>
      </c>
      <c r="W2908">
        <v>3.399999999999999</v>
      </c>
      <c r="X2908">
        <v>5</v>
      </c>
      <c r="Y2908">
        <v>5</v>
      </c>
    </row>
    <row r="2909" spans="1:25" x14ac:dyDescent="0.3">
      <c r="A2909" s="1">
        <v>2907</v>
      </c>
      <c r="B2909" t="s">
        <v>6863</v>
      </c>
      <c r="C2909" t="s">
        <v>6810</v>
      </c>
      <c r="D2909" t="s">
        <v>6288</v>
      </c>
      <c r="E2909" s="6">
        <v>0</v>
      </c>
      <c r="F2909" t="s">
        <v>5044</v>
      </c>
      <c r="G2909" s="6">
        <v>3.59</v>
      </c>
      <c r="H2909" s="5">
        <v>0.54372948677846866</v>
      </c>
      <c r="I2909" s="11">
        <v>3.0462705132215309</v>
      </c>
      <c r="J2909" s="6"/>
      <c r="L2909" s="4">
        <v>0.14623135812597141</v>
      </c>
      <c r="M2909" s="4">
        <v>0.72593567374927692</v>
      </c>
      <c r="N2909" s="4">
        <v>0.67807630395800755</v>
      </c>
      <c r="O2909" s="4">
        <v>0.72977282503427376</v>
      </c>
      <c r="P2909" s="4">
        <v>4.18</v>
      </c>
      <c r="Q2909" s="4">
        <v>8.34</v>
      </c>
      <c r="R2909" s="4">
        <v>0.49886621315192808</v>
      </c>
      <c r="S2909" s="4">
        <v>4.7569444444444464</v>
      </c>
      <c r="T2909" s="4">
        <v>2.043802338779364</v>
      </c>
      <c r="U2909" s="4">
        <v>3.7260475037229459</v>
      </c>
      <c r="V2909">
        <v>2.2000000000000028</v>
      </c>
      <c r="W2909">
        <v>6.8500000000000014</v>
      </c>
      <c r="X2909">
        <v>5</v>
      </c>
      <c r="Y2909">
        <v>5</v>
      </c>
    </row>
    <row r="2910" spans="1:25" x14ac:dyDescent="0.3">
      <c r="A2910" s="1">
        <v>2908</v>
      </c>
      <c r="B2910" t="s">
        <v>6862</v>
      </c>
      <c r="C2910" t="s">
        <v>6810</v>
      </c>
      <c r="D2910" t="s">
        <v>6235</v>
      </c>
      <c r="E2910" s="6">
        <v>0</v>
      </c>
      <c r="F2910" t="s">
        <v>5044</v>
      </c>
      <c r="G2910" s="6">
        <v>3.65</v>
      </c>
      <c r="H2910" s="5">
        <v>0.47216809611554922</v>
      </c>
      <c r="I2910" s="11">
        <v>3.1778319038844511</v>
      </c>
      <c r="J2910" s="6"/>
      <c r="L2910" s="4">
        <v>0.14623135812597141</v>
      </c>
      <c r="M2910" s="4">
        <v>0.58480354764257325</v>
      </c>
      <c r="N2910" s="4">
        <v>0.67807630395800755</v>
      </c>
      <c r="O2910" s="4">
        <v>0.81174676708321092</v>
      </c>
      <c r="P2910" s="4">
        <v>4.18</v>
      </c>
      <c r="Q2910" s="4">
        <v>11.99</v>
      </c>
      <c r="R2910" s="4">
        <v>0.49886621315192808</v>
      </c>
      <c r="S2910" s="4">
        <v>2.2583007812500022</v>
      </c>
      <c r="T2910" s="4">
        <v>2.043802338779364</v>
      </c>
      <c r="U2910" s="4">
        <v>3.8118652914288562</v>
      </c>
      <c r="V2910">
        <v>2.2000000000000028</v>
      </c>
      <c r="W2910">
        <v>3.7000000000000028</v>
      </c>
      <c r="X2910">
        <v>5</v>
      </c>
      <c r="Y2910">
        <v>5</v>
      </c>
    </row>
    <row r="2911" spans="1:25" x14ac:dyDescent="0.3">
      <c r="A2911" s="1">
        <v>2909</v>
      </c>
      <c r="B2911" t="s">
        <v>6861</v>
      </c>
      <c r="C2911" t="s">
        <v>6810</v>
      </c>
      <c r="D2911" t="s">
        <v>6183</v>
      </c>
      <c r="E2911" s="6">
        <v>0</v>
      </c>
      <c r="F2911" t="s">
        <v>5044</v>
      </c>
      <c r="G2911" s="6">
        <v>3.64</v>
      </c>
      <c r="H2911" s="5">
        <v>0.492872733324626</v>
      </c>
      <c r="I2911" s="11">
        <v>3.147127266675374</v>
      </c>
      <c r="J2911" s="6"/>
      <c r="L2911" s="4">
        <v>0.14623135812597141</v>
      </c>
      <c r="M2911" s="4">
        <v>0.63896117705441469</v>
      </c>
      <c r="N2911" s="4">
        <v>0.67807630395800755</v>
      </c>
      <c r="O2911" s="4">
        <v>0.80658531935843247</v>
      </c>
      <c r="P2911" s="4">
        <v>4.18</v>
      </c>
      <c r="Q2911" s="4">
        <v>16.149999999999999</v>
      </c>
      <c r="R2911" s="4">
        <v>0.49886621315192808</v>
      </c>
      <c r="S2911" s="4">
        <v>2.3518598615916959</v>
      </c>
      <c r="T2911" s="4">
        <v>2.043802338779364</v>
      </c>
      <c r="U2911" s="4">
        <v>3.5987590916870218</v>
      </c>
      <c r="V2911">
        <v>2.2000000000000028</v>
      </c>
      <c r="W2911">
        <v>4.3500000000000014</v>
      </c>
      <c r="X2911">
        <v>5</v>
      </c>
      <c r="Y2911">
        <v>5</v>
      </c>
    </row>
    <row r="2912" spans="1:25" x14ac:dyDescent="0.3">
      <c r="A2912" s="1">
        <v>2910</v>
      </c>
      <c r="B2912" t="s">
        <v>6860</v>
      </c>
      <c r="C2912" t="s">
        <v>6810</v>
      </c>
      <c r="D2912" t="s">
        <v>6132</v>
      </c>
      <c r="E2912" s="6">
        <v>0</v>
      </c>
      <c r="F2912" t="s">
        <v>4983</v>
      </c>
      <c r="G2912" s="6">
        <v>3.62</v>
      </c>
      <c r="H2912" s="5">
        <v>0.47412436101240341</v>
      </c>
      <c r="I2912" s="11">
        <v>3.1458756389875968</v>
      </c>
      <c r="J2912" s="6"/>
      <c r="L2912" s="4">
        <v>0.14623135812597141</v>
      </c>
      <c r="M2912" s="4">
        <v>0.35870379053495027</v>
      </c>
      <c r="N2912" s="4">
        <v>0.67807630395800755</v>
      </c>
      <c r="O2912" s="4">
        <v>0.80045253621059786</v>
      </c>
      <c r="P2912" s="4">
        <v>4.18</v>
      </c>
      <c r="Q2912" s="4">
        <v>9.2799999999999994</v>
      </c>
      <c r="R2912" s="4">
        <v>0.49886621315192808</v>
      </c>
      <c r="S2912" s="4">
        <v>2.479666732791113</v>
      </c>
      <c r="T2912" s="4">
        <v>2.043802338779364</v>
      </c>
      <c r="U2912" s="4">
        <v>4.1912970228001418</v>
      </c>
      <c r="V2912">
        <v>2.2000000000000028</v>
      </c>
      <c r="W2912">
        <v>5</v>
      </c>
      <c r="X2912">
        <v>5</v>
      </c>
      <c r="Y2912">
        <v>5</v>
      </c>
    </row>
    <row r="2913" spans="1:25" x14ac:dyDescent="0.3">
      <c r="A2913" s="1">
        <v>2911</v>
      </c>
      <c r="B2913" t="s">
        <v>6859</v>
      </c>
      <c r="C2913" t="s">
        <v>6810</v>
      </c>
      <c r="D2913" t="s">
        <v>6082</v>
      </c>
      <c r="E2913" s="6">
        <v>0</v>
      </c>
      <c r="F2913" t="s">
        <v>4983</v>
      </c>
      <c r="G2913" s="6">
        <v>3.59</v>
      </c>
      <c r="H2913" s="5">
        <v>0.50634062165215177</v>
      </c>
      <c r="I2913" s="11">
        <v>3.0836593783478481</v>
      </c>
      <c r="J2913" s="6"/>
      <c r="L2913" s="4">
        <v>0.14623135812597141</v>
      </c>
      <c r="M2913" s="4">
        <v>0.42259858696436509</v>
      </c>
      <c r="N2913" s="4">
        <v>0.67807630395800755</v>
      </c>
      <c r="O2913" s="4">
        <v>0.81050476105536307</v>
      </c>
      <c r="P2913" s="4">
        <v>4.18</v>
      </c>
      <c r="Q2913" s="4">
        <v>10.220000000000001</v>
      </c>
      <c r="R2913" s="4">
        <v>0.49886621315192808</v>
      </c>
      <c r="S2913" s="4">
        <v>2.8826530612244929</v>
      </c>
      <c r="T2913" s="4">
        <v>2.043802338779364</v>
      </c>
      <c r="U2913" s="4">
        <v>4.8273633331250299</v>
      </c>
      <c r="V2913">
        <v>2.2000000000000028</v>
      </c>
      <c r="W2913">
        <v>5.6500000000000057</v>
      </c>
      <c r="X2913">
        <v>5</v>
      </c>
      <c r="Y2913">
        <v>5</v>
      </c>
    </row>
    <row r="2914" spans="1:25" x14ac:dyDescent="0.3">
      <c r="A2914" s="1">
        <v>2912</v>
      </c>
      <c r="B2914" t="s">
        <v>6858</v>
      </c>
      <c r="C2914" t="s">
        <v>6810</v>
      </c>
      <c r="D2914" t="s">
        <v>6033</v>
      </c>
      <c r="E2914" s="6">
        <v>1</v>
      </c>
      <c r="F2914" t="s">
        <v>4962</v>
      </c>
      <c r="G2914" s="6">
        <v>3.59</v>
      </c>
      <c r="H2914" s="5">
        <v>0.52976561164534497</v>
      </c>
      <c r="I2914" s="11">
        <v>3.060234388354655</v>
      </c>
      <c r="J2914" s="6"/>
      <c r="L2914" s="4">
        <v>0.14623135812597141</v>
      </c>
      <c r="M2914" s="4">
        <v>0.48809068144769718</v>
      </c>
      <c r="N2914" s="4">
        <v>0.67807630395800755</v>
      </c>
      <c r="O2914" s="4">
        <v>0.8217811893818282</v>
      </c>
      <c r="P2914" s="4">
        <v>4.18</v>
      </c>
      <c r="Q2914" s="4">
        <v>11.17</v>
      </c>
      <c r="R2914" s="4">
        <v>0.49886621315192808</v>
      </c>
      <c r="S2914" s="4">
        <v>3.2142857142857162</v>
      </c>
      <c r="T2914" s="4">
        <v>2.043802338779364</v>
      </c>
      <c r="U2914" s="4">
        <v>5.4655628987323892</v>
      </c>
      <c r="V2914">
        <v>2.2000000000000028</v>
      </c>
      <c r="W2914">
        <v>6.3000000000000043</v>
      </c>
      <c r="X2914">
        <v>5</v>
      </c>
      <c r="Y2914">
        <v>5</v>
      </c>
    </row>
    <row r="2915" spans="1:25" x14ac:dyDescent="0.3">
      <c r="A2915" s="1">
        <v>2913</v>
      </c>
      <c r="B2915" t="s">
        <v>6857</v>
      </c>
      <c r="C2915" t="s">
        <v>6810</v>
      </c>
      <c r="D2915" t="s">
        <v>5985</v>
      </c>
      <c r="E2915" s="6">
        <v>1</v>
      </c>
      <c r="F2915" t="s">
        <v>4962</v>
      </c>
      <c r="G2915" s="6">
        <v>3.58</v>
      </c>
      <c r="H2915" s="5">
        <v>0.56304249190376576</v>
      </c>
      <c r="I2915" s="11">
        <v>3.0169575080962341</v>
      </c>
      <c r="J2915" s="6">
        <v>3</v>
      </c>
      <c r="K2915">
        <v>0.37</v>
      </c>
      <c r="L2915" s="4">
        <v>0.14623135812597141</v>
      </c>
      <c r="M2915" s="4">
        <v>0.54049193493722614</v>
      </c>
      <c r="N2915" s="4">
        <v>0.67807630395800755</v>
      </c>
      <c r="O2915" s="4">
        <v>0.66651367491227509</v>
      </c>
      <c r="P2915" s="4">
        <v>4.18</v>
      </c>
      <c r="Q2915" s="4">
        <v>11.95</v>
      </c>
      <c r="R2915" s="4">
        <v>0.49886621315192808</v>
      </c>
      <c r="S2915" s="4">
        <v>3.7575692041522508</v>
      </c>
      <c r="T2915" s="4">
        <v>2.043802338779364</v>
      </c>
      <c r="U2915" s="4">
        <v>6.0774605442295284</v>
      </c>
      <c r="V2915">
        <v>2.2000000000000028</v>
      </c>
      <c r="W2915">
        <v>6.9500000000000028</v>
      </c>
      <c r="X2915">
        <v>5</v>
      </c>
      <c r="Y2915">
        <v>5</v>
      </c>
    </row>
    <row r="2916" spans="1:25" x14ac:dyDescent="0.3">
      <c r="A2916" s="1">
        <v>2914</v>
      </c>
      <c r="B2916" t="s">
        <v>6856</v>
      </c>
      <c r="C2916" t="s">
        <v>6810</v>
      </c>
      <c r="D2916" t="s">
        <v>5938</v>
      </c>
      <c r="E2916" s="6">
        <v>1</v>
      </c>
      <c r="F2916" t="s">
        <v>4942</v>
      </c>
      <c r="G2916" s="6">
        <v>3.59</v>
      </c>
      <c r="H2916" s="5">
        <v>0.58975868692516975</v>
      </c>
      <c r="I2916" s="11">
        <v>3.00024131307483</v>
      </c>
      <c r="J2916" s="6">
        <v>3.01</v>
      </c>
      <c r="K2916">
        <v>0.37</v>
      </c>
      <c r="L2916" s="4">
        <v>0.14623135812597141</v>
      </c>
      <c r="M2916" s="4">
        <v>0.59699044569891946</v>
      </c>
      <c r="N2916" s="4">
        <v>0.67807630395800755</v>
      </c>
      <c r="O2916" s="4">
        <v>0.68366015427701265</v>
      </c>
      <c r="P2916" s="4">
        <v>4.18</v>
      </c>
      <c r="Q2916" s="4">
        <v>13.35</v>
      </c>
      <c r="R2916" s="4">
        <v>0.49886621315192808</v>
      </c>
      <c r="S2916" s="4">
        <v>4.2964554242749742</v>
      </c>
      <c r="T2916" s="4">
        <v>2.043802338779364</v>
      </c>
      <c r="U2916" s="4">
        <v>6.6869758272544786</v>
      </c>
      <c r="V2916">
        <v>2.2000000000000028</v>
      </c>
      <c r="W2916">
        <v>7.6000000000000014</v>
      </c>
      <c r="X2916">
        <v>5</v>
      </c>
      <c r="Y2916">
        <v>5</v>
      </c>
    </row>
    <row r="2917" spans="1:25" x14ac:dyDescent="0.3">
      <c r="A2917" s="1">
        <v>2915</v>
      </c>
      <c r="B2917" t="s">
        <v>6855</v>
      </c>
      <c r="C2917" t="s">
        <v>6810</v>
      </c>
      <c r="D2917" t="s">
        <v>5892</v>
      </c>
      <c r="E2917" s="6">
        <v>0</v>
      </c>
      <c r="F2917" t="s">
        <v>4924</v>
      </c>
      <c r="G2917" s="6">
        <v>3.6</v>
      </c>
      <c r="H2917" s="5">
        <v>0.59369826789198199</v>
      </c>
      <c r="I2917" s="11">
        <v>3.0063017321080179</v>
      </c>
      <c r="J2917" s="6"/>
      <c r="L2917" s="4">
        <v>0.14623135812597141</v>
      </c>
      <c r="M2917" s="4">
        <v>0.66405354169463759</v>
      </c>
      <c r="N2917" s="4">
        <v>0.67807630395800755</v>
      </c>
      <c r="O2917" s="4">
        <v>0.76848476994270842</v>
      </c>
      <c r="P2917" s="4">
        <v>4.18</v>
      </c>
      <c r="Q2917" s="4">
        <v>14.95</v>
      </c>
      <c r="R2917" s="4">
        <v>0.49886621315192808</v>
      </c>
      <c r="S2917" s="4">
        <v>4.8074121554687954</v>
      </c>
      <c r="T2917" s="4">
        <v>2.043802338779364</v>
      </c>
      <c r="U2917" s="4">
        <v>7.2867657700450348</v>
      </c>
      <c r="V2917">
        <v>2.2000000000000028</v>
      </c>
      <c r="W2917">
        <v>8.25</v>
      </c>
      <c r="X2917">
        <v>5</v>
      </c>
      <c r="Y2917">
        <v>5</v>
      </c>
    </row>
    <row r="2918" spans="1:25" x14ac:dyDescent="0.3">
      <c r="A2918" s="1">
        <v>2916</v>
      </c>
      <c r="B2918" t="s">
        <v>6854</v>
      </c>
      <c r="C2918" t="s">
        <v>5847</v>
      </c>
      <c r="D2918" t="s">
        <v>6810</v>
      </c>
      <c r="E2918" s="6">
        <v>0</v>
      </c>
      <c r="F2918" t="s">
        <v>4908</v>
      </c>
      <c r="G2918" s="6">
        <v>4.6400000000000006</v>
      </c>
      <c r="H2918" s="5">
        <v>0.4924709152170581</v>
      </c>
      <c r="I2918" s="11">
        <v>4.147529084782942</v>
      </c>
      <c r="J2918" s="6"/>
      <c r="L2918" s="4">
        <v>0.13561924258841351</v>
      </c>
      <c r="M2918" s="4">
        <v>0.14623135812597141</v>
      </c>
      <c r="N2918" s="4">
        <v>0.65530756883415864</v>
      </c>
      <c r="O2918" s="4">
        <v>0.67807630395800755</v>
      </c>
      <c r="P2918" s="4">
        <v>3.89</v>
      </c>
      <c r="Q2918" s="4">
        <v>4.18</v>
      </c>
      <c r="R2918" s="4">
        <v>0.40873959571938229</v>
      </c>
      <c r="S2918" s="4">
        <v>0.49886621315192808</v>
      </c>
      <c r="T2918" s="4">
        <v>1.973298139663644</v>
      </c>
      <c r="U2918" s="4">
        <v>2.043802338779364</v>
      </c>
      <c r="V2918">
        <v>2.2000000000000028</v>
      </c>
      <c r="W2918">
        <v>2.2000000000000028</v>
      </c>
      <c r="X2918">
        <v>6</v>
      </c>
      <c r="Y2918">
        <v>5</v>
      </c>
    </row>
    <row r="2919" spans="1:25" x14ac:dyDescent="0.3">
      <c r="A2919" s="1">
        <v>2917</v>
      </c>
      <c r="B2919" t="s">
        <v>6853</v>
      </c>
      <c r="C2919" t="s">
        <v>6810</v>
      </c>
      <c r="D2919" t="s">
        <v>5803</v>
      </c>
      <c r="E2919" s="6">
        <v>0</v>
      </c>
      <c r="F2919" t="s">
        <v>4906</v>
      </c>
      <c r="G2919" s="6">
        <v>4.3499999999999996</v>
      </c>
      <c r="H2919" s="5">
        <v>0.45446864539899651</v>
      </c>
      <c r="I2919" s="11">
        <v>3.8955313546010029</v>
      </c>
      <c r="J2919" s="6"/>
      <c r="L2919" s="4">
        <v>0.14623135812597141</v>
      </c>
      <c r="M2919" s="4">
        <v>0.19445555936641021</v>
      </c>
      <c r="N2919" s="4">
        <v>0.67807630395800755</v>
      </c>
      <c r="O2919" s="4">
        <v>0.64273744957739243</v>
      </c>
      <c r="P2919" s="4">
        <v>4.18</v>
      </c>
      <c r="Q2919" s="4">
        <v>5.21</v>
      </c>
      <c r="R2919" s="4">
        <v>0.49886621315192808</v>
      </c>
      <c r="S2919" s="4">
        <v>0.74187838400666428</v>
      </c>
      <c r="T2919" s="4">
        <v>2.043802338779364</v>
      </c>
      <c r="U2919" s="4">
        <v>2.758214096113643</v>
      </c>
      <c r="V2919">
        <v>2.2000000000000028</v>
      </c>
      <c r="W2919">
        <v>2.850000000000001</v>
      </c>
      <c r="X2919">
        <v>5</v>
      </c>
      <c r="Y2919">
        <v>6</v>
      </c>
    </row>
    <row r="2920" spans="1:25" x14ac:dyDescent="0.3">
      <c r="A2920" s="1">
        <v>2918</v>
      </c>
      <c r="B2920" t="s">
        <v>6852</v>
      </c>
      <c r="C2920" t="s">
        <v>6810</v>
      </c>
      <c r="D2920" t="s">
        <v>5760</v>
      </c>
      <c r="E2920" s="6">
        <v>0</v>
      </c>
      <c r="F2920" t="s">
        <v>5297</v>
      </c>
      <c r="G2920" s="6">
        <v>4.2699999999999996</v>
      </c>
      <c r="H2920" s="5">
        <v>0.46281422401268763</v>
      </c>
      <c r="I2920" s="11">
        <v>3.8071857759873118</v>
      </c>
      <c r="J2920" s="6"/>
      <c r="L2920" s="4">
        <v>0.14623135812597141</v>
      </c>
      <c r="M2920" s="4">
        <v>0.24074702639089959</v>
      </c>
      <c r="N2920" s="4">
        <v>0.67807630395800755</v>
      </c>
      <c r="O2920" s="4">
        <v>0.6648322344147386</v>
      </c>
      <c r="P2920" s="4">
        <v>4.18</v>
      </c>
      <c r="Q2920" s="4">
        <v>6.04</v>
      </c>
      <c r="R2920" s="4">
        <v>0.49886621315192808</v>
      </c>
      <c r="S2920" s="4">
        <v>0.92592592592592593</v>
      </c>
      <c r="T2920" s="4">
        <v>2.043802338779364</v>
      </c>
      <c r="U2920" s="4">
        <v>2.8949801381011229</v>
      </c>
      <c r="V2920">
        <v>2.2000000000000028</v>
      </c>
      <c r="W2920">
        <v>3</v>
      </c>
      <c r="X2920">
        <v>5</v>
      </c>
      <c r="Y2920">
        <v>6</v>
      </c>
    </row>
    <row r="2921" spans="1:25" x14ac:dyDescent="0.3">
      <c r="A2921" s="1">
        <v>2919</v>
      </c>
      <c r="B2921" t="s">
        <v>6851</v>
      </c>
      <c r="C2921" t="s">
        <v>6810</v>
      </c>
      <c r="D2921" t="s">
        <v>5718</v>
      </c>
      <c r="E2921" s="6">
        <v>0</v>
      </c>
      <c r="F2921" t="s">
        <v>5297</v>
      </c>
      <c r="G2921" s="6">
        <v>4.24</v>
      </c>
      <c r="H2921" s="5">
        <v>0.46281422401268763</v>
      </c>
      <c r="I2921" s="11">
        <v>3.7771857759873129</v>
      </c>
      <c r="J2921" s="6"/>
      <c r="L2921" s="4">
        <v>0.14623135812597141</v>
      </c>
      <c r="M2921" s="4">
        <v>0.26921672911174188</v>
      </c>
      <c r="N2921" s="4">
        <v>0.67807630395800755</v>
      </c>
      <c r="O2921" s="4">
        <v>0.64460358796296291</v>
      </c>
      <c r="P2921" s="4">
        <v>4.18</v>
      </c>
      <c r="Q2921" s="4">
        <v>7.34</v>
      </c>
      <c r="R2921" s="4">
        <v>0.49886621315192808</v>
      </c>
      <c r="S2921" s="4">
        <v>1.129135458617186</v>
      </c>
      <c r="T2921" s="4">
        <v>2.043802338779364</v>
      </c>
      <c r="U2921" s="4">
        <v>2.8625687764663401</v>
      </c>
      <c r="V2921">
        <v>2.2000000000000028</v>
      </c>
      <c r="W2921">
        <v>3</v>
      </c>
      <c r="X2921">
        <v>5</v>
      </c>
      <c r="Y2921">
        <v>6</v>
      </c>
    </row>
    <row r="2922" spans="1:25" x14ac:dyDescent="0.3">
      <c r="A2922" s="1">
        <v>2920</v>
      </c>
      <c r="B2922" t="s">
        <v>6850</v>
      </c>
      <c r="C2922" t="s">
        <v>6810</v>
      </c>
      <c r="D2922" t="s">
        <v>5677</v>
      </c>
      <c r="E2922" s="6">
        <v>0</v>
      </c>
      <c r="F2922" t="s">
        <v>5297</v>
      </c>
      <c r="G2922" s="6">
        <v>4.2300000000000004</v>
      </c>
      <c r="H2922" s="5">
        <v>0.45446864539899651</v>
      </c>
      <c r="I2922" s="11">
        <v>3.7755313546010041</v>
      </c>
      <c r="J2922" s="6"/>
      <c r="L2922" s="4">
        <v>0.14623135812597141</v>
      </c>
      <c r="M2922" s="4">
        <v>0.28499599111278279</v>
      </c>
      <c r="N2922" s="4">
        <v>0.67807630395800755</v>
      </c>
      <c r="O2922" s="4">
        <v>0.66399978182187414</v>
      </c>
      <c r="P2922" s="4">
        <v>4.18</v>
      </c>
      <c r="Q2922" s="4">
        <v>6.65</v>
      </c>
      <c r="R2922" s="4">
        <v>0.49886621315192808</v>
      </c>
      <c r="S2922" s="4">
        <v>0.92006714876033102</v>
      </c>
      <c r="T2922" s="4">
        <v>2.043802338779364</v>
      </c>
      <c r="U2922" s="4">
        <v>2.8304593266818019</v>
      </c>
      <c r="V2922">
        <v>2.2000000000000028</v>
      </c>
      <c r="W2922">
        <v>2.850000000000001</v>
      </c>
      <c r="X2922">
        <v>5</v>
      </c>
      <c r="Y2922">
        <v>6</v>
      </c>
    </row>
    <row r="2923" spans="1:25" x14ac:dyDescent="0.3">
      <c r="A2923" s="1">
        <v>2921</v>
      </c>
      <c r="B2923" t="s">
        <v>6849</v>
      </c>
      <c r="C2923" t="s">
        <v>6810</v>
      </c>
      <c r="D2923" t="s">
        <v>5637</v>
      </c>
      <c r="E2923" s="6">
        <v>0</v>
      </c>
      <c r="F2923" t="s">
        <v>5297</v>
      </c>
      <c r="G2923" s="6">
        <v>4.21</v>
      </c>
      <c r="H2923" s="5">
        <v>0.44977499293962531</v>
      </c>
      <c r="I2923" s="11">
        <v>3.7602250070603751</v>
      </c>
      <c r="J2923" s="6"/>
      <c r="L2923" s="4">
        <v>0.14623135812597141</v>
      </c>
      <c r="M2923" s="4">
        <v>0.30668742689826062</v>
      </c>
      <c r="N2923" s="4">
        <v>0.67807630395800755</v>
      </c>
      <c r="O2923" s="4">
        <v>0.68368329770813974</v>
      </c>
      <c r="P2923" s="4">
        <v>4.18</v>
      </c>
      <c r="Q2923" s="4">
        <v>7.16</v>
      </c>
      <c r="R2923" s="4">
        <v>0.49886621315192808</v>
      </c>
      <c r="S2923" s="4">
        <v>0.94133967499009163</v>
      </c>
      <c r="T2923" s="4">
        <v>2.043802338779364</v>
      </c>
      <c r="U2923" s="4">
        <v>2.85</v>
      </c>
      <c r="V2923">
        <v>2.2000000000000028</v>
      </c>
      <c r="W2923">
        <v>2.850000000000001</v>
      </c>
      <c r="X2923">
        <v>5</v>
      </c>
      <c r="Y2923">
        <v>6</v>
      </c>
    </row>
    <row r="2924" spans="1:25" x14ac:dyDescent="0.3">
      <c r="A2924" s="1">
        <v>2922</v>
      </c>
      <c r="B2924" t="s">
        <v>6848</v>
      </c>
      <c r="C2924" t="s">
        <v>6810</v>
      </c>
      <c r="D2924" t="s">
        <v>5598</v>
      </c>
      <c r="E2924" s="6">
        <v>0</v>
      </c>
      <c r="F2924" t="s">
        <v>5297</v>
      </c>
      <c r="G2924" s="6">
        <v>4.1900000000000004</v>
      </c>
      <c r="H2924" s="5">
        <v>0.44977499293962531</v>
      </c>
      <c r="I2924" s="11">
        <v>3.7402250070603751</v>
      </c>
      <c r="J2924" s="6"/>
      <c r="L2924" s="4">
        <v>0.14623135812597141</v>
      </c>
      <c r="M2924" s="4">
        <v>0.32710663101885901</v>
      </c>
      <c r="N2924" s="4">
        <v>0.67807630395800755</v>
      </c>
      <c r="O2924" s="4">
        <v>0.6768789618270532</v>
      </c>
      <c r="P2924" s="4">
        <v>4.18</v>
      </c>
      <c r="Q2924" s="4">
        <v>7.42</v>
      </c>
      <c r="R2924" s="4">
        <v>0.49886621315192808</v>
      </c>
      <c r="S2924" s="4">
        <v>0.95225366701192871</v>
      </c>
      <c r="T2924" s="4">
        <v>2.043802338779364</v>
      </c>
      <c r="U2924" s="4">
        <v>2.8707141968506722</v>
      </c>
      <c r="V2924">
        <v>2.2000000000000028</v>
      </c>
      <c r="W2924">
        <v>2.850000000000001</v>
      </c>
      <c r="X2924">
        <v>5</v>
      </c>
      <c r="Y2924">
        <v>6</v>
      </c>
    </row>
    <row r="2925" spans="1:25" x14ac:dyDescent="0.3">
      <c r="A2925" s="1">
        <v>2923</v>
      </c>
      <c r="B2925" t="s">
        <v>6847</v>
      </c>
      <c r="C2925" t="s">
        <v>6810</v>
      </c>
      <c r="D2925" t="s">
        <v>5560</v>
      </c>
      <c r="E2925" s="6">
        <v>0</v>
      </c>
      <c r="F2925" t="s">
        <v>5297</v>
      </c>
      <c r="G2925" s="6">
        <v>4.18</v>
      </c>
      <c r="H2925" s="5">
        <v>0.44977499293962531</v>
      </c>
      <c r="I2925" s="11">
        <v>3.730225007060374</v>
      </c>
      <c r="J2925" s="6"/>
      <c r="L2925" s="4">
        <v>0.14623135812597141</v>
      </c>
      <c r="M2925" s="4">
        <v>0.34668063717531739</v>
      </c>
      <c r="N2925" s="4">
        <v>0.67807630395800755</v>
      </c>
      <c r="O2925" s="4">
        <v>0.68172569601049648</v>
      </c>
      <c r="P2925" s="4">
        <v>4.18</v>
      </c>
      <c r="Q2925" s="4">
        <v>8.31</v>
      </c>
      <c r="R2925" s="4">
        <v>0.49886621315192808</v>
      </c>
      <c r="S2925" s="4">
        <v>0.96335857220119026</v>
      </c>
      <c r="T2925" s="4">
        <v>2.043802338779364</v>
      </c>
      <c r="U2925" s="4">
        <v>2.8908225473037952</v>
      </c>
      <c r="V2925">
        <v>2.2000000000000028</v>
      </c>
      <c r="W2925">
        <v>2.850000000000001</v>
      </c>
      <c r="X2925">
        <v>5</v>
      </c>
      <c r="Y2925">
        <v>6</v>
      </c>
    </row>
    <row r="2926" spans="1:25" x14ac:dyDescent="0.3">
      <c r="A2926" s="1">
        <v>2924</v>
      </c>
      <c r="B2926" t="s">
        <v>6846</v>
      </c>
      <c r="C2926" t="s">
        <v>6810</v>
      </c>
      <c r="D2926" t="s">
        <v>5523</v>
      </c>
      <c r="E2926" s="6">
        <v>0</v>
      </c>
      <c r="F2926" t="s">
        <v>5297</v>
      </c>
      <c r="G2926" s="6">
        <v>4.18</v>
      </c>
      <c r="H2926" s="5">
        <v>0.45446864539899651</v>
      </c>
      <c r="I2926" s="11">
        <v>3.7255313546010029</v>
      </c>
      <c r="J2926" s="6"/>
      <c r="L2926" s="4">
        <v>0.14623135812597141</v>
      </c>
      <c r="M2926" s="4">
        <v>0.36571397990641491</v>
      </c>
      <c r="N2926" s="4">
        <v>0.67807630395800755</v>
      </c>
      <c r="O2926" s="4">
        <v>0.67164027703497764</v>
      </c>
      <c r="P2926" s="4">
        <v>4.18</v>
      </c>
      <c r="Q2926" s="4">
        <v>9.39</v>
      </c>
      <c r="R2926" s="4">
        <v>0.49886621315192808</v>
      </c>
      <c r="S2926" s="4">
        <v>1.0097789115646261</v>
      </c>
      <c r="T2926" s="4">
        <v>2.043802338779364</v>
      </c>
      <c r="U2926" s="4">
        <v>2.907867345667611</v>
      </c>
      <c r="V2926">
        <v>2.2000000000000028</v>
      </c>
      <c r="W2926">
        <v>2.850000000000001</v>
      </c>
      <c r="X2926">
        <v>5</v>
      </c>
      <c r="Y2926">
        <v>6</v>
      </c>
    </row>
    <row r="2927" spans="1:25" x14ac:dyDescent="0.3">
      <c r="A2927" s="1">
        <v>2925</v>
      </c>
      <c r="B2927" t="s">
        <v>6845</v>
      </c>
      <c r="C2927" t="s">
        <v>6810</v>
      </c>
      <c r="D2927" t="s">
        <v>5487</v>
      </c>
      <c r="E2927" s="6">
        <v>0</v>
      </c>
      <c r="F2927" t="s">
        <v>5297</v>
      </c>
      <c r="G2927" s="6">
        <v>4.16</v>
      </c>
      <c r="H2927" s="5">
        <v>0.47409848190606718</v>
      </c>
      <c r="I2927" s="11">
        <v>3.685901518093933</v>
      </c>
      <c r="J2927" s="6"/>
      <c r="L2927" s="4">
        <v>0.14623135812597141</v>
      </c>
      <c r="M2927" s="4">
        <v>0.39851772065590568</v>
      </c>
      <c r="N2927" s="4">
        <v>0.67807630395800755</v>
      </c>
      <c r="O2927" s="4">
        <v>0.66779290195134955</v>
      </c>
      <c r="P2927" s="4">
        <v>4.18</v>
      </c>
      <c r="Q2927" s="4">
        <v>13.82</v>
      </c>
      <c r="R2927" s="4">
        <v>0.49886621315192808</v>
      </c>
      <c r="S2927" s="4">
        <v>1.0503833899373269</v>
      </c>
      <c r="T2927" s="4">
        <v>2.043802338779364</v>
      </c>
      <c r="U2927" s="4">
        <v>3.0199168862735282</v>
      </c>
      <c r="V2927">
        <v>2.2000000000000028</v>
      </c>
      <c r="W2927">
        <v>3</v>
      </c>
      <c r="X2927">
        <v>5</v>
      </c>
      <c r="Y2927">
        <v>6</v>
      </c>
    </row>
    <row r="2928" spans="1:25" x14ac:dyDescent="0.3">
      <c r="A2928" s="1">
        <v>2926</v>
      </c>
      <c r="B2928" t="s">
        <v>6844</v>
      </c>
      <c r="C2928" t="s">
        <v>6810</v>
      </c>
      <c r="D2928" t="s">
        <v>5452</v>
      </c>
      <c r="E2928" s="6">
        <v>0</v>
      </c>
      <c r="F2928" t="s">
        <v>5297</v>
      </c>
      <c r="G2928" s="6">
        <v>4.1400000000000006</v>
      </c>
      <c r="H2928" s="5">
        <v>0.45446864539899651</v>
      </c>
      <c r="I2928" s="11">
        <v>3.6855313546010038</v>
      </c>
      <c r="J2928" s="6"/>
      <c r="L2928" s="4">
        <v>0.14623135812597141</v>
      </c>
      <c r="M2928" s="4">
        <v>0.40146521454778072</v>
      </c>
      <c r="N2928" s="4">
        <v>0.67807630395800755</v>
      </c>
      <c r="O2928" s="4">
        <v>0.66380397058814733</v>
      </c>
      <c r="P2928" s="4">
        <v>4.18</v>
      </c>
      <c r="Q2928" s="4">
        <v>7.7</v>
      </c>
      <c r="R2928" s="4">
        <v>0.49886621315192808</v>
      </c>
      <c r="S2928" s="4">
        <v>1.0097789115646261</v>
      </c>
      <c r="T2928" s="4">
        <v>2.043802338779364</v>
      </c>
      <c r="U2928" s="4">
        <v>2.9482028424109492</v>
      </c>
      <c r="V2928">
        <v>2.2000000000000028</v>
      </c>
      <c r="W2928">
        <v>2.850000000000001</v>
      </c>
      <c r="X2928">
        <v>5</v>
      </c>
      <c r="Y2928">
        <v>6</v>
      </c>
    </row>
    <row r="2929" spans="1:25" x14ac:dyDescent="0.3">
      <c r="A2929" s="1">
        <v>2927</v>
      </c>
      <c r="B2929" t="s">
        <v>6843</v>
      </c>
      <c r="C2929" t="s">
        <v>6810</v>
      </c>
      <c r="D2929" t="s">
        <v>5418</v>
      </c>
      <c r="E2929" s="6">
        <v>0</v>
      </c>
      <c r="F2929" t="s">
        <v>5297</v>
      </c>
      <c r="G2929" s="6">
        <v>4.12</v>
      </c>
      <c r="H2929" s="5">
        <v>0.44977499293962531</v>
      </c>
      <c r="I2929" s="11">
        <v>3.6702250070603748</v>
      </c>
      <c r="J2929" s="6"/>
      <c r="L2929" s="4">
        <v>0.14623135812597141</v>
      </c>
      <c r="M2929" s="4">
        <v>0.4191130790765783</v>
      </c>
      <c r="N2929" s="4">
        <v>0.67807630395800755</v>
      </c>
      <c r="O2929" s="4">
        <v>0.70059572579464491</v>
      </c>
      <c r="P2929" s="4">
        <v>4.18</v>
      </c>
      <c r="Q2929" s="4">
        <v>8.36</v>
      </c>
      <c r="R2929" s="4">
        <v>0.49886621315192808</v>
      </c>
      <c r="S2929" s="4">
        <v>1.0219082792498839</v>
      </c>
      <c r="T2929" s="4">
        <v>2.043802338779364</v>
      </c>
      <c r="U2929" s="4">
        <v>2.96724198541339</v>
      </c>
      <c r="V2929">
        <v>2.2000000000000028</v>
      </c>
      <c r="W2929">
        <v>2.850000000000001</v>
      </c>
      <c r="X2929">
        <v>5</v>
      </c>
      <c r="Y2929">
        <v>6</v>
      </c>
    </row>
    <row r="2930" spans="1:25" x14ac:dyDescent="0.3">
      <c r="A2930" s="1">
        <v>2928</v>
      </c>
      <c r="B2930" t="s">
        <v>6842</v>
      </c>
      <c r="C2930" t="s">
        <v>6810</v>
      </c>
      <c r="D2930" t="s">
        <v>5385</v>
      </c>
      <c r="E2930" s="6">
        <v>0</v>
      </c>
      <c r="F2930" t="s">
        <v>5297</v>
      </c>
      <c r="G2930" s="6">
        <v>4.12</v>
      </c>
      <c r="H2930" s="5">
        <v>0.44977499293962531</v>
      </c>
      <c r="I2930" s="11">
        <v>3.6702250070603748</v>
      </c>
      <c r="J2930" s="6"/>
      <c r="L2930" s="4">
        <v>0.14623135812597141</v>
      </c>
      <c r="M2930" s="4">
        <v>0.43679023236814951</v>
      </c>
      <c r="N2930" s="4">
        <v>0.67807630395800755</v>
      </c>
      <c r="O2930" s="4">
        <v>0.68100437528486646</v>
      </c>
      <c r="P2930" s="4">
        <v>4.18</v>
      </c>
      <c r="Q2930" s="4">
        <v>8.31</v>
      </c>
      <c r="R2930" s="4">
        <v>0.49886621315192808</v>
      </c>
      <c r="S2930" s="4">
        <v>1.0342575119756161</v>
      </c>
      <c r="T2930" s="4">
        <v>2.043802338779364</v>
      </c>
      <c r="U2930" s="4">
        <v>2.9850879384031548</v>
      </c>
      <c r="V2930">
        <v>2.2000000000000028</v>
      </c>
      <c r="W2930">
        <v>2.850000000000009</v>
      </c>
      <c r="X2930">
        <v>5</v>
      </c>
      <c r="Y2930">
        <v>6</v>
      </c>
    </row>
    <row r="2931" spans="1:25" x14ac:dyDescent="0.3">
      <c r="A2931" s="1">
        <v>2929</v>
      </c>
      <c r="B2931" t="s">
        <v>6841</v>
      </c>
      <c r="C2931" t="s">
        <v>6810</v>
      </c>
      <c r="D2931" t="s">
        <v>5353</v>
      </c>
      <c r="E2931" s="6">
        <v>0</v>
      </c>
      <c r="F2931" t="s">
        <v>5297</v>
      </c>
      <c r="G2931" s="6">
        <v>4.09</v>
      </c>
      <c r="H2931" s="5">
        <v>0.44977499293962531</v>
      </c>
      <c r="I2931" s="11">
        <v>3.640225007060375</v>
      </c>
      <c r="J2931" s="6"/>
      <c r="L2931" s="4">
        <v>0.14623135812597141</v>
      </c>
      <c r="M2931" s="4">
        <v>0.45360614106355779</v>
      </c>
      <c r="N2931" s="4">
        <v>0.67807630395800755</v>
      </c>
      <c r="O2931" s="4">
        <v>0.70213045230996773</v>
      </c>
      <c r="P2931" s="4">
        <v>4.18</v>
      </c>
      <c r="Q2931" s="4">
        <v>7.6</v>
      </c>
      <c r="R2931" s="4">
        <v>0.49886621315192808</v>
      </c>
      <c r="S2931" s="4">
        <v>1.046831955922868</v>
      </c>
      <c r="T2931" s="4">
        <v>2.043802338779364</v>
      </c>
      <c r="U2931" s="4">
        <v>3.0031400233755341</v>
      </c>
      <c r="V2931">
        <v>2.2000000000000028</v>
      </c>
      <c r="W2931">
        <v>2.850000000000009</v>
      </c>
      <c r="X2931">
        <v>5</v>
      </c>
      <c r="Y2931">
        <v>6</v>
      </c>
    </row>
    <row r="2932" spans="1:25" x14ac:dyDescent="0.3">
      <c r="A2932" s="1">
        <v>2930</v>
      </c>
      <c r="B2932" t="s">
        <v>6840</v>
      </c>
      <c r="C2932" t="s">
        <v>6810</v>
      </c>
      <c r="D2932" t="s">
        <v>5322</v>
      </c>
      <c r="E2932" s="6">
        <v>0</v>
      </c>
      <c r="F2932" t="s">
        <v>5297</v>
      </c>
      <c r="G2932" s="6">
        <v>4.0999999999999996</v>
      </c>
      <c r="H2932" s="5">
        <v>0.44977499293962531</v>
      </c>
      <c r="I2932" s="11">
        <v>3.6502250070603739</v>
      </c>
      <c r="J2932" s="6"/>
      <c r="L2932" s="4">
        <v>0.14623135812597141</v>
      </c>
      <c r="M2932" s="4">
        <v>0.47051801444051428</v>
      </c>
      <c r="N2932" s="4">
        <v>0.67807630395800755</v>
      </c>
      <c r="O2932" s="4">
        <v>0.6841737722963348</v>
      </c>
      <c r="P2932" s="4">
        <v>4.18</v>
      </c>
      <c r="Q2932" s="4">
        <v>9</v>
      </c>
      <c r="R2932" s="4">
        <v>0.49886621315192808</v>
      </c>
      <c r="S2932" s="4">
        <v>1.059637120761455</v>
      </c>
      <c r="T2932" s="4">
        <v>2.043802338779364</v>
      </c>
      <c r="U2932" s="4">
        <v>3.0194627005478969</v>
      </c>
      <c r="V2932">
        <v>2.2000000000000028</v>
      </c>
      <c r="W2932">
        <v>2.850000000000009</v>
      </c>
      <c r="X2932">
        <v>5</v>
      </c>
      <c r="Y2932">
        <v>6</v>
      </c>
    </row>
    <row r="2933" spans="1:25" x14ac:dyDescent="0.3">
      <c r="A2933" s="1">
        <v>2931</v>
      </c>
      <c r="B2933" t="s">
        <v>6839</v>
      </c>
      <c r="C2933" t="s">
        <v>6810</v>
      </c>
      <c r="D2933" t="s">
        <v>5284</v>
      </c>
      <c r="E2933" s="6">
        <v>0</v>
      </c>
      <c r="F2933" t="s">
        <v>5297</v>
      </c>
      <c r="G2933" s="6">
        <v>4.07</v>
      </c>
      <c r="H2933" s="5">
        <v>0.4736843488827065</v>
      </c>
      <c r="I2933" s="11">
        <v>3.596315651117294</v>
      </c>
      <c r="J2933" s="6"/>
      <c r="L2933" s="4">
        <v>0.14623135812597141</v>
      </c>
      <c r="M2933" s="4">
        <v>0.48644647516221218</v>
      </c>
      <c r="N2933" s="4">
        <v>0.67807630395800755</v>
      </c>
      <c r="O2933" s="4">
        <v>0.70211356596209895</v>
      </c>
      <c r="P2933" s="4">
        <v>4.18</v>
      </c>
      <c r="Q2933" s="4">
        <v>10.19</v>
      </c>
      <c r="R2933" s="4">
        <v>0.49886621315192808</v>
      </c>
      <c r="S2933" s="4">
        <v>0.98615916955017602</v>
      </c>
      <c r="T2933" s="4">
        <v>2.043802338779364</v>
      </c>
      <c r="U2933" s="4">
        <v>3.0358972314622239</v>
      </c>
      <c r="V2933">
        <v>2.2000000000000028</v>
      </c>
      <c r="W2933">
        <v>2.850000000000009</v>
      </c>
      <c r="X2933">
        <v>5</v>
      </c>
      <c r="Y2933">
        <v>6</v>
      </c>
    </row>
    <row r="2934" spans="1:25" x14ac:dyDescent="0.3">
      <c r="A2934" s="1">
        <v>2932</v>
      </c>
      <c r="B2934" t="s">
        <v>6838</v>
      </c>
      <c r="C2934" t="s">
        <v>6810</v>
      </c>
      <c r="D2934" t="s">
        <v>5254</v>
      </c>
      <c r="E2934" s="6">
        <v>0</v>
      </c>
      <c r="F2934" t="s">
        <v>5044</v>
      </c>
      <c r="G2934" s="6">
        <v>4.07</v>
      </c>
      <c r="H2934" s="5">
        <v>0.46414126943626649</v>
      </c>
      <c r="I2934" s="11">
        <v>3.605858730563734</v>
      </c>
      <c r="J2934" s="6"/>
      <c r="L2934" s="4">
        <v>0.14623135812597141</v>
      </c>
      <c r="M2934" s="4">
        <v>0.4987804829624814</v>
      </c>
      <c r="N2934" s="4">
        <v>0.67807630395800755</v>
      </c>
      <c r="O2934" s="4">
        <v>0.68211273403535033</v>
      </c>
      <c r="P2934" s="4">
        <v>4.18</v>
      </c>
      <c r="Q2934" s="4">
        <v>6.4</v>
      </c>
      <c r="R2934" s="4">
        <v>0.49886621315192808</v>
      </c>
      <c r="S2934" s="4">
        <v>1.143118427069044</v>
      </c>
      <c r="T2934" s="4">
        <v>2.043802338779364</v>
      </c>
      <c r="U2934" s="4">
        <v>3.108526258534742</v>
      </c>
      <c r="V2934">
        <v>2.2000000000000028</v>
      </c>
      <c r="W2934">
        <v>3</v>
      </c>
      <c r="X2934">
        <v>5</v>
      </c>
      <c r="Y2934">
        <v>6</v>
      </c>
    </row>
    <row r="2935" spans="1:25" x14ac:dyDescent="0.3">
      <c r="A2935" s="1">
        <v>2933</v>
      </c>
      <c r="B2935" t="s">
        <v>6837</v>
      </c>
      <c r="C2935" t="s">
        <v>6810</v>
      </c>
      <c r="D2935" t="s">
        <v>5226</v>
      </c>
      <c r="E2935" s="6">
        <v>0</v>
      </c>
      <c r="F2935" t="s">
        <v>5044</v>
      </c>
      <c r="G2935" s="6">
        <v>3.95</v>
      </c>
      <c r="H2935" s="5">
        <v>0.45812057155331642</v>
      </c>
      <c r="I2935" s="11">
        <v>3.4918794284466839</v>
      </c>
      <c r="J2935" s="6"/>
      <c r="L2935" s="4">
        <v>0.14623135812597141</v>
      </c>
      <c r="M2935" s="4">
        <v>0.33864207939128899</v>
      </c>
      <c r="N2935" s="4">
        <v>0.67807630395800755</v>
      </c>
      <c r="O2935" s="4">
        <v>0.70539039582722585</v>
      </c>
      <c r="P2935" s="4">
        <v>4.18</v>
      </c>
      <c r="Q2935" s="4">
        <v>7.05</v>
      </c>
      <c r="R2935" s="4">
        <v>0.49886621315192808</v>
      </c>
      <c r="S2935" s="4">
        <v>1.3634002770083129</v>
      </c>
      <c r="T2935" s="4">
        <v>2.043802338779364</v>
      </c>
      <c r="U2935" s="4">
        <v>3.3034126293879789</v>
      </c>
      <c r="V2935">
        <v>2.2000000000000028</v>
      </c>
      <c r="W2935">
        <v>3.1500000000000061</v>
      </c>
      <c r="X2935">
        <v>5</v>
      </c>
      <c r="Y2935">
        <v>6</v>
      </c>
    </row>
    <row r="2936" spans="1:25" x14ac:dyDescent="0.3">
      <c r="A2936" s="1">
        <v>2934</v>
      </c>
      <c r="B2936" t="s">
        <v>6836</v>
      </c>
      <c r="C2936" t="s">
        <v>6810</v>
      </c>
      <c r="D2936" t="s">
        <v>5199</v>
      </c>
      <c r="E2936" s="6">
        <v>0</v>
      </c>
      <c r="F2936" t="s">
        <v>5044</v>
      </c>
      <c r="G2936" s="6">
        <v>3.9</v>
      </c>
      <c r="H2936" s="5">
        <v>0.45812057155331642</v>
      </c>
      <c r="I2936" s="11">
        <v>3.441879428446684</v>
      </c>
      <c r="J2936" s="6"/>
      <c r="L2936" s="4">
        <v>0.14623135812597141</v>
      </c>
      <c r="M2936" s="4">
        <v>0.40729845392108549</v>
      </c>
      <c r="N2936" s="4">
        <v>0.67807630395800755</v>
      </c>
      <c r="O2936" s="4">
        <v>0.69662121995319704</v>
      </c>
      <c r="P2936" s="4">
        <v>4.18</v>
      </c>
      <c r="Q2936" s="4">
        <v>7.79</v>
      </c>
      <c r="R2936" s="4">
        <v>0.49886621315192808</v>
      </c>
      <c r="S2936" s="4">
        <v>1.548132857947087</v>
      </c>
      <c r="T2936" s="4">
        <v>2.043802338779364</v>
      </c>
      <c r="U2936" s="4">
        <v>3.4459809924025988</v>
      </c>
      <c r="V2936">
        <v>2.2000000000000028</v>
      </c>
      <c r="W2936">
        <v>3.3000000000000109</v>
      </c>
      <c r="X2936">
        <v>5</v>
      </c>
      <c r="Y2936">
        <v>6</v>
      </c>
    </row>
    <row r="2937" spans="1:25" x14ac:dyDescent="0.3">
      <c r="A2937" s="1">
        <v>2935</v>
      </c>
      <c r="B2937" t="s">
        <v>6835</v>
      </c>
      <c r="C2937" t="s">
        <v>6810</v>
      </c>
      <c r="D2937" t="s">
        <v>5173</v>
      </c>
      <c r="E2937" s="6">
        <v>0</v>
      </c>
      <c r="F2937" t="s">
        <v>5044</v>
      </c>
      <c r="G2937" s="6">
        <v>3.82</v>
      </c>
      <c r="H2937" s="5">
        <v>0.44993094354917462</v>
      </c>
      <c r="I2937" s="11">
        <v>3.3700690564508262</v>
      </c>
      <c r="J2937" s="6"/>
      <c r="L2937" s="4">
        <v>0.14623135812597141</v>
      </c>
      <c r="M2937" s="4">
        <v>0.44519209670080928</v>
      </c>
      <c r="N2937" s="4">
        <v>0.67807630395800755</v>
      </c>
      <c r="O2937" s="4">
        <v>0.74953579152089234</v>
      </c>
      <c r="P2937" s="4">
        <v>4.18</v>
      </c>
      <c r="Q2937" s="4">
        <v>8.58</v>
      </c>
      <c r="R2937" s="4">
        <v>0.49886621315192808</v>
      </c>
      <c r="S2937" s="4">
        <v>1.8381373541477981</v>
      </c>
      <c r="T2937" s="4">
        <v>2.043802338779364</v>
      </c>
      <c r="U2937" s="4">
        <v>3.4831042189403409</v>
      </c>
      <c r="V2937">
        <v>2.2000000000000028</v>
      </c>
      <c r="W2937">
        <v>3.4500000000000028</v>
      </c>
      <c r="X2937">
        <v>5</v>
      </c>
      <c r="Y2937">
        <v>6</v>
      </c>
    </row>
    <row r="2938" spans="1:25" x14ac:dyDescent="0.3">
      <c r="A2938" s="1">
        <v>2936</v>
      </c>
      <c r="B2938" t="s">
        <v>6834</v>
      </c>
      <c r="C2938" t="s">
        <v>6810</v>
      </c>
      <c r="D2938" t="s">
        <v>5148</v>
      </c>
      <c r="E2938" s="6">
        <v>0</v>
      </c>
      <c r="F2938" t="s">
        <v>5044</v>
      </c>
      <c r="G2938" s="6">
        <v>3.71</v>
      </c>
      <c r="H2938" s="5">
        <v>0.45377761052410609</v>
      </c>
      <c r="I2938" s="11">
        <v>3.2562223894758939</v>
      </c>
      <c r="J2938" s="6"/>
      <c r="L2938" s="4">
        <v>0.14623135812597141</v>
      </c>
      <c r="M2938" s="4">
        <v>0.48332076050128508</v>
      </c>
      <c r="N2938" s="4">
        <v>0.67807630395800755</v>
      </c>
      <c r="O2938" s="4">
        <v>0.7769856542668796</v>
      </c>
      <c r="P2938" s="4">
        <v>4.18</v>
      </c>
      <c r="Q2938" s="4">
        <v>9.0500000000000007</v>
      </c>
      <c r="R2938" s="4">
        <v>0.49886621315192808</v>
      </c>
      <c r="S2938" s="4">
        <v>2.097779849659116</v>
      </c>
      <c r="T2938" s="4">
        <v>2.043802338779364</v>
      </c>
      <c r="U2938" s="4">
        <v>3.495248202917784</v>
      </c>
      <c r="V2938">
        <v>2.2000000000000028</v>
      </c>
      <c r="W2938">
        <v>3.600000000000009</v>
      </c>
      <c r="X2938">
        <v>5</v>
      </c>
      <c r="Y2938">
        <v>6</v>
      </c>
    </row>
    <row r="2939" spans="1:25" x14ac:dyDescent="0.3">
      <c r="A2939" s="1">
        <v>2937</v>
      </c>
      <c r="B2939" t="s">
        <v>6833</v>
      </c>
      <c r="C2939" t="s">
        <v>6810</v>
      </c>
      <c r="D2939" t="s">
        <v>5124</v>
      </c>
      <c r="E2939" s="6">
        <v>0</v>
      </c>
      <c r="F2939" t="s">
        <v>5044</v>
      </c>
      <c r="G2939" s="6">
        <v>3.64</v>
      </c>
      <c r="H2939" s="5">
        <v>0.45773340668967488</v>
      </c>
      <c r="I2939" s="11">
        <v>3.1822665933103251</v>
      </c>
      <c r="J2939" s="6"/>
      <c r="L2939" s="4">
        <v>0.14623135812597141</v>
      </c>
      <c r="M2939" s="4">
        <v>0.51968284061188941</v>
      </c>
      <c r="N2939" s="4">
        <v>0.67807630395800755</v>
      </c>
      <c r="O2939" s="4">
        <v>0.80423617871169151</v>
      </c>
      <c r="P2939" s="4">
        <v>4.18</v>
      </c>
      <c r="Q2939" s="4">
        <v>9.19</v>
      </c>
      <c r="R2939" s="4">
        <v>0.49886621315192808</v>
      </c>
      <c r="S2939" s="4">
        <v>2.2534703443302679</v>
      </c>
      <c r="T2939" s="4">
        <v>2.043802338779364</v>
      </c>
      <c r="U2939" s="4">
        <v>3.566386827028162</v>
      </c>
      <c r="V2939">
        <v>2.2000000000000028</v>
      </c>
      <c r="W2939">
        <v>3.75</v>
      </c>
      <c r="X2939">
        <v>5</v>
      </c>
      <c r="Y2939">
        <v>6</v>
      </c>
    </row>
    <row r="2940" spans="1:25" x14ac:dyDescent="0.3">
      <c r="A2940" s="1">
        <v>2938</v>
      </c>
      <c r="B2940" t="s">
        <v>6832</v>
      </c>
      <c r="C2940" t="s">
        <v>6810</v>
      </c>
      <c r="D2940" t="s">
        <v>5101</v>
      </c>
      <c r="E2940" s="6">
        <v>0</v>
      </c>
      <c r="F2940" t="s">
        <v>5044</v>
      </c>
      <c r="G2940" s="6">
        <v>3.61</v>
      </c>
      <c r="H2940" s="5">
        <v>0.48164276263275602</v>
      </c>
      <c r="I2940" s="11">
        <v>3.1283572373672439</v>
      </c>
      <c r="J2940" s="6"/>
      <c r="L2940" s="4">
        <v>0.14623135812597141</v>
      </c>
      <c r="M2940" s="4">
        <v>0.55032120814910446</v>
      </c>
      <c r="N2940" s="4">
        <v>0.67807630395800755</v>
      </c>
      <c r="O2940" s="4">
        <v>0.79973446726745412</v>
      </c>
      <c r="P2940" s="4">
        <v>4.18</v>
      </c>
      <c r="Q2940" s="4">
        <v>10.83</v>
      </c>
      <c r="R2940" s="4">
        <v>0.49886621315192808</v>
      </c>
      <c r="S2940" s="4">
        <v>2.620263370061815</v>
      </c>
      <c r="T2940" s="4">
        <v>2.043802338779364</v>
      </c>
      <c r="U2940" s="4">
        <v>3.6032637982806639</v>
      </c>
      <c r="V2940">
        <v>2.2000000000000028</v>
      </c>
      <c r="W2940">
        <v>3.9000000000000061</v>
      </c>
      <c r="X2940">
        <v>5</v>
      </c>
      <c r="Y2940">
        <v>6</v>
      </c>
    </row>
    <row r="2941" spans="1:25" x14ac:dyDescent="0.3">
      <c r="A2941" s="1">
        <v>2939</v>
      </c>
      <c r="B2941" t="s">
        <v>6831</v>
      </c>
      <c r="C2941" t="s">
        <v>6810</v>
      </c>
      <c r="D2941" t="s">
        <v>5079</v>
      </c>
      <c r="E2941" s="6">
        <v>0</v>
      </c>
      <c r="F2941" t="s">
        <v>5044</v>
      </c>
      <c r="G2941" s="6">
        <v>3.56</v>
      </c>
      <c r="H2941" s="5">
        <v>0.4553421414284764</v>
      </c>
      <c r="I2941" s="11">
        <v>3.1046578585715241</v>
      </c>
      <c r="J2941" s="6"/>
      <c r="L2941" s="4">
        <v>0.14623135812597141</v>
      </c>
      <c r="M2941" s="4">
        <v>0.5928155507483438</v>
      </c>
      <c r="N2941" s="4">
        <v>0.67807630395800755</v>
      </c>
      <c r="O2941" s="4">
        <v>0.79053557297787513</v>
      </c>
      <c r="P2941" s="4">
        <v>4.18</v>
      </c>
      <c r="Q2941" s="4">
        <v>9.49</v>
      </c>
      <c r="R2941" s="4">
        <v>0.49886621315192808</v>
      </c>
      <c r="S2941" s="4">
        <v>2.346486879502939</v>
      </c>
      <c r="T2941" s="4">
        <v>2.043802338779364</v>
      </c>
      <c r="U2941" s="4">
        <v>3.7093685446447622</v>
      </c>
      <c r="V2941">
        <v>2.2000000000000028</v>
      </c>
      <c r="W2941">
        <v>3.5499999999999972</v>
      </c>
      <c r="X2941">
        <v>5</v>
      </c>
      <c r="Y2941">
        <v>6</v>
      </c>
    </row>
    <row r="2942" spans="1:25" x14ac:dyDescent="0.3">
      <c r="A2942" s="1">
        <v>2940</v>
      </c>
      <c r="B2942" t="s">
        <v>6830</v>
      </c>
      <c r="C2942" t="s">
        <v>6810</v>
      </c>
      <c r="D2942" t="s">
        <v>5058</v>
      </c>
      <c r="E2942" s="6">
        <v>0</v>
      </c>
      <c r="F2942" t="s">
        <v>5044</v>
      </c>
      <c r="G2942" s="6">
        <v>3.56</v>
      </c>
      <c r="H2942" s="5">
        <v>0.4884348070197424</v>
      </c>
      <c r="I2942" s="11">
        <v>3.0715651929802581</v>
      </c>
      <c r="J2942" s="6"/>
      <c r="L2942" s="4">
        <v>0.14623135812597141</v>
      </c>
      <c r="M2942" s="4">
        <v>0.6735400034370318</v>
      </c>
      <c r="N2942" s="4">
        <v>0.67807630395800755</v>
      </c>
      <c r="O2942" s="4">
        <v>0.79855672639304598</v>
      </c>
      <c r="P2942" s="4">
        <v>4.18</v>
      </c>
      <c r="Q2942" s="4">
        <v>10.92</v>
      </c>
      <c r="R2942" s="4">
        <v>0.49886621315192808</v>
      </c>
      <c r="S2942" s="4">
        <v>2.406347554630595</v>
      </c>
      <c r="T2942" s="4">
        <v>2.043802338779364</v>
      </c>
      <c r="U2942" s="4">
        <v>3.8359192509749209</v>
      </c>
      <c r="V2942">
        <v>2.2000000000000028</v>
      </c>
      <c r="W2942">
        <v>3.7000000000000028</v>
      </c>
      <c r="X2942">
        <v>5</v>
      </c>
      <c r="Y2942">
        <v>6</v>
      </c>
    </row>
    <row r="2943" spans="1:25" x14ac:dyDescent="0.3">
      <c r="A2943" s="1">
        <v>2941</v>
      </c>
      <c r="B2943" t="s">
        <v>6829</v>
      </c>
      <c r="C2943" t="s">
        <v>6810</v>
      </c>
      <c r="D2943" t="s">
        <v>5031</v>
      </c>
      <c r="E2943" s="6">
        <v>0</v>
      </c>
      <c r="F2943" t="s">
        <v>5044</v>
      </c>
      <c r="G2943" s="6">
        <v>3.52</v>
      </c>
      <c r="H2943" s="5">
        <v>0.51954399494343639</v>
      </c>
      <c r="I2943" s="11">
        <v>3.0004560050565638</v>
      </c>
      <c r="J2943" s="6"/>
      <c r="L2943" s="4">
        <v>0.14623135812597141</v>
      </c>
      <c r="M2943" s="4">
        <v>0.70732306271084466</v>
      </c>
      <c r="N2943" s="4">
        <v>0.67807630395800755</v>
      </c>
      <c r="O2943" s="4">
        <v>0.84360475652151734</v>
      </c>
      <c r="P2943" s="4">
        <v>4.18</v>
      </c>
      <c r="Q2943" s="4">
        <v>14.11</v>
      </c>
      <c r="R2943" s="4">
        <v>0.49886621315192808</v>
      </c>
      <c r="S2943" s="4">
        <v>2.459155407315285</v>
      </c>
      <c r="T2943" s="4">
        <v>2.043802338779364</v>
      </c>
      <c r="U2943" s="4">
        <v>3.8206265193028219</v>
      </c>
      <c r="V2943">
        <v>2.2000000000000028</v>
      </c>
      <c r="W2943">
        <v>4.3500000000000094</v>
      </c>
      <c r="X2943">
        <v>5</v>
      </c>
      <c r="Y2943">
        <v>6</v>
      </c>
    </row>
    <row r="2944" spans="1:25" x14ac:dyDescent="0.3">
      <c r="A2944" s="1">
        <v>2942</v>
      </c>
      <c r="B2944" t="s">
        <v>6828</v>
      </c>
      <c r="C2944" t="s">
        <v>6810</v>
      </c>
      <c r="D2944" t="s">
        <v>5011</v>
      </c>
      <c r="E2944" s="6">
        <v>0</v>
      </c>
      <c r="F2944" t="s">
        <v>4983</v>
      </c>
      <c r="G2944" s="6">
        <v>3.65</v>
      </c>
      <c r="H2944" s="5">
        <v>0.50178696199301098</v>
      </c>
      <c r="I2944" s="11">
        <v>3.1482130380069888</v>
      </c>
      <c r="J2944" s="6"/>
      <c r="L2944" s="4">
        <v>0.14623135812597141</v>
      </c>
      <c r="M2944" s="4">
        <v>0.39148676411688638</v>
      </c>
      <c r="N2944" s="4">
        <v>0.67807630395800755</v>
      </c>
      <c r="O2944" s="4">
        <v>0.79769195797288295</v>
      </c>
      <c r="P2944" s="4">
        <v>4.18</v>
      </c>
      <c r="Q2944" s="4">
        <v>10.199999999999999</v>
      </c>
      <c r="R2944" s="4">
        <v>0.49886621315192808</v>
      </c>
      <c r="S2944" s="4">
        <v>2.411265432098765</v>
      </c>
      <c r="T2944" s="4">
        <v>2.043802338779364</v>
      </c>
      <c r="U2944" s="4">
        <v>4.3354579535115629</v>
      </c>
      <c r="V2944">
        <v>2.2000000000000028</v>
      </c>
      <c r="W2944">
        <v>5</v>
      </c>
      <c r="X2944">
        <v>5</v>
      </c>
      <c r="Y2944">
        <v>6</v>
      </c>
    </row>
    <row r="2945" spans="1:25" x14ac:dyDescent="0.3">
      <c r="A2945" s="1">
        <v>2943</v>
      </c>
      <c r="B2945" t="s">
        <v>6827</v>
      </c>
      <c r="C2945" t="s">
        <v>6810</v>
      </c>
      <c r="D2945" t="s">
        <v>4993</v>
      </c>
      <c r="E2945" s="6">
        <v>0</v>
      </c>
      <c r="F2945" t="s">
        <v>4983</v>
      </c>
      <c r="G2945" s="6">
        <v>3.66</v>
      </c>
      <c r="H2945" s="5">
        <v>0.50809737675656408</v>
      </c>
      <c r="I2945" s="11">
        <v>3.1519026232434362</v>
      </c>
      <c r="J2945" s="6"/>
      <c r="L2945" s="4">
        <v>0.14623135812597141</v>
      </c>
      <c r="M2945" s="4">
        <v>0.4398663212684365</v>
      </c>
      <c r="N2945" s="4">
        <v>0.67807630395800755</v>
      </c>
      <c r="O2945" s="4">
        <v>0.8229326354119253</v>
      </c>
      <c r="P2945" s="4">
        <v>4.18</v>
      </c>
      <c r="Q2945" s="4">
        <v>11.01</v>
      </c>
      <c r="R2945" s="4">
        <v>0.49886621315192808</v>
      </c>
      <c r="S2945" s="4">
        <v>2.724729938271607</v>
      </c>
      <c r="T2945" s="4">
        <v>2.043802338779364</v>
      </c>
      <c r="U2945" s="4">
        <v>4.9172918766329099</v>
      </c>
      <c r="V2945">
        <v>2.2000000000000028</v>
      </c>
      <c r="W2945">
        <v>5.6500000000000057</v>
      </c>
      <c r="X2945">
        <v>5</v>
      </c>
      <c r="Y2945">
        <v>6</v>
      </c>
    </row>
    <row r="2946" spans="1:25" x14ac:dyDescent="0.3">
      <c r="A2946" s="1">
        <v>2944</v>
      </c>
      <c r="B2946" t="s">
        <v>6826</v>
      </c>
      <c r="C2946" t="s">
        <v>6810</v>
      </c>
      <c r="D2946" t="s">
        <v>4749</v>
      </c>
      <c r="E2946" s="6">
        <v>0</v>
      </c>
      <c r="F2946" t="s">
        <v>4983</v>
      </c>
      <c r="G2946" s="6">
        <v>3.68</v>
      </c>
      <c r="H2946" s="5">
        <v>0.52976561164534497</v>
      </c>
      <c r="I2946" s="11">
        <v>3.1502343883546549</v>
      </c>
      <c r="J2946" s="6"/>
      <c r="L2946" s="4">
        <v>0.14623135812597141</v>
      </c>
      <c r="M2946" s="4">
        <v>0.47051801444051428</v>
      </c>
      <c r="N2946" s="4">
        <v>0.67807630395800755</v>
      </c>
      <c r="O2946" s="4">
        <v>0.80217371458364961</v>
      </c>
      <c r="P2946" s="4">
        <v>4.18</v>
      </c>
      <c r="Q2946" s="4">
        <v>10.71</v>
      </c>
      <c r="R2946" s="4">
        <v>0.49886621315192808</v>
      </c>
      <c r="S2946" s="4">
        <v>2.7630367089162751</v>
      </c>
      <c r="T2946" s="4">
        <v>2.043802338779364</v>
      </c>
      <c r="U2946" s="4">
        <v>5.4730524572673334</v>
      </c>
      <c r="V2946">
        <v>2.2000000000000028</v>
      </c>
      <c r="W2946">
        <v>6.2999999999999972</v>
      </c>
      <c r="X2946">
        <v>5</v>
      </c>
      <c r="Y2946">
        <v>6</v>
      </c>
    </row>
    <row r="2947" spans="1:25" x14ac:dyDescent="0.3">
      <c r="A2947" s="1">
        <v>2945</v>
      </c>
      <c r="B2947" t="s">
        <v>6825</v>
      </c>
      <c r="C2947" t="s">
        <v>6810</v>
      </c>
      <c r="D2947" t="s">
        <v>4949</v>
      </c>
      <c r="E2947" s="6">
        <v>1</v>
      </c>
      <c r="F2947" t="s">
        <v>4962</v>
      </c>
      <c r="G2947" s="6">
        <v>3.6</v>
      </c>
      <c r="H2947" s="5">
        <v>0.5658465332888456</v>
      </c>
      <c r="I2947" s="11">
        <v>3.034153466711154</v>
      </c>
      <c r="J2947" s="6"/>
      <c r="L2947" s="4">
        <v>0.14623135812597141</v>
      </c>
      <c r="M2947" s="4">
        <v>0.51471424920008935</v>
      </c>
      <c r="N2947" s="4">
        <v>0.67807630395800755</v>
      </c>
      <c r="O2947" s="4">
        <v>0.6410901077030513</v>
      </c>
      <c r="P2947" s="4">
        <v>4.18</v>
      </c>
      <c r="Q2947" s="4">
        <v>12.22</v>
      </c>
      <c r="R2947" s="4">
        <v>0.49886621315192808</v>
      </c>
      <c r="S2947" s="4">
        <v>3.305588585017837</v>
      </c>
      <c r="T2947" s="4">
        <v>2.043802338779364</v>
      </c>
      <c r="U2947" s="4">
        <v>6.0112949242793494</v>
      </c>
      <c r="V2947">
        <v>2.2000000000000028</v>
      </c>
      <c r="W2947">
        <v>6.9500000000000028</v>
      </c>
      <c r="X2947">
        <v>5</v>
      </c>
      <c r="Y2947">
        <v>6</v>
      </c>
    </row>
    <row r="2948" spans="1:25" x14ac:dyDescent="0.3">
      <c r="A2948" s="1">
        <v>2946</v>
      </c>
      <c r="B2948" t="s">
        <v>6824</v>
      </c>
      <c r="C2948" t="s">
        <v>6810</v>
      </c>
      <c r="D2948" t="s">
        <v>4929</v>
      </c>
      <c r="E2948" s="6">
        <v>1</v>
      </c>
      <c r="F2948" t="s">
        <v>4942</v>
      </c>
      <c r="G2948" s="6">
        <v>3.7</v>
      </c>
      <c r="H2948" s="5">
        <v>0.6061202869710447</v>
      </c>
      <c r="I2948" s="11">
        <v>3.0938797130289548</v>
      </c>
      <c r="J2948" s="6"/>
      <c r="L2948" s="4">
        <v>0.14623135812597141</v>
      </c>
      <c r="M2948" s="4">
        <v>0.55032120814910446</v>
      </c>
      <c r="N2948" s="4">
        <v>0.67807630395800755</v>
      </c>
      <c r="O2948" s="4">
        <v>0.59053228134302493</v>
      </c>
      <c r="P2948" s="4">
        <v>4.18</v>
      </c>
      <c r="Q2948" s="4">
        <v>12.63</v>
      </c>
      <c r="R2948" s="4">
        <v>0.49886621315192808</v>
      </c>
      <c r="S2948" s="4">
        <v>3.517053079735299</v>
      </c>
      <c r="T2948" s="4">
        <v>2.043802338779364</v>
      </c>
      <c r="U2948" s="4">
        <v>6.5565399193694924</v>
      </c>
      <c r="V2948">
        <v>2.2000000000000028</v>
      </c>
      <c r="W2948">
        <v>7.6000000000000094</v>
      </c>
      <c r="X2948">
        <v>5</v>
      </c>
      <c r="Y2948">
        <v>6</v>
      </c>
    </row>
    <row r="2949" spans="1:25" x14ac:dyDescent="0.3">
      <c r="A2949" s="1">
        <v>2947</v>
      </c>
      <c r="B2949" t="s">
        <v>6823</v>
      </c>
      <c r="C2949" t="s">
        <v>6810</v>
      </c>
      <c r="D2949" t="s">
        <v>4911</v>
      </c>
      <c r="E2949" s="6">
        <v>0</v>
      </c>
      <c r="F2949" t="s">
        <v>4924</v>
      </c>
      <c r="G2949" s="6">
        <v>3.7</v>
      </c>
      <c r="H2949" s="5">
        <v>0.59484404322870454</v>
      </c>
      <c r="I2949" s="11">
        <v>3.1051559567712959</v>
      </c>
      <c r="J2949" s="6"/>
      <c r="L2949" s="4">
        <v>0.14623135812597141</v>
      </c>
      <c r="M2949" s="4">
        <v>0.61142141746575973</v>
      </c>
      <c r="N2949" s="4">
        <v>0.67807630395800755</v>
      </c>
      <c r="O2949" s="4">
        <v>0.755859375</v>
      </c>
      <c r="P2949" s="4">
        <v>4.18</v>
      </c>
      <c r="Q2949" s="4">
        <v>14.6</v>
      </c>
      <c r="R2949" s="4">
        <v>0.49886621315192808</v>
      </c>
      <c r="S2949" s="4">
        <v>4.0914501091053364</v>
      </c>
      <c r="T2949" s="4">
        <v>2.043802338779364</v>
      </c>
      <c r="U2949" s="4">
        <v>7.1181853375702433</v>
      </c>
      <c r="V2949">
        <v>2.2000000000000028</v>
      </c>
      <c r="W2949">
        <v>8.25</v>
      </c>
      <c r="X2949">
        <v>5</v>
      </c>
      <c r="Y2949">
        <v>6</v>
      </c>
    </row>
    <row r="2950" spans="1:25" x14ac:dyDescent="0.3">
      <c r="A2950" s="1">
        <v>2948</v>
      </c>
      <c r="B2950" t="s">
        <v>6822</v>
      </c>
      <c r="C2950" t="s">
        <v>4895</v>
      </c>
      <c r="D2950" t="s">
        <v>6810</v>
      </c>
      <c r="E2950" s="6">
        <v>0</v>
      </c>
      <c r="F2950" t="s">
        <v>4908</v>
      </c>
      <c r="G2950" s="6">
        <v>4.8000000000000007</v>
      </c>
      <c r="H2950" s="5">
        <v>0.47167900766714571</v>
      </c>
      <c r="I2950" s="11">
        <v>4.3283209923328547</v>
      </c>
      <c r="J2950" s="6"/>
      <c r="L2950" s="4">
        <v>0.14653747448537899</v>
      </c>
      <c r="M2950" s="4">
        <v>0.14623135812597141</v>
      </c>
      <c r="N2950" s="4">
        <v>0.58295558258656377</v>
      </c>
      <c r="O2950" s="4">
        <v>0.67807630395800755</v>
      </c>
      <c r="P2950" s="4">
        <v>4.07</v>
      </c>
      <c r="Q2950" s="4">
        <v>4.18</v>
      </c>
      <c r="R2950" s="4">
        <v>0.44239779605461649</v>
      </c>
      <c r="S2950" s="4">
        <v>0.49886621315192808</v>
      </c>
      <c r="T2950" s="4">
        <v>2.01810329269837</v>
      </c>
      <c r="U2950" s="4">
        <v>2.043802338779364</v>
      </c>
      <c r="V2950">
        <v>2.2000000000000028</v>
      </c>
      <c r="W2950">
        <v>2.2000000000000028</v>
      </c>
      <c r="X2950">
        <v>7</v>
      </c>
      <c r="Y2950">
        <v>5</v>
      </c>
    </row>
    <row r="2951" spans="1:25" x14ac:dyDescent="0.3">
      <c r="A2951" s="1">
        <v>2949</v>
      </c>
      <c r="B2951" t="s">
        <v>6821</v>
      </c>
      <c r="C2951" t="s">
        <v>6810</v>
      </c>
      <c r="D2951" t="s">
        <v>4881</v>
      </c>
      <c r="E2951" s="6">
        <v>0</v>
      </c>
      <c r="F2951" t="s">
        <v>4906</v>
      </c>
      <c r="G2951" s="6">
        <v>4.41</v>
      </c>
      <c r="H2951" s="5">
        <v>0.45446864539899651</v>
      </c>
      <c r="I2951" s="11">
        <v>3.9555313546010038</v>
      </c>
      <c r="J2951" s="6"/>
      <c r="L2951" s="4">
        <v>0.14623135812597141</v>
      </c>
      <c r="M2951" s="4">
        <v>0.20107818794899249</v>
      </c>
      <c r="N2951" s="4">
        <v>0.67807630395800755</v>
      </c>
      <c r="O2951" s="4">
        <v>0.52376916193102663</v>
      </c>
      <c r="P2951" s="4">
        <v>4.18</v>
      </c>
      <c r="Q2951" s="4">
        <v>5.28</v>
      </c>
      <c r="R2951" s="4">
        <v>0.49886621315192808</v>
      </c>
      <c r="S2951" s="4">
        <v>0.70542808346328301</v>
      </c>
      <c r="T2951" s="4">
        <v>2.043802338779364</v>
      </c>
      <c r="U2951" s="4">
        <v>2.7771907568620491</v>
      </c>
      <c r="V2951">
        <v>2.2000000000000028</v>
      </c>
      <c r="W2951">
        <v>2.850000000000009</v>
      </c>
      <c r="X2951">
        <v>5</v>
      </c>
      <c r="Y2951">
        <v>7</v>
      </c>
    </row>
    <row r="2952" spans="1:25" x14ac:dyDescent="0.3">
      <c r="A2952" s="1">
        <v>2950</v>
      </c>
      <c r="B2952" t="s">
        <v>6820</v>
      </c>
      <c r="C2952" t="s">
        <v>6810</v>
      </c>
      <c r="D2952" t="s">
        <v>4869</v>
      </c>
      <c r="E2952" s="6">
        <v>0</v>
      </c>
      <c r="F2952" t="s">
        <v>4894</v>
      </c>
      <c r="G2952" s="6">
        <v>4.3499999999999996</v>
      </c>
      <c r="H2952" s="5">
        <v>0.46281422401268763</v>
      </c>
      <c r="I2952" s="11">
        <v>3.8871857759873119</v>
      </c>
      <c r="J2952" s="6"/>
      <c r="L2952" s="4">
        <v>0.14623135812597141</v>
      </c>
      <c r="M2952" s="4">
        <v>0.245400290369092</v>
      </c>
      <c r="N2952" s="4">
        <v>0.67807630395800755</v>
      </c>
      <c r="O2952" s="4">
        <v>0.54726790269679293</v>
      </c>
      <c r="P2952" s="4">
        <v>4.18</v>
      </c>
      <c r="Q2952" s="4">
        <v>5.77</v>
      </c>
      <c r="R2952" s="4">
        <v>0.49886621315192808</v>
      </c>
      <c r="S2952" s="4">
        <v>0.8671522719389525</v>
      </c>
      <c r="T2952" s="4">
        <v>2.043802338779364</v>
      </c>
      <c r="U2952" s="4">
        <v>2.9266214309336291</v>
      </c>
      <c r="V2952">
        <v>2.2000000000000028</v>
      </c>
      <c r="W2952">
        <v>3</v>
      </c>
      <c r="X2952">
        <v>5</v>
      </c>
      <c r="Y2952">
        <v>7</v>
      </c>
    </row>
    <row r="2953" spans="1:25" x14ac:dyDescent="0.3">
      <c r="A2953" s="1">
        <v>2951</v>
      </c>
      <c r="B2953" t="s">
        <v>6819</v>
      </c>
      <c r="C2953" t="s">
        <v>6810</v>
      </c>
      <c r="D2953" t="s">
        <v>4859</v>
      </c>
      <c r="E2953" s="6">
        <v>0</v>
      </c>
      <c r="F2953" t="s">
        <v>4894</v>
      </c>
      <c r="G2953" s="6">
        <v>4.26</v>
      </c>
      <c r="H2953" s="5">
        <v>0.46281422401268763</v>
      </c>
      <c r="I2953" s="11">
        <v>3.797185775987312</v>
      </c>
      <c r="J2953" s="6"/>
      <c r="L2953" s="4">
        <v>0.14623135812597141</v>
      </c>
      <c r="M2953" s="4">
        <v>0.2641598154411926</v>
      </c>
      <c r="N2953" s="4">
        <v>0.67807630395800755</v>
      </c>
      <c r="O2953" s="4">
        <v>0.65246479879725316</v>
      </c>
      <c r="P2953" s="4">
        <v>4.18</v>
      </c>
      <c r="Q2953" s="4">
        <v>6.4</v>
      </c>
      <c r="R2953" s="4">
        <v>0.49886621315192808</v>
      </c>
      <c r="S2953" s="4">
        <v>1.02857142857143</v>
      </c>
      <c r="T2953" s="4">
        <v>2.043802338779364</v>
      </c>
      <c r="U2953" s="4">
        <v>3.0171758318003281</v>
      </c>
      <c r="V2953">
        <v>2.2000000000000028</v>
      </c>
      <c r="W2953">
        <v>3.1500000000000061</v>
      </c>
      <c r="X2953">
        <v>5</v>
      </c>
      <c r="Y2953">
        <v>7</v>
      </c>
    </row>
    <row r="2954" spans="1:25" x14ac:dyDescent="0.3">
      <c r="A2954" s="1">
        <v>2952</v>
      </c>
      <c r="B2954" t="s">
        <v>6818</v>
      </c>
      <c r="C2954" t="s">
        <v>6810</v>
      </c>
      <c r="D2954" t="s">
        <v>4850</v>
      </c>
      <c r="E2954" s="6">
        <v>0</v>
      </c>
      <c r="F2954" t="s">
        <v>4894</v>
      </c>
      <c r="G2954" s="6">
        <v>4.2</v>
      </c>
      <c r="H2954" s="5">
        <v>0.46281422401268763</v>
      </c>
      <c r="I2954" s="11">
        <v>3.7371857759873128</v>
      </c>
      <c r="J2954" s="6"/>
      <c r="L2954" s="4">
        <v>0.14623135812597141</v>
      </c>
      <c r="M2954" s="4">
        <v>0.31901891073295058</v>
      </c>
      <c r="N2954" s="4">
        <v>0.67807630395800755</v>
      </c>
      <c r="O2954" s="4">
        <v>0.66510202331961588</v>
      </c>
      <c r="P2954" s="4">
        <v>4.18</v>
      </c>
      <c r="Q2954" s="4">
        <v>6.32</v>
      </c>
      <c r="R2954" s="4">
        <v>0.49886621315192808</v>
      </c>
      <c r="S2954" s="4">
        <v>1.0503833899373269</v>
      </c>
      <c r="T2954" s="4">
        <v>2.043802338779364</v>
      </c>
      <c r="U2954" s="4">
        <v>2.9824486584013479</v>
      </c>
      <c r="V2954">
        <v>2.2000000000000028</v>
      </c>
      <c r="W2954">
        <v>3</v>
      </c>
      <c r="X2954">
        <v>5</v>
      </c>
      <c r="Y2954">
        <v>7</v>
      </c>
    </row>
    <row r="2955" spans="1:25" x14ac:dyDescent="0.3">
      <c r="A2955" s="1">
        <v>2953</v>
      </c>
      <c r="B2955" t="s">
        <v>6817</v>
      </c>
      <c r="C2955" t="s">
        <v>6810</v>
      </c>
      <c r="D2955" t="s">
        <v>4842</v>
      </c>
      <c r="E2955" s="6">
        <v>0</v>
      </c>
      <c r="F2955" t="s">
        <v>4894</v>
      </c>
      <c r="G2955" s="6">
        <v>4.16</v>
      </c>
      <c r="H2955" s="5">
        <v>0.46281422401268763</v>
      </c>
      <c r="I2955" s="11">
        <v>3.6971857759873128</v>
      </c>
      <c r="J2955" s="6"/>
      <c r="L2955" s="4">
        <v>0.14623135812597141</v>
      </c>
      <c r="M2955" s="4">
        <v>0.35962828892923349</v>
      </c>
      <c r="N2955" s="4">
        <v>0.67807630395800755</v>
      </c>
      <c r="O2955" s="4">
        <v>0.62167909365808161</v>
      </c>
      <c r="P2955" s="4">
        <v>4.18</v>
      </c>
      <c r="Q2955" s="4">
        <v>7.49</v>
      </c>
      <c r="R2955" s="4">
        <v>0.49886621315192808</v>
      </c>
      <c r="S2955" s="4">
        <v>1.0380622837370239</v>
      </c>
      <c r="T2955" s="4">
        <v>2.043802338779364</v>
      </c>
      <c r="U2955" s="4">
        <v>2.9819498654403969</v>
      </c>
      <c r="V2955">
        <v>2.2000000000000028</v>
      </c>
      <c r="W2955">
        <v>3</v>
      </c>
      <c r="X2955">
        <v>5</v>
      </c>
      <c r="Y2955">
        <v>7</v>
      </c>
    </row>
    <row r="2956" spans="1:25" x14ac:dyDescent="0.3">
      <c r="A2956" s="1">
        <v>2954</v>
      </c>
      <c r="B2956" t="s">
        <v>6816</v>
      </c>
      <c r="C2956" t="s">
        <v>6810</v>
      </c>
      <c r="D2956" t="s">
        <v>4835</v>
      </c>
      <c r="E2956" s="6">
        <v>0</v>
      </c>
      <c r="F2956" t="s">
        <v>4894</v>
      </c>
      <c r="G2956" s="6">
        <v>4.0999999999999996</v>
      </c>
      <c r="H2956" s="5">
        <v>0.45812057155331642</v>
      </c>
      <c r="I2956" s="11">
        <v>3.6418794284466829</v>
      </c>
      <c r="J2956" s="6"/>
      <c r="L2956" s="4">
        <v>0.14623135812597141</v>
      </c>
      <c r="M2956" s="4">
        <v>0.35923090928081342</v>
      </c>
      <c r="N2956" s="4">
        <v>0.67807630395800755</v>
      </c>
      <c r="O2956" s="4">
        <v>0.69414648363436204</v>
      </c>
      <c r="P2956" s="4">
        <v>4.18</v>
      </c>
      <c r="Q2956" s="4">
        <v>8.16</v>
      </c>
      <c r="R2956" s="4">
        <v>0.49886621315192808</v>
      </c>
      <c r="S2956" s="4">
        <v>1.025956704627065</v>
      </c>
      <c r="T2956" s="4">
        <v>2.043802338779364</v>
      </c>
      <c r="U2956" s="4">
        <v>2.9803942692200982</v>
      </c>
      <c r="V2956">
        <v>2.2000000000000028</v>
      </c>
      <c r="W2956">
        <v>3</v>
      </c>
      <c r="X2956">
        <v>5</v>
      </c>
      <c r="Y2956">
        <v>7</v>
      </c>
    </row>
    <row r="2957" spans="1:25" x14ac:dyDescent="0.3">
      <c r="A2957" s="1">
        <v>2955</v>
      </c>
      <c r="B2957" t="s">
        <v>6815</v>
      </c>
      <c r="C2957" t="s">
        <v>6810</v>
      </c>
      <c r="D2957" t="s">
        <v>4829</v>
      </c>
      <c r="E2957" s="6">
        <v>0</v>
      </c>
      <c r="F2957" t="s">
        <v>4894</v>
      </c>
      <c r="G2957" s="6">
        <v>4.07</v>
      </c>
      <c r="H2957" s="5">
        <v>0.44977499293962531</v>
      </c>
      <c r="I2957" s="11">
        <v>3.620225007060375</v>
      </c>
      <c r="J2957" s="6"/>
      <c r="L2957" s="4">
        <v>0.14623135812597141</v>
      </c>
      <c r="M2957" s="4">
        <v>0.39280048793632483</v>
      </c>
      <c r="N2957" s="4">
        <v>0.67807630395800755</v>
      </c>
      <c r="O2957" s="4">
        <v>0.70528254387126821</v>
      </c>
      <c r="P2957" s="4">
        <v>4.18</v>
      </c>
      <c r="Q2957" s="4">
        <v>7.26</v>
      </c>
      <c r="R2957" s="4">
        <v>0.49886621315192808</v>
      </c>
      <c r="S2957" s="4">
        <v>0.9633585722011927</v>
      </c>
      <c r="T2957" s="4">
        <v>2.043802338779364</v>
      </c>
      <c r="U2957" s="4">
        <v>2.960219586449627</v>
      </c>
      <c r="V2957">
        <v>2.2000000000000028</v>
      </c>
      <c r="W2957">
        <v>2.850000000000009</v>
      </c>
      <c r="X2957">
        <v>5</v>
      </c>
      <c r="Y2957">
        <v>7</v>
      </c>
    </row>
    <row r="2958" spans="1:25" x14ac:dyDescent="0.3">
      <c r="A2958" s="1">
        <v>2956</v>
      </c>
      <c r="B2958" t="s">
        <v>6814</v>
      </c>
      <c r="C2958" t="s">
        <v>6810</v>
      </c>
      <c r="D2958" t="s">
        <v>4824</v>
      </c>
      <c r="E2958" s="6">
        <v>0</v>
      </c>
      <c r="F2958" t="s">
        <v>4894</v>
      </c>
      <c r="G2958" s="6">
        <v>4</v>
      </c>
      <c r="H2958" s="5">
        <v>0.4415853649354835</v>
      </c>
      <c r="I2958" s="11">
        <v>3.5584146350645161</v>
      </c>
      <c r="J2958" s="6"/>
      <c r="L2958" s="4">
        <v>0.14623135812597141</v>
      </c>
      <c r="M2958" s="4">
        <v>0.40956585032810577</v>
      </c>
      <c r="N2958" s="4">
        <v>0.67807630395800755</v>
      </c>
      <c r="O2958" s="4">
        <v>0.74268908524778554</v>
      </c>
      <c r="P2958" s="4">
        <v>4.18</v>
      </c>
      <c r="Q2958" s="4">
        <v>8.31</v>
      </c>
      <c r="R2958" s="4">
        <v>0.49886621315192808</v>
      </c>
      <c r="S2958" s="4">
        <v>1.0342575119756161</v>
      </c>
      <c r="T2958" s="4">
        <v>2.043802338779364</v>
      </c>
      <c r="U2958" s="4">
        <v>2.972692382336255</v>
      </c>
      <c r="V2958">
        <v>2.2000000000000028</v>
      </c>
      <c r="W2958">
        <v>2.850000000000009</v>
      </c>
      <c r="X2958">
        <v>5</v>
      </c>
      <c r="Y2958">
        <v>7</v>
      </c>
    </row>
    <row r="2959" spans="1:25" x14ac:dyDescent="0.3">
      <c r="A2959" s="1">
        <v>2957</v>
      </c>
      <c r="B2959" t="s">
        <v>6813</v>
      </c>
      <c r="C2959" t="s">
        <v>6810</v>
      </c>
      <c r="D2959" t="s">
        <v>4820</v>
      </c>
      <c r="E2959" s="6">
        <v>0</v>
      </c>
      <c r="F2959" t="s">
        <v>4894</v>
      </c>
      <c r="G2959" s="6">
        <v>3.89</v>
      </c>
      <c r="H2959" s="5">
        <v>0.47480790825228919</v>
      </c>
      <c r="I2959" s="11">
        <v>3.415192091747711</v>
      </c>
      <c r="J2959" s="6"/>
      <c r="L2959" s="4">
        <v>0.14623135812597141</v>
      </c>
      <c r="M2959" s="4">
        <v>0.41103534572174499</v>
      </c>
      <c r="N2959" s="4">
        <v>0.67807630395800755</v>
      </c>
      <c r="O2959" s="4">
        <v>0.82987795454245072</v>
      </c>
      <c r="P2959" s="4">
        <v>4.18</v>
      </c>
      <c r="Q2959" s="4">
        <v>10.88</v>
      </c>
      <c r="R2959" s="4">
        <v>0.49886621315192808</v>
      </c>
      <c r="S2959" s="4">
        <v>1.0886921178690669</v>
      </c>
      <c r="T2959" s="4">
        <v>2.043802338779364</v>
      </c>
      <c r="U2959" s="4">
        <v>2.8276668827851701</v>
      </c>
      <c r="V2959">
        <v>2.2000000000000028</v>
      </c>
      <c r="W2959">
        <v>3</v>
      </c>
      <c r="X2959">
        <v>5</v>
      </c>
      <c r="Y2959">
        <v>7</v>
      </c>
    </row>
    <row r="2960" spans="1:25" x14ac:dyDescent="0.3">
      <c r="A2960" s="1">
        <v>2958</v>
      </c>
      <c r="B2960" t="s">
        <v>6812</v>
      </c>
      <c r="C2960" t="s">
        <v>6810</v>
      </c>
      <c r="D2960" t="s">
        <v>4817</v>
      </c>
      <c r="E2960" s="6">
        <v>0</v>
      </c>
      <c r="F2960" t="s">
        <v>4894</v>
      </c>
      <c r="G2960" s="6">
        <v>3.88</v>
      </c>
      <c r="H2960" s="5">
        <v>0.43833919571850383</v>
      </c>
      <c r="I2960" s="11">
        <v>3.4416608042814958</v>
      </c>
      <c r="J2960" s="6"/>
      <c r="L2960" s="4">
        <v>0.14623135812597141</v>
      </c>
      <c r="M2960" s="4">
        <v>0.4447960181138631</v>
      </c>
      <c r="N2960" s="4">
        <v>0.67807630395800755</v>
      </c>
      <c r="O2960" s="4">
        <v>0.87936006513331977</v>
      </c>
      <c r="P2960" s="4">
        <v>4.18</v>
      </c>
      <c r="Q2960" s="4">
        <v>7.7</v>
      </c>
      <c r="R2960" s="4">
        <v>0.49886621315192808</v>
      </c>
      <c r="S2960" s="4">
        <v>1.009778911564629</v>
      </c>
      <c r="T2960" s="4">
        <v>2.043802338779364</v>
      </c>
      <c r="U2960" s="4">
        <v>3.008138959556224</v>
      </c>
      <c r="V2960">
        <v>2.2000000000000028</v>
      </c>
      <c r="W2960">
        <v>2.850000000000009</v>
      </c>
      <c r="X2960">
        <v>5</v>
      </c>
      <c r="Y2960">
        <v>7</v>
      </c>
    </row>
    <row r="2961" spans="1:25" x14ac:dyDescent="0.3">
      <c r="A2961" s="1">
        <v>2959</v>
      </c>
      <c r="B2961" t="s">
        <v>6811</v>
      </c>
      <c r="C2961" t="s">
        <v>6810</v>
      </c>
      <c r="D2961" t="s">
        <v>4815</v>
      </c>
      <c r="E2961" s="6">
        <v>0</v>
      </c>
      <c r="F2961" t="s">
        <v>4894</v>
      </c>
      <c r="G2961" s="6">
        <v>3.88</v>
      </c>
      <c r="H2961" s="5">
        <v>0.44127721832251449</v>
      </c>
      <c r="I2961" s="11">
        <v>3.4387227816774848</v>
      </c>
      <c r="J2961" s="6"/>
      <c r="L2961" s="4">
        <v>0.14623135812597141</v>
      </c>
      <c r="M2961" s="4">
        <v>0.46160850835415818</v>
      </c>
      <c r="N2961" s="4">
        <v>0.67807630395800755</v>
      </c>
      <c r="O2961" s="4">
        <v>0.8328800384173124</v>
      </c>
      <c r="P2961" s="4">
        <v>4.18</v>
      </c>
      <c r="Q2961" s="4">
        <v>8.36</v>
      </c>
      <c r="R2961" s="4">
        <v>0.49886621315192808</v>
      </c>
      <c r="S2961" s="4">
        <v>1.009778911564629</v>
      </c>
      <c r="T2961" s="4">
        <v>2.043802338779364</v>
      </c>
      <c r="U2961" s="4">
        <v>3.0233838658033489</v>
      </c>
      <c r="V2961">
        <v>2.2000000000000028</v>
      </c>
      <c r="W2961">
        <v>2.850000000000009</v>
      </c>
      <c r="X2961">
        <v>5</v>
      </c>
      <c r="Y2961">
        <v>7</v>
      </c>
    </row>
    <row r="2962" spans="1:25" x14ac:dyDescent="0.3">
      <c r="A2962" s="1">
        <v>2960</v>
      </c>
      <c r="B2962" t="s">
        <v>6809</v>
      </c>
      <c r="C2962" t="s">
        <v>6748</v>
      </c>
      <c r="D2962" t="s">
        <v>6748</v>
      </c>
      <c r="E2962" s="6">
        <v>0</v>
      </c>
      <c r="F2962" t="s">
        <v>4892</v>
      </c>
      <c r="G2962" s="6">
        <v>3.9</v>
      </c>
      <c r="H2962" s="5">
        <v>0.41531388457449658</v>
      </c>
      <c r="I2962" s="11">
        <v>3.4846861154255029</v>
      </c>
      <c r="J2962" s="6"/>
      <c r="L2962" s="4">
        <v>0.21645835900397101</v>
      </c>
      <c r="M2962" s="4">
        <v>0.21645835900397101</v>
      </c>
      <c r="N2962" s="4">
        <v>0.67629544251224472</v>
      </c>
      <c r="O2962" s="4">
        <v>0.67629544251224472</v>
      </c>
      <c r="P2962" s="4">
        <v>5.69</v>
      </c>
      <c r="Q2962" s="4">
        <v>5.69</v>
      </c>
      <c r="R2962" s="4">
        <v>0.83272461650840068</v>
      </c>
      <c r="S2962" s="4">
        <v>0.83272461650840068</v>
      </c>
      <c r="T2962" s="4">
        <v>2.8918111279957408</v>
      </c>
      <c r="U2962" s="4">
        <v>2.8918111279957408</v>
      </c>
      <c r="V2962">
        <v>2.850000000000001</v>
      </c>
      <c r="W2962">
        <v>2.850000000000001</v>
      </c>
      <c r="X2962">
        <v>5</v>
      </c>
      <c r="Y2962">
        <v>5</v>
      </c>
    </row>
    <row r="2963" spans="1:25" x14ac:dyDescent="0.3">
      <c r="A2963" s="1">
        <v>2961</v>
      </c>
      <c r="B2963" t="s">
        <v>6808</v>
      </c>
      <c r="C2963" t="s">
        <v>6748</v>
      </c>
      <c r="D2963" t="s">
        <v>6687</v>
      </c>
      <c r="E2963" s="6">
        <v>0</v>
      </c>
      <c r="F2963" t="s">
        <v>5042</v>
      </c>
      <c r="G2963" s="6">
        <v>3.85</v>
      </c>
      <c r="H2963" s="5">
        <v>0.42523858667786157</v>
      </c>
      <c r="I2963" s="11">
        <v>3.424761413322138</v>
      </c>
      <c r="J2963" s="6"/>
      <c r="L2963" s="4">
        <v>0.21645835900397101</v>
      </c>
      <c r="M2963" s="4">
        <v>0.26456684199469988</v>
      </c>
      <c r="N2963" s="4">
        <v>0.67629544251224472</v>
      </c>
      <c r="O2963" s="4">
        <v>0.67019083395942891</v>
      </c>
      <c r="P2963" s="4">
        <v>5.69</v>
      </c>
      <c r="Q2963" s="4">
        <v>6.29</v>
      </c>
      <c r="R2963" s="4">
        <v>0.83272461650840068</v>
      </c>
      <c r="S2963" s="4">
        <v>1.129135458617186</v>
      </c>
      <c r="T2963" s="4">
        <v>2.8918111279957408</v>
      </c>
      <c r="U2963" s="4">
        <v>3.0365490280909349</v>
      </c>
      <c r="V2963">
        <v>2.850000000000001</v>
      </c>
      <c r="W2963">
        <v>3</v>
      </c>
      <c r="X2963">
        <v>5</v>
      </c>
      <c r="Y2963">
        <v>5</v>
      </c>
    </row>
    <row r="2964" spans="1:25" x14ac:dyDescent="0.3">
      <c r="A2964" s="1">
        <v>2962</v>
      </c>
      <c r="B2964" t="s">
        <v>6807</v>
      </c>
      <c r="C2964" t="s">
        <v>6748</v>
      </c>
      <c r="D2964" t="s">
        <v>6627</v>
      </c>
      <c r="E2964" s="6">
        <v>0</v>
      </c>
      <c r="F2964" t="s">
        <v>5042</v>
      </c>
      <c r="G2964" s="6">
        <v>3.7</v>
      </c>
      <c r="H2964" s="5">
        <v>0.42523858667786157</v>
      </c>
      <c r="I2964" s="11">
        <v>3.274761413322139</v>
      </c>
      <c r="J2964" s="6"/>
      <c r="L2964" s="4">
        <v>0.21645835900397101</v>
      </c>
      <c r="M2964" s="4">
        <v>0.32931687800417481</v>
      </c>
      <c r="N2964" s="4">
        <v>0.67629544251224472</v>
      </c>
      <c r="O2964" s="4">
        <v>0.66510202331961588</v>
      </c>
      <c r="P2964" s="4">
        <v>5.69</v>
      </c>
      <c r="Q2964" s="4">
        <v>7.52</v>
      </c>
      <c r="R2964" s="4">
        <v>0.83272461650840068</v>
      </c>
      <c r="S2964" s="4">
        <v>1.328217237308146</v>
      </c>
      <c r="T2964" s="4">
        <v>2.8918111279957408</v>
      </c>
      <c r="U2964" s="4">
        <v>3.143556902618434</v>
      </c>
      <c r="V2964">
        <v>2.850000000000001</v>
      </c>
      <c r="W2964">
        <v>3.149999999999999</v>
      </c>
      <c r="X2964">
        <v>5</v>
      </c>
      <c r="Y2964">
        <v>5</v>
      </c>
    </row>
    <row r="2965" spans="1:25" x14ac:dyDescent="0.3">
      <c r="A2965" s="1">
        <v>2963</v>
      </c>
      <c r="B2965" t="s">
        <v>6806</v>
      </c>
      <c r="C2965" t="s">
        <v>6748</v>
      </c>
      <c r="D2965" t="s">
        <v>6568</v>
      </c>
      <c r="E2965" s="6">
        <v>0</v>
      </c>
      <c r="F2965" t="s">
        <v>5042</v>
      </c>
      <c r="G2965" s="6">
        <v>3.59</v>
      </c>
      <c r="H2965" s="5">
        <v>0.41366109846040938</v>
      </c>
      <c r="I2965" s="11">
        <v>3.17633890153959</v>
      </c>
      <c r="J2965" s="6"/>
      <c r="L2965" s="4">
        <v>0.21645835900397101</v>
      </c>
      <c r="M2965" s="4">
        <v>0.37089243584650738</v>
      </c>
      <c r="N2965" s="4">
        <v>0.67629544251224472</v>
      </c>
      <c r="O2965" s="4">
        <v>0.73708724975585938</v>
      </c>
      <c r="P2965" s="4">
        <v>5.69</v>
      </c>
      <c r="Q2965" s="4">
        <v>6.99</v>
      </c>
      <c r="R2965" s="4">
        <v>0.83272461650840068</v>
      </c>
      <c r="S2965" s="4">
        <v>1.2957563977972131</v>
      </c>
      <c r="T2965" s="4">
        <v>2.8918111279957408</v>
      </c>
      <c r="U2965" s="4">
        <v>3.246448059033133</v>
      </c>
      <c r="V2965">
        <v>2.850000000000001</v>
      </c>
      <c r="W2965">
        <v>2.7999999999999972</v>
      </c>
      <c r="X2965">
        <v>5</v>
      </c>
      <c r="Y2965">
        <v>5</v>
      </c>
    </row>
    <row r="2966" spans="1:25" x14ac:dyDescent="0.3">
      <c r="A2966" s="1">
        <v>2964</v>
      </c>
      <c r="B2966" t="s">
        <v>6805</v>
      </c>
      <c r="C2966" t="s">
        <v>6748</v>
      </c>
      <c r="D2966" t="s">
        <v>6510</v>
      </c>
      <c r="E2966" s="6">
        <v>0</v>
      </c>
      <c r="F2966" t="s">
        <v>5042</v>
      </c>
      <c r="G2966" s="6">
        <v>3.49</v>
      </c>
      <c r="H2966" s="5">
        <v>0.4128111108612037</v>
      </c>
      <c r="I2966" s="11">
        <v>3.077188889138796</v>
      </c>
      <c r="J2966" s="6"/>
      <c r="L2966" s="4">
        <v>0.21645835900397101</v>
      </c>
      <c r="M2966" s="4">
        <v>0.41008825631569268</v>
      </c>
      <c r="N2966" s="4">
        <v>0.67629544251224472</v>
      </c>
      <c r="O2966" s="4">
        <v>0.75165014577259481</v>
      </c>
      <c r="P2966" s="4">
        <v>5.69</v>
      </c>
      <c r="Q2966" s="4">
        <v>8.31</v>
      </c>
      <c r="R2966" s="4">
        <v>0.83272461650840068</v>
      </c>
      <c r="S2966" s="4">
        <v>1.5490443184205009</v>
      </c>
      <c r="T2966" s="4">
        <v>2.8918111279957408</v>
      </c>
      <c r="U2966" s="4">
        <v>3.409723595835886</v>
      </c>
      <c r="V2966">
        <v>2.850000000000001</v>
      </c>
      <c r="W2966">
        <v>2.9500000000000028</v>
      </c>
      <c r="X2966">
        <v>5</v>
      </c>
      <c r="Y2966">
        <v>5</v>
      </c>
    </row>
    <row r="2967" spans="1:25" x14ac:dyDescent="0.3">
      <c r="A2967" s="1">
        <v>2965</v>
      </c>
      <c r="B2967" t="s">
        <v>6804</v>
      </c>
      <c r="C2967" t="s">
        <v>6748</v>
      </c>
      <c r="D2967" t="s">
        <v>6453</v>
      </c>
      <c r="E2967" s="6">
        <v>0</v>
      </c>
      <c r="F2967" t="s">
        <v>5042</v>
      </c>
      <c r="G2967" s="6">
        <v>3.42</v>
      </c>
      <c r="H2967" s="5">
        <v>0.44082772930561298</v>
      </c>
      <c r="I2967" s="11">
        <v>2.9791722706943871</v>
      </c>
      <c r="J2967" s="6"/>
      <c r="L2967" s="4">
        <v>0.21645835900397101</v>
      </c>
      <c r="M2967" s="4">
        <v>0.44581736732124472</v>
      </c>
      <c r="N2967" s="4">
        <v>0.67629544251224472</v>
      </c>
      <c r="O2967" s="4">
        <v>0.7813333632550743</v>
      </c>
      <c r="P2967" s="4">
        <v>5.69</v>
      </c>
      <c r="Q2967" s="4">
        <v>10.93</v>
      </c>
      <c r="R2967" s="4">
        <v>0.83272461650840068</v>
      </c>
      <c r="S2967" s="4">
        <v>2.1972656250000009</v>
      </c>
      <c r="T2967" s="4">
        <v>2.8918111279957408</v>
      </c>
      <c r="U2967" s="4">
        <v>3.3450994753519661</v>
      </c>
      <c r="V2967">
        <v>2.850000000000001</v>
      </c>
      <c r="W2967">
        <v>3.600000000000001</v>
      </c>
      <c r="X2967">
        <v>5</v>
      </c>
      <c r="Y2967">
        <v>5</v>
      </c>
    </row>
    <row r="2968" spans="1:25" x14ac:dyDescent="0.3">
      <c r="A2968" s="1">
        <v>2966</v>
      </c>
      <c r="B2968" t="s">
        <v>6803</v>
      </c>
      <c r="C2968" t="s">
        <v>6748</v>
      </c>
      <c r="D2968" t="s">
        <v>6397</v>
      </c>
      <c r="E2968" s="6">
        <v>0</v>
      </c>
      <c r="F2968" t="s">
        <v>5042</v>
      </c>
      <c r="G2968" s="6">
        <v>3.41</v>
      </c>
      <c r="H2968" s="5">
        <v>0.41074620914382232</v>
      </c>
      <c r="I2968" s="11">
        <v>2.9992537908561778</v>
      </c>
      <c r="J2968" s="6"/>
      <c r="L2968" s="4">
        <v>0.21645835900397101</v>
      </c>
      <c r="M2968" s="4">
        <v>0.48074985676913612</v>
      </c>
      <c r="N2968" s="4">
        <v>0.67629544251224472</v>
      </c>
      <c r="O2968" s="4">
        <v>0.79094852023277318</v>
      </c>
      <c r="P2968" s="4">
        <v>5.69</v>
      </c>
      <c r="Q2968" s="4">
        <v>8.35</v>
      </c>
      <c r="R2968" s="4">
        <v>0.83272461650840068</v>
      </c>
      <c r="S2968" s="4">
        <v>2.08</v>
      </c>
      <c r="T2968" s="4">
        <v>2.8918111279957408</v>
      </c>
      <c r="U2968" s="4">
        <v>3.472787065168264</v>
      </c>
      <c r="V2968">
        <v>2.850000000000001</v>
      </c>
      <c r="W2968">
        <v>3.25</v>
      </c>
      <c r="X2968">
        <v>5</v>
      </c>
      <c r="Y2968">
        <v>5</v>
      </c>
    </row>
    <row r="2969" spans="1:25" x14ac:dyDescent="0.3">
      <c r="A2969" s="1">
        <v>2967</v>
      </c>
      <c r="B2969" t="s">
        <v>6802</v>
      </c>
      <c r="C2969" t="s">
        <v>6748</v>
      </c>
      <c r="D2969" t="s">
        <v>6342</v>
      </c>
      <c r="E2969" s="6">
        <v>0</v>
      </c>
      <c r="F2969" t="s">
        <v>5042</v>
      </c>
      <c r="G2969" s="6">
        <v>3.37</v>
      </c>
      <c r="H2969" s="5">
        <v>0.41676690702677238</v>
      </c>
      <c r="I2969" s="11">
        <v>2.9532330929732278</v>
      </c>
      <c r="J2969" s="6"/>
      <c r="L2969" s="4">
        <v>0.21645835900397101</v>
      </c>
      <c r="M2969" s="4">
        <v>0.51471424920008935</v>
      </c>
      <c r="N2969" s="4">
        <v>0.67629544251224472</v>
      </c>
      <c r="O2969" s="4">
        <v>0.8028959472378745</v>
      </c>
      <c r="P2969" s="4">
        <v>5.69</v>
      </c>
      <c r="Q2969" s="4">
        <v>9.32</v>
      </c>
      <c r="R2969" s="4">
        <v>0.83272461650840068</v>
      </c>
      <c r="S2969" s="4">
        <v>2.1759999999999988</v>
      </c>
      <c r="T2969" s="4">
        <v>2.8918111279957408</v>
      </c>
      <c r="U2969" s="4">
        <v>3.5734367211411482</v>
      </c>
      <c r="V2969">
        <v>2.850000000000001</v>
      </c>
      <c r="W2969">
        <v>3.399999999999999</v>
      </c>
      <c r="X2969">
        <v>5</v>
      </c>
      <c r="Y2969">
        <v>5</v>
      </c>
    </row>
    <row r="2970" spans="1:25" x14ac:dyDescent="0.3">
      <c r="A2970" s="1">
        <v>2968</v>
      </c>
      <c r="B2970" t="s">
        <v>6801</v>
      </c>
      <c r="C2970" t="s">
        <v>6748</v>
      </c>
      <c r="D2970" t="s">
        <v>6288</v>
      </c>
      <c r="E2970" s="6">
        <v>0</v>
      </c>
      <c r="F2970" t="s">
        <v>5042</v>
      </c>
      <c r="G2970" s="6">
        <v>3.34</v>
      </c>
      <c r="H2970" s="5">
        <v>0.50968321751803458</v>
      </c>
      <c r="I2970" s="11">
        <v>2.8303167824819648</v>
      </c>
      <c r="J2970" s="6"/>
      <c r="L2970" s="4">
        <v>0.21645835900397101</v>
      </c>
      <c r="M2970" s="4">
        <v>0.72593567374927692</v>
      </c>
      <c r="N2970" s="4">
        <v>0.67629544251224472</v>
      </c>
      <c r="O2970" s="4">
        <v>0.72977282503427376</v>
      </c>
      <c r="P2970" s="4">
        <v>5.69</v>
      </c>
      <c r="Q2970" s="4">
        <v>8.34</v>
      </c>
      <c r="R2970" s="4">
        <v>0.83272461650840068</v>
      </c>
      <c r="S2970" s="4">
        <v>4.7569444444444464</v>
      </c>
      <c r="T2970" s="4">
        <v>2.8918111279957408</v>
      </c>
      <c r="U2970" s="4">
        <v>3.7260475037229459</v>
      </c>
      <c r="V2970">
        <v>2.850000000000001</v>
      </c>
      <c r="W2970">
        <v>6.8500000000000014</v>
      </c>
      <c r="X2970">
        <v>5</v>
      </c>
      <c r="Y2970">
        <v>5</v>
      </c>
    </row>
    <row r="2971" spans="1:25" x14ac:dyDescent="0.3">
      <c r="A2971" s="1">
        <v>2969</v>
      </c>
      <c r="B2971" t="s">
        <v>6800</v>
      </c>
      <c r="C2971" t="s">
        <v>6748</v>
      </c>
      <c r="D2971" t="s">
        <v>6235</v>
      </c>
      <c r="E2971" s="6">
        <v>0</v>
      </c>
      <c r="F2971" t="s">
        <v>5042</v>
      </c>
      <c r="G2971" s="6">
        <v>3.4</v>
      </c>
      <c r="H2971" s="5">
        <v>0.40853861784232048</v>
      </c>
      <c r="I2971" s="11">
        <v>2.991461382157679</v>
      </c>
      <c r="J2971" s="6"/>
      <c r="L2971" s="4">
        <v>0.21645835900397101</v>
      </c>
      <c r="M2971" s="4">
        <v>0.58480354764257325</v>
      </c>
      <c r="N2971" s="4">
        <v>0.67629544251224472</v>
      </c>
      <c r="O2971" s="4">
        <v>0.81174676708321092</v>
      </c>
      <c r="P2971" s="4">
        <v>5.69</v>
      </c>
      <c r="Q2971" s="4">
        <v>11.99</v>
      </c>
      <c r="R2971" s="4">
        <v>0.83272461650840068</v>
      </c>
      <c r="S2971" s="4">
        <v>2.2583007812500022</v>
      </c>
      <c r="T2971" s="4">
        <v>2.8918111279957408</v>
      </c>
      <c r="U2971" s="4">
        <v>3.8118652914288562</v>
      </c>
      <c r="V2971">
        <v>2.850000000000001</v>
      </c>
      <c r="W2971">
        <v>3.7000000000000028</v>
      </c>
      <c r="X2971">
        <v>5</v>
      </c>
      <c r="Y2971">
        <v>5</v>
      </c>
    </row>
    <row r="2972" spans="1:25" x14ac:dyDescent="0.3">
      <c r="A2972" s="1">
        <v>2970</v>
      </c>
      <c r="B2972" t="s">
        <v>6799</v>
      </c>
      <c r="C2972" t="s">
        <v>6748</v>
      </c>
      <c r="D2972" t="s">
        <v>6183</v>
      </c>
      <c r="E2972" s="6">
        <v>0</v>
      </c>
      <c r="F2972" t="s">
        <v>5042</v>
      </c>
      <c r="G2972" s="6">
        <v>3.39</v>
      </c>
      <c r="H2972" s="5">
        <v>0.43468240034552552</v>
      </c>
      <c r="I2972" s="11">
        <v>2.955317599654474</v>
      </c>
      <c r="J2972" s="6"/>
      <c r="L2972" s="4">
        <v>0.21645835900397101</v>
      </c>
      <c r="M2972" s="4">
        <v>0.63896117705441469</v>
      </c>
      <c r="N2972" s="4">
        <v>0.67629544251224472</v>
      </c>
      <c r="O2972" s="4">
        <v>0.80658531935843247</v>
      </c>
      <c r="P2972" s="4">
        <v>5.69</v>
      </c>
      <c r="Q2972" s="4">
        <v>16.149999999999999</v>
      </c>
      <c r="R2972" s="4">
        <v>0.83272461650840068</v>
      </c>
      <c r="S2972" s="4">
        <v>2.3518598615916959</v>
      </c>
      <c r="T2972" s="4">
        <v>2.8918111279957408</v>
      </c>
      <c r="U2972" s="4">
        <v>3.5987590916870218</v>
      </c>
      <c r="V2972">
        <v>2.850000000000001</v>
      </c>
      <c r="W2972">
        <v>4.3500000000000014</v>
      </c>
      <c r="X2972">
        <v>5</v>
      </c>
      <c r="Y2972">
        <v>5</v>
      </c>
    </row>
    <row r="2973" spans="1:25" x14ac:dyDescent="0.3">
      <c r="A2973" s="1">
        <v>2971</v>
      </c>
      <c r="B2973" t="s">
        <v>6798</v>
      </c>
      <c r="C2973" t="s">
        <v>6748</v>
      </c>
      <c r="D2973" t="s">
        <v>6132</v>
      </c>
      <c r="E2973" s="6">
        <v>0</v>
      </c>
      <c r="F2973" t="s">
        <v>4981</v>
      </c>
      <c r="G2973" s="6">
        <v>3.37</v>
      </c>
      <c r="H2973" s="5">
        <v>0.42597030125964891</v>
      </c>
      <c r="I2973" s="11">
        <v>2.9440296987403509</v>
      </c>
      <c r="J2973" s="6"/>
      <c r="L2973" s="4">
        <v>0.21645835900397101</v>
      </c>
      <c r="M2973" s="4">
        <v>0.35870379053495027</v>
      </c>
      <c r="N2973" s="4">
        <v>0.67629544251224472</v>
      </c>
      <c r="O2973" s="4">
        <v>0.80045253621059786</v>
      </c>
      <c r="P2973" s="4">
        <v>5.69</v>
      </c>
      <c r="Q2973" s="4">
        <v>9.2799999999999994</v>
      </c>
      <c r="R2973" s="4">
        <v>0.83272461650840068</v>
      </c>
      <c r="S2973" s="4">
        <v>2.479666732791113</v>
      </c>
      <c r="T2973" s="4">
        <v>2.8918111279957408</v>
      </c>
      <c r="U2973" s="4">
        <v>4.1912970228001418</v>
      </c>
      <c r="V2973">
        <v>2.850000000000001</v>
      </c>
      <c r="W2973">
        <v>5</v>
      </c>
      <c r="X2973">
        <v>5</v>
      </c>
      <c r="Y2973">
        <v>5</v>
      </c>
    </row>
    <row r="2974" spans="1:25" x14ac:dyDescent="0.3">
      <c r="A2974" s="1">
        <v>2972</v>
      </c>
      <c r="B2974" t="s">
        <v>6797</v>
      </c>
      <c r="C2974" t="s">
        <v>6748</v>
      </c>
      <c r="D2974" t="s">
        <v>6082</v>
      </c>
      <c r="E2974" s="6">
        <v>0</v>
      </c>
      <c r="F2974" t="s">
        <v>4981</v>
      </c>
      <c r="G2974" s="6">
        <v>3.34</v>
      </c>
      <c r="H2974" s="5">
        <v>0.45525148389817383</v>
      </c>
      <c r="I2974" s="11">
        <v>2.8847485161018258</v>
      </c>
      <c r="J2974" s="6"/>
      <c r="L2974" s="4">
        <v>0.21645835900397101</v>
      </c>
      <c r="M2974" s="4">
        <v>0.42259858696436509</v>
      </c>
      <c r="N2974" s="4">
        <v>0.67629544251224472</v>
      </c>
      <c r="O2974" s="4">
        <v>0.81050476105536307</v>
      </c>
      <c r="P2974" s="4">
        <v>5.69</v>
      </c>
      <c r="Q2974" s="4">
        <v>10.220000000000001</v>
      </c>
      <c r="R2974" s="4">
        <v>0.83272461650840068</v>
      </c>
      <c r="S2974" s="4">
        <v>2.8826530612244929</v>
      </c>
      <c r="T2974" s="4">
        <v>2.8918111279957408</v>
      </c>
      <c r="U2974" s="4">
        <v>4.8273633331250299</v>
      </c>
      <c r="V2974">
        <v>2.850000000000001</v>
      </c>
      <c r="W2974">
        <v>5.6500000000000057</v>
      </c>
      <c r="X2974">
        <v>5</v>
      </c>
      <c r="Y2974">
        <v>5</v>
      </c>
    </row>
    <row r="2975" spans="1:25" x14ac:dyDescent="0.3">
      <c r="A2975" s="1">
        <v>2973</v>
      </c>
      <c r="B2975" t="s">
        <v>6796</v>
      </c>
      <c r="C2975" t="s">
        <v>6748</v>
      </c>
      <c r="D2975" t="s">
        <v>6033</v>
      </c>
      <c r="E2975" s="6">
        <v>1</v>
      </c>
      <c r="F2975" t="s">
        <v>4960</v>
      </c>
      <c r="G2975" s="6">
        <v>3.34</v>
      </c>
      <c r="H2975" s="5">
        <v>0.44814854649574498</v>
      </c>
      <c r="I2975" s="11">
        <v>2.891851453504255</v>
      </c>
      <c r="J2975" s="6"/>
      <c r="L2975" s="4">
        <v>0.21645835900397101</v>
      </c>
      <c r="M2975" s="4">
        <v>0.48809068144769718</v>
      </c>
      <c r="N2975" s="4">
        <v>0.67629544251224472</v>
      </c>
      <c r="O2975" s="4">
        <v>0.8217811893818282</v>
      </c>
      <c r="P2975" s="4">
        <v>5.69</v>
      </c>
      <c r="Q2975" s="4">
        <v>11.17</v>
      </c>
      <c r="R2975" s="4">
        <v>0.83272461650840068</v>
      </c>
      <c r="S2975" s="4">
        <v>3.2142857142857162</v>
      </c>
      <c r="T2975" s="4">
        <v>2.8918111279957408</v>
      </c>
      <c r="U2975" s="4">
        <v>5.4655628987323892</v>
      </c>
      <c r="V2975">
        <v>2.850000000000001</v>
      </c>
      <c r="W2975">
        <v>6.3000000000000043</v>
      </c>
      <c r="X2975">
        <v>5</v>
      </c>
      <c r="Y2975">
        <v>5</v>
      </c>
    </row>
    <row r="2976" spans="1:25" x14ac:dyDescent="0.3">
      <c r="A2976" s="1">
        <v>2974</v>
      </c>
      <c r="B2976" t="s">
        <v>6795</v>
      </c>
      <c r="C2976" t="s">
        <v>6748</v>
      </c>
      <c r="D2976" t="s">
        <v>5985</v>
      </c>
      <c r="E2976" s="6">
        <v>1</v>
      </c>
      <c r="F2976" t="s">
        <v>4960</v>
      </c>
      <c r="G2976" s="6">
        <v>3.33</v>
      </c>
      <c r="H2976" s="5">
        <v>0.43509813834278388</v>
      </c>
      <c r="I2976" s="11">
        <v>2.8949018616572162</v>
      </c>
      <c r="J2976" s="6">
        <v>2.87</v>
      </c>
      <c r="K2976">
        <v>0.37</v>
      </c>
      <c r="L2976" s="4">
        <v>0.21645835900397101</v>
      </c>
      <c r="M2976" s="4">
        <v>0.54049193493722614</v>
      </c>
      <c r="N2976" s="4">
        <v>0.67629544251224472</v>
      </c>
      <c r="O2976" s="4">
        <v>0.66651367491227509</v>
      </c>
      <c r="P2976" s="4">
        <v>5.69</v>
      </c>
      <c r="Q2976" s="4">
        <v>11.95</v>
      </c>
      <c r="R2976" s="4">
        <v>0.83272461650840068</v>
      </c>
      <c r="S2976" s="4">
        <v>3.7575692041522508</v>
      </c>
      <c r="T2976" s="4">
        <v>2.8918111279957408</v>
      </c>
      <c r="U2976" s="4">
        <v>6.0774605442295284</v>
      </c>
      <c r="V2976">
        <v>2.850000000000001</v>
      </c>
      <c r="W2976">
        <v>6.9500000000000028</v>
      </c>
      <c r="X2976">
        <v>5</v>
      </c>
      <c r="Y2976">
        <v>5</v>
      </c>
    </row>
    <row r="2977" spans="1:25" x14ac:dyDescent="0.3">
      <c r="A2977" s="1">
        <v>2975</v>
      </c>
      <c r="B2977" t="s">
        <v>6794</v>
      </c>
      <c r="C2977" t="s">
        <v>6748</v>
      </c>
      <c r="D2977" t="s">
        <v>5938</v>
      </c>
      <c r="E2977" s="6">
        <v>1</v>
      </c>
      <c r="F2977" t="s">
        <v>4940</v>
      </c>
      <c r="G2977" s="6">
        <v>3.34</v>
      </c>
      <c r="H2977" s="5">
        <v>0.471103208351625</v>
      </c>
      <c r="I2977" s="11">
        <v>2.8688967916483752</v>
      </c>
      <c r="J2977" s="6">
        <v>2.88</v>
      </c>
      <c r="K2977">
        <v>0.37</v>
      </c>
      <c r="L2977" s="4">
        <v>0.21645835900397101</v>
      </c>
      <c r="M2977" s="4">
        <v>0.59699044569891946</v>
      </c>
      <c r="N2977" s="4">
        <v>0.67629544251224472</v>
      </c>
      <c r="O2977" s="4">
        <v>0.68366015427701265</v>
      </c>
      <c r="P2977" s="4">
        <v>5.69</v>
      </c>
      <c r="Q2977" s="4">
        <v>13.35</v>
      </c>
      <c r="R2977" s="4">
        <v>0.83272461650840068</v>
      </c>
      <c r="S2977" s="4">
        <v>4.2964554242749742</v>
      </c>
      <c r="T2977" s="4">
        <v>2.8918111279957408</v>
      </c>
      <c r="U2977" s="4">
        <v>6.6869758272544786</v>
      </c>
      <c r="V2977">
        <v>2.850000000000001</v>
      </c>
      <c r="W2977">
        <v>7.6000000000000014</v>
      </c>
      <c r="X2977">
        <v>5</v>
      </c>
      <c r="Y2977">
        <v>5</v>
      </c>
    </row>
    <row r="2978" spans="1:25" x14ac:dyDescent="0.3">
      <c r="A2978" s="1">
        <v>2976</v>
      </c>
      <c r="B2978" t="s">
        <v>6793</v>
      </c>
      <c r="C2978" t="s">
        <v>6748</v>
      </c>
      <c r="D2978" t="s">
        <v>5892</v>
      </c>
      <c r="E2978" s="6">
        <v>0</v>
      </c>
      <c r="F2978" t="s">
        <v>4922</v>
      </c>
      <c r="G2978" s="6">
        <v>3.35</v>
      </c>
      <c r="H2978" s="5">
        <v>0.4772334602703458</v>
      </c>
      <c r="I2978" s="11">
        <v>2.8727665397296538</v>
      </c>
      <c r="J2978" s="6"/>
      <c r="L2978" s="4">
        <v>0.21645835900397101</v>
      </c>
      <c r="M2978" s="4">
        <v>0.66405354169463759</v>
      </c>
      <c r="N2978" s="4">
        <v>0.67629544251224472</v>
      </c>
      <c r="O2978" s="4">
        <v>0.76848476994270842</v>
      </c>
      <c r="P2978" s="4">
        <v>5.69</v>
      </c>
      <c r="Q2978" s="4">
        <v>14.95</v>
      </c>
      <c r="R2978" s="4">
        <v>0.83272461650840068</v>
      </c>
      <c r="S2978" s="4">
        <v>4.8074121554687954</v>
      </c>
      <c r="T2978" s="4">
        <v>2.8918111279957408</v>
      </c>
      <c r="U2978" s="4">
        <v>7.2867657700450348</v>
      </c>
      <c r="V2978">
        <v>2.850000000000001</v>
      </c>
      <c r="W2978">
        <v>8.25</v>
      </c>
      <c r="X2978">
        <v>5</v>
      </c>
      <c r="Y2978">
        <v>5</v>
      </c>
    </row>
    <row r="2979" spans="1:25" x14ac:dyDescent="0.3">
      <c r="A2979" s="1">
        <v>2977</v>
      </c>
      <c r="B2979" t="s">
        <v>6792</v>
      </c>
      <c r="C2979" t="s">
        <v>5847</v>
      </c>
      <c r="D2979" t="s">
        <v>6748</v>
      </c>
      <c r="E2979" s="6">
        <v>0</v>
      </c>
      <c r="F2979" t="s">
        <v>4906</v>
      </c>
      <c r="G2979" s="6">
        <v>4.3899999999999997</v>
      </c>
      <c r="H2979" s="5">
        <v>0.4924709152170581</v>
      </c>
      <c r="I2979" s="11">
        <v>3.897529084782942</v>
      </c>
      <c r="J2979" s="6"/>
      <c r="L2979" s="4">
        <v>0.13561924258841351</v>
      </c>
      <c r="M2979" s="4">
        <v>0.21645835900397101</v>
      </c>
      <c r="N2979" s="4">
        <v>0.65530756883415864</v>
      </c>
      <c r="O2979" s="4">
        <v>0.67629544251224472</v>
      </c>
      <c r="P2979" s="4">
        <v>3.89</v>
      </c>
      <c r="Q2979" s="4">
        <v>5.69</v>
      </c>
      <c r="R2979" s="4">
        <v>0.40873959571938229</v>
      </c>
      <c r="S2979" s="4">
        <v>0.83272461650840068</v>
      </c>
      <c r="T2979" s="4">
        <v>1.973298139663644</v>
      </c>
      <c r="U2979" s="4">
        <v>2.8918111279957408</v>
      </c>
      <c r="V2979">
        <v>2.2000000000000028</v>
      </c>
      <c r="W2979">
        <v>2.850000000000001</v>
      </c>
      <c r="X2979">
        <v>6</v>
      </c>
      <c r="Y2979">
        <v>5</v>
      </c>
    </row>
    <row r="2980" spans="1:25" x14ac:dyDescent="0.3">
      <c r="A2980" s="1">
        <v>2978</v>
      </c>
      <c r="B2980" t="s">
        <v>6791</v>
      </c>
      <c r="C2980" t="s">
        <v>5803</v>
      </c>
      <c r="D2980" t="s">
        <v>6748</v>
      </c>
      <c r="E2980" s="6">
        <v>0</v>
      </c>
      <c r="F2980" t="s">
        <v>4892</v>
      </c>
      <c r="G2980" s="6">
        <v>4.0999999999999996</v>
      </c>
      <c r="H2980" s="5">
        <v>0.41466648817720558</v>
      </c>
      <c r="I2980" s="11">
        <v>3.6853335118227939</v>
      </c>
      <c r="J2980" s="6"/>
      <c r="L2980" s="4">
        <v>0.19445555936641021</v>
      </c>
      <c r="M2980" s="4">
        <v>0.21645835900397101</v>
      </c>
      <c r="N2980" s="4">
        <v>0.64273744957739243</v>
      </c>
      <c r="O2980" s="4">
        <v>0.67629544251224472</v>
      </c>
      <c r="P2980" s="4">
        <v>5.21</v>
      </c>
      <c r="Q2980" s="4">
        <v>5.69</v>
      </c>
      <c r="R2980" s="4">
        <v>0.74187838400666428</v>
      </c>
      <c r="S2980" s="4">
        <v>0.83272461650840068</v>
      </c>
      <c r="T2980" s="4">
        <v>2.758214096113643</v>
      </c>
      <c r="U2980" s="4">
        <v>2.8918111279957408</v>
      </c>
      <c r="V2980">
        <v>2.850000000000001</v>
      </c>
      <c r="W2980">
        <v>2.850000000000001</v>
      </c>
      <c r="X2980">
        <v>6</v>
      </c>
      <c r="Y2980">
        <v>5</v>
      </c>
    </row>
    <row r="2981" spans="1:25" x14ac:dyDescent="0.3">
      <c r="A2981" s="1">
        <v>2979</v>
      </c>
      <c r="B2981" t="s">
        <v>6790</v>
      </c>
      <c r="C2981" t="s">
        <v>6748</v>
      </c>
      <c r="D2981" t="s">
        <v>5760</v>
      </c>
      <c r="E2981" s="6">
        <v>0</v>
      </c>
      <c r="F2981" t="s">
        <v>5295</v>
      </c>
      <c r="G2981" s="6">
        <v>4.0199999999999996</v>
      </c>
      <c r="H2981" s="5">
        <v>0.42523858667786157</v>
      </c>
      <c r="I2981" s="11">
        <v>3.5947614133221379</v>
      </c>
      <c r="J2981" s="6"/>
      <c r="L2981" s="4">
        <v>0.21645835900397101</v>
      </c>
      <c r="M2981" s="4">
        <v>0.24074702639089959</v>
      </c>
      <c r="N2981" s="4">
        <v>0.67629544251224472</v>
      </c>
      <c r="O2981" s="4">
        <v>0.6648322344147386</v>
      </c>
      <c r="P2981" s="4">
        <v>5.69</v>
      </c>
      <c r="Q2981" s="4">
        <v>6.04</v>
      </c>
      <c r="R2981" s="4">
        <v>0.83272461650840068</v>
      </c>
      <c r="S2981" s="4">
        <v>0.92592592592592593</v>
      </c>
      <c r="T2981" s="4">
        <v>2.8918111279957408</v>
      </c>
      <c r="U2981" s="4">
        <v>2.8949801381011229</v>
      </c>
      <c r="V2981">
        <v>2.850000000000001</v>
      </c>
      <c r="W2981">
        <v>3</v>
      </c>
      <c r="X2981">
        <v>5</v>
      </c>
      <c r="Y2981">
        <v>6</v>
      </c>
    </row>
    <row r="2982" spans="1:25" x14ac:dyDescent="0.3">
      <c r="A2982" s="1">
        <v>2980</v>
      </c>
      <c r="B2982" t="s">
        <v>6789</v>
      </c>
      <c r="C2982" t="s">
        <v>6748</v>
      </c>
      <c r="D2982" t="s">
        <v>5718</v>
      </c>
      <c r="E2982" s="6">
        <v>0</v>
      </c>
      <c r="F2982" t="s">
        <v>5295</v>
      </c>
      <c r="G2982" s="6">
        <v>3.99</v>
      </c>
      <c r="H2982" s="5">
        <v>0.42523858667786157</v>
      </c>
      <c r="I2982" s="11">
        <v>3.564761413322139</v>
      </c>
      <c r="J2982" s="6"/>
      <c r="L2982" s="4">
        <v>0.21645835900397101</v>
      </c>
      <c r="M2982" s="4">
        <v>0.26921672911174188</v>
      </c>
      <c r="N2982" s="4">
        <v>0.67629544251224472</v>
      </c>
      <c r="O2982" s="4">
        <v>0.64460358796296291</v>
      </c>
      <c r="P2982" s="4">
        <v>5.69</v>
      </c>
      <c r="Q2982" s="4">
        <v>7.34</v>
      </c>
      <c r="R2982" s="4">
        <v>0.83272461650840068</v>
      </c>
      <c r="S2982" s="4">
        <v>1.129135458617186</v>
      </c>
      <c r="T2982" s="4">
        <v>2.8918111279957408</v>
      </c>
      <c r="U2982" s="4">
        <v>2.8625687764663401</v>
      </c>
      <c r="V2982">
        <v>2.850000000000001</v>
      </c>
      <c r="W2982">
        <v>3</v>
      </c>
      <c r="X2982">
        <v>5</v>
      </c>
      <c r="Y2982">
        <v>6</v>
      </c>
    </row>
    <row r="2983" spans="1:25" x14ac:dyDescent="0.3">
      <c r="A2983" s="1">
        <v>2981</v>
      </c>
      <c r="B2983" t="s">
        <v>6788</v>
      </c>
      <c r="C2983" t="s">
        <v>6748</v>
      </c>
      <c r="D2983" t="s">
        <v>5677</v>
      </c>
      <c r="E2983" s="6">
        <v>0</v>
      </c>
      <c r="F2983" t="s">
        <v>5295</v>
      </c>
      <c r="G2983" s="6">
        <v>3.98</v>
      </c>
      <c r="H2983" s="5">
        <v>0.42000753703386778</v>
      </c>
      <c r="I2983" s="11">
        <v>3.559992462966131</v>
      </c>
      <c r="J2983" s="6"/>
      <c r="L2983" s="4">
        <v>0.21645835900397101</v>
      </c>
      <c r="M2983" s="4">
        <v>0.28499599111278279</v>
      </c>
      <c r="N2983" s="4">
        <v>0.67629544251224472</v>
      </c>
      <c r="O2983" s="4">
        <v>0.66399978182187414</v>
      </c>
      <c r="P2983" s="4">
        <v>5.69</v>
      </c>
      <c r="Q2983" s="4">
        <v>6.65</v>
      </c>
      <c r="R2983" s="4">
        <v>0.83272461650840068</v>
      </c>
      <c r="S2983" s="4">
        <v>0.92006714876033102</v>
      </c>
      <c r="T2983" s="4">
        <v>2.8918111279957408</v>
      </c>
      <c r="U2983" s="4">
        <v>2.8304593266818019</v>
      </c>
      <c r="V2983">
        <v>2.850000000000001</v>
      </c>
      <c r="W2983">
        <v>2.850000000000001</v>
      </c>
      <c r="X2983">
        <v>5</v>
      </c>
      <c r="Y2983">
        <v>6</v>
      </c>
    </row>
    <row r="2984" spans="1:25" x14ac:dyDescent="0.3">
      <c r="A2984" s="1">
        <v>2982</v>
      </c>
      <c r="B2984" t="s">
        <v>6787</v>
      </c>
      <c r="C2984" t="s">
        <v>6748</v>
      </c>
      <c r="D2984" t="s">
        <v>5637</v>
      </c>
      <c r="E2984" s="6">
        <v>0</v>
      </c>
      <c r="F2984" t="s">
        <v>5295</v>
      </c>
      <c r="G2984" s="6">
        <v>3.96</v>
      </c>
      <c r="H2984" s="5">
        <v>0.41531388457449658</v>
      </c>
      <c r="I2984" s="11">
        <v>3.5446861154255029</v>
      </c>
      <c r="J2984" s="6"/>
      <c r="L2984" s="4">
        <v>0.21645835900397101</v>
      </c>
      <c r="M2984" s="4">
        <v>0.30668742689826062</v>
      </c>
      <c r="N2984" s="4">
        <v>0.67629544251224472</v>
      </c>
      <c r="O2984" s="4">
        <v>0.68368329770813974</v>
      </c>
      <c r="P2984" s="4">
        <v>5.69</v>
      </c>
      <c r="Q2984" s="4">
        <v>7.16</v>
      </c>
      <c r="R2984" s="4">
        <v>0.83272461650840068</v>
      </c>
      <c r="S2984" s="4">
        <v>0.94133967499009163</v>
      </c>
      <c r="T2984" s="4">
        <v>2.8918111279957408</v>
      </c>
      <c r="U2984" s="4">
        <v>2.85</v>
      </c>
      <c r="V2984">
        <v>2.850000000000001</v>
      </c>
      <c r="W2984">
        <v>2.850000000000001</v>
      </c>
      <c r="X2984">
        <v>5</v>
      </c>
      <c r="Y2984">
        <v>6</v>
      </c>
    </row>
    <row r="2985" spans="1:25" x14ac:dyDescent="0.3">
      <c r="A2985" s="1">
        <v>2983</v>
      </c>
      <c r="B2985" t="s">
        <v>6786</v>
      </c>
      <c r="C2985" t="s">
        <v>6748</v>
      </c>
      <c r="D2985" t="s">
        <v>5598</v>
      </c>
      <c r="E2985" s="6">
        <v>0</v>
      </c>
      <c r="F2985" t="s">
        <v>5295</v>
      </c>
      <c r="G2985" s="6">
        <v>3.94</v>
      </c>
      <c r="H2985" s="5">
        <v>0.41531388457449658</v>
      </c>
      <c r="I2985" s="11">
        <v>3.5246861154255029</v>
      </c>
      <c r="J2985" s="6"/>
      <c r="L2985" s="4">
        <v>0.21645835900397101</v>
      </c>
      <c r="M2985" s="4">
        <v>0.32710663101885901</v>
      </c>
      <c r="N2985" s="4">
        <v>0.67629544251224472</v>
      </c>
      <c r="O2985" s="4">
        <v>0.6768789618270532</v>
      </c>
      <c r="P2985" s="4">
        <v>5.69</v>
      </c>
      <c r="Q2985" s="4">
        <v>7.42</v>
      </c>
      <c r="R2985" s="4">
        <v>0.83272461650840068</v>
      </c>
      <c r="S2985" s="4">
        <v>0.95225366701192871</v>
      </c>
      <c r="T2985" s="4">
        <v>2.8918111279957408</v>
      </c>
      <c r="U2985" s="4">
        <v>2.8707141968506722</v>
      </c>
      <c r="V2985">
        <v>2.850000000000001</v>
      </c>
      <c r="W2985">
        <v>2.850000000000001</v>
      </c>
      <c r="X2985">
        <v>5</v>
      </c>
      <c r="Y2985">
        <v>6</v>
      </c>
    </row>
    <row r="2986" spans="1:25" x14ac:dyDescent="0.3">
      <c r="A2986" s="1">
        <v>2984</v>
      </c>
      <c r="B2986" t="s">
        <v>6785</v>
      </c>
      <c r="C2986" t="s">
        <v>6748</v>
      </c>
      <c r="D2986" t="s">
        <v>5560</v>
      </c>
      <c r="E2986" s="6">
        <v>0</v>
      </c>
      <c r="F2986" t="s">
        <v>5295</v>
      </c>
      <c r="G2986" s="6">
        <v>3.93</v>
      </c>
      <c r="H2986" s="5">
        <v>0.41531388457449658</v>
      </c>
      <c r="I2986" s="11">
        <v>3.5146861154255031</v>
      </c>
      <c r="J2986" s="6"/>
      <c r="L2986" s="4">
        <v>0.21645835900397101</v>
      </c>
      <c r="M2986" s="4">
        <v>0.34668063717531739</v>
      </c>
      <c r="N2986" s="4">
        <v>0.67629544251224472</v>
      </c>
      <c r="O2986" s="4">
        <v>0.68172569601049648</v>
      </c>
      <c r="P2986" s="4">
        <v>5.69</v>
      </c>
      <c r="Q2986" s="4">
        <v>8.31</v>
      </c>
      <c r="R2986" s="4">
        <v>0.83272461650840068</v>
      </c>
      <c r="S2986" s="4">
        <v>0.96335857220119026</v>
      </c>
      <c r="T2986" s="4">
        <v>2.8918111279957408</v>
      </c>
      <c r="U2986" s="4">
        <v>2.8908225473037952</v>
      </c>
      <c r="V2986">
        <v>2.850000000000001</v>
      </c>
      <c r="W2986">
        <v>2.850000000000001</v>
      </c>
      <c r="X2986">
        <v>5</v>
      </c>
      <c r="Y2986">
        <v>6</v>
      </c>
    </row>
    <row r="2987" spans="1:25" x14ac:dyDescent="0.3">
      <c r="A2987" s="1">
        <v>2985</v>
      </c>
      <c r="B2987" t="s">
        <v>6784</v>
      </c>
      <c r="C2987" t="s">
        <v>6748</v>
      </c>
      <c r="D2987" t="s">
        <v>5523</v>
      </c>
      <c r="E2987" s="6">
        <v>0</v>
      </c>
      <c r="F2987" t="s">
        <v>5295</v>
      </c>
      <c r="G2987" s="6">
        <v>3.93</v>
      </c>
      <c r="H2987" s="5">
        <v>0.42000753703386778</v>
      </c>
      <c r="I2987" s="11">
        <v>3.5099924629661321</v>
      </c>
      <c r="J2987" s="6"/>
      <c r="L2987" s="4">
        <v>0.21645835900397101</v>
      </c>
      <c r="M2987" s="4">
        <v>0.36571397990641491</v>
      </c>
      <c r="N2987" s="4">
        <v>0.67629544251224472</v>
      </c>
      <c r="O2987" s="4">
        <v>0.67164027703497764</v>
      </c>
      <c r="P2987" s="4">
        <v>5.69</v>
      </c>
      <c r="Q2987" s="4">
        <v>9.39</v>
      </c>
      <c r="R2987" s="4">
        <v>0.83272461650840068</v>
      </c>
      <c r="S2987" s="4">
        <v>1.0097789115646261</v>
      </c>
      <c r="T2987" s="4">
        <v>2.8918111279957408</v>
      </c>
      <c r="U2987" s="4">
        <v>2.907867345667611</v>
      </c>
      <c r="V2987">
        <v>2.850000000000001</v>
      </c>
      <c r="W2987">
        <v>2.850000000000001</v>
      </c>
      <c r="X2987">
        <v>5</v>
      </c>
      <c r="Y2987">
        <v>6</v>
      </c>
    </row>
    <row r="2988" spans="1:25" x14ac:dyDescent="0.3">
      <c r="A2988" s="1">
        <v>2986</v>
      </c>
      <c r="B2988" t="s">
        <v>6783</v>
      </c>
      <c r="C2988" t="s">
        <v>6748</v>
      </c>
      <c r="D2988" t="s">
        <v>5487</v>
      </c>
      <c r="E2988" s="6">
        <v>0</v>
      </c>
      <c r="F2988" t="s">
        <v>5295</v>
      </c>
      <c r="G2988" s="6">
        <v>3.91</v>
      </c>
      <c r="H2988" s="5">
        <v>0.42204415946400209</v>
      </c>
      <c r="I2988" s="11">
        <v>3.4879558405359981</v>
      </c>
      <c r="J2988" s="6"/>
      <c r="L2988" s="4">
        <v>0.21645835900397101</v>
      </c>
      <c r="M2988" s="4">
        <v>0.39851772065590568</v>
      </c>
      <c r="N2988" s="4">
        <v>0.67629544251224472</v>
      </c>
      <c r="O2988" s="4">
        <v>0.66779290195134955</v>
      </c>
      <c r="P2988" s="4">
        <v>5.69</v>
      </c>
      <c r="Q2988" s="4">
        <v>13.82</v>
      </c>
      <c r="R2988" s="4">
        <v>0.83272461650840068</v>
      </c>
      <c r="S2988" s="4">
        <v>1.0503833899373269</v>
      </c>
      <c r="T2988" s="4">
        <v>2.8918111279957408</v>
      </c>
      <c r="U2988" s="4">
        <v>3.0199168862735282</v>
      </c>
      <c r="V2988">
        <v>2.850000000000001</v>
      </c>
      <c r="W2988">
        <v>3</v>
      </c>
      <c r="X2988">
        <v>5</v>
      </c>
      <c r="Y2988">
        <v>6</v>
      </c>
    </row>
    <row r="2989" spans="1:25" x14ac:dyDescent="0.3">
      <c r="A2989" s="1">
        <v>2987</v>
      </c>
      <c r="B2989" t="s">
        <v>6782</v>
      </c>
      <c r="C2989" t="s">
        <v>6748</v>
      </c>
      <c r="D2989" t="s">
        <v>5452</v>
      </c>
      <c r="E2989" s="6">
        <v>0</v>
      </c>
      <c r="F2989" t="s">
        <v>5295</v>
      </c>
      <c r="G2989" s="6">
        <v>3.89</v>
      </c>
      <c r="H2989" s="5">
        <v>0.42000753703386778</v>
      </c>
      <c r="I2989" s="11">
        <v>3.4699924629661321</v>
      </c>
      <c r="J2989" s="6"/>
      <c r="L2989" s="4">
        <v>0.21645835900397101</v>
      </c>
      <c r="M2989" s="4">
        <v>0.40146521454778072</v>
      </c>
      <c r="N2989" s="4">
        <v>0.67629544251224472</v>
      </c>
      <c r="O2989" s="4">
        <v>0.66380397058814733</v>
      </c>
      <c r="P2989" s="4">
        <v>5.69</v>
      </c>
      <c r="Q2989" s="4">
        <v>7.7</v>
      </c>
      <c r="R2989" s="4">
        <v>0.83272461650840068</v>
      </c>
      <c r="S2989" s="4">
        <v>1.0097789115646261</v>
      </c>
      <c r="T2989" s="4">
        <v>2.8918111279957408</v>
      </c>
      <c r="U2989" s="4">
        <v>2.9482028424109492</v>
      </c>
      <c r="V2989">
        <v>2.850000000000001</v>
      </c>
      <c r="W2989">
        <v>2.850000000000001</v>
      </c>
      <c r="X2989">
        <v>5</v>
      </c>
      <c r="Y2989">
        <v>6</v>
      </c>
    </row>
    <row r="2990" spans="1:25" x14ac:dyDescent="0.3">
      <c r="A2990" s="1">
        <v>2988</v>
      </c>
      <c r="B2990" t="s">
        <v>6781</v>
      </c>
      <c r="C2990" t="s">
        <v>6748</v>
      </c>
      <c r="D2990" t="s">
        <v>5418</v>
      </c>
      <c r="E2990" s="6">
        <v>0</v>
      </c>
      <c r="F2990" t="s">
        <v>5295</v>
      </c>
      <c r="G2990" s="6">
        <v>3.87</v>
      </c>
      <c r="H2990" s="5">
        <v>0.41531388457449658</v>
      </c>
      <c r="I2990" s="11">
        <v>3.454686115425504</v>
      </c>
      <c r="J2990" s="6"/>
      <c r="L2990" s="4">
        <v>0.21645835900397101</v>
      </c>
      <c r="M2990" s="4">
        <v>0.4191130790765783</v>
      </c>
      <c r="N2990" s="4">
        <v>0.67629544251224472</v>
      </c>
      <c r="O2990" s="4">
        <v>0.70059572579464491</v>
      </c>
      <c r="P2990" s="4">
        <v>5.69</v>
      </c>
      <c r="Q2990" s="4">
        <v>8.36</v>
      </c>
      <c r="R2990" s="4">
        <v>0.83272461650840068</v>
      </c>
      <c r="S2990" s="4">
        <v>1.0219082792498839</v>
      </c>
      <c r="T2990" s="4">
        <v>2.8918111279957408</v>
      </c>
      <c r="U2990" s="4">
        <v>2.96724198541339</v>
      </c>
      <c r="V2990">
        <v>2.850000000000001</v>
      </c>
      <c r="W2990">
        <v>2.850000000000001</v>
      </c>
      <c r="X2990">
        <v>5</v>
      </c>
      <c r="Y2990">
        <v>6</v>
      </c>
    </row>
    <row r="2991" spans="1:25" x14ac:dyDescent="0.3">
      <c r="A2991" s="1">
        <v>2989</v>
      </c>
      <c r="B2991" t="s">
        <v>6780</v>
      </c>
      <c r="C2991" t="s">
        <v>6748</v>
      </c>
      <c r="D2991" t="s">
        <v>5385</v>
      </c>
      <c r="E2991" s="6">
        <v>0</v>
      </c>
      <c r="F2991" t="s">
        <v>5295</v>
      </c>
      <c r="G2991" s="6">
        <v>3.87</v>
      </c>
      <c r="H2991" s="5">
        <v>0.41531388457449658</v>
      </c>
      <c r="I2991" s="11">
        <v>3.454686115425504</v>
      </c>
      <c r="J2991" s="6"/>
      <c r="L2991" s="4">
        <v>0.21645835900397101</v>
      </c>
      <c r="M2991" s="4">
        <v>0.43679023236814951</v>
      </c>
      <c r="N2991" s="4">
        <v>0.67629544251224472</v>
      </c>
      <c r="O2991" s="4">
        <v>0.68100437528486646</v>
      </c>
      <c r="P2991" s="4">
        <v>5.69</v>
      </c>
      <c r="Q2991" s="4">
        <v>8.31</v>
      </c>
      <c r="R2991" s="4">
        <v>0.83272461650840068</v>
      </c>
      <c r="S2991" s="4">
        <v>1.0342575119756161</v>
      </c>
      <c r="T2991" s="4">
        <v>2.8918111279957408</v>
      </c>
      <c r="U2991" s="4">
        <v>2.9850879384031548</v>
      </c>
      <c r="V2991">
        <v>2.850000000000001</v>
      </c>
      <c r="W2991">
        <v>2.850000000000009</v>
      </c>
      <c r="X2991">
        <v>5</v>
      </c>
      <c r="Y2991">
        <v>6</v>
      </c>
    </row>
    <row r="2992" spans="1:25" x14ac:dyDescent="0.3">
      <c r="A2992" s="1">
        <v>2990</v>
      </c>
      <c r="B2992" t="s">
        <v>6779</v>
      </c>
      <c r="C2992" t="s">
        <v>6748</v>
      </c>
      <c r="D2992" t="s">
        <v>5353</v>
      </c>
      <c r="E2992" s="6">
        <v>0</v>
      </c>
      <c r="F2992" t="s">
        <v>5295</v>
      </c>
      <c r="G2992" s="6">
        <v>3.84</v>
      </c>
      <c r="H2992" s="5">
        <v>0.41531388457449658</v>
      </c>
      <c r="I2992" s="11">
        <v>3.4246861154255028</v>
      </c>
      <c r="J2992" s="6"/>
      <c r="L2992" s="4">
        <v>0.21645835900397101</v>
      </c>
      <c r="M2992" s="4">
        <v>0.45360614106355779</v>
      </c>
      <c r="N2992" s="4">
        <v>0.67629544251224472</v>
      </c>
      <c r="O2992" s="4">
        <v>0.70213045230996773</v>
      </c>
      <c r="P2992" s="4">
        <v>5.69</v>
      </c>
      <c r="Q2992" s="4">
        <v>7.6</v>
      </c>
      <c r="R2992" s="4">
        <v>0.83272461650840068</v>
      </c>
      <c r="S2992" s="4">
        <v>1.046831955922868</v>
      </c>
      <c r="T2992" s="4">
        <v>2.8918111279957408</v>
      </c>
      <c r="U2992" s="4">
        <v>3.0031400233755341</v>
      </c>
      <c r="V2992">
        <v>2.850000000000001</v>
      </c>
      <c r="W2992">
        <v>2.850000000000009</v>
      </c>
      <c r="X2992">
        <v>5</v>
      </c>
      <c r="Y2992">
        <v>6</v>
      </c>
    </row>
    <row r="2993" spans="1:25" x14ac:dyDescent="0.3">
      <c r="A2993" s="1">
        <v>2991</v>
      </c>
      <c r="B2993" t="s">
        <v>6778</v>
      </c>
      <c r="C2993" t="s">
        <v>6748</v>
      </c>
      <c r="D2993" t="s">
        <v>5322</v>
      </c>
      <c r="E2993" s="6">
        <v>0</v>
      </c>
      <c r="F2993" t="s">
        <v>5295</v>
      </c>
      <c r="G2993" s="6">
        <v>3.85</v>
      </c>
      <c r="H2993" s="5">
        <v>0.41531388457449658</v>
      </c>
      <c r="I2993" s="11">
        <v>3.4346861154255031</v>
      </c>
      <c r="J2993" s="6"/>
      <c r="L2993" s="4">
        <v>0.21645835900397101</v>
      </c>
      <c r="M2993" s="4">
        <v>0.47051801444051428</v>
      </c>
      <c r="N2993" s="4">
        <v>0.67629544251224472</v>
      </c>
      <c r="O2993" s="4">
        <v>0.6841737722963348</v>
      </c>
      <c r="P2993" s="4">
        <v>5.69</v>
      </c>
      <c r="Q2993" s="4">
        <v>9</v>
      </c>
      <c r="R2993" s="4">
        <v>0.83272461650840068</v>
      </c>
      <c r="S2993" s="4">
        <v>1.059637120761455</v>
      </c>
      <c r="T2993" s="4">
        <v>2.8918111279957408</v>
      </c>
      <c r="U2993" s="4">
        <v>3.0194627005478969</v>
      </c>
      <c r="V2993">
        <v>2.850000000000001</v>
      </c>
      <c r="W2993">
        <v>2.850000000000009</v>
      </c>
      <c r="X2993">
        <v>5</v>
      </c>
      <c r="Y2993">
        <v>6</v>
      </c>
    </row>
    <row r="2994" spans="1:25" x14ac:dyDescent="0.3">
      <c r="A2994" s="1">
        <v>2992</v>
      </c>
      <c r="B2994" t="s">
        <v>6777</v>
      </c>
      <c r="C2994" t="s">
        <v>6748</v>
      </c>
      <c r="D2994" t="s">
        <v>5284</v>
      </c>
      <c r="E2994" s="6">
        <v>0</v>
      </c>
      <c r="F2994" t="s">
        <v>5295</v>
      </c>
      <c r="G2994" s="6">
        <v>3.82</v>
      </c>
      <c r="H2994" s="5">
        <v>0.43948383604397451</v>
      </c>
      <c r="I2994" s="11">
        <v>3.3805161639560262</v>
      </c>
      <c r="J2994" s="6"/>
      <c r="L2994" s="4">
        <v>0.21645835900397101</v>
      </c>
      <c r="M2994" s="4">
        <v>0.48644647516221218</v>
      </c>
      <c r="N2994" s="4">
        <v>0.67629544251224472</v>
      </c>
      <c r="O2994" s="4">
        <v>0.70211356596209895</v>
      </c>
      <c r="P2994" s="4">
        <v>5.69</v>
      </c>
      <c r="Q2994" s="4">
        <v>10.19</v>
      </c>
      <c r="R2994" s="4">
        <v>0.83272461650840068</v>
      </c>
      <c r="S2994" s="4">
        <v>0.98615916955017602</v>
      </c>
      <c r="T2994" s="4">
        <v>2.8918111279957408</v>
      </c>
      <c r="U2994" s="4">
        <v>3.0358972314622239</v>
      </c>
      <c r="V2994">
        <v>2.850000000000001</v>
      </c>
      <c r="W2994">
        <v>2.850000000000009</v>
      </c>
      <c r="X2994">
        <v>5</v>
      </c>
      <c r="Y2994">
        <v>6</v>
      </c>
    </row>
    <row r="2995" spans="1:25" x14ac:dyDescent="0.3">
      <c r="A2995" s="1">
        <v>2993</v>
      </c>
      <c r="B2995" t="s">
        <v>6776</v>
      </c>
      <c r="C2995" t="s">
        <v>6748</v>
      </c>
      <c r="D2995" t="s">
        <v>5254</v>
      </c>
      <c r="E2995" s="6">
        <v>0</v>
      </c>
      <c r="F2995" t="s">
        <v>5042</v>
      </c>
      <c r="G2995" s="6">
        <v>3.82</v>
      </c>
      <c r="H2995" s="5">
        <v>0.4265656321014405</v>
      </c>
      <c r="I2995" s="11">
        <v>3.3934343678985601</v>
      </c>
      <c r="J2995" s="6"/>
      <c r="L2995" s="4">
        <v>0.21645835900397101</v>
      </c>
      <c r="M2995" s="4">
        <v>0.4987804829624814</v>
      </c>
      <c r="N2995" s="4">
        <v>0.67629544251224472</v>
      </c>
      <c r="O2995" s="4">
        <v>0.68211273403535033</v>
      </c>
      <c r="P2995" s="4">
        <v>5.69</v>
      </c>
      <c r="Q2995" s="4">
        <v>6.4</v>
      </c>
      <c r="R2995" s="4">
        <v>0.83272461650840068</v>
      </c>
      <c r="S2995" s="4">
        <v>1.143118427069044</v>
      </c>
      <c r="T2995" s="4">
        <v>2.8918111279957408</v>
      </c>
      <c r="U2995" s="4">
        <v>3.108526258534742</v>
      </c>
      <c r="V2995">
        <v>2.850000000000001</v>
      </c>
      <c r="W2995">
        <v>3</v>
      </c>
      <c r="X2995">
        <v>5</v>
      </c>
      <c r="Y2995">
        <v>6</v>
      </c>
    </row>
    <row r="2996" spans="1:25" x14ac:dyDescent="0.3">
      <c r="A2996" s="1">
        <v>2994</v>
      </c>
      <c r="B2996" t="s">
        <v>6775</v>
      </c>
      <c r="C2996" t="s">
        <v>6748</v>
      </c>
      <c r="D2996" t="s">
        <v>5226</v>
      </c>
      <c r="E2996" s="6">
        <v>0</v>
      </c>
      <c r="F2996" t="s">
        <v>5042</v>
      </c>
      <c r="G2996" s="6">
        <v>3.7</v>
      </c>
      <c r="H2996" s="5">
        <v>0.42054493421849048</v>
      </c>
      <c r="I2996" s="11">
        <v>3.27945506578151</v>
      </c>
      <c r="J2996" s="6"/>
      <c r="L2996" s="4">
        <v>0.21645835900397101</v>
      </c>
      <c r="M2996" s="4">
        <v>0.33864207939128899</v>
      </c>
      <c r="N2996" s="4">
        <v>0.67629544251224472</v>
      </c>
      <c r="O2996" s="4">
        <v>0.70539039582722585</v>
      </c>
      <c r="P2996" s="4">
        <v>5.69</v>
      </c>
      <c r="Q2996" s="4">
        <v>7.05</v>
      </c>
      <c r="R2996" s="4">
        <v>0.83272461650840068</v>
      </c>
      <c r="S2996" s="4">
        <v>1.3634002770083129</v>
      </c>
      <c r="T2996" s="4">
        <v>2.8918111279957408</v>
      </c>
      <c r="U2996" s="4">
        <v>3.3034126293879789</v>
      </c>
      <c r="V2996">
        <v>2.850000000000001</v>
      </c>
      <c r="W2996">
        <v>3.1500000000000061</v>
      </c>
      <c r="X2996">
        <v>5</v>
      </c>
      <c r="Y2996">
        <v>6</v>
      </c>
    </row>
    <row r="2997" spans="1:25" x14ac:dyDescent="0.3">
      <c r="A2997" s="1">
        <v>2995</v>
      </c>
      <c r="B2997" t="s">
        <v>6774</v>
      </c>
      <c r="C2997" t="s">
        <v>6748</v>
      </c>
      <c r="D2997" t="s">
        <v>5199</v>
      </c>
      <c r="E2997" s="6">
        <v>0</v>
      </c>
      <c r="F2997" t="s">
        <v>5042</v>
      </c>
      <c r="G2997" s="6">
        <v>3.65</v>
      </c>
      <c r="H2997" s="5">
        <v>0.42054493421849048</v>
      </c>
      <c r="I2997" s="11">
        <v>3.2294550657815089</v>
      </c>
      <c r="J2997" s="6"/>
      <c r="L2997" s="4">
        <v>0.21645835900397101</v>
      </c>
      <c r="M2997" s="4">
        <v>0.40729845392108549</v>
      </c>
      <c r="N2997" s="4">
        <v>0.67629544251224472</v>
      </c>
      <c r="O2997" s="4">
        <v>0.69662121995319704</v>
      </c>
      <c r="P2997" s="4">
        <v>5.69</v>
      </c>
      <c r="Q2997" s="4">
        <v>7.79</v>
      </c>
      <c r="R2997" s="4">
        <v>0.83272461650840068</v>
      </c>
      <c r="S2997" s="4">
        <v>1.548132857947087</v>
      </c>
      <c r="T2997" s="4">
        <v>2.8918111279957408</v>
      </c>
      <c r="U2997" s="4">
        <v>3.4459809924025988</v>
      </c>
      <c r="V2997">
        <v>2.850000000000001</v>
      </c>
      <c r="W2997">
        <v>3.3000000000000109</v>
      </c>
      <c r="X2997">
        <v>5</v>
      </c>
      <c r="Y2997">
        <v>6</v>
      </c>
    </row>
    <row r="2998" spans="1:25" x14ac:dyDescent="0.3">
      <c r="A2998" s="1">
        <v>2996</v>
      </c>
      <c r="B2998" t="s">
        <v>6773</v>
      </c>
      <c r="C2998" t="s">
        <v>6748</v>
      </c>
      <c r="D2998" t="s">
        <v>5173</v>
      </c>
      <c r="E2998" s="6">
        <v>0</v>
      </c>
      <c r="F2998" t="s">
        <v>5042</v>
      </c>
      <c r="G2998" s="6">
        <v>3.57</v>
      </c>
      <c r="H2998" s="5">
        <v>0.4128111108612037</v>
      </c>
      <c r="I2998" s="11">
        <v>3.157188889138796</v>
      </c>
      <c r="J2998" s="6"/>
      <c r="L2998" s="4">
        <v>0.21645835900397101</v>
      </c>
      <c r="M2998" s="4">
        <v>0.44519209670080928</v>
      </c>
      <c r="N2998" s="4">
        <v>0.67629544251224472</v>
      </c>
      <c r="O2998" s="4">
        <v>0.74953579152089234</v>
      </c>
      <c r="P2998" s="4">
        <v>5.69</v>
      </c>
      <c r="Q2998" s="4">
        <v>8.58</v>
      </c>
      <c r="R2998" s="4">
        <v>0.83272461650840068</v>
      </c>
      <c r="S2998" s="4">
        <v>1.8381373541477981</v>
      </c>
      <c r="T2998" s="4">
        <v>2.8918111279957408</v>
      </c>
      <c r="U2998" s="4">
        <v>3.4831042189403409</v>
      </c>
      <c r="V2998">
        <v>2.850000000000001</v>
      </c>
      <c r="W2998">
        <v>3.4500000000000028</v>
      </c>
      <c r="X2998">
        <v>5</v>
      </c>
      <c r="Y2998">
        <v>6</v>
      </c>
    </row>
    <row r="2999" spans="1:25" x14ac:dyDescent="0.3">
      <c r="A2999" s="1">
        <v>2997</v>
      </c>
      <c r="B2999" t="s">
        <v>6772</v>
      </c>
      <c r="C2999" t="s">
        <v>6748</v>
      </c>
      <c r="D2999" t="s">
        <v>5148</v>
      </c>
      <c r="E2999" s="6">
        <v>0</v>
      </c>
      <c r="F2999" t="s">
        <v>5042</v>
      </c>
      <c r="G2999" s="6">
        <v>3.46</v>
      </c>
      <c r="H2999" s="5">
        <v>0.41665777783613511</v>
      </c>
      <c r="I2999" s="11">
        <v>3.0433422221638651</v>
      </c>
      <c r="J2999" s="6"/>
      <c r="L2999" s="4">
        <v>0.21645835900397101</v>
      </c>
      <c r="M2999" s="4">
        <v>0.48332076050128508</v>
      </c>
      <c r="N2999" s="4">
        <v>0.67629544251224472</v>
      </c>
      <c r="O2999" s="4">
        <v>0.7769856542668796</v>
      </c>
      <c r="P2999" s="4">
        <v>5.69</v>
      </c>
      <c r="Q2999" s="4">
        <v>9.0500000000000007</v>
      </c>
      <c r="R2999" s="4">
        <v>0.83272461650840068</v>
      </c>
      <c r="S2999" s="4">
        <v>2.097779849659116</v>
      </c>
      <c r="T2999" s="4">
        <v>2.8918111279957408</v>
      </c>
      <c r="U2999" s="4">
        <v>3.495248202917784</v>
      </c>
      <c r="V2999">
        <v>2.850000000000001</v>
      </c>
      <c r="W2999">
        <v>3.600000000000009</v>
      </c>
      <c r="X2999">
        <v>5</v>
      </c>
      <c r="Y2999">
        <v>6</v>
      </c>
    </row>
    <row r="3000" spans="1:25" x14ac:dyDescent="0.3">
      <c r="A3000" s="1">
        <v>2998</v>
      </c>
      <c r="B3000" t="s">
        <v>6771</v>
      </c>
      <c r="C3000" t="s">
        <v>6748</v>
      </c>
      <c r="D3000" t="s">
        <v>5124</v>
      </c>
      <c r="E3000" s="6">
        <v>0</v>
      </c>
      <c r="F3000" t="s">
        <v>5042</v>
      </c>
      <c r="G3000" s="6">
        <v>3.39</v>
      </c>
      <c r="H3000" s="5">
        <v>0.42061357400170379</v>
      </c>
      <c r="I3000" s="11">
        <v>2.9693864259982958</v>
      </c>
      <c r="J3000" s="6"/>
      <c r="L3000" s="4">
        <v>0.21645835900397101</v>
      </c>
      <c r="M3000" s="4">
        <v>0.51968284061188941</v>
      </c>
      <c r="N3000" s="4">
        <v>0.67629544251224472</v>
      </c>
      <c r="O3000" s="4">
        <v>0.80423617871169151</v>
      </c>
      <c r="P3000" s="4">
        <v>5.69</v>
      </c>
      <c r="Q3000" s="4">
        <v>9.19</v>
      </c>
      <c r="R3000" s="4">
        <v>0.83272461650840068</v>
      </c>
      <c r="S3000" s="4">
        <v>2.2534703443302679</v>
      </c>
      <c r="T3000" s="4">
        <v>2.8918111279957408</v>
      </c>
      <c r="U3000" s="4">
        <v>3.566386827028162</v>
      </c>
      <c r="V3000">
        <v>2.850000000000001</v>
      </c>
      <c r="W3000">
        <v>3.75</v>
      </c>
      <c r="X3000">
        <v>5</v>
      </c>
      <c r="Y3000">
        <v>6</v>
      </c>
    </row>
    <row r="3001" spans="1:25" x14ac:dyDescent="0.3">
      <c r="A3001" s="1">
        <v>2999</v>
      </c>
      <c r="B3001" t="s">
        <v>6770</v>
      </c>
      <c r="C3001" t="s">
        <v>6748</v>
      </c>
      <c r="D3001" t="s">
        <v>5101</v>
      </c>
      <c r="E3001" s="6">
        <v>0</v>
      </c>
      <c r="F3001" t="s">
        <v>5042</v>
      </c>
      <c r="G3001" s="6">
        <v>3.36</v>
      </c>
      <c r="H3001" s="5">
        <v>0.44478352547118172</v>
      </c>
      <c r="I3001" s="11">
        <v>2.915216474528818</v>
      </c>
      <c r="J3001" s="6"/>
      <c r="L3001" s="4">
        <v>0.21645835900397101</v>
      </c>
      <c r="M3001" s="4">
        <v>0.55032120814910446</v>
      </c>
      <c r="N3001" s="4">
        <v>0.67629544251224472</v>
      </c>
      <c r="O3001" s="4">
        <v>0.79973446726745412</v>
      </c>
      <c r="P3001" s="4">
        <v>5.69</v>
      </c>
      <c r="Q3001" s="4">
        <v>10.83</v>
      </c>
      <c r="R3001" s="4">
        <v>0.83272461650840068</v>
      </c>
      <c r="S3001" s="4">
        <v>2.620263370061815</v>
      </c>
      <c r="T3001" s="4">
        <v>2.8918111279957408</v>
      </c>
      <c r="U3001" s="4">
        <v>3.6032637982806639</v>
      </c>
      <c r="V3001">
        <v>2.850000000000001</v>
      </c>
      <c r="W3001">
        <v>3.9000000000000061</v>
      </c>
      <c r="X3001">
        <v>5</v>
      </c>
      <c r="Y3001">
        <v>6</v>
      </c>
    </row>
    <row r="3002" spans="1:25" x14ac:dyDescent="0.3">
      <c r="A3002" s="1">
        <v>3000</v>
      </c>
      <c r="B3002" t="s">
        <v>6769</v>
      </c>
      <c r="C3002" t="s">
        <v>6748</v>
      </c>
      <c r="D3002" t="s">
        <v>5079</v>
      </c>
      <c r="E3002" s="6">
        <v>0</v>
      </c>
      <c r="F3002" t="s">
        <v>5042</v>
      </c>
      <c r="G3002" s="6">
        <v>3.31</v>
      </c>
      <c r="H3002" s="5">
        <v>0.42159340607482909</v>
      </c>
      <c r="I3002" s="11">
        <v>2.8884065939251711</v>
      </c>
      <c r="J3002" s="6"/>
      <c r="L3002" s="4">
        <v>0.21645835900397101</v>
      </c>
      <c r="M3002" s="4">
        <v>0.5928155507483438</v>
      </c>
      <c r="N3002" s="4">
        <v>0.67629544251224472</v>
      </c>
      <c r="O3002" s="4">
        <v>0.79053557297787513</v>
      </c>
      <c r="P3002" s="4">
        <v>5.69</v>
      </c>
      <c r="Q3002" s="4">
        <v>9.49</v>
      </c>
      <c r="R3002" s="4">
        <v>0.83272461650840068</v>
      </c>
      <c r="S3002" s="4">
        <v>2.346486879502939</v>
      </c>
      <c r="T3002" s="4">
        <v>2.8918111279957408</v>
      </c>
      <c r="U3002" s="4">
        <v>3.7093685446447622</v>
      </c>
      <c r="V3002">
        <v>2.850000000000001</v>
      </c>
      <c r="W3002">
        <v>3.5499999999999972</v>
      </c>
      <c r="X3002">
        <v>5</v>
      </c>
      <c r="Y3002">
        <v>6</v>
      </c>
    </row>
    <row r="3003" spans="1:25" x14ac:dyDescent="0.3">
      <c r="A3003" s="1">
        <v>3001</v>
      </c>
      <c r="B3003" t="s">
        <v>6768</v>
      </c>
      <c r="C3003" t="s">
        <v>6748</v>
      </c>
      <c r="D3003" t="s">
        <v>5058</v>
      </c>
      <c r="E3003" s="6">
        <v>0</v>
      </c>
      <c r="F3003" t="s">
        <v>5042</v>
      </c>
      <c r="G3003" s="6">
        <v>3.31</v>
      </c>
      <c r="H3003" s="5">
        <v>0.4511897376385916</v>
      </c>
      <c r="I3003" s="11">
        <v>2.8588102623614078</v>
      </c>
      <c r="J3003" s="6"/>
      <c r="L3003" s="4">
        <v>0.21645835900397101</v>
      </c>
      <c r="M3003" s="4">
        <v>0.6735400034370318</v>
      </c>
      <c r="N3003" s="4">
        <v>0.67629544251224472</v>
      </c>
      <c r="O3003" s="4">
        <v>0.79855672639304598</v>
      </c>
      <c r="P3003" s="4">
        <v>5.69</v>
      </c>
      <c r="Q3003" s="4">
        <v>10.92</v>
      </c>
      <c r="R3003" s="4">
        <v>0.83272461650840068</v>
      </c>
      <c r="S3003" s="4">
        <v>2.406347554630595</v>
      </c>
      <c r="T3003" s="4">
        <v>2.8918111279957408</v>
      </c>
      <c r="U3003" s="4">
        <v>3.8359192509749209</v>
      </c>
      <c r="V3003">
        <v>2.850000000000001</v>
      </c>
      <c r="W3003">
        <v>3.7000000000000028</v>
      </c>
      <c r="X3003">
        <v>5</v>
      </c>
      <c r="Y3003">
        <v>6</v>
      </c>
    </row>
    <row r="3004" spans="1:25" x14ac:dyDescent="0.3">
      <c r="A3004" s="1">
        <v>3002</v>
      </c>
      <c r="B3004" t="s">
        <v>6767</v>
      </c>
      <c r="C3004" t="s">
        <v>6748</v>
      </c>
      <c r="D3004" t="s">
        <v>5031</v>
      </c>
      <c r="E3004" s="6">
        <v>0</v>
      </c>
      <c r="F3004" t="s">
        <v>5042</v>
      </c>
      <c r="G3004" s="6">
        <v>3.27</v>
      </c>
      <c r="H3004" s="5">
        <v>0.45740818743393269</v>
      </c>
      <c r="I3004" s="11">
        <v>2.8125918125660672</v>
      </c>
      <c r="J3004" s="6"/>
      <c r="L3004" s="4">
        <v>0.21645835900397101</v>
      </c>
      <c r="M3004" s="4">
        <v>0.70732306271084466</v>
      </c>
      <c r="N3004" s="4">
        <v>0.67629544251224472</v>
      </c>
      <c r="O3004" s="4">
        <v>0.84360475652151734</v>
      </c>
      <c r="P3004" s="4">
        <v>5.69</v>
      </c>
      <c r="Q3004" s="4">
        <v>14.11</v>
      </c>
      <c r="R3004" s="4">
        <v>0.83272461650840068</v>
      </c>
      <c r="S3004" s="4">
        <v>2.459155407315285</v>
      </c>
      <c r="T3004" s="4">
        <v>2.8918111279957408</v>
      </c>
      <c r="U3004" s="4">
        <v>3.8206265193028219</v>
      </c>
      <c r="V3004">
        <v>2.850000000000001</v>
      </c>
      <c r="W3004">
        <v>4.3500000000000094</v>
      </c>
      <c r="X3004">
        <v>5</v>
      </c>
      <c r="Y3004">
        <v>6</v>
      </c>
    </row>
    <row r="3005" spans="1:25" x14ac:dyDescent="0.3">
      <c r="A3005" s="1">
        <v>3003</v>
      </c>
      <c r="B3005" t="s">
        <v>6766</v>
      </c>
      <c r="C3005" t="s">
        <v>6748</v>
      </c>
      <c r="D3005" t="s">
        <v>5011</v>
      </c>
      <c r="E3005" s="6">
        <v>0</v>
      </c>
      <c r="F3005" t="s">
        <v>4981</v>
      </c>
      <c r="G3005" s="6">
        <v>3.4</v>
      </c>
      <c r="H3005" s="5">
        <v>0.45013656821275311</v>
      </c>
      <c r="I3005" s="11">
        <v>2.949863431787247</v>
      </c>
      <c r="J3005" s="6"/>
      <c r="L3005" s="4">
        <v>0.21645835900397101</v>
      </c>
      <c r="M3005" s="4">
        <v>0.39148676411688638</v>
      </c>
      <c r="N3005" s="4">
        <v>0.67629544251224472</v>
      </c>
      <c r="O3005" s="4">
        <v>0.79769195797288295</v>
      </c>
      <c r="P3005" s="4">
        <v>5.69</v>
      </c>
      <c r="Q3005" s="4">
        <v>10.199999999999999</v>
      </c>
      <c r="R3005" s="4">
        <v>0.83272461650840068</v>
      </c>
      <c r="S3005" s="4">
        <v>2.411265432098765</v>
      </c>
      <c r="T3005" s="4">
        <v>2.8918111279957408</v>
      </c>
      <c r="U3005" s="4">
        <v>4.3354579535115629</v>
      </c>
      <c r="V3005">
        <v>2.850000000000001</v>
      </c>
      <c r="W3005">
        <v>5</v>
      </c>
      <c r="X3005">
        <v>5</v>
      </c>
      <c r="Y3005">
        <v>6</v>
      </c>
    </row>
    <row r="3006" spans="1:25" x14ac:dyDescent="0.3">
      <c r="A3006" s="1">
        <v>3004</v>
      </c>
      <c r="B3006" t="s">
        <v>6765</v>
      </c>
      <c r="C3006" t="s">
        <v>6748</v>
      </c>
      <c r="D3006" t="s">
        <v>4993</v>
      </c>
      <c r="E3006" s="6">
        <v>0</v>
      </c>
      <c r="F3006" t="s">
        <v>4981</v>
      </c>
      <c r="G3006" s="6">
        <v>3.41</v>
      </c>
      <c r="H3006" s="5">
        <v>0.45665201507740599</v>
      </c>
      <c r="I3006" s="11">
        <v>2.9533479849225941</v>
      </c>
      <c r="J3006" s="6"/>
      <c r="L3006" s="4">
        <v>0.21645835900397101</v>
      </c>
      <c r="M3006" s="4">
        <v>0.4398663212684365</v>
      </c>
      <c r="N3006" s="4">
        <v>0.67629544251224472</v>
      </c>
      <c r="O3006" s="4">
        <v>0.8229326354119253</v>
      </c>
      <c r="P3006" s="4">
        <v>5.69</v>
      </c>
      <c r="Q3006" s="4">
        <v>11.01</v>
      </c>
      <c r="R3006" s="4">
        <v>0.83272461650840068</v>
      </c>
      <c r="S3006" s="4">
        <v>2.724729938271607</v>
      </c>
      <c r="T3006" s="4">
        <v>2.8918111279957408</v>
      </c>
      <c r="U3006" s="4">
        <v>4.9172918766329099</v>
      </c>
      <c r="V3006">
        <v>2.850000000000001</v>
      </c>
      <c r="W3006">
        <v>5.6500000000000057</v>
      </c>
      <c r="X3006">
        <v>5</v>
      </c>
      <c r="Y3006">
        <v>6</v>
      </c>
    </row>
    <row r="3007" spans="1:25" x14ac:dyDescent="0.3">
      <c r="A3007" s="1">
        <v>3005</v>
      </c>
      <c r="B3007" t="s">
        <v>6764</v>
      </c>
      <c r="C3007" t="s">
        <v>6748</v>
      </c>
      <c r="D3007" t="s">
        <v>4749</v>
      </c>
      <c r="E3007" s="6">
        <v>0</v>
      </c>
      <c r="F3007" t="s">
        <v>4981</v>
      </c>
      <c r="G3007" s="6">
        <v>3.43</v>
      </c>
      <c r="H3007" s="5">
        <v>0.44814854649574498</v>
      </c>
      <c r="I3007" s="11">
        <v>2.9818514535042548</v>
      </c>
      <c r="J3007" s="6"/>
      <c r="L3007" s="4">
        <v>0.21645835900397101</v>
      </c>
      <c r="M3007" s="4">
        <v>0.47051801444051428</v>
      </c>
      <c r="N3007" s="4">
        <v>0.67629544251224472</v>
      </c>
      <c r="O3007" s="4">
        <v>0.80217371458364961</v>
      </c>
      <c r="P3007" s="4">
        <v>5.69</v>
      </c>
      <c r="Q3007" s="4">
        <v>10.71</v>
      </c>
      <c r="R3007" s="4">
        <v>0.83272461650840068</v>
      </c>
      <c r="S3007" s="4">
        <v>2.7630367089162751</v>
      </c>
      <c r="T3007" s="4">
        <v>2.8918111279957408</v>
      </c>
      <c r="U3007" s="4">
        <v>5.4730524572673334</v>
      </c>
      <c r="V3007">
        <v>2.850000000000001</v>
      </c>
      <c r="W3007">
        <v>6.2999999999999972</v>
      </c>
      <c r="X3007">
        <v>5</v>
      </c>
      <c r="Y3007">
        <v>6</v>
      </c>
    </row>
    <row r="3008" spans="1:25" x14ac:dyDescent="0.3">
      <c r="A3008" s="1">
        <v>3006</v>
      </c>
      <c r="B3008" t="s">
        <v>6763</v>
      </c>
      <c r="C3008" t="s">
        <v>6748</v>
      </c>
      <c r="D3008" t="s">
        <v>4949</v>
      </c>
      <c r="E3008" s="6">
        <v>1</v>
      </c>
      <c r="F3008" t="s">
        <v>4960</v>
      </c>
      <c r="G3008" s="6">
        <v>3.35</v>
      </c>
      <c r="H3008" s="5">
        <v>0.44531604186632512</v>
      </c>
      <c r="I3008" s="11">
        <v>2.904683958133675</v>
      </c>
      <c r="J3008" s="6"/>
      <c r="L3008" s="4">
        <v>0.21645835900397101</v>
      </c>
      <c r="M3008" s="4">
        <v>0.51471424920008935</v>
      </c>
      <c r="N3008" s="4">
        <v>0.67629544251224472</v>
      </c>
      <c r="O3008" s="4">
        <v>0.6410901077030513</v>
      </c>
      <c r="P3008" s="4">
        <v>5.69</v>
      </c>
      <c r="Q3008" s="4">
        <v>12.22</v>
      </c>
      <c r="R3008" s="4">
        <v>0.83272461650840068</v>
      </c>
      <c r="S3008" s="4">
        <v>3.305588585017837</v>
      </c>
      <c r="T3008" s="4">
        <v>2.8918111279957408</v>
      </c>
      <c r="U3008" s="4">
        <v>6.0112949242793494</v>
      </c>
      <c r="V3008">
        <v>2.850000000000001</v>
      </c>
      <c r="W3008">
        <v>6.9500000000000028</v>
      </c>
      <c r="X3008">
        <v>5</v>
      </c>
      <c r="Y3008">
        <v>6</v>
      </c>
    </row>
    <row r="3009" spans="1:25" x14ac:dyDescent="0.3">
      <c r="A3009" s="1">
        <v>3007</v>
      </c>
      <c r="B3009" t="s">
        <v>6762</v>
      </c>
      <c r="C3009" t="s">
        <v>6748</v>
      </c>
      <c r="D3009" t="s">
        <v>4929</v>
      </c>
      <c r="E3009" s="6">
        <v>1</v>
      </c>
      <c r="F3009" t="s">
        <v>4940</v>
      </c>
      <c r="G3009" s="6">
        <v>3.45</v>
      </c>
      <c r="H3009" s="5">
        <v>0.48622673844860692</v>
      </c>
      <c r="I3009" s="11">
        <v>2.9637732615513932</v>
      </c>
      <c r="J3009" s="6"/>
      <c r="L3009" s="4">
        <v>0.21645835900397101</v>
      </c>
      <c r="M3009" s="4">
        <v>0.55032120814910446</v>
      </c>
      <c r="N3009" s="4">
        <v>0.67629544251224472</v>
      </c>
      <c r="O3009" s="4">
        <v>0.59053228134302493</v>
      </c>
      <c r="P3009" s="4">
        <v>5.69</v>
      </c>
      <c r="Q3009" s="4">
        <v>12.63</v>
      </c>
      <c r="R3009" s="4">
        <v>0.83272461650840068</v>
      </c>
      <c r="S3009" s="4">
        <v>3.517053079735299</v>
      </c>
      <c r="T3009" s="4">
        <v>2.8918111279957408</v>
      </c>
      <c r="U3009" s="4">
        <v>6.5565399193694924</v>
      </c>
      <c r="V3009">
        <v>2.850000000000001</v>
      </c>
      <c r="W3009">
        <v>7.6000000000000094</v>
      </c>
      <c r="X3009">
        <v>5</v>
      </c>
      <c r="Y3009">
        <v>6</v>
      </c>
    </row>
    <row r="3010" spans="1:25" x14ac:dyDescent="0.3">
      <c r="A3010" s="1">
        <v>3008</v>
      </c>
      <c r="B3010" t="s">
        <v>6761</v>
      </c>
      <c r="C3010" t="s">
        <v>6748</v>
      </c>
      <c r="D3010" t="s">
        <v>4911</v>
      </c>
      <c r="E3010" s="6">
        <v>0</v>
      </c>
      <c r="F3010" t="s">
        <v>4922</v>
      </c>
      <c r="G3010" s="6">
        <v>3.45</v>
      </c>
      <c r="H3010" s="5">
        <v>0.47410696388987361</v>
      </c>
      <c r="I3010" s="11">
        <v>2.975893036110127</v>
      </c>
      <c r="J3010" s="6"/>
      <c r="L3010" s="4">
        <v>0.21645835900397101</v>
      </c>
      <c r="M3010" s="4">
        <v>0.61142141746575973</v>
      </c>
      <c r="N3010" s="4">
        <v>0.67629544251224472</v>
      </c>
      <c r="O3010" s="4">
        <v>0.755859375</v>
      </c>
      <c r="P3010" s="4">
        <v>5.69</v>
      </c>
      <c r="Q3010" s="4">
        <v>14.6</v>
      </c>
      <c r="R3010" s="4">
        <v>0.83272461650840068</v>
      </c>
      <c r="S3010" s="4">
        <v>4.0914501091053364</v>
      </c>
      <c r="T3010" s="4">
        <v>2.8918111279957408</v>
      </c>
      <c r="U3010" s="4">
        <v>7.1181853375702433</v>
      </c>
      <c r="V3010">
        <v>2.850000000000001</v>
      </c>
      <c r="W3010">
        <v>8.25</v>
      </c>
      <c r="X3010">
        <v>5</v>
      </c>
      <c r="Y3010">
        <v>6</v>
      </c>
    </row>
    <row r="3011" spans="1:25" x14ac:dyDescent="0.3">
      <c r="A3011" s="1">
        <v>3009</v>
      </c>
      <c r="B3011" t="s">
        <v>6760</v>
      </c>
      <c r="C3011" t="s">
        <v>4895</v>
      </c>
      <c r="D3011" t="s">
        <v>6748</v>
      </c>
      <c r="E3011" s="6">
        <v>0</v>
      </c>
      <c r="F3011" t="s">
        <v>4906</v>
      </c>
      <c r="G3011" s="6">
        <v>4.55</v>
      </c>
      <c r="H3011" s="5">
        <v>0.47167900766714571</v>
      </c>
      <c r="I3011" s="11">
        <v>4.0783209923328538</v>
      </c>
      <c r="J3011" s="6"/>
      <c r="L3011" s="4">
        <v>0.14653747448537899</v>
      </c>
      <c r="M3011" s="4">
        <v>0.21645835900397101</v>
      </c>
      <c r="N3011" s="4">
        <v>0.58295558258656377</v>
      </c>
      <c r="O3011" s="4">
        <v>0.67629544251224472</v>
      </c>
      <c r="P3011" s="4">
        <v>4.07</v>
      </c>
      <c r="Q3011" s="4">
        <v>5.69</v>
      </c>
      <c r="R3011" s="4">
        <v>0.44239779605461649</v>
      </c>
      <c r="S3011" s="4">
        <v>0.83272461650840068</v>
      </c>
      <c r="T3011" s="4">
        <v>2.01810329269837</v>
      </c>
      <c r="U3011" s="4">
        <v>2.8918111279957408</v>
      </c>
      <c r="V3011">
        <v>2.2000000000000028</v>
      </c>
      <c r="W3011">
        <v>2.850000000000001</v>
      </c>
      <c r="X3011">
        <v>7</v>
      </c>
      <c r="Y3011">
        <v>5</v>
      </c>
    </row>
    <row r="3012" spans="1:25" x14ac:dyDescent="0.3">
      <c r="A3012" s="1">
        <v>3010</v>
      </c>
      <c r="B3012" t="s">
        <v>6759</v>
      </c>
      <c r="C3012" t="s">
        <v>4881</v>
      </c>
      <c r="D3012" t="s">
        <v>6748</v>
      </c>
      <c r="E3012" s="6">
        <v>0</v>
      </c>
      <c r="F3012" t="s">
        <v>4892</v>
      </c>
      <c r="G3012" s="6">
        <v>4.16</v>
      </c>
      <c r="H3012" s="5">
        <v>0.43482355717167109</v>
      </c>
      <c r="I3012" s="11">
        <v>3.7251764428283289</v>
      </c>
      <c r="J3012" s="6"/>
      <c r="L3012" s="4">
        <v>0.20107818794899249</v>
      </c>
      <c r="M3012" s="4">
        <v>0.21645835900397101</v>
      </c>
      <c r="N3012" s="4">
        <v>0.52376916193102663</v>
      </c>
      <c r="O3012" s="4">
        <v>0.67629544251224472</v>
      </c>
      <c r="P3012" s="4">
        <v>5.28</v>
      </c>
      <c r="Q3012" s="4">
        <v>5.69</v>
      </c>
      <c r="R3012" s="4">
        <v>0.70542808346328301</v>
      </c>
      <c r="S3012" s="4">
        <v>0.83272461650840068</v>
      </c>
      <c r="T3012" s="4">
        <v>2.7771907568620491</v>
      </c>
      <c r="U3012" s="4">
        <v>2.8918111279957408</v>
      </c>
      <c r="V3012">
        <v>2.850000000000009</v>
      </c>
      <c r="W3012">
        <v>2.850000000000001</v>
      </c>
      <c r="X3012">
        <v>7</v>
      </c>
      <c r="Y3012">
        <v>5</v>
      </c>
    </row>
    <row r="3013" spans="1:25" x14ac:dyDescent="0.3">
      <c r="A3013" s="1">
        <v>3011</v>
      </c>
      <c r="B3013" t="s">
        <v>6758</v>
      </c>
      <c r="C3013" t="s">
        <v>6748</v>
      </c>
      <c r="D3013" t="s">
        <v>4869</v>
      </c>
      <c r="E3013" s="6">
        <v>0</v>
      </c>
      <c r="F3013" t="s">
        <v>4880</v>
      </c>
      <c r="G3013" s="6">
        <v>4.0999999999999996</v>
      </c>
      <c r="H3013" s="5">
        <v>0.42523858667786157</v>
      </c>
      <c r="I3013" s="11">
        <v>3.674761413322138</v>
      </c>
      <c r="J3013" s="6"/>
      <c r="L3013" s="4">
        <v>0.21645835900397101</v>
      </c>
      <c r="M3013" s="4">
        <v>0.245400290369092</v>
      </c>
      <c r="N3013" s="4">
        <v>0.67629544251224472</v>
      </c>
      <c r="O3013" s="4">
        <v>0.54726790269679293</v>
      </c>
      <c r="P3013" s="4">
        <v>5.69</v>
      </c>
      <c r="Q3013" s="4">
        <v>5.77</v>
      </c>
      <c r="R3013" s="4">
        <v>0.83272461650840068</v>
      </c>
      <c r="S3013" s="4">
        <v>0.8671522719389525</v>
      </c>
      <c r="T3013" s="4">
        <v>2.8918111279957408</v>
      </c>
      <c r="U3013" s="4">
        <v>2.9266214309336291</v>
      </c>
      <c r="V3013">
        <v>2.850000000000001</v>
      </c>
      <c r="W3013">
        <v>3</v>
      </c>
      <c r="X3013">
        <v>5</v>
      </c>
      <c r="Y3013">
        <v>7</v>
      </c>
    </row>
    <row r="3014" spans="1:25" x14ac:dyDescent="0.3">
      <c r="A3014" s="1">
        <v>3012</v>
      </c>
      <c r="B3014" t="s">
        <v>6757</v>
      </c>
      <c r="C3014" t="s">
        <v>6748</v>
      </c>
      <c r="D3014" t="s">
        <v>4859</v>
      </c>
      <c r="E3014" s="6">
        <v>0</v>
      </c>
      <c r="F3014" t="s">
        <v>4880</v>
      </c>
      <c r="G3014" s="6">
        <v>4.01</v>
      </c>
      <c r="H3014" s="5">
        <v>0.42523858667786157</v>
      </c>
      <c r="I3014" s="11">
        <v>3.5847614133221382</v>
      </c>
      <c r="J3014" s="6"/>
      <c r="L3014" s="4">
        <v>0.21645835900397101</v>
      </c>
      <c r="M3014" s="4">
        <v>0.2641598154411926</v>
      </c>
      <c r="N3014" s="4">
        <v>0.67629544251224472</v>
      </c>
      <c r="O3014" s="4">
        <v>0.65246479879725316</v>
      </c>
      <c r="P3014" s="4">
        <v>5.69</v>
      </c>
      <c r="Q3014" s="4">
        <v>6.4</v>
      </c>
      <c r="R3014" s="4">
        <v>0.83272461650840068</v>
      </c>
      <c r="S3014" s="4">
        <v>1.02857142857143</v>
      </c>
      <c r="T3014" s="4">
        <v>2.8918111279957408</v>
      </c>
      <c r="U3014" s="4">
        <v>3.0171758318003281</v>
      </c>
      <c r="V3014">
        <v>2.850000000000001</v>
      </c>
      <c r="W3014">
        <v>3.1500000000000061</v>
      </c>
      <c r="X3014">
        <v>5</v>
      </c>
      <c r="Y3014">
        <v>7</v>
      </c>
    </row>
    <row r="3015" spans="1:25" x14ac:dyDescent="0.3">
      <c r="A3015" s="1">
        <v>3013</v>
      </c>
      <c r="B3015" t="s">
        <v>6756</v>
      </c>
      <c r="C3015" t="s">
        <v>6748</v>
      </c>
      <c r="D3015" t="s">
        <v>4850</v>
      </c>
      <c r="E3015" s="6">
        <v>0</v>
      </c>
      <c r="F3015" t="s">
        <v>4880</v>
      </c>
      <c r="G3015" s="6">
        <v>3.95</v>
      </c>
      <c r="H3015" s="5">
        <v>0.42523858667786157</v>
      </c>
      <c r="I3015" s="11">
        <v>3.524761413322139</v>
      </c>
      <c r="J3015" s="6"/>
      <c r="L3015" s="4">
        <v>0.21645835900397101</v>
      </c>
      <c r="M3015" s="4">
        <v>0.31901891073295058</v>
      </c>
      <c r="N3015" s="4">
        <v>0.67629544251224472</v>
      </c>
      <c r="O3015" s="4">
        <v>0.66510202331961588</v>
      </c>
      <c r="P3015" s="4">
        <v>5.69</v>
      </c>
      <c r="Q3015" s="4">
        <v>6.32</v>
      </c>
      <c r="R3015" s="4">
        <v>0.83272461650840068</v>
      </c>
      <c r="S3015" s="4">
        <v>1.0503833899373269</v>
      </c>
      <c r="T3015" s="4">
        <v>2.8918111279957408</v>
      </c>
      <c r="U3015" s="4">
        <v>2.9824486584013479</v>
      </c>
      <c r="V3015">
        <v>2.850000000000001</v>
      </c>
      <c r="W3015">
        <v>3</v>
      </c>
      <c r="X3015">
        <v>5</v>
      </c>
      <c r="Y3015">
        <v>7</v>
      </c>
    </row>
    <row r="3016" spans="1:25" x14ac:dyDescent="0.3">
      <c r="A3016" s="1">
        <v>3014</v>
      </c>
      <c r="B3016" t="s">
        <v>6755</v>
      </c>
      <c r="C3016" t="s">
        <v>6748</v>
      </c>
      <c r="D3016" t="s">
        <v>4842</v>
      </c>
      <c r="E3016" s="6">
        <v>0</v>
      </c>
      <c r="F3016" t="s">
        <v>4880</v>
      </c>
      <c r="G3016" s="6">
        <v>3.91</v>
      </c>
      <c r="H3016" s="5">
        <v>0.42523858667786157</v>
      </c>
      <c r="I3016" s="11">
        <v>3.484761413322139</v>
      </c>
      <c r="J3016" s="6"/>
      <c r="L3016" s="4">
        <v>0.21645835900397101</v>
      </c>
      <c r="M3016" s="4">
        <v>0.35962828892923349</v>
      </c>
      <c r="N3016" s="4">
        <v>0.67629544251224472</v>
      </c>
      <c r="O3016" s="4">
        <v>0.62167909365808161</v>
      </c>
      <c r="P3016" s="4">
        <v>5.69</v>
      </c>
      <c r="Q3016" s="4">
        <v>7.49</v>
      </c>
      <c r="R3016" s="4">
        <v>0.83272461650840068</v>
      </c>
      <c r="S3016" s="4">
        <v>1.0380622837370239</v>
      </c>
      <c r="T3016" s="4">
        <v>2.8918111279957408</v>
      </c>
      <c r="U3016" s="4">
        <v>2.9819498654403969</v>
      </c>
      <c r="V3016">
        <v>2.850000000000001</v>
      </c>
      <c r="W3016">
        <v>3</v>
      </c>
      <c r="X3016">
        <v>5</v>
      </c>
      <c r="Y3016">
        <v>7</v>
      </c>
    </row>
    <row r="3017" spans="1:25" x14ac:dyDescent="0.3">
      <c r="A3017" s="1">
        <v>3015</v>
      </c>
      <c r="B3017" t="s">
        <v>6754</v>
      </c>
      <c r="C3017" t="s">
        <v>6748</v>
      </c>
      <c r="D3017" t="s">
        <v>4835</v>
      </c>
      <c r="E3017" s="6">
        <v>0</v>
      </c>
      <c r="F3017" t="s">
        <v>4880</v>
      </c>
      <c r="G3017" s="6">
        <v>3.85</v>
      </c>
      <c r="H3017" s="5">
        <v>0.42054493421849048</v>
      </c>
      <c r="I3017" s="11">
        <v>3.429455065781509</v>
      </c>
      <c r="J3017" s="6"/>
      <c r="L3017" s="4">
        <v>0.21645835900397101</v>
      </c>
      <c r="M3017" s="4">
        <v>0.35923090928081342</v>
      </c>
      <c r="N3017" s="4">
        <v>0.67629544251224472</v>
      </c>
      <c r="O3017" s="4">
        <v>0.69414648363436204</v>
      </c>
      <c r="P3017" s="4">
        <v>5.69</v>
      </c>
      <c r="Q3017" s="4">
        <v>8.16</v>
      </c>
      <c r="R3017" s="4">
        <v>0.83272461650840068</v>
      </c>
      <c r="S3017" s="4">
        <v>1.025956704627065</v>
      </c>
      <c r="T3017" s="4">
        <v>2.8918111279957408</v>
      </c>
      <c r="U3017" s="4">
        <v>2.9803942692200982</v>
      </c>
      <c r="V3017">
        <v>2.850000000000001</v>
      </c>
      <c r="W3017">
        <v>3</v>
      </c>
      <c r="X3017">
        <v>5</v>
      </c>
      <c r="Y3017">
        <v>7</v>
      </c>
    </row>
    <row r="3018" spans="1:25" x14ac:dyDescent="0.3">
      <c r="A3018" s="1">
        <v>3016</v>
      </c>
      <c r="B3018" t="s">
        <v>6753</v>
      </c>
      <c r="C3018" t="s">
        <v>6748</v>
      </c>
      <c r="D3018" t="s">
        <v>4829</v>
      </c>
      <c r="E3018" s="6">
        <v>0</v>
      </c>
      <c r="F3018" t="s">
        <v>4880</v>
      </c>
      <c r="G3018" s="6">
        <v>3.82</v>
      </c>
      <c r="H3018" s="5">
        <v>0.41531388457449658</v>
      </c>
      <c r="I3018" s="11">
        <v>3.4046861154255041</v>
      </c>
      <c r="J3018" s="6"/>
      <c r="L3018" s="4">
        <v>0.21645835900397101</v>
      </c>
      <c r="M3018" s="4">
        <v>0.39280048793632483</v>
      </c>
      <c r="N3018" s="4">
        <v>0.67629544251224472</v>
      </c>
      <c r="O3018" s="4">
        <v>0.70528254387126821</v>
      </c>
      <c r="P3018" s="4">
        <v>5.69</v>
      </c>
      <c r="Q3018" s="4">
        <v>7.26</v>
      </c>
      <c r="R3018" s="4">
        <v>0.83272461650840068</v>
      </c>
      <c r="S3018" s="4">
        <v>0.9633585722011927</v>
      </c>
      <c r="T3018" s="4">
        <v>2.8918111279957408</v>
      </c>
      <c r="U3018" s="4">
        <v>2.960219586449627</v>
      </c>
      <c r="V3018">
        <v>2.850000000000001</v>
      </c>
      <c r="W3018">
        <v>2.850000000000009</v>
      </c>
      <c r="X3018">
        <v>5</v>
      </c>
      <c r="Y3018">
        <v>7</v>
      </c>
    </row>
    <row r="3019" spans="1:25" x14ac:dyDescent="0.3">
      <c r="A3019" s="1">
        <v>3017</v>
      </c>
      <c r="B3019" t="s">
        <v>6752</v>
      </c>
      <c r="C3019" t="s">
        <v>6748</v>
      </c>
      <c r="D3019" t="s">
        <v>4824</v>
      </c>
      <c r="E3019" s="6">
        <v>0</v>
      </c>
      <c r="F3019" t="s">
        <v>4880</v>
      </c>
      <c r="G3019" s="6">
        <v>3.75</v>
      </c>
      <c r="H3019" s="5">
        <v>0.4075800612172098</v>
      </c>
      <c r="I3019" s="11">
        <v>3.3424199387827902</v>
      </c>
      <c r="J3019" s="6"/>
      <c r="L3019" s="4">
        <v>0.21645835900397101</v>
      </c>
      <c r="M3019" s="4">
        <v>0.40956585032810577</v>
      </c>
      <c r="N3019" s="4">
        <v>0.67629544251224472</v>
      </c>
      <c r="O3019" s="4">
        <v>0.74268908524778554</v>
      </c>
      <c r="P3019" s="4">
        <v>5.69</v>
      </c>
      <c r="Q3019" s="4">
        <v>8.31</v>
      </c>
      <c r="R3019" s="4">
        <v>0.83272461650840068</v>
      </c>
      <c r="S3019" s="4">
        <v>1.0342575119756161</v>
      </c>
      <c r="T3019" s="4">
        <v>2.8918111279957408</v>
      </c>
      <c r="U3019" s="4">
        <v>2.972692382336255</v>
      </c>
      <c r="V3019">
        <v>2.850000000000001</v>
      </c>
      <c r="W3019">
        <v>2.850000000000009</v>
      </c>
      <c r="X3019">
        <v>5</v>
      </c>
      <c r="Y3019">
        <v>7</v>
      </c>
    </row>
    <row r="3020" spans="1:25" x14ac:dyDescent="0.3">
      <c r="A3020" s="1">
        <v>3018</v>
      </c>
      <c r="B3020" t="s">
        <v>6751</v>
      </c>
      <c r="C3020" t="s">
        <v>6748</v>
      </c>
      <c r="D3020" t="s">
        <v>4820</v>
      </c>
      <c r="E3020" s="6">
        <v>0</v>
      </c>
      <c r="F3020" t="s">
        <v>4880</v>
      </c>
      <c r="G3020" s="6">
        <v>3.64</v>
      </c>
      <c r="H3020" s="5">
        <v>0.4375924471655348</v>
      </c>
      <c r="I3020" s="11">
        <v>3.2024075528344649</v>
      </c>
      <c r="J3020" s="6"/>
      <c r="L3020" s="4">
        <v>0.21645835900397101</v>
      </c>
      <c r="M3020" s="4">
        <v>0.41103534572174499</v>
      </c>
      <c r="N3020" s="4">
        <v>0.67629544251224472</v>
      </c>
      <c r="O3020" s="4">
        <v>0.82987795454245072</v>
      </c>
      <c r="P3020" s="4">
        <v>5.69</v>
      </c>
      <c r="Q3020" s="4">
        <v>10.88</v>
      </c>
      <c r="R3020" s="4">
        <v>0.83272461650840068</v>
      </c>
      <c r="S3020" s="4">
        <v>1.0886921178690669</v>
      </c>
      <c r="T3020" s="4">
        <v>2.8918111279957408</v>
      </c>
      <c r="U3020" s="4">
        <v>2.8276668827851701</v>
      </c>
      <c r="V3020">
        <v>2.850000000000001</v>
      </c>
      <c r="W3020">
        <v>3</v>
      </c>
      <c r="X3020">
        <v>5</v>
      </c>
      <c r="Y3020">
        <v>7</v>
      </c>
    </row>
    <row r="3021" spans="1:25" x14ac:dyDescent="0.3">
      <c r="A3021" s="1">
        <v>3019</v>
      </c>
      <c r="B3021" t="s">
        <v>6750</v>
      </c>
      <c r="C3021" t="s">
        <v>6748</v>
      </c>
      <c r="D3021" t="s">
        <v>4817</v>
      </c>
      <c r="E3021" s="6">
        <v>0</v>
      </c>
      <c r="F3021" t="s">
        <v>4880</v>
      </c>
      <c r="G3021" s="6">
        <v>3.63</v>
      </c>
      <c r="H3021" s="5">
        <v>0.40397766807504981</v>
      </c>
      <c r="I3021" s="11">
        <v>3.2260223319249501</v>
      </c>
      <c r="J3021" s="6"/>
      <c r="L3021" s="4">
        <v>0.21645835900397101</v>
      </c>
      <c r="M3021" s="4">
        <v>0.4447960181138631</v>
      </c>
      <c r="N3021" s="4">
        <v>0.67629544251224472</v>
      </c>
      <c r="O3021" s="4">
        <v>0.87936006513331977</v>
      </c>
      <c r="P3021" s="4">
        <v>5.69</v>
      </c>
      <c r="Q3021" s="4">
        <v>7.7</v>
      </c>
      <c r="R3021" s="4">
        <v>0.83272461650840068</v>
      </c>
      <c r="S3021" s="4">
        <v>1.009778911564629</v>
      </c>
      <c r="T3021" s="4">
        <v>2.8918111279957408</v>
      </c>
      <c r="U3021" s="4">
        <v>3.008138959556224</v>
      </c>
      <c r="V3021">
        <v>2.850000000000001</v>
      </c>
      <c r="W3021">
        <v>2.850000000000009</v>
      </c>
      <c r="X3021">
        <v>5</v>
      </c>
      <c r="Y3021">
        <v>7</v>
      </c>
    </row>
    <row r="3022" spans="1:25" x14ac:dyDescent="0.3">
      <c r="A3022" s="1">
        <v>3020</v>
      </c>
      <c r="B3022" t="s">
        <v>6749</v>
      </c>
      <c r="C3022" t="s">
        <v>6748</v>
      </c>
      <c r="D3022" t="s">
        <v>4815</v>
      </c>
      <c r="E3022" s="6">
        <v>0</v>
      </c>
      <c r="F3022" t="s">
        <v>4880</v>
      </c>
      <c r="G3022" s="6">
        <v>3.63</v>
      </c>
      <c r="H3022" s="5">
        <v>0.40691569067906058</v>
      </c>
      <c r="I3022" s="11">
        <v>3.2230843093209391</v>
      </c>
      <c r="J3022" s="6"/>
      <c r="L3022" s="4">
        <v>0.21645835900397101</v>
      </c>
      <c r="M3022" s="4">
        <v>0.46160850835415818</v>
      </c>
      <c r="N3022" s="4">
        <v>0.67629544251224472</v>
      </c>
      <c r="O3022" s="4">
        <v>0.8328800384173124</v>
      </c>
      <c r="P3022" s="4">
        <v>5.69</v>
      </c>
      <c r="Q3022" s="4">
        <v>8.36</v>
      </c>
      <c r="R3022" s="4">
        <v>0.83272461650840068</v>
      </c>
      <c r="S3022" s="4">
        <v>1.009778911564629</v>
      </c>
      <c r="T3022" s="4">
        <v>2.8918111279957408</v>
      </c>
      <c r="U3022" s="4">
        <v>3.0233838658033489</v>
      </c>
      <c r="V3022">
        <v>2.850000000000001</v>
      </c>
      <c r="W3022">
        <v>2.850000000000009</v>
      </c>
      <c r="X3022">
        <v>5</v>
      </c>
      <c r="Y3022">
        <v>7</v>
      </c>
    </row>
    <row r="3023" spans="1:25" x14ac:dyDescent="0.3">
      <c r="A3023" s="1">
        <v>3021</v>
      </c>
      <c r="B3023" t="s">
        <v>6747</v>
      </c>
      <c r="C3023" t="s">
        <v>6687</v>
      </c>
      <c r="D3023" t="s">
        <v>6687</v>
      </c>
      <c r="E3023" s="6">
        <v>0</v>
      </c>
      <c r="F3023" t="s">
        <v>5056</v>
      </c>
      <c r="G3023" s="6">
        <v>3.8</v>
      </c>
      <c r="H3023" s="5">
        <v>0.45403080873210327</v>
      </c>
      <c r="I3023" s="11">
        <v>3.3459691912678959</v>
      </c>
      <c r="J3023" s="6"/>
      <c r="L3023" s="4">
        <v>0.26456684199469988</v>
      </c>
      <c r="M3023" s="4">
        <v>0.26456684199469988</v>
      </c>
      <c r="N3023" s="4">
        <v>0.67019083395942891</v>
      </c>
      <c r="O3023" s="4">
        <v>0.67019083395942891</v>
      </c>
      <c r="P3023" s="4">
        <v>6.29</v>
      </c>
      <c r="Q3023" s="4">
        <v>6.29</v>
      </c>
      <c r="R3023" s="4">
        <v>1.129135458617186</v>
      </c>
      <c r="S3023" s="4">
        <v>1.129135458617186</v>
      </c>
      <c r="T3023" s="4">
        <v>3.0365490280909349</v>
      </c>
      <c r="U3023" s="4">
        <v>3.0365490280909349</v>
      </c>
      <c r="V3023">
        <v>3</v>
      </c>
      <c r="W3023">
        <v>3</v>
      </c>
      <c r="X3023">
        <v>5</v>
      </c>
      <c r="Y3023">
        <v>5</v>
      </c>
    </row>
    <row r="3024" spans="1:25" x14ac:dyDescent="0.3">
      <c r="A3024" s="1">
        <v>3022</v>
      </c>
      <c r="B3024" t="s">
        <v>6746</v>
      </c>
      <c r="C3024" t="s">
        <v>6687</v>
      </c>
      <c r="D3024" t="s">
        <v>6627</v>
      </c>
      <c r="E3024" s="6">
        <v>0</v>
      </c>
      <c r="F3024" t="s">
        <v>5056</v>
      </c>
      <c r="G3024" s="6">
        <v>3.65</v>
      </c>
      <c r="H3024" s="5">
        <v>0.45403080873210327</v>
      </c>
      <c r="I3024" s="11">
        <v>3.195969191267896</v>
      </c>
      <c r="J3024" s="6"/>
      <c r="L3024" s="4">
        <v>0.26456684199469988</v>
      </c>
      <c r="M3024" s="4">
        <v>0.32931687800417481</v>
      </c>
      <c r="N3024" s="4">
        <v>0.67019083395942891</v>
      </c>
      <c r="O3024" s="4">
        <v>0.66510202331961588</v>
      </c>
      <c r="P3024" s="4">
        <v>6.29</v>
      </c>
      <c r="Q3024" s="4">
        <v>7.52</v>
      </c>
      <c r="R3024" s="4">
        <v>1.129135458617186</v>
      </c>
      <c r="S3024" s="4">
        <v>1.328217237308146</v>
      </c>
      <c r="T3024" s="4">
        <v>3.0365490280909349</v>
      </c>
      <c r="U3024" s="4">
        <v>3.143556902618434</v>
      </c>
      <c r="V3024">
        <v>3</v>
      </c>
      <c r="W3024">
        <v>3.149999999999999</v>
      </c>
      <c r="X3024">
        <v>5</v>
      </c>
      <c r="Y3024">
        <v>5</v>
      </c>
    </row>
    <row r="3025" spans="1:25" x14ac:dyDescent="0.3">
      <c r="A3025" s="1">
        <v>3023</v>
      </c>
      <c r="B3025" t="s">
        <v>6745</v>
      </c>
      <c r="C3025" t="s">
        <v>6687</v>
      </c>
      <c r="D3025" t="s">
        <v>6568</v>
      </c>
      <c r="E3025" s="6">
        <v>0</v>
      </c>
      <c r="F3025" t="s">
        <v>5056</v>
      </c>
      <c r="G3025" s="6">
        <v>3.54</v>
      </c>
      <c r="H3025" s="5">
        <v>0.44214566143340039</v>
      </c>
      <c r="I3025" s="11">
        <v>3.0978543385666</v>
      </c>
      <c r="J3025" s="6"/>
      <c r="L3025" s="4">
        <v>0.26456684199469988</v>
      </c>
      <c r="M3025" s="4">
        <v>0.37089243584650738</v>
      </c>
      <c r="N3025" s="4">
        <v>0.67019083395942891</v>
      </c>
      <c r="O3025" s="4">
        <v>0.73708724975585938</v>
      </c>
      <c r="P3025" s="4">
        <v>6.29</v>
      </c>
      <c r="Q3025" s="4">
        <v>6.99</v>
      </c>
      <c r="R3025" s="4">
        <v>1.129135458617186</v>
      </c>
      <c r="S3025" s="4">
        <v>1.2957563977972131</v>
      </c>
      <c r="T3025" s="4">
        <v>3.0365490280909349</v>
      </c>
      <c r="U3025" s="4">
        <v>3.246448059033133</v>
      </c>
      <c r="V3025">
        <v>3</v>
      </c>
      <c r="W3025">
        <v>2.7999999999999972</v>
      </c>
      <c r="X3025">
        <v>5</v>
      </c>
      <c r="Y3025">
        <v>5</v>
      </c>
    </row>
    <row r="3026" spans="1:25" x14ac:dyDescent="0.3">
      <c r="A3026" s="1">
        <v>3024</v>
      </c>
      <c r="B3026" t="s">
        <v>6744</v>
      </c>
      <c r="C3026" t="s">
        <v>6687</v>
      </c>
      <c r="D3026" t="s">
        <v>6510</v>
      </c>
      <c r="E3026" s="6">
        <v>0</v>
      </c>
      <c r="F3026" t="s">
        <v>5056</v>
      </c>
      <c r="G3026" s="6">
        <v>3.44</v>
      </c>
      <c r="H3026" s="5">
        <v>0.44192803424625959</v>
      </c>
      <c r="I3026" s="11">
        <v>2.99807196575374</v>
      </c>
      <c r="J3026" s="6"/>
      <c r="L3026" s="4">
        <v>0.26456684199469988</v>
      </c>
      <c r="M3026" s="4">
        <v>0.41008825631569268</v>
      </c>
      <c r="N3026" s="4">
        <v>0.67019083395942891</v>
      </c>
      <c r="O3026" s="4">
        <v>0.75165014577259481</v>
      </c>
      <c r="P3026" s="4">
        <v>6.29</v>
      </c>
      <c r="Q3026" s="4">
        <v>8.31</v>
      </c>
      <c r="R3026" s="4">
        <v>1.129135458617186</v>
      </c>
      <c r="S3026" s="4">
        <v>1.5490443184205009</v>
      </c>
      <c r="T3026" s="4">
        <v>3.0365490280909349</v>
      </c>
      <c r="U3026" s="4">
        <v>3.409723595835886</v>
      </c>
      <c r="V3026">
        <v>3</v>
      </c>
      <c r="W3026">
        <v>2.9500000000000028</v>
      </c>
      <c r="X3026">
        <v>5</v>
      </c>
      <c r="Y3026">
        <v>5</v>
      </c>
    </row>
    <row r="3027" spans="1:25" x14ac:dyDescent="0.3">
      <c r="A3027" s="1">
        <v>3025</v>
      </c>
      <c r="B3027" t="s">
        <v>6743</v>
      </c>
      <c r="C3027" t="s">
        <v>6687</v>
      </c>
      <c r="D3027" t="s">
        <v>6453</v>
      </c>
      <c r="E3027" s="6">
        <v>0</v>
      </c>
      <c r="F3027" t="s">
        <v>5056</v>
      </c>
      <c r="G3027" s="6">
        <v>3.37</v>
      </c>
      <c r="H3027" s="5">
        <v>0.4699446526906691</v>
      </c>
      <c r="I3027" s="11">
        <v>2.9000553473093311</v>
      </c>
      <c r="J3027" s="6"/>
      <c r="L3027" s="4">
        <v>0.26456684199469988</v>
      </c>
      <c r="M3027" s="4">
        <v>0.44581736732124472</v>
      </c>
      <c r="N3027" s="4">
        <v>0.67019083395942891</v>
      </c>
      <c r="O3027" s="4">
        <v>0.7813333632550743</v>
      </c>
      <c r="P3027" s="4">
        <v>6.29</v>
      </c>
      <c r="Q3027" s="4">
        <v>10.93</v>
      </c>
      <c r="R3027" s="4">
        <v>1.129135458617186</v>
      </c>
      <c r="S3027" s="4">
        <v>2.1972656250000009</v>
      </c>
      <c r="T3027" s="4">
        <v>3.0365490280909349</v>
      </c>
      <c r="U3027" s="4">
        <v>3.3450994753519661</v>
      </c>
      <c r="V3027">
        <v>3</v>
      </c>
      <c r="W3027">
        <v>3.600000000000001</v>
      </c>
      <c r="X3027">
        <v>5</v>
      </c>
      <c r="Y3027">
        <v>5</v>
      </c>
    </row>
    <row r="3028" spans="1:25" x14ac:dyDescent="0.3">
      <c r="A3028" s="1">
        <v>3026</v>
      </c>
      <c r="B3028" t="s">
        <v>6742</v>
      </c>
      <c r="C3028" t="s">
        <v>6687</v>
      </c>
      <c r="D3028" t="s">
        <v>6397</v>
      </c>
      <c r="E3028" s="6">
        <v>0</v>
      </c>
      <c r="F3028" t="s">
        <v>5056</v>
      </c>
      <c r="G3028" s="6">
        <v>3.36</v>
      </c>
      <c r="H3028" s="5">
        <v>0.43986313252887832</v>
      </c>
      <c r="I3028" s="11">
        <v>2.920136867471121</v>
      </c>
      <c r="J3028" s="6"/>
      <c r="L3028" s="4">
        <v>0.26456684199469988</v>
      </c>
      <c r="M3028" s="4">
        <v>0.48074985676913612</v>
      </c>
      <c r="N3028" s="4">
        <v>0.67019083395942891</v>
      </c>
      <c r="O3028" s="4">
        <v>0.79094852023277318</v>
      </c>
      <c r="P3028" s="4">
        <v>6.29</v>
      </c>
      <c r="Q3028" s="4">
        <v>8.35</v>
      </c>
      <c r="R3028" s="4">
        <v>1.129135458617186</v>
      </c>
      <c r="S3028" s="4">
        <v>2.08</v>
      </c>
      <c r="T3028" s="4">
        <v>3.0365490280909349</v>
      </c>
      <c r="U3028" s="4">
        <v>3.472787065168264</v>
      </c>
      <c r="V3028">
        <v>3</v>
      </c>
      <c r="W3028">
        <v>3.25</v>
      </c>
      <c r="X3028">
        <v>5</v>
      </c>
      <c r="Y3028">
        <v>5</v>
      </c>
    </row>
    <row r="3029" spans="1:25" x14ac:dyDescent="0.3">
      <c r="A3029" s="1">
        <v>3027</v>
      </c>
      <c r="B3029" t="s">
        <v>6741</v>
      </c>
      <c r="C3029" t="s">
        <v>6687</v>
      </c>
      <c r="D3029" t="s">
        <v>6342</v>
      </c>
      <c r="E3029" s="6">
        <v>0</v>
      </c>
      <c r="F3029" t="s">
        <v>5056</v>
      </c>
      <c r="G3029" s="6">
        <v>3.32</v>
      </c>
      <c r="H3029" s="5">
        <v>0.44827453007986467</v>
      </c>
      <c r="I3029" s="11">
        <v>2.8717254699201349</v>
      </c>
      <c r="J3029" s="6"/>
      <c r="L3029" s="4">
        <v>0.26456684199469988</v>
      </c>
      <c r="M3029" s="4">
        <v>0.51471424920008935</v>
      </c>
      <c r="N3029" s="4">
        <v>0.67019083395942891</v>
      </c>
      <c r="O3029" s="4">
        <v>0.8028959472378745</v>
      </c>
      <c r="P3029" s="4">
        <v>6.29</v>
      </c>
      <c r="Q3029" s="4">
        <v>9.32</v>
      </c>
      <c r="R3029" s="4">
        <v>1.129135458617186</v>
      </c>
      <c r="S3029" s="4">
        <v>2.1759999999999988</v>
      </c>
      <c r="T3029" s="4">
        <v>3.0365490280909349</v>
      </c>
      <c r="U3029" s="4">
        <v>3.5734367211411482</v>
      </c>
      <c r="V3029">
        <v>3</v>
      </c>
      <c r="W3029">
        <v>3.399999999999999</v>
      </c>
      <c r="X3029">
        <v>5</v>
      </c>
      <c r="Y3029">
        <v>5</v>
      </c>
    </row>
    <row r="3030" spans="1:25" x14ac:dyDescent="0.3">
      <c r="A3030" s="1">
        <v>3028</v>
      </c>
      <c r="B3030" t="s">
        <v>6740</v>
      </c>
      <c r="C3030" t="s">
        <v>6687</v>
      </c>
      <c r="D3030" t="s">
        <v>6288</v>
      </c>
      <c r="E3030" s="6">
        <v>0</v>
      </c>
      <c r="F3030" t="s">
        <v>5056</v>
      </c>
      <c r="G3030" s="6">
        <v>3.29</v>
      </c>
      <c r="H3030" s="5">
        <v>0.54454531395703532</v>
      </c>
      <c r="I3030" s="11">
        <v>2.7454546860429652</v>
      </c>
      <c r="J3030" s="6"/>
      <c r="L3030" s="4">
        <v>0.26456684199469988</v>
      </c>
      <c r="M3030" s="4">
        <v>0.72593567374927692</v>
      </c>
      <c r="N3030" s="4">
        <v>0.67019083395942891</v>
      </c>
      <c r="O3030" s="4">
        <v>0.72977282503427376</v>
      </c>
      <c r="P3030" s="4">
        <v>6.29</v>
      </c>
      <c r="Q3030" s="4">
        <v>8.34</v>
      </c>
      <c r="R3030" s="4">
        <v>1.129135458617186</v>
      </c>
      <c r="S3030" s="4">
        <v>4.7569444444444464</v>
      </c>
      <c r="T3030" s="4">
        <v>3.0365490280909349</v>
      </c>
      <c r="U3030" s="4">
        <v>3.7260475037229459</v>
      </c>
      <c r="V3030">
        <v>3</v>
      </c>
      <c r="W3030">
        <v>6.8500000000000014</v>
      </c>
      <c r="X3030">
        <v>5</v>
      </c>
      <c r="Y3030">
        <v>5</v>
      </c>
    </row>
    <row r="3031" spans="1:25" x14ac:dyDescent="0.3">
      <c r="A3031" s="1">
        <v>3029</v>
      </c>
      <c r="B3031" t="s">
        <v>6739</v>
      </c>
      <c r="C3031" t="s">
        <v>6687</v>
      </c>
      <c r="D3031" t="s">
        <v>6235</v>
      </c>
      <c r="E3031" s="6">
        <v>0</v>
      </c>
      <c r="F3031" t="s">
        <v>5056</v>
      </c>
      <c r="G3031" s="6">
        <v>3.35</v>
      </c>
      <c r="H3031" s="5">
        <v>0.43656127918449278</v>
      </c>
      <c r="I3031" s="11">
        <v>2.913438720815507</v>
      </c>
      <c r="J3031" s="6"/>
      <c r="L3031" s="4">
        <v>0.26456684199469988</v>
      </c>
      <c r="M3031" s="4">
        <v>0.58480354764257325</v>
      </c>
      <c r="N3031" s="4">
        <v>0.67019083395942891</v>
      </c>
      <c r="O3031" s="4">
        <v>0.81174676708321092</v>
      </c>
      <c r="P3031" s="4">
        <v>6.29</v>
      </c>
      <c r="Q3031" s="4">
        <v>11.99</v>
      </c>
      <c r="R3031" s="4">
        <v>1.129135458617186</v>
      </c>
      <c r="S3031" s="4">
        <v>2.2583007812500022</v>
      </c>
      <c r="T3031" s="4">
        <v>3.0365490280909349</v>
      </c>
      <c r="U3031" s="4">
        <v>3.8118652914288562</v>
      </c>
      <c r="V3031">
        <v>3</v>
      </c>
      <c r="W3031">
        <v>3.7000000000000028</v>
      </c>
      <c r="X3031">
        <v>5</v>
      </c>
      <c r="Y3031">
        <v>5</v>
      </c>
    </row>
    <row r="3032" spans="1:25" x14ac:dyDescent="0.3">
      <c r="A3032" s="1">
        <v>3030</v>
      </c>
      <c r="B3032" t="s">
        <v>6738</v>
      </c>
      <c r="C3032" t="s">
        <v>6687</v>
      </c>
      <c r="D3032" t="s">
        <v>6183</v>
      </c>
      <c r="E3032" s="6">
        <v>0</v>
      </c>
      <c r="F3032" t="s">
        <v>5056</v>
      </c>
      <c r="G3032" s="6">
        <v>3.34</v>
      </c>
      <c r="H3032" s="5">
        <v>0.4614956769946747</v>
      </c>
      <c r="I3032" s="11">
        <v>2.8785043230053251</v>
      </c>
      <c r="J3032" s="6"/>
      <c r="L3032" s="4">
        <v>0.26456684199469988</v>
      </c>
      <c r="M3032" s="4">
        <v>0.63896117705441469</v>
      </c>
      <c r="N3032" s="4">
        <v>0.67019083395942891</v>
      </c>
      <c r="O3032" s="4">
        <v>0.80658531935843247</v>
      </c>
      <c r="P3032" s="4">
        <v>6.29</v>
      </c>
      <c r="Q3032" s="4">
        <v>16.149999999999999</v>
      </c>
      <c r="R3032" s="4">
        <v>1.129135458617186</v>
      </c>
      <c r="S3032" s="4">
        <v>2.3518598615916959</v>
      </c>
      <c r="T3032" s="4">
        <v>3.0365490280909349</v>
      </c>
      <c r="U3032" s="4">
        <v>3.5987590916870218</v>
      </c>
      <c r="V3032">
        <v>3</v>
      </c>
      <c r="W3032">
        <v>4.3500000000000014</v>
      </c>
      <c r="X3032">
        <v>5</v>
      </c>
      <c r="Y3032">
        <v>5</v>
      </c>
    </row>
    <row r="3033" spans="1:25" x14ac:dyDescent="0.3">
      <c r="A3033" s="1">
        <v>3031</v>
      </c>
      <c r="B3033" t="s">
        <v>6737</v>
      </c>
      <c r="C3033" t="s">
        <v>6687</v>
      </c>
      <c r="D3033" t="s">
        <v>6132</v>
      </c>
      <c r="E3033" s="6">
        <v>0</v>
      </c>
      <c r="F3033" t="s">
        <v>5052</v>
      </c>
      <c r="G3033" s="6">
        <v>3.32</v>
      </c>
      <c r="H3033" s="5">
        <v>0.45440321375241588</v>
      </c>
      <c r="I3033" s="11">
        <v>2.865596786247584</v>
      </c>
      <c r="J3033" s="6"/>
      <c r="L3033" s="4">
        <v>0.26456684199469988</v>
      </c>
      <c r="M3033" s="4">
        <v>0.35870379053495027</v>
      </c>
      <c r="N3033" s="4">
        <v>0.67019083395942891</v>
      </c>
      <c r="O3033" s="4">
        <v>0.80045253621059786</v>
      </c>
      <c r="P3033" s="4">
        <v>6.29</v>
      </c>
      <c r="Q3033" s="4">
        <v>9.2799999999999994</v>
      </c>
      <c r="R3033" s="4">
        <v>1.129135458617186</v>
      </c>
      <c r="S3033" s="4">
        <v>2.479666732791113</v>
      </c>
      <c r="T3033" s="4">
        <v>3.0365490280909349</v>
      </c>
      <c r="U3033" s="4">
        <v>4.1912970228001418</v>
      </c>
      <c r="V3033">
        <v>3</v>
      </c>
      <c r="W3033">
        <v>5</v>
      </c>
      <c r="X3033">
        <v>5</v>
      </c>
      <c r="Y3033">
        <v>5</v>
      </c>
    </row>
    <row r="3034" spans="1:25" x14ac:dyDescent="0.3">
      <c r="A3034" s="1">
        <v>3032</v>
      </c>
      <c r="B3034" t="s">
        <v>6736</v>
      </c>
      <c r="C3034" t="s">
        <v>6687</v>
      </c>
      <c r="D3034" t="s">
        <v>6082</v>
      </c>
      <c r="E3034" s="6">
        <v>0</v>
      </c>
      <c r="F3034" t="s">
        <v>5052</v>
      </c>
      <c r="G3034" s="6">
        <v>3.29</v>
      </c>
      <c r="H3034" s="5">
        <v>0.48363834038975412</v>
      </c>
      <c r="I3034" s="11">
        <v>2.8063616596102459</v>
      </c>
      <c r="J3034" s="6"/>
      <c r="L3034" s="4">
        <v>0.26456684199469988</v>
      </c>
      <c r="M3034" s="4">
        <v>0.42259858696436509</v>
      </c>
      <c r="N3034" s="4">
        <v>0.67019083395942891</v>
      </c>
      <c r="O3034" s="4">
        <v>0.81050476105536307</v>
      </c>
      <c r="P3034" s="4">
        <v>6.29</v>
      </c>
      <c r="Q3034" s="4">
        <v>10.220000000000001</v>
      </c>
      <c r="R3034" s="4">
        <v>1.129135458617186</v>
      </c>
      <c r="S3034" s="4">
        <v>2.8826530612244929</v>
      </c>
      <c r="T3034" s="4">
        <v>3.0365490280909349</v>
      </c>
      <c r="U3034" s="4">
        <v>4.8273633331250299</v>
      </c>
      <c r="V3034">
        <v>3</v>
      </c>
      <c r="W3034">
        <v>5.6500000000000057</v>
      </c>
      <c r="X3034">
        <v>5</v>
      </c>
      <c r="Y3034">
        <v>5</v>
      </c>
    </row>
    <row r="3035" spans="1:25" x14ac:dyDescent="0.3">
      <c r="A3035" s="1">
        <v>3033</v>
      </c>
      <c r="B3035" t="s">
        <v>6735</v>
      </c>
      <c r="C3035" t="s">
        <v>6687</v>
      </c>
      <c r="D3035" t="s">
        <v>6033</v>
      </c>
      <c r="E3035" s="6">
        <v>1</v>
      </c>
      <c r="F3035" t="s">
        <v>5050</v>
      </c>
      <c r="G3035" s="6">
        <v>3.29</v>
      </c>
      <c r="H3035" s="5">
        <v>0.47513311088632348</v>
      </c>
      <c r="I3035" s="11">
        <v>2.8148668891136759</v>
      </c>
      <c r="J3035" s="6"/>
      <c r="L3035" s="4">
        <v>0.26456684199469988</v>
      </c>
      <c r="M3035" s="4">
        <v>0.48809068144769718</v>
      </c>
      <c r="N3035" s="4">
        <v>0.67019083395942891</v>
      </c>
      <c r="O3035" s="4">
        <v>0.8217811893818282</v>
      </c>
      <c r="P3035" s="4">
        <v>6.29</v>
      </c>
      <c r="Q3035" s="4">
        <v>11.17</v>
      </c>
      <c r="R3035" s="4">
        <v>1.129135458617186</v>
      </c>
      <c r="S3035" s="4">
        <v>3.2142857142857162</v>
      </c>
      <c r="T3035" s="4">
        <v>3.0365490280909349</v>
      </c>
      <c r="U3035" s="4">
        <v>5.4655628987323892</v>
      </c>
      <c r="V3035">
        <v>3</v>
      </c>
      <c r="W3035">
        <v>6.3000000000000043</v>
      </c>
      <c r="X3035">
        <v>5</v>
      </c>
      <c r="Y3035">
        <v>5</v>
      </c>
    </row>
    <row r="3036" spans="1:25" x14ac:dyDescent="0.3">
      <c r="A3036" s="1">
        <v>3034</v>
      </c>
      <c r="B3036" t="s">
        <v>6734</v>
      </c>
      <c r="C3036" t="s">
        <v>6687</v>
      </c>
      <c r="D3036" t="s">
        <v>5985</v>
      </c>
      <c r="E3036" s="6">
        <v>1</v>
      </c>
      <c r="F3036" t="s">
        <v>5050</v>
      </c>
      <c r="G3036" s="6">
        <v>3.28</v>
      </c>
      <c r="H3036" s="5">
        <v>0.46112619954843348</v>
      </c>
      <c r="I3036" s="11">
        <v>2.8188738004515659</v>
      </c>
      <c r="J3036" s="6">
        <v>2.8</v>
      </c>
      <c r="K3036">
        <v>0.37</v>
      </c>
      <c r="L3036" s="4">
        <v>0.26456684199469988</v>
      </c>
      <c r="M3036" s="4">
        <v>0.54049193493722614</v>
      </c>
      <c r="N3036" s="4">
        <v>0.67019083395942891</v>
      </c>
      <c r="O3036" s="4">
        <v>0.66651367491227509</v>
      </c>
      <c r="P3036" s="4">
        <v>6.29</v>
      </c>
      <c r="Q3036" s="4">
        <v>11.95</v>
      </c>
      <c r="R3036" s="4">
        <v>1.129135458617186</v>
      </c>
      <c r="S3036" s="4">
        <v>3.7575692041522508</v>
      </c>
      <c r="T3036" s="4">
        <v>3.0365490280909349</v>
      </c>
      <c r="U3036" s="4">
        <v>6.0774605442295284</v>
      </c>
      <c r="V3036">
        <v>3</v>
      </c>
      <c r="W3036">
        <v>6.9500000000000028</v>
      </c>
      <c r="X3036">
        <v>5</v>
      </c>
      <c r="Y3036">
        <v>5</v>
      </c>
    </row>
    <row r="3037" spans="1:25" x14ac:dyDescent="0.3">
      <c r="A3037" s="1">
        <v>3035</v>
      </c>
      <c r="B3037" t="s">
        <v>6733</v>
      </c>
      <c r="C3037" t="s">
        <v>6687</v>
      </c>
      <c r="D3037" t="s">
        <v>5938</v>
      </c>
      <c r="E3037" s="6">
        <v>1</v>
      </c>
      <c r="F3037" t="s">
        <v>5048</v>
      </c>
      <c r="G3037" s="6">
        <v>3.29</v>
      </c>
      <c r="H3037" s="5">
        <v>0.5013445398727322</v>
      </c>
      <c r="I3037" s="11">
        <v>2.7886554601272682</v>
      </c>
      <c r="J3037" s="6">
        <v>2.77</v>
      </c>
      <c r="K3037">
        <v>0.37</v>
      </c>
      <c r="L3037" s="4">
        <v>0.26456684199469988</v>
      </c>
      <c r="M3037" s="4">
        <v>0.59699044569891946</v>
      </c>
      <c r="N3037" s="4">
        <v>0.67019083395942891</v>
      </c>
      <c r="O3037" s="4">
        <v>0.68366015427701265</v>
      </c>
      <c r="P3037" s="4">
        <v>6.29</v>
      </c>
      <c r="Q3037" s="4">
        <v>13.35</v>
      </c>
      <c r="R3037" s="4">
        <v>1.129135458617186</v>
      </c>
      <c r="S3037" s="4">
        <v>4.2964554242749742</v>
      </c>
      <c r="T3037" s="4">
        <v>3.0365490280909349</v>
      </c>
      <c r="U3037" s="4">
        <v>6.6869758272544786</v>
      </c>
      <c r="V3037">
        <v>3</v>
      </c>
      <c r="W3037">
        <v>7.6000000000000014</v>
      </c>
      <c r="X3037">
        <v>5</v>
      </c>
      <c r="Y3037">
        <v>5</v>
      </c>
    </row>
    <row r="3038" spans="1:25" x14ac:dyDescent="0.3">
      <c r="A3038" s="1">
        <v>3036</v>
      </c>
      <c r="B3038" t="s">
        <v>6732</v>
      </c>
      <c r="C3038" t="s">
        <v>6687</v>
      </c>
      <c r="D3038" t="s">
        <v>5892</v>
      </c>
      <c r="E3038" s="6">
        <v>0</v>
      </c>
      <c r="F3038" t="s">
        <v>5046</v>
      </c>
      <c r="G3038" s="6">
        <v>3.3</v>
      </c>
      <c r="H3038" s="5">
        <v>0.50795769873324992</v>
      </c>
      <c r="I3038" s="11">
        <v>2.7920423012667501</v>
      </c>
      <c r="J3038" s="6"/>
      <c r="L3038" s="4">
        <v>0.26456684199469988</v>
      </c>
      <c r="M3038" s="4">
        <v>0.66405354169463759</v>
      </c>
      <c r="N3038" s="4">
        <v>0.67019083395942891</v>
      </c>
      <c r="O3038" s="4">
        <v>0.76848476994270842</v>
      </c>
      <c r="P3038" s="4">
        <v>6.29</v>
      </c>
      <c r="Q3038" s="4">
        <v>14.95</v>
      </c>
      <c r="R3038" s="4">
        <v>1.129135458617186</v>
      </c>
      <c r="S3038" s="4">
        <v>4.8074121554687954</v>
      </c>
      <c r="T3038" s="4">
        <v>3.0365490280909349</v>
      </c>
      <c r="U3038" s="4">
        <v>7.2867657700450348</v>
      </c>
      <c r="V3038">
        <v>3</v>
      </c>
      <c r="W3038">
        <v>8.25</v>
      </c>
      <c r="X3038">
        <v>5</v>
      </c>
      <c r="Y3038">
        <v>5</v>
      </c>
    </row>
    <row r="3039" spans="1:25" x14ac:dyDescent="0.3">
      <c r="A3039" s="1">
        <v>3037</v>
      </c>
      <c r="B3039" t="s">
        <v>6731</v>
      </c>
      <c r="C3039" t="s">
        <v>5847</v>
      </c>
      <c r="D3039" t="s">
        <v>6687</v>
      </c>
      <c r="E3039" s="6">
        <v>0</v>
      </c>
      <c r="F3039" t="s">
        <v>5044</v>
      </c>
      <c r="G3039" s="6">
        <v>4.34</v>
      </c>
      <c r="H3039" s="5">
        <v>0.50551014629012037</v>
      </c>
      <c r="I3039" s="11">
        <v>3.8344898537098788</v>
      </c>
      <c r="J3039" s="6"/>
      <c r="L3039" s="4">
        <v>0.13561924258841351</v>
      </c>
      <c r="M3039" s="4">
        <v>0.26456684199469988</v>
      </c>
      <c r="N3039" s="4">
        <v>0.65530756883415864</v>
      </c>
      <c r="O3039" s="4">
        <v>0.67019083395942891</v>
      </c>
      <c r="P3039" s="4">
        <v>3.89</v>
      </c>
      <c r="Q3039" s="4">
        <v>6.29</v>
      </c>
      <c r="R3039" s="4">
        <v>0.40873959571938229</v>
      </c>
      <c r="S3039" s="4">
        <v>1.129135458617186</v>
      </c>
      <c r="T3039" s="4">
        <v>1.973298139663644</v>
      </c>
      <c r="U3039" s="4">
        <v>3.0365490280909349</v>
      </c>
      <c r="V3039">
        <v>2.2000000000000028</v>
      </c>
      <c r="W3039">
        <v>3</v>
      </c>
      <c r="X3039">
        <v>6</v>
      </c>
      <c r="Y3039">
        <v>5</v>
      </c>
    </row>
    <row r="3040" spans="1:25" x14ac:dyDescent="0.3">
      <c r="A3040" s="1">
        <v>3038</v>
      </c>
      <c r="B3040" t="s">
        <v>6730</v>
      </c>
      <c r="C3040" t="s">
        <v>5803</v>
      </c>
      <c r="D3040" t="s">
        <v>6687</v>
      </c>
      <c r="E3040" s="6">
        <v>0</v>
      </c>
      <c r="F3040" t="s">
        <v>5042</v>
      </c>
      <c r="G3040" s="6">
        <v>4.05</v>
      </c>
      <c r="H3040" s="5">
        <v>0.42442623668277712</v>
      </c>
      <c r="I3040" s="11">
        <v>3.6255737633172229</v>
      </c>
      <c r="J3040" s="6"/>
      <c r="L3040" s="4">
        <v>0.19445555936641021</v>
      </c>
      <c r="M3040" s="4">
        <v>0.26456684199469988</v>
      </c>
      <c r="N3040" s="4">
        <v>0.64273744957739243</v>
      </c>
      <c r="O3040" s="4">
        <v>0.67019083395942891</v>
      </c>
      <c r="P3040" s="4">
        <v>5.21</v>
      </c>
      <c r="Q3040" s="4">
        <v>6.29</v>
      </c>
      <c r="R3040" s="4">
        <v>0.74187838400666428</v>
      </c>
      <c r="S3040" s="4">
        <v>1.129135458617186</v>
      </c>
      <c r="T3040" s="4">
        <v>2.758214096113643</v>
      </c>
      <c r="U3040" s="4">
        <v>3.0365490280909349</v>
      </c>
      <c r="V3040">
        <v>2.850000000000001</v>
      </c>
      <c r="W3040">
        <v>3</v>
      </c>
      <c r="X3040">
        <v>6</v>
      </c>
      <c r="Y3040">
        <v>5</v>
      </c>
    </row>
    <row r="3041" spans="1:25" x14ac:dyDescent="0.3">
      <c r="A3041" s="1">
        <v>3039</v>
      </c>
      <c r="B3041" t="s">
        <v>6729</v>
      </c>
      <c r="C3041" t="s">
        <v>5760</v>
      </c>
      <c r="D3041" t="s">
        <v>6687</v>
      </c>
      <c r="E3041" s="6">
        <v>0</v>
      </c>
      <c r="F3041" t="s">
        <v>5309</v>
      </c>
      <c r="G3041" s="6">
        <v>3.97</v>
      </c>
      <c r="H3041" s="5">
        <v>0.47794839085268698</v>
      </c>
      <c r="I3041" s="11">
        <v>3.4920516091473131</v>
      </c>
      <c r="J3041" s="6"/>
      <c r="L3041" s="4">
        <v>0.24074702639089959</v>
      </c>
      <c r="M3041" s="4">
        <v>0.26456684199469988</v>
      </c>
      <c r="N3041" s="4">
        <v>0.6648322344147386</v>
      </c>
      <c r="O3041" s="4">
        <v>0.67019083395942891</v>
      </c>
      <c r="P3041" s="4">
        <v>6.04</v>
      </c>
      <c r="Q3041" s="4">
        <v>6.29</v>
      </c>
      <c r="R3041" s="4">
        <v>0.92592592592592593</v>
      </c>
      <c r="S3041" s="4">
        <v>1.129135458617186</v>
      </c>
      <c r="T3041" s="4">
        <v>2.8949801381011229</v>
      </c>
      <c r="U3041" s="4">
        <v>3.0365490280909349</v>
      </c>
      <c r="V3041">
        <v>3</v>
      </c>
      <c r="W3041">
        <v>3</v>
      </c>
      <c r="X3041">
        <v>6</v>
      </c>
      <c r="Y3041">
        <v>5</v>
      </c>
    </row>
    <row r="3042" spans="1:25" x14ac:dyDescent="0.3">
      <c r="A3042" s="1">
        <v>3040</v>
      </c>
      <c r="B3042" t="s">
        <v>6728</v>
      </c>
      <c r="C3042" t="s">
        <v>6687</v>
      </c>
      <c r="D3042" t="s">
        <v>5718</v>
      </c>
      <c r="E3042" s="6">
        <v>0</v>
      </c>
      <c r="F3042" t="s">
        <v>5309</v>
      </c>
      <c r="G3042" s="6">
        <v>3.94</v>
      </c>
      <c r="H3042" s="5">
        <v>0.45403080873210327</v>
      </c>
      <c r="I3042" s="11">
        <v>3.4859691912678969</v>
      </c>
      <c r="J3042" s="6"/>
      <c r="L3042" s="4">
        <v>0.26456684199469988</v>
      </c>
      <c r="M3042" s="4">
        <v>0.26921672911174188</v>
      </c>
      <c r="N3042" s="4">
        <v>0.67019083395942891</v>
      </c>
      <c r="O3042" s="4">
        <v>0.64460358796296291</v>
      </c>
      <c r="P3042" s="4">
        <v>6.29</v>
      </c>
      <c r="Q3042" s="4">
        <v>7.34</v>
      </c>
      <c r="R3042" s="4">
        <v>1.129135458617186</v>
      </c>
      <c r="S3042" s="4">
        <v>1.129135458617186</v>
      </c>
      <c r="T3042" s="4">
        <v>3.0365490280909349</v>
      </c>
      <c r="U3042" s="4">
        <v>2.8625687764663401</v>
      </c>
      <c r="V3042">
        <v>3</v>
      </c>
      <c r="W3042">
        <v>3</v>
      </c>
      <c r="X3042">
        <v>5</v>
      </c>
      <c r="Y3042">
        <v>6</v>
      </c>
    </row>
    <row r="3043" spans="1:25" x14ac:dyDescent="0.3">
      <c r="A3043" s="1">
        <v>3041</v>
      </c>
      <c r="B3043" t="s">
        <v>6727</v>
      </c>
      <c r="C3043" t="s">
        <v>5677</v>
      </c>
      <c r="D3043" t="s">
        <v>6687</v>
      </c>
      <c r="E3043" s="6">
        <v>0</v>
      </c>
      <c r="F3043" t="s">
        <v>5309</v>
      </c>
      <c r="G3043" s="6">
        <v>3.93</v>
      </c>
      <c r="H3043" s="5">
        <v>0.48268841819553499</v>
      </c>
      <c r="I3043" s="11">
        <v>3.4473115818044651</v>
      </c>
      <c r="J3043" s="6"/>
      <c r="L3043" s="4">
        <v>0.28499599111278279</v>
      </c>
      <c r="M3043" s="4">
        <v>0.26456684199469988</v>
      </c>
      <c r="N3043" s="4">
        <v>0.66399978182187414</v>
      </c>
      <c r="O3043" s="4">
        <v>0.67019083395942891</v>
      </c>
      <c r="P3043" s="4">
        <v>6.65</v>
      </c>
      <c r="Q3043" s="4">
        <v>6.29</v>
      </c>
      <c r="R3043" s="4">
        <v>0.92006714876033102</v>
      </c>
      <c r="S3043" s="4">
        <v>1.129135458617186</v>
      </c>
      <c r="T3043" s="4">
        <v>2.8304593266818019</v>
      </c>
      <c r="U3043" s="4">
        <v>3.0365490280909349</v>
      </c>
      <c r="V3043">
        <v>2.850000000000001</v>
      </c>
      <c r="W3043">
        <v>3</v>
      </c>
      <c r="X3043">
        <v>6</v>
      </c>
      <c r="Y3043">
        <v>5</v>
      </c>
    </row>
    <row r="3044" spans="1:25" x14ac:dyDescent="0.3">
      <c r="A3044" s="1">
        <v>3042</v>
      </c>
      <c r="B3044" t="s">
        <v>6726</v>
      </c>
      <c r="C3044" t="s">
        <v>5637</v>
      </c>
      <c r="D3044" t="s">
        <v>6687</v>
      </c>
      <c r="E3044" s="6">
        <v>0</v>
      </c>
      <c r="F3044" t="s">
        <v>5309</v>
      </c>
      <c r="G3044" s="6">
        <v>3.91</v>
      </c>
      <c r="H3044" s="5">
        <v>0.4805710297673918</v>
      </c>
      <c r="I3044" s="11">
        <v>3.4294289702326082</v>
      </c>
      <c r="J3044" s="6"/>
      <c r="L3044" s="4">
        <v>0.30668742689826062</v>
      </c>
      <c r="M3044" s="4">
        <v>0.26456684199469988</v>
      </c>
      <c r="N3044" s="4">
        <v>0.68368329770813974</v>
      </c>
      <c r="O3044" s="4">
        <v>0.67019083395942891</v>
      </c>
      <c r="P3044" s="4">
        <v>7.16</v>
      </c>
      <c r="Q3044" s="4">
        <v>6.29</v>
      </c>
      <c r="R3044" s="4">
        <v>0.94133967499009163</v>
      </c>
      <c r="S3044" s="4">
        <v>1.129135458617186</v>
      </c>
      <c r="T3044" s="4">
        <v>2.85</v>
      </c>
      <c r="U3044" s="4">
        <v>3.0365490280909349</v>
      </c>
      <c r="V3044">
        <v>2.850000000000001</v>
      </c>
      <c r="W3044">
        <v>3</v>
      </c>
      <c r="X3044">
        <v>6</v>
      </c>
      <c r="Y3044">
        <v>5</v>
      </c>
    </row>
    <row r="3045" spans="1:25" x14ac:dyDescent="0.3">
      <c r="A3045" s="1">
        <v>3043</v>
      </c>
      <c r="B3045" t="s">
        <v>6725</v>
      </c>
      <c r="C3045" t="s">
        <v>5598</v>
      </c>
      <c r="D3045" t="s">
        <v>6687</v>
      </c>
      <c r="E3045" s="6">
        <v>0</v>
      </c>
      <c r="F3045" t="s">
        <v>5309</v>
      </c>
      <c r="G3045" s="6">
        <v>3.89</v>
      </c>
      <c r="H3045" s="5">
        <v>0.4789007443519403</v>
      </c>
      <c r="I3045" s="11">
        <v>3.4110992556480588</v>
      </c>
      <c r="J3045" s="6"/>
      <c r="L3045" s="4">
        <v>0.32710663101885901</v>
      </c>
      <c r="M3045" s="4">
        <v>0.26456684199469988</v>
      </c>
      <c r="N3045" s="4">
        <v>0.6768789618270532</v>
      </c>
      <c r="O3045" s="4">
        <v>0.67019083395942891</v>
      </c>
      <c r="P3045" s="4">
        <v>7.42</v>
      </c>
      <c r="Q3045" s="4">
        <v>6.29</v>
      </c>
      <c r="R3045" s="4">
        <v>0.95225366701192871</v>
      </c>
      <c r="S3045" s="4">
        <v>1.129135458617186</v>
      </c>
      <c r="T3045" s="4">
        <v>2.8707141968506722</v>
      </c>
      <c r="U3045" s="4">
        <v>3.0365490280909349</v>
      </c>
      <c r="V3045">
        <v>2.850000000000001</v>
      </c>
      <c r="W3045">
        <v>3</v>
      </c>
      <c r="X3045">
        <v>6</v>
      </c>
      <c r="Y3045">
        <v>5</v>
      </c>
    </row>
    <row r="3046" spans="1:25" x14ac:dyDescent="0.3">
      <c r="A3046" s="1">
        <v>3044</v>
      </c>
      <c r="B3046" t="s">
        <v>6724</v>
      </c>
      <c r="C3046" t="s">
        <v>5560</v>
      </c>
      <c r="D3046" t="s">
        <v>6687</v>
      </c>
      <c r="E3046" s="6">
        <v>0</v>
      </c>
      <c r="F3046" t="s">
        <v>5309</v>
      </c>
      <c r="G3046" s="6">
        <v>3.88</v>
      </c>
      <c r="H3046" s="5">
        <v>0.47958150045105391</v>
      </c>
      <c r="I3046" s="11">
        <v>3.4004184995489459</v>
      </c>
      <c r="J3046" s="6"/>
      <c r="L3046" s="4">
        <v>0.34668063717531739</v>
      </c>
      <c r="M3046" s="4">
        <v>0.26456684199469988</v>
      </c>
      <c r="N3046" s="4">
        <v>0.68172569601049648</v>
      </c>
      <c r="O3046" s="4">
        <v>0.67019083395942891</v>
      </c>
      <c r="P3046" s="4">
        <v>8.31</v>
      </c>
      <c r="Q3046" s="4">
        <v>6.29</v>
      </c>
      <c r="R3046" s="4">
        <v>0.96335857220119026</v>
      </c>
      <c r="S3046" s="4">
        <v>1.129135458617186</v>
      </c>
      <c r="T3046" s="4">
        <v>2.8908225473037952</v>
      </c>
      <c r="U3046" s="4">
        <v>3.0365490280909349</v>
      </c>
      <c r="V3046">
        <v>2.850000000000001</v>
      </c>
      <c r="W3046">
        <v>3</v>
      </c>
      <c r="X3046">
        <v>6</v>
      </c>
      <c r="Y3046">
        <v>5</v>
      </c>
    </row>
    <row r="3047" spans="1:25" x14ac:dyDescent="0.3">
      <c r="A3047" s="1">
        <v>3045</v>
      </c>
      <c r="B3047" t="s">
        <v>6723</v>
      </c>
      <c r="C3047" t="s">
        <v>5523</v>
      </c>
      <c r="D3047" t="s">
        <v>6687</v>
      </c>
      <c r="E3047" s="6">
        <v>0</v>
      </c>
      <c r="F3047" t="s">
        <v>5309</v>
      </c>
      <c r="G3047" s="6">
        <v>3.88</v>
      </c>
      <c r="H3047" s="5">
        <v>0.48594039362310848</v>
      </c>
      <c r="I3047" s="11">
        <v>3.3940596063768909</v>
      </c>
      <c r="J3047" s="6"/>
      <c r="L3047" s="4">
        <v>0.36571397990641491</v>
      </c>
      <c r="M3047" s="4">
        <v>0.26456684199469988</v>
      </c>
      <c r="N3047" s="4">
        <v>0.67164027703497764</v>
      </c>
      <c r="O3047" s="4">
        <v>0.67019083395942891</v>
      </c>
      <c r="P3047" s="4">
        <v>9.39</v>
      </c>
      <c r="Q3047" s="4">
        <v>6.29</v>
      </c>
      <c r="R3047" s="4">
        <v>1.0097789115646261</v>
      </c>
      <c r="S3047" s="4">
        <v>1.129135458617186</v>
      </c>
      <c r="T3047" s="4">
        <v>2.907867345667611</v>
      </c>
      <c r="U3047" s="4">
        <v>3.0365490280909349</v>
      </c>
      <c r="V3047">
        <v>2.850000000000001</v>
      </c>
      <c r="W3047">
        <v>3</v>
      </c>
      <c r="X3047">
        <v>6</v>
      </c>
      <c r="Y3047">
        <v>5</v>
      </c>
    </row>
    <row r="3048" spans="1:25" x14ac:dyDescent="0.3">
      <c r="A3048" s="1">
        <v>3046</v>
      </c>
      <c r="B3048" t="s">
        <v>6722</v>
      </c>
      <c r="C3048" t="s">
        <v>5487</v>
      </c>
      <c r="D3048" t="s">
        <v>6687</v>
      </c>
      <c r="E3048" s="6">
        <v>0</v>
      </c>
      <c r="F3048" t="s">
        <v>5309</v>
      </c>
      <c r="G3048" s="6">
        <v>3.86</v>
      </c>
      <c r="H3048" s="5">
        <v>0.48624170247849102</v>
      </c>
      <c r="I3048" s="11">
        <v>3.3737582975215088</v>
      </c>
      <c r="J3048" s="6"/>
      <c r="L3048" s="4">
        <v>0.39851772065590568</v>
      </c>
      <c r="M3048" s="4">
        <v>0.26456684199469988</v>
      </c>
      <c r="N3048" s="4">
        <v>0.66779290195134955</v>
      </c>
      <c r="O3048" s="4">
        <v>0.67019083395942891</v>
      </c>
      <c r="P3048" s="4">
        <v>13.82</v>
      </c>
      <c r="Q3048" s="4">
        <v>6.29</v>
      </c>
      <c r="R3048" s="4">
        <v>1.0503833899373269</v>
      </c>
      <c r="S3048" s="4">
        <v>1.129135458617186</v>
      </c>
      <c r="T3048" s="4">
        <v>3.0199168862735282</v>
      </c>
      <c r="U3048" s="4">
        <v>3.0365490280909349</v>
      </c>
      <c r="V3048">
        <v>3</v>
      </c>
      <c r="W3048">
        <v>3</v>
      </c>
      <c r="X3048">
        <v>6</v>
      </c>
      <c r="Y3048">
        <v>5</v>
      </c>
    </row>
    <row r="3049" spans="1:25" x14ac:dyDescent="0.3">
      <c r="A3049" s="1">
        <v>3047</v>
      </c>
      <c r="B3049" t="s">
        <v>6721</v>
      </c>
      <c r="C3049" t="s">
        <v>5452</v>
      </c>
      <c r="D3049" t="s">
        <v>6687</v>
      </c>
      <c r="E3049" s="6">
        <v>0</v>
      </c>
      <c r="F3049" t="s">
        <v>5309</v>
      </c>
      <c r="G3049" s="6">
        <v>3.84</v>
      </c>
      <c r="H3049" s="5">
        <v>0.48430199961011239</v>
      </c>
      <c r="I3049" s="11">
        <v>3.355698000389888</v>
      </c>
      <c r="J3049" s="6"/>
      <c r="L3049" s="4">
        <v>0.40146521454778072</v>
      </c>
      <c r="M3049" s="4">
        <v>0.26456684199469988</v>
      </c>
      <c r="N3049" s="4">
        <v>0.66380397058814733</v>
      </c>
      <c r="O3049" s="4">
        <v>0.67019083395942891</v>
      </c>
      <c r="P3049" s="4">
        <v>7.7</v>
      </c>
      <c r="Q3049" s="4">
        <v>6.29</v>
      </c>
      <c r="R3049" s="4">
        <v>1.0097789115646261</v>
      </c>
      <c r="S3049" s="4">
        <v>1.129135458617186</v>
      </c>
      <c r="T3049" s="4">
        <v>2.9482028424109492</v>
      </c>
      <c r="U3049" s="4">
        <v>3.0365490280909349</v>
      </c>
      <c r="V3049">
        <v>2.850000000000001</v>
      </c>
      <c r="W3049">
        <v>3</v>
      </c>
      <c r="X3049">
        <v>6</v>
      </c>
      <c r="Y3049">
        <v>5</v>
      </c>
    </row>
    <row r="3050" spans="1:25" x14ac:dyDescent="0.3">
      <c r="A3050" s="1">
        <v>3048</v>
      </c>
      <c r="B3050" t="s">
        <v>6720</v>
      </c>
      <c r="C3050" t="s">
        <v>5418</v>
      </c>
      <c r="D3050" t="s">
        <v>6687</v>
      </c>
      <c r="E3050" s="6">
        <v>0</v>
      </c>
      <c r="F3050" t="s">
        <v>5309</v>
      </c>
      <c r="G3050" s="6">
        <v>3.82</v>
      </c>
      <c r="H3050" s="5">
        <v>0.48958222128901219</v>
      </c>
      <c r="I3050" s="11">
        <v>3.3304177787109879</v>
      </c>
      <c r="J3050" s="6"/>
      <c r="L3050" s="4">
        <v>0.4191130790765783</v>
      </c>
      <c r="M3050" s="4">
        <v>0.26456684199469988</v>
      </c>
      <c r="N3050" s="4">
        <v>0.70059572579464491</v>
      </c>
      <c r="O3050" s="4">
        <v>0.67019083395942891</v>
      </c>
      <c r="P3050" s="4">
        <v>8.36</v>
      </c>
      <c r="Q3050" s="4">
        <v>6.29</v>
      </c>
      <c r="R3050" s="4">
        <v>1.0219082792498839</v>
      </c>
      <c r="S3050" s="4">
        <v>1.129135458617186</v>
      </c>
      <c r="T3050" s="4">
        <v>2.96724198541339</v>
      </c>
      <c r="U3050" s="4">
        <v>3.0365490280909349</v>
      </c>
      <c r="V3050">
        <v>2.850000000000001</v>
      </c>
      <c r="W3050">
        <v>3</v>
      </c>
      <c r="X3050">
        <v>6</v>
      </c>
      <c r="Y3050">
        <v>5</v>
      </c>
    </row>
    <row r="3051" spans="1:25" x14ac:dyDescent="0.3">
      <c r="A3051" s="1">
        <v>3049</v>
      </c>
      <c r="B3051" t="s">
        <v>6719</v>
      </c>
      <c r="C3051" t="s">
        <v>5385</v>
      </c>
      <c r="D3051" t="s">
        <v>6687</v>
      </c>
      <c r="E3051" s="6">
        <v>0</v>
      </c>
      <c r="F3051" t="s">
        <v>5309</v>
      </c>
      <c r="G3051" s="6">
        <v>3.82</v>
      </c>
      <c r="H3051" s="5">
        <v>0.49138778533421867</v>
      </c>
      <c r="I3051" s="11">
        <v>3.3286122146657808</v>
      </c>
      <c r="J3051" s="6"/>
      <c r="L3051" s="4">
        <v>0.43679023236814951</v>
      </c>
      <c r="M3051" s="4">
        <v>0.26456684199469988</v>
      </c>
      <c r="N3051" s="4">
        <v>0.68100437528486646</v>
      </c>
      <c r="O3051" s="4">
        <v>0.67019083395942891</v>
      </c>
      <c r="P3051" s="4">
        <v>8.31</v>
      </c>
      <c r="Q3051" s="4">
        <v>6.29</v>
      </c>
      <c r="R3051" s="4">
        <v>1.0342575119756161</v>
      </c>
      <c r="S3051" s="4">
        <v>1.129135458617186</v>
      </c>
      <c r="T3051" s="4">
        <v>2.9850879384031548</v>
      </c>
      <c r="U3051" s="4">
        <v>3.0365490280909349</v>
      </c>
      <c r="V3051">
        <v>2.850000000000009</v>
      </c>
      <c r="W3051">
        <v>3</v>
      </c>
      <c r="X3051">
        <v>6</v>
      </c>
      <c r="Y3051">
        <v>5</v>
      </c>
    </row>
    <row r="3052" spans="1:25" x14ac:dyDescent="0.3">
      <c r="A3052" s="1">
        <v>3050</v>
      </c>
      <c r="B3052" t="s">
        <v>6718</v>
      </c>
      <c r="C3052" t="s">
        <v>5353</v>
      </c>
      <c r="D3052" t="s">
        <v>6687</v>
      </c>
      <c r="E3052" s="6">
        <v>0</v>
      </c>
      <c r="F3052" t="s">
        <v>5309</v>
      </c>
      <c r="G3052" s="6">
        <v>3.79</v>
      </c>
      <c r="H3052" s="5">
        <v>0.48500252336146282</v>
      </c>
      <c r="I3052" s="11">
        <v>3.3049974766385368</v>
      </c>
      <c r="J3052" s="6"/>
      <c r="L3052" s="4">
        <v>0.45360614106355779</v>
      </c>
      <c r="M3052" s="4">
        <v>0.26456684199469988</v>
      </c>
      <c r="N3052" s="4">
        <v>0.70213045230996773</v>
      </c>
      <c r="O3052" s="4">
        <v>0.67019083395942891</v>
      </c>
      <c r="P3052" s="4">
        <v>7.6</v>
      </c>
      <c r="Q3052" s="4">
        <v>6.29</v>
      </c>
      <c r="R3052" s="4">
        <v>1.046831955922868</v>
      </c>
      <c r="S3052" s="4">
        <v>1.129135458617186</v>
      </c>
      <c r="T3052" s="4">
        <v>3.0031400233755341</v>
      </c>
      <c r="U3052" s="4">
        <v>3.0365490280909349</v>
      </c>
      <c r="V3052">
        <v>2.850000000000009</v>
      </c>
      <c r="W3052">
        <v>3</v>
      </c>
      <c r="X3052">
        <v>6</v>
      </c>
      <c r="Y3052">
        <v>5</v>
      </c>
    </row>
    <row r="3053" spans="1:25" x14ac:dyDescent="0.3">
      <c r="A3053" s="1">
        <v>3051</v>
      </c>
      <c r="B3053" t="s">
        <v>6717</v>
      </c>
      <c r="C3053" t="s">
        <v>5322</v>
      </c>
      <c r="D3053" t="s">
        <v>6687</v>
      </c>
      <c r="E3053" s="6">
        <v>0</v>
      </c>
      <c r="F3053" t="s">
        <v>5309</v>
      </c>
      <c r="G3053" s="6">
        <v>3.8</v>
      </c>
      <c r="H3053" s="5">
        <v>0.49817801080278168</v>
      </c>
      <c r="I3053" s="11">
        <v>3.3018219891972178</v>
      </c>
      <c r="J3053" s="6"/>
      <c r="L3053" s="4">
        <v>0.47051801444051428</v>
      </c>
      <c r="M3053" s="4">
        <v>0.26456684199469988</v>
      </c>
      <c r="N3053" s="4">
        <v>0.6841737722963348</v>
      </c>
      <c r="O3053" s="4">
        <v>0.67019083395942891</v>
      </c>
      <c r="P3053" s="4">
        <v>9</v>
      </c>
      <c r="Q3053" s="4">
        <v>6.29</v>
      </c>
      <c r="R3053" s="4">
        <v>1.059637120761455</v>
      </c>
      <c r="S3053" s="4">
        <v>1.129135458617186</v>
      </c>
      <c r="T3053" s="4">
        <v>3.0194627005478969</v>
      </c>
      <c r="U3053" s="4">
        <v>3.0365490280909349</v>
      </c>
      <c r="V3053">
        <v>2.850000000000009</v>
      </c>
      <c r="W3053">
        <v>3</v>
      </c>
      <c r="X3053">
        <v>6</v>
      </c>
      <c r="Y3053">
        <v>5</v>
      </c>
    </row>
    <row r="3054" spans="1:25" x14ac:dyDescent="0.3">
      <c r="A3054" s="1">
        <v>3052</v>
      </c>
      <c r="B3054" t="s">
        <v>6716</v>
      </c>
      <c r="C3054" t="s">
        <v>5284</v>
      </c>
      <c r="D3054" t="s">
        <v>6687</v>
      </c>
      <c r="E3054" s="6">
        <v>0</v>
      </c>
      <c r="F3054" t="s">
        <v>5309</v>
      </c>
      <c r="G3054" s="6">
        <v>3.77</v>
      </c>
      <c r="H3054" s="5">
        <v>0.49708156357522038</v>
      </c>
      <c r="I3054" s="11">
        <v>3.2729184364247801</v>
      </c>
      <c r="J3054" s="6"/>
      <c r="L3054" s="4">
        <v>0.48644647516221218</v>
      </c>
      <c r="M3054" s="4">
        <v>0.26456684199469988</v>
      </c>
      <c r="N3054" s="4">
        <v>0.70211356596209895</v>
      </c>
      <c r="O3054" s="4">
        <v>0.67019083395942891</v>
      </c>
      <c r="P3054" s="4">
        <v>10.19</v>
      </c>
      <c r="Q3054" s="4">
        <v>6.29</v>
      </c>
      <c r="R3054" s="4">
        <v>0.98615916955017602</v>
      </c>
      <c r="S3054" s="4">
        <v>1.129135458617186</v>
      </c>
      <c r="T3054" s="4">
        <v>3.0358972314622239</v>
      </c>
      <c r="U3054" s="4">
        <v>3.0365490280909349</v>
      </c>
      <c r="V3054">
        <v>2.850000000000009</v>
      </c>
      <c r="W3054">
        <v>3</v>
      </c>
      <c r="X3054">
        <v>6</v>
      </c>
      <c r="Y3054">
        <v>5</v>
      </c>
    </row>
    <row r="3055" spans="1:25" x14ac:dyDescent="0.3">
      <c r="A3055" s="1">
        <v>3053</v>
      </c>
      <c r="B3055" t="s">
        <v>6715</v>
      </c>
      <c r="C3055" t="s">
        <v>6687</v>
      </c>
      <c r="D3055" t="s">
        <v>5254</v>
      </c>
      <c r="E3055" s="6">
        <v>0</v>
      </c>
      <c r="F3055" t="s">
        <v>5056</v>
      </c>
      <c r="G3055" s="6">
        <v>3.77</v>
      </c>
      <c r="H3055" s="5">
        <v>0.45774855382371848</v>
      </c>
      <c r="I3055" s="11">
        <v>3.312251446176282</v>
      </c>
      <c r="J3055" s="6"/>
      <c r="L3055" s="4">
        <v>0.26456684199469988</v>
      </c>
      <c r="M3055" s="4">
        <v>0.4987804829624814</v>
      </c>
      <c r="N3055" s="4">
        <v>0.67019083395942891</v>
      </c>
      <c r="O3055" s="4">
        <v>0.68211273403535033</v>
      </c>
      <c r="P3055" s="4">
        <v>6.29</v>
      </c>
      <c r="Q3055" s="4">
        <v>6.4</v>
      </c>
      <c r="R3055" s="4">
        <v>1.129135458617186</v>
      </c>
      <c r="S3055" s="4">
        <v>1.143118427069044</v>
      </c>
      <c r="T3055" s="4">
        <v>3.0365490280909349</v>
      </c>
      <c r="U3055" s="4">
        <v>3.108526258534742</v>
      </c>
      <c r="V3055">
        <v>3</v>
      </c>
      <c r="W3055">
        <v>3</v>
      </c>
      <c r="X3055">
        <v>5</v>
      </c>
      <c r="Y3055">
        <v>6</v>
      </c>
    </row>
    <row r="3056" spans="1:25" x14ac:dyDescent="0.3">
      <c r="A3056" s="1">
        <v>3054</v>
      </c>
      <c r="B3056" t="s">
        <v>6714</v>
      </c>
      <c r="C3056" t="s">
        <v>6687</v>
      </c>
      <c r="D3056" t="s">
        <v>5226</v>
      </c>
      <c r="E3056" s="6">
        <v>0</v>
      </c>
      <c r="F3056" t="s">
        <v>5056</v>
      </c>
      <c r="G3056" s="6">
        <v>3.65</v>
      </c>
      <c r="H3056" s="5">
        <v>0.44933715627273219</v>
      </c>
      <c r="I3056" s="11">
        <v>3.2006628437272679</v>
      </c>
      <c r="J3056" s="6"/>
      <c r="L3056" s="4">
        <v>0.26456684199469988</v>
      </c>
      <c r="M3056" s="4">
        <v>0.33864207939128899</v>
      </c>
      <c r="N3056" s="4">
        <v>0.67019083395942891</v>
      </c>
      <c r="O3056" s="4">
        <v>0.70539039582722585</v>
      </c>
      <c r="P3056" s="4">
        <v>6.29</v>
      </c>
      <c r="Q3056" s="4">
        <v>7.05</v>
      </c>
      <c r="R3056" s="4">
        <v>1.129135458617186</v>
      </c>
      <c r="S3056" s="4">
        <v>1.3634002770083129</v>
      </c>
      <c r="T3056" s="4">
        <v>3.0365490280909349</v>
      </c>
      <c r="U3056" s="4">
        <v>3.3034126293879789</v>
      </c>
      <c r="V3056">
        <v>3</v>
      </c>
      <c r="W3056">
        <v>3.1500000000000061</v>
      </c>
      <c r="X3056">
        <v>5</v>
      </c>
      <c r="Y3056">
        <v>6</v>
      </c>
    </row>
    <row r="3057" spans="1:25" x14ac:dyDescent="0.3">
      <c r="A3057" s="1">
        <v>3055</v>
      </c>
      <c r="B3057" t="s">
        <v>6713</v>
      </c>
      <c r="C3057" t="s">
        <v>6687</v>
      </c>
      <c r="D3057" t="s">
        <v>5199</v>
      </c>
      <c r="E3057" s="6">
        <v>0</v>
      </c>
      <c r="F3057" t="s">
        <v>5056</v>
      </c>
      <c r="G3057" s="6">
        <v>3.6</v>
      </c>
      <c r="H3057" s="5">
        <v>0.44933715627273219</v>
      </c>
      <c r="I3057" s="11">
        <v>3.1506628437272668</v>
      </c>
      <c r="J3057" s="6"/>
      <c r="L3057" s="4">
        <v>0.26456684199469988</v>
      </c>
      <c r="M3057" s="4">
        <v>0.40729845392108549</v>
      </c>
      <c r="N3057" s="4">
        <v>0.67019083395942891</v>
      </c>
      <c r="O3057" s="4">
        <v>0.69662121995319704</v>
      </c>
      <c r="P3057" s="4">
        <v>6.29</v>
      </c>
      <c r="Q3057" s="4">
        <v>7.79</v>
      </c>
      <c r="R3057" s="4">
        <v>1.129135458617186</v>
      </c>
      <c r="S3057" s="4">
        <v>1.548132857947087</v>
      </c>
      <c r="T3057" s="4">
        <v>3.0365490280909349</v>
      </c>
      <c r="U3057" s="4">
        <v>3.4459809924025988</v>
      </c>
      <c r="V3057">
        <v>3</v>
      </c>
      <c r="W3057">
        <v>3.3000000000000109</v>
      </c>
      <c r="X3057">
        <v>5</v>
      </c>
      <c r="Y3057">
        <v>6</v>
      </c>
    </row>
    <row r="3058" spans="1:25" x14ac:dyDescent="0.3">
      <c r="A3058" s="1">
        <v>3056</v>
      </c>
      <c r="B3058" t="s">
        <v>6712</v>
      </c>
      <c r="C3058" t="s">
        <v>6687</v>
      </c>
      <c r="D3058" t="s">
        <v>5173</v>
      </c>
      <c r="E3058" s="6">
        <v>0</v>
      </c>
      <c r="F3058" t="s">
        <v>5056</v>
      </c>
      <c r="G3058" s="6">
        <v>3.52</v>
      </c>
      <c r="H3058" s="5">
        <v>0.44192803424625959</v>
      </c>
      <c r="I3058" s="11">
        <v>3.078071965753741</v>
      </c>
      <c r="J3058" s="6"/>
      <c r="L3058" s="4">
        <v>0.26456684199469988</v>
      </c>
      <c r="M3058" s="4">
        <v>0.44519209670080928</v>
      </c>
      <c r="N3058" s="4">
        <v>0.67019083395942891</v>
      </c>
      <c r="O3058" s="4">
        <v>0.74953579152089234</v>
      </c>
      <c r="P3058" s="4">
        <v>6.29</v>
      </c>
      <c r="Q3058" s="4">
        <v>8.58</v>
      </c>
      <c r="R3058" s="4">
        <v>1.129135458617186</v>
      </c>
      <c r="S3058" s="4">
        <v>1.8381373541477981</v>
      </c>
      <c r="T3058" s="4">
        <v>3.0365490280909349</v>
      </c>
      <c r="U3058" s="4">
        <v>3.4831042189403409</v>
      </c>
      <c r="V3058">
        <v>3</v>
      </c>
      <c r="W3058">
        <v>3.4500000000000028</v>
      </c>
      <c r="X3058">
        <v>5</v>
      </c>
      <c r="Y3058">
        <v>6</v>
      </c>
    </row>
    <row r="3059" spans="1:25" x14ac:dyDescent="0.3">
      <c r="A3059" s="1">
        <v>3057</v>
      </c>
      <c r="B3059" t="s">
        <v>6711</v>
      </c>
      <c r="C3059" t="s">
        <v>6687</v>
      </c>
      <c r="D3059" t="s">
        <v>5148</v>
      </c>
      <c r="E3059" s="6">
        <v>0</v>
      </c>
      <c r="F3059" t="s">
        <v>5056</v>
      </c>
      <c r="G3059" s="6">
        <v>3.41</v>
      </c>
      <c r="H3059" s="5">
        <v>0.44577470122119112</v>
      </c>
      <c r="I3059" s="11">
        <v>2.9642252987788091</v>
      </c>
      <c r="J3059" s="6"/>
      <c r="L3059" s="4">
        <v>0.26456684199469988</v>
      </c>
      <c r="M3059" s="4">
        <v>0.48332076050128508</v>
      </c>
      <c r="N3059" s="4">
        <v>0.67019083395942891</v>
      </c>
      <c r="O3059" s="4">
        <v>0.7769856542668796</v>
      </c>
      <c r="P3059" s="4">
        <v>6.29</v>
      </c>
      <c r="Q3059" s="4">
        <v>9.0500000000000007</v>
      </c>
      <c r="R3059" s="4">
        <v>1.129135458617186</v>
      </c>
      <c r="S3059" s="4">
        <v>2.097779849659116</v>
      </c>
      <c r="T3059" s="4">
        <v>3.0365490280909349</v>
      </c>
      <c r="U3059" s="4">
        <v>3.495248202917784</v>
      </c>
      <c r="V3059">
        <v>3</v>
      </c>
      <c r="W3059">
        <v>3.600000000000009</v>
      </c>
      <c r="X3059">
        <v>5</v>
      </c>
      <c r="Y3059">
        <v>6</v>
      </c>
    </row>
    <row r="3060" spans="1:25" x14ac:dyDescent="0.3">
      <c r="A3060" s="1">
        <v>3058</v>
      </c>
      <c r="B3060" t="s">
        <v>6710</v>
      </c>
      <c r="C3060" t="s">
        <v>6687</v>
      </c>
      <c r="D3060" t="s">
        <v>5124</v>
      </c>
      <c r="E3060" s="6">
        <v>0</v>
      </c>
      <c r="F3060" t="s">
        <v>5056</v>
      </c>
      <c r="G3060" s="6">
        <v>3.34</v>
      </c>
      <c r="H3060" s="5">
        <v>0.45212119705479609</v>
      </c>
      <c r="I3060" s="11">
        <v>2.8878788029452038</v>
      </c>
      <c r="J3060" s="6"/>
      <c r="L3060" s="4">
        <v>0.26456684199469988</v>
      </c>
      <c r="M3060" s="4">
        <v>0.51968284061188941</v>
      </c>
      <c r="N3060" s="4">
        <v>0.67019083395942891</v>
      </c>
      <c r="O3060" s="4">
        <v>0.80423617871169151</v>
      </c>
      <c r="P3060" s="4">
        <v>6.29</v>
      </c>
      <c r="Q3060" s="4">
        <v>9.19</v>
      </c>
      <c r="R3060" s="4">
        <v>1.129135458617186</v>
      </c>
      <c r="S3060" s="4">
        <v>2.2534703443302679</v>
      </c>
      <c r="T3060" s="4">
        <v>3.0365490280909349</v>
      </c>
      <c r="U3060" s="4">
        <v>3.566386827028162</v>
      </c>
      <c r="V3060">
        <v>3</v>
      </c>
      <c r="W3060">
        <v>3.75</v>
      </c>
      <c r="X3060">
        <v>5</v>
      </c>
      <c r="Y3060">
        <v>6</v>
      </c>
    </row>
    <row r="3061" spans="1:25" x14ac:dyDescent="0.3">
      <c r="A3061" s="1">
        <v>3059</v>
      </c>
      <c r="B3061" t="s">
        <v>6709</v>
      </c>
      <c r="C3061" t="s">
        <v>6687</v>
      </c>
      <c r="D3061" t="s">
        <v>5101</v>
      </c>
      <c r="E3061" s="6">
        <v>0</v>
      </c>
      <c r="F3061" t="s">
        <v>5056</v>
      </c>
      <c r="G3061" s="6">
        <v>3.31</v>
      </c>
      <c r="H3061" s="5">
        <v>0.47629114852427412</v>
      </c>
      <c r="I3061" s="11">
        <v>2.833708851475726</v>
      </c>
      <c r="J3061" s="6"/>
      <c r="L3061" s="4">
        <v>0.26456684199469988</v>
      </c>
      <c r="M3061" s="4">
        <v>0.55032120814910446</v>
      </c>
      <c r="N3061" s="4">
        <v>0.67019083395942891</v>
      </c>
      <c r="O3061" s="4">
        <v>0.79973446726745412</v>
      </c>
      <c r="P3061" s="4">
        <v>6.29</v>
      </c>
      <c r="Q3061" s="4">
        <v>10.83</v>
      </c>
      <c r="R3061" s="4">
        <v>1.129135458617186</v>
      </c>
      <c r="S3061" s="4">
        <v>2.620263370061815</v>
      </c>
      <c r="T3061" s="4">
        <v>3.0365490280909349</v>
      </c>
      <c r="U3061" s="4">
        <v>3.6032637982806639</v>
      </c>
      <c r="V3061">
        <v>3</v>
      </c>
      <c r="W3061">
        <v>3.9000000000000061</v>
      </c>
      <c r="X3061">
        <v>5</v>
      </c>
      <c r="Y3061">
        <v>6</v>
      </c>
    </row>
    <row r="3062" spans="1:25" x14ac:dyDescent="0.3">
      <c r="A3062" s="1">
        <v>3060</v>
      </c>
      <c r="B3062" t="s">
        <v>6708</v>
      </c>
      <c r="C3062" t="s">
        <v>6687</v>
      </c>
      <c r="D3062" t="s">
        <v>5079</v>
      </c>
      <c r="E3062" s="6">
        <v>0</v>
      </c>
      <c r="F3062" t="s">
        <v>5056</v>
      </c>
      <c r="G3062" s="6">
        <v>3.26</v>
      </c>
      <c r="H3062" s="5">
        <v>0.45302057004477592</v>
      </c>
      <c r="I3062" s="11">
        <v>2.806979429955224</v>
      </c>
      <c r="J3062" s="6"/>
      <c r="L3062" s="4">
        <v>0.26456684199469988</v>
      </c>
      <c r="M3062" s="4">
        <v>0.5928155507483438</v>
      </c>
      <c r="N3062" s="4">
        <v>0.67019083395942891</v>
      </c>
      <c r="O3062" s="4">
        <v>0.79053557297787513</v>
      </c>
      <c r="P3062" s="4">
        <v>6.29</v>
      </c>
      <c r="Q3062" s="4">
        <v>9.49</v>
      </c>
      <c r="R3062" s="4">
        <v>1.129135458617186</v>
      </c>
      <c r="S3062" s="4">
        <v>2.346486879502939</v>
      </c>
      <c r="T3062" s="4">
        <v>3.0365490280909349</v>
      </c>
      <c r="U3062" s="4">
        <v>3.7093685446447622</v>
      </c>
      <c r="V3062">
        <v>3</v>
      </c>
      <c r="W3062">
        <v>3.5499999999999972</v>
      </c>
      <c r="X3062">
        <v>5</v>
      </c>
      <c r="Y3062">
        <v>6</v>
      </c>
    </row>
    <row r="3063" spans="1:25" x14ac:dyDescent="0.3">
      <c r="A3063" s="1">
        <v>3061</v>
      </c>
      <c r="B3063" t="s">
        <v>6707</v>
      </c>
      <c r="C3063" t="s">
        <v>6687</v>
      </c>
      <c r="D3063" t="s">
        <v>5058</v>
      </c>
      <c r="E3063" s="6">
        <v>0</v>
      </c>
      <c r="F3063" t="s">
        <v>5056</v>
      </c>
      <c r="G3063" s="6">
        <v>3.26</v>
      </c>
      <c r="H3063" s="5">
        <v>0.48261690160853837</v>
      </c>
      <c r="I3063" s="11">
        <v>2.777383098391462</v>
      </c>
      <c r="J3063" s="6"/>
      <c r="L3063" s="4">
        <v>0.26456684199469988</v>
      </c>
      <c r="M3063" s="4">
        <v>0.6735400034370318</v>
      </c>
      <c r="N3063" s="4">
        <v>0.67019083395942891</v>
      </c>
      <c r="O3063" s="4">
        <v>0.79855672639304598</v>
      </c>
      <c r="P3063" s="4">
        <v>6.29</v>
      </c>
      <c r="Q3063" s="4">
        <v>10.92</v>
      </c>
      <c r="R3063" s="4">
        <v>1.129135458617186</v>
      </c>
      <c r="S3063" s="4">
        <v>2.406347554630595</v>
      </c>
      <c r="T3063" s="4">
        <v>3.0365490280909349</v>
      </c>
      <c r="U3063" s="4">
        <v>3.8359192509749209</v>
      </c>
      <c r="V3063">
        <v>3</v>
      </c>
      <c r="W3063">
        <v>3.7000000000000028</v>
      </c>
      <c r="X3063">
        <v>5</v>
      </c>
      <c r="Y3063">
        <v>6</v>
      </c>
    </row>
    <row r="3064" spans="1:25" x14ac:dyDescent="0.3">
      <c r="A3064" s="1">
        <v>3062</v>
      </c>
      <c r="B3064" t="s">
        <v>6706</v>
      </c>
      <c r="C3064" t="s">
        <v>6687</v>
      </c>
      <c r="D3064" t="s">
        <v>5031</v>
      </c>
      <c r="E3064" s="6">
        <v>0</v>
      </c>
      <c r="F3064" t="s">
        <v>5056</v>
      </c>
      <c r="G3064" s="6">
        <v>3.22</v>
      </c>
      <c r="H3064" s="5">
        <v>0.4830344120825521</v>
      </c>
      <c r="I3064" s="11">
        <v>2.7369655879174482</v>
      </c>
      <c r="J3064" s="6"/>
      <c r="L3064" s="4">
        <v>0.26456684199469988</v>
      </c>
      <c r="M3064" s="4">
        <v>0.70732306271084466</v>
      </c>
      <c r="N3064" s="4">
        <v>0.67019083395942891</v>
      </c>
      <c r="O3064" s="4">
        <v>0.84360475652151734</v>
      </c>
      <c r="P3064" s="4">
        <v>6.29</v>
      </c>
      <c r="Q3064" s="4">
        <v>14.11</v>
      </c>
      <c r="R3064" s="4">
        <v>1.129135458617186</v>
      </c>
      <c r="S3064" s="4">
        <v>2.459155407315285</v>
      </c>
      <c r="T3064" s="4">
        <v>3.0365490280909349</v>
      </c>
      <c r="U3064" s="4">
        <v>3.8206265193028219</v>
      </c>
      <c r="V3064">
        <v>3</v>
      </c>
      <c r="W3064">
        <v>4.3500000000000094</v>
      </c>
      <c r="X3064">
        <v>5</v>
      </c>
      <c r="Y3064">
        <v>6</v>
      </c>
    </row>
    <row r="3065" spans="1:25" x14ac:dyDescent="0.3">
      <c r="A3065" s="1">
        <v>3063</v>
      </c>
      <c r="B3065" t="s">
        <v>6705</v>
      </c>
      <c r="C3065" t="s">
        <v>6687</v>
      </c>
      <c r="D3065" t="s">
        <v>5011</v>
      </c>
      <c r="E3065" s="6">
        <v>0</v>
      </c>
      <c r="F3065" t="s">
        <v>5052</v>
      </c>
      <c r="G3065" s="6">
        <v>3.35</v>
      </c>
      <c r="H3065" s="5">
        <v>0.47856948070552002</v>
      </c>
      <c r="I3065" s="11">
        <v>2.87143051929448</v>
      </c>
      <c r="J3065" s="6"/>
      <c r="L3065" s="4">
        <v>0.26456684199469988</v>
      </c>
      <c r="M3065" s="4">
        <v>0.39148676411688638</v>
      </c>
      <c r="N3065" s="4">
        <v>0.67019083395942891</v>
      </c>
      <c r="O3065" s="4">
        <v>0.79769195797288295</v>
      </c>
      <c r="P3065" s="4">
        <v>6.29</v>
      </c>
      <c r="Q3065" s="4">
        <v>10.199999999999999</v>
      </c>
      <c r="R3065" s="4">
        <v>1.129135458617186</v>
      </c>
      <c r="S3065" s="4">
        <v>2.411265432098765</v>
      </c>
      <c r="T3065" s="4">
        <v>3.0365490280909349</v>
      </c>
      <c r="U3065" s="4">
        <v>4.3354579535115629</v>
      </c>
      <c r="V3065">
        <v>3</v>
      </c>
      <c r="W3065">
        <v>5</v>
      </c>
      <c r="X3065">
        <v>5</v>
      </c>
      <c r="Y3065">
        <v>6</v>
      </c>
    </row>
    <row r="3066" spans="1:25" x14ac:dyDescent="0.3">
      <c r="A3066" s="1">
        <v>3064</v>
      </c>
      <c r="B3066" t="s">
        <v>6704</v>
      </c>
      <c r="C3066" t="s">
        <v>6687</v>
      </c>
      <c r="D3066" t="s">
        <v>4993</v>
      </c>
      <c r="E3066" s="6">
        <v>0</v>
      </c>
      <c r="F3066" t="s">
        <v>5052</v>
      </c>
      <c r="G3066" s="6">
        <v>3.36</v>
      </c>
      <c r="H3066" s="5">
        <v>0.48503887156898629</v>
      </c>
      <c r="I3066" s="11">
        <v>2.8749611284310141</v>
      </c>
      <c r="J3066" s="6"/>
      <c r="L3066" s="4">
        <v>0.26456684199469988</v>
      </c>
      <c r="M3066" s="4">
        <v>0.4398663212684365</v>
      </c>
      <c r="N3066" s="4">
        <v>0.67019083395942891</v>
      </c>
      <c r="O3066" s="4">
        <v>0.8229326354119253</v>
      </c>
      <c r="P3066" s="4">
        <v>6.29</v>
      </c>
      <c r="Q3066" s="4">
        <v>11.01</v>
      </c>
      <c r="R3066" s="4">
        <v>1.129135458617186</v>
      </c>
      <c r="S3066" s="4">
        <v>2.724729938271607</v>
      </c>
      <c r="T3066" s="4">
        <v>3.0365490280909349</v>
      </c>
      <c r="U3066" s="4">
        <v>4.9172918766329099</v>
      </c>
      <c r="V3066">
        <v>3</v>
      </c>
      <c r="W3066">
        <v>5.6500000000000057</v>
      </c>
      <c r="X3066">
        <v>5</v>
      </c>
      <c r="Y3066">
        <v>6</v>
      </c>
    </row>
    <row r="3067" spans="1:25" x14ac:dyDescent="0.3">
      <c r="A3067" s="1">
        <v>3065</v>
      </c>
      <c r="B3067" t="s">
        <v>6703</v>
      </c>
      <c r="C3067" t="s">
        <v>6687</v>
      </c>
      <c r="D3067" t="s">
        <v>4749</v>
      </c>
      <c r="E3067" s="6">
        <v>0</v>
      </c>
      <c r="F3067" t="s">
        <v>5052</v>
      </c>
      <c r="G3067" s="6">
        <v>3.38</v>
      </c>
      <c r="H3067" s="5">
        <v>0.47513311088632348</v>
      </c>
      <c r="I3067" s="11">
        <v>2.9048668891136762</v>
      </c>
      <c r="J3067" s="6"/>
      <c r="L3067" s="4">
        <v>0.26456684199469988</v>
      </c>
      <c r="M3067" s="4">
        <v>0.47051801444051428</v>
      </c>
      <c r="N3067" s="4">
        <v>0.67019083395942891</v>
      </c>
      <c r="O3067" s="4">
        <v>0.80217371458364961</v>
      </c>
      <c r="P3067" s="4">
        <v>6.29</v>
      </c>
      <c r="Q3067" s="4">
        <v>10.71</v>
      </c>
      <c r="R3067" s="4">
        <v>1.129135458617186</v>
      </c>
      <c r="S3067" s="4">
        <v>2.7630367089162751</v>
      </c>
      <c r="T3067" s="4">
        <v>3.0365490280909349</v>
      </c>
      <c r="U3067" s="4">
        <v>5.4730524572673334</v>
      </c>
      <c r="V3067">
        <v>3</v>
      </c>
      <c r="W3067">
        <v>6.2999999999999972</v>
      </c>
      <c r="X3067">
        <v>5</v>
      </c>
      <c r="Y3067">
        <v>6</v>
      </c>
    </row>
    <row r="3068" spans="1:25" x14ac:dyDescent="0.3">
      <c r="A3068" s="1">
        <v>3066</v>
      </c>
      <c r="B3068" t="s">
        <v>6702</v>
      </c>
      <c r="C3068" t="s">
        <v>6687</v>
      </c>
      <c r="D3068" t="s">
        <v>4949</v>
      </c>
      <c r="E3068" s="6">
        <v>1</v>
      </c>
      <c r="F3068" t="s">
        <v>5050</v>
      </c>
      <c r="G3068" s="6">
        <v>3.3</v>
      </c>
      <c r="H3068" s="5">
        <v>0.46995419262028598</v>
      </c>
      <c r="I3068" s="11">
        <v>2.8300458073797139</v>
      </c>
      <c r="J3068" s="6"/>
      <c r="L3068" s="4">
        <v>0.26456684199469988</v>
      </c>
      <c r="M3068" s="4">
        <v>0.51471424920008935</v>
      </c>
      <c r="N3068" s="4">
        <v>0.67019083395942891</v>
      </c>
      <c r="O3068" s="4">
        <v>0.6410901077030513</v>
      </c>
      <c r="P3068" s="4">
        <v>6.29</v>
      </c>
      <c r="Q3068" s="4">
        <v>12.22</v>
      </c>
      <c r="R3068" s="4">
        <v>1.129135458617186</v>
      </c>
      <c r="S3068" s="4">
        <v>3.305588585017837</v>
      </c>
      <c r="T3068" s="4">
        <v>3.0365490280909349</v>
      </c>
      <c r="U3068" s="4">
        <v>6.0112949242793494</v>
      </c>
      <c r="V3068">
        <v>3</v>
      </c>
      <c r="W3068">
        <v>6.9500000000000028</v>
      </c>
      <c r="X3068">
        <v>5</v>
      </c>
      <c r="Y3068">
        <v>6</v>
      </c>
    </row>
    <row r="3069" spans="1:25" x14ac:dyDescent="0.3">
      <c r="A3069" s="1">
        <v>3067</v>
      </c>
      <c r="B3069" t="s">
        <v>6701</v>
      </c>
      <c r="C3069" t="s">
        <v>6687</v>
      </c>
      <c r="D3069" t="s">
        <v>4929</v>
      </c>
      <c r="E3069" s="6">
        <v>1</v>
      </c>
      <c r="F3069" t="s">
        <v>5048</v>
      </c>
      <c r="G3069" s="6">
        <v>3.4</v>
      </c>
      <c r="H3069" s="5">
        <v>0.51142210807883193</v>
      </c>
      <c r="I3069" s="11">
        <v>2.8885778919211682</v>
      </c>
      <c r="J3069" s="6"/>
      <c r="L3069" s="4">
        <v>0.26456684199469988</v>
      </c>
      <c r="M3069" s="4">
        <v>0.55032120814910446</v>
      </c>
      <c r="N3069" s="4">
        <v>0.67019083395942891</v>
      </c>
      <c r="O3069" s="4">
        <v>0.59053228134302493</v>
      </c>
      <c r="P3069" s="4">
        <v>6.29</v>
      </c>
      <c r="Q3069" s="4">
        <v>12.63</v>
      </c>
      <c r="R3069" s="4">
        <v>1.129135458617186</v>
      </c>
      <c r="S3069" s="4">
        <v>3.517053079735299</v>
      </c>
      <c r="T3069" s="4">
        <v>3.0365490280909349</v>
      </c>
      <c r="U3069" s="4">
        <v>6.5565399193694924</v>
      </c>
      <c r="V3069">
        <v>3</v>
      </c>
      <c r="W3069">
        <v>7.6000000000000094</v>
      </c>
      <c r="X3069">
        <v>5</v>
      </c>
      <c r="Y3069">
        <v>6</v>
      </c>
    </row>
    <row r="3070" spans="1:25" x14ac:dyDescent="0.3">
      <c r="A3070" s="1">
        <v>3068</v>
      </c>
      <c r="B3070" t="s">
        <v>6700</v>
      </c>
      <c r="C3070" t="s">
        <v>6687</v>
      </c>
      <c r="D3070" t="s">
        <v>4911</v>
      </c>
      <c r="E3070" s="6">
        <v>0</v>
      </c>
      <c r="F3070" t="s">
        <v>5046</v>
      </c>
      <c r="G3070" s="6">
        <v>3.4</v>
      </c>
      <c r="H3070" s="5">
        <v>0.50328441365729826</v>
      </c>
      <c r="I3070" s="11">
        <v>2.8967155863427019</v>
      </c>
      <c r="J3070" s="6"/>
      <c r="L3070" s="4">
        <v>0.26456684199469988</v>
      </c>
      <c r="M3070" s="4">
        <v>0.61142141746575973</v>
      </c>
      <c r="N3070" s="4">
        <v>0.67019083395942891</v>
      </c>
      <c r="O3070" s="4">
        <v>0.755859375</v>
      </c>
      <c r="P3070" s="4">
        <v>6.29</v>
      </c>
      <c r="Q3070" s="4">
        <v>14.6</v>
      </c>
      <c r="R3070" s="4">
        <v>1.129135458617186</v>
      </c>
      <c r="S3070" s="4">
        <v>4.0914501091053364</v>
      </c>
      <c r="T3070" s="4">
        <v>3.0365490280909349</v>
      </c>
      <c r="U3070" s="4">
        <v>7.1181853375702433</v>
      </c>
      <c r="V3070">
        <v>3</v>
      </c>
      <c r="W3070">
        <v>8.25</v>
      </c>
      <c r="X3070">
        <v>5</v>
      </c>
      <c r="Y3070">
        <v>6</v>
      </c>
    </row>
    <row r="3071" spans="1:25" x14ac:dyDescent="0.3">
      <c r="A3071" s="1">
        <v>3069</v>
      </c>
      <c r="B3071" t="s">
        <v>6699</v>
      </c>
      <c r="C3071" t="s">
        <v>4895</v>
      </c>
      <c r="D3071" t="s">
        <v>6687</v>
      </c>
      <c r="E3071" s="6">
        <v>0</v>
      </c>
      <c r="F3071" t="s">
        <v>5044</v>
      </c>
      <c r="G3071" s="6">
        <v>4.5</v>
      </c>
      <c r="H3071" s="5">
        <v>0.48455328514241452</v>
      </c>
      <c r="I3071" s="11">
        <v>4.0154467148575854</v>
      </c>
      <c r="J3071" s="6"/>
      <c r="L3071" s="4">
        <v>0.14653747448537899</v>
      </c>
      <c r="M3071" s="4">
        <v>0.26456684199469988</v>
      </c>
      <c r="N3071" s="4">
        <v>0.58295558258656377</v>
      </c>
      <c r="O3071" s="4">
        <v>0.67019083395942891</v>
      </c>
      <c r="P3071" s="4">
        <v>4.07</v>
      </c>
      <c r="Q3071" s="4">
        <v>6.29</v>
      </c>
      <c r="R3071" s="4">
        <v>0.44239779605461649</v>
      </c>
      <c r="S3071" s="4">
        <v>1.129135458617186</v>
      </c>
      <c r="T3071" s="4">
        <v>2.01810329269837</v>
      </c>
      <c r="U3071" s="4">
        <v>3.0365490280909349</v>
      </c>
      <c r="V3071">
        <v>2.2000000000000028</v>
      </c>
      <c r="W3071">
        <v>3</v>
      </c>
      <c r="X3071">
        <v>7</v>
      </c>
      <c r="Y3071">
        <v>5</v>
      </c>
    </row>
    <row r="3072" spans="1:25" x14ac:dyDescent="0.3">
      <c r="A3072" s="1">
        <v>3070</v>
      </c>
      <c r="B3072" t="s">
        <v>6698</v>
      </c>
      <c r="C3072" t="s">
        <v>4881</v>
      </c>
      <c r="D3072" t="s">
        <v>6687</v>
      </c>
      <c r="E3072" s="6">
        <v>0</v>
      </c>
      <c r="F3072" t="s">
        <v>5042</v>
      </c>
      <c r="G3072" s="6">
        <v>4.1099999999999994</v>
      </c>
      <c r="H3072" s="5">
        <v>0.44458330567724269</v>
      </c>
      <c r="I3072" s="11">
        <v>3.6654166943227571</v>
      </c>
      <c r="J3072" s="6"/>
      <c r="L3072" s="4">
        <v>0.20107818794899249</v>
      </c>
      <c r="M3072" s="4">
        <v>0.26456684199469988</v>
      </c>
      <c r="N3072" s="4">
        <v>0.52376916193102663</v>
      </c>
      <c r="O3072" s="4">
        <v>0.67019083395942891</v>
      </c>
      <c r="P3072" s="4">
        <v>5.28</v>
      </c>
      <c r="Q3072" s="4">
        <v>6.29</v>
      </c>
      <c r="R3072" s="4">
        <v>0.70542808346328301</v>
      </c>
      <c r="S3072" s="4">
        <v>1.129135458617186</v>
      </c>
      <c r="T3072" s="4">
        <v>2.7771907568620491</v>
      </c>
      <c r="U3072" s="4">
        <v>3.0365490280909349</v>
      </c>
      <c r="V3072">
        <v>2.850000000000009</v>
      </c>
      <c r="W3072">
        <v>3</v>
      </c>
      <c r="X3072">
        <v>7</v>
      </c>
      <c r="Y3072">
        <v>5</v>
      </c>
    </row>
    <row r="3073" spans="1:25" x14ac:dyDescent="0.3">
      <c r="A3073" s="1">
        <v>3071</v>
      </c>
      <c r="B3073" t="s">
        <v>6697</v>
      </c>
      <c r="C3073" t="s">
        <v>4869</v>
      </c>
      <c r="D3073" t="s">
        <v>6687</v>
      </c>
      <c r="E3073" s="6">
        <v>0</v>
      </c>
      <c r="F3073" t="s">
        <v>5030</v>
      </c>
      <c r="G3073" s="6">
        <v>4.05</v>
      </c>
      <c r="H3073" s="5">
        <v>0.4645133987460931</v>
      </c>
      <c r="I3073" s="11">
        <v>3.5854866012539071</v>
      </c>
      <c r="J3073" s="6"/>
      <c r="L3073" s="4">
        <v>0.245400290369092</v>
      </c>
      <c r="M3073" s="4">
        <v>0.26456684199469988</v>
      </c>
      <c r="N3073" s="4">
        <v>0.54726790269679293</v>
      </c>
      <c r="O3073" s="4">
        <v>0.67019083395942891</v>
      </c>
      <c r="P3073" s="4">
        <v>5.77</v>
      </c>
      <c r="Q3073" s="4">
        <v>6.29</v>
      </c>
      <c r="R3073" s="4">
        <v>0.8671522719389525</v>
      </c>
      <c r="S3073" s="4">
        <v>1.129135458617186</v>
      </c>
      <c r="T3073" s="4">
        <v>2.9266214309336291</v>
      </c>
      <c r="U3073" s="4">
        <v>3.0365490280909349</v>
      </c>
      <c r="V3073">
        <v>3</v>
      </c>
      <c r="W3073">
        <v>3</v>
      </c>
      <c r="X3073">
        <v>7</v>
      </c>
      <c r="Y3073">
        <v>5</v>
      </c>
    </row>
    <row r="3074" spans="1:25" x14ac:dyDescent="0.3">
      <c r="A3074" s="1">
        <v>3072</v>
      </c>
      <c r="B3074" t="s">
        <v>6696</v>
      </c>
      <c r="C3074" t="s">
        <v>4859</v>
      </c>
      <c r="D3074" t="s">
        <v>6687</v>
      </c>
      <c r="E3074" s="6">
        <v>0</v>
      </c>
      <c r="F3074" t="s">
        <v>5030</v>
      </c>
      <c r="G3074" s="6">
        <v>3.96</v>
      </c>
      <c r="H3074" s="5">
        <v>0.46865923981385071</v>
      </c>
      <c r="I3074" s="11">
        <v>3.4913407601861488</v>
      </c>
      <c r="J3074" s="6"/>
      <c r="L3074" s="4">
        <v>0.2641598154411926</v>
      </c>
      <c r="M3074" s="4">
        <v>0.26456684199469988</v>
      </c>
      <c r="N3074" s="4">
        <v>0.65246479879725316</v>
      </c>
      <c r="O3074" s="4">
        <v>0.67019083395942891</v>
      </c>
      <c r="P3074" s="4">
        <v>6.4</v>
      </c>
      <c r="Q3074" s="4">
        <v>6.29</v>
      </c>
      <c r="R3074" s="4">
        <v>1.02857142857143</v>
      </c>
      <c r="S3074" s="4">
        <v>1.129135458617186</v>
      </c>
      <c r="T3074" s="4">
        <v>3.0171758318003281</v>
      </c>
      <c r="U3074" s="4">
        <v>3.0365490280909349</v>
      </c>
      <c r="V3074">
        <v>3.1500000000000061</v>
      </c>
      <c r="W3074">
        <v>3</v>
      </c>
      <c r="X3074">
        <v>7</v>
      </c>
      <c r="Y3074">
        <v>5</v>
      </c>
    </row>
    <row r="3075" spans="1:25" x14ac:dyDescent="0.3">
      <c r="A3075" s="1">
        <v>3073</v>
      </c>
      <c r="B3075" t="s">
        <v>6695</v>
      </c>
      <c r="C3075" t="s">
        <v>4850</v>
      </c>
      <c r="D3075" t="s">
        <v>6687</v>
      </c>
      <c r="E3075" s="6">
        <v>0</v>
      </c>
      <c r="F3075" t="s">
        <v>5030</v>
      </c>
      <c r="G3075" s="6">
        <v>3.9</v>
      </c>
      <c r="H3075" s="5">
        <v>0.46255945175144553</v>
      </c>
      <c r="I3075" s="11">
        <v>3.4374405482485551</v>
      </c>
      <c r="J3075" s="6"/>
      <c r="L3075" s="4">
        <v>0.31901891073295058</v>
      </c>
      <c r="M3075" s="4">
        <v>0.26456684199469988</v>
      </c>
      <c r="N3075" s="4">
        <v>0.66510202331961588</v>
      </c>
      <c r="O3075" s="4">
        <v>0.67019083395942891</v>
      </c>
      <c r="P3075" s="4">
        <v>6.32</v>
      </c>
      <c r="Q3075" s="4">
        <v>6.29</v>
      </c>
      <c r="R3075" s="4">
        <v>1.0503833899373269</v>
      </c>
      <c r="S3075" s="4">
        <v>1.129135458617186</v>
      </c>
      <c r="T3075" s="4">
        <v>2.9824486584013479</v>
      </c>
      <c r="U3075" s="4">
        <v>3.0365490280909349</v>
      </c>
      <c r="V3075">
        <v>3</v>
      </c>
      <c r="W3075">
        <v>3</v>
      </c>
      <c r="X3075">
        <v>7</v>
      </c>
      <c r="Y3075">
        <v>5</v>
      </c>
    </row>
    <row r="3076" spans="1:25" x14ac:dyDescent="0.3">
      <c r="A3076" s="1">
        <v>3074</v>
      </c>
      <c r="B3076" t="s">
        <v>6694</v>
      </c>
      <c r="C3076" t="s">
        <v>4842</v>
      </c>
      <c r="D3076" t="s">
        <v>6687</v>
      </c>
      <c r="E3076" s="6">
        <v>0</v>
      </c>
      <c r="F3076" t="s">
        <v>5030</v>
      </c>
      <c r="G3076" s="6">
        <v>3.86</v>
      </c>
      <c r="H3076" s="5">
        <v>0.45379671670593902</v>
      </c>
      <c r="I3076" s="11">
        <v>3.4062032832940612</v>
      </c>
      <c r="J3076" s="6"/>
      <c r="L3076" s="4">
        <v>0.35962828892923349</v>
      </c>
      <c r="M3076" s="4">
        <v>0.26456684199469988</v>
      </c>
      <c r="N3076" s="4">
        <v>0.62167909365808161</v>
      </c>
      <c r="O3076" s="4">
        <v>0.67019083395942891</v>
      </c>
      <c r="P3076" s="4">
        <v>7.49</v>
      </c>
      <c r="Q3076" s="4">
        <v>6.29</v>
      </c>
      <c r="R3076" s="4">
        <v>1.0380622837370239</v>
      </c>
      <c r="S3076" s="4">
        <v>1.129135458617186</v>
      </c>
      <c r="T3076" s="4">
        <v>2.9819498654403969</v>
      </c>
      <c r="U3076" s="4">
        <v>3.0365490280909349</v>
      </c>
      <c r="V3076">
        <v>3</v>
      </c>
      <c r="W3076">
        <v>3</v>
      </c>
      <c r="X3076">
        <v>7</v>
      </c>
      <c r="Y3076">
        <v>5</v>
      </c>
    </row>
    <row r="3077" spans="1:25" x14ac:dyDescent="0.3">
      <c r="A3077" s="1">
        <v>3075</v>
      </c>
      <c r="B3077" t="s">
        <v>6693</v>
      </c>
      <c r="C3077" t="s">
        <v>4835</v>
      </c>
      <c r="D3077" t="s">
        <v>6687</v>
      </c>
      <c r="E3077" s="6">
        <v>0</v>
      </c>
      <c r="F3077" t="s">
        <v>5030</v>
      </c>
      <c r="G3077" s="6">
        <v>3.8</v>
      </c>
      <c r="H3077" s="5">
        <v>0.42975974906023823</v>
      </c>
      <c r="I3077" s="11">
        <v>3.3702402509397622</v>
      </c>
      <c r="J3077" s="6"/>
      <c r="L3077" s="4">
        <v>0.35923090928081342</v>
      </c>
      <c r="M3077" s="4">
        <v>0.26456684199469988</v>
      </c>
      <c r="N3077" s="4">
        <v>0.69414648363436204</v>
      </c>
      <c r="O3077" s="4">
        <v>0.67019083395942891</v>
      </c>
      <c r="P3077" s="4">
        <v>8.16</v>
      </c>
      <c r="Q3077" s="4">
        <v>6.29</v>
      </c>
      <c r="R3077" s="4">
        <v>1.025956704627065</v>
      </c>
      <c r="S3077" s="4">
        <v>1.129135458617186</v>
      </c>
      <c r="T3077" s="4">
        <v>2.9803942692200982</v>
      </c>
      <c r="U3077" s="4">
        <v>3.0365490280909349</v>
      </c>
      <c r="V3077">
        <v>3</v>
      </c>
      <c r="W3077">
        <v>3</v>
      </c>
      <c r="X3077">
        <v>7</v>
      </c>
      <c r="Y3077">
        <v>5</v>
      </c>
    </row>
    <row r="3078" spans="1:25" x14ac:dyDescent="0.3">
      <c r="A3078" s="1">
        <v>3076</v>
      </c>
      <c r="B3078" t="s">
        <v>6692</v>
      </c>
      <c r="C3078" t="s">
        <v>4829</v>
      </c>
      <c r="D3078" t="s">
        <v>6687</v>
      </c>
      <c r="E3078" s="6">
        <v>0</v>
      </c>
      <c r="F3078" t="s">
        <v>5030</v>
      </c>
      <c r="G3078" s="6">
        <v>3.77</v>
      </c>
      <c r="H3078" s="5">
        <v>0.4213991417292563</v>
      </c>
      <c r="I3078" s="11">
        <v>3.3486008582707441</v>
      </c>
      <c r="J3078" s="6"/>
      <c r="L3078" s="4">
        <v>0.39280048793632483</v>
      </c>
      <c r="M3078" s="4">
        <v>0.26456684199469988</v>
      </c>
      <c r="N3078" s="4">
        <v>0.70528254387126821</v>
      </c>
      <c r="O3078" s="4">
        <v>0.67019083395942891</v>
      </c>
      <c r="P3078" s="4">
        <v>7.26</v>
      </c>
      <c r="Q3078" s="4">
        <v>6.29</v>
      </c>
      <c r="R3078" s="4">
        <v>0.9633585722011927</v>
      </c>
      <c r="S3078" s="4">
        <v>1.129135458617186</v>
      </c>
      <c r="T3078" s="4">
        <v>2.960219586449627</v>
      </c>
      <c r="U3078" s="4">
        <v>3.0365490280909349</v>
      </c>
      <c r="V3078">
        <v>2.850000000000009</v>
      </c>
      <c r="W3078">
        <v>3</v>
      </c>
      <c r="X3078">
        <v>7</v>
      </c>
      <c r="Y3078">
        <v>5</v>
      </c>
    </row>
    <row r="3079" spans="1:25" x14ac:dyDescent="0.3">
      <c r="A3079" s="1">
        <v>3077</v>
      </c>
      <c r="B3079" t="s">
        <v>6691</v>
      </c>
      <c r="C3079" t="s">
        <v>4824</v>
      </c>
      <c r="D3079" t="s">
        <v>6687</v>
      </c>
      <c r="E3079" s="6">
        <v>0</v>
      </c>
      <c r="F3079" t="s">
        <v>5030</v>
      </c>
      <c r="G3079" s="6">
        <v>3.7</v>
      </c>
      <c r="H3079" s="5">
        <v>0.34780216125496438</v>
      </c>
      <c r="I3079" s="11">
        <v>3.352197838745036</v>
      </c>
      <c r="J3079" s="6"/>
      <c r="L3079" s="4">
        <v>0.40956585032810577</v>
      </c>
      <c r="M3079" s="4">
        <v>0.26456684199469988</v>
      </c>
      <c r="N3079" s="4">
        <v>0.74268908524778554</v>
      </c>
      <c r="O3079" s="4">
        <v>0.67019083395942891</v>
      </c>
      <c r="P3079" s="4">
        <v>8.31</v>
      </c>
      <c r="Q3079" s="4">
        <v>6.29</v>
      </c>
      <c r="R3079" s="4">
        <v>1.0342575119756161</v>
      </c>
      <c r="S3079" s="4">
        <v>1.129135458617186</v>
      </c>
      <c r="T3079" s="4">
        <v>2.972692382336255</v>
      </c>
      <c r="U3079" s="4">
        <v>3.0365490280909349</v>
      </c>
      <c r="V3079">
        <v>2.850000000000009</v>
      </c>
      <c r="W3079">
        <v>3</v>
      </c>
      <c r="X3079">
        <v>7</v>
      </c>
      <c r="Y3079">
        <v>5</v>
      </c>
    </row>
    <row r="3080" spans="1:25" x14ac:dyDescent="0.3">
      <c r="A3080" s="1">
        <v>3078</v>
      </c>
      <c r="B3080" t="s">
        <v>6690</v>
      </c>
      <c r="C3080" t="s">
        <v>4820</v>
      </c>
      <c r="D3080" t="s">
        <v>6687</v>
      </c>
      <c r="E3080" s="6">
        <v>0</v>
      </c>
      <c r="F3080" t="s">
        <v>5030</v>
      </c>
      <c r="G3080" s="6">
        <v>3.59</v>
      </c>
      <c r="H3080" s="5">
        <v>0.21699724819566679</v>
      </c>
      <c r="I3080" s="11">
        <v>3.3730027518043331</v>
      </c>
      <c r="J3080" s="6"/>
      <c r="L3080" s="4">
        <v>0.41103534572174499</v>
      </c>
      <c r="M3080" s="4">
        <v>0.26456684199469988</v>
      </c>
      <c r="N3080" s="4">
        <v>0.82987795454245072</v>
      </c>
      <c r="O3080" s="4">
        <v>0.67019083395942891</v>
      </c>
      <c r="P3080" s="4">
        <v>10.88</v>
      </c>
      <c r="Q3080" s="4">
        <v>6.29</v>
      </c>
      <c r="R3080" s="4">
        <v>1.0886921178690669</v>
      </c>
      <c r="S3080" s="4">
        <v>1.129135458617186</v>
      </c>
      <c r="T3080" s="4">
        <v>2.8276668827851701</v>
      </c>
      <c r="U3080" s="4">
        <v>3.0365490280909349</v>
      </c>
      <c r="V3080">
        <v>3</v>
      </c>
      <c r="W3080">
        <v>3</v>
      </c>
      <c r="X3080">
        <v>7</v>
      </c>
      <c r="Y3080">
        <v>5</v>
      </c>
    </row>
    <row r="3081" spans="1:25" x14ac:dyDescent="0.3">
      <c r="A3081" s="1">
        <v>3079</v>
      </c>
      <c r="B3081" t="s">
        <v>6689</v>
      </c>
      <c r="C3081" t="s">
        <v>4817</v>
      </c>
      <c r="D3081" t="s">
        <v>6687</v>
      </c>
      <c r="E3081" s="6">
        <v>0</v>
      </c>
      <c r="F3081" t="s">
        <v>5030</v>
      </c>
      <c r="G3081" s="6">
        <v>3.58</v>
      </c>
      <c r="H3081" s="5">
        <v>0.300871608674456</v>
      </c>
      <c r="I3081" s="11">
        <v>3.279128391325544</v>
      </c>
      <c r="J3081" s="6"/>
      <c r="L3081" s="4">
        <v>0.4447960181138631</v>
      </c>
      <c r="M3081" s="4">
        <v>0.26456684199469988</v>
      </c>
      <c r="N3081" s="4">
        <v>0.87936006513331977</v>
      </c>
      <c r="O3081" s="4">
        <v>0.67019083395942891</v>
      </c>
      <c r="P3081" s="4">
        <v>7.7</v>
      </c>
      <c r="Q3081" s="4">
        <v>6.29</v>
      </c>
      <c r="R3081" s="4">
        <v>1.009778911564629</v>
      </c>
      <c r="S3081" s="4">
        <v>1.129135458617186</v>
      </c>
      <c r="T3081" s="4">
        <v>3.008138959556224</v>
      </c>
      <c r="U3081" s="4">
        <v>3.0365490280909349</v>
      </c>
      <c r="V3081">
        <v>2.850000000000009</v>
      </c>
      <c r="W3081">
        <v>3</v>
      </c>
      <c r="X3081">
        <v>7</v>
      </c>
      <c r="Y3081">
        <v>5</v>
      </c>
    </row>
    <row r="3082" spans="1:25" x14ac:dyDescent="0.3">
      <c r="A3082" s="1">
        <v>3080</v>
      </c>
      <c r="B3082" t="s">
        <v>6688</v>
      </c>
      <c r="C3082" t="s">
        <v>4815</v>
      </c>
      <c r="D3082" t="s">
        <v>6687</v>
      </c>
      <c r="E3082" s="6">
        <v>0</v>
      </c>
      <c r="F3082" t="s">
        <v>5030</v>
      </c>
      <c r="G3082" s="6">
        <v>3.58</v>
      </c>
      <c r="H3082" s="5">
        <v>0.30211570016104522</v>
      </c>
      <c r="I3082" s="11">
        <v>3.2778842998389548</v>
      </c>
      <c r="J3082" s="6"/>
      <c r="L3082" s="4">
        <v>0.46160850835415818</v>
      </c>
      <c r="M3082" s="4">
        <v>0.26456684199469988</v>
      </c>
      <c r="N3082" s="4">
        <v>0.8328800384173124</v>
      </c>
      <c r="O3082" s="4">
        <v>0.67019083395942891</v>
      </c>
      <c r="P3082" s="4">
        <v>8.36</v>
      </c>
      <c r="Q3082" s="4">
        <v>6.29</v>
      </c>
      <c r="R3082" s="4">
        <v>1.009778911564629</v>
      </c>
      <c r="S3082" s="4">
        <v>1.129135458617186</v>
      </c>
      <c r="T3082" s="4">
        <v>3.0233838658033489</v>
      </c>
      <c r="U3082" s="4">
        <v>3.0365490280909349</v>
      </c>
      <c r="V3082">
        <v>2.850000000000009</v>
      </c>
      <c r="W3082">
        <v>3</v>
      </c>
      <c r="X3082">
        <v>7</v>
      </c>
      <c r="Y3082">
        <v>5</v>
      </c>
    </row>
    <row r="3083" spans="1:25" x14ac:dyDescent="0.3">
      <c r="A3083" s="1">
        <v>3081</v>
      </c>
      <c r="B3083" t="s">
        <v>6686</v>
      </c>
      <c r="C3083" t="s">
        <v>6627</v>
      </c>
      <c r="D3083" t="s">
        <v>6627</v>
      </c>
      <c r="E3083" s="6">
        <v>0</v>
      </c>
      <c r="F3083" t="s">
        <v>5056</v>
      </c>
      <c r="G3083" s="6">
        <v>3.5</v>
      </c>
      <c r="H3083" s="5">
        <v>0.41962696022652762</v>
      </c>
      <c r="I3083" s="11">
        <v>3.0803730397734719</v>
      </c>
      <c r="J3083" s="6"/>
      <c r="L3083" s="4">
        <v>0.32931687800417481</v>
      </c>
      <c r="M3083" s="4">
        <v>0.32931687800417481</v>
      </c>
      <c r="N3083" s="4">
        <v>0.66510202331961588</v>
      </c>
      <c r="O3083" s="4">
        <v>0.66510202331961588</v>
      </c>
      <c r="P3083" s="4">
        <v>7.52</v>
      </c>
      <c r="Q3083" s="4">
        <v>7.52</v>
      </c>
      <c r="R3083" s="4">
        <v>1.328217237308146</v>
      </c>
      <c r="S3083" s="4">
        <v>1.328217237308146</v>
      </c>
      <c r="T3083" s="4">
        <v>3.143556902618434</v>
      </c>
      <c r="U3083" s="4">
        <v>3.143556902618434</v>
      </c>
      <c r="V3083">
        <v>3.149999999999999</v>
      </c>
      <c r="W3083">
        <v>3.149999999999999</v>
      </c>
      <c r="X3083">
        <v>5</v>
      </c>
      <c r="Y3083">
        <v>5</v>
      </c>
    </row>
    <row r="3084" spans="1:25" x14ac:dyDescent="0.3">
      <c r="A3084" s="1">
        <v>3082</v>
      </c>
      <c r="B3084" t="s">
        <v>6685</v>
      </c>
      <c r="C3084" t="s">
        <v>6568</v>
      </c>
      <c r="D3084" t="s">
        <v>6627</v>
      </c>
      <c r="E3084" s="6">
        <v>0</v>
      </c>
      <c r="F3084" t="s">
        <v>5056</v>
      </c>
      <c r="G3084" s="6">
        <v>3.39</v>
      </c>
      <c r="H3084" s="5">
        <v>0.35019129366110607</v>
      </c>
      <c r="I3084" s="11">
        <v>3.039808706338893</v>
      </c>
      <c r="J3084" s="6"/>
      <c r="L3084" s="4">
        <v>0.37089243584650738</v>
      </c>
      <c r="M3084" s="4">
        <v>0.32931687800417481</v>
      </c>
      <c r="N3084" s="4">
        <v>0.73708724975585938</v>
      </c>
      <c r="O3084" s="4">
        <v>0.66510202331961588</v>
      </c>
      <c r="P3084" s="4">
        <v>6.99</v>
      </c>
      <c r="Q3084" s="4">
        <v>7.52</v>
      </c>
      <c r="R3084" s="4">
        <v>1.2957563977972131</v>
      </c>
      <c r="S3084" s="4">
        <v>1.328217237308146</v>
      </c>
      <c r="T3084" s="4">
        <v>3.246448059033133</v>
      </c>
      <c r="U3084" s="4">
        <v>3.143556902618434</v>
      </c>
      <c r="V3084">
        <v>2.7999999999999972</v>
      </c>
      <c r="W3084">
        <v>3.149999999999999</v>
      </c>
      <c r="X3084">
        <v>5</v>
      </c>
      <c r="Y3084">
        <v>5</v>
      </c>
    </row>
    <row r="3085" spans="1:25" x14ac:dyDescent="0.3">
      <c r="A3085" s="1">
        <v>3083</v>
      </c>
      <c r="B3085" t="s">
        <v>6684</v>
      </c>
      <c r="C3085" t="s">
        <v>6627</v>
      </c>
      <c r="D3085" t="s">
        <v>6510</v>
      </c>
      <c r="E3085" s="6">
        <v>0</v>
      </c>
      <c r="F3085" t="s">
        <v>5056</v>
      </c>
      <c r="G3085" s="6">
        <v>3.29</v>
      </c>
      <c r="H3085" s="5">
        <v>0.41007073237608582</v>
      </c>
      <c r="I3085" s="11">
        <v>2.8799292676239139</v>
      </c>
      <c r="J3085" s="6"/>
      <c r="L3085" s="4">
        <v>0.32931687800417481</v>
      </c>
      <c r="M3085" s="4">
        <v>0.41008825631569268</v>
      </c>
      <c r="N3085" s="4">
        <v>0.66510202331961588</v>
      </c>
      <c r="O3085" s="4">
        <v>0.75165014577259481</v>
      </c>
      <c r="P3085" s="4">
        <v>7.52</v>
      </c>
      <c r="Q3085" s="4">
        <v>8.31</v>
      </c>
      <c r="R3085" s="4">
        <v>1.328217237308146</v>
      </c>
      <c r="S3085" s="4">
        <v>1.5490443184205009</v>
      </c>
      <c r="T3085" s="4">
        <v>3.143556902618434</v>
      </c>
      <c r="U3085" s="4">
        <v>3.409723595835886</v>
      </c>
      <c r="V3085">
        <v>3.149999999999999</v>
      </c>
      <c r="W3085">
        <v>2.9500000000000028</v>
      </c>
      <c r="X3085">
        <v>5</v>
      </c>
      <c r="Y3085">
        <v>5</v>
      </c>
    </row>
    <row r="3086" spans="1:25" x14ac:dyDescent="0.3">
      <c r="A3086" s="1">
        <v>3084</v>
      </c>
      <c r="B3086" t="s">
        <v>6683</v>
      </c>
      <c r="C3086" t="s">
        <v>6627</v>
      </c>
      <c r="D3086" t="s">
        <v>6453</v>
      </c>
      <c r="E3086" s="6">
        <v>0</v>
      </c>
      <c r="F3086" t="s">
        <v>5056</v>
      </c>
      <c r="G3086" s="6">
        <v>3.22</v>
      </c>
      <c r="H3086" s="5">
        <v>0.43539444953913248</v>
      </c>
      <c r="I3086" s="11">
        <v>2.7846055504608671</v>
      </c>
      <c r="J3086" s="6"/>
      <c r="L3086" s="4">
        <v>0.32931687800417481</v>
      </c>
      <c r="M3086" s="4">
        <v>0.44581736732124472</v>
      </c>
      <c r="N3086" s="4">
        <v>0.66510202331961588</v>
      </c>
      <c r="O3086" s="4">
        <v>0.7813333632550743</v>
      </c>
      <c r="P3086" s="4">
        <v>7.52</v>
      </c>
      <c r="Q3086" s="4">
        <v>10.93</v>
      </c>
      <c r="R3086" s="4">
        <v>1.328217237308146</v>
      </c>
      <c r="S3086" s="4">
        <v>2.1972656250000009</v>
      </c>
      <c r="T3086" s="4">
        <v>3.143556902618434</v>
      </c>
      <c r="U3086" s="4">
        <v>3.3450994753519661</v>
      </c>
      <c r="V3086">
        <v>3.149999999999999</v>
      </c>
      <c r="W3086">
        <v>3.600000000000001</v>
      </c>
      <c r="X3086">
        <v>5</v>
      </c>
      <c r="Y3086">
        <v>5</v>
      </c>
    </row>
    <row r="3087" spans="1:25" x14ac:dyDescent="0.3">
      <c r="A3087" s="1">
        <v>3085</v>
      </c>
      <c r="B3087" t="s">
        <v>6682</v>
      </c>
      <c r="C3087" t="s">
        <v>6627</v>
      </c>
      <c r="D3087" t="s">
        <v>6397</v>
      </c>
      <c r="E3087" s="6">
        <v>0</v>
      </c>
      <c r="F3087" t="s">
        <v>5056</v>
      </c>
      <c r="G3087" s="6">
        <v>3.21</v>
      </c>
      <c r="H3087" s="5">
        <v>0.40800583065870438</v>
      </c>
      <c r="I3087" s="11">
        <v>2.8019941693412949</v>
      </c>
      <c r="J3087" s="6"/>
      <c r="L3087" s="4">
        <v>0.32931687800417481</v>
      </c>
      <c r="M3087" s="4">
        <v>0.48074985676913612</v>
      </c>
      <c r="N3087" s="4">
        <v>0.66510202331961588</v>
      </c>
      <c r="O3087" s="4">
        <v>0.79094852023277318</v>
      </c>
      <c r="P3087" s="4">
        <v>7.52</v>
      </c>
      <c r="Q3087" s="4">
        <v>8.35</v>
      </c>
      <c r="R3087" s="4">
        <v>1.328217237308146</v>
      </c>
      <c r="S3087" s="4">
        <v>2.08</v>
      </c>
      <c r="T3087" s="4">
        <v>3.143556902618434</v>
      </c>
      <c r="U3087" s="4">
        <v>3.472787065168264</v>
      </c>
      <c r="V3087">
        <v>3.149999999999999</v>
      </c>
      <c r="W3087">
        <v>3.25</v>
      </c>
      <c r="X3087">
        <v>5</v>
      </c>
      <c r="Y3087">
        <v>5</v>
      </c>
    </row>
    <row r="3088" spans="1:25" x14ac:dyDescent="0.3">
      <c r="A3088" s="1">
        <v>3086</v>
      </c>
      <c r="B3088" t="s">
        <v>6681</v>
      </c>
      <c r="C3088" t="s">
        <v>6627</v>
      </c>
      <c r="D3088" t="s">
        <v>6342</v>
      </c>
      <c r="E3088" s="6">
        <v>0</v>
      </c>
      <c r="F3088" t="s">
        <v>5056</v>
      </c>
      <c r="G3088" s="6">
        <v>3.17</v>
      </c>
      <c r="H3088" s="5">
        <v>0.41641722820969068</v>
      </c>
      <c r="I3088" s="11">
        <v>2.7535827717903092</v>
      </c>
      <c r="J3088" s="6"/>
      <c r="L3088" s="4">
        <v>0.32931687800417481</v>
      </c>
      <c r="M3088" s="4">
        <v>0.51471424920008935</v>
      </c>
      <c r="N3088" s="4">
        <v>0.66510202331961588</v>
      </c>
      <c r="O3088" s="4">
        <v>0.8028959472378745</v>
      </c>
      <c r="P3088" s="4">
        <v>7.52</v>
      </c>
      <c r="Q3088" s="4">
        <v>9.32</v>
      </c>
      <c r="R3088" s="4">
        <v>1.328217237308146</v>
      </c>
      <c r="S3088" s="4">
        <v>2.1759999999999988</v>
      </c>
      <c r="T3088" s="4">
        <v>3.143556902618434</v>
      </c>
      <c r="U3088" s="4">
        <v>3.5734367211411482</v>
      </c>
      <c r="V3088">
        <v>3.149999999999999</v>
      </c>
      <c r="W3088">
        <v>3.399999999999999</v>
      </c>
      <c r="X3088">
        <v>5</v>
      </c>
      <c r="Y3088">
        <v>5</v>
      </c>
    </row>
    <row r="3089" spans="1:25" x14ac:dyDescent="0.3">
      <c r="A3089" s="1">
        <v>3087</v>
      </c>
      <c r="B3089" t="s">
        <v>6680</v>
      </c>
      <c r="C3089" t="s">
        <v>6627</v>
      </c>
      <c r="D3089" t="s">
        <v>6288</v>
      </c>
      <c r="E3089" s="6">
        <v>0</v>
      </c>
      <c r="F3089" t="s">
        <v>5056</v>
      </c>
      <c r="G3089" s="6">
        <v>3.14</v>
      </c>
      <c r="H3089" s="5">
        <v>0.51552233683097259</v>
      </c>
      <c r="I3089" s="11">
        <v>2.624477663169027</v>
      </c>
      <c r="J3089" s="6"/>
      <c r="L3089" s="4">
        <v>0.32931687800417481</v>
      </c>
      <c r="M3089" s="4">
        <v>0.72593567374927692</v>
      </c>
      <c r="N3089" s="4">
        <v>0.66510202331961588</v>
      </c>
      <c r="O3089" s="4">
        <v>0.72977282503427376</v>
      </c>
      <c r="P3089" s="4">
        <v>7.52</v>
      </c>
      <c r="Q3089" s="4">
        <v>8.34</v>
      </c>
      <c r="R3089" s="4">
        <v>1.328217237308146</v>
      </c>
      <c r="S3089" s="4">
        <v>4.7569444444444464</v>
      </c>
      <c r="T3089" s="4">
        <v>3.143556902618434</v>
      </c>
      <c r="U3089" s="4">
        <v>3.7260475037229459</v>
      </c>
      <c r="V3089">
        <v>3.149999999999999</v>
      </c>
      <c r="W3089">
        <v>6.8500000000000014</v>
      </c>
      <c r="X3089">
        <v>5</v>
      </c>
      <c r="Y3089">
        <v>5</v>
      </c>
    </row>
    <row r="3090" spans="1:25" x14ac:dyDescent="0.3">
      <c r="A3090" s="1">
        <v>3088</v>
      </c>
      <c r="B3090" t="s">
        <v>6679</v>
      </c>
      <c r="C3090" t="s">
        <v>6627</v>
      </c>
      <c r="D3090" t="s">
        <v>6235</v>
      </c>
      <c r="E3090" s="6">
        <v>0</v>
      </c>
      <c r="F3090" t="s">
        <v>5056</v>
      </c>
      <c r="G3090" s="6">
        <v>3.2</v>
      </c>
      <c r="H3090" s="5">
        <v>0.39714478070392012</v>
      </c>
      <c r="I3090" s="11">
        <v>2.8028552192960801</v>
      </c>
      <c r="J3090" s="6"/>
      <c r="L3090" s="4">
        <v>0.32931687800417481</v>
      </c>
      <c r="M3090" s="4">
        <v>0.58480354764257325</v>
      </c>
      <c r="N3090" s="4">
        <v>0.66510202331961588</v>
      </c>
      <c r="O3090" s="4">
        <v>0.81174676708321092</v>
      </c>
      <c r="P3090" s="4">
        <v>7.52</v>
      </c>
      <c r="Q3090" s="4">
        <v>11.99</v>
      </c>
      <c r="R3090" s="4">
        <v>1.328217237308146</v>
      </c>
      <c r="S3090" s="4">
        <v>2.2583007812500022</v>
      </c>
      <c r="T3090" s="4">
        <v>3.143556902618434</v>
      </c>
      <c r="U3090" s="4">
        <v>3.8118652914288562</v>
      </c>
      <c r="V3090">
        <v>3.149999999999999</v>
      </c>
      <c r="W3090">
        <v>3.7000000000000028</v>
      </c>
      <c r="X3090">
        <v>5</v>
      </c>
      <c r="Y3090">
        <v>5</v>
      </c>
    </row>
    <row r="3091" spans="1:25" x14ac:dyDescent="0.3">
      <c r="A3091" s="1">
        <v>3089</v>
      </c>
      <c r="B3091" t="s">
        <v>6678</v>
      </c>
      <c r="C3091" t="s">
        <v>6627</v>
      </c>
      <c r="D3091" t="s">
        <v>6183</v>
      </c>
      <c r="E3091" s="6">
        <v>0</v>
      </c>
      <c r="F3091" t="s">
        <v>5056</v>
      </c>
      <c r="G3091" s="6">
        <v>3.19</v>
      </c>
      <c r="H3091" s="5">
        <v>0.42294487488510829</v>
      </c>
      <c r="I3091" s="11">
        <v>2.7670551251148918</v>
      </c>
      <c r="J3091" s="6"/>
      <c r="L3091" s="4">
        <v>0.32931687800417481</v>
      </c>
      <c r="M3091" s="4">
        <v>0.63896117705441469</v>
      </c>
      <c r="N3091" s="4">
        <v>0.66510202331961588</v>
      </c>
      <c r="O3091" s="4">
        <v>0.80658531935843247</v>
      </c>
      <c r="P3091" s="4">
        <v>7.52</v>
      </c>
      <c r="Q3091" s="4">
        <v>16.149999999999999</v>
      </c>
      <c r="R3091" s="4">
        <v>1.328217237308146</v>
      </c>
      <c r="S3091" s="4">
        <v>2.3518598615916959</v>
      </c>
      <c r="T3091" s="4">
        <v>3.143556902618434</v>
      </c>
      <c r="U3091" s="4">
        <v>3.5987590916870218</v>
      </c>
      <c r="V3091">
        <v>3.149999999999999</v>
      </c>
      <c r="W3091">
        <v>4.3500000000000014</v>
      </c>
      <c r="X3091">
        <v>5</v>
      </c>
      <c r="Y3091">
        <v>5</v>
      </c>
    </row>
    <row r="3092" spans="1:25" x14ac:dyDescent="0.3">
      <c r="A3092" s="1">
        <v>3090</v>
      </c>
      <c r="B3092" t="s">
        <v>6677</v>
      </c>
      <c r="C3092" t="s">
        <v>6627</v>
      </c>
      <c r="D3092" t="s">
        <v>6132</v>
      </c>
      <c r="E3092" s="6">
        <v>0</v>
      </c>
      <c r="F3092" t="s">
        <v>5052</v>
      </c>
      <c r="G3092" s="6">
        <v>3.17</v>
      </c>
      <c r="H3092" s="5">
        <v>0.4232224223899147</v>
      </c>
      <c r="I3092" s="11">
        <v>2.7467775776100849</v>
      </c>
      <c r="J3092" s="6"/>
      <c r="L3092" s="4">
        <v>0.32931687800417481</v>
      </c>
      <c r="M3092" s="4">
        <v>0.35870379053495027</v>
      </c>
      <c r="N3092" s="4">
        <v>0.66510202331961588</v>
      </c>
      <c r="O3092" s="4">
        <v>0.80045253621059786</v>
      </c>
      <c r="P3092" s="4">
        <v>7.52</v>
      </c>
      <c r="Q3092" s="4">
        <v>9.2799999999999994</v>
      </c>
      <c r="R3092" s="4">
        <v>1.328217237308146</v>
      </c>
      <c r="S3092" s="4">
        <v>2.479666732791113</v>
      </c>
      <c r="T3092" s="4">
        <v>3.143556902618434</v>
      </c>
      <c r="U3092" s="4">
        <v>4.1912970228001418</v>
      </c>
      <c r="V3092">
        <v>3.149999999999999</v>
      </c>
      <c r="W3092">
        <v>5</v>
      </c>
      <c r="X3092">
        <v>5</v>
      </c>
      <c r="Y3092">
        <v>5</v>
      </c>
    </row>
    <row r="3093" spans="1:25" x14ac:dyDescent="0.3">
      <c r="A3093" s="1">
        <v>3091</v>
      </c>
      <c r="B3093" t="s">
        <v>6676</v>
      </c>
      <c r="C3093" t="s">
        <v>6627</v>
      </c>
      <c r="D3093" t="s">
        <v>6082</v>
      </c>
      <c r="E3093" s="6">
        <v>0</v>
      </c>
      <c r="F3093" t="s">
        <v>5052</v>
      </c>
      <c r="G3093" s="6">
        <v>3.14</v>
      </c>
      <c r="H3093" s="5">
        <v>0.45061471244000573</v>
      </c>
      <c r="I3093" s="11">
        <v>2.6893852875599942</v>
      </c>
      <c r="J3093" s="6"/>
      <c r="L3093" s="4">
        <v>0.32931687800417481</v>
      </c>
      <c r="M3093" s="4">
        <v>0.42259858696436509</v>
      </c>
      <c r="N3093" s="4">
        <v>0.66510202331961588</v>
      </c>
      <c r="O3093" s="4">
        <v>0.81050476105536307</v>
      </c>
      <c r="P3093" s="4">
        <v>7.52</v>
      </c>
      <c r="Q3093" s="4">
        <v>10.220000000000001</v>
      </c>
      <c r="R3093" s="4">
        <v>1.328217237308146</v>
      </c>
      <c r="S3093" s="4">
        <v>2.8826530612244929</v>
      </c>
      <c r="T3093" s="4">
        <v>3.143556902618434</v>
      </c>
      <c r="U3093" s="4">
        <v>4.8273633331250299</v>
      </c>
      <c r="V3093">
        <v>3.149999999999999</v>
      </c>
      <c r="W3093">
        <v>5.6500000000000057</v>
      </c>
      <c r="X3093">
        <v>5</v>
      </c>
      <c r="Y3093">
        <v>5</v>
      </c>
    </row>
    <row r="3094" spans="1:25" x14ac:dyDescent="0.3">
      <c r="A3094" s="1">
        <v>3092</v>
      </c>
      <c r="B3094" t="s">
        <v>6675</v>
      </c>
      <c r="C3094" t="s">
        <v>6627</v>
      </c>
      <c r="D3094" t="s">
        <v>6033</v>
      </c>
      <c r="E3094" s="6">
        <v>1</v>
      </c>
      <c r="F3094" t="s">
        <v>5050</v>
      </c>
      <c r="G3094" s="6">
        <v>3.14</v>
      </c>
      <c r="H3094" s="5">
        <v>0.44198486475071508</v>
      </c>
      <c r="I3094" s="11">
        <v>2.698015135249284</v>
      </c>
      <c r="J3094" s="6"/>
      <c r="L3094" s="4">
        <v>0.32931687800417481</v>
      </c>
      <c r="M3094" s="4">
        <v>0.48809068144769718</v>
      </c>
      <c r="N3094" s="4">
        <v>0.66510202331961588</v>
      </c>
      <c r="O3094" s="4">
        <v>0.8217811893818282</v>
      </c>
      <c r="P3094" s="4">
        <v>7.52</v>
      </c>
      <c r="Q3094" s="4">
        <v>11.17</v>
      </c>
      <c r="R3094" s="4">
        <v>1.328217237308146</v>
      </c>
      <c r="S3094" s="4">
        <v>3.2142857142857162</v>
      </c>
      <c r="T3094" s="4">
        <v>3.143556902618434</v>
      </c>
      <c r="U3094" s="4">
        <v>5.4655628987323892</v>
      </c>
      <c r="V3094">
        <v>3.149999999999999</v>
      </c>
      <c r="W3094">
        <v>6.3000000000000043</v>
      </c>
      <c r="X3094">
        <v>5</v>
      </c>
      <c r="Y3094">
        <v>5</v>
      </c>
    </row>
    <row r="3095" spans="1:25" x14ac:dyDescent="0.3">
      <c r="A3095" s="1">
        <v>3093</v>
      </c>
      <c r="B3095" t="s">
        <v>6674</v>
      </c>
      <c r="C3095" t="s">
        <v>6627</v>
      </c>
      <c r="D3095" t="s">
        <v>5985</v>
      </c>
      <c r="E3095" s="6">
        <v>1</v>
      </c>
      <c r="F3095" t="s">
        <v>5050</v>
      </c>
      <c r="G3095" s="6">
        <v>3.13</v>
      </c>
      <c r="H3095" s="5">
        <v>0.41889479056979528</v>
      </c>
      <c r="I3095" s="11">
        <v>2.7111052094302051</v>
      </c>
      <c r="J3095" s="6">
        <v>2.67</v>
      </c>
      <c r="K3095">
        <v>0.37</v>
      </c>
      <c r="L3095" s="4">
        <v>0.32931687800417481</v>
      </c>
      <c r="M3095" s="4">
        <v>0.54049193493722614</v>
      </c>
      <c r="N3095" s="4">
        <v>0.66510202331961588</v>
      </c>
      <c r="O3095" s="4">
        <v>0.66651367491227509</v>
      </c>
      <c r="P3095" s="4">
        <v>7.52</v>
      </c>
      <c r="Q3095" s="4">
        <v>11.95</v>
      </c>
      <c r="R3095" s="4">
        <v>1.328217237308146</v>
      </c>
      <c r="S3095" s="4">
        <v>3.7575692041522508</v>
      </c>
      <c r="T3095" s="4">
        <v>3.143556902618434</v>
      </c>
      <c r="U3095" s="4">
        <v>6.0774605442295284</v>
      </c>
      <c r="V3095">
        <v>3.149999999999999</v>
      </c>
      <c r="W3095">
        <v>6.9500000000000028</v>
      </c>
      <c r="X3095">
        <v>5</v>
      </c>
      <c r="Y3095">
        <v>5</v>
      </c>
    </row>
    <row r="3096" spans="1:25" x14ac:dyDescent="0.3">
      <c r="A3096" s="1">
        <v>3094</v>
      </c>
      <c r="B3096" t="s">
        <v>6673</v>
      </c>
      <c r="C3096" t="s">
        <v>6627</v>
      </c>
      <c r="D3096" t="s">
        <v>5938</v>
      </c>
      <c r="E3096" s="6">
        <v>1</v>
      </c>
      <c r="F3096" t="s">
        <v>5048</v>
      </c>
      <c r="G3096" s="6">
        <v>3.14</v>
      </c>
      <c r="H3096" s="5">
        <v>0.46073523203690292</v>
      </c>
      <c r="I3096" s="11">
        <v>2.679264767963097</v>
      </c>
      <c r="J3096" s="6">
        <v>2.69</v>
      </c>
      <c r="K3096">
        <v>0.37</v>
      </c>
      <c r="L3096" s="4">
        <v>0.32931687800417481</v>
      </c>
      <c r="M3096" s="4">
        <v>0.59699044569891946</v>
      </c>
      <c r="N3096" s="4">
        <v>0.66510202331961588</v>
      </c>
      <c r="O3096" s="4">
        <v>0.68366015427701265</v>
      </c>
      <c r="P3096" s="4">
        <v>7.52</v>
      </c>
      <c r="Q3096" s="4">
        <v>13.35</v>
      </c>
      <c r="R3096" s="4">
        <v>1.328217237308146</v>
      </c>
      <c r="S3096" s="4">
        <v>4.2964554242749742</v>
      </c>
      <c r="T3096" s="4">
        <v>3.143556902618434</v>
      </c>
      <c r="U3096" s="4">
        <v>6.6869758272544786</v>
      </c>
      <c r="V3096">
        <v>3.149999999999999</v>
      </c>
      <c r="W3096">
        <v>7.6000000000000014</v>
      </c>
      <c r="X3096">
        <v>5</v>
      </c>
      <c r="Y3096">
        <v>5</v>
      </c>
    </row>
    <row r="3097" spans="1:25" x14ac:dyDescent="0.3">
      <c r="A3097" s="1">
        <v>3095</v>
      </c>
      <c r="B3097" t="s">
        <v>6672</v>
      </c>
      <c r="C3097" t="s">
        <v>6627</v>
      </c>
      <c r="D3097" t="s">
        <v>5892</v>
      </c>
      <c r="E3097" s="6">
        <v>0</v>
      </c>
      <c r="F3097" t="s">
        <v>5046</v>
      </c>
      <c r="G3097" s="6">
        <v>3.15</v>
      </c>
      <c r="H3097" s="5">
        <v>0.46745847845434602</v>
      </c>
      <c r="I3097" s="11">
        <v>2.6825415215456538</v>
      </c>
      <c r="J3097" s="6"/>
      <c r="L3097" s="4">
        <v>0.32931687800417481</v>
      </c>
      <c r="M3097" s="4">
        <v>0.66405354169463759</v>
      </c>
      <c r="N3097" s="4">
        <v>0.66510202331961588</v>
      </c>
      <c r="O3097" s="4">
        <v>0.76848476994270842</v>
      </c>
      <c r="P3097" s="4">
        <v>7.52</v>
      </c>
      <c r="Q3097" s="4">
        <v>14.95</v>
      </c>
      <c r="R3097" s="4">
        <v>1.328217237308146</v>
      </c>
      <c r="S3097" s="4">
        <v>4.8074121554687954</v>
      </c>
      <c r="T3097" s="4">
        <v>3.143556902618434</v>
      </c>
      <c r="U3097" s="4">
        <v>7.2867657700450348</v>
      </c>
      <c r="V3097">
        <v>3.149999999999999</v>
      </c>
      <c r="W3097">
        <v>8.25</v>
      </c>
      <c r="X3097">
        <v>5</v>
      </c>
      <c r="Y3097">
        <v>5</v>
      </c>
    </row>
    <row r="3098" spans="1:25" x14ac:dyDescent="0.3">
      <c r="A3098" s="1">
        <v>3096</v>
      </c>
      <c r="B3098" t="s">
        <v>6671</v>
      </c>
      <c r="C3098" t="s">
        <v>5847</v>
      </c>
      <c r="D3098" t="s">
        <v>6627</v>
      </c>
      <c r="E3098" s="6">
        <v>0</v>
      </c>
      <c r="F3098" t="s">
        <v>5044</v>
      </c>
      <c r="G3098" s="6">
        <v>4.1900000000000004</v>
      </c>
      <c r="H3098" s="5">
        <v>0.50551014629012037</v>
      </c>
      <c r="I3098" s="11">
        <v>3.6844898537098789</v>
      </c>
      <c r="J3098" s="6"/>
      <c r="L3098" s="4">
        <v>0.13561924258841351</v>
      </c>
      <c r="M3098" s="4">
        <v>0.32931687800417481</v>
      </c>
      <c r="N3098" s="4">
        <v>0.65530756883415864</v>
      </c>
      <c r="O3098" s="4">
        <v>0.66510202331961588</v>
      </c>
      <c r="P3098" s="4">
        <v>3.89</v>
      </c>
      <c r="Q3098" s="4">
        <v>7.52</v>
      </c>
      <c r="R3098" s="4">
        <v>0.40873959571938229</v>
      </c>
      <c r="S3098" s="4">
        <v>1.328217237308146</v>
      </c>
      <c r="T3098" s="4">
        <v>1.973298139663644</v>
      </c>
      <c r="U3098" s="4">
        <v>3.143556902618434</v>
      </c>
      <c r="V3098">
        <v>2.2000000000000028</v>
      </c>
      <c r="W3098">
        <v>3.149999999999999</v>
      </c>
      <c r="X3098">
        <v>6</v>
      </c>
      <c r="Y3098">
        <v>5</v>
      </c>
    </row>
    <row r="3099" spans="1:25" x14ac:dyDescent="0.3">
      <c r="A3099" s="1">
        <v>3097</v>
      </c>
      <c r="B3099" t="s">
        <v>6670</v>
      </c>
      <c r="C3099" t="s">
        <v>5803</v>
      </c>
      <c r="D3099" t="s">
        <v>6627</v>
      </c>
      <c r="E3099" s="6">
        <v>0</v>
      </c>
      <c r="F3099" t="s">
        <v>5042</v>
      </c>
      <c r="G3099" s="6">
        <v>3.9</v>
      </c>
      <c r="H3099" s="5">
        <v>0.42442623668277712</v>
      </c>
      <c r="I3099" s="11">
        <v>3.475573763317223</v>
      </c>
      <c r="J3099" s="6"/>
      <c r="L3099" s="4">
        <v>0.19445555936641021</v>
      </c>
      <c r="M3099" s="4">
        <v>0.32931687800417481</v>
      </c>
      <c r="N3099" s="4">
        <v>0.64273744957739243</v>
      </c>
      <c r="O3099" s="4">
        <v>0.66510202331961588</v>
      </c>
      <c r="P3099" s="4">
        <v>5.21</v>
      </c>
      <c r="Q3099" s="4">
        <v>7.52</v>
      </c>
      <c r="R3099" s="4">
        <v>0.74187838400666428</v>
      </c>
      <c r="S3099" s="4">
        <v>1.328217237308146</v>
      </c>
      <c r="T3099" s="4">
        <v>2.758214096113643</v>
      </c>
      <c r="U3099" s="4">
        <v>3.143556902618434</v>
      </c>
      <c r="V3099">
        <v>2.850000000000001</v>
      </c>
      <c r="W3099">
        <v>3.149999999999999</v>
      </c>
      <c r="X3099">
        <v>6</v>
      </c>
      <c r="Y3099">
        <v>5</v>
      </c>
    </row>
    <row r="3100" spans="1:25" x14ac:dyDescent="0.3">
      <c r="A3100" s="1">
        <v>3098</v>
      </c>
      <c r="B3100" t="s">
        <v>6669</v>
      </c>
      <c r="C3100" t="s">
        <v>5760</v>
      </c>
      <c r="D3100" t="s">
        <v>6627</v>
      </c>
      <c r="E3100" s="6">
        <v>0</v>
      </c>
      <c r="F3100" t="s">
        <v>5309</v>
      </c>
      <c r="G3100" s="6">
        <v>3.82</v>
      </c>
      <c r="H3100" s="5">
        <v>0.47794839085268698</v>
      </c>
      <c r="I3100" s="11">
        <v>3.3420516091473131</v>
      </c>
      <c r="J3100" s="6"/>
      <c r="L3100" s="4">
        <v>0.24074702639089959</v>
      </c>
      <c r="M3100" s="4">
        <v>0.32931687800417481</v>
      </c>
      <c r="N3100" s="4">
        <v>0.6648322344147386</v>
      </c>
      <c r="O3100" s="4">
        <v>0.66510202331961588</v>
      </c>
      <c r="P3100" s="4">
        <v>6.04</v>
      </c>
      <c r="Q3100" s="4">
        <v>7.52</v>
      </c>
      <c r="R3100" s="4">
        <v>0.92592592592592593</v>
      </c>
      <c r="S3100" s="4">
        <v>1.328217237308146</v>
      </c>
      <c r="T3100" s="4">
        <v>2.8949801381011229</v>
      </c>
      <c r="U3100" s="4">
        <v>3.143556902618434</v>
      </c>
      <c r="V3100">
        <v>3</v>
      </c>
      <c r="W3100">
        <v>3.149999999999999</v>
      </c>
      <c r="X3100">
        <v>6</v>
      </c>
      <c r="Y3100">
        <v>5</v>
      </c>
    </row>
    <row r="3101" spans="1:25" x14ac:dyDescent="0.3">
      <c r="A3101" s="1">
        <v>3099</v>
      </c>
      <c r="B3101" t="s">
        <v>6668</v>
      </c>
      <c r="C3101" t="s">
        <v>5718</v>
      </c>
      <c r="D3101" t="s">
        <v>6627</v>
      </c>
      <c r="E3101" s="6">
        <v>0</v>
      </c>
      <c r="F3101" t="s">
        <v>5309</v>
      </c>
      <c r="G3101" s="6">
        <v>3.79</v>
      </c>
      <c r="H3101" s="5">
        <v>0.47760582996370349</v>
      </c>
      <c r="I3101" s="11">
        <v>3.312394170036296</v>
      </c>
      <c r="J3101" s="6"/>
      <c r="L3101" s="4">
        <v>0.26921672911174188</v>
      </c>
      <c r="M3101" s="4">
        <v>0.32931687800417481</v>
      </c>
      <c r="N3101" s="4">
        <v>0.64460358796296291</v>
      </c>
      <c r="O3101" s="4">
        <v>0.66510202331961588</v>
      </c>
      <c r="P3101" s="4">
        <v>7.34</v>
      </c>
      <c r="Q3101" s="4">
        <v>7.52</v>
      </c>
      <c r="R3101" s="4">
        <v>1.129135458617186</v>
      </c>
      <c r="S3101" s="4">
        <v>1.328217237308146</v>
      </c>
      <c r="T3101" s="4">
        <v>2.8625687764663401</v>
      </c>
      <c r="U3101" s="4">
        <v>3.143556902618434</v>
      </c>
      <c r="V3101">
        <v>3</v>
      </c>
      <c r="W3101">
        <v>3.149999999999999</v>
      </c>
      <c r="X3101">
        <v>6</v>
      </c>
      <c r="Y3101">
        <v>5</v>
      </c>
    </row>
    <row r="3102" spans="1:25" x14ac:dyDescent="0.3">
      <c r="A3102" s="1">
        <v>3100</v>
      </c>
      <c r="B3102" t="s">
        <v>6667</v>
      </c>
      <c r="C3102" t="s">
        <v>5677</v>
      </c>
      <c r="D3102" t="s">
        <v>6627</v>
      </c>
      <c r="E3102" s="6">
        <v>0</v>
      </c>
      <c r="F3102" t="s">
        <v>5309</v>
      </c>
      <c r="G3102" s="6">
        <v>3.78</v>
      </c>
      <c r="H3102" s="5">
        <v>0.48268841819553499</v>
      </c>
      <c r="I3102" s="11">
        <v>3.2973115818044652</v>
      </c>
      <c r="J3102" s="6"/>
      <c r="L3102" s="4">
        <v>0.28499599111278279</v>
      </c>
      <c r="M3102" s="4">
        <v>0.32931687800417481</v>
      </c>
      <c r="N3102" s="4">
        <v>0.66399978182187414</v>
      </c>
      <c r="O3102" s="4">
        <v>0.66510202331961588</v>
      </c>
      <c r="P3102" s="4">
        <v>6.65</v>
      </c>
      <c r="Q3102" s="4">
        <v>7.52</v>
      </c>
      <c r="R3102" s="4">
        <v>0.92006714876033102</v>
      </c>
      <c r="S3102" s="4">
        <v>1.328217237308146</v>
      </c>
      <c r="T3102" s="4">
        <v>2.8304593266818019</v>
      </c>
      <c r="U3102" s="4">
        <v>3.143556902618434</v>
      </c>
      <c r="V3102">
        <v>2.850000000000001</v>
      </c>
      <c r="W3102">
        <v>3.149999999999999</v>
      </c>
      <c r="X3102">
        <v>6</v>
      </c>
      <c r="Y3102">
        <v>5</v>
      </c>
    </row>
    <row r="3103" spans="1:25" x14ac:dyDescent="0.3">
      <c r="A3103" s="1">
        <v>3101</v>
      </c>
      <c r="B3103" t="s">
        <v>6666</v>
      </c>
      <c r="C3103" t="s">
        <v>5637</v>
      </c>
      <c r="D3103" t="s">
        <v>6627</v>
      </c>
      <c r="E3103" s="6">
        <v>0</v>
      </c>
      <c r="F3103" t="s">
        <v>5309</v>
      </c>
      <c r="G3103" s="6">
        <v>3.76</v>
      </c>
      <c r="H3103" s="5">
        <v>0.4805710297673918</v>
      </c>
      <c r="I3103" s="11">
        <v>3.2794289702326078</v>
      </c>
      <c r="J3103" s="6"/>
      <c r="L3103" s="4">
        <v>0.30668742689826062</v>
      </c>
      <c r="M3103" s="4">
        <v>0.32931687800417481</v>
      </c>
      <c r="N3103" s="4">
        <v>0.68368329770813974</v>
      </c>
      <c r="O3103" s="4">
        <v>0.66510202331961588</v>
      </c>
      <c r="P3103" s="4">
        <v>7.16</v>
      </c>
      <c r="Q3103" s="4">
        <v>7.52</v>
      </c>
      <c r="R3103" s="4">
        <v>0.94133967499009163</v>
      </c>
      <c r="S3103" s="4">
        <v>1.328217237308146</v>
      </c>
      <c r="T3103" s="4">
        <v>2.85</v>
      </c>
      <c r="U3103" s="4">
        <v>3.143556902618434</v>
      </c>
      <c r="V3103">
        <v>2.850000000000001</v>
      </c>
      <c r="W3103">
        <v>3.149999999999999</v>
      </c>
      <c r="X3103">
        <v>6</v>
      </c>
      <c r="Y3103">
        <v>5</v>
      </c>
    </row>
    <row r="3104" spans="1:25" x14ac:dyDescent="0.3">
      <c r="A3104" s="1">
        <v>3102</v>
      </c>
      <c r="B3104" t="s">
        <v>6665</v>
      </c>
      <c r="C3104" t="s">
        <v>5598</v>
      </c>
      <c r="D3104" t="s">
        <v>6627</v>
      </c>
      <c r="E3104" s="6">
        <v>0</v>
      </c>
      <c r="F3104" t="s">
        <v>5309</v>
      </c>
      <c r="G3104" s="6">
        <v>3.74</v>
      </c>
      <c r="H3104" s="5">
        <v>0.4789007443519403</v>
      </c>
      <c r="I3104" s="11">
        <v>3.2610992556480598</v>
      </c>
      <c r="J3104" s="6"/>
      <c r="L3104" s="4">
        <v>0.32710663101885901</v>
      </c>
      <c r="M3104" s="4">
        <v>0.32931687800417481</v>
      </c>
      <c r="N3104" s="4">
        <v>0.6768789618270532</v>
      </c>
      <c r="O3104" s="4">
        <v>0.66510202331961588</v>
      </c>
      <c r="P3104" s="4">
        <v>7.42</v>
      </c>
      <c r="Q3104" s="4">
        <v>7.52</v>
      </c>
      <c r="R3104" s="4">
        <v>0.95225366701192871</v>
      </c>
      <c r="S3104" s="4">
        <v>1.328217237308146</v>
      </c>
      <c r="T3104" s="4">
        <v>2.8707141968506722</v>
      </c>
      <c r="U3104" s="4">
        <v>3.143556902618434</v>
      </c>
      <c r="V3104">
        <v>2.850000000000001</v>
      </c>
      <c r="W3104">
        <v>3.149999999999999</v>
      </c>
      <c r="X3104">
        <v>6</v>
      </c>
      <c r="Y3104">
        <v>5</v>
      </c>
    </row>
    <row r="3105" spans="1:25" x14ac:dyDescent="0.3">
      <c r="A3105" s="1">
        <v>3103</v>
      </c>
      <c r="B3105" t="s">
        <v>6664</v>
      </c>
      <c r="C3105" t="s">
        <v>5560</v>
      </c>
      <c r="D3105" t="s">
        <v>6627</v>
      </c>
      <c r="E3105" s="6">
        <v>0</v>
      </c>
      <c r="F3105" t="s">
        <v>5309</v>
      </c>
      <c r="G3105" s="6">
        <v>3.73</v>
      </c>
      <c r="H3105" s="5">
        <v>0.47958150045105391</v>
      </c>
      <c r="I3105" s="11">
        <v>3.250418499548946</v>
      </c>
      <c r="J3105" s="6"/>
      <c r="L3105" s="4">
        <v>0.34668063717531739</v>
      </c>
      <c r="M3105" s="4">
        <v>0.32931687800417481</v>
      </c>
      <c r="N3105" s="4">
        <v>0.68172569601049648</v>
      </c>
      <c r="O3105" s="4">
        <v>0.66510202331961588</v>
      </c>
      <c r="P3105" s="4">
        <v>8.31</v>
      </c>
      <c r="Q3105" s="4">
        <v>7.52</v>
      </c>
      <c r="R3105" s="4">
        <v>0.96335857220119026</v>
      </c>
      <c r="S3105" s="4">
        <v>1.328217237308146</v>
      </c>
      <c r="T3105" s="4">
        <v>2.8908225473037952</v>
      </c>
      <c r="U3105" s="4">
        <v>3.143556902618434</v>
      </c>
      <c r="V3105">
        <v>2.850000000000001</v>
      </c>
      <c r="W3105">
        <v>3.149999999999999</v>
      </c>
      <c r="X3105">
        <v>6</v>
      </c>
      <c r="Y3105">
        <v>5</v>
      </c>
    </row>
    <row r="3106" spans="1:25" x14ac:dyDescent="0.3">
      <c r="A3106" s="1">
        <v>3104</v>
      </c>
      <c r="B3106" t="s">
        <v>6663</v>
      </c>
      <c r="C3106" t="s">
        <v>5523</v>
      </c>
      <c r="D3106" t="s">
        <v>6627</v>
      </c>
      <c r="E3106" s="6">
        <v>0</v>
      </c>
      <c r="F3106" t="s">
        <v>5309</v>
      </c>
      <c r="G3106" s="6">
        <v>3.73</v>
      </c>
      <c r="H3106" s="5">
        <v>0.48594039362310848</v>
      </c>
      <c r="I3106" s="11">
        <v>3.2440596063768909</v>
      </c>
      <c r="J3106" s="6"/>
      <c r="L3106" s="4">
        <v>0.36571397990641491</v>
      </c>
      <c r="M3106" s="4">
        <v>0.32931687800417481</v>
      </c>
      <c r="N3106" s="4">
        <v>0.67164027703497764</v>
      </c>
      <c r="O3106" s="4">
        <v>0.66510202331961588</v>
      </c>
      <c r="P3106" s="4">
        <v>9.39</v>
      </c>
      <c r="Q3106" s="4">
        <v>7.52</v>
      </c>
      <c r="R3106" s="4">
        <v>1.0097789115646261</v>
      </c>
      <c r="S3106" s="4">
        <v>1.328217237308146</v>
      </c>
      <c r="T3106" s="4">
        <v>2.907867345667611</v>
      </c>
      <c r="U3106" s="4">
        <v>3.143556902618434</v>
      </c>
      <c r="V3106">
        <v>2.850000000000001</v>
      </c>
      <c r="W3106">
        <v>3.149999999999999</v>
      </c>
      <c r="X3106">
        <v>6</v>
      </c>
      <c r="Y3106">
        <v>5</v>
      </c>
    </row>
    <row r="3107" spans="1:25" x14ac:dyDescent="0.3">
      <c r="A3107" s="1">
        <v>3105</v>
      </c>
      <c r="B3107" t="s">
        <v>6662</v>
      </c>
      <c r="C3107" t="s">
        <v>5487</v>
      </c>
      <c r="D3107" t="s">
        <v>6627</v>
      </c>
      <c r="E3107" s="6">
        <v>0</v>
      </c>
      <c r="F3107" t="s">
        <v>5309</v>
      </c>
      <c r="G3107" s="6">
        <v>3.71</v>
      </c>
      <c r="H3107" s="5">
        <v>0.48624170247849102</v>
      </c>
      <c r="I3107" s="11">
        <v>3.2237582975215089</v>
      </c>
      <c r="J3107" s="6"/>
      <c r="L3107" s="4">
        <v>0.39851772065590568</v>
      </c>
      <c r="M3107" s="4">
        <v>0.32931687800417481</v>
      </c>
      <c r="N3107" s="4">
        <v>0.66779290195134955</v>
      </c>
      <c r="O3107" s="4">
        <v>0.66510202331961588</v>
      </c>
      <c r="P3107" s="4">
        <v>13.82</v>
      </c>
      <c r="Q3107" s="4">
        <v>7.52</v>
      </c>
      <c r="R3107" s="4">
        <v>1.0503833899373269</v>
      </c>
      <c r="S3107" s="4">
        <v>1.328217237308146</v>
      </c>
      <c r="T3107" s="4">
        <v>3.0199168862735282</v>
      </c>
      <c r="U3107" s="4">
        <v>3.143556902618434</v>
      </c>
      <c r="V3107">
        <v>3</v>
      </c>
      <c r="W3107">
        <v>3.149999999999999</v>
      </c>
      <c r="X3107">
        <v>6</v>
      </c>
      <c r="Y3107">
        <v>5</v>
      </c>
    </row>
    <row r="3108" spans="1:25" x14ac:dyDescent="0.3">
      <c r="A3108" s="1">
        <v>3106</v>
      </c>
      <c r="B3108" t="s">
        <v>6661</v>
      </c>
      <c r="C3108" t="s">
        <v>5452</v>
      </c>
      <c r="D3108" t="s">
        <v>6627</v>
      </c>
      <c r="E3108" s="6">
        <v>0</v>
      </c>
      <c r="F3108" t="s">
        <v>5309</v>
      </c>
      <c r="G3108" s="6">
        <v>3.69</v>
      </c>
      <c r="H3108" s="5">
        <v>0.48430199961011239</v>
      </c>
      <c r="I3108" s="11">
        <v>3.2056980003898881</v>
      </c>
      <c r="J3108" s="6"/>
      <c r="L3108" s="4">
        <v>0.40146521454778072</v>
      </c>
      <c r="M3108" s="4">
        <v>0.32931687800417481</v>
      </c>
      <c r="N3108" s="4">
        <v>0.66380397058814733</v>
      </c>
      <c r="O3108" s="4">
        <v>0.66510202331961588</v>
      </c>
      <c r="P3108" s="4">
        <v>7.7</v>
      </c>
      <c r="Q3108" s="4">
        <v>7.52</v>
      </c>
      <c r="R3108" s="4">
        <v>1.0097789115646261</v>
      </c>
      <c r="S3108" s="4">
        <v>1.328217237308146</v>
      </c>
      <c r="T3108" s="4">
        <v>2.9482028424109492</v>
      </c>
      <c r="U3108" s="4">
        <v>3.143556902618434</v>
      </c>
      <c r="V3108">
        <v>2.850000000000001</v>
      </c>
      <c r="W3108">
        <v>3.149999999999999</v>
      </c>
      <c r="X3108">
        <v>6</v>
      </c>
      <c r="Y3108">
        <v>5</v>
      </c>
    </row>
    <row r="3109" spans="1:25" x14ac:dyDescent="0.3">
      <c r="A3109" s="1">
        <v>3107</v>
      </c>
      <c r="B3109" t="s">
        <v>6660</v>
      </c>
      <c r="C3109" t="s">
        <v>5418</v>
      </c>
      <c r="D3109" t="s">
        <v>6627</v>
      </c>
      <c r="E3109" s="6">
        <v>0</v>
      </c>
      <c r="F3109" t="s">
        <v>5309</v>
      </c>
      <c r="G3109" s="6">
        <v>3.67</v>
      </c>
      <c r="H3109" s="5">
        <v>0.48958222128901219</v>
      </c>
      <c r="I3109" s="11">
        <v>3.180417778710988</v>
      </c>
      <c r="J3109" s="6"/>
      <c r="L3109" s="4">
        <v>0.4191130790765783</v>
      </c>
      <c r="M3109" s="4">
        <v>0.32931687800417481</v>
      </c>
      <c r="N3109" s="4">
        <v>0.70059572579464491</v>
      </c>
      <c r="O3109" s="4">
        <v>0.66510202331961588</v>
      </c>
      <c r="P3109" s="4">
        <v>8.36</v>
      </c>
      <c r="Q3109" s="4">
        <v>7.52</v>
      </c>
      <c r="R3109" s="4">
        <v>1.0219082792498839</v>
      </c>
      <c r="S3109" s="4">
        <v>1.328217237308146</v>
      </c>
      <c r="T3109" s="4">
        <v>2.96724198541339</v>
      </c>
      <c r="U3109" s="4">
        <v>3.143556902618434</v>
      </c>
      <c r="V3109">
        <v>2.850000000000001</v>
      </c>
      <c r="W3109">
        <v>3.149999999999999</v>
      </c>
      <c r="X3109">
        <v>6</v>
      </c>
      <c r="Y3109">
        <v>5</v>
      </c>
    </row>
    <row r="3110" spans="1:25" x14ac:dyDescent="0.3">
      <c r="A3110" s="1">
        <v>3108</v>
      </c>
      <c r="B3110" t="s">
        <v>6659</v>
      </c>
      <c r="C3110" t="s">
        <v>5385</v>
      </c>
      <c r="D3110" t="s">
        <v>6627</v>
      </c>
      <c r="E3110" s="6">
        <v>0</v>
      </c>
      <c r="F3110" t="s">
        <v>5309</v>
      </c>
      <c r="G3110" s="6">
        <v>3.67</v>
      </c>
      <c r="H3110" s="5">
        <v>0.49138778533421867</v>
      </c>
      <c r="I3110" s="11">
        <v>3.1786122146657809</v>
      </c>
      <c r="J3110" s="6"/>
      <c r="L3110" s="4">
        <v>0.43679023236814951</v>
      </c>
      <c r="M3110" s="4">
        <v>0.32931687800417481</v>
      </c>
      <c r="N3110" s="4">
        <v>0.68100437528486646</v>
      </c>
      <c r="O3110" s="4">
        <v>0.66510202331961588</v>
      </c>
      <c r="P3110" s="4">
        <v>8.31</v>
      </c>
      <c r="Q3110" s="4">
        <v>7.52</v>
      </c>
      <c r="R3110" s="4">
        <v>1.0342575119756161</v>
      </c>
      <c r="S3110" s="4">
        <v>1.328217237308146</v>
      </c>
      <c r="T3110" s="4">
        <v>2.9850879384031548</v>
      </c>
      <c r="U3110" s="4">
        <v>3.143556902618434</v>
      </c>
      <c r="V3110">
        <v>2.850000000000009</v>
      </c>
      <c r="W3110">
        <v>3.149999999999999</v>
      </c>
      <c r="X3110">
        <v>6</v>
      </c>
      <c r="Y3110">
        <v>5</v>
      </c>
    </row>
    <row r="3111" spans="1:25" x14ac:dyDescent="0.3">
      <c r="A3111" s="1">
        <v>3109</v>
      </c>
      <c r="B3111" t="s">
        <v>6658</v>
      </c>
      <c r="C3111" t="s">
        <v>5353</v>
      </c>
      <c r="D3111" t="s">
        <v>6627</v>
      </c>
      <c r="E3111" s="6">
        <v>0</v>
      </c>
      <c r="F3111" t="s">
        <v>5309</v>
      </c>
      <c r="G3111" s="6">
        <v>3.64</v>
      </c>
      <c r="H3111" s="5">
        <v>0.48500252336146282</v>
      </c>
      <c r="I3111" s="11">
        <v>3.1549974766385369</v>
      </c>
      <c r="J3111" s="6"/>
      <c r="L3111" s="4">
        <v>0.45360614106355779</v>
      </c>
      <c r="M3111" s="4">
        <v>0.32931687800417481</v>
      </c>
      <c r="N3111" s="4">
        <v>0.70213045230996773</v>
      </c>
      <c r="O3111" s="4">
        <v>0.66510202331961588</v>
      </c>
      <c r="P3111" s="4">
        <v>7.6</v>
      </c>
      <c r="Q3111" s="4">
        <v>7.52</v>
      </c>
      <c r="R3111" s="4">
        <v>1.046831955922868</v>
      </c>
      <c r="S3111" s="4">
        <v>1.328217237308146</v>
      </c>
      <c r="T3111" s="4">
        <v>3.0031400233755341</v>
      </c>
      <c r="U3111" s="4">
        <v>3.143556902618434</v>
      </c>
      <c r="V3111">
        <v>2.850000000000009</v>
      </c>
      <c r="W3111">
        <v>3.149999999999999</v>
      </c>
      <c r="X3111">
        <v>6</v>
      </c>
      <c r="Y3111">
        <v>5</v>
      </c>
    </row>
    <row r="3112" spans="1:25" x14ac:dyDescent="0.3">
      <c r="A3112" s="1">
        <v>3110</v>
      </c>
      <c r="B3112" t="s">
        <v>6657</v>
      </c>
      <c r="C3112" t="s">
        <v>5322</v>
      </c>
      <c r="D3112" t="s">
        <v>6627</v>
      </c>
      <c r="E3112" s="6">
        <v>0</v>
      </c>
      <c r="F3112" t="s">
        <v>5309</v>
      </c>
      <c r="G3112" s="6">
        <v>3.65</v>
      </c>
      <c r="H3112" s="5">
        <v>0.49817801080278168</v>
      </c>
      <c r="I3112" s="11">
        <v>3.1518219891972179</v>
      </c>
      <c r="J3112" s="6"/>
      <c r="L3112" s="4">
        <v>0.47051801444051428</v>
      </c>
      <c r="M3112" s="4">
        <v>0.32931687800417481</v>
      </c>
      <c r="N3112" s="4">
        <v>0.6841737722963348</v>
      </c>
      <c r="O3112" s="4">
        <v>0.66510202331961588</v>
      </c>
      <c r="P3112" s="4">
        <v>9</v>
      </c>
      <c r="Q3112" s="4">
        <v>7.52</v>
      </c>
      <c r="R3112" s="4">
        <v>1.059637120761455</v>
      </c>
      <c r="S3112" s="4">
        <v>1.328217237308146</v>
      </c>
      <c r="T3112" s="4">
        <v>3.0194627005478969</v>
      </c>
      <c r="U3112" s="4">
        <v>3.143556902618434</v>
      </c>
      <c r="V3112">
        <v>2.850000000000009</v>
      </c>
      <c r="W3112">
        <v>3.149999999999999</v>
      </c>
      <c r="X3112">
        <v>6</v>
      </c>
      <c r="Y3112">
        <v>5</v>
      </c>
    </row>
    <row r="3113" spans="1:25" x14ac:dyDescent="0.3">
      <c r="A3113" s="1">
        <v>3111</v>
      </c>
      <c r="B3113" t="s">
        <v>6656</v>
      </c>
      <c r="C3113" t="s">
        <v>5284</v>
      </c>
      <c r="D3113" t="s">
        <v>6627</v>
      </c>
      <c r="E3113" s="6">
        <v>0</v>
      </c>
      <c r="F3113" t="s">
        <v>5309</v>
      </c>
      <c r="G3113" s="6">
        <v>3.62</v>
      </c>
      <c r="H3113" s="5">
        <v>0.49708156357522038</v>
      </c>
      <c r="I3113" s="11">
        <v>3.1229184364247802</v>
      </c>
      <c r="J3113" s="6"/>
      <c r="L3113" s="4">
        <v>0.48644647516221218</v>
      </c>
      <c r="M3113" s="4">
        <v>0.32931687800417481</v>
      </c>
      <c r="N3113" s="4">
        <v>0.70211356596209895</v>
      </c>
      <c r="O3113" s="4">
        <v>0.66510202331961588</v>
      </c>
      <c r="P3113" s="4">
        <v>10.19</v>
      </c>
      <c r="Q3113" s="4">
        <v>7.52</v>
      </c>
      <c r="R3113" s="4">
        <v>0.98615916955017602</v>
      </c>
      <c r="S3113" s="4">
        <v>1.328217237308146</v>
      </c>
      <c r="T3113" s="4">
        <v>3.0358972314622239</v>
      </c>
      <c r="U3113" s="4">
        <v>3.143556902618434</v>
      </c>
      <c r="V3113">
        <v>2.850000000000009</v>
      </c>
      <c r="W3113">
        <v>3.149999999999999</v>
      </c>
      <c r="X3113">
        <v>6</v>
      </c>
      <c r="Y3113">
        <v>5</v>
      </c>
    </row>
    <row r="3114" spans="1:25" x14ac:dyDescent="0.3">
      <c r="A3114" s="1">
        <v>3112</v>
      </c>
      <c r="B3114" t="s">
        <v>6655</v>
      </c>
      <c r="C3114" t="s">
        <v>5254</v>
      </c>
      <c r="D3114" t="s">
        <v>6627</v>
      </c>
      <c r="E3114" s="6">
        <v>0</v>
      </c>
      <c r="F3114" t="s">
        <v>5056</v>
      </c>
      <c r="G3114" s="6">
        <v>3.62</v>
      </c>
      <c r="H3114" s="5">
        <v>0.49015682235922209</v>
      </c>
      <c r="I3114" s="11">
        <v>3.1298431776407778</v>
      </c>
      <c r="J3114" s="6"/>
      <c r="L3114" s="4">
        <v>0.4987804829624814</v>
      </c>
      <c r="M3114" s="4">
        <v>0.32931687800417481</v>
      </c>
      <c r="N3114" s="4">
        <v>0.68211273403535033</v>
      </c>
      <c r="O3114" s="4">
        <v>0.66510202331961588</v>
      </c>
      <c r="P3114" s="4">
        <v>6.4</v>
      </c>
      <c r="Q3114" s="4">
        <v>7.52</v>
      </c>
      <c r="R3114" s="4">
        <v>1.143118427069044</v>
      </c>
      <c r="S3114" s="4">
        <v>1.328217237308146</v>
      </c>
      <c r="T3114" s="4">
        <v>3.108526258534742</v>
      </c>
      <c r="U3114" s="4">
        <v>3.143556902618434</v>
      </c>
      <c r="V3114">
        <v>3</v>
      </c>
      <c r="W3114">
        <v>3.149999999999999</v>
      </c>
      <c r="X3114">
        <v>6</v>
      </c>
      <c r="Y3114">
        <v>5</v>
      </c>
    </row>
    <row r="3115" spans="1:25" x14ac:dyDescent="0.3">
      <c r="A3115" s="1">
        <v>3113</v>
      </c>
      <c r="B3115" t="s">
        <v>6654</v>
      </c>
      <c r="C3115" t="s">
        <v>6627</v>
      </c>
      <c r="D3115" t="s">
        <v>5226</v>
      </c>
      <c r="E3115" s="6">
        <v>0</v>
      </c>
      <c r="F3115" t="s">
        <v>5056</v>
      </c>
      <c r="G3115" s="6">
        <v>3.5</v>
      </c>
      <c r="H3115" s="5">
        <v>0.4174798544025583</v>
      </c>
      <c r="I3115" s="11">
        <v>3.0825201455974418</v>
      </c>
      <c r="J3115" s="6"/>
      <c r="L3115" s="4">
        <v>0.32931687800417481</v>
      </c>
      <c r="M3115" s="4">
        <v>0.33864207939128899</v>
      </c>
      <c r="N3115" s="4">
        <v>0.66510202331961588</v>
      </c>
      <c r="O3115" s="4">
        <v>0.70539039582722585</v>
      </c>
      <c r="P3115" s="4">
        <v>7.52</v>
      </c>
      <c r="Q3115" s="4">
        <v>7.05</v>
      </c>
      <c r="R3115" s="4">
        <v>1.328217237308146</v>
      </c>
      <c r="S3115" s="4">
        <v>1.3634002770083129</v>
      </c>
      <c r="T3115" s="4">
        <v>3.143556902618434</v>
      </c>
      <c r="U3115" s="4">
        <v>3.3034126293879789</v>
      </c>
      <c r="V3115">
        <v>3.149999999999999</v>
      </c>
      <c r="W3115">
        <v>3.1500000000000061</v>
      </c>
      <c r="X3115">
        <v>5</v>
      </c>
      <c r="Y3115">
        <v>6</v>
      </c>
    </row>
    <row r="3116" spans="1:25" x14ac:dyDescent="0.3">
      <c r="A3116" s="1">
        <v>3114</v>
      </c>
      <c r="B3116" t="s">
        <v>6653</v>
      </c>
      <c r="C3116" t="s">
        <v>6627</v>
      </c>
      <c r="D3116" t="s">
        <v>5199</v>
      </c>
      <c r="E3116" s="6">
        <v>0</v>
      </c>
      <c r="F3116" t="s">
        <v>5056</v>
      </c>
      <c r="G3116" s="6">
        <v>3.45</v>
      </c>
      <c r="H3116" s="5">
        <v>0.41427516799898229</v>
      </c>
      <c r="I3116" s="11">
        <v>3.0357248320010179</v>
      </c>
      <c r="J3116" s="6"/>
      <c r="L3116" s="4">
        <v>0.32931687800417481</v>
      </c>
      <c r="M3116" s="4">
        <v>0.40729845392108549</v>
      </c>
      <c r="N3116" s="4">
        <v>0.66510202331961588</v>
      </c>
      <c r="O3116" s="4">
        <v>0.69662121995319704</v>
      </c>
      <c r="P3116" s="4">
        <v>7.52</v>
      </c>
      <c r="Q3116" s="4">
        <v>7.79</v>
      </c>
      <c r="R3116" s="4">
        <v>1.328217237308146</v>
      </c>
      <c r="S3116" s="4">
        <v>1.548132857947087</v>
      </c>
      <c r="T3116" s="4">
        <v>3.143556902618434</v>
      </c>
      <c r="U3116" s="4">
        <v>3.4459809924025988</v>
      </c>
      <c r="V3116">
        <v>3.149999999999999</v>
      </c>
      <c r="W3116">
        <v>3.3000000000000109</v>
      </c>
      <c r="X3116">
        <v>5</v>
      </c>
      <c r="Y3116">
        <v>6</v>
      </c>
    </row>
    <row r="3117" spans="1:25" x14ac:dyDescent="0.3">
      <c r="A3117" s="1">
        <v>3115</v>
      </c>
      <c r="B3117" t="s">
        <v>6652</v>
      </c>
      <c r="C3117" t="s">
        <v>6627</v>
      </c>
      <c r="D3117" t="s">
        <v>5173</v>
      </c>
      <c r="E3117" s="6">
        <v>0</v>
      </c>
      <c r="F3117" t="s">
        <v>5056</v>
      </c>
      <c r="G3117" s="6">
        <v>3.37</v>
      </c>
      <c r="H3117" s="5">
        <v>0.41007073237608582</v>
      </c>
      <c r="I3117" s="11">
        <v>2.959929267623914</v>
      </c>
      <c r="J3117" s="6"/>
      <c r="L3117" s="4">
        <v>0.32931687800417481</v>
      </c>
      <c r="M3117" s="4">
        <v>0.44519209670080928</v>
      </c>
      <c r="N3117" s="4">
        <v>0.66510202331961588</v>
      </c>
      <c r="O3117" s="4">
        <v>0.74953579152089234</v>
      </c>
      <c r="P3117" s="4">
        <v>7.52</v>
      </c>
      <c r="Q3117" s="4">
        <v>8.58</v>
      </c>
      <c r="R3117" s="4">
        <v>1.328217237308146</v>
      </c>
      <c r="S3117" s="4">
        <v>1.8381373541477981</v>
      </c>
      <c r="T3117" s="4">
        <v>3.143556902618434</v>
      </c>
      <c r="U3117" s="4">
        <v>3.4831042189403409</v>
      </c>
      <c r="V3117">
        <v>3.149999999999999</v>
      </c>
      <c r="W3117">
        <v>3.4500000000000028</v>
      </c>
      <c r="X3117">
        <v>5</v>
      </c>
      <c r="Y3117">
        <v>6</v>
      </c>
    </row>
    <row r="3118" spans="1:25" x14ac:dyDescent="0.3">
      <c r="A3118" s="1">
        <v>3116</v>
      </c>
      <c r="B3118" t="s">
        <v>6651</v>
      </c>
      <c r="C3118" t="s">
        <v>6627</v>
      </c>
      <c r="D3118" t="s">
        <v>5148</v>
      </c>
      <c r="E3118" s="6">
        <v>0</v>
      </c>
      <c r="F3118" t="s">
        <v>5056</v>
      </c>
      <c r="G3118" s="6">
        <v>3.26</v>
      </c>
      <c r="H3118" s="5">
        <v>0.41391739935101718</v>
      </c>
      <c r="I3118" s="11">
        <v>2.846082600648983</v>
      </c>
      <c r="J3118" s="6"/>
      <c r="L3118" s="4">
        <v>0.32931687800417481</v>
      </c>
      <c r="M3118" s="4">
        <v>0.48332076050128508</v>
      </c>
      <c r="N3118" s="4">
        <v>0.66510202331961588</v>
      </c>
      <c r="O3118" s="4">
        <v>0.7769856542668796</v>
      </c>
      <c r="P3118" s="4">
        <v>7.52</v>
      </c>
      <c r="Q3118" s="4">
        <v>9.0500000000000007</v>
      </c>
      <c r="R3118" s="4">
        <v>1.328217237308146</v>
      </c>
      <c r="S3118" s="4">
        <v>2.097779849659116</v>
      </c>
      <c r="T3118" s="4">
        <v>3.143556902618434</v>
      </c>
      <c r="U3118" s="4">
        <v>3.495248202917784</v>
      </c>
      <c r="V3118">
        <v>3.149999999999999</v>
      </c>
      <c r="W3118">
        <v>3.600000000000009</v>
      </c>
      <c r="X3118">
        <v>5</v>
      </c>
      <c r="Y3118">
        <v>6</v>
      </c>
    </row>
    <row r="3119" spans="1:25" x14ac:dyDescent="0.3">
      <c r="A3119" s="1">
        <v>3117</v>
      </c>
      <c r="B3119" t="s">
        <v>6650</v>
      </c>
      <c r="C3119" t="s">
        <v>6627</v>
      </c>
      <c r="D3119" t="s">
        <v>5124</v>
      </c>
      <c r="E3119" s="6">
        <v>0</v>
      </c>
      <c r="F3119" t="s">
        <v>5056</v>
      </c>
      <c r="G3119" s="6">
        <v>3.19</v>
      </c>
      <c r="H3119" s="5">
        <v>0.42026389518462209</v>
      </c>
      <c r="I3119" s="11">
        <v>2.7697361048153781</v>
      </c>
      <c r="J3119" s="6"/>
      <c r="L3119" s="4">
        <v>0.32931687800417481</v>
      </c>
      <c r="M3119" s="4">
        <v>0.51968284061188941</v>
      </c>
      <c r="N3119" s="4">
        <v>0.66510202331961588</v>
      </c>
      <c r="O3119" s="4">
        <v>0.80423617871169151</v>
      </c>
      <c r="P3119" s="4">
        <v>7.52</v>
      </c>
      <c r="Q3119" s="4">
        <v>9.19</v>
      </c>
      <c r="R3119" s="4">
        <v>1.328217237308146</v>
      </c>
      <c r="S3119" s="4">
        <v>2.2534703443302679</v>
      </c>
      <c r="T3119" s="4">
        <v>3.143556902618434</v>
      </c>
      <c r="U3119" s="4">
        <v>3.566386827028162</v>
      </c>
      <c r="V3119">
        <v>3.149999999999999</v>
      </c>
      <c r="W3119">
        <v>3.75</v>
      </c>
      <c r="X3119">
        <v>5</v>
      </c>
      <c r="Y3119">
        <v>6</v>
      </c>
    </row>
    <row r="3120" spans="1:25" x14ac:dyDescent="0.3">
      <c r="A3120" s="1">
        <v>3118</v>
      </c>
      <c r="B3120" t="s">
        <v>6649</v>
      </c>
      <c r="C3120" t="s">
        <v>6627</v>
      </c>
      <c r="D3120" t="s">
        <v>5101</v>
      </c>
      <c r="E3120" s="6">
        <v>0</v>
      </c>
      <c r="F3120" t="s">
        <v>5056</v>
      </c>
      <c r="G3120" s="6">
        <v>3.16</v>
      </c>
      <c r="H3120" s="5">
        <v>0.44174094537273728</v>
      </c>
      <c r="I3120" s="11">
        <v>2.7182590546272629</v>
      </c>
      <c r="J3120" s="6"/>
      <c r="L3120" s="4">
        <v>0.32931687800417481</v>
      </c>
      <c r="M3120" s="4">
        <v>0.55032120814910446</v>
      </c>
      <c r="N3120" s="4">
        <v>0.66510202331961588</v>
      </c>
      <c r="O3120" s="4">
        <v>0.79973446726745412</v>
      </c>
      <c r="P3120" s="4">
        <v>7.52</v>
      </c>
      <c r="Q3120" s="4">
        <v>10.83</v>
      </c>
      <c r="R3120" s="4">
        <v>1.328217237308146</v>
      </c>
      <c r="S3120" s="4">
        <v>2.620263370061815</v>
      </c>
      <c r="T3120" s="4">
        <v>3.143556902618434</v>
      </c>
      <c r="U3120" s="4">
        <v>3.6032637982806639</v>
      </c>
      <c r="V3120">
        <v>3.149999999999999</v>
      </c>
      <c r="W3120">
        <v>3.9000000000000061</v>
      </c>
      <c r="X3120">
        <v>5</v>
      </c>
      <c r="Y3120">
        <v>6</v>
      </c>
    </row>
    <row r="3121" spans="1:25" x14ac:dyDescent="0.3">
      <c r="A3121" s="1">
        <v>3119</v>
      </c>
      <c r="B3121" t="s">
        <v>6648</v>
      </c>
      <c r="C3121" t="s">
        <v>6627</v>
      </c>
      <c r="D3121" t="s">
        <v>5079</v>
      </c>
      <c r="E3121" s="6">
        <v>0</v>
      </c>
      <c r="F3121" t="s">
        <v>5056</v>
      </c>
      <c r="G3121" s="6">
        <v>3.11</v>
      </c>
      <c r="H3121" s="5">
        <v>0.42115790779381229</v>
      </c>
      <c r="I3121" s="11">
        <v>2.6888420922061882</v>
      </c>
      <c r="J3121" s="6"/>
      <c r="L3121" s="4">
        <v>0.32931687800417481</v>
      </c>
      <c r="M3121" s="4">
        <v>0.5928155507483438</v>
      </c>
      <c r="N3121" s="4">
        <v>0.66510202331961588</v>
      </c>
      <c r="O3121" s="4">
        <v>0.79053557297787513</v>
      </c>
      <c r="P3121" s="4">
        <v>7.52</v>
      </c>
      <c r="Q3121" s="4">
        <v>9.49</v>
      </c>
      <c r="R3121" s="4">
        <v>1.328217237308146</v>
      </c>
      <c r="S3121" s="4">
        <v>2.346486879502939</v>
      </c>
      <c r="T3121" s="4">
        <v>3.143556902618434</v>
      </c>
      <c r="U3121" s="4">
        <v>3.7093685446447622</v>
      </c>
      <c r="V3121">
        <v>3.149999999999999</v>
      </c>
      <c r="W3121">
        <v>3.5499999999999972</v>
      </c>
      <c r="X3121">
        <v>5</v>
      </c>
      <c r="Y3121">
        <v>6</v>
      </c>
    </row>
    <row r="3122" spans="1:25" x14ac:dyDescent="0.3">
      <c r="A3122" s="1">
        <v>3120</v>
      </c>
      <c r="B3122" t="s">
        <v>6647</v>
      </c>
      <c r="C3122" t="s">
        <v>6627</v>
      </c>
      <c r="D3122" t="s">
        <v>5058</v>
      </c>
      <c r="E3122" s="6">
        <v>0</v>
      </c>
      <c r="F3122" t="s">
        <v>5056</v>
      </c>
      <c r="G3122" s="6">
        <v>3.11</v>
      </c>
      <c r="H3122" s="5">
        <v>0.44806133807621218</v>
      </c>
      <c r="I3122" s="11">
        <v>2.6619386619237879</v>
      </c>
      <c r="J3122" s="6"/>
      <c r="L3122" s="4">
        <v>0.32931687800417481</v>
      </c>
      <c r="M3122" s="4">
        <v>0.6735400034370318</v>
      </c>
      <c r="N3122" s="4">
        <v>0.66510202331961588</v>
      </c>
      <c r="O3122" s="4">
        <v>0.79855672639304598</v>
      </c>
      <c r="P3122" s="4">
        <v>7.52</v>
      </c>
      <c r="Q3122" s="4">
        <v>10.92</v>
      </c>
      <c r="R3122" s="4">
        <v>1.328217237308146</v>
      </c>
      <c r="S3122" s="4">
        <v>2.406347554630595</v>
      </c>
      <c r="T3122" s="4">
        <v>3.143556902618434</v>
      </c>
      <c r="U3122" s="4">
        <v>3.8359192509749209</v>
      </c>
      <c r="V3122">
        <v>3.149999999999999</v>
      </c>
      <c r="W3122">
        <v>3.7000000000000028</v>
      </c>
      <c r="X3122">
        <v>5</v>
      </c>
      <c r="Y3122">
        <v>6</v>
      </c>
    </row>
    <row r="3123" spans="1:25" x14ac:dyDescent="0.3">
      <c r="A3123" s="1">
        <v>3121</v>
      </c>
      <c r="B3123" t="s">
        <v>6646</v>
      </c>
      <c r="C3123" t="s">
        <v>6627</v>
      </c>
      <c r="D3123" t="s">
        <v>5031</v>
      </c>
      <c r="E3123" s="6">
        <v>0</v>
      </c>
      <c r="F3123" t="s">
        <v>5056</v>
      </c>
      <c r="G3123" s="6">
        <v>3.07</v>
      </c>
      <c r="H3123" s="5">
        <v>0.44437347531627308</v>
      </c>
      <c r="I3123" s="11">
        <v>2.6256265246837271</v>
      </c>
      <c r="J3123" s="6"/>
      <c r="L3123" s="4">
        <v>0.32931687800417481</v>
      </c>
      <c r="M3123" s="4">
        <v>0.70732306271084466</v>
      </c>
      <c r="N3123" s="4">
        <v>0.66510202331961588</v>
      </c>
      <c r="O3123" s="4">
        <v>0.84360475652151734</v>
      </c>
      <c r="P3123" s="4">
        <v>7.52</v>
      </c>
      <c r="Q3123" s="4">
        <v>14.11</v>
      </c>
      <c r="R3123" s="4">
        <v>1.328217237308146</v>
      </c>
      <c r="S3123" s="4">
        <v>2.459155407315285</v>
      </c>
      <c r="T3123" s="4">
        <v>3.143556902618434</v>
      </c>
      <c r="U3123" s="4">
        <v>3.8206265193028219</v>
      </c>
      <c r="V3123">
        <v>3.149999999999999</v>
      </c>
      <c r="W3123">
        <v>4.3500000000000094</v>
      </c>
      <c r="X3123">
        <v>5</v>
      </c>
      <c r="Y3123">
        <v>6</v>
      </c>
    </row>
    <row r="3124" spans="1:25" x14ac:dyDescent="0.3">
      <c r="A3124" s="1">
        <v>3122</v>
      </c>
      <c r="B3124" t="s">
        <v>6645</v>
      </c>
      <c r="C3124" t="s">
        <v>6627</v>
      </c>
      <c r="D3124" t="s">
        <v>5011</v>
      </c>
      <c r="E3124" s="6">
        <v>0</v>
      </c>
      <c r="F3124" t="s">
        <v>5052</v>
      </c>
      <c r="G3124" s="6">
        <v>3.2</v>
      </c>
      <c r="H3124" s="5">
        <v>0.44469578806165633</v>
      </c>
      <c r="I3124" s="11">
        <v>2.755304211938344</v>
      </c>
      <c r="J3124" s="6"/>
      <c r="L3124" s="4">
        <v>0.32931687800417481</v>
      </c>
      <c r="M3124" s="4">
        <v>0.39148676411688638</v>
      </c>
      <c r="N3124" s="4">
        <v>0.66510202331961588</v>
      </c>
      <c r="O3124" s="4">
        <v>0.79769195797288295</v>
      </c>
      <c r="P3124" s="4">
        <v>7.52</v>
      </c>
      <c r="Q3124" s="4">
        <v>10.199999999999999</v>
      </c>
      <c r="R3124" s="4">
        <v>1.328217237308146</v>
      </c>
      <c r="S3124" s="4">
        <v>2.411265432098765</v>
      </c>
      <c r="T3124" s="4">
        <v>3.143556902618434</v>
      </c>
      <c r="U3124" s="4">
        <v>4.3354579535115629</v>
      </c>
      <c r="V3124">
        <v>3.149999999999999</v>
      </c>
      <c r="W3124">
        <v>5</v>
      </c>
      <c r="X3124">
        <v>5</v>
      </c>
      <c r="Y3124">
        <v>6</v>
      </c>
    </row>
    <row r="3125" spans="1:25" x14ac:dyDescent="0.3">
      <c r="A3125" s="1">
        <v>3123</v>
      </c>
      <c r="B3125" t="s">
        <v>6644</v>
      </c>
      <c r="C3125" t="s">
        <v>6627</v>
      </c>
      <c r="D3125" t="s">
        <v>4993</v>
      </c>
      <c r="E3125" s="6">
        <v>0</v>
      </c>
      <c r="F3125" t="s">
        <v>5052</v>
      </c>
      <c r="G3125" s="6">
        <v>3.21</v>
      </c>
      <c r="H3125" s="5">
        <v>0.45201524361923789</v>
      </c>
      <c r="I3125" s="11">
        <v>2.757984756380762</v>
      </c>
      <c r="J3125" s="6"/>
      <c r="L3125" s="4">
        <v>0.32931687800417481</v>
      </c>
      <c r="M3125" s="4">
        <v>0.4398663212684365</v>
      </c>
      <c r="N3125" s="4">
        <v>0.66510202331961588</v>
      </c>
      <c r="O3125" s="4">
        <v>0.8229326354119253</v>
      </c>
      <c r="P3125" s="4">
        <v>7.52</v>
      </c>
      <c r="Q3125" s="4">
        <v>11.01</v>
      </c>
      <c r="R3125" s="4">
        <v>1.328217237308146</v>
      </c>
      <c r="S3125" s="4">
        <v>2.724729938271607</v>
      </c>
      <c r="T3125" s="4">
        <v>3.143556902618434</v>
      </c>
      <c r="U3125" s="4">
        <v>4.9172918766329099</v>
      </c>
      <c r="V3125">
        <v>3.149999999999999</v>
      </c>
      <c r="W3125">
        <v>5.6500000000000057</v>
      </c>
      <c r="X3125">
        <v>5</v>
      </c>
      <c r="Y3125">
        <v>6</v>
      </c>
    </row>
    <row r="3126" spans="1:25" x14ac:dyDescent="0.3">
      <c r="A3126" s="1">
        <v>3124</v>
      </c>
      <c r="B3126" t="s">
        <v>6643</v>
      </c>
      <c r="C3126" t="s">
        <v>6627</v>
      </c>
      <c r="D3126" t="s">
        <v>4749</v>
      </c>
      <c r="E3126" s="6">
        <v>0</v>
      </c>
      <c r="F3126" t="s">
        <v>5052</v>
      </c>
      <c r="G3126" s="6">
        <v>3.23</v>
      </c>
      <c r="H3126" s="5">
        <v>0.44198486475071508</v>
      </c>
      <c r="I3126" s="11">
        <v>2.7880151352492848</v>
      </c>
      <c r="J3126" s="6"/>
      <c r="L3126" s="4">
        <v>0.32931687800417481</v>
      </c>
      <c r="M3126" s="4">
        <v>0.47051801444051428</v>
      </c>
      <c r="N3126" s="4">
        <v>0.66510202331961588</v>
      </c>
      <c r="O3126" s="4">
        <v>0.80217371458364961</v>
      </c>
      <c r="P3126" s="4">
        <v>7.52</v>
      </c>
      <c r="Q3126" s="4">
        <v>10.71</v>
      </c>
      <c r="R3126" s="4">
        <v>1.328217237308146</v>
      </c>
      <c r="S3126" s="4">
        <v>2.7630367089162751</v>
      </c>
      <c r="T3126" s="4">
        <v>3.143556902618434</v>
      </c>
      <c r="U3126" s="4">
        <v>5.4730524572673334</v>
      </c>
      <c r="V3126">
        <v>3.149999999999999</v>
      </c>
      <c r="W3126">
        <v>6.2999999999999972</v>
      </c>
      <c r="X3126">
        <v>5</v>
      </c>
      <c r="Y3126">
        <v>6</v>
      </c>
    </row>
    <row r="3127" spans="1:25" x14ac:dyDescent="0.3">
      <c r="A3127" s="1">
        <v>3125</v>
      </c>
      <c r="B3127" t="s">
        <v>6642</v>
      </c>
      <c r="C3127" t="s">
        <v>6627</v>
      </c>
      <c r="D3127" t="s">
        <v>4949</v>
      </c>
      <c r="E3127" s="6">
        <v>1</v>
      </c>
      <c r="F3127" t="s">
        <v>5050</v>
      </c>
      <c r="G3127" s="6">
        <v>3.15</v>
      </c>
      <c r="H3127" s="5">
        <v>0.43046064754455321</v>
      </c>
      <c r="I3127" s="11">
        <v>2.7195393524554472</v>
      </c>
      <c r="J3127" s="6"/>
      <c r="L3127" s="4">
        <v>0.32931687800417481</v>
      </c>
      <c r="M3127" s="4">
        <v>0.51471424920008935</v>
      </c>
      <c r="N3127" s="4">
        <v>0.66510202331961588</v>
      </c>
      <c r="O3127" s="4">
        <v>0.6410901077030513</v>
      </c>
      <c r="P3127" s="4">
        <v>7.52</v>
      </c>
      <c r="Q3127" s="4">
        <v>12.22</v>
      </c>
      <c r="R3127" s="4">
        <v>1.328217237308146</v>
      </c>
      <c r="S3127" s="4">
        <v>3.305588585017837</v>
      </c>
      <c r="T3127" s="4">
        <v>3.143556902618434</v>
      </c>
      <c r="U3127" s="4">
        <v>6.0112949242793494</v>
      </c>
      <c r="V3127">
        <v>3.149999999999999</v>
      </c>
      <c r="W3127">
        <v>6.9500000000000028</v>
      </c>
      <c r="X3127">
        <v>5</v>
      </c>
      <c r="Y3127">
        <v>6</v>
      </c>
    </row>
    <row r="3128" spans="1:25" x14ac:dyDescent="0.3">
      <c r="A3128" s="1">
        <v>3126</v>
      </c>
      <c r="B3128" t="s">
        <v>6641</v>
      </c>
      <c r="C3128" t="s">
        <v>6627</v>
      </c>
      <c r="D3128" t="s">
        <v>4929</v>
      </c>
      <c r="E3128" s="6">
        <v>1</v>
      </c>
      <c r="F3128" t="s">
        <v>5048</v>
      </c>
      <c r="G3128" s="6">
        <v>3.25</v>
      </c>
      <c r="H3128" s="5">
        <v>0.47062260974283993</v>
      </c>
      <c r="I3128" s="11">
        <v>2.7793773902571601</v>
      </c>
      <c r="J3128" s="6"/>
      <c r="L3128" s="4">
        <v>0.32931687800417481</v>
      </c>
      <c r="M3128" s="4">
        <v>0.55032120814910446</v>
      </c>
      <c r="N3128" s="4">
        <v>0.66510202331961588</v>
      </c>
      <c r="O3128" s="4">
        <v>0.59053228134302493</v>
      </c>
      <c r="P3128" s="4">
        <v>7.52</v>
      </c>
      <c r="Q3128" s="4">
        <v>12.63</v>
      </c>
      <c r="R3128" s="4">
        <v>1.328217237308146</v>
      </c>
      <c r="S3128" s="4">
        <v>3.517053079735299</v>
      </c>
      <c r="T3128" s="4">
        <v>3.143556902618434</v>
      </c>
      <c r="U3128" s="4">
        <v>6.5565399193694924</v>
      </c>
      <c r="V3128">
        <v>3.149999999999999</v>
      </c>
      <c r="W3128">
        <v>7.6000000000000094</v>
      </c>
      <c r="X3128">
        <v>5</v>
      </c>
      <c r="Y3128">
        <v>6</v>
      </c>
    </row>
    <row r="3129" spans="1:25" x14ac:dyDescent="0.3">
      <c r="A3129" s="1">
        <v>3127</v>
      </c>
      <c r="B3129" t="s">
        <v>6640</v>
      </c>
      <c r="C3129" t="s">
        <v>6627</v>
      </c>
      <c r="D3129" t="s">
        <v>4911</v>
      </c>
      <c r="E3129" s="6">
        <v>0</v>
      </c>
      <c r="F3129" t="s">
        <v>5046</v>
      </c>
      <c r="G3129" s="6">
        <v>3.25</v>
      </c>
      <c r="H3129" s="5">
        <v>0.46278519337839441</v>
      </c>
      <c r="I3129" s="11">
        <v>2.787214806621606</v>
      </c>
      <c r="J3129" s="6"/>
      <c r="L3129" s="4">
        <v>0.32931687800417481</v>
      </c>
      <c r="M3129" s="4">
        <v>0.61142141746575973</v>
      </c>
      <c r="N3129" s="4">
        <v>0.66510202331961588</v>
      </c>
      <c r="O3129" s="4">
        <v>0.755859375</v>
      </c>
      <c r="P3129" s="4">
        <v>7.52</v>
      </c>
      <c r="Q3129" s="4">
        <v>14.6</v>
      </c>
      <c r="R3129" s="4">
        <v>1.328217237308146</v>
      </c>
      <c r="S3129" s="4">
        <v>4.0914501091053364</v>
      </c>
      <c r="T3129" s="4">
        <v>3.143556902618434</v>
      </c>
      <c r="U3129" s="4">
        <v>7.1181853375702433</v>
      </c>
      <c r="V3129">
        <v>3.149999999999999</v>
      </c>
      <c r="W3129">
        <v>8.25</v>
      </c>
      <c r="X3129">
        <v>5</v>
      </c>
      <c r="Y3129">
        <v>6</v>
      </c>
    </row>
    <row r="3130" spans="1:25" x14ac:dyDescent="0.3">
      <c r="A3130" s="1">
        <v>3128</v>
      </c>
      <c r="B3130" t="s">
        <v>6639</v>
      </c>
      <c r="C3130" t="s">
        <v>4895</v>
      </c>
      <c r="D3130" t="s">
        <v>6627</v>
      </c>
      <c r="E3130" s="6">
        <v>0</v>
      </c>
      <c r="F3130" t="s">
        <v>5044</v>
      </c>
      <c r="G3130" s="6">
        <v>4.3499999999999996</v>
      </c>
      <c r="H3130" s="5">
        <v>0.48455328514241452</v>
      </c>
      <c r="I3130" s="11">
        <v>3.8654467148575851</v>
      </c>
      <c r="J3130" s="6"/>
      <c r="L3130" s="4">
        <v>0.14653747448537899</v>
      </c>
      <c r="M3130" s="4">
        <v>0.32931687800417481</v>
      </c>
      <c r="N3130" s="4">
        <v>0.58295558258656377</v>
      </c>
      <c r="O3130" s="4">
        <v>0.66510202331961588</v>
      </c>
      <c r="P3130" s="4">
        <v>4.07</v>
      </c>
      <c r="Q3130" s="4">
        <v>7.52</v>
      </c>
      <c r="R3130" s="4">
        <v>0.44239779605461649</v>
      </c>
      <c r="S3130" s="4">
        <v>1.328217237308146</v>
      </c>
      <c r="T3130" s="4">
        <v>2.01810329269837</v>
      </c>
      <c r="U3130" s="4">
        <v>3.143556902618434</v>
      </c>
      <c r="V3130">
        <v>2.2000000000000028</v>
      </c>
      <c r="W3130">
        <v>3.149999999999999</v>
      </c>
      <c r="X3130">
        <v>7</v>
      </c>
      <c r="Y3130">
        <v>5</v>
      </c>
    </row>
    <row r="3131" spans="1:25" x14ac:dyDescent="0.3">
      <c r="A3131" s="1">
        <v>3129</v>
      </c>
      <c r="B3131" t="s">
        <v>6638</v>
      </c>
      <c r="C3131" t="s">
        <v>4881</v>
      </c>
      <c r="D3131" t="s">
        <v>6627</v>
      </c>
      <c r="E3131" s="6">
        <v>0</v>
      </c>
      <c r="F3131" t="s">
        <v>5042</v>
      </c>
      <c r="G3131" s="6">
        <v>3.96</v>
      </c>
      <c r="H3131" s="5">
        <v>0.44458330567724269</v>
      </c>
      <c r="I3131" s="11">
        <v>3.5154166943227572</v>
      </c>
      <c r="J3131" s="6"/>
      <c r="L3131" s="4">
        <v>0.20107818794899249</v>
      </c>
      <c r="M3131" s="4">
        <v>0.32931687800417481</v>
      </c>
      <c r="N3131" s="4">
        <v>0.52376916193102663</v>
      </c>
      <c r="O3131" s="4">
        <v>0.66510202331961588</v>
      </c>
      <c r="P3131" s="4">
        <v>5.28</v>
      </c>
      <c r="Q3131" s="4">
        <v>7.52</v>
      </c>
      <c r="R3131" s="4">
        <v>0.70542808346328301</v>
      </c>
      <c r="S3131" s="4">
        <v>1.328217237308146</v>
      </c>
      <c r="T3131" s="4">
        <v>2.7771907568620491</v>
      </c>
      <c r="U3131" s="4">
        <v>3.143556902618434</v>
      </c>
      <c r="V3131">
        <v>2.850000000000009</v>
      </c>
      <c r="W3131">
        <v>3.149999999999999</v>
      </c>
      <c r="X3131">
        <v>7</v>
      </c>
      <c r="Y3131">
        <v>5</v>
      </c>
    </row>
    <row r="3132" spans="1:25" x14ac:dyDescent="0.3">
      <c r="A3132" s="1">
        <v>3130</v>
      </c>
      <c r="B3132" t="s">
        <v>6637</v>
      </c>
      <c r="C3132" t="s">
        <v>4869</v>
      </c>
      <c r="D3132" t="s">
        <v>6627</v>
      </c>
      <c r="E3132" s="6">
        <v>0</v>
      </c>
      <c r="F3132" t="s">
        <v>5030</v>
      </c>
      <c r="G3132" s="6">
        <v>3.9</v>
      </c>
      <c r="H3132" s="5">
        <v>0.4645133987460931</v>
      </c>
      <c r="I3132" s="11">
        <v>3.4354866012539071</v>
      </c>
      <c r="J3132" s="6"/>
      <c r="L3132" s="4">
        <v>0.245400290369092</v>
      </c>
      <c r="M3132" s="4">
        <v>0.32931687800417481</v>
      </c>
      <c r="N3132" s="4">
        <v>0.54726790269679293</v>
      </c>
      <c r="O3132" s="4">
        <v>0.66510202331961588</v>
      </c>
      <c r="P3132" s="4">
        <v>5.77</v>
      </c>
      <c r="Q3132" s="4">
        <v>7.52</v>
      </c>
      <c r="R3132" s="4">
        <v>0.8671522719389525</v>
      </c>
      <c r="S3132" s="4">
        <v>1.328217237308146</v>
      </c>
      <c r="T3132" s="4">
        <v>2.9266214309336291</v>
      </c>
      <c r="U3132" s="4">
        <v>3.143556902618434</v>
      </c>
      <c r="V3132">
        <v>3</v>
      </c>
      <c r="W3132">
        <v>3.149999999999999</v>
      </c>
      <c r="X3132">
        <v>7</v>
      </c>
      <c r="Y3132">
        <v>5</v>
      </c>
    </row>
    <row r="3133" spans="1:25" x14ac:dyDescent="0.3">
      <c r="A3133" s="1">
        <v>3131</v>
      </c>
      <c r="B3133" t="s">
        <v>6636</v>
      </c>
      <c r="C3133" t="s">
        <v>4859</v>
      </c>
      <c r="D3133" t="s">
        <v>6627</v>
      </c>
      <c r="E3133" s="6">
        <v>0</v>
      </c>
      <c r="F3133" t="s">
        <v>5030</v>
      </c>
      <c r="G3133" s="6">
        <v>3.81</v>
      </c>
      <c r="H3133" s="5">
        <v>0.46865923981385071</v>
      </c>
      <c r="I3133" s="11">
        <v>3.3413407601861489</v>
      </c>
      <c r="J3133" s="6"/>
      <c r="L3133" s="4">
        <v>0.2641598154411926</v>
      </c>
      <c r="M3133" s="4">
        <v>0.32931687800417481</v>
      </c>
      <c r="N3133" s="4">
        <v>0.65246479879725316</v>
      </c>
      <c r="O3133" s="4">
        <v>0.66510202331961588</v>
      </c>
      <c r="P3133" s="4">
        <v>6.4</v>
      </c>
      <c r="Q3133" s="4">
        <v>7.52</v>
      </c>
      <c r="R3133" s="4">
        <v>1.02857142857143</v>
      </c>
      <c r="S3133" s="4">
        <v>1.328217237308146</v>
      </c>
      <c r="T3133" s="4">
        <v>3.0171758318003281</v>
      </c>
      <c r="U3133" s="4">
        <v>3.143556902618434</v>
      </c>
      <c r="V3133">
        <v>3.1500000000000061</v>
      </c>
      <c r="W3133">
        <v>3.149999999999999</v>
      </c>
      <c r="X3133">
        <v>7</v>
      </c>
      <c r="Y3133">
        <v>5</v>
      </c>
    </row>
    <row r="3134" spans="1:25" x14ac:dyDescent="0.3">
      <c r="A3134" s="1">
        <v>3132</v>
      </c>
      <c r="B3134" t="s">
        <v>6635</v>
      </c>
      <c r="C3134" t="s">
        <v>4850</v>
      </c>
      <c r="D3134" t="s">
        <v>6627</v>
      </c>
      <c r="E3134" s="6">
        <v>0</v>
      </c>
      <c r="F3134" t="s">
        <v>5030</v>
      </c>
      <c r="G3134" s="6">
        <v>3.75</v>
      </c>
      <c r="H3134" s="5">
        <v>0.46255945175144553</v>
      </c>
      <c r="I3134" s="11">
        <v>3.2874405482485551</v>
      </c>
      <c r="J3134" s="6"/>
      <c r="L3134" s="4">
        <v>0.31901891073295058</v>
      </c>
      <c r="M3134" s="4">
        <v>0.32931687800417481</v>
      </c>
      <c r="N3134" s="4">
        <v>0.66510202331961588</v>
      </c>
      <c r="O3134" s="4">
        <v>0.66510202331961588</v>
      </c>
      <c r="P3134" s="4">
        <v>6.32</v>
      </c>
      <c r="Q3134" s="4">
        <v>7.52</v>
      </c>
      <c r="R3134" s="4">
        <v>1.0503833899373269</v>
      </c>
      <c r="S3134" s="4">
        <v>1.328217237308146</v>
      </c>
      <c r="T3134" s="4">
        <v>2.9824486584013479</v>
      </c>
      <c r="U3134" s="4">
        <v>3.143556902618434</v>
      </c>
      <c r="V3134">
        <v>3</v>
      </c>
      <c r="W3134">
        <v>3.149999999999999</v>
      </c>
      <c r="X3134">
        <v>7</v>
      </c>
      <c r="Y3134">
        <v>5</v>
      </c>
    </row>
    <row r="3135" spans="1:25" x14ac:dyDescent="0.3">
      <c r="A3135" s="1">
        <v>3133</v>
      </c>
      <c r="B3135" t="s">
        <v>6634</v>
      </c>
      <c r="C3135" t="s">
        <v>4842</v>
      </c>
      <c r="D3135" t="s">
        <v>6627</v>
      </c>
      <c r="E3135" s="6">
        <v>0</v>
      </c>
      <c r="F3135" t="s">
        <v>5030</v>
      </c>
      <c r="G3135" s="6">
        <v>3.71</v>
      </c>
      <c r="H3135" s="5">
        <v>0.45379671670593902</v>
      </c>
      <c r="I3135" s="11">
        <v>3.2562032832940608</v>
      </c>
      <c r="J3135" s="6"/>
      <c r="L3135" s="4">
        <v>0.35962828892923349</v>
      </c>
      <c r="M3135" s="4">
        <v>0.32931687800417481</v>
      </c>
      <c r="N3135" s="4">
        <v>0.62167909365808161</v>
      </c>
      <c r="O3135" s="4">
        <v>0.66510202331961588</v>
      </c>
      <c r="P3135" s="4">
        <v>7.49</v>
      </c>
      <c r="Q3135" s="4">
        <v>7.52</v>
      </c>
      <c r="R3135" s="4">
        <v>1.0380622837370239</v>
      </c>
      <c r="S3135" s="4">
        <v>1.328217237308146</v>
      </c>
      <c r="T3135" s="4">
        <v>2.9819498654403969</v>
      </c>
      <c r="U3135" s="4">
        <v>3.143556902618434</v>
      </c>
      <c r="V3135">
        <v>3</v>
      </c>
      <c r="W3135">
        <v>3.149999999999999</v>
      </c>
      <c r="X3135">
        <v>7</v>
      </c>
      <c r="Y3135">
        <v>5</v>
      </c>
    </row>
    <row r="3136" spans="1:25" x14ac:dyDescent="0.3">
      <c r="A3136" s="1">
        <v>3134</v>
      </c>
      <c r="B3136" t="s">
        <v>6633</v>
      </c>
      <c r="C3136" t="s">
        <v>4835</v>
      </c>
      <c r="D3136" t="s">
        <v>6627</v>
      </c>
      <c r="E3136" s="6">
        <v>0</v>
      </c>
      <c r="F3136" t="s">
        <v>5030</v>
      </c>
      <c r="G3136" s="6">
        <v>3.65</v>
      </c>
      <c r="H3136" s="5">
        <v>0.42975974906023823</v>
      </c>
      <c r="I3136" s="11">
        <v>3.2202402509397619</v>
      </c>
      <c r="J3136" s="6"/>
      <c r="L3136" s="4">
        <v>0.35923090928081342</v>
      </c>
      <c r="M3136" s="4">
        <v>0.32931687800417481</v>
      </c>
      <c r="N3136" s="4">
        <v>0.69414648363436204</v>
      </c>
      <c r="O3136" s="4">
        <v>0.66510202331961588</v>
      </c>
      <c r="P3136" s="4">
        <v>8.16</v>
      </c>
      <c r="Q3136" s="4">
        <v>7.52</v>
      </c>
      <c r="R3136" s="4">
        <v>1.025956704627065</v>
      </c>
      <c r="S3136" s="4">
        <v>1.328217237308146</v>
      </c>
      <c r="T3136" s="4">
        <v>2.9803942692200982</v>
      </c>
      <c r="U3136" s="4">
        <v>3.143556902618434</v>
      </c>
      <c r="V3136">
        <v>3</v>
      </c>
      <c r="W3136">
        <v>3.149999999999999</v>
      </c>
      <c r="X3136">
        <v>7</v>
      </c>
      <c r="Y3136">
        <v>5</v>
      </c>
    </row>
    <row r="3137" spans="1:25" x14ac:dyDescent="0.3">
      <c r="A3137" s="1">
        <v>3135</v>
      </c>
      <c r="B3137" t="s">
        <v>6632</v>
      </c>
      <c r="C3137" t="s">
        <v>4829</v>
      </c>
      <c r="D3137" t="s">
        <v>6627</v>
      </c>
      <c r="E3137" s="6">
        <v>0</v>
      </c>
      <c r="F3137" t="s">
        <v>5030</v>
      </c>
      <c r="G3137" s="6">
        <v>3.62</v>
      </c>
      <c r="H3137" s="5">
        <v>0.4213991417292563</v>
      </c>
      <c r="I3137" s="11">
        <v>3.1986008582707441</v>
      </c>
      <c r="J3137" s="6"/>
      <c r="L3137" s="4">
        <v>0.39280048793632483</v>
      </c>
      <c r="M3137" s="4">
        <v>0.32931687800417481</v>
      </c>
      <c r="N3137" s="4">
        <v>0.70528254387126821</v>
      </c>
      <c r="O3137" s="4">
        <v>0.66510202331961588</v>
      </c>
      <c r="P3137" s="4">
        <v>7.26</v>
      </c>
      <c r="Q3137" s="4">
        <v>7.52</v>
      </c>
      <c r="R3137" s="4">
        <v>0.9633585722011927</v>
      </c>
      <c r="S3137" s="4">
        <v>1.328217237308146</v>
      </c>
      <c r="T3137" s="4">
        <v>2.960219586449627</v>
      </c>
      <c r="U3137" s="4">
        <v>3.143556902618434</v>
      </c>
      <c r="V3137">
        <v>2.850000000000009</v>
      </c>
      <c r="W3137">
        <v>3.149999999999999</v>
      </c>
      <c r="X3137">
        <v>7</v>
      </c>
      <c r="Y3137">
        <v>5</v>
      </c>
    </row>
    <row r="3138" spans="1:25" x14ac:dyDescent="0.3">
      <c r="A3138" s="1">
        <v>3136</v>
      </c>
      <c r="B3138" t="s">
        <v>6631</v>
      </c>
      <c r="C3138" t="s">
        <v>4824</v>
      </c>
      <c r="D3138" t="s">
        <v>6627</v>
      </c>
      <c r="E3138" s="6">
        <v>0</v>
      </c>
      <c r="F3138" t="s">
        <v>5030</v>
      </c>
      <c r="G3138" s="6">
        <v>3.55</v>
      </c>
      <c r="H3138" s="5">
        <v>0.34780216125496438</v>
      </c>
      <c r="I3138" s="11">
        <v>3.2021978387450352</v>
      </c>
      <c r="J3138" s="6"/>
      <c r="L3138" s="4">
        <v>0.40956585032810577</v>
      </c>
      <c r="M3138" s="4">
        <v>0.32931687800417481</v>
      </c>
      <c r="N3138" s="4">
        <v>0.74268908524778554</v>
      </c>
      <c r="O3138" s="4">
        <v>0.66510202331961588</v>
      </c>
      <c r="P3138" s="4">
        <v>8.31</v>
      </c>
      <c r="Q3138" s="4">
        <v>7.52</v>
      </c>
      <c r="R3138" s="4">
        <v>1.0342575119756161</v>
      </c>
      <c r="S3138" s="4">
        <v>1.328217237308146</v>
      </c>
      <c r="T3138" s="4">
        <v>2.972692382336255</v>
      </c>
      <c r="U3138" s="4">
        <v>3.143556902618434</v>
      </c>
      <c r="V3138">
        <v>2.850000000000009</v>
      </c>
      <c r="W3138">
        <v>3.149999999999999</v>
      </c>
      <c r="X3138">
        <v>7</v>
      </c>
      <c r="Y3138">
        <v>5</v>
      </c>
    </row>
    <row r="3139" spans="1:25" x14ac:dyDescent="0.3">
      <c r="A3139" s="1">
        <v>3137</v>
      </c>
      <c r="B3139" t="s">
        <v>6630</v>
      </c>
      <c r="C3139" t="s">
        <v>4820</v>
      </c>
      <c r="D3139" t="s">
        <v>6627</v>
      </c>
      <c r="E3139" s="6">
        <v>0</v>
      </c>
      <c r="F3139" t="s">
        <v>5030</v>
      </c>
      <c r="G3139" s="6">
        <v>3.44</v>
      </c>
      <c r="H3139" s="5">
        <v>0.21699724819566679</v>
      </c>
      <c r="I3139" s="11">
        <v>3.2230027518043332</v>
      </c>
      <c r="J3139" s="6"/>
      <c r="L3139" s="4">
        <v>0.41103534572174499</v>
      </c>
      <c r="M3139" s="4">
        <v>0.32931687800417481</v>
      </c>
      <c r="N3139" s="4">
        <v>0.82987795454245072</v>
      </c>
      <c r="O3139" s="4">
        <v>0.66510202331961588</v>
      </c>
      <c r="P3139" s="4">
        <v>10.88</v>
      </c>
      <c r="Q3139" s="4">
        <v>7.52</v>
      </c>
      <c r="R3139" s="4">
        <v>1.0886921178690669</v>
      </c>
      <c r="S3139" s="4">
        <v>1.328217237308146</v>
      </c>
      <c r="T3139" s="4">
        <v>2.8276668827851701</v>
      </c>
      <c r="U3139" s="4">
        <v>3.143556902618434</v>
      </c>
      <c r="V3139">
        <v>3</v>
      </c>
      <c r="W3139">
        <v>3.149999999999999</v>
      </c>
      <c r="X3139">
        <v>7</v>
      </c>
      <c r="Y3139">
        <v>5</v>
      </c>
    </row>
    <row r="3140" spans="1:25" x14ac:dyDescent="0.3">
      <c r="A3140" s="1">
        <v>3138</v>
      </c>
      <c r="B3140" t="s">
        <v>6629</v>
      </c>
      <c r="C3140" t="s">
        <v>4817</v>
      </c>
      <c r="D3140" t="s">
        <v>6627</v>
      </c>
      <c r="E3140" s="6">
        <v>0</v>
      </c>
      <c r="F3140" t="s">
        <v>5030</v>
      </c>
      <c r="G3140" s="6">
        <v>3.43</v>
      </c>
      <c r="H3140" s="5">
        <v>0.300871608674456</v>
      </c>
      <c r="I3140" s="11">
        <v>3.1291283913255441</v>
      </c>
      <c r="J3140" s="6"/>
      <c r="L3140" s="4">
        <v>0.4447960181138631</v>
      </c>
      <c r="M3140" s="4">
        <v>0.32931687800417481</v>
      </c>
      <c r="N3140" s="4">
        <v>0.87936006513331977</v>
      </c>
      <c r="O3140" s="4">
        <v>0.66510202331961588</v>
      </c>
      <c r="P3140" s="4">
        <v>7.7</v>
      </c>
      <c r="Q3140" s="4">
        <v>7.52</v>
      </c>
      <c r="R3140" s="4">
        <v>1.009778911564629</v>
      </c>
      <c r="S3140" s="4">
        <v>1.328217237308146</v>
      </c>
      <c r="T3140" s="4">
        <v>3.008138959556224</v>
      </c>
      <c r="U3140" s="4">
        <v>3.143556902618434</v>
      </c>
      <c r="V3140">
        <v>2.850000000000009</v>
      </c>
      <c r="W3140">
        <v>3.149999999999999</v>
      </c>
      <c r="X3140">
        <v>7</v>
      </c>
      <c r="Y3140">
        <v>5</v>
      </c>
    </row>
    <row r="3141" spans="1:25" x14ac:dyDescent="0.3">
      <c r="A3141" s="1">
        <v>3139</v>
      </c>
      <c r="B3141" t="s">
        <v>6628</v>
      </c>
      <c r="C3141" t="s">
        <v>4815</v>
      </c>
      <c r="D3141" t="s">
        <v>6627</v>
      </c>
      <c r="E3141" s="6">
        <v>0</v>
      </c>
      <c r="F3141" t="s">
        <v>5030</v>
      </c>
      <c r="G3141" s="6">
        <v>3.43</v>
      </c>
      <c r="H3141" s="5">
        <v>0.30211570016104522</v>
      </c>
      <c r="I3141" s="11">
        <v>3.127884299838954</v>
      </c>
      <c r="J3141" s="6"/>
      <c r="L3141" s="4">
        <v>0.46160850835415818</v>
      </c>
      <c r="M3141" s="4">
        <v>0.32931687800417481</v>
      </c>
      <c r="N3141" s="4">
        <v>0.8328800384173124</v>
      </c>
      <c r="O3141" s="4">
        <v>0.66510202331961588</v>
      </c>
      <c r="P3141" s="4">
        <v>8.36</v>
      </c>
      <c r="Q3141" s="4">
        <v>7.52</v>
      </c>
      <c r="R3141" s="4">
        <v>1.009778911564629</v>
      </c>
      <c r="S3141" s="4">
        <v>1.328217237308146</v>
      </c>
      <c r="T3141" s="4">
        <v>3.0233838658033489</v>
      </c>
      <c r="U3141" s="4">
        <v>3.143556902618434</v>
      </c>
      <c r="V3141">
        <v>2.850000000000009</v>
      </c>
      <c r="W3141">
        <v>3.149999999999999</v>
      </c>
      <c r="X3141">
        <v>7</v>
      </c>
      <c r="Y3141">
        <v>5</v>
      </c>
    </row>
    <row r="3142" spans="1:25" x14ac:dyDescent="0.3">
      <c r="A3142" s="1">
        <v>3140</v>
      </c>
      <c r="B3142" t="s">
        <v>6626</v>
      </c>
      <c r="C3142" t="s">
        <v>6568</v>
      </c>
      <c r="D3142" t="s">
        <v>6568</v>
      </c>
      <c r="E3142" s="6">
        <v>0</v>
      </c>
      <c r="F3142" t="s">
        <v>5056</v>
      </c>
      <c r="G3142" s="6">
        <v>3.28</v>
      </c>
      <c r="H3142" s="5">
        <v>0.34489530120215178</v>
      </c>
      <c r="I3142" s="11">
        <v>2.935104698797848</v>
      </c>
      <c r="J3142" s="6"/>
      <c r="L3142" s="4">
        <v>0.37089243584650738</v>
      </c>
      <c r="M3142" s="4">
        <v>0.37089243584650738</v>
      </c>
      <c r="N3142" s="4">
        <v>0.73708724975585938</v>
      </c>
      <c r="O3142" s="4">
        <v>0.73708724975585938</v>
      </c>
      <c r="P3142" s="4">
        <v>6.99</v>
      </c>
      <c r="Q3142" s="4">
        <v>6.99</v>
      </c>
      <c r="R3142" s="4">
        <v>1.2957563977972131</v>
      </c>
      <c r="S3142" s="4">
        <v>1.2957563977972131</v>
      </c>
      <c r="T3142" s="4">
        <v>3.246448059033133</v>
      </c>
      <c r="U3142" s="4">
        <v>3.246448059033133</v>
      </c>
      <c r="V3142">
        <v>2.7999999999999972</v>
      </c>
      <c r="W3142">
        <v>2.7999999999999972</v>
      </c>
      <c r="X3142">
        <v>5</v>
      </c>
      <c r="Y3142">
        <v>5</v>
      </c>
    </row>
    <row r="3143" spans="1:25" x14ac:dyDescent="0.3">
      <c r="A3143" s="1">
        <v>3141</v>
      </c>
      <c r="B3143" t="s">
        <v>6625</v>
      </c>
      <c r="C3143" t="s">
        <v>6568</v>
      </c>
      <c r="D3143" t="s">
        <v>6510</v>
      </c>
      <c r="E3143" s="6">
        <v>0</v>
      </c>
      <c r="F3143" t="s">
        <v>5056</v>
      </c>
      <c r="G3143" s="6">
        <v>3.18</v>
      </c>
      <c r="H3143" s="5">
        <v>0.34322163462137861</v>
      </c>
      <c r="I3143" s="11">
        <v>2.8367783653786209</v>
      </c>
      <c r="J3143" s="6"/>
      <c r="L3143" s="4">
        <v>0.37089243584650738</v>
      </c>
      <c r="M3143" s="4">
        <v>0.41008825631569268</v>
      </c>
      <c r="N3143" s="4">
        <v>0.73708724975585938</v>
      </c>
      <c r="O3143" s="4">
        <v>0.75165014577259481</v>
      </c>
      <c r="P3143" s="4">
        <v>6.99</v>
      </c>
      <c r="Q3143" s="4">
        <v>8.31</v>
      </c>
      <c r="R3143" s="4">
        <v>1.2957563977972131</v>
      </c>
      <c r="S3143" s="4">
        <v>1.5490443184205009</v>
      </c>
      <c r="T3143" s="4">
        <v>3.246448059033133</v>
      </c>
      <c r="U3143" s="4">
        <v>3.409723595835886</v>
      </c>
      <c r="V3143">
        <v>2.7999999999999972</v>
      </c>
      <c r="W3143">
        <v>2.9500000000000028</v>
      </c>
      <c r="X3143">
        <v>5</v>
      </c>
      <c r="Y3143">
        <v>5</v>
      </c>
    </row>
    <row r="3144" spans="1:25" x14ac:dyDescent="0.3">
      <c r="A3144" s="1">
        <v>3142</v>
      </c>
      <c r="B3144" t="s">
        <v>6624</v>
      </c>
      <c r="C3144" t="s">
        <v>6568</v>
      </c>
      <c r="D3144" t="s">
        <v>6453</v>
      </c>
      <c r="E3144" s="6">
        <v>0</v>
      </c>
      <c r="F3144" t="s">
        <v>5056</v>
      </c>
      <c r="G3144" s="6">
        <v>3.11</v>
      </c>
      <c r="H3144" s="5">
        <v>0.36989903164465582</v>
      </c>
      <c r="I3144" s="11">
        <v>2.7401009683553439</v>
      </c>
      <c r="J3144" s="6"/>
      <c r="L3144" s="4">
        <v>0.37089243584650738</v>
      </c>
      <c r="M3144" s="4">
        <v>0.44581736732124472</v>
      </c>
      <c r="N3144" s="4">
        <v>0.73708724975585938</v>
      </c>
      <c r="O3144" s="4">
        <v>0.7813333632550743</v>
      </c>
      <c r="P3144" s="4">
        <v>6.99</v>
      </c>
      <c r="Q3144" s="4">
        <v>10.93</v>
      </c>
      <c r="R3144" s="4">
        <v>1.2957563977972131</v>
      </c>
      <c r="S3144" s="4">
        <v>2.1972656250000009</v>
      </c>
      <c r="T3144" s="4">
        <v>3.246448059033133</v>
      </c>
      <c r="U3144" s="4">
        <v>3.3450994753519661</v>
      </c>
      <c r="V3144">
        <v>2.7999999999999972</v>
      </c>
      <c r="W3144">
        <v>3.600000000000001</v>
      </c>
      <c r="X3144">
        <v>5</v>
      </c>
      <c r="Y3144">
        <v>5</v>
      </c>
    </row>
    <row r="3145" spans="1:25" x14ac:dyDescent="0.3">
      <c r="A3145" s="1">
        <v>3143</v>
      </c>
      <c r="B3145" t="s">
        <v>6623</v>
      </c>
      <c r="C3145" t="s">
        <v>6568</v>
      </c>
      <c r="D3145" t="s">
        <v>6397</v>
      </c>
      <c r="E3145" s="6">
        <v>0</v>
      </c>
      <c r="F3145" t="s">
        <v>5056</v>
      </c>
      <c r="G3145" s="6">
        <v>3.1</v>
      </c>
      <c r="H3145" s="5">
        <v>0.34099385468509852</v>
      </c>
      <c r="I3145" s="11">
        <v>2.7590061453149008</v>
      </c>
      <c r="J3145" s="6"/>
      <c r="L3145" s="4">
        <v>0.37089243584650738</v>
      </c>
      <c r="M3145" s="4">
        <v>0.48074985676913612</v>
      </c>
      <c r="N3145" s="4">
        <v>0.73708724975585938</v>
      </c>
      <c r="O3145" s="4">
        <v>0.79094852023277318</v>
      </c>
      <c r="P3145" s="4">
        <v>6.99</v>
      </c>
      <c r="Q3145" s="4">
        <v>8.35</v>
      </c>
      <c r="R3145" s="4">
        <v>1.2957563977972131</v>
      </c>
      <c r="S3145" s="4">
        <v>2.08</v>
      </c>
      <c r="T3145" s="4">
        <v>3.246448059033133</v>
      </c>
      <c r="U3145" s="4">
        <v>3.472787065168264</v>
      </c>
      <c r="V3145">
        <v>2.7999999999999972</v>
      </c>
      <c r="W3145">
        <v>3.25</v>
      </c>
      <c r="X3145">
        <v>5</v>
      </c>
      <c r="Y3145">
        <v>5</v>
      </c>
    </row>
    <row r="3146" spans="1:25" x14ac:dyDescent="0.3">
      <c r="A3146" s="1">
        <v>3144</v>
      </c>
      <c r="B3146" t="s">
        <v>6622</v>
      </c>
      <c r="C3146" t="s">
        <v>6568</v>
      </c>
      <c r="D3146" t="s">
        <v>6342</v>
      </c>
      <c r="E3146" s="6">
        <v>0</v>
      </c>
      <c r="F3146" t="s">
        <v>5056</v>
      </c>
      <c r="G3146" s="6">
        <v>3.06</v>
      </c>
      <c r="H3146" s="5">
        <v>0.34940525223608487</v>
      </c>
      <c r="I3146" s="11">
        <v>2.7105947477639152</v>
      </c>
      <c r="J3146" s="6"/>
      <c r="L3146" s="4">
        <v>0.37089243584650738</v>
      </c>
      <c r="M3146" s="4">
        <v>0.51471424920008935</v>
      </c>
      <c r="N3146" s="4">
        <v>0.73708724975585938</v>
      </c>
      <c r="O3146" s="4">
        <v>0.8028959472378745</v>
      </c>
      <c r="P3146" s="4">
        <v>6.99</v>
      </c>
      <c r="Q3146" s="4">
        <v>9.32</v>
      </c>
      <c r="R3146" s="4">
        <v>1.2957563977972131</v>
      </c>
      <c r="S3146" s="4">
        <v>2.1759999999999988</v>
      </c>
      <c r="T3146" s="4">
        <v>3.246448059033133</v>
      </c>
      <c r="U3146" s="4">
        <v>3.5734367211411482</v>
      </c>
      <c r="V3146">
        <v>2.7999999999999972</v>
      </c>
      <c r="W3146">
        <v>3.399999999999999</v>
      </c>
      <c r="X3146">
        <v>5</v>
      </c>
      <c r="Y3146">
        <v>5</v>
      </c>
    </row>
    <row r="3147" spans="1:25" x14ac:dyDescent="0.3">
      <c r="A3147" s="1">
        <v>3145</v>
      </c>
      <c r="B3147" t="s">
        <v>6621</v>
      </c>
      <c r="C3147" t="s">
        <v>6568</v>
      </c>
      <c r="D3147" t="s">
        <v>6288</v>
      </c>
      <c r="E3147" s="6">
        <v>0</v>
      </c>
      <c r="F3147" t="s">
        <v>5056</v>
      </c>
      <c r="G3147" s="6">
        <v>3.03</v>
      </c>
      <c r="H3147" s="5">
        <v>0.43872489407605691</v>
      </c>
      <c r="I3147" s="11">
        <v>2.5912751059239429</v>
      </c>
      <c r="J3147" s="6"/>
      <c r="L3147" s="4">
        <v>0.37089243584650738</v>
      </c>
      <c r="M3147" s="4">
        <v>0.72593567374927692</v>
      </c>
      <c r="N3147" s="4">
        <v>0.73708724975585938</v>
      </c>
      <c r="O3147" s="4">
        <v>0.72977282503427376</v>
      </c>
      <c r="P3147" s="4">
        <v>6.99</v>
      </c>
      <c r="Q3147" s="4">
        <v>8.34</v>
      </c>
      <c r="R3147" s="4">
        <v>1.2957563977972131</v>
      </c>
      <c r="S3147" s="4">
        <v>4.7569444444444464</v>
      </c>
      <c r="T3147" s="4">
        <v>3.246448059033133</v>
      </c>
      <c r="U3147" s="4">
        <v>3.7260475037229459</v>
      </c>
      <c r="V3147">
        <v>2.7999999999999972</v>
      </c>
      <c r="W3147">
        <v>6.8500000000000014</v>
      </c>
      <c r="X3147">
        <v>5</v>
      </c>
      <c r="Y3147">
        <v>5</v>
      </c>
    </row>
    <row r="3148" spans="1:25" x14ac:dyDescent="0.3">
      <c r="A3148" s="1">
        <v>3146</v>
      </c>
      <c r="B3148" t="s">
        <v>6620</v>
      </c>
      <c r="C3148" t="s">
        <v>6568</v>
      </c>
      <c r="D3148" t="s">
        <v>6235</v>
      </c>
      <c r="E3148" s="6">
        <v>0</v>
      </c>
      <c r="F3148" t="s">
        <v>5056</v>
      </c>
      <c r="G3148" s="6">
        <v>3.09</v>
      </c>
      <c r="H3148" s="5">
        <v>0.32725739082841049</v>
      </c>
      <c r="I3148" s="11">
        <v>2.762742609171589</v>
      </c>
      <c r="J3148" s="6"/>
      <c r="L3148" s="4">
        <v>0.37089243584650738</v>
      </c>
      <c r="M3148" s="4">
        <v>0.58480354764257325</v>
      </c>
      <c r="N3148" s="4">
        <v>0.73708724975585938</v>
      </c>
      <c r="O3148" s="4">
        <v>0.81174676708321092</v>
      </c>
      <c r="P3148" s="4">
        <v>6.99</v>
      </c>
      <c r="Q3148" s="4">
        <v>11.99</v>
      </c>
      <c r="R3148" s="4">
        <v>1.2957563977972131</v>
      </c>
      <c r="S3148" s="4">
        <v>2.2583007812500022</v>
      </c>
      <c r="T3148" s="4">
        <v>3.246448059033133</v>
      </c>
      <c r="U3148" s="4">
        <v>3.8118652914288562</v>
      </c>
      <c r="V3148">
        <v>2.7999999999999972</v>
      </c>
      <c r="W3148">
        <v>3.7000000000000028</v>
      </c>
      <c r="X3148">
        <v>5</v>
      </c>
      <c r="Y3148">
        <v>5</v>
      </c>
    </row>
    <row r="3149" spans="1:25" x14ac:dyDescent="0.3">
      <c r="A3149" s="1">
        <v>3147</v>
      </c>
      <c r="B3149" t="s">
        <v>6619</v>
      </c>
      <c r="C3149" t="s">
        <v>6568</v>
      </c>
      <c r="D3149" t="s">
        <v>6183</v>
      </c>
      <c r="E3149" s="6">
        <v>0</v>
      </c>
      <c r="F3149" t="s">
        <v>5056</v>
      </c>
      <c r="G3149" s="6">
        <v>3.08</v>
      </c>
      <c r="H3149" s="5">
        <v>0.35152713807262731</v>
      </c>
      <c r="I3149" s="11">
        <v>2.728472861927373</v>
      </c>
      <c r="J3149" s="6"/>
      <c r="L3149" s="4">
        <v>0.37089243584650738</v>
      </c>
      <c r="M3149" s="4">
        <v>0.63896117705441469</v>
      </c>
      <c r="N3149" s="4">
        <v>0.73708724975585938</v>
      </c>
      <c r="O3149" s="4">
        <v>0.80658531935843247</v>
      </c>
      <c r="P3149" s="4">
        <v>6.99</v>
      </c>
      <c r="Q3149" s="4">
        <v>16.149999999999999</v>
      </c>
      <c r="R3149" s="4">
        <v>1.2957563977972131</v>
      </c>
      <c r="S3149" s="4">
        <v>2.3518598615916959</v>
      </c>
      <c r="T3149" s="4">
        <v>3.246448059033133</v>
      </c>
      <c r="U3149" s="4">
        <v>3.5987590916870218</v>
      </c>
      <c r="V3149">
        <v>2.7999999999999972</v>
      </c>
      <c r="W3149">
        <v>4.3500000000000014</v>
      </c>
      <c r="X3149">
        <v>5</v>
      </c>
      <c r="Y3149">
        <v>5</v>
      </c>
    </row>
    <row r="3150" spans="1:25" x14ac:dyDescent="0.3">
      <c r="A3150" s="1">
        <v>3148</v>
      </c>
      <c r="B3150" t="s">
        <v>6618</v>
      </c>
      <c r="C3150" t="s">
        <v>6568</v>
      </c>
      <c r="D3150" t="s">
        <v>6132</v>
      </c>
      <c r="E3150" s="6">
        <v>0</v>
      </c>
      <c r="F3150" t="s">
        <v>5052</v>
      </c>
      <c r="G3150" s="6">
        <v>3.06</v>
      </c>
      <c r="H3150" s="5">
        <v>0.35250431207455951</v>
      </c>
      <c r="I3150" s="11">
        <v>2.7074956879254399</v>
      </c>
      <c r="J3150" s="6"/>
      <c r="L3150" s="4">
        <v>0.37089243584650738</v>
      </c>
      <c r="M3150" s="4">
        <v>0.35870379053495027</v>
      </c>
      <c r="N3150" s="4">
        <v>0.73708724975585938</v>
      </c>
      <c r="O3150" s="4">
        <v>0.80045253621059786</v>
      </c>
      <c r="P3150" s="4">
        <v>6.99</v>
      </c>
      <c r="Q3150" s="4">
        <v>9.2799999999999994</v>
      </c>
      <c r="R3150" s="4">
        <v>1.2957563977972131</v>
      </c>
      <c r="S3150" s="4">
        <v>2.479666732791113</v>
      </c>
      <c r="T3150" s="4">
        <v>3.246448059033133</v>
      </c>
      <c r="U3150" s="4">
        <v>4.1912970228001418</v>
      </c>
      <c r="V3150">
        <v>2.7999999999999972</v>
      </c>
      <c r="W3150">
        <v>5</v>
      </c>
      <c r="X3150">
        <v>5</v>
      </c>
      <c r="Y3150">
        <v>5</v>
      </c>
    </row>
    <row r="3151" spans="1:25" x14ac:dyDescent="0.3">
      <c r="A3151" s="1">
        <v>3149</v>
      </c>
      <c r="B3151" t="s">
        <v>6617</v>
      </c>
      <c r="C3151" t="s">
        <v>6568</v>
      </c>
      <c r="D3151" t="s">
        <v>6082</v>
      </c>
      <c r="E3151" s="6">
        <v>0</v>
      </c>
      <c r="F3151" t="s">
        <v>5052</v>
      </c>
      <c r="G3151" s="6">
        <v>3.03</v>
      </c>
      <c r="H3151" s="5">
        <v>0.3797424184880992</v>
      </c>
      <c r="I3151" s="11">
        <v>2.6502575815119012</v>
      </c>
      <c r="J3151" s="6"/>
      <c r="L3151" s="4">
        <v>0.37089243584650738</v>
      </c>
      <c r="M3151" s="4">
        <v>0.42259858696436509</v>
      </c>
      <c r="N3151" s="4">
        <v>0.73708724975585938</v>
      </c>
      <c r="O3151" s="4">
        <v>0.81050476105536307</v>
      </c>
      <c r="P3151" s="4">
        <v>6.99</v>
      </c>
      <c r="Q3151" s="4">
        <v>10.220000000000001</v>
      </c>
      <c r="R3151" s="4">
        <v>1.2957563977972131</v>
      </c>
      <c r="S3151" s="4">
        <v>2.8826530612244929</v>
      </c>
      <c r="T3151" s="4">
        <v>3.246448059033133</v>
      </c>
      <c r="U3151" s="4">
        <v>4.8273633331250299</v>
      </c>
      <c r="V3151">
        <v>2.7999999999999972</v>
      </c>
      <c r="W3151">
        <v>5.6500000000000057</v>
      </c>
      <c r="X3151">
        <v>5</v>
      </c>
      <c r="Y3151">
        <v>5</v>
      </c>
    </row>
    <row r="3152" spans="1:25" x14ac:dyDescent="0.3">
      <c r="A3152" s="1">
        <v>3150</v>
      </c>
      <c r="B3152" t="s">
        <v>6616</v>
      </c>
      <c r="C3152" t="s">
        <v>6568</v>
      </c>
      <c r="D3152" t="s">
        <v>6033</v>
      </c>
      <c r="E3152" s="6">
        <v>1</v>
      </c>
      <c r="F3152" t="s">
        <v>5050</v>
      </c>
      <c r="G3152" s="6">
        <v>3.03</v>
      </c>
      <c r="H3152" s="5">
        <v>0.36428277504124629</v>
      </c>
      <c r="I3152" s="11">
        <v>2.6657172249587542</v>
      </c>
      <c r="J3152" s="6"/>
      <c r="L3152" s="4">
        <v>0.37089243584650738</v>
      </c>
      <c r="M3152" s="4">
        <v>0.48809068144769718</v>
      </c>
      <c r="N3152" s="4">
        <v>0.73708724975585938</v>
      </c>
      <c r="O3152" s="4">
        <v>0.8217811893818282</v>
      </c>
      <c r="P3152" s="4">
        <v>6.99</v>
      </c>
      <c r="Q3152" s="4">
        <v>11.17</v>
      </c>
      <c r="R3152" s="4">
        <v>1.2957563977972131</v>
      </c>
      <c r="S3152" s="4">
        <v>3.2142857142857162</v>
      </c>
      <c r="T3152" s="4">
        <v>3.246448059033133</v>
      </c>
      <c r="U3152" s="4">
        <v>5.4655628987323892</v>
      </c>
      <c r="V3152">
        <v>2.7999999999999972</v>
      </c>
      <c r="W3152">
        <v>6.3000000000000043</v>
      </c>
      <c r="X3152">
        <v>5</v>
      </c>
      <c r="Y3152">
        <v>5</v>
      </c>
    </row>
    <row r="3153" spans="1:25" x14ac:dyDescent="0.3">
      <c r="A3153" s="1">
        <v>3151</v>
      </c>
      <c r="B3153" t="s">
        <v>6615</v>
      </c>
      <c r="C3153" t="s">
        <v>6568</v>
      </c>
      <c r="D3153" t="s">
        <v>5985</v>
      </c>
      <c r="E3153" s="6">
        <v>1</v>
      </c>
      <c r="F3153" t="s">
        <v>5050</v>
      </c>
      <c r="G3153" s="6">
        <v>3.02</v>
      </c>
      <c r="H3153" s="5">
        <v>0.32533822228630532</v>
      </c>
      <c r="I3153" s="11">
        <v>2.6946617777136939</v>
      </c>
      <c r="J3153" s="6">
        <v>2.7</v>
      </c>
      <c r="K3153">
        <v>0.37</v>
      </c>
      <c r="L3153" s="4">
        <v>0.37089243584650738</v>
      </c>
      <c r="M3153" s="4">
        <v>0.54049193493722614</v>
      </c>
      <c r="N3153" s="4">
        <v>0.73708724975585938</v>
      </c>
      <c r="O3153" s="4">
        <v>0.66651367491227509</v>
      </c>
      <c r="P3153" s="4">
        <v>6.99</v>
      </c>
      <c r="Q3153" s="4">
        <v>11.95</v>
      </c>
      <c r="R3153" s="4">
        <v>1.2957563977972131</v>
      </c>
      <c r="S3153" s="4">
        <v>3.7575692041522508</v>
      </c>
      <c r="T3153" s="4">
        <v>3.246448059033133</v>
      </c>
      <c r="U3153" s="4">
        <v>6.0774605442295284</v>
      </c>
      <c r="V3153">
        <v>2.7999999999999972</v>
      </c>
      <c r="W3153">
        <v>6.9500000000000028</v>
      </c>
      <c r="X3153">
        <v>5</v>
      </c>
      <c r="Y3153">
        <v>5</v>
      </c>
    </row>
    <row r="3154" spans="1:25" x14ac:dyDescent="0.3">
      <c r="A3154" s="1">
        <v>3152</v>
      </c>
      <c r="B3154" t="s">
        <v>6614</v>
      </c>
      <c r="C3154" t="s">
        <v>6568</v>
      </c>
      <c r="D3154" t="s">
        <v>5938</v>
      </c>
      <c r="E3154" s="6">
        <v>1</v>
      </c>
      <c r="F3154" t="s">
        <v>5048</v>
      </c>
      <c r="G3154" s="6">
        <v>3.03</v>
      </c>
      <c r="H3154" s="5">
        <v>0.3790055066019084</v>
      </c>
      <c r="I3154" s="11">
        <v>2.650994493398092</v>
      </c>
      <c r="J3154" s="6">
        <v>2.68</v>
      </c>
      <c r="K3154">
        <v>0.37</v>
      </c>
      <c r="L3154" s="4">
        <v>0.37089243584650738</v>
      </c>
      <c r="M3154" s="4">
        <v>0.59699044569891946</v>
      </c>
      <c r="N3154" s="4">
        <v>0.73708724975585938</v>
      </c>
      <c r="O3154" s="4">
        <v>0.68366015427701265</v>
      </c>
      <c r="P3154" s="4">
        <v>6.99</v>
      </c>
      <c r="Q3154" s="4">
        <v>13.35</v>
      </c>
      <c r="R3154" s="4">
        <v>1.2957563977972131</v>
      </c>
      <c r="S3154" s="4">
        <v>4.2964554242749742</v>
      </c>
      <c r="T3154" s="4">
        <v>3.246448059033133</v>
      </c>
      <c r="U3154" s="4">
        <v>6.6869758272544786</v>
      </c>
      <c r="V3154">
        <v>2.7999999999999972</v>
      </c>
      <c r="W3154">
        <v>7.6000000000000014</v>
      </c>
      <c r="X3154">
        <v>5</v>
      </c>
      <c r="Y3154">
        <v>5</v>
      </c>
    </row>
    <row r="3155" spans="1:25" x14ac:dyDescent="0.3">
      <c r="A3155" s="1">
        <v>3153</v>
      </c>
      <c r="B3155" t="s">
        <v>6613</v>
      </c>
      <c r="C3155" t="s">
        <v>6568</v>
      </c>
      <c r="D3155" t="s">
        <v>5892</v>
      </c>
      <c r="E3155" s="6">
        <v>0</v>
      </c>
      <c r="F3155" t="s">
        <v>5046</v>
      </c>
      <c r="G3155" s="6">
        <v>3.04</v>
      </c>
      <c r="H3155" s="5">
        <v>0.38498904751871532</v>
      </c>
      <c r="I3155" s="11">
        <v>2.6550109524812848</v>
      </c>
      <c r="J3155" s="6"/>
      <c r="L3155" s="4">
        <v>0.37089243584650738</v>
      </c>
      <c r="M3155" s="4">
        <v>0.66405354169463759</v>
      </c>
      <c r="N3155" s="4">
        <v>0.73708724975585938</v>
      </c>
      <c r="O3155" s="4">
        <v>0.76848476994270842</v>
      </c>
      <c r="P3155" s="4">
        <v>6.99</v>
      </c>
      <c r="Q3155" s="4">
        <v>14.95</v>
      </c>
      <c r="R3155" s="4">
        <v>1.2957563977972131</v>
      </c>
      <c r="S3155" s="4">
        <v>4.8074121554687954</v>
      </c>
      <c r="T3155" s="4">
        <v>3.246448059033133</v>
      </c>
      <c r="U3155" s="4">
        <v>7.2867657700450348</v>
      </c>
      <c r="V3155">
        <v>2.7999999999999972</v>
      </c>
      <c r="W3155">
        <v>8.25</v>
      </c>
      <c r="X3155">
        <v>5</v>
      </c>
      <c r="Y3155">
        <v>5</v>
      </c>
    </row>
    <row r="3156" spans="1:25" x14ac:dyDescent="0.3">
      <c r="A3156" s="1">
        <v>3154</v>
      </c>
      <c r="B3156" t="s">
        <v>6612</v>
      </c>
      <c r="C3156" t="s">
        <v>5847</v>
      </c>
      <c r="D3156" t="s">
        <v>6568</v>
      </c>
      <c r="E3156" s="6">
        <v>0</v>
      </c>
      <c r="F3156" t="s">
        <v>5044</v>
      </c>
      <c r="G3156" s="6">
        <v>4.08</v>
      </c>
      <c r="H3156" s="5">
        <v>0.49206779392718192</v>
      </c>
      <c r="I3156" s="11">
        <v>3.5879322060728178</v>
      </c>
      <c r="J3156" s="6"/>
      <c r="L3156" s="4">
        <v>0.13561924258841351</v>
      </c>
      <c r="M3156" s="4">
        <v>0.37089243584650738</v>
      </c>
      <c r="N3156" s="4">
        <v>0.65530756883415864</v>
      </c>
      <c r="O3156" s="4">
        <v>0.73708724975585938</v>
      </c>
      <c r="P3156" s="4">
        <v>3.89</v>
      </c>
      <c r="Q3156" s="4">
        <v>6.99</v>
      </c>
      <c r="R3156" s="4">
        <v>0.40873959571938229</v>
      </c>
      <c r="S3156" s="4">
        <v>1.2957563977972131</v>
      </c>
      <c r="T3156" s="4">
        <v>1.973298139663644</v>
      </c>
      <c r="U3156" s="4">
        <v>3.246448059033133</v>
      </c>
      <c r="V3156">
        <v>2.2000000000000028</v>
      </c>
      <c r="W3156">
        <v>2.7999999999999972</v>
      </c>
      <c r="X3156">
        <v>6</v>
      </c>
      <c r="Y3156">
        <v>5</v>
      </c>
    </row>
    <row r="3157" spans="1:25" x14ac:dyDescent="0.3">
      <c r="A3157" s="1">
        <v>3155</v>
      </c>
      <c r="B3157" t="s">
        <v>6611</v>
      </c>
      <c r="C3157" t="s">
        <v>5803</v>
      </c>
      <c r="D3157" t="s">
        <v>6568</v>
      </c>
      <c r="E3157" s="6">
        <v>0</v>
      </c>
      <c r="F3157" t="s">
        <v>5042</v>
      </c>
      <c r="G3157" s="6">
        <v>3.79</v>
      </c>
      <c r="H3157" s="5">
        <v>0.41301370206311838</v>
      </c>
      <c r="I3157" s="11">
        <v>3.3769862979368819</v>
      </c>
      <c r="J3157" s="6"/>
      <c r="L3157" s="4">
        <v>0.19445555936641021</v>
      </c>
      <c r="M3157" s="4">
        <v>0.37089243584650738</v>
      </c>
      <c r="N3157" s="4">
        <v>0.64273744957739243</v>
      </c>
      <c r="O3157" s="4">
        <v>0.73708724975585938</v>
      </c>
      <c r="P3157" s="4">
        <v>5.21</v>
      </c>
      <c r="Q3157" s="4">
        <v>6.99</v>
      </c>
      <c r="R3157" s="4">
        <v>0.74187838400666428</v>
      </c>
      <c r="S3157" s="4">
        <v>1.2957563977972131</v>
      </c>
      <c r="T3157" s="4">
        <v>2.758214096113643</v>
      </c>
      <c r="U3157" s="4">
        <v>3.246448059033133</v>
      </c>
      <c r="V3157">
        <v>2.850000000000001</v>
      </c>
      <c r="W3157">
        <v>2.7999999999999972</v>
      </c>
      <c r="X3157">
        <v>6</v>
      </c>
      <c r="Y3157">
        <v>5</v>
      </c>
    </row>
    <row r="3158" spans="1:25" x14ac:dyDescent="0.3">
      <c r="A3158" s="1">
        <v>3156</v>
      </c>
      <c r="B3158" t="s">
        <v>6610</v>
      </c>
      <c r="C3158" t="s">
        <v>5760</v>
      </c>
      <c r="D3158" t="s">
        <v>6568</v>
      </c>
      <c r="E3158" s="6">
        <v>0</v>
      </c>
      <c r="F3158" t="s">
        <v>5309</v>
      </c>
      <c r="G3158" s="6">
        <v>3.71</v>
      </c>
      <c r="H3158" s="5">
        <v>0.46606324355398421</v>
      </c>
      <c r="I3158" s="11">
        <v>3.2439367564460162</v>
      </c>
      <c r="J3158" s="6"/>
      <c r="L3158" s="4">
        <v>0.24074702639089959</v>
      </c>
      <c r="M3158" s="4">
        <v>0.37089243584650738</v>
      </c>
      <c r="N3158" s="4">
        <v>0.6648322344147386</v>
      </c>
      <c r="O3158" s="4">
        <v>0.73708724975585938</v>
      </c>
      <c r="P3158" s="4">
        <v>6.04</v>
      </c>
      <c r="Q3158" s="4">
        <v>6.99</v>
      </c>
      <c r="R3158" s="4">
        <v>0.92592592592592593</v>
      </c>
      <c r="S3158" s="4">
        <v>1.2957563977972131</v>
      </c>
      <c r="T3158" s="4">
        <v>2.8949801381011229</v>
      </c>
      <c r="U3158" s="4">
        <v>3.246448059033133</v>
      </c>
      <c r="V3158">
        <v>3</v>
      </c>
      <c r="W3158">
        <v>2.7999999999999972</v>
      </c>
      <c r="X3158">
        <v>6</v>
      </c>
      <c r="Y3158">
        <v>5</v>
      </c>
    </row>
    <row r="3159" spans="1:25" x14ac:dyDescent="0.3">
      <c r="A3159" s="1">
        <v>3157</v>
      </c>
      <c r="B3159" t="s">
        <v>6609</v>
      </c>
      <c r="C3159" t="s">
        <v>5718</v>
      </c>
      <c r="D3159" t="s">
        <v>6568</v>
      </c>
      <c r="E3159" s="6">
        <v>0</v>
      </c>
      <c r="F3159" t="s">
        <v>5309</v>
      </c>
      <c r="G3159" s="6">
        <v>3.68</v>
      </c>
      <c r="H3159" s="5">
        <v>0.46572068266500061</v>
      </c>
      <c r="I3159" s="11">
        <v>3.2142793173349991</v>
      </c>
      <c r="J3159" s="6"/>
      <c r="L3159" s="4">
        <v>0.26921672911174188</v>
      </c>
      <c r="M3159" s="4">
        <v>0.37089243584650738</v>
      </c>
      <c r="N3159" s="4">
        <v>0.64460358796296291</v>
      </c>
      <c r="O3159" s="4">
        <v>0.73708724975585938</v>
      </c>
      <c r="P3159" s="4">
        <v>7.34</v>
      </c>
      <c r="Q3159" s="4">
        <v>6.99</v>
      </c>
      <c r="R3159" s="4">
        <v>1.129135458617186</v>
      </c>
      <c r="S3159" s="4">
        <v>1.2957563977972131</v>
      </c>
      <c r="T3159" s="4">
        <v>2.8625687764663401</v>
      </c>
      <c r="U3159" s="4">
        <v>3.246448059033133</v>
      </c>
      <c r="V3159">
        <v>3</v>
      </c>
      <c r="W3159">
        <v>2.7999999999999972</v>
      </c>
      <c r="X3159">
        <v>6</v>
      </c>
      <c r="Y3159">
        <v>5</v>
      </c>
    </row>
    <row r="3160" spans="1:25" x14ac:dyDescent="0.3">
      <c r="A3160" s="1">
        <v>3158</v>
      </c>
      <c r="B3160" t="s">
        <v>6608</v>
      </c>
      <c r="C3160" t="s">
        <v>5677</v>
      </c>
      <c r="D3160" t="s">
        <v>6568</v>
      </c>
      <c r="E3160" s="6">
        <v>0</v>
      </c>
      <c r="F3160" t="s">
        <v>5309</v>
      </c>
      <c r="G3160" s="6">
        <v>3.67</v>
      </c>
      <c r="H3160" s="5">
        <v>0.4708032708968321</v>
      </c>
      <c r="I3160" s="11">
        <v>3.1991967291031682</v>
      </c>
      <c r="J3160" s="6"/>
      <c r="L3160" s="4">
        <v>0.28499599111278279</v>
      </c>
      <c r="M3160" s="4">
        <v>0.37089243584650738</v>
      </c>
      <c r="N3160" s="4">
        <v>0.66399978182187414</v>
      </c>
      <c r="O3160" s="4">
        <v>0.73708724975585938</v>
      </c>
      <c r="P3160" s="4">
        <v>6.65</v>
      </c>
      <c r="Q3160" s="4">
        <v>6.99</v>
      </c>
      <c r="R3160" s="4">
        <v>0.92006714876033102</v>
      </c>
      <c r="S3160" s="4">
        <v>1.2957563977972131</v>
      </c>
      <c r="T3160" s="4">
        <v>2.8304593266818019</v>
      </c>
      <c r="U3160" s="4">
        <v>3.246448059033133</v>
      </c>
      <c r="V3160">
        <v>2.850000000000001</v>
      </c>
      <c r="W3160">
        <v>2.7999999999999972</v>
      </c>
      <c r="X3160">
        <v>6</v>
      </c>
      <c r="Y3160">
        <v>5</v>
      </c>
    </row>
    <row r="3161" spans="1:25" x14ac:dyDescent="0.3">
      <c r="A3161" s="1">
        <v>3159</v>
      </c>
      <c r="B3161" t="s">
        <v>6607</v>
      </c>
      <c r="C3161" t="s">
        <v>5637</v>
      </c>
      <c r="D3161" t="s">
        <v>6568</v>
      </c>
      <c r="E3161" s="6">
        <v>0</v>
      </c>
      <c r="F3161" t="s">
        <v>5309</v>
      </c>
      <c r="G3161" s="6">
        <v>3.649999999999999</v>
      </c>
      <c r="H3161" s="5">
        <v>0.46868588246868892</v>
      </c>
      <c r="I3161" s="11">
        <v>3.18131411753131</v>
      </c>
      <c r="J3161" s="6"/>
      <c r="L3161" s="4">
        <v>0.30668742689826062</v>
      </c>
      <c r="M3161" s="4">
        <v>0.37089243584650738</v>
      </c>
      <c r="N3161" s="4">
        <v>0.68368329770813974</v>
      </c>
      <c r="O3161" s="4">
        <v>0.73708724975585938</v>
      </c>
      <c r="P3161" s="4">
        <v>7.16</v>
      </c>
      <c r="Q3161" s="4">
        <v>6.99</v>
      </c>
      <c r="R3161" s="4">
        <v>0.94133967499009163</v>
      </c>
      <c r="S3161" s="4">
        <v>1.2957563977972131</v>
      </c>
      <c r="T3161" s="4">
        <v>2.85</v>
      </c>
      <c r="U3161" s="4">
        <v>3.246448059033133</v>
      </c>
      <c r="V3161">
        <v>2.850000000000001</v>
      </c>
      <c r="W3161">
        <v>2.7999999999999972</v>
      </c>
      <c r="X3161">
        <v>6</v>
      </c>
      <c r="Y3161">
        <v>5</v>
      </c>
    </row>
    <row r="3162" spans="1:25" x14ac:dyDescent="0.3">
      <c r="A3162" s="1">
        <v>3160</v>
      </c>
      <c r="B3162" t="s">
        <v>6606</v>
      </c>
      <c r="C3162" t="s">
        <v>5598</v>
      </c>
      <c r="D3162" t="s">
        <v>6568</v>
      </c>
      <c r="E3162" s="6">
        <v>0</v>
      </c>
      <c r="F3162" t="s">
        <v>5309</v>
      </c>
      <c r="G3162" s="6">
        <v>3.63</v>
      </c>
      <c r="H3162" s="5">
        <v>0.46701559705323742</v>
      </c>
      <c r="I3162" s="11">
        <v>3.162984402946762</v>
      </c>
      <c r="J3162" s="6"/>
      <c r="L3162" s="4">
        <v>0.32710663101885901</v>
      </c>
      <c r="M3162" s="4">
        <v>0.37089243584650738</v>
      </c>
      <c r="N3162" s="4">
        <v>0.6768789618270532</v>
      </c>
      <c r="O3162" s="4">
        <v>0.73708724975585938</v>
      </c>
      <c r="P3162" s="4">
        <v>7.42</v>
      </c>
      <c r="Q3162" s="4">
        <v>6.99</v>
      </c>
      <c r="R3162" s="4">
        <v>0.95225366701192871</v>
      </c>
      <c r="S3162" s="4">
        <v>1.2957563977972131</v>
      </c>
      <c r="T3162" s="4">
        <v>2.8707141968506722</v>
      </c>
      <c r="U3162" s="4">
        <v>3.246448059033133</v>
      </c>
      <c r="V3162">
        <v>2.850000000000001</v>
      </c>
      <c r="W3162">
        <v>2.7999999999999972</v>
      </c>
      <c r="X3162">
        <v>6</v>
      </c>
      <c r="Y3162">
        <v>5</v>
      </c>
    </row>
    <row r="3163" spans="1:25" x14ac:dyDescent="0.3">
      <c r="A3163" s="1">
        <v>3161</v>
      </c>
      <c r="B3163" t="s">
        <v>6605</v>
      </c>
      <c r="C3163" t="s">
        <v>5560</v>
      </c>
      <c r="D3163" t="s">
        <v>6568</v>
      </c>
      <c r="E3163" s="6">
        <v>0</v>
      </c>
      <c r="F3163" t="s">
        <v>5309</v>
      </c>
      <c r="G3163" s="6">
        <v>3.62</v>
      </c>
      <c r="H3163" s="5">
        <v>0.46769635315235097</v>
      </c>
      <c r="I3163" s="11">
        <v>3.1523036468476491</v>
      </c>
      <c r="J3163" s="6"/>
      <c r="L3163" s="4">
        <v>0.34668063717531739</v>
      </c>
      <c r="M3163" s="4">
        <v>0.37089243584650738</v>
      </c>
      <c r="N3163" s="4">
        <v>0.68172569601049648</v>
      </c>
      <c r="O3163" s="4">
        <v>0.73708724975585938</v>
      </c>
      <c r="P3163" s="4">
        <v>8.31</v>
      </c>
      <c r="Q3163" s="4">
        <v>6.99</v>
      </c>
      <c r="R3163" s="4">
        <v>0.96335857220119026</v>
      </c>
      <c r="S3163" s="4">
        <v>1.2957563977972131</v>
      </c>
      <c r="T3163" s="4">
        <v>2.8908225473037952</v>
      </c>
      <c r="U3163" s="4">
        <v>3.246448059033133</v>
      </c>
      <c r="V3163">
        <v>2.850000000000001</v>
      </c>
      <c r="W3163">
        <v>2.7999999999999972</v>
      </c>
      <c r="X3163">
        <v>6</v>
      </c>
      <c r="Y3163">
        <v>5</v>
      </c>
    </row>
    <row r="3164" spans="1:25" x14ac:dyDescent="0.3">
      <c r="A3164" s="1">
        <v>3162</v>
      </c>
      <c r="B3164" t="s">
        <v>6604</v>
      </c>
      <c r="C3164" t="s">
        <v>5523</v>
      </c>
      <c r="D3164" t="s">
        <v>6568</v>
      </c>
      <c r="E3164" s="6">
        <v>0</v>
      </c>
      <c r="F3164" t="s">
        <v>5309</v>
      </c>
      <c r="G3164" s="6">
        <v>3.62</v>
      </c>
      <c r="H3164" s="5">
        <v>0.47494681252908177</v>
      </c>
      <c r="I3164" s="11">
        <v>3.1450531874709182</v>
      </c>
      <c r="J3164" s="6"/>
      <c r="L3164" s="4">
        <v>0.36571397990641491</v>
      </c>
      <c r="M3164" s="4">
        <v>0.37089243584650738</v>
      </c>
      <c r="N3164" s="4">
        <v>0.67164027703497764</v>
      </c>
      <c r="O3164" s="4">
        <v>0.73708724975585938</v>
      </c>
      <c r="P3164" s="4">
        <v>9.39</v>
      </c>
      <c r="Q3164" s="4">
        <v>6.99</v>
      </c>
      <c r="R3164" s="4">
        <v>1.0097789115646261</v>
      </c>
      <c r="S3164" s="4">
        <v>1.2957563977972131</v>
      </c>
      <c r="T3164" s="4">
        <v>2.907867345667611</v>
      </c>
      <c r="U3164" s="4">
        <v>3.246448059033133</v>
      </c>
      <c r="V3164">
        <v>2.850000000000001</v>
      </c>
      <c r="W3164">
        <v>2.7999999999999972</v>
      </c>
      <c r="X3164">
        <v>6</v>
      </c>
      <c r="Y3164">
        <v>5</v>
      </c>
    </row>
    <row r="3165" spans="1:25" x14ac:dyDescent="0.3">
      <c r="A3165" s="1">
        <v>3163</v>
      </c>
      <c r="B3165" t="s">
        <v>6603</v>
      </c>
      <c r="C3165" t="s">
        <v>5487</v>
      </c>
      <c r="D3165" t="s">
        <v>6568</v>
      </c>
      <c r="E3165" s="6">
        <v>0</v>
      </c>
      <c r="F3165" t="s">
        <v>5309</v>
      </c>
      <c r="G3165" s="6">
        <v>3.6</v>
      </c>
      <c r="H3165" s="5">
        <v>0.47574887889321271</v>
      </c>
      <c r="I3165" s="11">
        <v>3.1242511211067869</v>
      </c>
      <c r="J3165" s="6"/>
      <c r="L3165" s="4">
        <v>0.39851772065590568</v>
      </c>
      <c r="M3165" s="4">
        <v>0.37089243584650738</v>
      </c>
      <c r="N3165" s="4">
        <v>0.66779290195134955</v>
      </c>
      <c r="O3165" s="4">
        <v>0.73708724975585938</v>
      </c>
      <c r="P3165" s="4">
        <v>13.82</v>
      </c>
      <c r="Q3165" s="4">
        <v>6.99</v>
      </c>
      <c r="R3165" s="4">
        <v>1.0503833899373269</v>
      </c>
      <c r="S3165" s="4">
        <v>1.2957563977972131</v>
      </c>
      <c r="T3165" s="4">
        <v>3.0199168862735282</v>
      </c>
      <c r="U3165" s="4">
        <v>3.246448059033133</v>
      </c>
      <c r="V3165">
        <v>3</v>
      </c>
      <c r="W3165">
        <v>2.7999999999999972</v>
      </c>
      <c r="X3165">
        <v>6</v>
      </c>
      <c r="Y3165">
        <v>5</v>
      </c>
    </row>
    <row r="3166" spans="1:25" x14ac:dyDescent="0.3">
      <c r="A3166" s="1">
        <v>3164</v>
      </c>
      <c r="B3166" t="s">
        <v>6602</v>
      </c>
      <c r="C3166" t="s">
        <v>5452</v>
      </c>
      <c r="D3166" t="s">
        <v>6568</v>
      </c>
      <c r="E3166" s="6">
        <v>0</v>
      </c>
      <c r="F3166" t="s">
        <v>5309</v>
      </c>
      <c r="G3166" s="6">
        <v>3.58</v>
      </c>
      <c r="H3166" s="5">
        <v>0.47241685231140962</v>
      </c>
      <c r="I3166" s="11">
        <v>3.1075831476885911</v>
      </c>
      <c r="J3166" s="6"/>
      <c r="L3166" s="4">
        <v>0.40146521454778072</v>
      </c>
      <c r="M3166" s="4">
        <v>0.37089243584650738</v>
      </c>
      <c r="N3166" s="4">
        <v>0.66380397058814733</v>
      </c>
      <c r="O3166" s="4">
        <v>0.73708724975585938</v>
      </c>
      <c r="P3166" s="4">
        <v>7.7</v>
      </c>
      <c r="Q3166" s="4">
        <v>6.99</v>
      </c>
      <c r="R3166" s="4">
        <v>1.0097789115646261</v>
      </c>
      <c r="S3166" s="4">
        <v>1.2957563977972131</v>
      </c>
      <c r="T3166" s="4">
        <v>2.9482028424109492</v>
      </c>
      <c r="U3166" s="4">
        <v>3.246448059033133</v>
      </c>
      <c r="V3166">
        <v>2.850000000000001</v>
      </c>
      <c r="W3166">
        <v>2.7999999999999972</v>
      </c>
      <c r="X3166">
        <v>6</v>
      </c>
      <c r="Y3166">
        <v>5</v>
      </c>
    </row>
    <row r="3167" spans="1:25" x14ac:dyDescent="0.3">
      <c r="A3167" s="1">
        <v>3165</v>
      </c>
      <c r="B3167" t="s">
        <v>6601</v>
      </c>
      <c r="C3167" t="s">
        <v>5418</v>
      </c>
      <c r="D3167" t="s">
        <v>6568</v>
      </c>
      <c r="E3167" s="6">
        <v>0</v>
      </c>
      <c r="F3167" t="s">
        <v>5309</v>
      </c>
      <c r="G3167" s="6">
        <v>3.56</v>
      </c>
      <c r="H3167" s="5">
        <v>0.4802868229816436</v>
      </c>
      <c r="I3167" s="11">
        <v>3.0797131770183559</v>
      </c>
      <c r="J3167" s="6"/>
      <c r="L3167" s="4">
        <v>0.4191130790765783</v>
      </c>
      <c r="M3167" s="4">
        <v>0.37089243584650738</v>
      </c>
      <c r="N3167" s="4">
        <v>0.70059572579464491</v>
      </c>
      <c r="O3167" s="4">
        <v>0.73708724975585938</v>
      </c>
      <c r="P3167" s="4">
        <v>8.36</v>
      </c>
      <c r="Q3167" s="4">
        <v>6.99</v>
      </c>
      <c r="R3167" s="4">
        <v>1.0219082792498839</v>
      </c>
      <c r="S3167" s="4">
        <v>1.2957563977972131</v>
      </c>
      <c r="T3167" s="4">
        <v>2.96724198541339</v>
      </c>
      <c r="U3167" s="4">
        <v>3.246448059033133</v>
      </c>
      <c r="V3167">
        <v>2.850000000000001</v>
      </c>
      <c r="W3167">
        <v>2.7999999999999972</v>
      </c>
      <c r="X3167">
        <v>6</v>
      </c>
      <c r="Y3167">
        <v>5</v>
      </c>
    </row>
    <row r="3168" spans="1:25" x14ac:dyDescent="0.3">
      <c r="A3168" s="1">
        <v>3166</v>
      </c>
      <c r="B3168" t="s">
        <v>6600</v>
      </c>
      <c r="C3168" t="s">
        <v>5385</v>
      </c>
      <c r="D3168" t="s">
        <v>6568</v>
      </c>
      <c r="E3168" s="6">
        <v>0</v>
      </c>
      <c r="F3168" t="s">
        <v>5309</v>
      </c>
      <c r="G3168" s="6">
        <v>3.56</v>
      </c>
      <c r="H3168" s="5">
        <v>0.48209238702684998</v>
      </c>
      <c r="I3168" s="11">
        <v>3.0779076129731502</v>
      </c>
      <c r="J3168" s="6"/>
      <c r="L3168" s="4">
        <v>0.43679023236814951</v>
      </c>
      <c r="M3168" s="4">
        <v>0.37089243584650738</v>
      </c>
      <c r="N3168" s="4">
        <v>0.68100437528486646</v>
      </c>
      <c r="O3168" s="4">
        <v>0.73708724975585938</v>
      </c>
      <c r="P3168" s="4">
        <v>8.31</v>
      </c>
      <c r="Q3168" s="4">
        <v>6.99</v>
      </c>
      <c r="R3168" s="4">
        <v>1.0342575119756161</v>
      </c>
      <c r="S3168" s="4">
        <v>1.2957563977972131</v>
      </c>
      <c r="T3168" s="4">
        <v>2.9850879384031548</v>
      </c>
      <c r="U3168" s="4">
        <v>3.246448059033133</v>
      </c>
      <c r="V3168">
        <v>2.850000000000009</v>
      </c>
      <c r="W3168">
        <v>2.7999999999999972</v>
      </c>
      <c r="X3168">
        <v>6</v>
      </c>
      <c r="Y3168">
        <v>5</v>
      </c>
    </row>
    <row r="3169" spans="1:25" x14ac:dyDescent="0.3">
      <c r="A3169" s="1">
        <v>3167</v>
      </c>
      <c r="B3169" t="s">
        <v>6599</v>
      </c>
      <c r="C3169" t="s">
        <v>5353</v>
      </c>
      <c r="D3169" t="s">
        <v>6568</v>
      </c>
      <c r="E3169" s="6">
        <v>0</v>
      </c>
      <c r="F3169" t="s">
        <v>5309</v>
      </c>
      <c r="G3169" s="6">
        <v>3.53</v>
      </c>
      <c r="H3169" s="5">
        <v>0.47540718642051949</v>
      </c>
      <c r="I3169" s="11">
        <v>3.0545928135794802</v>
      </c>
      <c r="J3169" s="6"/>
      <c r="L3169" s="4">
        <v>0.45360614106355779</v>
      </c>
      <c r="M3169" s="4">
        <v>0.37089243584650738</v>
      </c>
      <c r="N3169" s="4">
        <v>0.70213045230996773</v>
      </c>
      <c r="O3169" s="4">
        <v>0.73708724975585938</v>
      </c>
      <c r="P3169" s="4">
        <v>7.6</v>
      </c>
      <c r="Q3169" s="4">
        <v>6.99</v>
      </c>
      <c r="R3169" s="4">
        <v>1.046831955922868</v>
      </c>
      <c r="S3169" s="4">
        <v>1.2957563977972131</v>
      </c>
      <c r="T3169" s="4">
        <v>3.0031400233755341</v>
      </c>
      <c r="U3169" s="4">
        <v>3.246448059033133</v>
      </c>
      <c r="V3169">
        <v>2.850000000000009</v>
      </c>
      <c r="W3169">
        <v>2.7999999999999972</v>
      </c>
      <c r="X3169">
        <v>6</v>
      </c>
      <c r="Y3169">
        <v>5</v>
      </c>
    </row>
    <row r="3170" spans="1:25" x14ac:dyDescent="0.3">
      <c r="A3170" s="1">
        <v>3168</v>
      </c>
      <c r="B3170" t="s">
        <v>6598</v>
      </c>
      <c r="C3170" t="s">
        <v>5322</v>
      </c>
      <c r="D3170" t="s">
        <v>6568</v>
      </c>
      <c r="E3170" s="6">
        <v>0</v>
      </c>
      <c r="F3170" t="s">
        <v>5309</v>
      </c>
      <c r="G3170" s="6">
        <v>3.54</v>
      </c>
      <c r="H3170" s="5">
        <v>0.49025164422329148</v>
      </c>
      <c r="I3170" s="11">
        <v>3.0497483557767091</v>
      </c>
      <c r="J3170" s="6"/>
      <c r="L3170" s="4">
        <v>0.47051801444051428</v>
      </c>
      <c r="M3170" s="4">
        <v>0.37089243584650738</v>
      </c>
      <c r="N3170" s="4">
        <v>0.6841737722963348</v>
      </c>
      <c r="O3170" s="4">
        <v>0.73708724975585938</v>
      </c>
      <c r="P3170" s="4">
        <v>9</v>
      </c>
      <c r="Q3170" s="4">
        <v>6.99</v>
      </c>
      <c r="R3170" s="4">
        <v>1.059637120761455</v>
      </c>
      <c r="S3170" s="4">
        <v>1.2957563977972131</v>
      </c>
      <c r="T3170" s="4">
        <v>3.0194627005478969</v>
      </c>
      <c r="U3170" s="4">
        <v>3.246448059033133</v>
      </c>
      <c r="V3170">
        <v>2.850000000000009</v>
      </c>
      <c r="W3170">
        <v>2.7999999999999972</v>
      </c>
      <c r="X3170">
        <v>6</v>
      </c>
      <c r="Y3170">
        <v>5</v>
      </c>
    </row>
    <row r="3171" spans="1:25" x14ac:dyDescent="0.3">
      <c r="A3171" s="1">
        <v>3169</v>
      </c>
      <c r="B3171" t="s">
        <v>6597</v>
      </c>
      <c r="C3171" t="s">
        <v>5284</v>
      </c>
      <c r="D3171" t="s">
        <v>6568</v>
      </c>
      <c r="E3171" s="6">
        <v>0</v>
      </c>
      <c r="F3171" t="s">
        <v>5309</v>
      </c>
      <c r="G3171" s="6">
        <v>3.51</v>
      </c>
      <c r="H3171" s="5">
        <v>0.49062993167993563</v>
      </c>
      <c r="I3171" s="11">
        <v>3.0193700683200642</v>
      </c>
      <c r="J3171" s="6"/>
      <c r="L3171" s="4">
        <v>0.48644647516221218</v>
      </c>
      <c r="M3171" s="4">
        <v>0.37089243584650738</v>
      </c>
      <c r="N3171" s="4">
        <v>0.70211356596209895</v>
      </c>
      <c r="O3171" s="4">
        <v>0.73708724975585938</v>
      </c>
      <c r="P3171" s="4">
        <v>10.19</v>
      </c>
      <c r="Q3171" s="4">
        <v>6.99</v>
      </c>
      <c r="R3171" s="4">
        <v>0.98615916955017602</v>
      </c>
      <c r="S3171" s="4">
        <v>1.2957563977972131</v>
      </c>
      <c r="T3171" s="4">
        <v>3.0358972314622239</v>
      </c>
      <c r="U3171" s="4">
        <v>3.246448059033133</v>
      </c>
      <c r="V3171">
        <v>2.850000000000009</v>
      </c>
      <c r="W3171">
        <v>2.7999999999999972</v>
      </c>
      <c r="X3171">
        <v>6</v>
      </c>
      <c r="Y3171">
        <v>5</v>
      </c>
    </row>
    <row r="3172" spans="1:25" x14ac:dyDescent="0.3">
      <c r="A3172" s="1">
        <v>3170</v>
      </c>
      <c r="B3172" t="s">
        <v>6596</v>
      </c>
      <c r="C3172" t="s">
        <v>5254</v>
      </c>
      <c r="D3172" t="s">
        <v>6568</v>
      </c>
      <c r="E3172" s="6">
        <v>0</v>
      </c>
      <c r="F3172" t="s">
        <v>5056</v>
      </c>
      <c r="G3172" s="6">
        <v>3.51</v>
      </c>
      <c r="H3172" s="5">
        <v>0.48281362425926122</v>
      </c>
      <c r="I3172" s="11">
        <v>3.027186375740738</v>
      </c>
      <c r="J3172" s="6"/>
      <c r="L3172" s="4">
        <v>0.4987804829624814</v>
      </c>
      <c r="M3172" s="4">
        <v>0.37089243584650738</v>
      </c>
      <c r="N3172" s="4">
        <v>0.68211273403535033</v>
      </c>
      <c r="O3172" s="4">
        <v>0.73708724975585938</v>
      </c>
      <c r="P3172" s="4">
        <v>6.4</v>
      </c>
      <c r="Q3172" s="4">
        <v>6.99</v>
      </c>
      <c r="R3172" s="4">
        <v>1.143118427069044</v>
      </c>
      <c r="S3172" s="4">
        <v>1.2957563977972131</v>
      </c>
      <c r="T3172" s="4">
        <v>3.108526258534742</v>
      </c>
      <c r="U3172" s="4">
        <v>3.246448059033133</v>
      </c>
      <c r="V3172">
        <v>3</v>
      </c>
      <c r="W3172">
        <v>2.7999999999999972</v>
      </c>
      <c r="X3172">
        <v>6</v>
      </c>
      <c r="Y3172">
        <v>5</v>
      </c>
    </row>
    <row r="3173" spans="1:25" x14ac:dyDescent="0.3">
      <c r="A3173" s="1">
        <v>3171</v>
      </c>
      <c r="B3173" t="s">
        <v>6595</v>
      </c>
      <c r="C3173" t="s">
        <v>6568</v>
      </c>
      <c r="D3173" t="s">
        <v>5226</v>
      </c>
      <c r="E3173" s="6">
        <v>0</v>
      </c>
      <c r="F3173" t="s">
        <v>5056</v>
      </c>
      <c r="G3173" s="6">
        <v>3.39</v>
      </c>
      <c r="H3173" s="5">
        <v>0.35058529319898513</v>
      </c>
      <c r="I3173" s="11">
        <v>3.039414706801014</v>
      </c>
      <c r="J3173" s="6"/>
      <c r="L3173" s="4">
        <v>0.37089243584650738</v>
      </c>
      <c r="M3173" s="4">
        <v>0.33864207939128899</v>
      </c>
      <c r="N3173" s="4">
        <v>0.73708724975585938</v>
      </c>
      <c r="O3173" s="4">
        <v>0.70539039582722585</v>
      </c>
      <c r="P3173" s="4">
        <v>6.99</v>
      </c>
      <c r="Q3173" s="4">
        <v>7.05</v>
      </c>
      <c r="R3173" s="4">
        <v>1.2957563977972131</v>
      </c>
      <c r="S3173" s="4">
        <v>1.3634002770083129</v>
      </c>
      <c r="T3173" s="4">
        <v>3.246448059033133</v>
      </c>
      <c r="U3173" s="4">
        <v>3.3034126293879789</v>
      </c>
      <c r="V3173">
        <v>2.7999999999999972</v>
      </c>
      <c r="W3173">
        <v>3.1500000000000061</v>
      </c>
      <c r="X3173">
        <v>5</v>
      </c>
      <c r="Y3173">
        <v>6</v>
      </c>
    </row>
    <row r="3174" spans="1:25" x14ac:dyDescent="0.3">
      <c r="A3174" s="1">
        <v>3172</v>
      </c>
      <c r="B3174" t="s">
        <v>6594</v>
      </c>
      <c r="C3174" t="s">
        <v>6568</v>
      </c>
      <c r="D3174" t="s">
        <v>5199</v>
      </c>
      <c r="E3174" s="6">
        <v>0</v>
      </c>
      <c r="F3174" t="s">
        <v>5056</v>
      </c>
      <c r="G3174" s="6">
        <v>3.34</v>
      </c>
      <c r="H3174" s="5">
        <v>0.34738060679540911</v>
      </c>
      <c r="I3174" s="11">
        <v>2.992619393204591</v>
      </c>
      <c r="J3174" s="6"/>
      <c r="L3174" s="4">
        <v>0.37089243584650738</v>
      </c>
      <c r="M3174" s="4">
        <v>0.40729845392108549</v>
      </c>
      <c r="N3174" s="4">
        <v>0.73708724975585938</v>
      </c>
      <c r="O3174" s="4">
        <v>0.69662121995319704</v>
      </c>
      <c r="P3174" s="4">
        <v>6.99</v>
      </c>
      <c r="Q3174" s="4">
        <v>7.79</v>
      </c>
      <c r="R3174" s="4">
        <v>1.2957563977972131</v>
      </c>
      <c r="S3174" s="4">
        <v>1.548132857947087</v>
      </c>
      <c r="T3174" s="4">
        <v>3.246448059033133</v>
      </c>
      <c r="U3174" s="4">
        <v>3.4459809924025988</v>
      </c>
      <c r="V3174">
        <v>2.7999999999999972</v>
      </c>
      <c r="W3174">
        <v>3.3000000000000109</v>
      </c>
      <c r="X3174">
        <v>5</v>
      </c>
      <c r="Y3174">
        <v>6</v>
      </c>
    </row>
    <row r="3175" spans="1:25" x14ac:dyDescent="0.3">
      <c r="A3175" s="1">
        <v>3173</v>
      </c>
      <c r="B3175" t="s">
        <v>6593</v>
      </c>
      <c r="C3175" t="s">
        <v>6568</v>
      </c>
      <c r="D3175" t="s">
        <v>5173</v>
      </c>
      <c r="E3175" s="6">
        <v>0</v>
      </c>
      <c r="F3175" t="s">
        <v>5056</v>
      </c>
      <c r="G3175" s="6">
        <v>3.26</v>
      </c>
      <c r="H3175" s="5">
        <v>0.34322163462137861</v>
      </c>
      <c r="I3175" s="11">
        <v>2.916778365378621</v>
      </c>
      <c r="J3175" s="6"/>
      <c r="L3175" s="4">
        <v>0.37089243584650738</v>
      </c>
      <c r="M3175" s="4">
        <v>0.44519209670080928</v>
      </c>
      <c r="N3175" s="4">
        <v>0.73708724975585938</v>
      </c>
      <c r="O3175" s="4">
        <v>0.74953579152089234</v>
      </c>
      <c r="P3175" s="4">
        <v>6.99</v>
      </c>
      <c r="Q3175" s="4">
        <v>8.58</v>
      </c>
      <c r="R3175" s="4">
        <v>1.2957563977972131</v>
      </c>
      <c r="S3175" s="4">
        <v>1.8381373541477981</v>
      </c>
      <c r="T3175" s="4">
        <v>3.246448059033133</v>
      </c>
      <c r="U3175" s="4">
        <v>3.4831042189403409</v>
      </c>
      <c r="V3175">
        <v>2.7999999999999972</v>
      </c>
      <c r="W3175">
        <v>3.4500000000000028</v>
      </c>
      <c r="X3175">
        <v>5</v>
      </c>
      <c r="Y3175">
        <v>6</v>
      </c>
    </row>
    <row r="3176" spans="1:25" x14ac:dyDescent="0.3">
      <c r="A3176" s="1">
        <v>3174</v>
      </c>
      <c r="B3176" t="s">
        <v>6592</v>
      </c>
      <c r="C3176" t="s">
        <v>6568</v>
      </c>
      <c r="D3176" t="s">
        <v>5148</v>
      </c>
      <c r="E3176" s="6">
        <v>0</v>
      </c>
      <c r="F3176" t="s">
        <v>5056</v>
      </c>
      <c r="G3176" s="6">
        <v>3.15</v>
      </c>
      <c r="H3176" s="5">
        <v>0.34706830159631002</v>
      </c>
      <c r="I3176" s="11">
        <v>2.8029316984036901</v>
      </c>
      <c r="J3176" s="6"/>
      <c r="L3176" s="4">
        <v>0.37089243584650738</v>
      </c>
      <c r="M3176" s="4">
        <v>0.48332076050128508</v>
      </c>
      <c r="N3176" s="4">
        <v>0.73708724975585938</v>
      </c>
      <c r="O3176" s="4">
        <v>0.7769856542668796</v>
      </c>
      <c r="P3176" s="4">
        <v>6.99</v>
      </c>
      <c r="Q3176" s="4">
        <v>9.0500000000000007</v>
      </c>
      <c r="R3176" s="4">
        <v>1.2957563977972131</v>
      </c>
      <c r="S3176" s="4">
        <v>2.097779849659116</v>
      </c>
      <c r="T3176" s="4">
        <v>3.246448059033133</v>
      </c>
      <c r="U3176" s="4">
        <v>3.495248202917784</v>
      </c>
      <c r="V3176">
        <v>2.7999999999999972</v>
      </c>
      <c r="W3176">
        <v>3.600000000000009</v>
      </c>
      <c r="X3176">
        <v>5</v>
      </c>
      <c r="Y3176">
        <v>6</v>
      </c>
    </row>
    <row r="3177" spans="1:25" x14ac:dyDescent="0.3">
      <c r="A3177" s="1">
        <v>3175</v>
      </c>
      <c r="B3177" t="s">
        <v>6591</v>
      </c>
      <c r="C3177" t="s">
        <v>6568</v>
      </c>
      <c r="D3177" t="s">
        <v>5124</v>
      </c>
      <c r="E3177" s="6">
        <v>0</v>
      </c>
      <c r="F3177" t="s">
        <v>5056</v>
      </c>
      <c r="G3177" s="6">
        <v>3.08</v>
      </c>
      <c r="H3177" s="5">
        <v>0.35325191921101629</v>
      </c>
      <c r="I3177" s="11">
        <v>2.7267480807889841</v>
      </c>
      <c r="J3177" s="6"/>
      <c r="L3177" s="4">
        <v>0.37089243584650738</v>
      </c>
      <c r="M3177" s="4">
        <v>0.51968284061188941</v>
      </c>
      <c r="N3177" s="4">
        <v>0.73708724975585938</v>
      </c>
      <c r="O3177" s="4">
        <v>0.80423617871169151</v>
      </c>
      <c r="P3177" s="4">
        <v>6.99</v>
      </c>
      <c r="Q3177" s="4">
        <v>9.19</v>
      </c>
      <c r="R3177" s="4">
        <v>1.2957563977972131</v>
      </c>
      <c r="S3177" s="4">
        <v>2.2534703443302679</v>
      </c>
      <c r="T3177" s="4">
        <v>3.246448059033133</v>
      </c>
      <c r="U3177" s="4">
        <v>3.566386827028162</v>
      </c>
      <c r="V3177">
        <v>2.7999999999999972</v>
      </c>
      <c r="W3177">
        <v>3.75</v>
      </c>
      <c r="X3177">
        <v>5</v>
      </c>
      <c r="Y3177">
        <v>6</v>
      </c>
    </row>
    <row r="3178" spans="1:25" x14ac:dyDescent="0.3">
      <c r="A3178" s="1">
        <v>3176</v>
      </c>
      <c r="B3178" t="s">
        <v>6590</v>
      </c>
      <c r="C3178" t="s">
        <v>6568</v>
      </c>
      <c r="D3178" t="s">
        <v>5101</v>
      </c>
      <c r="E3178" s="6">
        <v>0</v>
      </c>
      <c r="F3178" t="s">
        <v>5056</v>
      </c>
      <c r="G3178" s="6">
        <v>3.05</v>
      </c>
      <c r="H3178" s="5">
        <v>0.37608264925936208</v>
      </c>
      <c r="I3178" s="11">
        <v>2.6739173507406382</v>
      </c>
      <c r="J3178" s="6"/>
      <c r="L3178" s="4">
        <v>0.37089243584650738</v>
      </c>
      <c r="M3178" s="4">
        <v>0.55032120814910446</v>
      </c>
      <c r="N3178" s="4">
        <v>0.73708724975585938</v>
      </c>
      <c r="O3178" s="4">
        <v>0.79973446726745412</v>
      </c>
      <c r="P3178" s="4">
        <v>6.99</v>
      </c>
      <c r="Q3178" s="4">
        <v>10.83</v>
      </c>
      <c r="R3178" s="4">
        <v>1.2957563977972131</v>
      </c>
      <c r="S3178" s="4">
        <v>2.620263370061815</v>
      </c>
      <c r="T3178" s="4">
        <v>3.246448059033133</v>
      </c>
      <c r="U3178" s="4">
        <v>3.6032637982806639</v>
      </c>
      <c r="V3178">
        <v>2.7999999999999972</v>
      </c>
      <c r="W3178">
        <v>3.9000000000000061</v>
      </c>
      <c r="X3178">
        <v>5</v>
      </c>
      <c r="Y3178">
        <v>6</v>
      </c>
    </row>
    <row r="3179" spans="1:25" x14ac:dyDescent="0.3">
      <c r="A3179" s="1">
        <v>3177</v>
      </c>
      <c r="B3179" t="s">
        <v>6589</v>
      </c>
      <c r="C3179" t="s">
        <v>6568</v>
      </c>
      <c r="D3179" t="s">
        <v>5079</v>
      </c>
      <c r="E3179" s="6">
        <v>0</v>
      </c>
      <c r="F3179" t="s">
        <v>5056</v>
      </c>
      <c r="G3179" s="6">
        <v>3</v>
      </c>
      <c r="H3179" s="5">
        <v>0.35421016475236988</v>
      </c>
      <c r="I3179" s="11">
        <v>2.6457898352476299</v>
      </c>
      <c r="J3179" s="6"/>
      <c r="L3179" s="4">
        <v>0.37089243584650738</v>
      </c>
      <c r="M3179" s="4">
        <v>0.5928155507483438</v>
      </c>
      <c r="N3179" s="4">
        <v>0.73708724975585938</v>
      </c>
      <c r="O3179" s="4">
        <v>0.79053557297787513</v>
      </c>
      <c r="P3179" s="4">
        <v>6.99</v>
      </c>
      <c r="Q3179" s="4">
        <v>9.49</v>
      </c>
      <c r="R3179" s="4">
        <v>1.2957563977972131</v>
      </c>
      <c r="S3179" s="4">
        <v>2.346486879502939</v>
      </c>
      <c r="T3179" s="4">
        <v>3.246448059033133</v>
      </c>
      <c r="U3179" s="4">
        <v>3.7093685446447622</v>
      </c>
      <c r="V3179">
        <v>2.7999999999999972</v>
      </c>
      <c r="W3179">
        <v>3.5499999999999972</v>
      </c>
      <c r="X3179">
        <v>5</v>
      </c>
      <c r="Y3179">
        <v>6</v>
      </c>
    </row>
    <row r="3180" spans="1:25" x14ac:dyDescent="0.3">
      <c r="A3180" s="1">
        <v>3178</v>
      </c>
      <c r="B3180" t="s">
        <v>6588</v>
      </c>
      <c r="C3180" t="s">
        <v>6568</v>
      </c>
      <c r="D3180" t="s">
        <v>5058</v>
      </c>
      <c r="E3180" s="6">
        <v>0</v>
      </c>
      <c r="F3180" t="s">
        <v>5056</v>
      </c>
      <c r="G3180" s="6">
        <v>3</v>
      </c>
      <c r="H3180" s="5">
        <v>0.38246727489500038</v>
      </c>
      <c r="I3180" s="11">
        <v>2.6175327251049998</v>
      </c>
      <c r="J3180" s="6"/>
      <c r="L3180" s="4">
        <v>0.37089243584650738</v>
      </c>
      <c r="M3180" s="4">
        <v>0.6735400034370318</v>
      </c>
      <c r="N3180" s="4">
        <v>0.73708724975585938</v>
      </c>
      <c r="O3180" s="4">
        <v>0.79855672639304598</v>
      </c>
      <c r="P3180" s="4">
        <v>6.99</v>
      </c>
      <c r="Q3180" s="4">
        <v>10.92</v>
      </c>
      <c r="R3180" s="4">
        <v>1.2957563977972131</v>
      </c>
      <c r="S3180" s="4">
        <v>2.406347554630595</v>
      </c>
      <c r="T3180" s="4">
        <v>3.246448059033133</v>
      </c>
      <c r="U3180" s="4">
        <v>3.8359192509749209</v>
      </c>
      <c r="V3180">
        <v>2.7999999999999972</v>
      </c>
      <c r="W3180">
        <v>3.7000000000000028</v>
      </c>
      <c r="X3180">
        <v>5</v>
      </c>
      <c r="Y3180">
        <v>6</v>
      </c>
    </row>
    <row r="3181" spans="1:25" x14ac:dyDescent="0.3">
      <c r="A3181" s="1">
        <v>3179</v>
      </c>
      <c r="B3181" t="s">
        <v>6587</v>
      </c>
      <c r="C3181" t="s">
        <v>6568</v>
      </c>
      <c r="D3181" t="s">
        <v>5031</v>
      </c>
      <c r="E3181" s="6">
        <v>0</v>
      </c>
      <c r="F3181" t="s">
        <v>5056</v>
      </c>
      <c r="G3181" s="6">
        <v>2.96</v>
      </c>
      <c r="H3181" s="5">
        <v>0.3743918261683416</v>
      </c>
      <c r="I3181" s="11">
        <v>2.585608173831659</v>
      </c>
      <c r="J3181" s="6"/>
      <c r="L3181" s="4">
        <v>0.37089243584650738</v>
      </c>
      <c r="M3181" s="4">
        <v>0.70732306271084466</v>
      </c>
      <c r="N3181" s="4">
        <v>0.73708724975585938</v>
      </c>
      <c r="O3181" s="4">
        <v>0.84360475652151734</v>
      </c>
      <c r="P3181" s="4">
        <v>6.99</v>
      </c>
      <c r="Q3181" s="4">
        <v>14.11</v>
      </c>
      <c r="R3181" s="4">
        <v>1.2957563977972131</v>
      </c>
      <c r="S3181" s="4">
        <v>2.459155407315285</v>
      </c>
      <c r="T3181" s="4">
        <v>3.246448059033133</v>
      </c>
      <c r="U3181" s="4">
        <v>3.8206265193028219</v>
      </c>
      <c r="V3181">
        <v>2.7999999999999972</v>
      </c>
      <c r="W3181">
        <v>4.3500000000000094</v>
      </c>
      <c r="X3181">
        <v>5</v>
      </c>
      <c r="Y3181">
        <v>6</v>
      </c>
    </row>
    <row r="3182" spans="1:25" x14ac:dyDescent="0.3">
      <c r="A3182" s="1">
        <v>3180</v>
      </c>
      <c r="B3182" t="s">
        <v>6586</v>
      </c>
      <c r="C3182" t="s">
        <v>6568</v>
      </c>
      <c r="D3182" t="s">
        <v>5011</v>
      </c>
      <c r="E3182" s="6">
        <v>0</v>
      </c>
      <c r="F3182" t="s">
        <v>5052</v>
      </c>
      <c r="G3182" s="6">
        <v>3.09</v>
      </c>
      <c r="H3182" s="5">
        <v>0.37533135760653158</v>
      </c>
      <c r="I3182" s="11">
        <v>2.7146686423934678</v>
      </c>
      <c r="J3182" s="6"/>
      <c r="L3182" s="4">
        <v>0.37089243584650738</v>
      </c>
      <c r="M3182" s="4">
        <v>0.39148676411688638</v>
      </c>
      <c r="N3182" s="4">
        <v>0.73708724975585938</v>
      </c>
      <c r="O3182" s="4">
        <v>0.79769195797288295</v>
      </c>
      <c r="P3182" s="4">
        <v>6.99</v>
      </c>
      <c r="Q3182" s="4">
        <v>10.199999999999999</v>
      </c>
      <c r="R3182" s="4">
        <v>1.2957563977972131</v>
      </c>
      <c r="S3182" s="4">
        <v>2.411265432098765</v>
      </c>
      <c r="T3182" s="4">
        <v>3.246448059033133</v>
      </c>
      <c r="U3182" s="4">
        <v>4.3354579535115629</v>
      </c>
      <c r="V3182">
        <v>2.7999999999999972</v>
      </c>
      <c r="W3182">
        <v>5</v>
      </c>
      <c r="X3182">
        <v>5</v>
      </c>
      <c r="Y3182">
        <v>6</v>
      </c>
    </row>
    <row r="3183" spans="1:25" x14ac:dyDescent="0.3">
      <c r="A3183" s="1">
        <v>3181</v>
      </c>
      <c r="B3183" t="s">
        <v>6585</v>
      </c>
      <c r="C3183" t="s">
        <v>6568</v>
      </c>
      <c r="D3183" t="s">
        <v>4993</v>
      </c>
      <c r="E3183" s="6">
        <v>0</v>
      </c>
      <c r="F3183" t="s">
        <v>5052</v>
      </c>
      <c r="G3183" s="6">
        <v>3.1</v>
      </c>
      <c r="H3183" s="5">
        <v>0.38114294966733142</v>
      </c>
      <c r="I3183" s="11">
        <v>2.7188570503326681</v>
      </c>
      <c r="J3183" s="6"/>
      <c r="L3183" s="4">
        <v>0.37089243584650738</v>
      </c>
      <c r="M3183" s="4">
        <v>0.4398663212684365</v>
      </c>
      <c r="N3183" s="4">
        <v>0.73708724975585938</v>
      </c>
      <c r="O3183" s="4">
        <v>0.8229326354119253</v>
      </c>
      <c r="P3183" s="4">
        <v>6.99</v>
      </c>
      <c r="Q3183" s="4">
        <v>11.01</v>
      </c>
      <c r="R3183" s="4">
        <v>1.2957563977972131</v>
      </c>
      <c r="S3183" s="4">
        <v>2.724729938271607</v>
      </c>
      <c r="T3183" s="4">
        <v>3.246448059033133</v>
      </c>
      <c r="U3183" s="4">
        <v>4.9172918766329099</v>
      </c>
      <c r="V3183">
        <v>2.7999999999999972</v>
      </c>
      <c r="W3183">
        <v>5.6500000000000057</v>
      </c>
      <c r="X3183">
        <v>5</v>
      </c>
      <c r="Y3183">
        <v>6</v>
      </c>
    </row>
    <row r="3184" spans="1:25" x14ac:dyDescent="0.3">
      <c r="A3184" s="1">
        <v>3182</v>
      </c>
      <c r="B3184" t="s">
        <v>6584</v>
      </c>
      <c r="C3184" t="s">
        <v>6568</v>
      </c>
      <c r="D3184" t="s">
        <v>4749</v>
      </c>
      <c r="E3184" s="6">
        <v>0</v>
      </c>
      <c r="F3184" t="s">
        <v>5052</v>
      </c>
      <c r="G3184" s="6">
        <v>3.12</v>
      </c>
      <c r="H3184" s="5">
        <v>0.36428277504124629</v>
      </c>
      <c r="I3184" s="11">
        <v>2.755717224958754</v>
      </c>
      <c r="J3184" s="6"/>
      <c r="L3184" s="4">
        <v>0.37089243584650738</v>
      </c>
      <c r="M3184" s="4">
        <v>0.47051801444051428</v>
      </c>
      <c r="N3184" s="4">
        <v>0.73708724975585938</v>
      </c>
      <c r="O3184" s="4">
        <v>0.80217371458364961</v>
      </c>
      <c r="P3184" s="4">
        <v>6.99</v>
      </c>
      <c r="Q3184" s="4">
        <v>10.71</v>
      </c>
      <c r="R3184" s="4">
        <v>1.2957563977972131</v>
      </c>
      <c r="S3184" s="4">
        <v>2.7630367089162751</v>
      </c>
      <c r="T3184" s="4">
        <v>3.246448059033133</v>
      </c>
      <c r="U3184" s="4">
        <v>5.4730524572673334</v>
      </c>
      <c r="V3184">
        <v>2.7999999999999972</v>
      </c>
      <c r="W3184">
        <v>6.2999999999999972</v>
      </c>
      <c r="X3184">
        <v>5</v>
      </c>
      <c r="Y3184">
        <v>6</v>
      </c>
    </row>
    <row r="3185" spans="1:25" x14ac:dyDescent="0.3">
      <c r="A3185" s="1">
        <v>3183</v>
      </c>
      <c r="B3185" t="s">
        <v>6583</v>
      </c>
      <c r="C3185" t="s">
        <v>6568</v>
      </c>
      <c r="D3185" t="s">
        <v>4949</v>
      </c>
      <c r="E3185" s="6">
        <v>1</v>
      </c>
      <c r="F3185" t="s">
        <v>5050</v>
      </c>
      <c r="G3185" s="6">
        <v>3.04</v>
      </c>
      <c r="H3185" s="5">
        <v>0.34446380787514069</v>
      </c>
      <c r="I3185" s="11">
        <v>2.6955361921248588</v>
      </c>
      <c r="J3185" s="6"/>
      <c r="L3185" s="4">
        <v>0.37089243584650738</v>
      </c>
      <c r="M3185" s="4">
        <v>0.51471424920008935</v>
      </c>
      <c r="N3185" s="4">
        <v>0.73708724975585938</v>
      </c>
      <c r="O3185" s="4">
        <v>0.6410901077030513</v>
      </c>
      <c r="P3185" s="4">
        <v>6.99</v>
      </c>
      <c r="Q3185" s="4">
        <v>12.22</v>
      </c>
      <c r="R3185" s="4">
        <v>1.2957563977972131</v>
      </c>
      <c r="S3185" s="4">
        <v>3.305588585017837</v>
      </c>
      <c r="T3185" s="4">
        <v>3.246448059033133</v>
      </c>
      <c r="U3185" s="4">
        <v>6.0112949242793494</v>
      </c>
      <c r="V3185">
        <v>2.7999999999999972</v>
      </c>
      <c r="W3185">
        <v>6.9500000000000028</v>
      </c>
      <c r="X3185">
        <v>5</v>
      </c>
      <c r="Y3185">
        <v>6</v>
      </c>
    </row>
    <row r="3186" spans="1:25" x14ac:dyDescent="0.3">
      <c r="A3186" s="1">
        <v>3184</v>
      </c>
      <c r="B3186" t="s">
        <v>6582</v>
      </c>
      <c r="C3186" t="s">
        <v>6568</v>
      </c>
      <c r="D3186" t="s">
        <v>4929</v>
      </c>
      <c r="E3186" s="6">
        <v>1</v>
      </c>
      <c r="F3186" t="s">
        <v>5048</v>
      </c>
      <c r="G3186" s="6">
        <v>3.14</v>
      </c>
      <c r="H3186" s="5">
        <v>0.39139327296280862</v>
      </c>
      <c r="I3186" s="11">
        <v>2.748606727037191</v>
      </c>
      <c r="J3186" s="6"/>
      <c r="L3186" s="4">
        <v>0.37089243584650738</v>
      </c>
      <c r="M3186" s="4">
        <v>0.55032120814910446</v>
      </c>
      <c r="N3186" s="4">
        <v>0.73708724975585938</v>
      </c>
      <c r="O3186" s="4">
        <v>0.59053228134302493</v>
      </c>
      <c r="P3186" s="4">
        <v>6.99</v>
      </c>
      <c r="Q3186" s="4">
        <v>12.63</v>
      </c>
      <c r="R3186" s="4">
        <v>1.2957563977972131</v>
      </c>
      <c r="S3186" s="4">
        <v>3.517053079735299</v>
      </c>
      <c r="T3186" s="4">
        <v>3.246448059033133</v>
      </c>
      <c r="U3186" s="4">
        <v>6.5565399193694924</v>
      </c>
      <c r="V3186">
        <v>2.7999999999999972</v>
      </c>
      <c r="W3186">
        <v>7.6000000000000094</v>
      </c>
      <c r="X3186">
        <v>5</v>
      </c>
      <c r="Y3186">
        <v>6</v>
      </c>
    </row>
    <row r="3187" spans="1:25" x14ac:dyDescent="0.3">
      <c r="A3187" s="1">
        <v>3185</v>
      </c>
      <c r="B3187" t="s">
        <v>6581</v>
      </c>
      <c r="C3187" t="s">
        <v>6568</v>
      </c>
      <c r="D3187" t="s">
        <v>4911</v>
      </c>
      <c r="E3187" s="6">
        <v>0</v>
      </c>
      <c r="F3187" t="s">
        <v>5046</v>
      </c>
      <c r="G3187" s="6">
        <v>3.14</v>
      </c>
      <c r="H3187" s="5">
        <v>0.37934291714694518</v>
      </c>
      <c r="I3187" s="11">
        <v>2.7606570828530539</v>
      </c>
      <c r="J3187" s="6"/>
      <c r="L3187" s="4">
        <v>0.37089243584650738</v>
      </c>
      <c r="M3187" s="4">
        <v>0.61142141746575973</v>
      </c>
      <c r="N3187" s="4">
        <v>0.73708724975585938</v>
      </c>
      <c r="O3187" s="4">
        <v>0.755859375</v>
      </c>
      <c r="P3187" s="4">
        <v>6.99</v>
      </c>
      <c r="Q3187" s="4">
        <v>14.6</v>
      </c>
      <c r="R3187" s="4">
        <v>1.2957563977972131</v>
      </c>
      <c r="S3187" s="4">
        <v>4.0914501091053364</v>
      </c>
      <c r="T3187" s="4">
        <v>3.246448059033133</v>
      </c>
      <c r="U3187" s="4">
        <v>7.1181853375702433</v>
      </c>
      <c r="V3187">
        <v>2.7999999999999972</v>
      </c>
      <c r="W3187">
        <v>8.25</v>
      </c>
      <c r="X3187">
        <v>5</v>
      </c>
      <c r="Y3187">
        <v>6</v>
      </c>
    </row>
    <row r="3188" spans="1:25" x14ac:dyDescent="0.3">
      <c r="A3188" s="1">
        <v>3186</v>
      </c>
      <c r="B3188" t="s">
        <v>6580</v>
      </c>
      <c r="C3188" t="s">
        <v>4895</v>
      </c>
      <c r="D3188" t="s">
        <v>6568</v>
      </c>
      <c r="E3188" s="6">
        <v>0</v>
      </c>
      <c r="F3188" t="s">
        <v>5044</v>
      </c>
      <c r="G3188" s="6">
        <v>4.24</v>
      </c>
      <c r="H3188" s="5">
        <v>0.4700262215530584</v>
      </c>
      <c r="I3188" s="11">
        <v>3.7699737784469418</v>
      </c>
      <c r="J3188" s="6"/>
      <c r="L3188" s="4">
        <v>0.14653747448537899</v>
      </c>
      <c r="M3188" s="4">
        <v>0.37089243584650738</v>
      </c>
      <c r="N3188" s="4">
        <v>0.58295558258656377</v>
      </c>
      <c r="O3188" s="4">
        <v>0.73708724975585938</v>
      </c>
      <c r="P3188" s="4">
        <v>4.07</v>
      </c>
      <c r="Q3188" s="4">
        <v>6.99</v>
      </c>
      <c r="R3188" s="4">
        <v>0.44239779605461649</v>
      </c>
      <c r="S3188" s="4">
        <v>1.2957563977972131</v>
      </c>
      <c r="T3188" s="4">
        <v>2.01810329269837</v>
      </c>
      <c r="U3188" s="4">
        <v>3.246448059033133</v>
      </c>
      <c r="V3188">
        <v>2.2000000000000028</v>
      </c>
      <c r="W3188">
        <v>2.7999999999999972</v>
      </c>
      <c r="X3188">
        <v>7</v>
      </c>
      <c r="Y3188">
        <v>5</v>
      </c>
    </row>
    <row r="3189" spans="1:25" x14ac:dyDescent="0.3">
      <c r="A3189" s="1">
        <v>3187</v>
      </c>
      <c r="B3189" t="s">
        <v>6579</v>
      </c>
      <c r="C3189" t="s">
        <v>4881</v>
      </c>
      <c r="D3189" t="s">
        <v>6568</v>
      </c>
      <c r="E3189" s="6">
        <v>0</v>
      </c>
      <c r="F3189" t="s">
        <v>5042</v>
      </c>
      <c r="G3189" s="6">
        <v>3.85</v>
      </c>
      <c r="H3189" s="5">
        <v>0.43317077105758378</v>
      </c>
      <c r="I3189" s="11">
        <v>3.416829228942416</v>
      </c>
      <c r="J3189" s="6"/>
      <c r="L3189" s="4">
        <v>0.20107818794899249</v>
      </c>
      <c r="M3189" s="4">
        <v>0.37089243584650738</v>
      </c>
      <c r="N3189" s="4">
        <v>0.52376916193102663</v>
      </c>
      <c r="O3189" s="4">
        <v>0.73708724975585938</v>
      </c>
      <c r="P3189" s="4">
        <v>5.28</v>
      </c>
      <c r="Q3189" s="4">
        <v>6.99</v>
      </c>
      <c r="R3189" s="4">
        <v>0.70542808346328301</v>
      </c>
      <c r="S3189" s="4">
        <v>1.2957563977972131</v>
      </c>
      <c r="T3189" s="4">
        <v>2.7771907568620491</v>
      </c>
      <c r="U3189" s="4">
        <v>3.246448059033133</v>
      </c>
      <c r="V3189">
        <v>2.850000000000009</v>
      </c>
      <c r="W3189">
        <v>2.7999999999999972</v>
      </c>
      <c r="X3189">
        <v>7</v>
      </c>
      <c r="Y3189">
        <v>5</v>
      </c>
    </row>
    <row r="3190" spans="1:25" x14ac:dyDescent="0.3">
      <c r="A3190" s="1">
        <v>3188</v>
      </c>
      <c r="B3190" t="s">
        <v>6578</v>
      </c>
      <c r="C3190" t="s">
        <v>4869</v>
      </c>
      <c r="D3190" t="s">
        <v>6568</v>
      </c>
      <c r="E3190" s="6">
        <v>0</v>
      </c>
      <c r="F3190" t="s">
        <v>5030</v>
      </c>
      <c r="G3190" s="6">
        <v>3.79</v>
      </c>
      <c r="H3190" s="5">
        <v>0.45279320504518372</v>
      </c>
      <c r="I3190" s="11">
        <v>3.3372067949548159</v>
      </c>
      <c r="J3190" s="6"/>
      <c r="L3190" s="4">
        <v>0.245400290369092</v>
      </c>
      <c r="M3190" s="4">
        <v>0.37089243584650738</v>
      </c>
      <c r="N3190" s="4">
        <v>0.54726790269679293</v>
      </c>
      <c r="O3190" s="4">
        <v>0.73708724975585938</v>
      </c>
      <c r="P3190" s="4">
        <v>5.77</v>
      </c>
      <c r="Q3190" s="4">
        <v>6.99</v>
      </c>
      <c r="R3190" s="4">
        <v>0.8671522719389525</v>
      </c>
      <c r="S3190" s="4">
        <v>1.2957563977972131</v>
      </c>
      <c r="T3190" s="4">
        <v>2.9266214309336291</v>
      </c>
      <c r="U3190" s="4">
        <v>3.246448059033133</v>
      </c>
      <c r="V3190">
        <v>3</v>
      </c>
      <c r="W3190">
        <v>2.7999999999999972</v>
      </c>
      <c r="X3190">
        <v>7</v>
      </c>
      <c r="Y3190">
        <v>5</v>
      </c>
    </row>
    <row r="3191" spans="1:25" x14ac:dyDescent="0.3">
      <c r="A3191" s="1">
        <v>3189</v>
      </c>
      <c r="B3191" t="s">
        <v>6577</v>
      </c>
      <c r="C3191" t="s">
        <v>4859</v>
      </c>
      <c r="D3191" t="s">
        <v>6568</v>
      </c>
      <c r="E3191" s="6">
        <v>0</v>
      </c>
      <c r="F3191" t="s">
        <v>5030</v>
      </c>
      <c r="G3191" s="6">
        <v>3.7</v>
      </c>
      <c r="H3191" s="5">
        <v>0.45677409251514778</v>
      </c>
      <c r="I3191" s="11">
        <v>3.243225907484852</v>
      </c>
      <c r="J3191" s="6"/>
      <c r="L3191" s="4">
        <v>0.2641598154411926</v>
      </c>
      <c r="M3191" s="4">
        <v>0.37089243584650738</v>
      </c>
      <c r="N3191" s="4">
        <v>0.65246479879725316</v>
      </c>
      <c r="O3191" s="4">
        <v>0.73708724975585938</v>
      </c>
      <c r="P3191" s="4">
        <v>6.4</v>
      </c>
      <c r="Q3191" s="4">
        <v>6.99</v>
      </c>
      <c r="R3191" s="4">
        <v>1.02857142857143</v>
      </c>
      <c r="S3191" s="4">
        <v>1.2957563977972131</v>
      </c>
      <c r="T3191" s="4">
        <v>3.0171758318003281</v>
      </c>
      <c r="U3191" s="4">
        <v>3.246448059033133</v>
      </c>
      <c r="V3191">
        <v>3.1500000000000061</v>
      </c>
      <c r="W3191">
        <v>2.7999999999999972</v>
      </c>
      <c r="X3191">
        <v>7</v>
      </c>
      <c r="Y3191">
        <v>5</v>
      </c>
    </row>
    <row r="3192" spans="1:25" x14ac:dyDescent="0.3">
      <c r="A3192" s="1">
        <v>3190</v>
      </c>
      <c r="B3192" t="s">
        <v>6576</v>
      </c>
      <c r="C3192" t="s">
        <v>4850</v>
      </c>
      <c r="D3192" t="s">
        <v>6568</v>
      </c>
      <c r="E3192" s="6">
        <v>0</v>
      </c>
      <c r="F3192" t="s">
        <v>5030</v>
      </c>
      <c r="G3192" s="6">
        <v>3.64</v>
      </c>
      <c r="H3192" s="5">
        <v>0.45067430445274259</v>
      </c>
      <c r="I3192" s="11">
        <v>3.1893256955472569</v>
      </c>
      <c r="J3192" s="6"/>
      <c r="L3192" s="4">
        <v>0.31901891073295058</v>
      </c>
      <c r="M3192" s="4">
        <v>0.37089243584650738</v>
      </c>
      <c r="N3192" s="4">
        <v>0.66510202331961588</v>
      </c>
      <c r="O3192" s="4">
        <v>0.73708724975585938</v>
      </c>
      <c r="P3192" s="4">
        <v>6.32</v>
      </c>
      <c r="Q3192" s="4">
        <v>6.99</v>
      </c>
      <c r="R3192" s="4">
        <v>1.0503833899373269</v>
      </c>
      <c r="S3192" s="4">
        <v>1.2957563977972131</v>
      </c>
      <c r="T3192" s="4">
        <v>2.9824486584013479</v>
      </c>
      <c r="U3192" s="4">
        <v>3.246448059033133</v>
      </c>
      <c r="V3192">
        <v>3</v>
      </c>
      <c r="W3192">
        <v>2.7999999999999972</v>
      </c>
      <c r="X3192">
        <v>7</v>
      </c>
      <c r="Y3192">
        <v>5</v>
      </c>
    </row>
    <row r="3193" spans="1:25" x14ac:dyDescent="0.3">
      <c r="A3193" s="1">
        <v>3191</v>
      </c>
      <c r="B3193" t="s">
        <v>6575</v>
      </c>
      <c r="C3193" t="s">
        <v>4842</v>
      </c>
      <c r="D3193" t="s">
        <v>6568</v>
      </c>
      <c r="E3193" s="6">
        <v>0</v>
      </c>
      <c r="F3193" t="s">
        <v>5030</v>
      </c>
      <c r="G3193" s="6">
        <v>3.6</v>
      </c>
      <c r="H3193" s="5">
        <v>0.44207652300502959</v>
      </c>
      <c r="I3193" s="11">
        <v>3.15792347699497</v>
      </c>
      <c r="J3193" s="6"/>
      <c r="L3193" s="4">
        <v>0.35962828892923349</v>
      </c>
      <c r="M3193" s="4">
        <v>0.37089243584650738</v>
      </c>
      <c r="N3193" s="4">
        <v>0.62167909365808161</v>
      </c>
      <c r="O3193" s="4">
        <v>0.73708724975585938</v>
      </c>
      <c r="P3193" s="4">
        <v>7.49</v>
      </c>
      <c r="Q3193" s="4">
        <v>6.99</v>
      </c>
      <c r="R3193" s="4">
        <v>1.0380622837370239</v>
      </c>
      <c r="S3193" s="4">
        <v>1.2957563977972131</v>
      </c>
      <c r="T3193" s="4">
        <v>2.9819498654403969</v>
      </c>
      <c r="U3193" s="4">
        <v>3.246448059033133</v>
      </c>
      <c r="V3193">
        <v>3</v>
      </c>
      <c r="W3193">
        <v>2.7999999999999972</v>
      </c>
      <c r="X3193">
        <v>7</v>
      </c>
      <c r="Y3193">
        <v>5</v>
      </c>
    </row>
    <row r="3194" spans="1:25" x14ac:dyDescent="0.3">
      <c r="A3194" s="1">
        <v>3192</v>
      </c>
      <c r="B3194" t="s">
        <v>6574</v>
      </c>
      <c r="C3194" t="s">
        <v>4835</v>
      </c>
      <c r="D3194" t="s">
        <v>6568</v>
      </c>
      <c r="E3194" s="6">
        <v>0</v>
      </c>
      <c r="F3194" t="s">
        <v>5030</v>
      </c>
      <c r="G3194" s="6">
        <v>3.54</v>
      </c>
      <c r="H3194" s="5">
        <v>0.41787460176153551</v>
      </c>
      <c r="I3194" s="11">
        <v>3.122125398238464</v>
      </c>
      <c r="J3194" s="6"/>
      <c r="L3194" s="4">
        <v>0.35923090928081342</v>
      </c>
      <c r="M3194" s="4">
        <v>0.37089243584650738</v>
      </c>
      <c r="N3194" s="4">
        <v>0.69414648363436204</v>
      </c>
      <c r="O3194" s="4">
        <v>0.73708724975585938</v>
      </c>
      <c r="P3194" s="4">
        <v>8.16</v>
      </c>
      <c r="Q3194" s="4">
        <v>6.99</v>
      </c>
      <c r="R3194" s="4">
        <v>1.025956704627065</v>
      </c>
      <c r="S3194" s="4">
        <v>1.2957563977972131</v>
      </c>
      <c r="T3194" s="4">
        <v>2.9803942692200982</v>
      </c>
      <c r="U3194" s="4">
        <v>3.246448059033133</v>
      </c>
      <c r="V3194">
        <v>3</v>
      </c>
      <c r="W3194">
        <v>2.7999999999999972</v>
      </c>
      <c r="X3194">
        <v>7</v>
      </c>
      <c r="Y3194">
        <v>5</v>
      </c>
    </row>
    <row r="3195" spans="1:25" x14ac:dyDescent="0.3">
      <c r="A3195" s="1">
        <v>3193</v>
      </c>
      <c r="B3195" t="s">
        <v>6573</v>
      </c>
      <c r="C3195" t="s">
        <v>4829</v>
      </c>
      <c r="D3195" t="s">
        <v>6568</v>
      </c>
      <c r="E3195" s="6">
        <v>0</v>
      </c>
      <c r="F3195" t="s">
        <v>5030</v>
      </c>
      <c r="G3195" s="6">
        <v>3.51</v>
      </c>
      <c r="H3195" s="5">
        <v>0.41134319925624352</v>
      </c>
      <c r="I3195" s="11">
        <v>3.0986568007437558</v>
      </c>
      <c r="J3195" s="6"/>
      <c r="L3195" s="4">
        <v>0.39280048793632483</v>
      </c>
      <c r="M3195" s="4">
        <v>0.37089243584650738</v>
      </c>
      <c r="N3195" s="4">
        <v>0.70528254387126821</v>
      </c>
      <c r="O3195" s="4">
        <v>0.73708724975585938</v>
      </c>
      <c r="P3195" s="4">
        <v>7.26</v>
      </c>
      <c r="Q3195" s="4">
        <v>6.99</v>
      </c>
      <c r="R3195" s="4">
        <v>0.9633585722011927</v>
      </c>
      <c r="S3195" s="4">
        <v>1.2957563977972131</v>
      </c>
      <c r="T3195" s="4">
        <v>2.960219586449627</v>
      </c>
      <c r="U3195" s="4">
        <v>3.246448059033133</v>
      </c>
      <c r="V3195">
        <v>2.850000000000009</v>
      </c>
      <c r="W3195">
        <v>2.7999999999999972</v>
      </c>
      <c r="X3195">
        <v>7</v>
      </c>
      <c r="Y3195">
        <v>5</v>
      </c>
    </row>
    <row r="3196" spans="1:25" x14ac:dyDescent="0.3">
      <c r="A3196" s="1">
        <v>3194</v>
      </c>
      <c r="B3196" t="s">
        <v>6572</v>
      </c>
      <c r="C3196" t="s">
        <v>4824</v>
      </c>
      <c r="D3196" t="s">
        <v>6568</v>
      </c>
      <c r="E3196" s="6">
        <v>0</v>
      </c>
      <c r="F3196" t="s">
        <v>5030</v>
      </c>
      <c r="G3196" s="6">
        <v>3.44</v>
      </c>
      <c r="H3196" s="5">
        <v>0.33845811931810982</v>
      </c>
      <c r="I3196" s="11">
        <v>3.1015418806818902</v>
      </c>
      <c r="J3196" s="6"/>
      <c r="L3196" s="4">
        <v>0.40956585032810577</v>
      </c>
      <c r="M3196" s="4">
        <v>0.37089243584650738</v>
      </c>
      <c r="N3196" s="4">
        <v>0.74268908524778554</v>
      </c>
      <c r="O3196" s="4">
        <v>0.73708724975585938</v>
      </c>
      <c r="P3196" s="4">
        <v>8.31</v>
      </c>
      <c r="Q3196" s="4">
        <v>6.99</v>
      </c>
      <c r="R3196" s="4">
        <v>1.0342575119756161</v>
      </c>
      <c r="S3196" s="4">
        <v>1.2957563977972131</v>
      </c>
      <c r="T3196" s="4">
        <v>2.972692382336255</v>
      </c>
      <c r="U3196" s="4">
        <v>3.246448059033133</v>
      </c>
      <c r="V3196">
        <v>2.850000000000009</v>
      </c>
      <c r="W3196">
        <v>2.7999999999999972</v>
      </c>
      <c r="X3196">
        <v>7</v>
      </c>
      <c r="Y3196">
        <v>5</v>
      </c>
    </row>
    <row r="3197" spans="1:25" x14ac:dyDescent="0.3">
      <c r="A3197" s="1">
        <v>3195</v>
      </c>
      <c r="B3197" t="s">
        <v>6571</v>
      </c>
      <c r="C3197" t="s">
        <v>4820</v>
      </c>
      <c r="D3197" t="s">
        <v>6568</v>
      </c>
      <c r="E3197" s="6">
        <v>0</v>
      </c>
      <c r="F3197" t="s">
        <v>5030</v>
      </c>
      <c r="G3197" s="6">
        <v>3.33</v>
      </c>
      <c r="H3197" s="5">
        <v>0.211975521921238</v>
      </c>
      <c r="I3197" s="11">
        <v>3.118024478078762</v>
      </c>
      <c r="J3197" s="6"/>
      <c r="L3197" s="4">
        <v>0.41103534572174499</v>
      </c>
      <c r="M3197" s="4">
        <v>0.37089243584650738</v>
      </c>
      <c r="N3197" s="4">
        <v>0.82987795454245072</v>
      </c>
      <c r="O3197" s="4">
        <v>0.73708724975585938</v>
      </c>
      <c r="P3197" s="4">
        <v>10.88</v>
      </c>
      <c r="Q3197" s="4">
        <v>6.99</v>
      </c>
      <c r="R3197" s="4">
        <v>1.0886921178690669</v>
      </c>
      <c r="S3197" s="4">
        <v>1.2957563977972131</v>
      </c>
      <c r="T3197" s="4">
        <v>2.8276668827851701</v>
      </c>
      <c r="U3197" s="4">
        <v>3.246448059033133</v>
      </c>
      <c r="V3197">
        <v>3</v>
      </c>
      <c r="W3197">
        <v>2.7999999999999972</v>
      </c>
      <c r="X3197">
        <v>7</v>
      </c>
      <c r="Y3197">
        <v>5</v>
      </c>
    </row>
    <row r="3198" spans="1:25" x14ac:dyDescent="0.3">
      <c r="A3198" s="1">
        <v>3196</v>
      </c>
      <c r="B3198" t="s">
        <v>6570</v>
      </c>
      <c r="C3198" t="s">
        <v>4817</v>
      </c>
      <c r="D3198" t="s">
        <v>6568</v>
      </c>
      <c r="E3198" s="6">
        <v>0</v>
      </c>
      <c r="F3198" t="s">
        <v>5030</v>
      </c>
      <c r="G3198" s="6">
        <v>3.32</v>
      </c>
      <c r="H3198" s="5">
        <v>0.29851001175100489</v>
      </c>
      <c r="I3198" s="11">
        <v>3.021489988248995</v>
      </c>
      <c r="J3198" s="6"/>
      <c r="L3198" s="4">
        <v>0.4447960181138631</v>
      </c>
      <c r="M3198" s="4">
        <v>0.37089243584650738</v>
      </c>
      <c r="N3198" s="4">
        <v>0.87936006513331977</v>
      </c>
      <c r="O3198" s="4">
        <v>0.73708724975585938</v>
      </c>
      <c r="P3198" s="4">
        <v>7.7</v>
      </c>
      <c r="Q3198" s="4">
        <v>6.99</v>
      </c>
      <c r="R3198" s="4">
        <v>1.009778911564629</v>
      </c>
      <c r="S3198" s="4">
        <v>1.2957563977972131</v>
      </c>
      <c r="T3198" s="4">
        <v>3.008138959556224</v>
      </c>
      <c r="U3198" s="4">
        <v>3.246448059033133</v>
      </c>
      <c r="V3198">
        <v>2.850000000000009</v>
      </c>
      <c r="W3198">
        <v>2.7999999999999972</v>
      </c>
      <c r="X3198">
        <v>7</v>
      </c>
      <c r="Y3198">
        <v>5</v>
      </c>
    </row>
    <row r="3199" spans="1:25" x14ac:dyDescent="0.3">
      <c r="A3199" s="1">
        <v>3197</v>
      </c>
      <c r="B3199" t="s">
        <v>6569</v>
      </c>
      <c r="C3199" t="s">
        <v>4815</v>
      </c>
      <c r="D3199" t="s">
        <v>6568</v>
      </c>
      <c r="E3199" s="6">
        <v>0</v>
      </c>
      <c r="F3199" t="s">
        <v>5030</v>
      </c>
      <c r="G3199" s="6">
        <v>3.32</v>
      </c>
      <c r="H3199" s="5">
        <v>0.2990621737653843</v>
      </c>
      <c r="I3199" s="11">
        <v>3.0209378262346149</v>
      </c>
      <c r="J3199" s="6"/>
      <c r="L3199" s="4">
        <v>0.46160850835415818</v>
      </c>
      <c r="M3199" s="4">
        <v>0.37089243584650738</v>
      </c>
      <c r="N3199" s="4">
        <v>0.8328800384173124</v>
      </c>
      <c r="O3199" s="4">
        <v>0.73708724975585938</v>
      </c>
      <c r="P3199" s="4">
        <v>8.36</v>
      </c>
      <c r="Q3199" s="4">
        <v>6.99</v>
      </c>
      <c r="R3199" s="4">
        <v>1.009778911564629</v>
      </c>
      <c r="S3199" s="4">
        <v>1.2957563977972131</v>
      </c>
      <c r="T3199" s="4">
        <v>3.0233838658033489</v>
      </c>
      <c r="U3199" s="4">
        <v>3.246448059033133</v>
      </c>
      <c r="V3199">
        <v>2.850000000000009</v>
      </c>
      <c r="W3199">
        <v>2.7999999999999972</v>
      </c>
      <c r="X3199">
        <v>7</v>
      </c>
      <c r="Y3199">
        <v>5</v>
      </c>
    </row>
    <row r="3200" spans="1:25" x14ac:dyDescent="0.3">
      <c r="A3200" s="1">
        <v>3198</v>
      </c>
      <c r="B3200" t="s">
        <v>6567</v>
      </c>
      <c r="C3200" t="s">
        <v>6510</v>
      </c>
      <c r="D3200" t="s">
        <v>6510</v>
      </c>
      <c r="E3200" s="6">
        <v>0</v>
      </c>
      <c r="F3200" t="s">
        <v>5056</v>
      </c>
      <c r="G3200" s="6">
        <v>3.08</v>
      </c>
      <c r="H3200" s="5">
        <v>0.28093670743303939</v>
      </c>
      <c r="I3200" s="11">
        <v>2.7990632925669612</v>
      </c>
      <c r="J3200" s="6"/>
      <c r="L3200" s="4">
        <v>0.41008825631569268</v>
      </c>
      <c r="M3200" s="4">
        <v>0.41008825631569268</v>
      </c>
      <c r="N3200" s="4">
        <v>0.75165014577259481</v>
      </c>
      <c r="O3200" s="4">
        <v>0.75165014577259481</v>
      </c>
      <c r="P3200" s="4">
        <v>8.31</v>
      </c>
      <c r="Q3200" s="4">
        <v>8.31</v>
      </c>
      <c r="R3200" s="4">
        <v>1.5490443184205009</v>
      </c>
      <c r="S3200" s="4">
        <v>1.5490443184205009</v>
      </c>
      <c r="T3200" s="4">
        <v>3.409723595835886</v>
      </c>
      <c r="U3200" s="4">
        <v>3.409723595835886</v>
      </c>
      <c r="V3200">
        <v>2.9500000000000028</v>
      </c>
      <c r="W3200">
        <v>2.9500000000000028</v>
      </c>
      <c r="X3200">
        <v>5</v>
      </c>
      <c r="Y3200">
        <v>5</v>
      </c>
    </row>
    <row r="3201" spans="1:25" x14ac:dyDescent="0.3">
      <c r="A3201" s="1">
        <v>3199</v>
      </c>
      <c r="B3201" t="s">
        <v>6566</v>
      </c>
      <c r="C3201" t="s">
        <v>6510</v>
      </c>
      <c r="D3201" t="s">
        <v>6453</v>
      </c>
      <c r="E3201" s="6">
        <v>0</v>
      </c>
      <c r="F3201" t="s">
        <v>5056</v>
      </c>
      <c r="G3201" s="6">
        <v>3.01</v>
      </c>
      <c r="H3201" s="5">
        <v>0.30360583488805531</v>
      </c>
      <c r="I3201" s="11">
        <v>2.706394165111945</v>
      </c>
      <c r="J3201" s="6"/>
      <c r="L3201" s="4">
        <v>0.41008825631569268</v>
      </c>
      <c r="M3201" s="4">
        <v>0.44581736732124472</v>
      </c>
      <c r="N3201" s="4">
        <v>0.75165014577259481</v>
      </c>
      <c r="O3201" s="4">
        <v>0.7813333632550743</v>
      </c>
      <c r="P3201" s="4">
        <v>8.31</v>
      </c>
      <c r="Q3201" s="4">
        <v>10.93</v>
      </c>
      <c r="R3201" s="4">
        <v>1.5490443184205009</v>
      </c>
      <c r="S3201" s="4">
        <v>2.1972656250000009</v>
      </c>
      <c r="T3201" s="4">
        <v>3.409723595835886</v>
      </c>
      <c r="U3201" s="4">
        <v>3.3450994753519661</v>
      </c>
      <c r="V3201">
        <v>2.9500000000000028</v>
      </c>
      <c r="W3201">
        <v>3.600000000000001</v>
      </c>
      <c r="X3201">
        <v>5</v>
      </c>
      <c r="Y3201">
        <v>5</v>
      </c>
    </row>
    <row r="3202" spans="1:25" x14ac:dyDescent="0.3">
      <c r="A3202" s="1">
        <v>3200</v>
      </c>
      <c r="B3202" t="s">
        <v>6565</v>
      </c>
      <c r="C3202" t="s">
        <v>6510</v>
      </c>
      <c r="D3202" t="s">
        <v>6397</v>
      </c>
      <c r="E3202" s="6">
        <v>0</v>
      </c>
      <c r="F3202" t="s">
        <v>5056</v>
      </c>
      <c r="G3202" s="6">
        <v>3</v>
      </c>
      <c r="H3202" s="5">
        <v>0.27870892749675941</v>
      </c>
      <c r="I3202" s="11">
        <v>2.7212910725032411</v>
      </c>
      <c r="J3202" s="6"/>
      <c r="L3202" s="4">
        <v>0.41008825631569268</v>
      </c>
      <c r="M3202" s="4">
        <v>0.48074985676913612</v>
      </c>
      <c r="N3202" s="4">
        <v>0.75165014577259481</v>
      </c>
      <c r="O3202" s="4">
        <v>0.79094852023277318</v>
      </c>
      <c r="P3202" s="4">
        <v>8.31</v>
      </c>
      <c r="Q3202" s="4">
        <v>8.35</v>
      </c>
      <c r="R3202" s="4">
        <v>1.5490443184205009</v>
      </c>
      <c r="S3202" s="4">
        <v>2.08</v>
      </c>
      <c r="T3202" s="4">
        <v>3.409723595835886</v>
      </c>
      <c r="U3202" s="4">
        <v>3.472787065168264</v>
      </c>
      <c r="V3202">
        <v>2.9500000000000028</v>
      </c>
      <c r="W3202">
        <v>3.25</v>
      </c>
      <c r="X3202">
        <v>5</v>
      </c>
      <c r="Y3202">
        <v>5</v>
      </c>
    </row>
    <row r="3203" spans="1:25" x14ac:dyDescent="0.3">
      <c r="A3203" s="1">
        <v>3201</v>
      </c>
      <c r="B3203" t="s">
        <v>6564</v>
      </c>
      <c r="C3203" t="s">
        <v>6510</v>
      </c>
      <c r="D3203" t="s">
        <v>6342</v>
      </c>
      <c r="E3203" s="6">
        <v>0</v>
      </c>
      <c r="F3203" t="s">
        <v>5056</v>
      </c>
      <c r="G3203" s="6">
        <v>2.96</v>
      </c>
      <c r="H3203" s="5">
        <v>0.28712032504774582</v>
      </c>
      <c r="I3203" s="11">
        <v>2.6728796749522541</v>
      </c>
      <c r="J3203" s="6"/>
      <c r="L3203" s="4">
        <v>0.41008825631569268</v>
      </c>
      <c r="M3203" s="4">
        <v>0.51471424920008935</v>
      </c>
      <c r="N3203" s="4">
        <v>0.75165014577259481</v>
      </c>
      <c r="O3203" s="4">
        <v>0.8028959472378745</v>
      </c>
      <c r="P3203" s="4">
        <v>8.31</v>
      </c>
      <c r="Q3203" s="4">
        <v>9.32</v>
      </c>
      <c r="R3203" s="4">
        <v>1.5490443184205009</v>
      </c>
      <c r="S3203" s="4">
        <v>2.1759999999999988</v>
      </c>
      <c r="T3203" s="4">
        <v>3.409723595835886</v>
      </c>
      <c r="U3203" s="4">
        <v>3.5734367211411482</v>
      </c>
      <c r="V3203">
        <v>2.9500000000000028</v>
      </c>
      <c r="W3203">
        <v>3.399999999999999</v>
      </c>
      <c r="X3203">
        <v>5</v>
      </c>
      <c r="Y3203">
        <v>5</v>
      </c>
    </row>
    <row r="3204" spans="1:25" x14ac:dyDescent="0.3">
      <c r="A3204" s="1">
        <v>3202</v>
      </c>
      <c r="B3204" t="s">
        <v>6563</v>
      </c>
      <c r="C3204" t="s">
        <v>6510</v>
      </c>
      <c r="D3204" t="s">
        <v>6288</v>
      </c>
      <c r="E3204" s="6">
        <v>0</v>
      </c>
      <c r="F3204" t="s">
        <v>5056</v>
      </c>
      <c r="G3204" s="6">
        <v>2.93</v>
      </c>
      <c r="H3204" s="5">
        <v>0.36649772259639002</v>
      </c>
      <c r="I3204" s="11">
        <v>2.56350227740361</v>
      </c>
      <c r="J3204" s="6"/>
      <c r="L3204" s="4">
        <v>0.41008825631569268</v>
      </c>
      <c r="M3204" s="4">
        <v>0.72593567374927692</v>
      </c>
      <c r="N3204" s="4">
        <v>0.75165014577259481</v>
      </c>
      <c r="O3204" s="4">
        <v>0.72977282503427376</v>
      </c>
      <c r="P3204" s="4">
        <v>8.31</v>
      </c>
      <c r="Q3204" s="4">
        <v>8.34</v>
      </c>
      <c r="R3204" s="4">
        <v>1.5490443184205009</v>
      </c>
      <c r="S3204" s="4">
        <v>4.7569444444444464</v>
      </c>
      <c r="T3204" s="4">
        <v>3.409723595835886</v>
      </c>
      <c r="U3204" s="4">
        <v>3.7260475037229459</v>
      </c>
      <c r="V3204">
        <v>2.9500000000000028</v>
      </c>
      <c r="W3204">
        <v>6.8500000000000014</v>
      </c>
      <c r="X3204">
        <v>5</v>
      </c>
      <c r="Y3204">
        <v>5</v>
      </c>
    </row>
    <row r="3205" spans="1:25" x14ac:dyDescent="0.3">
      <c r="A3205" s="1">
        <v>3203</v>
      </c>
      <c r="B3205" t="s">
        <v>6562</v>
      </c>
      <c r="C3205" t="s">
        <v>6510</v>
      </c>
      <c r="D3205" t="s">
        <v>6235</v>
      </c>
      <c r="E3205" s="6">
        <v>0</v>
      </c>
      <c r="F3205" t="s">
        <v>5056</v>
      </c>
      <c r="G3205" s="6">
        <v>2.99</v>
      </c>
      <c r="H3205" s="5">
        <v>0.25865859936096119</v>
      </c>
      <c r="I3205" s="11">
        <v>2.7313414006390389</v>
      </c>
      <c r="J3205" s="6"/>
      <c r="L3205" s="4">
        <v>0.41008825631569268</v>
      </c>
      <c r="M3205" s="4">
        <v>0.58480354764257325</v>
      </c>
      <c r="N3205" s="4">
        <v>0.75165014577259481</v>
      </c>
      <c r="O3205" s="4">
        <v>0.81174676708321092</v>
      </c>
      <c r="P3205" s="4">
        <v>8.31</v>
      </c>
      <c r="Q3205" s="4">
        <v>11.99</v>
      </c>
      <c r="R3205" s="4">
        <v>1.5490443184205009</v>
      </c>
      <c r="S3205" s="4">
        <v>2.2583007812500022</v>
      </c>
      <c r="T3205" s="4">
        <v>3.409723595835886</v>
      </c>
      <c r="U3205" s="4">
        <v>3.8118652914288562</v>
      </c>
      <c r="V3205">
        <v>2.9500000000000028</v>
      </c>
      <c r="W3205">
        <v>3.7000000000000028</v>
      </c>
      <c r="X3205">
        <v>5</v>
      </c>
      <c r="Y3205">
        <v>5</v>
      </c>
    </row>
    <row r="3206" spans="1:25" x14ac:dyDescent="0.3">
      <c r="A3206" s="1">
        <v>3204</v>
      </c>
      <c r="B3206" t="s">
        <v>6561</v>
      </c>
      <c r="C3206" t="s">
        <v>6510</v>
      </c>
      <c r="D3206" t="s">
        <v>6183</v>
      </c>
      <c r="E3206" s="6">
        <v>0</v>
      </c>
      <c r="F3206" t="s">
        <v>5056</v>
      </c>
      <c r="G3206" s="6">
        <v>2.98</v>
      </c>
      <c r="H3206" s="5">
        <v>0.27504519785519121</v>
      </c>
      <c r="I3206" s="11">
        <v>2.7049548021448091</v>
      </c>
      <c r="J3206" s="6"/>
      <c r="L3206" s="4">
        <v>0.41008825631569268</v>
      </c>
      <c r="M3206" s="4">
        <v>0.63896117705441469</v>
      </c>
      <c r="N3206" s="4">
        <v>0.75165014577259481</v>
      </c>
      <c r="O3206" s="4">
        <v>0.80658531935843247</v>
      </c>
      <c r="P3206" s="4">
        <v>8.31</v>
      </c>
      <c r="Q3206" s="4">
        <v>16.149999999999999</v>
      </c>
      <c r="R3206" s="4">
        <v>1.5490443184205009</v>
      </c>
      <c r="S3206" s="4">
        <v>2.3518598615916959</v>
      </c>
      <c r="T3206" s="4">
        <v>3.409723595835886</v>
      </c>
      <c r="U3206" s="4">
        <v>3.5987590916870218</v>
      </c>
      <c r="V3206">
        <v>2.9500000000000028</v>
      </c>
      <c r="W3206">
        <v>4.3500000000000014</v>
      </c>
      <c r="X3206">
        <v>5</v>
      </c>
      <c r="Y3206">
        <v>5</v>
      </c>
    </row>
    <row r="3207" spans="1:25" x14ac:dyDescent="0.3">
      <c r="A3207" s="1">
        <v>3205</v>
      </c>
      <c r="B3207" t="s">
        <v>6560</v>
      </c>
      <c r="C3207" t="s">
        <v>6510</v>
      </c>
      <c r="D3207" t="s">
        <v>6132</v>
      </c>
      <c r="E3207" s="6">
        <v>0</v>
      </c>
      <c r="F3207" t="s">
        <v>5052</v>
      </c>
      <c r="G3207" s="6">
        <v>2.96</v>
      </c>
      <c r="H3207" s="5">
        <v>0.28054180523083472</v>
      </c>
      <c r="I3207" s="11">
        <v>2.6794581947691651</v>
      </c>
      <c r="J3207" s="6"/>
      <c r="L3207" s="4">
        <v>0.41008825631569268</v>
      </c>
      <c r="M3207" s="4">
        <v>0.35870379053495027</v>
      </c>
      <c r="N3207" s="4">
        <v>0.75165014577259481</v>
      </c>
      <c r="O3207" s="4">
        <v>0.80045253621059786</v>
      </c>
      <c r="P3207" s="4">
        <v>8.31</v>
      </c>
      <c r="Q3207" s="4">
        <v>9.2799999999999994</v>
      </c>
      <c r="R3207" s="4">
        <v>1.5490443184205009</v>
      </c>
      <c r="S3207" s="4">
        <v>2.479666732791113</v>
      </c>
      <c r="T3207" s="4">
        <v>3.409723595835886</v>
      </c>
      <c r="U3207" s="4">
        <v>4.1912970228001418</v>
      </c>
      <c r="V3207">
        <v>2.9500000000000028</v>
      </c>
      <c r="W3207">
        <v>5</v>
      </c>
      <c r="X3207">
        <v>5</v>
      </c>
      <c r="Y3207">
        <v>5</v>
      </c>
    </row>
    <row r="3208" spans="1:25" x14ac:dyDescent="0.3">
      <c r="A3208" s="1">
        <v>3206</v>
      </c>
      <c r="B3208" t="s">
        <v>6559</v>
      </c>
      <c r="C3208" t="s">
        <v>6510</v>
      </c>
      <c r="D3208" t="s">
        <v>6082</v>
      </c>
      <c r="E3208" s="6">
        <v>0</v>
      </c>
      <c r="F3208" t="s">
        <v>5052</v>
      </c>
      <c r="G3208" s="6">
        <v>2.93</v>
      </c>
      <c r="H3208" s="5">
        <v>0.30774973737490702</v>
      </c>
      <c r="I3208" s="11">
        <v>2.622250262625093</v>
      </c>
      <c r="J3208" s="6"/>
      <c r="L3208" s="4">
        <v>0.41008825631569268</v>
      </c>
      <c r="M3208" s="4">
        <v>0.42259858696436509</v>
      </c>
      <c r="N3208" s="4">
        <v>0.75165014577259481</v>
      </c>
      <c r="O3208" s="4">
        <v>0.81050476105536307</v>
      </c>
      <c r="P3208" s="4">
        <v>8.31</v>
      </c>
      <c r="Q3208" s="4">
        <v>10.220000000000001</v>
      </c>
      <c r="R3208" s="4">
        <v>1.5490443184205009</v>
      </c>
      <c r="S3208" s="4">
        <v>2.8826530612244929</v>
      </c>
      <c r="T3208" s="4">
        <v>3.409723595835886</v>
      </c>
      <c r="U3208" s="4">
        <v>4.8273633331250299</v>
      </c>
      <c r="V3208">
        <v>2.9500000000000028</v>
      </c>
      <c r="W3208">
        <v>5.6500000000000057</v>
      </c>
      <c r="X3208">
        <v>5</v>
      </c>
      <c r="Y3208">
        <v>5</v>
      </c>
    </row>
    <row r="3209" spans="1:25" x14ac:dyDescent="0.3">
      <c r="A3209" s="1">
        <v>3207</v>
      </c>
      <c r="B3209" t="s">
        <v>6558</v>
      </c>
      <c r="C3209" t="s">
        <v>6510</v>
      </c>
      <c r="D3209" t="s">
        <v>6033</v>
      </c>
      <c r="E3209" s="6">
        <v>1</v>
      </c>
      <c r="F3209" t="s">
        <v>5050</v>
      </c>
      <c r="G3209" s="6">
        <v>2.93</v>
      </c>
      <c r="H3209" s="5">
        <v>0.29293092714712482</v>
      </c>
      <c r="I3209" s="11">
        <v>2.6370690728528752</v>
      </c>
      <c r="J3209" s="6"/>
      <c r="L3209" s="4">
        <v>0.41008825631569268</v>
      </c>
      <c r="M3209" s="4">
        <v>0.48809068144769718</v>
      </c>
      <c r="N3209" s="4">
        <v>0.75165014577259481</v>
      </c>
      <c r="O3209" s="4">
        <v>0.8217811893818282</v>
      </c>
      <c r="P3209" s="4">
        <v>8.31</v>
      </c>
      <c r="Q3209" s="4">
        <v>11.17</v>
      </c>
      <c r="R3209" s="4">
        <v>1.5490443184205009</v>
      </c>
      <c r="S3209" s="4">
        <v>3.2142857142857162</v>
      </c>
      <c r="T3209" s="4">
        <v>3.409723595835886</v>
      </c>
      <c r="U3209" s="4">
        <v>5.4655628987323892</v>
      </c>
      <c r="V3209">
        <v>2.9500000000000028</v>
      </c>
      <c r="W3209">
        <v>6.3000000000000043</v>
      </c>
      <c r="X3209">
        <v>5</v>
      </c>
      <c r="Y3209">
        <v>5</v>
      </c>
    </row>
    <row r="3210" spans="1:25" x14ac:dyDescent="0.3">
      <c r="A3210" s="1">
        <v>3208</v>
      </c>
      <c r="B3210" t="s">
        <v>6557</v>
      </c>
      <c r="C3210" t="s">
        <v>6510</v>
      </c>
      <c r="D3210" t="s">
        <v>5985</v>
      </c>
      <c r="E3210" s="6">
        <v>1</v>
      </c>
      <c r="F3210" t="s">
        <v>5050</v>
      </c>
      <c r="G3210" s="6">
        <v>2.92</v>
      </c>
      <c r="H3210" s="5">
        <v>0.25013183253841642</v>
      </c>
      <c r="I3210" s="11">
        <v>2.669868167461583</v>
      </c>
      <c r="J3210" s="6">
        <v>2.69</v>
      </c>
      <c r="K3210">
        <v>0.37</v>
      </c>
      <c r="L3210" s="4">
        <v>0.41008825631569268</v>
      </c>
      <c r="M3210" s="4">
        <v>0.54049193493722614</v>
      </c>
      <c r="N3210" s="4">
        <v>0.75165014577259481</v>
      </c>
      <c r="O3210" s="4">
        <v>0.66651367491227509</v>
      </c>
      <c r="P3210" s="4">
        <v>8.31</v>
      </c>
      <c r="Q3210" s="4">
        <v>11.95</v>
      </c>
      <c r="R3210" s="4">
        <v>1.5490443184205009</v>
      </c>
      <c r="S3210" s="4">
        <v>3.7575692041522508</v>
      </c>
      <c r="T3210" s="4">
        <v>3.409723595835886</v>
      </c>
      <c r="U3210" s="4">
        <v>6.0774605442295284</v>
      </c>
      <c r="V3210">
        <v>2.9500000000000028</v>
      </c>
      <c r="W3210">
        <v>6.9500000000000028</v>
      </c>
      <c r="X3210">
        <v>5</v>
      </c>
      <c r="Y3210">
        <v>5</v>
      </c>
    </row>
    <row r="3211" spans="1:25" x14ac:dyDescent="0.3">
      <c r="A3211" s="1">
        <v>3209</v>
      </c>
      <c r="B3211" t="s">
        <v>6556</v>
      </c>
      <c r="C3211" t="s">
        <v>6510</v>
      </c>
      <c r="D3211" t="s">
        <v>5938</v>
      </c>
      <c r="E3211" s="6">
        <v>1</v>
      </c>
      <c r="F3211" t="s">
        <v>5048</v>
      </c>
      <c r="G3211" s="6">
        <v>2.93</v>
      </c>
      <c r="H3211" s="5">
        <v>0.30976574289639469</v>
      </c>
      <c r="I3211" s="11">
        <v>2.620234257103605</v>
      </c>
      <c r="J3211" s="6">
        <v>2.64</v>
      </c>
      <c r="K3211">
        <v>0.37</v>
      </c>
      <c r="L3211" s="4">
        <v>0.41008825631569268</v>
      </c>
      <c r="M3211" s="4">
        <v>0.59699044569891946</v>
      </c>
      <c r="N3211" s="4">
        <v>0.75165014577259481</v>
      </c>
      <c r="O3211" s="4">
        <v>0.68366015427701265</v>
      </c>
      <c r="P3211" s="4">
        <v>8.31</v>
      </c>
      <c r="Q3211" s="4">
        <v>13.35</v>
      </c>
      <c r="R3211" s="4">
        <v>1.5490443184205009</v>
      </c>
      <c r="S3211" s="4">
        <v>4.2964554242749742</v>
      </c>
      <c r="T3211" s="4">
        <v>3.409723595835886</v>
      </c>
      <c r="U3211" s="4">
        <v>6.6869758272544786</v>
      </c>
      <c r="V3211">
        <v>2.9500000000000028</v>
      </c>
      <c r="W3211">
        <v>7.6000000000000014</v>
      </c>
      <c r="X3211">
        <v>5</v>
      </c>
      <c r="Y3211">
        <v>5</v>
      </c>
    </row>
    <row r="3212" spans="1:25" x14ac:dyDescent="0.3">
      <c r="A3212" s="1">
        <v>3210</v>
      </c>
      <c r="B3212" t="s">
        <v>6555</v>
      </c>
      <c r="C3212" t="s">
        <v>6510</v>
      </c>
      <c r="D3212" t="s">
        <v>5892</v>
      </c>
      <c r="E3212" s="6">
        <v>0</v>
      </c>
      <c r="F3212" t="s">
        <v>5046</v>
      </c>
      <c r="G3212" s="6">
        <v>2.94</v>
      </c>
      <c r="H3212" s="5">
        <v>0.31942715278376987</v>
      </c>
      <c r="I3212" s="11">
        <v>2.6205728472162302</v>
      </c>
      <c r="J3212" s="6"/>
      <c r="L3212" s="4">
        <v>0.41008825631569268</v>
      </c>
      <c r="M3212" s="4">
        <v>0.66405354169463759</v>
      </c>
      <c r="N3212" s="4">
        <v>0.75165014577259481</v>
      </c>
      <c r="O3212" s="4">
        <v>0.76848476994270842</v>
      </c>
      <c r="P3212" s="4">
        <v>8.31</v>
      </c>
      <c r="Q3212" s="4">
        <v>14.95</v>
      </c>
      <c r="R3212" s="4">
        <v>1.5490443184205009</v>
      </c>
      <c r="S3212" s="4">
        <v>4.8074121554687954</v>
      </c>
      <c r="T3212" s="4">
        <v>3.409723595835886</v>
      </c>
      <c r="U3212" s="4">
        <v>7.2867657700450348</v>
      </c>
      <c r="V3212">
        <v>2.9500000000000028</v>
      </c>
      <c r="W3212">
        <v>8.25</v>
      </c>
      <c r="X3212">
        <v>5</v>
      </c>
      <c r="Y3212">
        <v>5</v>
      </c>
    </row>
    <row r="3213" spans="1:25" x14ac:dyDescent="0.3">
      <c r="A3213" s="1">
        <v>3211</v>
      </c>
      <c r="B3213" t="s">
        <v>6554</v>
      </c>
      <c r="C3213" t="s">
        <v>5847</v>
      </c>
      <c r="D3213" t="s">
        <v>6510</v>
      </c>
      <c r="E3213" s="6">
        <v>0</v>
      </c>
      <c r="F3213" t="s">
        <v>5044</v>
      </c>
      <c r="G3213" s="6">
        <v>3.98</v>
      </c>
      <c r="H3213" s="5">
        <v>0.49387653065081849</v>
      </c>
      <c r="I3213" s="11">
        <v>3.4861234693491809</v>
      </c>
      <c r="J3213" s="6"/>
      <c r="L3213" s="4">
        <v>0.13561924258841351</v>
      </c>
      <c r="M3213" s="4">
        <v>0.41008825631569268</v>
      </c>
      <c r="N3213" s="4">
        <v>0.65530756883415864</v>
      </c>
      <c r="O3213" s="4">
        <v>0.75165014577259481</v>
      </c>
      <c r="P3213" s="4">
        <v>3.89</v>
      </c>
      <c r="Q3213" s="4">
        <v>8.31</v>
      </c>
      <c r="R3213" s="4">
        <v>0.40873959571938229</v>
      </c>
      <c r="S3213" s="4">
        <v>1.5490443184205009</v>
      </c>
      <c r="T3213" s="4">
        <v>1.973298139663644</v>
      </c>
      <c r="U3213" s="4">
        <v>3.409723595835886</v>
      </c>
      <c r="V3213">
        <v>2.2000000000000028</v>
      </c>
      <c r="W3213">
        <v>2.9500000000000028</v>
      </c>
      <c r="X3213">
        <v>6</v>
      </c>
      <c r="Y3213">
        <v>5</v>
      </c>
    </row>
    <row r="3214" spans="1:25" x14ac:dyDescent="0.3">
      <c r="A3214" s="1">
        <v>3212</v>
      </c>
      <c r="B3214" t="s">
        <v>6553</v>
      </c>
      <c r="C3214" t="s">
        <v>5803</v>
      </c>
      <c r="D3214" t="s">
        <v>6510</v>
      </c>
      <c r="E3214" s="6">
        <v>0</v>
      </c>
      <c r="F3214" t="s">
        <v>5042</v>
      </c>
      <c r="G3214" s="6">
        <v>3.69</v>
      </c>
      <c r="H3214" s="5">
        <v>0.4121637144639127</v>
      </c>
      <c r="I3214" s="11">
        <v>3.277836285536087</v>
      </c>
      <c r="J3214" s="6"/>
      <c r="L3214" s="4">
        <v>0.19445555936641021</v>
      </c>
      <c r="M3214" s="4">
        <v>0.41008825631569268</v>
      </c>
      <c r="N3214" s="4">
        <v>0.64273744957739243</v>
      </c>
      <c r="O3214" s="4">
        <v>0.75165014577259481</v>
      </c>
      <c r="P3214" s="4">
        <v>5.21</v>
      </c>
      <c r="Q3214" s="4">
        <v>8.31</v>
      </c>
      <c r="R3214" s="4">
        <v>0.74187838400666428</v>
      </c>
      <c r="S3214" s="4">
        <v>1.5490443184205009</v>
      </c>
      <c r="T3214" s="4">
        <v>2.758214096113643</v>
      </c>
      <c r="U3214" s="4">
        <v>3.409723595835886</v>
      </c>
      <c r="V3214">
        <v>2.850000000000001</v>
      </c>
      <c r="W3214">
        <v>2.9500000000000028</v>
      </c>
      <c r="X3214">
        <v>6</v>
      </c>
      <c r="Y3214">
        <v>5</v>
      </c>
    </row>
    <row r="3215" spans="1:25" x14ac:dyDescent="0.3">
      <c r="A3215" s="1">
        <v>3213</v>
      </c>
      <c r="B3215" t="s">
        <v>6552</v>
      </c>
      <c r="C3215" t="s">
        <v>5760</v>
      </c>
      <c r="D3215" t="s">
        <v>6510</v>
      </c>
      <c r="E3215" s="6">
        <v>0</v>
      </c>
      <c r="F3215" t="s">
        <v>5309</v>
      </c>
      <c r="G3215" s="6">
        <v>3.61</v>
      </c>
      <c r="H3215" s="5">
        <v>0.46584561636684341</v>
      </c>
      <c r="I3215" s="11">
        <v>3.1441543836331571</v>
      </c>
      <c r="J3215" s="6"/>
      <c r="L3215" s="4">
        <v>0.24074702639089959</v>
      </c>
      <c r="M3215" s="4">
        <v>0.41008825631569268</v>
      </c>
      <c r="N3215" s="4">
        <v>0.6648322344147386</v>
      </c>
      <c r="O3215" s="4">
        <v>0.75165014577259481</v>
      </c>
      <c r="P3215" s="4">
        <v>6.04</v>
      </c>
      <c r="Q3215" s="4">
        <v>8.31</v>
      </c>
      <c r="R3215" s="4">
        <v>0.92592592592592593</v>
      </c>
      <c r="S3215" s="4">
        <v>1.5490443184205009</v>
      </c>
      <c r="T3215" s="4">
        <v>2.8949801381011229</v>
      </c>
      <c r="U3215" s="4">
        <v>3.409723595835886</v>
      </c>
      <c r="V3215">
        <v>3</v>
      </c>
      <c r="W3215">
        <v>2.9500000000000028</v>
      </c>
      <c r="X3215">
        <v>6</v>
      </c>
      <c r="Y3215">
        <v>5</v>
      </c>
    </row>
    <row r="3216" spans="1:25" x14ac:dyDescent="0.3">
      <c r="A3216" s="1">
        <v>3214</v>
      </c>
      <c r="B3216" t="s">
        <v>6551</v>
      </c>
      <c r="C3216" t="s">
        <v>5718</v>
      </c>
      <c r="D3216" t="s">
        <v>6510</v>
      </c>
      <c r="E3216" s="6">
        <v>0</v>
      </c>
      <c r="F3216" t="s">
        <v>5309</v>
      </c>
      <c r="G3216" s="6">
        <v>3.58</v>
      </c>
      <c r="H3216" s="5">
        <v>0.46550305547785992</v>
      </c>
      <c r="I3216" s="11">
        <v>3.11449694452214</v>
      </c>
      <c r="J3216" s="6"/>
      <c r="L3216" s="4">
        <v>0.26921672911174188</v>
      </c>
      <c r="M3216" s="4">
        <v>0.41008825631569268</v>
      </c>
      <c r="N3216" s="4">
        <v>0.64460358796296291</v>
      </c>
      <c r="O3216" s="4">
        <v>0.75165014577259481</v>
      </c>
      <c r="P3216" s="4">
        <v>7.34</v>
      </c>
      <c r="Q3216" s="4">
        <v>8.31</v>
      </c>
      <c r="R3216" s="4">
        <v>1.129135458617186</v>
      </c>
      <c r="S3216" s="4">
        <v>1.5490443184205009</v>
      </c>
      <c r="T3216" s="4">
        <v>2.8625687764663401</v>
      </c>
      <c r="U3216" s="4">
        <v>3.409723595835886</v>
      </c>
      <c r="V3216">
        <v>3</v>
      </c>
      <c r="W3216">
        <v>2.9500000000000028</v>
      </c>
      <c r="X3216">
        <v>6</v>
      </c>
      <c r="Y3216">
        <v>5</v>
      </c>
    </row>
    <row r="3217" spans="1:25" x14ac:dyDescent="0.3">
      <c r="A3217" s="1">
        <v>3215</v>
      </c>
      <c r="B3217" t="s">
        <v>6550</v>
      </c>
      <c r="C3217" t="s">
        <v>5677</v>
      </c>
      <c r="D3217" t="s">
        <v>6510</v>
      </c>
      <c r="E3217" s="6">
        <v>0</v>
      </c>
      <c r="F3217" t="s">
        <v>5309</v>
      </c>
      <c r="G3217" s="6">
        <v>3.57</v>
      </c>
      <c r="H3217" s="5">
        <v>0.47058564370969141</v>
      </c>
      <c r="I3217" s="11">
        <v>3.0994143562903091</v>
      </c>
      <c r="J3217" s="6"/>
      <c r="L3217" s="4">
        <v>0.28499599111278279</v>
      </c>
      <c r="M3217" s="4">
        <v>0.41008825631569268</v>
      </c>
      <c r="N3217" s="4">
        <v>0.66399978182187414</v>
      </c>
      <c r="O3217" s="4">
        <v>0.75165014577259481</v>
      </c>
      <c r="P3217" s="4">
        <v>6.65</v>
      </c>
      <c r="Q3217" s="4">
        <v>8.31</v>
      </c>
      <c r="R3217" s="4">
        <v>0.92006714876033102</v>
      </c>
      <c r="S3217" s="4">
        <v>1.5490443184205009</v>
      </c>
      <c r="T3217" s="4">
        <v>2.8304593266818019</v>
      </c>
      <c r="U3217" s="4">
        <v>3.409723595835886</v>
      </c>
      <c r="V3217">
        <v>2.850000000000001</v>
      </c>
      <c r="W3217">
        <v>2.9500000000000028</v>
      </c>
      <c r="X3217">
        <v>6</v>
      </c>
      <c r="Y3217">
        <v>5</v>
      </c>
    </row>
    <row r="3218" spans="1:25" x14ac:dyDescent="0.3">
      <c r="A3218" s="1">
        <v>3216</v>
      </c>
      <c r="B3218" t="s">
        <v>6549</v>
      </c>
      <c r="C3218" t="s">
        <v>5637</v>
      </c>
      <c r="D3218" t="s">
        <v>6510</v>
      </c>
      <c r="E3218" s="6">
        <v>0</v>
      </c>
      <c r="F3218" t="s">
        <v>5309</v>
      </c>
      <c r="G3218" s="6">
        <v>3.55</v>
      </c>
      <c r="H3218" s="5">
        <v>0.46846825528154812</v>
      </c>
      <c r="I3218" s="11">
        <v>3.0815317447184518</v>
      </c>
      <c r="J3218" s="6"/>
      <c r="L3218" s="4">
        <v>0.30668742689826062</v>
      </c>
      <c r="M3218" s="4">
        <v>0.41008825631569268</v>
      </c>
      <c r="N3218" s="4">
        <v>0.68368329770813974</v>
      </c>
      <c r="O3218" s="4">
        <v>0.75165014577259481</v>
      </c>
      <c r="P3218" s="4">
        <v>7.16</v>
      </c>
      <c r="Q3218" s="4">
        <v>8.31</v>
      </c>
      <c r="R3218" s="4">
        <v>0.94133967499009163</v>
      </c>
      <c r="S3218" s="4">
        <v>1.5490443184205009</v>
      </c>
      <c r="T3218" s="4">
        <v>2.85</v>
      </c>
      <c r="U3218" s="4">
        <v>3.409723595835886</v>
      </c>
      <c r="V3218">
        <v>2.850000000000001</v>
      </c>
      <c r="W3218">
        <v>2.9500000000000028</v>
      </c>
      <c r="X3218">
        <v>6</v>
      </c>
      <c r="Y3218">
        <v>5</v>
      </c>
    </row>
    <row r="3219" spans="1:25" x14ac:dyDescent="0.3">
      <c r="A3219" s="1">
        <v>3217</v>
      </c>
      <c r="B3219" t="s">
        <v>6548</v>
      </c>
      <c r="C3219" t="s">
        <v>5598</v>
      </c>
      <c r="D3219" t="s">
        <v>6510</v>
      </c>
      <c r="E3219" s="6">
        <v>0</v>
      </c>
      <c r="F3219" t="s">
        <v>5309</v>
      </c>
      <c r="G3219" s="6">
        <v>3.53</v>
      </c>
      <c r="H3219" s="5">
        <v>0.46679796986609667</v>
      </c>
      <c r="I3219" s="11">
        <v>3.0632020301339038</v>
      </c>
      <c r="J3219" s="6"/>
      <c r="L3219" s="4">
        <v>0.32710663101885901</v>
      </c>
      <c r="M3219" s="4">
        <v>0.41008825631569268</v>
      </c>
      <c r="N3219" s="4">
        <v>0.6768789618270532</v>
      </c>
      <c r="O3219" s="4">
        <v>0.75165014577259481</v>
      </c>
      <c r="P3219" s="4">
        <v>7.42</v>
      </c>
      <c r="Q3219" s="4">
        <v>8.31</v>
      </c>
      <c r="R3219" s="4">
        <v>0.95225366701192871</v>
      </c>
      <c r="S3219" s="4">
        <v>1.5490443184205009</v>
      </c>
      <c r="T3219" s="4">
        <v>2.8707141968506722</v>
      </c>
      <c r="U3219" s="4">
        <v>3.409723595835886</v>
      </c>
      <c r="V3219">
        <v>2.850000000000001</v>
      </c>
      <c r="W3219">
        <v>2.9500000000000028</v>
      </c>
      <c r="X3219">
        <v>6</v>
      </c>
      <c r="Y3219">
        <v>5</v>
      </c>
    </row>
    <row r="3220" spans="1:25" x14ac:dyDescent="0.3">
      <c r="A3220" s="1">
        <v>3218</v>
      </c>
      <c r="B3220" t="s">
        <v>6547</v>
      </c>
      <c r="C3220" t="s">
        <v>5560</v>
      </c>
      <c r="D3220" t="s">
        <v>6510</v>
      </c>
      <c r="E3220" s="6">
        <v>0</v>
      </c>
      <c r="F3220" t="s">
        <v>5309</v>
      </c>
      <c r="G3220" s="6">
        <v>3.52</v>
      </c>
      <c r="H3220" s="5">
        <v>0.46747872596521017</v>
      </c>
      <c r="I3220" s="11">
        <v>3.05252127403479</v>
      </c>
      <c r="J3220" s="6"/>
      <c r="L3220" s="4">
        <v>0.34668063717531739</v>
      </c>
      <c r="M3220" s="4">
        <v>0.41008825631569268</v>
      </c>
      <c r="N3220" s="4">
        <v>0.68172569601049648</v>
      </c>
      <c r="O3220" s="4">
        <v>0.75165014577259481</v>
      </c>
      <c r="P3220" s="4">
        <v>8.31</v>
      </c>
      <c r="Q3220" s="4">
        <v>8.31</v>
      </c>
      <c r="R3220" s="4">
        <v>0.96335857220119026</v>
      </c>
      <c r="S3220" s="4">
        <v>1.5490443184205009</v>
      </c>
      <c r="T3220" s="4">
        <v>2.8908225473037952</v>
      </c>
      <c r="U3220" s="4">
        <v>3.409723595835886</v>
      </c>
      <c r="V3220">
        <v>2.850000000000001</v>
      </c>
      <c r="W3220">
        <v>2.9500000000000028</v>
      </c>
      <c r="X3220">
        <v>6</v>
      </c>
      <c r="Y3220">
        <v>5</v>
      </c>
    </row>
    <row r="3221" spans="1:25" x14ac:dyDescent="0.3">
      <c r="A3221" s="1">
        <v>3219</v>
      </c>
      <c r="B3221" t="s">
        <v>6546</v>
      </c>
      <c r="C3221" t="s">
        <v>5523</v>
      </c>
      <c r="D3221" t="s">
        <v>6510</v>
      </c>
      <c r="E3221" s="6">
        <v>0</v>
      </c>
      <c r="F3221" t="s">
        <v>5309</v>
      </c>
      <c r="G3221" s="6">
        <v>3.52</v>
      </c>
      <c r="H3221" s="5">
        <v>0.47472918534194097</v>
      </c>
      <c r="I3221" s="11">
        <v>3.0452708146580592</v>
      </c>
      <c r="J3221" s="6"/>
      <c r="L3221" s="4">
        <v>0.36571397990641491</v>
      </c>
      <c r="M3221" s="4">
        <v>0.41008825631569268</v>
      </c>
      <c r="N3221" s="4">
        <v>0.67164027703497764</v>
      </c>
      <c r="O3221" s="4">
        <v>0.75165014577259481</v>
      </c>
      <c r="P3221" s="4">
        <v>9.39</v>
      </c>
      <c r="Q3221" s="4">
        <v>8.31</v>
      </c>
      <c r="R3221" s="4">
        <v>1.0097789115646261</v>
      </c>
      <c r="S3221" s="4">
        <v>1.5490443184205009</v>
      </c>
      <c r="T3221" s="4">
        <v>2.907867345667611</v>
      </c>
      <c r="U3221" s="4">
        <v>3.409723595835886</v>
      </c>
      <c r="V3221">
        <v>2.850000000000001</v>
      </c>
      <c r="W3221">
        <v>2.9500000000000028</v>
      </c>
      <c r="X3221">
        <v>6</v>
      </c>
      <c r="Y3221">
        <v>5</v>
      </c>
    </row>
    <row r="3222" spans="1:25" x14ac:dyDescent="0.3">
      <c r="A3222" s="1">
        <v>3220</v>
      </c>
      <c r="B3222" t="s">
        <v>6545</v>
      </c>
      <c r="C3222" t="s">
        <v>5487</v>
      </c>
      <c r="D3222" t="s">
        <v>6510</v>
      </c>
      <c r="E3222" s="6">
        <v>0</v>
      </c>
      <c r="F3222" t="s">
        <v>5309</v>
      </c>
      <c r="G3222" s="6">
        <v>3.5</v>
      </c>
      <c r="H3222" s="5">
        <v>0.47562316377798758</v>
      </c>
      <c r="I3222" s="11">
        <v>3.0243768362220118</v>
      </c>
      <c r="J3222" s="6"/>
      <c r="L3222" s="4">
        <v>0.39851772065590568</v>
      </c>
      <c r="M3222" s="4">
        <v>0.41008825631569268</v>
      </c>
      <c r="N3222" s="4">
        <v>0.66779290195134955</v>
      </c>
      <c r="O3222" s="4">
        <v>0.75165014577259481</v>
      </c>
      <c r="P3222" s="4">
        <v>13.82</v>
      </c>
      <c r="Q3222" s="4">
        <v>8.31</v>
      </c>
      <c r="R3222" s="4">
        <v>1.0503833899373269</v>
      </c>
      <c r="S3222" s="4">
        <v>1.5490443184205009</v>
      </c>
      <c r="T3222" s="4">
        <v>3.0199168862735282</v>
      </c>
      <c r="U3222" s="4">
        <v>3.409723595835886</v>
      </c>
      <c r="V3222">
        <v>3</v>
      </c>
      <c r="W3222">
        <v>2.9500000000000028</v>
      </c>
      <c r="X3222">
        <v>6</v>
      </c>
      <c r="Y3222">
        <v>5</v>
      </c>
    </row>
    <row r="3223" spans="1:25" x14ac:dyDescent="0.3">
      <c r="A3223" s="1">
        <v>3221</v>
      </c>
      <c r="B3223" t="s">
        <v>6544</v>
      </c>
      <c r="C3223" t="s">
        <v>5452</v>
      </c>
      <c r="D3223" t="s">
        <v>6510</v>
      </c>
      <c r="E3223" s="6">
        <v>0</v>
      </c>
      <c r="F3223" t="s">
        <v>5309</v>
      </c>
      <c r="G3223" s="6">
        <v>3.48</v>
      </c>
      <c r="H3223" s="5">
        <v>0.47219922512426882</v>
      </c>
      <c r="I3223" s="11">
        <v>3.0078007748757312</v>
      </c>
      <c r="J3223" s="6"/>
      <c r="L3223" s="4">
        <v>0.40146521454778072</v>
      </c>
      <c r="M3223" s="4">
        <v>0.41008825631569268</v>
      </c>
      <c r="N3223" s="4">
        <v>0.66380397058814733</v>
      </c>
      <c r="O3223" s="4">
        <v>0.75165014577259481</v>
      </c>
      <c r="P3223" s="4">
        <v>7.7</v>
      </c>
      <c r="Q3223" s="4">
        <v>8.31</v>
      </c>
      <c r="R3223" s="4">
        <v>1.0097789115646261</v>
      </c>
      <c r="S3223" s="4">
        <v>1.5490443184205009</v>
      </c>
      <c r="T3223" s="4">
        <v>2.9482028424109492</v>
      </c>
      <c r="U3223" s="4">
        <v>3.409723595835886</v>
      </c>
      <c r="V3223">
        <v>2.850000000000001</v>
      </c>
      <c r="W3223">
        <v>2.9500000000000028</v>
      </c>
      <c r="X3223">
        <v>6</v>
      </c>
      <c r="Y3223">
        <v>5</v>
      </c>
    </row>
    <row r="3224" spans="1:25" x14ac:dyDescent="0.3">
      <c r="A3224" s="1">
        <v>3222</v>
      </c>
      <c r="B3224" t="s">
        <v>6543</v>
      </c>
      <c r="C3224" t="s">
        <v>5418</v>
      </c>
      <c r="D3224" t="s">
        <v>6510</v>
      </c>
      <c r="E3224" s="6">
        <v>0</v>
      </c>
      <c r="F3224" t="s">
        <v>5309</v>
      </c>
      <c r="G3224" s="6">
        <v>3.46</v>
      </c>
      <c r="H3224" s="5">
        <v>0.4804609195875793</v>
      </c>
      <c r="I3224" s="11">
        <v>2.9795390804124211</v>
      </c>
      <c r="J3224" s="6"/>
      <c r="L3224" s="4">
        <v>0.4191130790765783</v>
      </c>
      <c r="M3224" s="4">
        <v>0.41008825631569268</v>
      </c>
      <c r="N3224" s="4">
        <v>0.70059572579464491</v>
      </c>
      <c r="O3224" s="4">
        <v>0.75165014577259481</v>
      </c>
      <c r="P3224" s="4">
        <v>8.36</v>
      </c>
      <c r="Q3224" s="4">
        <v>8.31</v>
      </c>
      <c r="R3224" s="4">
        <v>1.0219082792498839</v>
      </c>
      <c r="S3224" s="4">
        <v>1.5490443184205009</v>
      </c>
      <c r="T3224" s="4">
        <v>2.96724198541339</v>
      </c>
      <c r="U3224" s="4">
        <v>3.409723595835886</v>
      </c>
      <c r="V3224">
        <v>2.850000000000001</v>
      </c>
      <c r="W3224">
        <v>2.9500000000000028</v>
      </c>
      <c r="X3224">
        <v>6</v>
      </c>
      <c r="Y3224">
        <v>5</v>
      </c>
    </row>
    <row r="3225" spans="1:25" x14ac:dyDescent="0.3">
      <c r="A3225" s="1">
        <v>3223</v>
      </c>
      <c r="B3225" t="s">
        <v>6542</v>
      </c>
      <c r="C3225" t="s">
        <v>5385</v>
      </c>
      <c r="D3225" t="s">
        <v>6510</v>
      </c>
      <c r="E3225" s="6">
        <v>0</v>
      </c>
      <c r="F3225" t="s">
        <v>5309</v>
      </c>
      <c r="G3225" s="6">
        <v>3.46</v>
      </c>
      <c r="H3225" s="5">
        <v>0.48226648363278579</v>
      </c>
      <c r="I3225" s="11">
        <v>2.9777335163672141</v>
      </c>
      <c r="J3225" s="6"/>
      <c r="L3225" s="4">
        <v>0.43679023236814951</v>
      </c>
      <c r="M3225" s="4">
        <v>0.41008825631569268</v>
      </c>
      <c r="N3225" s="4">
        <v>0.68100437528486646</v>
      </c>
      <c r="O3225" s="4">
        <v>0.75165014577259481</v>
      </c>
      <c r="P3225" s="4">
        <v>8.31</v>
      </c>
      <c r="Q3225" s="4">
        <v>8.31</v>
      </c>
      <c r="R3225" s="4">
        <v>1.0342575119756161</v>
      </c>
      <c r="S3225" s="4">
        <v>1.5490443184205009</v>
      </c>
      <c r="T3225" s="4">
        <v>2.9850879384031548</v>
      </c>
      <c r="U3225" s="4">
        <v>3.409723595835886</v>
      </c>
      <c r="V3225">
        <v>2.850000000000009</v>
      </c>
      <c r="W3225">
        <v>2.9500000000000028</v>
      </c>
      <c r="X3225">
        <v>6</v>
      </c>
      <c r="Y3225">
        <v>5</v>
      </c>
    </row>
    <row r="3226" spans="1:25" x14ac:dyDescent="0.3">
      <c r="A3226" s="1">
        <v>3224</v>
      </c>
      <c r="B3226" t="s">
        <v>6541</v>
      </c>
      <c r="C3226" t="s">
        <v>5353</v>
      </c>
      <c r="D3226" t="s">
        <v>6510</v>
      </c>
      <c r="E3226" s="6">
        <v>0</v>
      </c>
      <c r="F3226" t="s">
        <v>5309</v>
      </c>
      <c r="G3226" s="6">
        <v>3.43</v>
      </c>
      <c r="H3226" s="5">
        <v>0.47558128302645519</v>
      </c>
      <c r="I3226" s="11">
        <v>2.954418716973545</v>
      </c>
      <c r="J3226" s="6"/>
      <c r="L3226" s="4">
        <v>0.45360614106355779</v>
      </c>
      <c r="M3226" s="4">
        <v>0.41008825631569268</v>
      </c>
      <c r="N3226" s="4">
        <v>0.70213045230996773</v>
      </c>
      <c r="O3226" s="4">
        <v>0.75165014577259481</v>
      </c>
      <c r="P3226" s="4">
        <v>7.6</v>
      </c>
      <c r="Q3226" s="4">
        <v>8.31</v>
      </c>
      <c r="R3226" s="4">
        <v>1.046831955922868</v>
      </c>
      <c r="S3226" s="4">
        <v>1.5490443184205009</v>
      </c>
      <c r="T3226" s="4">
        <v>3.0031400233755341</v>
      </c>
      <c r="U3226" s="4">
        <v>3.409723595835886</v>
      </c>
      <c r="V3226">
        <v>2.850000000000009</v>
      </c>
      <c r="W3226">
        <v>2.9500000000000028</v>
      </c>
      <c r="X3226">
        <v>6</v>
      </c>
      <c r="Y3226">
        <v>5</v>
      </c>
    </row>
    <row r="3227" spans="1:25" x14ac:dyDescent="0.3">
      <c r="A3227" s="1">
        <v>3225</v>
      </c>
      <c r="B3227" t="s">
        <v>6540</v>
      </c>
      <c r="C3227" t="s">
        <v>5322</v>
      </c>
      <c r="D3227" t="s">
        <v>6510</v>
      </c>
      <c r="E3227" s="6">
        <v>0</v>
      </c>
      <c r="F3227" t="s">
        <v>5309</v>
      </c>
      <c r="G3227" s="6">
        <v>3.44</v>
      </c>
      <c r="H3227" s="5">
        <v>0.4904257408292273</v>
      </c>
      <c r="I3227" s="11">
        <v>2.949574259170773</v>
      </c>
      <c r="J3227" s="6"/>
      <c r="L3227" s="4">
        <v>0.47051801444051428</v>
      </c>
      <c r="M3227" s="4">
        <v>0.41008825631569268</v>
      </c>
      <c r="N3227" s="4">
        <v>0.6841737722963348</v>
      </c>
      <c r="O3227" s="4">
        <v>0.75165014577259481</v>
      </c>
      <c r="P3227" s="4">
        <v>9</v>
      </c>
      <c r="Q3227" s="4">
        <v>8.31</v>
      </c>
      <c r="R3227" s="4">
        <v>1.059637120761455</v>
      </c>
      <c r="S3227" s="4">
        <v>1.5490443184205009</v>
      </c>
      <c r="T3227" s="4">
        <v>3.0194627005478969</v>
      </c>
      <c r="U3227" s="4">
        <v>3.409723595835886</v>
      </c>
      <c r="V3227">
        <v>2.850000000000009</v>
      </c>
      <c r="W3227">
        <v>2.9500000000000028</v>
      </c>
      <c r="X3227">
        <v>6</v>
      </c>
      <c r="Y3227">
        <v>5</v>
      </c>
    </row>
    <row r="3228" spans="1:25" x14ac:dyDescent="0.3">
      <c r="A3228" s="1">
        <v>3226</v>
      </c>
      <c r="B3228" t="s">
        <v>6539</v>
      </c>
      <c r="C3228" t="s">
        <v>5284</v>
      </c>
      <c r="D3228" t="s">
        <v>6510</v>
      </c>
      <c r="E3228" s="6">
        <v>0</v>
      </c>
      <c r="F3228" t="s">
        <v>5309</v>
      </c>
      <c r="G3228" s="6">
        <v>3.41</v>
      </c>
      <c r="H3228" s="5">
        <v>0.49080402828587127</v>
      </c>
      <c r="I3228" s="11">
        <v>2.9191959717141289</v>
      </c>
      <c r="J3228" s="6"/>
      <c r="L3228" s="4">
        <v>0.48644647516221218</v>
      </c>
      <c r="M3228" s="4">
        <v>0.41008825631569268</v>
      </c>
      <c r="N3228" s="4">
        <v>0.70211356596209895</v>
      </c>
      <c r="O3228" s="4">
        <v>0.75165014577259481</v>
      </c>
      <c r="P3228" s="4">
        <v>10.19</v>
      </c>
      <c r="Q3228" s="4">
        <v>8.31</v>
      </c>
      <c r="R3228" s="4">
        <v>0.98615916955017602</v>
      </c>
      <c r="S3228" s="4">
        <v>1.5490443184205009</v>
      </c>
      <c r="T3228" s="4">
        <v>3.0358972314622239</v>
      </c>
      <c r="U3228" s="4">
        <v>3.409723595835886</v>
      </c>
      <c r="V3228">
        <v>2.850000000000009</v>
      </c>
      <c r="W3228">
        <v>2.9500000000000028</v>
      </c>
      <c r="X3228">
        <v>6</v>
      </c>
      <c r="Y3228">
        <v>5</v>
      </c>
    </row>
    <row r="3229" spans="1:25" x14ac:dyDescent="0.3">
      <c r="A3229" s="1">
        <v>3227</v>
      </c>
      <c r="B3229" t="s">
        <v>6538</v>
      </c>
      <c r="C3229" t="s">
        <v>5254</v>
      </c>
      <c r="D3229" t="s">
        <v>6510</v>
      </c>
      <c r="E3229" s="6">
        <v>0</v>
      </c>
      <c r="F3229" t="s">
        <v>5056</v>
      </c>
      <c r="G3229" s="6">
        <v>3.41</v>
      </c>
      <c r="H3229" s="5">
        <v>0.48298772086519692</v>
      </c>
      <c r="I3229" s="11">
        <v>2.9270122791348032</v>
      </c>
      <c r="J3229" s="6"/>
      <c r="L3229" s="4">
        <v>0.4987804829624814</v>
      </c>
      <c r="M3229" s="4">
        <v>0.41008825631569268</v>
      </c>
      <c r="N3229" s="4">
        <v>0.68211273403535033</v>
      </c>
      <c r="O3229" s="4">
        <v>0.75165014577259481</v>
      </c>
      <c r="P3229" s="4">
        <v>6.4</v>
      </c>
      <c r="Q3229" s="4">
        <v>8.31</v>
      </c>
      <c r="R3229" s="4">
        <v>1.143118427069044</v>
      </c>
      <c r="S3229" s="4">
        <v>1.5490443184205009</v>
      </c>
      <c r="T3229" s="4">
        <v>3.108526258534742</v>
      </c>
      <c r="U3229" s="4">
        <v>3.409723595835886</v>
      </c>
      <c r="V3229">
        <v>3</v>
      </c>
      <c r="W3229">
        <v>2.9500000000000028</v>
      </c>
      <c r="X3229">
        <v>6</v>
      </c>
      <c r="Y3229">
        <v>5</v>
      </c>
    </row>
    <row r="3230" spans="1:25" x14ac:dyDescent="0.3">
      <c r="A3230" s="1">
        <v>3228</v>
      </c>
      <c r="B3230" t="s">
        <v>6537</v>
      </c>
      <c r="C3230" t="s">
        <v>5226</v>
      </c>
      <c r="D3230" t="s">
        <v>6510</v>
      </c>
      <c r="E3230" s="6">
        <v>0</v>
      </c>
      <c r="F3230" t="s">
        <v>5056</v>
      </c>
      <c r="G3230" s="6">
        <v>3.29</v>
      </c>
      <c r="H3230" s="5">
        <v>0.40664873196998741</v>
      </c>
      <c r="I3230" s="11">
        <v>2.8833512680300131</v>
      </c>
      <c r="J3230" s="6"/>
      <c r="L3230" s="4">
        <v>0.33864207939128899</v>
      </c>
      <c r="M3230" s="4">
        <v>0.41008825631569268</v>
      </c>
      <c r="N3230" s="4">
        <v>0.70539039582722585</v>
      </c>
      <c r="O3230" s="4">
        <v>0.75165014577259481</v>
      </c>
      <c r="P3230" s="4">
        <v>7.05</v>
      </c>
      <c r="Q3230" s="4">
        <v>8.31</v>
      </c>
      <c r="R3230" s="4">
        <v>1.3634002770083129</v>
      </c>
      <c r="S3230" s="4">
        <v>1.5490443184205009</v>
      </c>
      <c r="T3230" s="4">
        <v>3.3034126293879789</v>
      </c>
      <c r="U3230" s="4">
        <v>3.409723595835886</v>
      </c>
      <c r="V3230">
        <v>3.1500000000000061</v>
      </c>
      <c r="W3230">
        <v>2.9500000000000028</v>
      </c>
      <c r="X3230">
        <v>6</v>
      </c>
      <c r="Y3230">
        <v>5</v>
      </c>
    </row>
    <row r="3231" spans="1:25" x14ac:dyDescent="0.3">
      <c r="A3231" s="1">
        <v>3229</v>
      </c>
      <c r="B3231" t="s">
        <v>6536</v>
      </c>
      <c r="C3231" t="s">
        <v>5199</v>
      </c>
      <c r="D3231" t="s">
        <v>6510</v>
      </c>
      <c r="E3231" s="6">
        <v>0</v>
      </c>
      <c r="F3231" t="s">
        <v>5056</v>
      </c>
      <c r="G3231" s="6">
        <v>3.24</v>
      </c>
      <c r="H3231" s="5">
        <v>0.3733620009800388</v>
      </c>
      <c r="I3231" s="11">
        <v>2.8666379990199609</v>
      </c>
      <c r="J3231" s="6"/>
      <c r="L3231" s="4">
        <v>0.40729845392108549</v>
      </c>
      <c r="M3231" s="4">
        <v>0.41008825631569268</v>
      </c>
      <c r="N3231" s="4">
        <v>0.69662121995319704</v>
      </c>
      <c r="O3231" s="4">
        <v>0.75165014577259481</v>
      </c>
      <c r="P3231" s="4">
        <v>7.79</v>
      </c>
      <c r="Q3231" s="4">
        <v>8.31</v>
      </c>
      <c r="R3231" s="4">
        <v>1.548132857947087</v>
      </c>
      <c r="S3231" s="4">
        <v>1.5490443184205009</v>
      </c>
      <c r="T3231" s="4">
        <v>3.4459809924025988</v>
      </c>
      <c r="U3231" s="4">
        <v>3.409723595835886</v>
      </c>
      <c r="V3231">
        <v>3.3000000000000109</v>
      </c>
      <c r="W3231">
        <v>2.9500000000000028</v>
      </c>
      <c r="X3231">
        <v>6</v>
      </c>
      <c r="Y3231">
        <v>5</v>
      </c>
    </row>
    <row r="3232" spans="1:25" x14ac:dyDescent="0.3">
      <c r="A3232" s="1">
        <v>3230</v>
      </c>
      <c r="B3232" t="s">
        <v>6535</v>
      </c>
      <c r="C3232" t="s">
        <v>6510</v>
      </c>
      <c r="D3232" t="s">
        <v>5173</v>
      </c>
      <c r="E3232" s="6">
        <v>0</v>
      </c>
      <c r="F3232" t="s">
        <v>5056</v>
      </c>
      <c r="G3232" s="6">
        <v>3.16</v>
      </c>
      <c r="H3232" s="5">
        <v>0.28093670743303939</v>
      </c>
      <c r="I3232" s="11">
        <v>2.8790632925669608</v>
      </c>
      <c r="J3232" s="6"/>
      <c r="L3232" s="4">
        <v>0.41008825631569268</v>
      </c>
      <c r="M3232" s="4">
        <v>0.44519209670080928</v>
      </c>
      <c r="N3232" s="4">
        <v>0.75165014577259481</v>
      </c>
      <c r="O3232" s="4">
        <v>0.74953579152089234</v>
      </c>
      <c r="P3232" s="4">
        <v>8.31</v>
      </c>
      <c r="Q3232" s="4">
        <v>8.58</v>
      </c>
      <c r="R3232" s="4">
        <v>1.5490443184205009</v>
      </c>
      <c r="S3232" s="4">
        <v>1.8381373541477981</v>
      </c>
      <c r="T3232" s="4">
        <v>3.409723595835886</v>
      </c>
      <c r="U3232" s="4">
        <v>3.4831042189403409</v>
      </c>
      <c r="V3232">
        <v>2.9500000000000028</v>
      </c>
      <c r="W3232">
        <v>3.4500000000000028</v>
      </c>
      <c r="X3232">
        <v>5</v>
      </c>
      <c r="Y3232">
        <v>6</v>
      </c>
    </row>
    <row r="3233" spans="1:25" x14ac:dyDescent="0.3">
      <c r="A3233" s="1">
        <v>3231</v>
      </c>
      <c r="B3233" t="s">
        <v>6534</v>
      </c>
      <c r="C3233" t="s">
        <v>6510</v>
      </c>
      <c r="D3233" t="s">
        <v>5148</v>
      </c>
      <c r="E3233" s="6">
        <v>0</v>
      </c>
      <c r="F3233" t="s">
        <v>5056</v>
      </c>
      <c r="G3233" s="6">
        <v>3.05</v>
      </c>
      <c r="H3233" s="5">
        <v>0.28077510483970952</v>
      </c>
      <c r="I3233" s="11">
        <v>2.7692248951602898</v>
      </c>
      <c r="J3233" s="6"/>
      <c r="L3233" s="4">
        <v>0.41008825631569268</v>
      </c>
      <c r="M3233" s="4">
        <v>0.48332076050128508</v>
      </c>
      <c r="N3233" s="4">
        <v>0.75165014577259481</v>
      </c>
      <c r="O3233" s="4">
        <v>0.7769856542668796</v>
      </c>
      <c r="P3233" s="4">
        <v>8.31</v>
      </c>
      <c r="Q3233" s="4">
        <v>9.0500000000000007</v>
      </c>
      <c r="R3233" s="4">
        <v>1.5490443184205009</v>
      </c>
      <c r="S3233" s="4">
        <v>2.097779849659116</v>
      </c>
      <c r="T3233" s="4">
        <v>3.409723595835886</v>
      </c>
      <c r="U3233" s="4">
        <v>3.495248202917784</v>
      </c>
      <c r="V3233">
        <v>2.9500000000000028</v>
      </c>
      <c r="W3233">
        <v>3.600000000000009</v>
      </c>
      <c r="X3233">
        <v>5</v>
      </c>
      <c r="Y3233">
        <v>6</v>
      </c>
    </row>
    <row r="3234" spans="1:25" x14ac:dyDescent="0.3">
      <c r="A3234" s="1">
        <v>3232</v>
      </c>
      <c r="B3234" t="s">
        <v>6533</v>
      </c>
      <c r="C3234" t="s">
        <v>6510</v>
      </c>
      <c r="D3234" t="s">
        <v>5124</v>
      </c>
      <c r="E3234" s="6">
        <v>0</v>
      </c>
      <c r="F3234" t="s">
        <v>5056</v>
      </c>
      <c r="G3234" s="6">
        <v>2.98</v>
      </c>
      <c r="H3234" s="5">
        <v>0.28695872245441578</v>
      </c>
      <c r="I3234" s="11">
        <v>2.6930412775455839</v>
      </c>
      <c r="J3234" s="6"/>
      <c r="L3234" s="4">
        <v>0.41008825631569268</v>
      </c>
      <c r="M3234" s="4">
        <v>0.51968284061188941</v>
      </c>
      <c r="N3234" s="4">
        <v>0.75165014577259481</v>
      </c>
      <c r="O3234" s="4">
        <v>0.80423617871169151</v>
      </c>
      <c r="P3234" s="4">
        <v>8.31</v>
      </c>
      <c r="Q3234" s="4">
        <v>9.19</v>
      </c>
      <c r="R3234" s="4">
        <v>1.5490443184205009</v>
      </c>
      <c r="S3234" s="4">
        <v>2.2534703443302679</v>
      </c>
      <c r="T3234" s="4">
        <v>3.409723595835886</v>
      </c>
      <c r="U3234" s="4">
        <v>3.566386827028162</v>
      </c>
      <c r="V3234">
        <v>2.9500000000000028</v>
      </c>
      <c r="W3234">
        <v>3.75</v>
      </c>
      <c r="X3234">
        <v>5</v>
      </c>
      <c r="Y3234">
        <v>6</v>
      </c>
    </row>
    <row r="3235" spans="1:25" x14ac:dyDescent="0.3">
      <c r="A3235" s="1">
        <v>3233</v>
      </c>
      <c r="B3235" t="s">
        <v>6532</v>
      </c>
      <c r="C3235" t="s">
        <v>6510</v>
      </c>
      <c r="D3235" t="s">
        <v>5101</v>
      </c>
      <c r="E3235" s="6">
        <v>0</v>
      </c>
      <c r="F3235" t="s">
        <v>5056</v>
      </c>
      <c r="G3235" s="6">
        <v>2.95</v>
      </c>
      <c r="H3235" s="5">
        <v>0.30978945250276158</v>
      </c>
      <c r="I3235" s="11">
        <v>2.6402105474972379</v>
      </c>
      <c r="J3235" s="6"/>
      <c r="L3235" s="4">
        <v>0.41008825631569268</v>
      </c>
      <c r="M3235" s="4">
        <v>0.55032120814910446</v>
      </c>
      <c r="N3235" s="4">
        <v>0.75165014577259481</v>
      </c>
      <c r="O3235" s="4">
        <v>0.79973446726745412</v>
      </c>
      <c r="P3235" s="4">
        <v>8.31</v>
      </c>
      <c r="Q3235" s="4">
        <v>10.83</v>
      </c>
      <c r="R3235" s="4">
        <v>1.5490443184205009</v>
      </c>
      <c r="S3235" s="4">
        <v>2.620263370061815</v>
      </c>
      <c r="T3235" s="4">
        <v>3.409723595835886</v>
      </c>
      <c r="U3235" s="4">
        <v>3.6032637982806639</v>
      </c>
      <c r="V3235">
        <v>2.9500000000000028</v>
      </c>
      <c r="W3235">
        <v>3.9000000000000061</v>
      </c>
      <c r="X3235">
        <v>5</v>
      </c>
      <c r="Y3235">
        <v>6</v>
      </c>
    </row>
    <row r="3236" spans="1:25" x14ac:dyDescent="0.3">
      <c r="A3236" s="1">
        <v>3234</v>
      </c>
      <c r="B3236" t="s">
        <v>6531</v>
      </c>
      <c r="C3236" t="s">
        <v>6510</v>
      </c>
      <c r="D3236" t="s">
        <v>5079</v>
      </c>
      <c r="E3236" s="6">
        <v>0</v>
      </c>
      <c r="F3236" t="s">
        <v>5056</v>
      </c>
      <c r="G3236" s="6">
        <v>2.9</v>
      </c>
      <c r="H3236" s="5">
        <v>0.29192523756403083</v>
      </c>
      <c r="I3236" s="11">
        <v>2.6080747624359701</v>
      </c>
      <c r="J3236" s="6"/>
      <c r="L3236" s="4">
        <v>0.41008825631569268</v>
      </c>
      <c r="M3236" s="4">
        <v>0.5928155507483438</v>
      </c>
      <c r="N3236" s="4">
        <v>0.75165014577259481</v>
      </c>
      <c r="O3236" s="4">
        <v>0.79053557297787513</v>
      </c>
      <c r="P3236" s="4">
        <v>8.31</v>
      </c>
      <c r="Q3236" s="4">
        <v>9.49</v>
      </c>
      <c r="R3236" s="4">
        <v>1.5490443184205009</v>
      </c>
      <c r="S3236" s="4">
        <v>2.346486879502939</v>
      </c>
      <c r="T3236" s="4">
        <v>3.409723595835886</v>
      </c>
      <c r="U3236" s="4">
        <v>3.7093685446447622</v>
      </c>
      <c r="V3236">
        <v>2.9500000000000028</v>
      </c>
      <c r="W3236">
        <v>3.5499999999999972</v>
      </c>
      <c r="X3236">
        <v>5</v>
      </c>
      <c r="Y3236">
        <v>6</v>
      </c>
    </row>
    <row r="3237" spans="1:25" x14ac:dyDescent="0.3">
      <c r="A3237" s="1">
        <v>3235</v>
      </c>
      <c r="B3237" t="s">
        <v>6530</v>
      </c>
      <c r="C3237" t="s">
        <v>6510</v>
      </c>
      <c r="D3237" t="s">
        <v>5058</v>
      </c>
      <c r="E3237" s="6">
        <v>0</v>
      </c>
      <c r="F3237" t="s">
        <v>5056</v>
      </c>
      <c r="G3237" s="6">
        <v>2.9</v>
      </c>
      <c r="H3237" s="5">
        <v>0.32001349935743101</v>
      </c>
      <c r="I3237" s="11">
        <v>2.57998650064257</v>
      </c>
      <c r="J3237" s="6"/>
      <c r="L3237" s="4">
        <v>0.41008825631569268</v>
      </c>
      <c r="M3237" s="4">
        <v>0.6735400034370318</v>
      </c>
      <c r="N3237" s="4">
        <v>0.75165014577259481</v>
      </c>
      <c r="O3237" s="4">
        <v>0.79855672639304598</v>
      </c>
      <c r="P3237" s="4">
        <v>8.31</v>
      </c>
      <c r="Q3237" s="4">
        <v>10.92</v>
      </c>
      <c r="R3237" s="4">
        <v>1.5490443184205009</v>
      </c>
      <c r="S3237" s="4">
        <v>2.406347554630595</v>
      </c>
      <c r="T3237" s="4">
        <v>3.409723595835886</v>
      </c>
      <c r="U3237" s="4">
        <v>3.8359192509749209</v>
      </c>
      <c r="V3237">
        <v>2.9500000000000028</v>
      </c>
      <c r="W3237">
        <v>3.7000000000000028</v>
      </c>
      <c r="X3237">
        <v>5</v>
      </c>
      <c r="Y3237">
        <v>6</v>
      </c>
    </row>
    <row r="3238" spans="1:25" x14ac:dyDescent="0.3">
      <c r="A3238" s="1">
        <v>3236</v>
      </c>
      <c r="B3238" t="s">
        <v>6529</v>
      </c>
      <c r="C3238" t="s">
        <v>6510</v>
      </c>
      <c r="D3238" t="s">
        <v>5031</v>
      </c>
      <c r="E3238" s="6">
        <v>0</v>
      </c>
      <c r="F3238" t="s">
        <v>5056</v>
      </c>
      <c r="G3238" s="6">
        <v>2.86</v>
      </c>
      <c r="H3238" s="5">
        <v>0.29798982664396451</v>
      </c>
      <c r="I3238" s="11">
        <v>2.5620101733560361</v>
      </c>
      <c r="J3238" s="6"/>
      <c r="L3238" s="4">
        <v>0.41008825631569268</v>
      </c>
      <c r="M3238" s="4">
        <v>0.70732306271084466</v>
      </c>
      <c r="N3238" s="4">
        <v>0.75165014577259481</v>
      </c>
      <c r="O3238" s="4">
        <v>0.84360475652151734</v>
      </c>
      <c r="P3238" s="4">
        <v>8.31</v>
      </c>
      <c r="Q3238" s="4">
        <v>14.11</v>
      </c>
      <c r="R3238" s="4">
        <v>1.5490443184205009</v>
      </c>
      <c r="S3238" s="4">
        <v>2.459155407315285</v>
      </c>
      <c r="T3238" s="4">
        <v>3.409723595835886</v>
      </c>
      <c r="U3238" s="4">
        <v>3.8206265193028219</v>
      </c>
      <c r="V3238">
        <v>2.9500000000000028</v>
      </c>
      <c r="W3238">
        <v>4.3500000000000094</v>
      </c>
      <c r="X3238">
        <v>5</v>
      </c>
      <c r="Y3238">
        <v>6</v>
      </c>
    </row>
    <row r="3239" spans="1:25" x14ac:dyDescent="0.3">
      <c r="A3239" s="1">
        <v>3237</v>
      </c>
      <c r="B3239" t="s">
        <v>6528</v>
      </c>
      <c r="C3239" t="s">
        <v>6510</v>
      </c>
      <c r="D3239" t="s">
        <v>5011</v>
      </c>
      <c r="E3239" s="6">
        <v>0</v>
      </c>
      <c r="F3239" t="s">
        <v>5052</v>
      </c>
      <c r="G3239" s="6">
        <v>2.99</v>
      </c>
      <c r="H3239" s="5">
        <v>0.30336885076280667</v>
      </c>
      <c r="I3239" s="11">
        <v>2.686631149237193</v>
      </c>
      <c r="J3239" s="6"/>
      <c r="L3239" s="4">
        <v>0.41008825631569268</v>
      </c>
      <c r="M3239" s="4">
        <v>0.39148676411688638</v>
      </c>
      <c r="N3239" s="4">
        <v>0.75165014577259481</v>
      </c>
      <c r="O3239" s="4">
        <v>0.79769195797288295</v>
      </c>
      <c r="P3239" s="4">
        <v>8.31</v>
      </c>
      <c r="Q3239" s="4">
        <v>10.199999999999999</v>
      </c>
      <c r="R3239" s="4">
        <v>1.5490443184205009</v>
      </c>
      <c r="S3239" s="4">
        <v>2.411265432098765</v>
      </c>
      <c r="T3239" s="4">
        <v>3.409723595835886</v>
      </c>
      <c r="U3239" s="4">
        <v>4.3354579535115629</v>
      </c>
      <c r="V3239">
        <v>2.9500000000000028</v>
      </c>
      <c r="W3239">
        <v>5</v>
      </c>
      <c r="X3239">
        <v>5</v>
      </c>
      <c r="Y3239">
        <v>6</v>
      </c>
    </row>
    <row r="3240" spans="1:25" x14ac:dyDescent="0.3">
      <c r="A3240" s="1">
        <v>3238</v>
      </c>
      <c r="B3240" t="s">
        <v>6527</v>
      </c>
      <c r="C3240" t="s">
        <v>6510</v>
      </c>
      <c r="D3240" t="s">
        <v>4993</v>
      </c>
      <c r="E3240" s="6">
        <v>0</v>
      </c>
      <c r="F3240" t="s">
        <v>5052</v>
      </c>
      <c r="G3240" s="6">
        <v>3</v>
      </c>
      <c r="H3240" s="5">
        <v>0.30915026855413907</v>
      </c>
      <c r="I3240" s="11">
        <v>2.6908497314458608</v>
      </c>
      <c r="J3240" s="6"/>
      <c r="L3240" s="4">
        <v>0.41008825631569268</v>
      </c>
      <c r="M3240" s="4">
        <v>0.4398663212684365</v>
      </c>
      <c r="N3240" s="4">
        <v>0.75165014577259481</v>
      </c>
      <c r="O3240" s="4">
        <v>0.8229326354119253</v>
      </c>
      <c r="P3240" s="4">
        <v>8.31</v>
      </c>
      <c r="Q3240" s="4">
        <v>11.01</v>
      </c>
      <c r="R3240" s="4">
        <v>1.5490443184205009</v>
      </c>
      <c r="S3240" s="4">
        <v>2.724729938271607</v>
      </c>
      <c r="T3240" s="4">
        <v>3.409723595835886</v>
      </c>
      <c r="U3240" s="4">
        <v>4.9172918766329099</v>
      </c>
      <c r="V3240">
        <v>2.9500000000000028</v>
      </c>
      <c r="W3240">
        <v>5.6500000000000057</v>
      </c>
      <c r="X3240">
        <v>5</v>
      </c>
      <c r="Y3240">
        <v>6</v>
      </c>
    </row>
    <row r="3241" spans="1:25" x14ac:dyDescent="0.3">
      <c r="A3241" s="1">
        <v>3239</v>
      </c>
      <c r="B3241" t="s">
        <v>6526</v>
      </c>
      <c r="C3241" t="s">
        <v>6510</v>
      </c>
      <c r="D3241" t="s">
        <v>4749</v>
      </c>
      <c r="E3241" s="6">
        <v>0</v>
      </c>
      <c r="F3241" t="s">
        <v>5052</v>
      </c>
      <c r="G3241" s="6">
        <v>3.02</v>
      </c>
      <c r="H3241" s="5">
        <v>0.29293092714712482</v>
      </c>
      <c r="I3241" s="11">
        <v>2.727069072852875</v>
      </c>
      <c r="J3241" s="6"/>
      <c r="L3241" s="4">
        <v>0.41008825631569268</v>
      </c>
      <c r="M3241" s="4">
        <v>0.47051801444051428</v>
      </c>
      <c r="N3241" s="4">
        <v>0.75165014577259481</v>
      </c>
      <c r="O3241" s="4">
        <v>0.80217371458364961</v>
      </c>
      <c r="P3241" s="4">
        <v>8.31</v>
      </c>
      <c r="Q3241" s="4">
        <v>10.71</v>
      </c>
      <c r="R3241" s="4">
        <v>1.5490443184205009</v>
      </c>
      <c r="S3241" s="4">
        <v>2.7630367089162751</v>
      </c>
      <c r="T3241" s="4">
        <v>3.409723595835886</v>
      </c>
      <c r="U3241" s="4">
        <v>5.4730524572673334</v>
      </c>
      <c r="V3241">
        <v>2.9500000000000028</v>
      </c>
      <c r="W3241">
        <v>6.2999999999999972</v>
      </c>
      <c r="X3241">
        <v>5</v>
      </c>
      <c r="Y3241">
        <v>6</v>
      </c>
    </row>
    <row r="3242" spans="1:25" x14ac:dyDescent="0.3">
      <c r="A3242" s="1">
        <v>3240</v>
      </c>
      <c r="B3242" t="s">
        <v>6525</v>
      </c>
      <c r="C3242" t="s">
        <v>6510</v>
      </c>
      <c r="D3242" t="s">
        <v>4949</v>
      </c>
      <c r="E3242" s="6">
        <v>1</v>
      </c>
      <c r="F3242" t="s">
        <v>5050</v>
      </c>
      <c r="G3242" s="6">
        <v>2.94</v>
      </c>
      <c r="H3242" s="5">
        <v>0.26999920798058058</v>
      </c>
      <c r="I3242" s="11">
        <v>2.6700007920194189</v>
      </c>
      <c r="J3242" s="6"/>
      <c r="L3242" s="4">
        <v>0.41008825631569268</v>
      </c>
      <c r="M3242" s="4">
        <v>0.51471424920008935</v>
      </c>
      <c r="N3242" s="4">
        <v>0.75165014577259481</v>
      </c>
      <c r="O3242" s="4">
        <v>0.6410901077030513</v>
      </c>
      <c r="P3242" s="4">
        <v>8.31</v>
      </c>
      <c r="Q3242" s="4">
        <v>12.22</v>
      </c>
      <c r="R3242" s="4">
        <v>1.5490443184205009</v>
      </c>
      <c r="S3242" s="4">
        <v>3.305588585017837</v>
      </c>
      <c r="T3242" s="4">
        <v>3.409723595835886</v>
      </c>
      <c r="U3242" s="4">
        <v>6.0112949242793494</v>
      </c>
      <c r="V3242">
        <v>2.9500000000000028</v>
      </c>
      <c r="W3242">
        <v>6.9500000000000028</v>
      </c>
      <c r="X3242">
        <v>5</v>
      </c>
      <c r="Y3242">
        <v>6</v>
      </c>
    </row>
    <row r="3243" spans="1:25" x14ac:dyDescent="0.3">
      <c r="A3243" s="1">
        <v>3241</v>
      </c>
      <c r="B3243" t="s">
        <v>6524</v>
      </c>
      <c r="C3243" t="s">
        <v>6510</v>
      </c>
      <c r="D3243" t="s">
        <v>4929</v>
      </c>
      <c r="E3243" s="6">
        <v>1</v>
      </c>
      <c r="F3243" t="s">
        <v>5048</v>
      </c>
      <c r="G3243" s="6">
        <v>3.04</v>
      </c>
      <c r="H3243" s="5">
        <v>0.31855814108617769</v>
      </c>
      <c r="I3243" s="11">
        <v>2.7214418589138218</v>
      </c>
      <c r="J3243" s="6"/>
      <c r="L3243" s="4">
        <v>0.41008825631569268</v>
      </c>
      <c r="M3243" s="4">
        <v>0.55032120814910446</v>
      </c>
      <c r="N3243" s="4">
        <v>0.75165014577259481</v>
      </c>
      <c r="O3243" s="4">
        <v>0.59053228134302493</v>
      </c>
      <c r="P3243" s="4">
        <v>8.31</v>
      </c>
      <c r="Q3243" s="4">
        <v>12.63</v>
      </c>
      <c r="R3243" s="4">
        <v>1.5490443184205009</v>
      </c>
      <c r="S3243" s="4">
        <v>3.517053079735299</v>
      </c>
      <c r="T3243" s="4">
        <v>3.409723595835886</v>
      </c>
      <c r="U3243" s="4">
        <v>6.5565399193694924</v>
      </c>
      <c r="V3243">
        <v>2.9500000000000028</v>
      </c>
      <c r="W3243">
        <v>7.6000000000000094</v>
      </c>
      <c r="X3243">
        <v>5</v>
      </c>
      <c r="Y3243">
        <v>6</v>
      </c>
    </row>
    <row r="3244" spans="1:25" x14ac:dyDescent="0.3">
      <c r="A3244" s="1">
        <v>3242</v>
      </c>
      <c r="B3244" t="s">
        <v>6523</v>
      </c>
      <c r="C3244" t="s">
        <v>6510</v>
      </c>
      <c r="D3244" t="s">
        <v>4911</v>
      </c>
      <c r="E3244" s="6">
        <v>0</v>
      </c>
      <c r="F3244" t="s">
        <v>5046</v>
      </c>
      <c r="G3244" s="6">
        <v>3.04</v>
      </c>
      <c r="H3244" s="5">
        <v>0.31206052392923378</v>
      </c>
      <c r="I3244" s="11">
        <v>2.727939476070766</v>
      </c>
      <c r="J3244" s="6"/>
      <c r="L3244" s="4">
        <v>0.41008825631569268</v>
      </c>
      <c r="M3244" s="4">
        <v>0.61142141746575973</v>
      </c>
      <c r="N3244" s="4">
        <v>0.75165014577259481</v>
      </c>
      <c r="O3244" s="4">
        <v>0.755859375</v>
      </c>
      <c r="P3244" s="4">
        <v>8.31</v>
      </c>
      <c r="Q3244" s="4">
        <v>14.6</v>
      </c>
      <c r="R3244" s="4">
        <v>1.5490443184205009</v>
      </c>
      <c r="S3244" s="4">
        <v>4.0914501091053364</v>
      </c>
      <c r="T3244" s="4">
        <v>3.409723595835886</v>
      </c>
      <c r="U3244" s="4">
        <v>7.1181853375702433</v>
      </c>
      <c r="V3244">
        <v>2.9500000000000028</v>
      </c>
      <c r="W3244">
        <v>8.25</v>
      </c>
      <c r="X3244">
        <v>5</v>
      </c>
      <c r="Y3244">
        <v>6</v>
      </c>
    </row>
    <row r="3245" spans="1:25" x14ac:dyDescent="0.3">
      <c r="A3245" s="1">
        <v>3243</v>
      </c>
      <c r="B3245" t="s">
        <v>6522</v>
      </c>
      <c r="C3245" t="s">
        <v>4895</v>
      </c>
      <c r="D3245" t="s">
        <v>6510</v>
      </c>
      <c r="E3245" s="6">
        <v>0</v>
      </c>
      <c r="F3245" t="s">
        <v>5044</v>
      </c>
      <c r="G3245" s="6">
        <v>4.1400000000000006</v>
      </c>
      <c r="H3245" s="5">
        <v>0.47183495827669503</v>
      </c>
      <c r="I3245" s="11">
        <v>3.6681650417233058</v>
      </c>
      <c r="J3245" s="6"/>
      <c r="L3245" s="4">
        <v>0.14653747448537899</v>
      </c>
      <c r="M3245" s="4">
        <v>0.41008825631569268</v>
      </c>
      <c r="N3245" s="4">
        <v>0.58295558258656377</v>
      </c>
      <c r="O3245" s="4">
        <v>0.75165014577259481</v>
      </c>
      <c r="P3245" s="4">
        <v>4.07</v>
      </c>
      <c r="Q3245" s="4">
        <v>8.31</v>
      </c>
      <c r="R3245" s="4">
        <v>0.44239779605461649</v>
      </c>
      <c r="S3245" s="4">
        <v>1.5490443184205009</v>
      </c>
      <c r="T3245" s="4">
        <v>2.01810329269837</v>
      </c>
      <c r="U3245" s="4">
        <v>3.409723595835886</v>
      </c>
      <c r="V3245">
        <v>2.2000000000000028</v>
      </c>
      <c r="W3245">
        <v>2.9500000000000028</v>
      </c>
      <c r="X3245">
        <v>7</v>
      </c>
      <c r="Y3245">
        <v>5</v>
      </c>
    </row>
    <row r="3246" spans="1:25" x14ac:dyDescent="0.3">
      <c r="A3246" s="1">
        <v>3244</v>
      </c>
      <c r="B3246" t="s">
        <v>6521</v>
      </c>
      <c r="C3246" t="s">
        <v>4881</v>
      </c>
      <c r="D3246" t="s">
        <v>6510</v>
      </c>
      <c r="E3246" s="6">
        <v>0</v>
      </c>
      <c r="F3246" t="s">
        <v>5042</v>
      </c>
      <c r="G3246" s="6">
        <v>3.75</v>
      </c>
      <c r="H3246" s="5">
        <v>0.43186497881152319</v>
      </c>
      <c r="I3246" s="11">
        <v>3.318135021188477</v>
      </c>
      <c r="J3246" s="6"/>
      <c r="L3246" s="4">
        <v>0.20107818794899249</v>
      </c>
      <c r="M3246" s="4">
        <v>0.41008825631569268</v>
      </c>
      <c r="N3246" s="4">
        <v>0.52376916193102663</v>
      </c>
      <c r="O3246" s="4">
        <v>0.75165014577259481</v>
      </c>
      <c r="P3246" s="4">
        <v>5.28</v>
      </c>
      <c r="Q3246" s="4">
        <v>8.31</v>
      </c>
      <c r="R3246" s="4">
        <v>0.70542808346328301</v>
      </c>
      <c r="S3246" s="4">
        <v>1.5490443184205009</v>
      </c>
      <c r="T3246" s="4">
        <v>2.7771907568620491</v>
      </c>
      <c r="U3246" s="4">
        <v>3.409723595835886</v>
      </c>
      <c r="V3246">
        <v>2.850000000000009</v>
      </c>
      <c r="W3246">
        <v>2.9500000000000028</v>
      </c>
      <c r="X3246">
        <v>7</v>
      </c>
      <c r="Y3246">
        <v>5</v>
      </c>
    </row>
    <row r="3247" spans="1:25" x14ac:dyDescent="0.3">
      <c r="A3247" s="1">
        <v>3245</v>
      </c>
      <c r="B3247" t="s">
        <v>6520</v>
      </c>
      <c r="C3247" t="s">
        <v>4869</v>
      </c>
      <c r="D3247" t="s">
        <v>6510</v>
      </c>
      <c r="E3247" s="6">
        <v>0</v>
      </c>
      <c r="F3247" t="s">
        <v>5030</v>
      </c>
      <c r="G3247" s="6">
        <v>3.69</v>
      </c>
      <c r="H3247" s="5">
        <v>0.45257557785804292</v>
      </c>
      <c r="I3247" s="11">
        <v>3.2374244221419568</v>
      </c>
      <c r="J3247" s="6"/>
      <c r="L3247" s="4">
        <v>0.245400290369092</v>
      </c>
      <c r="M3247" s="4">
        <v>0.41008825631569268</v>
      </c>
      <c r="N3247" s="4">
        <v>0.54726790269679293</v>
      </c>
      <c r="O3247" s="4">
        <v>0.75165014577259481</v>
      </c>
      <c r="P3247" s="4">
        <v>5.77</v>
      </c>
      <c r="Q3247" s="4">
        <v>8.31</v>
      </c>
      <c r="R3247" s="4">
        <v>0.8671522719389525</v>
      </c>
      <c r="S3247" s="4">
        <v>1.5490443184205009</v>
      </c>
      <c r="T3247" s="4">
        <v>2.9266214309336291</v>
      </c>
      <c r="U3247" s="4">
        <v>3.409723595835886</v>
      </c>
      <c r="V3247">
        <v>3</v>
      </c>
      <c r="W3247">
        <v>2.9500000000000028</v>
      </c>
      <c r="X3247">
        <v>7</v>
      </c>
      <c r="Y3247">
        <v>5</v>
      </c>
    </row>
    <row r="3248" spans="1:25" x14ac:dyDescent="0.3">
      <c r="A3248" s="1">
        <v>3246</v>
      </c>
      <c r="B3248" t="s">
        <v>6519</v>
      </c>
      <c r="C3248" t="s">
        <v>4859</v>
      </c>
      <c r="D3248" t="s">
        <v>6510</v>
      </c>
      <c r="E3248" s="6">
        <v>0</v>
      </c>
      <c r="F3248" t="s">
        <v>5030</v>
      </c>
      <c r="G3248" s="6">
        <v>3.6</v>
      </c>
      <c r="H3248" s="5">
        <v>0.45655646532800698</v>
      </c>
      <c r="I3248" s="11">
        <v>3.1434435346719929</v>
      </c>
      <c r="J3248" s="6"/>
      <c r="L3248" s="4">
        <v>0.2641598154411926</v>
      </c>
      <c r="M3248" s="4">
        <v>0.41008825631569268</v>
      </c>
      <c r="N3248" s="4">
        <v>0.65246479879725316</v>
      </c>
      <c r="O3248" s="4">
        <v>0.75165014577259481</v>
      </c>
      <c r="P3248" s="4">
        <v>6.4</v>
      </c>
      <c r="Q3248" s="4">
        <v>8.31</v>
      </c>
      <c r="R3248" s="4">
        <v>1.02857142857143</v>
      </c>
      <c r="S3248" s="4">
        <v>1.5490443184205009</v>
      </c>
      <c r="T3248" s="4">
        <v>3.0171758318003281</v>
      </c>
      <c r="U3248" s="4">
        <v>3.409723595835886</v>
      </c>
      <c r="V3248">
        <v>3.1500000000000061</v>
      </c>
      <c r="W3248">
        <v>2.9500000000000028</v>
      </c>
      <c r="X3248">
        <v>7</v>
      </c>
      <c r="Y3248">
        <v>5</v>
      </c>
    </row>
    <row r="3249" spans="1:25" x14ac:dyDescent="0.3">
      <c r="A3249" s="1">
        <v>3247</v>
      </c>
      <c r="B3249" t="s">
        <v>6518</v>
      </c>
      <c r="C3249" t="s">
        <v>4850</v>
      </c>
      <c r="D3249" t="s">
        <v>6510</v>
      </c>
      <c r="E3249" s="6">
        <v>0</v>
      </c>
      <c r="F3249" t="s">
        <v>5030</v>
      </c>
      <c r="G3249" s="6">
        <v>3.54</v>
      </c>
      <c r="H3249" s="5">
        <v>0.45045667726560179</v>
      </c>
      <c r="I3249" s="11">
        <v>3.0895433227343978</v>
      </c>
      <c r="J3249" s="6"/>
      <c r="L3249" s="4">
        <v>0.31901891073295058</v>
      </c>
      <c r="M3249" s="4">
        <v>0.41008825631569268</v>
      </c>
      <c r="N3249" s="4">
        <v>0.66510202331961588</v>
      </c>
      <c r="O3249" s="4">
        <v>0.75165014577259481</v>
      </c>
      <c r="P3249" s="4">
        <v>6.32</v>
      </c>
      <c r="Q3249" s="4">
        <v>8.31</v>
      </c>
      <c r="R3249" s="4">
        <v>1.0503833899373269</v>
      </c>
      <c r="S3249" s="4">
        <v>1.5490443184205009</v>
      </c>
      <c r="T3249" s="4">
        <v>2.9824486584013479</v>
      </c>
      <c r="U3249" s="4">
        <v>3.409723595835886</v>
      </c>
      <c r="V3249">
        <v>3</v>
      </c>
      <c r="W3249">
        <v>2.9500000000000028</v>
      </c>
      <c r="X3249">
        <v>7</v>
      </c>
      <c r="Y3249">
        <v>5</v>
      </c>
    </row>
    <row r="3250" spans="1:25" x14ac:dyDescent="0.3">
      <c r="A3250" s="1">
        <v>3248</v>
      </c>
      <c r="B3250" t="s">
        <v>6517</v>
      </c>
      <c r="C3250" t="s">
        <v>4842</v>
      </c>
      <c r="D3250" t="s">
        <v>6510</v>
      </c>
      <c r="E3250" s="6">
        <v>0</v>
      </c>
      <c r="F3250" t="s">
        <v>5030</v>
      </c>
      <c r="G3250" s="6">
        <v>3.5</v>
      </c>
      <c r="H3250" s="5">
        <v>0.44185889581788879</v>
      </c>
      <c r="I3250" s="11">
        <v>3.0581411041821109</v>
      </c>
      <c r="J3250" s="6"/>
      <c r="L3250" s="4">
        <v>0.35962828892923349</v>
      </c>
      <c r="M3250" s="4">
        <v>0.41008825631569268</v>
      </c>
      <c r="N3250" s="4">
        <v>0.62167909365808161</v>
      </c>
      <c r="O3250" s="4">
        <v>0.75165014577259481</v>
      </c>
      <c r="P3250" s="4">
        <v>7.49</v>
      </c>
      <c r="Q3250" s="4">
        <v>8.31</v>
      </c>
      <c r="R3250" s="4">
        <v>1.0380622837370239</v>
      </c>
      <c r="S3250" s="4">
        <v>1.5490443184205009</v>
      </c>
      <c r="T3250" s="4">
        <v>2.9819498654403969</v>
      </c>
      <c r="U3250" s="4">
        <v>3.409723595835886</v>
      </c>
      <c r="V3250">
        <v>3</v>
      </c>
      <c r="W3250">
        <v>2.9500000000000028</v>
      </c>
      <c r="X3250">
        <v>7</v>
      </c>
      <c r="Y3250">
        <v>5</v>
      </c>
    </row>
    <row r="3251" spans="1:25" x14ac:dyDescent="0.3">
      <c r="A3251" s="1">
        <v>3249</v>
      </c>
      <c r="B3251" t="s">
        <v>6516</v>
      </c>
      <c r="C3251" t="s">
        <v>4835</v>
      </c>
      <c r="D3251" t="s">
        <v>6510</v>
      </c>
      <c r="E3251" s="6">
        <v>0</v>
      </c>
      <c r="F3251" t="s">
        <v>5030</v>
      </c>
      <c r="G3251" s="6">
        <v>3.44</v>
      </c>
      <c r="H3251" s="5">
        <v>0.41765697457439471</v>
      </c>
      <c r="I3251" s="11">
        <v>3.022343025425605</v>
      </c>
      <c r="J3251" s="6"/>
      <c r="L3251" s="4">
        <v>0.35923090928081342</v>
      </c>
      <c r="M3251" s="4">
        <v>0.41008825631569268</v>
      </c>
      <c r="N3251" s="4">
        <v>0.69414648363436204</v>
      </c>
      <c r="O3251" s="4">
        <v>0.75165014577259481</v>
      </c>
      <c r="P3251" s="4">
        <v>8.16</v>
      </c>
      <c r="Q3251" s="4">
        <v>8.31</v>
      </c>
      <c r="R3251" s="4">
        <v>1.025956704627065</v>
      </c>
      <c r="S3251" s="4">
        <v>1.5490443184205009</v>
      </c>
      <c r="T3251" s="4">
        <v>2.9803942692200982</v>
      </c>
      <c r="U3251" s="4">
        <v>3.409723595835886</v>
      </c>
      <c r="V3251">
        <v>3</v>
      </c>
      <c r="W3251">
        <v>2.9500000000000028</v>
      </c>
      <c r="X3251">
        <v>7</v>
      </c>
      <c r="Y3251">
        <v>5</v>
      </c>
    </row>
    <row r="3252" spans="1:25" x14ac:dyDescent="0.3">
      <c r="A3252" s="1">
        <v>3250</v>
      </c>
      <c r="B3252" t="s">
        <v>6515</v>
      </c>
      <c r="C3252" t="s">
        <v>4829</v>
      </c>
      <c r="D3252" t="s">
        <v>6510</v>
      </c>
      <c r="E3252" s="6">
        <v>0</v>
      </c>
      <c r="F3252" t="s">
        <v>5030</v>
      </c>
      <c r="G3252" s="6">
        <v>3.41</v>
      </c>
      <c r="H3252" s="5">
        <v>0.41117103551796869</v>
      </c>
      <c r="I3252" s="11">
        <v>2.9988289644820321</v>
      </c>
      <c r="J3252" s="6"/>
      <c r="L3252" s="4">
        <v>0.39280048793632483</v>
      </c>
      <c r="M3252" s="4">
        <v>0.41008825631569268</v>
      </c>
      <c r="N3252" s="4">
        <v>0.70528254387126821</v>
      </c>
      <c r="O3252" s="4">
        <v>0.75165014577259481</v>
      </c>
      <c r="P3252" s="4">
        <v>7.26</v>
      </c>
      <c r="Q3252" s="4">
        <v>8.31</v>
      </c>
      <c r="R3252" s="4">
        <v>0.9633585722011927</v>
      </c>
      <c r="S3252" s="4">
        <v>1.5490443184205009</v>
      </c>
      <c r="T3252" s="4">
        <v>2.960219586449627</v>
      </c>
      <c r="U3252" s="4">
        <v>3.409723595835886</v>
      </c>
      <c r="V3252">
        <v>2.850000000000009</v>
      </c>
      <c r="W3252">
        <v>2.9500000000000028</v>
      </c>
      <c r="X3252">
        <v>7</v>
      </c>
      <c r="Y3252">
        <v>5</v>
      </c>
    </row>
    <row r="3253" spans="1:25" x14ac:dyDescent="0.3">
      <c r="A3253" s="1">
        <v>3251</v>
      </c>
      <c r="B3253" t="s">
        <v>6514</v>
      </c>
      <c r="C3253" t="s">
        <v>4824</v>
      </c>
      <c r="D3253" t="s">
        <v>6510</v>
      </c>
      <c r="E3253" s="6">
        <v>0</v>
      </c>
      <c r="F3253" t="s">
        <v>5030</v>
      </c>
      <c r="G3253" s="6">
        <v>3.34</v>
      </c>
      <c r="H3253" s="5">
        <v>0.33828595557983498</v>
      </c>
      <c r="I3253" s="11">
        <v>3.0017140444201651</v>
      </c>
      <c r="J3253" s="6"/>
      <c r="L3253" s="4">
        <v>0.40956585032810577</v>
      </c>
      <c r="M3253" s="4">
        <v>0.41008825631569268</v>
      </c>
      <c r="N3253" s="4">
        <v>0.74268908524778554</v>
      </c>
      <c r="O3253" s="4">
        <v>0.75165014577259481</v>
      </c>
      <c r="P3253" s="4">
        <v>8.31</v>
      </c>
      <c r="Q3253" s="4">
        <v>8.31</v>
      </c>
      <c r="R3253" s="4">
        <v>1.0342575119756161</v>
      </c>
      <c r="S3253" s="4">
        <v>1.5490443184205009</v>
      </c>
      <c r="T3253" s="4">
        <v>2.972692382336255</v>
      </c>
      <c r="U3253" s="4">
        <v>3.409723595835886</v>
      </c>
      <c r="V3253">
        <v>2.850000000000009</v>
      </c>
      <c r="W3253">
        <v>2.9500000000000028</v>
      </c>
      <c r="X3253">
        <v>7</v>
      </c>
      <c r="Y3253">
        <v>5</v>
      </c>
    </row>
    <row r="3254" spans="1:25" x14ac:dyDescent="0.3">
      <c r="A3254" s="1">
        <v>3252</v>
      </c>
      <c r="B3254" t="s">
        <v>6513</v>
      </c>
      <c r="C3254" t="s">
        <v>4820</v>
      </c>
      <c r="D3254" t="s">
        <v>6510</v>
      </c>
      <c r="E3254" s="6">
        <v>0</v>
      </c>
      <c r="F3254" t="s">
        <v>5030</v>
      </c>
      <c r="G3254" s="6">
        <v>3.23</v>
      </c>
      <c r="H3254" s="5">
        <v>0.20613477067576949</v>
      </c>
      <c r="I3254" s="11">
        <v>3.023865229324231</v>
      </c>
      <c r="J3254" s="6"/>
      <c r="L3254" s="4">
        <v>0.41103534572174499</v>
      </c>
      <c r="M3254" s="4">
        <v>0.41008825631569268</v>
      </c>
      <c r="N3254" s="4">
        <v>0.82987795454245072</v>
      </c>
      <c r="O3254" s="4">
        <v>0.75165014577259481</v>
      </c>
      <c r="P3254" s="4">
        <v>10.88</v>
      </c>
      <c r="Q3254" s="4">
        <v>8.31</v>
      </c>
      <c r="R3254" s="4">
        <v>1.0886921178690669</v>
      </c>
      <c r="S3254" s="4">
        <v>1.5490443184205009</v>
      </c>
      <c r="T3254" s="4">
        <v>2.8276668827851701</v>
      </c>
      <c r="U3254" s="4">
        <v>3.409723595835886</v>
      </c>
      <c r="V3254">
        <v>3</v>
      </c>
      <c r="W3254">
        <v>2.9500000000000028</v>
      </c>
      <c r="X3254">
        <v>7</v>
      </c>
      <c r="Y3254">
        <v>5</v>
      </c>
    </row>
    <row r="3255" spans="1:25" x14ac:dyDescent="0.3">
      <c r="A3255" s="1">
        <v>3253</v>
      </c>
      <c r="B3255" t="s">
        <v>6512</v>
      </c>
      <c r="C3255" t="s">
        <v>4817</v>
      </c>
      <c r="D3255" t="s">
        <v>6510</v>
      </c>
      <c r="E3255" s="6">
        <v>0</v>
      </c>
      <c r="F3255" t="s">
        <v>5030</v>
      </c>
      <c r="G3255" s="6">
        <v>3.22</v>
      </c>
      <c r="H3255" s="5">
        <v>0.29260566972698809</v>
      </c>
      <c r="I3255" s="11">
        <v>2.9273943302730121</v>
      </c>
      <c r="J3255" s="6"/>
      <c r="L3255" s="4">
        <v>0.4447960181138631</v>
      </c>
      <c r="M3255" s="4">
        <v>0.41008825631569268</v>
      </c>
      <c r="N3255" s="4">
        <v>0.87936006513331977</v>
      </c>
      <c r="O3255" s="4">
        <v>0.75165014577259481</v>
      </c>
      <c r="P3255" s="4">
        <v>7.7</v>
      </c>
      <c r="Q3255" s="4">
        <v>8.31</v>
      </c>
      <c r="R3255" s="4">
        <v>1.009778911564629</v>
      </c>
      <c r="S3255" s="4">
        <v>1.5490443184205009</v>
      </c>
      <c r="T3255" s="4">
        <v>3.008138959556224</v>
      </c>
      <c r="U3255" s="4">
        <v>3.409723595835886</v>
      </c>
      <c r="V3255">
        <v>2.850000000000009</v>
      </c>
      <c r="W3255">
        <v>2.9500000000000028</v>
      </c>
      <c r="X3255">
        <v>7</v>
      </c>
      <c r="Y3255">
        <v>5</v>
      </c>
    </row>
    <row r="3256" spans="1:25" x14ac:dyDescent="0.3">
      <c r="A3256" s="1">
        <v>3254</v>
      </c>
      <c r="B3256" t="s">
        <v>6511</v>
      </c>
      <c r="C3256" t="s">
        <v>4815</v>
      </c>
      <c r="D3256" t="s">
        <v>6510</v>
      </c>
      <c r="E3256" s="6">
        <v>0</v>
      </c>
      <c r="F3256" t="s">
        <v>5030</v>
      </c>
      <c r="G3256" s="6">
        <v>3.22</v>
      </c>
      <c r="H3256" s="5">
        <v>0.29315783174136739</v>
      </c>
      <c r="I3256" s="11">
        <v>2.926842168258633</v>
      </c>
      <c r="J3256" s="6"/>
      <c r="L3256" s="4">
        <v>0.46160850835415818</v>
      </c>
      <c r="M3256" s="4">
        <v>0.41008825631569268</v>
      </c>
      <c r="N3256" s="4">
        <v>0.8328800384173124</v>
      </c>
      <c r="O3256" s="4">
        <v>0.75165014577259481</v>
      </c>
      <c r="P3256" s="4">
        <v>8.36</v>
      </c>
      <c r="Q3256" s="4">
        <v>8.31</v>
      </c>
      <c r="R3256" s="4">
        <v>1.009778911564629</v>
      </c>
      <c r="S3256" s="4">
        <v>1.5490443184205009</v>
      </c>
      <c r="T3256" s="4">
        <v>3.0233838658033489</v>
      </c>
      <c r="U3256" s="4">
        <v>3.409723595835886</v>
      </c>
      <c r="V3256">
        <v>2.850000000000009</v>
      </c>
      <c r="W3256">
        <v>2.9500000000000028</v>
      </c>
      <c r="X3256">
        <v>7</v>
      </c>
      <c r="Y3256">
        <v>5</v>
      </c>
    </row>
    <row r="3257" spans="1:25" x14ac:dyDescent="0.3">
      <c r="A3257" s="1">
        <v>3255</v>
      </c>
      <c r="B3257" t="s">
        <v>6509</v>
      </c>
      <c r="C3257" t="s">
        <v>6453</v>
      </c>
      <c r="D3257" t="s">
        <v>6453</v>
      </c>
      <c r="E3257" s="6">
        <v>0</v>
      </c>
      <c r="F3257" t="s">
        <v>5056</v>
      </c>
      <c r="G3257" s="6">
        <v>2.94</v>
      </c>
      <c r="H3257" s="5">
        <v>0.34560096102399468</v>
      </c>
      <c r="I3257" s="11">
        <v>2.5943990389760052</v>
      </c>
      <c r="J3257" s="6"/>
      <c r="L3257" s="4">
        <v>0.44581736732124472</v>
      </c>
      <c r="M3257" s="4">
        <v>0.44581736732124472</v>
      </c>
      <c r="N3257" s="4">
        <v>0.7813333632550743</v>
      </c>
      <c r="O3257" s="4">
        <v>0.7813333632550743</v>
      </c>
      <c r="P3257" s="4">
        <v>10.93</v>
      </c>
      <c r="Q3257" s="4">
        <v>10.93</v>
      </c>
      <c r="R3257" s="4">
        <v>2.1972656250000009</v>
      </c>
      <c r="S3257" s="4">
        <v>2.1972656250000009</v>
      </c>
      <c r="T3257" s="4">
        <v>3.3450994753519661</v>
      </c>
      <c r="U3257" s="4">
        <v>3.3450994753519661</v>
      </c>
      <c r="V3257">
        <v>3.600000000000001</v>
      </c>
      <c r="W3257">
        <v>3.600000000000001</v>
      </c>
      <c r="X3257">
        <v>5</v>
      </c>
      <c r="Y3257">
        <v>5</v>
      </c>
    </row>
    <row r="3258" spans="1:25" x14ac:dyDescent="0.3">
      <c r="A3258" s="1">
        <v>3256</v>
      </c>
      <c r="B3258" t="s">
        <v>6508</v>
      </c>
      <c r="C3258" t="s">
        <v>6397</v>
      </c>
      <c r="D3258" t="s">
        <v>6453</v>
      </c>
      <c r="E3258" s="6">
        <v>0</v>
      </c>
      <c r="F3258" t="s">
        <v>5056</v>
      </c>
      <c r="G3258" s="6">
        <v>2.93</v>
      </c>
      <c r="H3258" s="5">
        <v>0.33519905578593978</v>
      </c>
      <c r="I3258" s="11">
        <v>2.59480094421406</v>
      </c>
      <c r="J3258" s="6"/>
      <c r="L3258" s="4">
        <v>0.48074985676913612</v>
      </c>
      <c r="M3258" s="4">
        <v>0.44581736732124472</v>
      </c>
      <c r="N3258" s="4">
        <v>0.79094852023277318</v>
      </c>
      <c r="O3258" s="4">
        <v>0.7813333632550743</v>
      </c>
      <c r="P3258" s="4">
        <v>8.35</v>
      </c>
      <c r="Q3258" s="4">
        <v>10.93</v>
      </c>
      <c r="R3258" s="4">
        <v>2.08</v>
      </c>
      <c r="S3258" s="4">
        <v>2.1972656250000009</v>
      </c>
      <c r="T3258" s="4">
        <v>3.472787065168264</v>
      </c>
      <c r="U3258" s="4">
        <v>3.3450994753519661</v>
      </c>
      <c r="V3258">
        <v>3.25</v>
      </c>
      <c r="W3258">
        <v>3.600000000000001</v>
      </c>
      <c r="X3258">
        <v>5</v>
      </c>
      <c r="Y3258">
        <v>5</v>
      </c>
    </row>
    <row r="3259" spans="1:25" x14ac:dyDescent="0.3">
      <c r="A3259" s="1">
        <v>3257</v>
      </c>
      <c r="B3259" t="s">
        <v>6507</v>
      </c>
      <c r="C3259" t="s">
        <v>6342</v>
      </c>
      <c r="D3259" t="s">
        <v>6453</v>
      </c>
      <c r="E3259" s="6">
        <v>0</v>
      </c>
      <c r="F3259" t="s">
        <v>5056</v>
      </c>
      <c r="G3259" s="6">
        <v>2.89</v>
      </c>
      <c r="H3259" s="5">
        <v>0.33421659471481452</v>
      </c>
      <c r="I3259" s="11">
        <v>2.5557834052851849</v>
      </c>
      <c r="J3259" s="6"/>
      <c r="L3259" s="4">
        <v>0.51471424920008935</v>
      </c>
      <c r="M3259" s="4">
        <v>0.44581736732124472</v>
      </c>
      <c r="N3259" s="4">
        <v>0.8028959472378745</v>
      </c>
      <c r="O3259" s="4">
        <v>0.7813333632550743</v>
      </c>
      <c r="P3259" s="4">
        <v>9.32</v>
      </c>
      <c r="Q3259" s="4">
        <v>10.93</v>
      </c>
      <c r="R3259" s="4">
        <v>2.1759999999999988</v>
      </c>
      <c r="S3259" s="4">
        <v>2.1972656250000009</v>
      </c>
      <c r="T3259" s="4">
        <v>3.5734367211411482</v>
      </c>
      <c r="U3259" s="4">
        <v>3.3450994753519661</v>
      </c>
      <c r="V3259">
        <v>3.399999999999999</v>
      </c>
      <c r="W3259">
        <v>3.600000000000001</v>
      </c>
      <c r="X3259">
        <v>5</v>
      </c>
      <c r="Y3259">
        <v>5</v>
      </c>
    </row>
    <row r="3260" spans="1:25" x14ac:dyDescent="0.3">
      <c r="A3260" s="1">
        <v>3258</v>
      </c>
      <c r="B3260" t="s">
        <v>6506</v>
      </c>
      <c r="C3260" t="s">
        <v>6453</v>
      </c>
      <c r="D3260" t="s">
        <v>6288</v>
      </c>
      <c r="E3260" s="6">
        <v>0</v>
      </c>
      <c r="F3260" t="s">
        <v>5056</v>
      </c>
      <c r="G3260" s="6">
        <v>2.86</v>
      </c>
      <c r="H3260" s="5">
        <v>0.40601854947396021</v>
      </c>
      <c r="I3260" s="11">
        <v>2.4539814505260402</v>
      </c>
      <c r="J3260" s="6"/>
      <c r="L3260" s="4">
        <v>0.44581736732124472</v>
      </c>
      <c r="M3260" s="4">
        <v>0.72593567374927692</v>
      </c>
      <c r="N3260" s="4">
        <v>0.7813333632550743</v>
      </c>
      <c r="O3260" s="4">
        <v>0.72977282503427376</v>
      </c>
      <c r="P3260" s="4">
        <v>10.93</v>
      </c>
      <c r="Q3260" s="4">
        <v>8.34</v>
      </c>
      <c r="R3260" s="4">
        <v>2.1972656250000009</v>
      </c>
      <c r="S3260" s="4">
        <v>4.7569444444444464</v>
      </c>
      <c r="T3260" s="4">
        <v>3.3450994753519661</v>
      </c>
      <c r="U3260" s="4">
        <v>3.7260475037229459</v>
      </c>
      <c r="V3260">
        <v>3.600000000000001</v>
      </c>
      <c r="W3260">
        <v>6.8500000000000014</v>
      </c>
      <c r="X3260">
        <v>5</v>
      </c>
      <c r="Y3260">
        <v>5</v>
      </c>
    </row>
    <row r="3261" spans="1:25" x14ac:dyDescent="0.3">
      <c r="A3261" s="1">
        <v>3259</v>
      </c>
      <c r="B3261" t="s">
        <v>6505</v>
      </c>
      <c r="C3261" t="s">
        <v>6453</v>
      </c>
      <c r="D3261" t="s">
        <v>6235</v>
      </c>
      <c r="E3261" s="6">
        <v>0</v>
      </c>
      <c r="F3261" t="s">
        <v>5056</v>
      </c>
      <c r="G3261" s="6">
        <v>2.92</v>
      </c>
      <c r="H3261" s="5">
        <v>0.29480482733253088</v>
      </c>
      <c r="I3261" s="11">
        <v>2.6251951726674689</v>
      </c>
      <c r="J3261" s="6"/>
      <c r="L3261" s="4">
        <v>0.44581736732124472</v>
      </c>
      <c r="M3261" s="4">
        <v>0.58480354764257325</v>
      </c>
      <c r="N3261" s="4">
        <v>0.7813333632550743</v>
      </c>
      <c r="O3261" s="4">
        <v>0.81174676708321092</v>
      </c>
      <c r="P3261" s="4">
        <v>10.93</v>
      </c>
      <c r="Q3261" s="4">
        <v>11.99</v>
      </c>
      <c r="R3261" s="4">
        <v>2.1972656250000009</v>
      </c>
      <c r="S3261" s="4">
        <v>2.2583007812500022</v>
      </c>
      <c r="T3261" s="4">
        <v>3.3450994753519661</v>
      </c>
      <c r="U3261" s="4">
        <v>3.8118652914288562</v>
      </c>
      <c r="V3261">
        <v>3.600000000000001</v>
      </c>
      <c r="W3261">
        <v>3.7000000000000028</v>
      </c>
      <c r="X3261">
        <v>5</v>
      </c>
      <c r="Y3261">
        <v>5</v>
      </c>
    </row>
    <row r="3262" spans="1:25" x14ac:dyDescent="0.3">
      <c r="A3262" s="1">
        <v>3260</v>
      </c>
      <c r="B3262" t="s">
        <v>6504</v>
      </c>
      <c r="C3262" t="s">
        <v>6453</v>
      </c>
      <c r="D3262" t="s">
        <v>6183</v>
      </c>
      <c r="E3262" s="6">
        <v>0</v>
      </c>
      <c r="F3262" t="s">
        <v>5056</v>
      </c>
      <c r="G3262" s="6">
        <v>2.91</v>
      </c>
      <c r="H3262" s="5">
        <v>0.30307322053104158</v>
      </c>
      <c r="I3262" s="11">
        <v>2.6069267794689579</v>
      </c>
      <c r="J3262" s="6"/>
      <c r="L3262" s="4">
        <v>0.44581736732124472</v>
      </c>
      <c r="M3262" s="4">
        <v>0.63896117705441469</v>
      </c>
      <c r="N3262" s="4">
        <v>0.7813333632550743</v>
      </c>
      <c r="O3262" s="4">
        <v>0.80658531935843247</v>
      </c>
      <c r="P3262" s="4">
        <v>10.93</v>
      </c>
      <c r="Q3262" s="4">
        <v>16.149999999999999</v>
      </c>
      <c r="R3262" s="4">
        <v>2.1972656250000009</v>
      </c>
      <c r="S3262" s="4">
        <v>2.3518598615916959</v>
      </c>
      <c r="T3262" s="4">
        <v>3.3450994753519661</v>
      </c>
      <c r="U3262" s="4">
        <v>3.5987590916870218</v>
      </c>
      <c r="V3262">
        <v>3.600000000000001</v>
      </c>
      <c r="W3262">
        <v>4.3500000000000014</v>
      </c>
      <c r="X3262">
        <v>5</v>
      </c>
      <c r="Y3262">
        <v>5</v>
      </c>
    </row>
    <row r="3263" spans="1:25" x14ac:dyDescent="0.3">
      <c r="A3263" s="1">
        <v>3261</v>
      </c>
      <c r="B3263" t="s">
        <v>6503</v>
      </c>
      <c r="C3263" t="s">
        <v>6453</v>
      </c>
      <c r="D3263" t="s">
        <v>6132</v>
      </c>
      <c r="E3263" s="6">
        <v>0</v>
      </c>
      <c r="F3263" t="s">
        <v>5052</v>
      </c>
      <c r="G3263" s="6">
        <v>2.89</v>
      </c>
      <c r="H3263" s="5">
        <v>0.31500508201298999</v>
      </c>
      <c r="I3263" s="11">
        <v>2.5749949179870102</v>
      </c>
      <c r="J3263" s="6"/>
      <c r="L3263" s="4">
        <v>0.44581736732124472</v>
      </c>
      <c r="M3263" s="4">
        <v>0.35870379053495027</v>
      </c>
      <c r="N3263" s="4">
        <v>0.7813333632550743</v>
      </c>
      <c r="O3263" s="4">
        <v>0.80045253621059786</v>
      </c>
      <c r="P3263" s="4">
        <v>10.93</v>
      </c>
      <c r="Q3263" s="4">
        <v>9.2799999999999994</v>
      </c>
      <c r="R3263" s="4">
        <v>2.1972656250000009</v>
      </c>
      <c r="S3263" s="4">
        <v>2.479666732791113</v>
      </c>
      <c r="T3263" s="4">
        <v>3.3450994753519661</v>
      </c>
      <c r="U3263" s="4">
        <v>4.1912970228001418</v>
      </c>
      <c r="V3263">
        <v>3.600000000000001</v>
      </c>
      <c r="W3263">
        <v>5</v>
      </c>
      <c r="X3263">
        <v>5</v>
      </c>
      <c r="Y3263">
        <v>5</v>
      </c>
    </row>
    <row r="3264" spans="1:25" x14ac:dyDescent="0.3">
      <c r="A3264" s="1">
        <v>3262</v>
      </c>
      <c r="B3264" t="s">
        <v>6502</v>
      </c>
      <c r="C3264" t="s">
        <v>6453</v>
      </c>
      <c r="D3264" t="s">
        <v>6082</v>
      </c>
      <c r="E3264" s="6">
        <v>0</v>
      </c>
      <c r="F3264" t="s">
        <v>5052</v>
      </c>
      <c r="G3264" s="6">
        <v>2.86</v>
      </c>
      <c r="H3264" s="5">
        <v>0.34428698098625049</v>
      </c>
      <c r="I3264" s="11">
        <v>2.51571301901375</v>
      </c>
      <c r="J3264" s="6"/>
      <c r="L3264" s="4">
        <v>0.44581736732124472</v>
      </c>
      <c r="M3264" s="4">
        <v>0.42259858696436509</v>
      </c>
      <c r="N3264" s="4">
        <v>0.7813333632550743</v>
      </c>
      <c r="O3264" s="4">
        <v>0.81050476105536307</v>
      </c>
      <c r="P3264" s="4">
        <v>10.93</v>
      </c>
      <c r="Q3264" s="4">
        <v>10.220000000000001</v>
      </c>
      <c r="R3264" s="4">
        <v>2.1972656250000009</v>
      </c>
      <c r="S3264" s="4">
        <v>2.8826530612244929</v>
      </c>
      <c r="T3264" s="4">
        <v>3.3450994753519661</v>
      </c>
      <c r="U3264" s="4">
        <v>4.8273633331250299</v>
      </c>
      <c r="V3264">
        <v>3.600000000000001</v>
      </c>
      <c r="W3264">
        <v>5.6500000000000057</v>
      </c>
      <c r="X3264">
        <v>5</v>
      </c>
      <c r="Y3264">
        <v>5</v>
      </c>
    </row>
    <row r="3265" spans="1:25" x14ac:dyDescent="0.3">
      <c r="A3265" s="1">
        <v>3263</v>
      </c>
      <c r="B3265" t="s">
        <v>6501</v>
      </c>
      <c r="C3265" t="s">
        <v>6453</v>
      </c>
      <c r="D3265" t="s">
        <v>6033</v>
      </c>
      <c r="E3265" s="6">
        <v>1</v>
      </c>
      <c r="F3265" t="s">
        <v>5050</v>
      </c>
      <c r="G3265" s="6">
        <v>2.86</v>
      </c>
      <c r="H3265" s="5">
        <v>0.32806125478540882</v>
      </c>
      <c r="I3265" s="11">
        <v>2.5319387452145912</v>
      </c>
      <c r="J3265" s="6"/>
      <c r="L3265" s="4">
        <v>0.44581736732124472</v>
      </c>
      <c r="M3265" s="4">
        <v>0.48809068144769718</v>
      </c>
      <c r="N3265" s="4">
        <v>0.7813333632550743</v>
      </c>
      <c r="O3265" s="4">
        <v>0.8217811893818282</v>
      </c>
      <c r="P3265" s="4">
        <v>10.93</v>
      </c>
      <c r="Q3265" s="4">
        <v>11.17</v>
      </c>
      <c r="R3265" s="4">
        <v>2.1972656250000009</v>
      </c>
      <c r="S3265" s="4">
        <v>3.2142857142857162</v>
      </c>
      <c r="T3265" s="4">
        <v>3.3450994753519661</v>
      </c>
      <c r="U3265" s="4">
        <v>5.4655628987323892</v>
      </c>
      <c r="V3265">
        <v>3.600000000000001</v>
      </c>
      <c r="W3265">
        <v>6.3000000000000043</v>
      </c>
      <c r="X3265">
        <v>5</v>
      </c>
      <c r="Y3265">
        <v>5</v>
      </c>
    </row>
    <row r="3266" spans="1:25" x14ac:dyDescent="0.3">
      <c r="A3266" s="1">
        <v>3264</v>
      </c>
      <c r="B3266" t="s">
        <v>6500</v>
      </c>
      <c r="C3266" t="s">
        <v>6453</v>
      </c>
      <c r="D3266" t="s">
        <v>5985</v>
      </c>
      <c r="E3266" s="6">
        <v>1</v>
      </c>
      <c r="F3266" t="s">
        <v>5050</v>
      </c>
      <c r="G3266" s="6">
        <v>2.85</v>
      </c>
      <c r="H3266" s="5">
        <v>0.28196330969786321</v>
      </c>
      <c r="I3266" s="11">
        <v>2.568036690302137</v>
      </c>
      <c r="J3266" s="6"/>
      <c r="L3266" s="4">
        <v>0.44581736732124472</v>
      </c>
      <c r="M3266" s="4">
        <v>0.54049193493722614</v>
      </c>
      <c r="N3266" s="4">
        <v>0.7813333632550743</v>
      </c>
      <c r="O3266" s="4">
        <v>0.66651367491227509</v>
      </c>
      <c r="P3266" s="4">
        <v>10.93</v>
      </c>
      <c r="Q3266" s="4">
        <v>11.95</v>
      </c>
      <c r="R3266" s="4">
        <v>2.1972656250000009</v>
      </c>
      <c r="S3266" s="4">
        <v>3.7575692041522508</v>
      </c>
      <c r="T3266" s="4">
        <v>3.3450994753519661</v>
      </c>
      <c r="U3266" s="4">
        <v>6.0774605442295284</v>
      </c>
      <c r="V3266">
        <v>3.600000000000001</v>
      </c>
      <c r="W3266">
        <v>6.9500000000000028</v>
      </c>
      <c r="X3266">
        <v>5</v>
      </c>
      <c r="Y3266">
        <v>5</v>
      </c>
    </row>
    <row r="3267" spans="1:25" x14ac:dyDescent="0.3">
      <c r="A3267" s="1">
        <v>3265</v>
      </c>
      <c r="B3267" t="s">
        <v>6499</v>
      </c>
      <c r="C3267" t="s">
        <v>6453</v>
      </c>
      <c r="D3267" t="s">
        <v>5938</v>
      </c>
      <c r="E3267" s="6">
        <v>1</v>
      </c>
      <c r="F3267" t="s">
        <v>5048</v>
      </c>
      <c r="G3267" s="6">
        <v>2.86</v>
      </c>
      <c r="H3267" s="5">
        <v>0.33929077970815019</v>
      </c>
      <c r="I3267" s="11">
        <v>2.5207092202918502</v>
      </c>
      <c r="J3267" s="6"/>
      <c r="L3267" s="4">
        <v>0.44581736732124472</v>
      </c>
      <c r="M3267" s="4">
        <v>0.59699044569891946</v>
      </c>
      <c r="N3267" s="4">
        <v>0.7813333632550743</v>
      </c>
      <c r="O3267" s="4">
        <v>0.68366015427701265</v>
      </c>
      <c r="P3267" s="4">
        <v>10.93</v>
      </c>
      <c r="Q3267" s="4">
        <v>13.35</v>
      </c>
      <c r="R3267" s="4">
        <v>2.1972656250000009</v>
      </c>
      <c r="S3267" s="4">
        <v>4.2964554242749742</v>
      </c>
      <c r="T3267" s="4">
        <v>3.3450994753519661</v>
      </c>
      <c r="U3267" s="4">
        <v>6.6869758272544786</v>
      </c>
      <c r="V3267">
        <v>3.600000000000001</v>
      </c>
      <c r="W3267">
        <v>7.6000000000000014</v>
      </c>
      <c r="X3267">
        <v>5</v>
      </c>
      <c r="Y3267">
        <v>5</v>
      </c>
    </row>
    <row r="3268" spans="1:25" x14ac:dyDescent="0.3">
      <c r="A3268" s="1">
        <v>3266</v>
      </c>
      <c r="B3268" t="s">
        <v>6498</v>
      </c>
      <c r="C3268" t="s">
        <v>6453</v>
      </c>
      <c r="D3268" t="s">
        <v>5892</v>
      </c>
      <c r="E3268" s="6">
        <v>0</v>
      </c>
      <c r="F3268" t="s">
        <v>5046</v>
      </c>
      <c r="G3268" s="6">
        <v>2.87</v>
      </c>
      <c r="H3268" s="5">
        <v>0.34436384188305519</v>
      </c>
      <c r="I3268" s="11">
        <v>2.5256361581169449</v>
      </c>
      <c r="J3268" s="6"/>
      <c r="L3268" s="4">
        <v>0.44581736732124472</v>
      </c>
      <c r="M3268" s="4">
        <v>0.66405354169463759</v>
      </c>
      <c r="N3268" s="4">
        <v>0.7813333632550743</v>
      </c>
      <c r="O3268" s="4">
        <v>0.76848476994270842</v>
      </c>
      <c r="P3268" s="4">
        <v>10.93</v>
      </c>
      <c r="Q3268" s="4">
        <v>14.95</v>
      </c>
      <c r="R3268" s="4">
        <v>2.1972656250000009</v>
      </c>
      <c r="S3268" s="4">
        <v>4.8074121554687954</v>
      </c>
      <c r="T3268" s="4">
        <v>3.3450994753519661</v>
      </c>
      <c r="U3268" s="4">
        <v>7.2867657700450348</v>
      </c>
      <c r="V3268">
        <v>3.600000000000001</v>
      </c>
      <c r="W3268">
        <v>8.25</v>
      </c>
      <c r="X3268">
        <v>5</v>
      </c>
      <c r="Y3268">
        <v>5</v>
      </c>
    </row>
    <row r="3269" spans="1:25" x14ac:dyDescent="0.3">
      <c r="A3269" s="1">
        <v>3267</v>
      </c>
      <c r="B3269" t="s">
        <v>6497</v>
      </c>
      <c r="C3269" t="s">
        <v>5847</v>
      </c>
      <c r="D3269" t="s">
        <v>6453</v>
      </c>
      <c r="E3269" s="6">
        <v>0</v>
      </c>
      <c r="F3269" t="s">
        <v>5044</v>
      </c>
      <c r="G3269" s="6">
        <v>3.91</v>
      </c>
      <c r="H3269" s="5">
        <v>0.52076109282518424</v>
      </c>
      <c r="I3269" s="11">
        <v>3.3892389071748159</v>
      </c>
      <c r="J3269" s="6"/>
      <c r="L3269" s="4">
        <v>0.13561924258841351</v>
      </c>
      <c r="M3269" s="4">
        <v>0.44581736732124472</v>
      </c>
      <c r="N3269" s="4">
        <v>0.65530756883415864</v>
      </c>
      <c r="O3269" s="4">
        <v>0.7813333632550743</v>
      </c>
      <c r="P3269" s="4">
        <v>3.89</v>
      </c>
      <c r="Q3269" s="4">
        <v>10.93</v>
      </c>
      <c r="R3269" s="4">
        <v>0.40873959571938229</v>
      </c>
      <c r="S3269" s="4">
        <v>2.1972656250000009</v>
      </c>
      <c r="T3269" s="4">
        <v>1.973298139663644</v>
      </c>
      <c r="U3269" s="4">
        <v>3.3450994753519661</v>
      </c>
      <c r="V3269">
        <v>2.2000000000000028</v>
      </c>
      <c r="W3269">
        <v>3.600000000000001</v>
      </c>
      <c r="X3269">
        <v>6</v>
      </c>
      <c r="Y3269">
        <v>5</v>
      </c>
    </row>
    <row r="3270" spans="1:25" x14ac:dyDescent="0.3">
      <c r="A3270" s="1">
        <v>3268</v>
      </c>
      <c r="B3270" t="s">
        <v>6496</v>
      </c>
      <c r="C3270" t="s">
        <v>5803</v>
      </c>
      <c r="D3270" t="s">
        <v>6453</v>
      </c>
      <c r="E3270" s="6">
        <v>0</v>
      </c>
      <c r="F3270" t="s">
        <v>5042</v>
      </c>
      <c r="G3270" s="6">
        <v>3.62</v>
      </c>
      <c r="H3270" s="5">
        <v>0.43805407037826799</v>
      </c>
      <c r="I3270" s="11">
        <v>3.1819459296217318</v>
      </c>
      <c r="J3270" s="6"/>
      <c r="L3270" s="4">
        <v>0.19445555936641021</v>
      </c>
      <c r="M3270" s="4">
        <v>0.44581736732124472</v>
      </c>
      <c r="N3270" s="4">
        <v>0.64273744957739243</v>
      </c>
      <c r="O3270" s="4">
        <v>0.7813333632550743</v>
      </c>
      <c r="P3270" s="4">
        <v>5.21</v>
      </c>
      <c r="Q3270" s="4">
        <v>10.93</v>
      </c>
      <c r="R3270" s="4">
        <v>0.74187838400666428</v>
      </c>
      <c r="S3270" s="4">
        <v>2.1972656250000009</v>
      </c>
      <c r="T3270" s="4">
        <v>2.758214096113643</v>
      </c>
      <c r="U3270" s="4">
        <v>3.3450994753519661</v>
      </c>
      <c r="V3270">
        <v>2.850000000000001</v>
      </c>
      <c r="W3270">
        <v>3.600000000000001</v>
      </c>
      <c r="X3270">
        <v>6</v>
      </c>
      <c r="Y3270">
        <v>5</v>
      </c>
    </row>
    <row r="3271" spans="1:25" x14ac:dyDescent="0.3">
      <c r="A3271" s="1">
        <v>3269</v>
      </c>
      <c r="B3271" t="s">
        <v>6495</v>
      </c>
      <c r="C3271" t="s">
        <v>5760</v>
      </c>
      <c r="D3271" t="s">
        <v>6453</v>
      </c>
      <c r="E3271" s="6">
        <v>0</v>
      </c>
      <c r="F3271" t="s">
        <v>5309</v>
      </c>
      <c r="G3271" s="6">
        <v>3.54</v>
      </c>
      <c r="H3271" s="5">
        <v>0.4938622348112528</v>
      </c>
      <c r="I3271" s="11">
        <v>3.0461377651887469</v>
      </c>
      <c r="J3271" s="6"/>
      <c r="L3271" s="4">
        <v>0.24074702639089959</v>
      </c>
      <c r="M3271" s="4">
        <v>0.44581736732124472</v>
      </c>
      <c r="N3271" s="4">
        <v>0.6648322344147386</v>
      </c>
      <c r="O3271" s="4">
        <v>0.7813333632550743</v>
      </c>
      <c r="P3271" s="4">
        <v>6.04</v>
      </c>
      <c r="Q3271" s="4">
        <v>10.93</v>
      </c>
      <c r="R3271" s="4">
        <v>0.92592592592592593</v>
      </c>
      <c r="S3271" s="4">
        <v>2.1972656250000009</v>
      </c>
      <c r="T3271" s="4">
        <v>2.8949801381011229</v>
      </c>
      <c r="U3271" s="4">
        <v>3.3450994753519661</v>
      </c>
      <c r="V3271">
        <v>3</v>
      </c>
      <c r="W3271">
        <v>3.600000000000001</v>
      </c>
      <c r="X3271">
        <v>6</v>
      </c>
      <c r="Y3271">
        <v>5</v>
      </c>
    </row>
    <row r="3272" spans="1:25" x14ac:dyDescent="0.3">
      <c r="A3272" s="1">
        <v>3270</v>
      </c>
      <c r="B3272" t="s">
        <v>6494</v>
      </c>
      <c r="C3272" t="s">
        <v>5718</v>
      </c>
      <c r="D3272" t="s">
        <v>6453</v>
      </c>
      <c r="E3272" s="6">
        <v>0</v>
      </c>
      <c r="F3272" t="s">
        <v>5309</v>
      </c>
      <c r="G3272" s="6">
        <v>3.51</v>
      </c>
      <c r="H3272" s="5">
        <v>0.49351967392226931</v>
      </c>
      <c r="I3272" s="11">
        <v>3.0164803260777311</v>
      </c>
      <c r="J3272" s="6"/>
      <c r="L3272" s="4">
        <v>0.26921672911174188</v>
      </c>
      <c r="M3272" s="4">
        <v>0.44581736732124472</v>
      </c>
      <c r="N3272" s="4">
        <v>0.64460358796296291</v>
      </c>
      <c r="O3272" s="4">
        <v>0.7813333632550743</v>
      </c>
      <c r="P3272" s="4">
        <v>7.34</v>
      </c>
      <c r="Q3272" s="4">
        <v>10.93</v>
      </c>
      <c r="R3272" s="4">
        <v>1.129135458617186</v>
      </c>
      <c r="S3272" s="4">
        <v>2.1972656250000009</v>
      </c>
      <c r="T3272" s="4">
        <v>2.8625687764663401</v>
      </c>
      <c r="U3272" s="4">
        <v>3.3450994753519661</v>
      </c>
      <c r="V3272">
        <v>3</v>
      </c>
      <c r="W3272">
        <v>3.600000000000001</v>
      </c>
      <c r="X3272">
        <v>6</v>
      </c>
      <c r="Y3272">
        <v>5</v>
      </c>
    </row>
    <row r="3273" spans="1:25" x14ac:dyDescent="0.3">
      <c r="A3273" s="1">
        <v>3271</v>
      </c>
      <c r="B3273" t="s">
        <v>6493</v>
      </c>
      <c r="C3273" t="s">
        <v>5677</v>
      </c>
      <c r="D3273" t="s">
        <v>6453</v>
      </c>
      <c r="E3273" s="6">
        <v>0</v>
      </c>
      <c r="F3273" t="s">
        <v>5309</v>
      </c>
      <c r="G3273" s="6">
        <v>3.5</v>
      </c>
      <c r="H3273" s="5">
        <v>0.49860226215410081</v>
      </c>
      <c r="I3273" s="11">
        <v>3.0013977378458989</v>
      </c>
      <c r="J3273" s="6"/>
      <c r="L3273" s="4">
        <v>0.28499599111278279</v>
      </c>
      <c r="M3273" s="4">
        <v>0.44581736732124472</v>
      </c>
      <c r="N3273" s="4">
        <v>0.66399978182187414</v>
      </c>
      <c r="O3273" s="4">
        <v>0.7813333632550743</v>
      </c>
      <c r="P3273" s="4">
        <v>6.65</v>
      </c>
      <c r="Q3273" s="4">
        <v>10.93</v>
      </c>
      <c r="R3273" s="4">
        <v>0.92006714876033102</v>
      </c>
      <c r="S3273" s="4">
        <v>2.1972656250000009</v>
      </c>
      <c r="T3273" s="4">
        <v>2.8304593266818019</v>
      </c>
      <c r="U3273" s="4">
        <v>3.3450994753519661</v>
      </c>
      <c r="V3273">
        <v>2.850000000000001</v>
      </c>
      <c r="W3273">
        <v>3.600000000000001</v>
      </c>
      <c r="X3273">
        <v>6</v>
      </c>
      <c r="Y3273">
        <v>5</v>
      </c>
    </row>
    <row r="3274" spans="1:25" x14ac:dyDescent="0.3">
      <c r="A3274" s="1">
        <v>3272</v>
      </c>
      <c r="B3274" t="s">
        <v>6492</v>
      </c>
      <c r="C3274" t="s">
        <v>5637</v>
      </c>
      <c r="D3274" t="s">
        <v>6453</v>
      </c>
      <c r="E3274" s="6">
        <v>0</v>
      </c>
      <c r="F3274" t="s">
        <v>5309</v>
      </c>
      <c r="G3274" s="6">
        <v>3.48</v>
      </c>
      <c r="H3274" s="5">
        <v>0.49648487372595762</v>
      </c>
      <c r="I3274" s="11">
        <v>2.983515126274042</v>
      </c>
      <c r="J3274" s="6"/>
      <c r="L3274" s="4">
        <v>0.30668742689826062</v>
      </c>
      <c r="M3274" s="4">
        <v>0.44581736732124472</v>
      </c>
      <c r="N3274" s="4">
        <v>0.68368329770813974</v>
      </c>
      <c r="O3274" s="4">
        <v>0.7813333632550743</v>
      </c>
      <c r="P3274" s="4">
        <v>7.16</v>
      </c>
      <c r="Q3274" s="4">
        <v>10.93</v>
      </c>
      <c r="R3274" s="4">
        <v>0.94133967499009163</v>
      </c>
      <c r="S3274" s="4">
        <v>2.1972656250000009</v>
      </c>
      <c r="T3274" s="4">
        <v>2.85</v>
      </c>
      <c r="U3274" s="4">
        <v>3.3450994753519661</v>
      </c>
      <c r="V3274">
        <v>2.850000000000001</v>
      </c>
      <c r="W3274">
        <v>3.600000000000001</v>
      </c>
      <c r="X3274">
        <v>6</v>
      </c>
      <c r="Y3274">
        <v>5</v>
      </c>
    </row>
    <row r="3275" spans="1:25" x14ac:dyDescent="0.3">
      <c r="A3275" s="1">
        <v>3273</v>
      </c>
      <c r="B3275" t="s">
        <v>6491</v>
      </c>
      <c r="C3275" t="s">
        <v>5598</v>
      </c>
      <c r="D3275" t="s">
        <v>6453</v>
      </c>
      <c r="E3275" s="6">
        <v>0</v>
      </c>
      <c r="F3275" t="s">
        <v>5309</v>
      </c>
      <c r="G3275" s="6">
        <v>3.46</v>
      </c>
      <c r="H3275" s="5">
        <v>0.49481458831050612</v>
      </c>
      <c r="I3275" s="11">
        <v>2.965185411689494</v>
      </c>
      <c r="J3275" s="6"/>
      <c r="L3275" s="4">
        <v>0.32710663101885901</v>
      </c>
      <c r="M3275" s="4">
        <v>0.44581736732124472</v>
      </c>
      <c r="N3275" s="4">
        <v>0.6768789618270532</v>
      </c>
      <c r="O3275" s="4">
        <v>0.7813333632550743</v>
      </c>
      <c r="P3275" s="4">
        <v>7.42</v>
      </c>
      <c r="Q3275" s="4">
        <v>10.93</v>
      </c>
      <c r="R3275" s="4">
        <v>0.95225366701192871</v>
      </c>
      <c r="S3275" s="4">
        <v>2.1972656250000009</v>
      </c>
      <c r="T3275" s="4">
        <v>2.8707141968506722</v>
      </c>
      <c r="U3275" s="4">
        <v>3.3450994753519661</v>
      </c>
      <c r="V3275">
        <v>2.850000000000001</v>
      </c>
      <c r="W3275">
        <v>3.600000000000001</v>
      </c>
      <c r="X3275">
        <v>6</v>
      </c>
      <c r="Y3275">
        <v>5</v>
      </c>
    </row>
    <row r="3276" spans="1:25" x14ac:dyDescent="0.3">
      <c r="A3276" s="1">
        <v>3274</v>
      </c>
      <c r="B3276" t="s">
        <v>6490</v>
      </c>
      <c r="C3276" t="s">
        <v>5560</v>
      </c>
      <c r="D3276" t="s">
        <v>6453</v>
      </c>
      <c r="E3276" s="6">
        <v>0</v>
      </c>
      <c r="F3276" t="s">
        <v>5309</v>
      </c>
      <c r="G3276" s="6">
        <v>3.45</v>
      </c>
      <c r="H3276" s="5">
        <v>0.49564919763876403</v>
      </c>
      <c r="I3276" s="11">
        <v>2.9543508023612359</v>
      </c>
      <c r="J3276" s="6"/>
      <c r="L3276" s="4">
        <v>0.34668063717531739</v>
      </c>
      <c r="M3276" s="4">
        <v>0.44581736732124472</v>
      </c>
      <c r="N3276" s="4">
        <v>0.68172569601049648</v>
      </c>
      <c r="O3276" s="4">
        <v>0.7813333632550743</v>
      </c>
      <c r="P3276" s="4">
        <v>8.31</v>
      </c>
      <c r="Q3276" s="4">
        <v>10.93</v>
      </c>
      <c r="R3276" s="4">
        <v>0.96335857220119026</v>
      </c>
      <c r="S3276" s="4">
        <v>2.1972656250000009</v>
      </c>
      <c r="T3276" s="4">
        <v>2.8908225473037952</v>
      </c>
      <c r="U3276" s="4">
        <v>3.3450994753519661</v>
      </c>
      <c r="V3276">
        <v>2.850000000000001</v>
      </c>
      <c r="W3276">
        <v>3.600000000000001</v>
      </c>
      <c r="X3276">
        <v>6</v>
      </c>
      <c r="Y3276">
        <v>5</v>
      </c>
    </row>
    <row r="3277" spans="1:25" x14ac:dyDescent="0.3">
      <c r="A3277" s="1">
        <v>3275</v>
      </c>
      <c r="B3277" t="s">
        <v>6489</v>
      </c>
      <c r="C3277" t="s">
        <v>5523</v>
      </c>
      <c r="D3277" t="s">
        <v>6453</v>
      </c>
      <c r="E3277" s="6">
        <v>0</v>
      </c>
      <c r="F3277" t="s">
        <v>5309</v>
      </c>
      <c r="G3277" s="6">
        <v>3.45</v>
      </c>
      <c r="H3277" s="5">
        <v>0.50289965701549477</v>
      </c>
      <c r="I3277" s="11">
        <v>2.947100342984506</v>
      </c>
      <c r="J3277" s="6"/>
      <c r="L3277" s="4">
        <v>0.36571397990641491</v>
      </c>
      <c r="M3277" s="4">
        <v>0.44581736732124472</v>
      </c>
      <c r="N3277" s="4">
        <v>0.67164027703497764</v>
      </c>
      <c r="O3277" s="4">
        <v>0.7813333632550743</v>
      </c>
      <c r="P3277" s="4">
        <v>9.39</v>
      </c>
      <c r="Q3277" s="4">
        <v>10.93</v>
      </c>
      <c r="R3277" s="4">
        <v>1.0097789115646261</v>
      </c>
      <c r="S3277" s="4">
        <v>2.1972656250000009</v>
      </c>
      <c r="T3277" s="4">
        <v>2.907867345667611</v>
      </c>
      <c r="U3277" s="4">
        <v>3.3450994753519661</v>
      </c>
      <c r="V3277">
        <v>2.850000000000001</v>
      </c>
      <c r="W3277">
        <v>3.600000000000001</v>
      </c>
      <c r="X3277">
        <v>6</v>
      </c>
      <c r="Y3277">
        <v>5</v>
      </c>
    </row>
    <row r="3278" spans="1:25" x14ac:dyDescent="0.3">
      <c r="A3278" s="1">
        <v>3276</v>
      </c>
      <c r="B3278" t="s">
        <v>6488</v>
      </c>
      <c r="C3278" t="s">
        <v>5487</v>
      </c>
      <c r="D3278" t="s">
        <v>6453</v>
      </c>
      <c r="E3278" s="6">
        <v>0</v>
      </c>
      <c r="F3278" t="s">
        <v>5309</v>
      </c>
      <c r="G3278" s="6">
        <v>3.43</v>
      </c>
      <c r="H3278" s="5">
        <v>0.50584111132057719</v>
      </c>
      <c r="I3278" s="11">
        <v>2.9241588886794232</v>
      </c>
      <c r="J3278" s="6"/>
      <c r="L3278" s="4">
        <v>0.39851772065590568</v>
      </c>
      <c r="M3278" s="4">
        <v>0.44581736732124472</v>
      </c>
      <c r="N3278" s="4">
        <v>0.66779290195134955</v>
      </c>
      <c r="O3278" s="4">
        <v>0.7813333632550743</v>
      </c>
      <c r="P3278" s="4">
        <v>13.82</v>
      </c>
      <c r="Q3278" s="4">
        <v>10.93</v>
      </c>
      <c r="R3278" s="4">
        <v>1.0503833899373269</v>
      </c>
      <c r="S3278" s="4">
        <v>2.1972656250000009</v>
      </c>
      <c r="T3278" s="4">
        <v>3.0199168862735282</v>
      </c>
      <c r="U3278" s="4">
        <v>3.3450994753519661</v>
      </c>
      <c r="V3278">
        <v>3</v>
      </c>
      <c r="W3278">
        <v>3.600000000000001</v>
      </c>
      <c r="X3278">
        <v>6</v>
      </c>
      <c r="Y3278">
        <v>5</v>
      </c>
    </row>
    <row r="3279" spans="1:25" x14ac:dyDescent="0.3">
      <c r="A3279" s="1">
        <v>3277</v>
      </c>
      <c r="B3279" t="s">
        <v>6487</v>
      </c>
      <c r="C3279" t="s">
        <v>5452</v>
      </c>
      <c r="D3279" t="s">
        <v>6453</v>
      </c>
      <c r="E3279" s="6">
        <v>0</v>
      </c>
      <c r="F3279" t="s">
        <v>5309</v>
      </c>
      <c r="G3279" s="6">
        <v>3.41</v>
      </c>
      <c r="H3279" s="5">
        <v>0.50036969679782262</v>
      </c>
      <c r="I3279" s="11">
        <v>2.909630303202178</v>
      </c>
      <c r="J3279" s="6"/>
      <c r="L3279" s="4">
        <v>0.40146521454778072</v>
      </c>
      <c r="M3279" s="4">
        <v>0.44581736732124472</v>
      </c>
      <c r="N3279" s="4">
        <v>0.66380397058814733</v>
      </c>
      <c r="O3279" s="4">
        <v>0.7813333632550743</v>
      </c>
      <c r="P3279" s="4">
        <v>7.7</v>
      </c>
      <c r="Q3279" s="4">
        <v>10.93</v>
      </c>
      <c r="R3279" s="4">
        <v>1.0097789115646261</v>
      </c>
      <c r="S3279" s="4">
        <v>2.1972656250000009</v>
      </c>
      <c r="T3279" s="4">
        <v>2.9482028424109492</v>
      </c>
      <c r="U3279" s="4">
        <v>3.3450994753519661</v>
      </c>
      <c r="V3279">
        <v>2.850000000000001</v>
      </c>
      <c r="W3279">
        <v>3.600000000000001</v>
      </c>
      <c r="X3279">
        <v>6</v>
      </c>
      <c r="Y3279">
        <v>5</v>
      </c>
    </row>
    <row r="3280" spans="1:25" x14ac:dyDescent="0.3">
      <c r="A3280" s="1">
        <v>3278</v>
      </c>
      <c r="B3280" t="s">
        <v>6486</v>
      </c>
      <c r="C3280" t="s">
        <v>5418</v>
      </c>
      <c r="D3280" t="s">
        <v>6453</v>
      </c>
      <c r="E3280" s="6">
        <v>0</v>
      </c>
      <c r="F3280" t="s">
        <v>5309</v>
      </c>
      <c r="G3280" s="6">
        <v>3.39</v>
      </c>
      <c r="H3280" s="5">
        <v>0.50906579951431241</v>
      </c>
      <c r="I3280" s="11">
        <v>2.880934200485687</v>
      </c>
      <c r="J3280" s="6"/>
      <c r="L3280" s="4">
        <v>0.4191130790765783</v>
      </c>
      <c r="M3280" s="4">
        <v>0.44581736732124472</v>
      </c>
      <c r="N3280" s="4">
        <v>0.70059572579464491</v>
      </c>
      <c r="O3280" s="4">
        <v>0.7813333632550743</v>
      </c>
      <c r="P3280" s="4">
        <v>8.36</v>
      </c>
      <c r="Q3280" s="4">
        <v>10.93</v>
      </c>
      <c r="R3280" s="4">
        <v>1.0219082792498839</v>
      </c>
      <c r="S3280" s="4">
        <v>2.1972656250000009</v>
      </c>
      <c r="T3280" s="4">
        <v>2.96724198541339</v>
      </c>
      <c r="U3280" s="4">
        <v>3.3450994753519661</v>
      </c>
      <c r="V3280">
        <v>2.850000000000001</v>
      </c>
      <c r="W3280">
        <v>3.600000000000001</v>
      </c>
      <c r="X3280">
        <v>6</v>
      </c>
      <c r="Y3280">
        <v>5</v>
      </c>
    </row>
    <row r="3281" spans="1:25" x14ac:dyDescent="0.3">
      <c r="A3281" s="1">
        <v>3279</v>
      </c>
      <c r="B3281" t="s">
        <v>6485</v>
      </c>
      <c r="C3281" t="s">
        <v>5385</v>
      </c>
      <c r="D3281" t="s">
        <v>6453</v>
      </c>
      <c r="E3281" s="6">
        <v>0</v>
      </c>
      <c r="F3281" t="s">
        <v>5309</v>
      </c>
      <c r="G3281" s="6">
        <v>3.39</v>
      </c>
      <c r="H3281" s="5">
        <v>0.5108713635595189</v>
      </c>
      <c r="I3281" s="11">
        <v>2.8791286364404809</v>
      </c>
      <c r="J3281" s="6"/>
      <c r="L3281" s="4">
        <v>0.43679023236814951</v>
      </c>
      <c r="M3281" s="4">
        <v>0.44581736732124472</v>
      </c>
      <c r="N3281" s="4">
        <v>0.68100437528486646</v>
      </c>
      <c r="O3281" s="4">
        <v>0.7813333632550743</v>
      </c>
      <c r="P3281" s="4">
        <v>8.31</v>
      </c>
      <c r="Q3281" s="4">
        <v>10.93</v>
      </c>
      <c r="R3281" s="4">
        <v>1.0342575119756161</v>
      </c>
      <c r="S3281" s="4">
        <v>2.1972656250000009</v>
      </c>
      <c r="T3281" s="4">
        <v>2.9850879384031548</v>
      </c>
      <c r="U3281" s="4">
        <v>3.3450994753519661</v>
      </c>
      <c r="V3281">
        <v>2.850000000000009</v>
      </c>
      <c r="W3281">
        <v>3.600000000000001</v>
      </c>
      <c r="X3281">
        <v>6</v>
      </c>
      <c r="Y3281">
        <v>5</v>
      </c>
    </row>
    <row r="3282" spans="1:25" x14ac:dyDescent="0.3">
      <c r="A3282" s="1">
        <v>3280</v>
      </c>
      <c r="B3282" t="s">
        <v>6484</v>
      </c>
      <c r="C3282" t="s">
        <v>5353</v>
      </c>
      <c r="D3282" t="s">
        <v>6453</v>
      </c>
      <c r="E3282" s="6">
        <v>0</v>
      </c>
      <c r="F3282" t="s">
        <v>5309</v>
      </c>
      <c r="G3282" s="6">
        <v>3.36</v>
      </c>
      <c r="H3282" s="5">
        <v>0.5041861629531883</v>
      </c>
      <c r="I3282" s="11">
        <v>2.8558138370468118</v>
      </c>
      <c r="J3282" s="6"/>
      <c r="L3282" s="4">
        <v>0.45360614106355779</v>
      </c>
      <c r="M3282" s="4">
        <v>0.44581736732124472</v>
      </c>
      <c r="N3282" s="4">
        <v>0.70213045230996773</v>
      </c>
      <c r="O3282" s="4">
        <v>0.7813333632550743</v>
      </c>
      <c r="P3282" s="4">
        <v>7.6</v>
      </c>
      <c r="Q3282" s="4">
        <v>10.93</v>
      </c>
      <c r="R3282" s="4">
        <v>1.046831955922868</v>
      </c>
      <c r="S3282" s="4">
        <v>2.1972656250000009</v>
      </c>
      <c r="T3282" s="4">
        <v>3.0031400233755341</v>
      </c>
      <c r="U3282" s="4">
        <v>3.3450994753519661</v>
      </c>
      <c r="V3282">
        <v>2.850000000000009</v>
      </c>
      <c r="W3282">
        <v>3.600000000000001</v>
      </c>
      <c r="X3282">
        <v>6</v>
      </c>
      <c r="Y3282">
        <v>5</v>
      </c>
    </row>
    <row r="3283" spans="1:25" x14ac:dyDescent="0.3">
      <c r="A3283" s="1">
        <v>3281</v>
      </c>
      <c r="B3283" t="s">
        <v>6483</v>
      </c>
      <c r="C3283" t="s">
        <v>5322</v>
      </c>
      <c r="D3283" t="s">
        <v>6453</v>
      </c>
      <c r="E3283" s="6">
        <v>0</v>
      </c>
      <c r="F3283" t="s">
        <v>5309</v>
      </c>
      <c r="G3283" s="6">
        <v>3.37</v>
      </c>
      <c r="H3283" s="5">
        <v>0.5190306207559604</v>
      </c>
      <c r="I3283" s="11">
        <v>2.8509693792440398</v>
      </c>
      <c r="J3283" s="6"/>
      <c r="L3283" s="4">
        <v>0.47051801444051428</v>
      </c>
      <c r="M3283" s="4">
        <v>0.44581736732124472</v>
      </c>
      <c r="N3283" s="4">
        <v>0.6841737722963348</v>
      </c>
      <c r="O3283" s="4">
        <v>0.7813333632550743</v>
      </c>
      <c r="P3283" s="4">
        <v>9</v>
      </c>
      <c r="Q3283" s="4">
        <v>10.93</v>
      </c>
      <c r="R3283" s="4">
        <v>1.059637120761455</v>
      </c>
      <c r="S3283" s="4">
        <v>2.1972656250000009</v>
      </c>
      <c r="T3283" s="4">
        <v>3.0194627005478969</v>
      </c>
      <c r="U3283" s="4">
        <v>3.3450994753519661</v>
      </c>
      <c r="V3283">
        <v>2.850000000000009</v>
      </c>
      <c r="W3283">
        <v>3.600000000000001</v>
      </c>
      <c r="X3283">
        <v>6</v>
      </c>
      <c r="Y3283">
        <v>5</v>
      </c>
    </row>
    <row r="3284" spans="1:25" x14ac:dyDescent="0.3">
      <c r="A3284" s="1">
        <v>3282</v>
      </c>
      <c r="B3284" t="s">
        <v>6482</v>
      </c>
      <c r="C3284" t="s">
        <v>5284</v>
      </c>
      <c r="D3284" t="s">
        <v>6453</v>
      </c>
      <c r="E3284" s="6">
        <v>0</v>
      </c>
      <c r="F3284" t="s">
        <v>5309</v>
      </c>
      <c r="G3284" s="6">
        <v>3.34</v>
      </c>
      <c r="H3284" s="5">
        <v>0.51931415488236188</v>
      </c>
      <c r="I3284" s="11">
        <v>2.8206858451176382</v>
      </c>
      <c r="J3284" s="6"/>
      <c r="L3284" s="4">
        <v>0.48644647516221218</v>
      </c>
      <c r="M3284" s="4">
        <v>0.44581736732124472</v>
      </c>
      <c r="N3284" s="4">
        <v>0.70211356596209895</v>
      </c>
      <c r="O3284" s="4">
        <v>0.7813333632550743</v>
      </c>
      <c r="P3284" s="4">
        <v>10.19</v>
      </c>
      <c r="Q3284" s="4">
        <v>10.93</v>
      </c>
      <c r="R3284" s="4">
        <v>0.98615916955017602</v>
      </c>
      <c r="S3284" s="4">
        <v>2.1972656250000009</v>
      </c>
      <c r="T3284" s="4">
        <v>3.0358972314622239</v>
      </c>
      <c r="U3284" s="4">
        <v>3.3450994753519661</v>
      </c>
      <c r="V3284">
        <v>2.850000000000009</v>
      </c>
      <c r="W3284">
        <v>3.600000000000001</v>
      </c>
      <c r="X3284">
        <v>6</v>
      </c>
      <c r="Y3284">
        <v>5</v>
      </c>
    </row>
    <row r="3285" spans="1:25" x14ac:dyDescent="0.3">
      <c r="A3285" s="1">
        <v>3283</v>
      </c>
      <c r="B3285" t="s">
        <v>6481</v>
      </c>
      <c r="C3285" t="s">
        <v>5254</v>
      </c>
      <c r="D3285" t="s">
        <v>6453</v>
      </c>
      <c r="E3285" s="6">
        <v>0</v>
      </c>
      <c r="F3285" t="s">
        <v>5056</v>
      </c>
      <c r="G3285" s="6">
        <v>3.34</v>
      </c>
      <c r="H3285" s="5">
        <v>0.51024981174465167</v>
      </c>
      <c r="I3285" s="11">
        <v>2.829750188255348</v>
      </c>
      <c r="J3285" s="6"/>
      <c r="L3285" s="4">
        <v>0.4987804829624814</v>
      </c>
      <c r="M3285" s="4">
        <v>0.44581736732124472</v>
      </c>
      <c r="N3285" s="4">
        <v>0.68211273403535033</v>
      </c>
      <c r="O3285" s="4">
        <v>0.7813333632550743</v>
      </c>
      <c r="P3285" s="4">
        <v>6.4</v>
      </c>
      <c r="Q3285" s="4">
        <v>10.93</v>
      </c>
      <c r="R3285" s="4">
        <v>1.143118427069044</v>
      </c>
      <c r="S3285" s="4">
        <v>2.1972656250000009</v>
      </c>
      <c r="T3285" s="4">
        <v>3.108526258534742</v>
      </c>
      <c r="U3285" s="4">
        <v>3.3450994753519661</v>
      </c>
      <c r="V3285">
        <v>3</v>
      </c>
      <c r="W3285">
        <v>3.600000000000001</v>
      </c>
      <c r="X3285">
        <v>6</v>
      </c>
      <c r="Y3285">
        <v>5</v>
      </c>
    </row>
    <row r="3286" spans="1:25" x14ac:dyDescent="0.3">
      <c r="A3286" s="1">
        <v>3284</v>
      </c>
      <c r="B3286" t="s">
        <v>6480</v>
      </c>
      <c r="C3286" t="s">
        <v>5226</v>
      </c>
      <c r="D3286" t="s">
        <v>6453</v>
      </c>
      <c r="E3286" s="6">
        <v>0</v>
      </c>
      <c r="F3286" t="s">
        <v>5056</v>
      </c>
      <c r="G3286" s="6">
        <v>3.22</v>
      </c>
      <c r="H3286" s="5">
        <v>0.43212630236217842</v>
      </c>
      <c r="I3286" s="11">
        <v>2.787873697637822</v>
      </c>
      <c r="J3286" s="6"/>
      <c r="L3286" s="4">
        <v>0.33864207939128899</v>
      </c>
      <c r="M3286" s="4">
        <v>0.44581736732124472</v>
      </c>
      <c r="N3286" s="4">
        <v>0.70539039582722585</v>
      </c>
      <c r="O3286" s="4">
        <v>0.7813333632550743</v>
      </c>
      <c r="P3286" s="4">
        <v>7.05</v>
      </c>
      <c r="Q3286" s="4">
        <v>10.93</v>
      </c>
      <c r="R3286" s="4">
        <v>1.3634002770083129</v>
      </c>
      <c r="S3286" s="4">
        <v>2.1972656250000009</v>
      </c>
      <c r="T3286" s="4">
        <v>3.3034126293879789</v>
      </c>
      <c r="U3286" s="4">
        <v>3.3450994753519661</v>
      </c>
      <c r="V3286">
        <v>3.1500000000000061</v>
      </c>
      <c r="W3286">
        <v>3.600000000000001</v>
      </c>
      <c r="X3286">
        <v>6</v>
      </c>
      <c r="Y3286">
        <v>5</v>
      </c>
    </row>
    <row r="3287" spans="1:25" x14ac:dyDescent="0.3">
      <c r="A3287" s="1">
        <v>3285</v>
      </c>
      <c r="B3287" t="s">
        <v>6479</v>
      </c>
      <c r="C3287" t="s">
        <v>5199</v>
      </c>
      <c r="D3287" t="s">
        <v>6453</v>
      </c>
      <c r="E3287" s="6">
        <v>0</v>
      </c>
      <c r="F3287" t="s">
        <v>5056</v>
      </c>
      <c r="G3287" s="6">
        <v>3.17</v>
      </c>
      <c r="H3287" s="5">
        <v>0.39883957137222997</v>
      </c>
      <c r="I3287" s="11">
        <v>2.7711604286277698</v>
      </c>
      <c r="J3287" s="6"/>
      <c r="L3287" s="4">
        <v>0.40729845392108549</v>
      </c>
      <c r="M3287" s="4">
        <v>0.44581736732124472</v>
      </c>
      <c r="N3287" s="4">
        <v>0.69662121995319704</v>
      </c>
      <c r="O3287" s="4">
        <v>0.7813333632550743</v>
      </c>
      <c r="P3287" s="4">
        <v>7.79</v>
      </c>
      <c r="Q3287" s="4">
        <v>10.93</v>
      </c>
      <c r="R3287" s="4">
        <v>1.548132857947087</v>
      </c>
      <c r="S3287" s="4">
        <v>2.1972656250000009</v>
      </c>
      <c r="T3287" s="4">
        <v>3.4459809924025988</v>
      </c>
      <c r="U3287" s="4">
        <v>3.3450994753519661</v>
      </c>
      <c r="V3287">
        <v>3.3000000000000109</v>
      </c>
      <c r="W3287">
        <v>3.600000000000001</v>
      </c>
      <c r="X3287">
        <v>6</v>
      </c>
      <c r="Y3287">
        <v>5</v>
      </c>
    </row>
    <row r="3288" spans="1:25" x14ac:dyDescent="0.3">
      <c r="A3288" s="1">
        <v>3286</v>
      </c>
      <c r="B3288" t="s">
        <v>6478</v>
      </c>
      <c r="C3288" t="s">
        <v>5173</v>
      </c>
      <c r="D3288" t="s">
        <v>6453</v>
      </c>
      <c r="E3288" s="6">
        <v>0</v>
      </c>
      <c r="F3288" t="s">
        <v>5056</v>
      </c>
      <c r="G3288" s="6">
        <v>3.09</v>
      </c>
      <c r="H3288" s="5">
        <v>0.33362959050536112</v>
      </c>
      <c r="I3288" s="11">
        <v>2.7563704094946391</v>
      </c>
      <c r="J3288" s="6"/>
      <c r="L3288" s="4">
        <v>0.44519209670080928</v>
      </c>
      <c r="M3288" s="4">
        <v>0.44581736732124472</v>
      </c>
      <c r="N3288" s="4">
        <v>0.74953579152089234</v>
      </c>
      <c r="O3288" s="4">
        <v>0.7813333632550743</v>
      </c>
      <c r="P3288" s="4">
        <v>8.58</v>
      </c>
      <c r="Q3288" s="4">
        <v>10.93</v>
      </c>
      <c r="R3288" s="4">
        <v>1.8381373541477981</v>
      </c>
      <c r="S3288" s="4">
        <v>2.1972656250000009</v>
      </c>
      <c r="T3288" s="4">
        <v>3.4831042189403409</v>
      </c>
      <c r="U3288" s="4">
        <v>3.3450994753519661</v>
      </c>
      <c r="V3288">
        <v>3.4500000000000028</v>
      </c>
      <c r="W3288">
        <v>3.600000000000001</v>
      </c>
      <c r="X3288">
        <v>6</v>
      </c>
      <c r="Y3288">
        <v>5</v>
      </c>
    </row>
    <row r="3289" spans="1:25" x14ac:dyDescent="0.3">
      <c r="A3289" s="1">
        <v>3287</v>
      </c>
      <c r="B3289" t="s">
        <v>6477</v>
      </c>
      <c r="C3289" t="s">
        <v>5148</v>
      </c>
      <c r="D3289" t="s">
        <v>6453</v>
      </c>
      <c r="E3289" s="6">
        <v>0</v>
      </c>
      <c r="F3289" t="s">
        <v>5056</v>
      </c>
      <c r="G3289" s="6">
        <v>2.98</v>
      </c>
      <c r="H3289" s="5">
        <v>0.27051073786444768</v>
      </c>
      <c r="I3289" s="11">
        <v>2.709489262135552</v>
      </c>
      <c r="J3289" s="6"/>
      <c r="L3289" s="4">
        <v>0.48332076050128508</v>
      </c>
      <c r="M3289" s="4">
        <v>0.44581736732124472</v>
      </c>
      <c r="N3289" s="4">
        <v>0.7769856542668796</v>
      </c>
      <c r="O3289" s="4">
        <v>0.7813333632550743</v>
      </c>
      <c r="P3289" s="4">
        <v>9.0500000000000007</v>
      </c>
      <c r="Q3289" s="4">
        <v>10.93</v>
      </c>
      <c r="R3289" s="4">
        <v>2.097779849659116</v>
      </c>
      <c r="S3289" s="4">
        <v>2.1972656250000009</v>
      </c>
      <c r="T3289" s="4">
        <v>3.495248202917784</v>
      </c>
      <c r="U3289" s="4">
        <v>3.3450994753519661</v>
      </c>
      <c r="V3289">
        <v>3.600000000000009</v>
      </c>
      <c r="W3289">
        <v>3.600000000000001</v>
      </c>
      <c r="X3289">
        <v>6</v>
      </c>
      <c r="Y3289">
        <v>5</v>
      </c>
    </row>
    <row r="3290" spans="1:25" x14ac:dyDescent="0.3">
      <c r="A3290" s="1">
        <v>3288</v>
      </c>
      <c r="B3290" t="s">
        <v>6476</v>
      </c>
      <c r="C3290" t="s">
        <v>6453</v>
      </c>
      <c r="D3290" t="s">
        <v>5124</v>
      </c>
      <c r="E3290" s="6">
        <v>0</v>
      </c>
      <c r="F3290" t="s">
        <v>5056</v>
      </c>
      <c r="G3290" s="6">
        <v>2.91</v>
      </c>
      <c r="H3290" s="5">
        <v>0.32609735614473578</v>
      </c>
      <c r="I3290" s="11">
        <v>2.5839026438552639</v>
      </c>
      <c r="J3290" s="6"/>
      <c r="L3290" s="4">
        <v>0.44581736732124472</v>
      </c>
      <c r="M3290" s="4">
        <v>0.51968284061188941</v>
      </c>
      <c r="N3290" s="4">
        <v>0.7813333632550743</v>
      </c>
      <c r="O3290" s="4">
        <v>0.80423617871169151</v>
      </c>
      <c r="P3290" s="4">
        <v>10.93</v>
      </c>
      <c r="Q3290" s="4">
        <v>9.19</v>
      </c>
      <c r="R3290" s="4">
        <v>2.1972656250000009</v>
      </c>
      <c r="S3290" s="4">
        <v>2.2534703443302679</v>
      </c>
      <c r="T3290" s="4">
        <v>3.3450994753519661</v>
      </c>
      <c r="U3290" s="4">
        <v>3.566386827028162</v>
      </c>
      <c r="V3290">
        <v>3.600000000000001</v>
      </c>
      <c r="W3290">
        <v>3.75</v>
      </c>
      <c r="X3290">
        <v>5</v>
      </c>
      <c r="Y3290">
        <v>6</v>
      </c>
    </row>
    <row r="3291" spans="1:25" x14ac:dyDescent="0.3">
      <c r="A3291" s="1">
        <v>3289</v>
      </c>
      <c r="B3291" t="s">
        <v>6475</v>
      </c>
      <c r="C3291" t="s">
        <v>6453</v>
      </c>
      <c r="D3291" t="s">
        <v>5101</v>
      </c>
      <c r="E3291" s="6">
        <v>0</v>
      </c>
      <c r="F3291" t="s">
        <v>5056</v>
      </c>
      <c r="G3291" s="6">
        <v>2.88</v>
      </c>
      <c r="H3291" s="5">
        <v>0.35020255161098002</v>
      </c>
      <c r="I3291" s="11">
        <v>2.52979744838902</v>
      </c>
      <c r="J3291" s="6"/>
      <c r="L3291" s="4">
        <v>0.44581736732124472</v>
      </c>
      <c r="M3291" s="4">
        <v>0.55032120814910446</v>
      </c>
      <c r="N3291" s="4">
        <v>0.7813333632550743</v>
      </c>
      <c r="O3291" s="4">
        <v>0.79973446726745412</v>
      </c>
      <c r="P3291" s="4">
        <v>10.93</v>
      </c>
      <c r="Q3291" s="4">
        <v>10.83</v>
      </c>
      <c r="R3291" s="4">
        <v>2.1972656250000009</v>
      </c>
      <c r="S3291" s="4">
        <v>2.620263370061815</v>
      </c>
      <c r="T3291" s="4">
        <v>3.3450994753519661</v>
      </c>
      <c r="U3291" s="4">
        <v>3.6032637982806639</v>
      </c>
      <c r="V3291">
        <v>3.600000000000001</v>
      </c>
      <c r="W3291">
        <v>3.9000000000000061</v>
      </c>
      <c r="X3291">
        <v>5</v>
      </c>
      <c r="Y3291">
        <v>6</v>
      </c>
    </row>
    <row r="3292" spans="1:25" x14ac:dyDescent="0.3">
      <c r="A3292" s="1">
        <v>3290</v>
      </c>
      <c r="B3292" t="s">
        <v>6474</v>
      </c>
      <c r="C3292" t="s">
        <v>6453</v>
      </c>
      <c r="D3292" t="s">
        <v>5079</v>
      </c>
      <c r="E3292" s="6">
        <v>0</v>
      </c>
      <c r="F3292" t="s">
        <v>5056</v>
      </c>
      <c r="G3292" s="6">
        <v>2.83</v>
      </c>
      <c r="H3292" s="5">
        <v>0.33058148774229218</v>
      </c>
      <c r="I3292" s="11">
        <v>2.4994185122577082</v>
      </c>
      <c r="J3292" s="6"/>
      <c r="L3292" s="4">
        <v>0.44581736732124472</v>
      </c>
      <c r="M3292" s="4">
        <v>0.5928155507483438</v>
      </c>
      <c r="N3292" s="4">
        <v>0.7813333632550743</v>
      </c>
      <c r="O3292" s="4">
        <v>0.79053557297787513</v>
      </c>
      <c r="P3292" s="4">
        <v>10.93</v>
      </c>
      <c r="Q3292" s="4">
        <v>9.49</v>
      </c>
      <c r="R3292" s="4">
        <v>2.1972656250000009</v>
      </c>
      <c r="S3292" s="4">
        <v>2.346486879502939</v>
      </c>
      <c r="T3292" s="4">
        <v>3.3450994753519661</v>
      </c>
      <c r="U3292" s="4">
        <v>3.7093685446447622</v>
      </c>
      <c r="V3292">
        <v>3.600000000000001</v>
      </c>
      <c r="W3292">
        <v>3.5499999999999972</v>
      </c>
      <c r="X3292">
        <v>5</v>
      </c>
      <c r="Y3292">
        <v>6</v>
      </c>
    </row>
    <row r="3293" spans="1:25" x14ac:dyDescent="0.3">
      <c r="A3293" s="1">
        <v>3291</v>
      </c>
      <c r="B3293" t="s">
        <v>6473</v>
      </c>
      <c r="C3293" t="s">
        <v>6453</v>
      </c>
      <c r="D3293" t="s">
        <v>5058</v>
      </c>
      <c r="E3293" s="6">
        <v>0</v>
      </c>
      <c r="F3293" t="s">
        <v>5056</v>
      </c>
      <c r="G3293" s="6">
        <v>2.83</v>
      </c>
      <c r="H3293" s="5">
        <v>0.36078607001815999</v>
      </c>
      <c r="I3293" s="11">
        <v>2.4692139299818399</v>
      </c>
      <c r="J3293" s="6"/>
      <c r="L3293" s="4">
        <v>0.44581736732124472</v>
      </c>
      <c r="M3293" s="4">
        <v>0.6735400034370318</v>
      </c>
      <c r="N3293" s="4">
        <v>0.7813333632550743</v>
      </c>
      <c r="O3293" s="4">
        <v>0.79855672639304598</v>
      </c>
      <c r="P3293" s="4">
        <v>10.93</v>
      </c>
      <c r="Q3293" s="4">
        <v>10.92</v>
      </c>
      <c r="R3293" s="4">
        <v>2.1972656250000009</v>
      </c>
      <c r="S3293" s="4">
        <v>2.406347554630595</v>
      </c>
      <c r="T3293" s="4">
        <v>3.3450994753519661</v>
      </c>
      <c r="U3293" s="4">
        <v>3.8359192509749209</v>
      </c>
      <c r="V3293">
        <v>3.600000000000001</v>
      </c>
      <c r="W3293">
        <v>3.7000000000000028</v>
      </c>
      <c r="X3293">
        <v>5</v>
      </c>
      <c r="Y3293">
        <v>6</v>
      </c>
    </row>
    <row r="3294" spans="1:25" x14ac:dyDescent="0.3">
      <c r="A3294" s="1">
        <v>3292</v>
      </c>
      <c r="B3294" t="s">
        <v>6472</v>
      </c>
      <c r="C3294" t="s">
        <v>6453</v>
      </c>
      <c r="D3294" t="s">
        <v>5031</v>
      </c>
      <c r="E3294" s="6">
        <v>0</v>
      </c>
      <c r="F3294" t="s">
        <v>5056</v>
      </c>
      <c r="G3294" s="6">
        <v>2.79</v>
      </c>
      <c r="H3294" s="5">
        <v>0.32796222442627537</v>
      </c>
      <c r="I3294" s="11">
        <v>2.4620377755737248</v>
      </c>
      <c r="J3294" s="6"/>
      <c r="L3294" s="4">
        <v>0.44581736732124472</v>
      </c>
      <c r="M3294" s="4">
        <v>0.70732306271084466</v>
      </c>
      <c r="N3294" s="4">
        <v>0.7813333632550743</v>
      </c>
      <c r="O3294" s="4">
        <v>0.84360475652151734</v>
      </c>
      <c r="P3294" s="4">
        <v>10.93</v>
      </c>
      <c r="Q3294" s="4">
        <v>14.11</v>
      </c>
      <c r="R3294" s="4">
        <v>2.1972656250000009</v>
      </c>
      <c r="S3294" s="4">
        <v>2.459155407315285</v>
      </c>
      <c r="T3294" s="4">
        <v>3.3450994753519661</v>
      </c>
      <c r="U3294" s="4">
        <v>3.8206265193028219</v>
      </c>
      <c r="V3294">
        <v>3.600000000000001</v>
      </c>
      <c r="W3294">
        <v>4.3500000000000094</v>
      </c>
      <c r="X3294">
        <v>5</v>
      </c>
      <c r="Y3294">
        <v>6</v>
      </c>
    </row>
    <row r="3295" spans="1:25" x14ac:dyDescent="0.3">
      <c r="A3295" s="1">
        <v>3293</v>
      </c>
      <c r="B3295" t="s">
        <v>6471</v>
      </c>
      <c r="C3295" t="s">
        <v>6453</v>
      </c>
      <c r="D3295" t="s">
        <v>5011</v>
      </c>
      <c r="E3295" s="6">
        <v>0</v>
      </c>
      <c r="F3295" t="s">
        <v>5052</v>
      </c>
      <c r="G3295" s="6">
        <v>2.92</v>
      </c>
      <c r="H3295" s="5">
        <v>0.33910659296286039</v>
      </c>
      <c r="I3295" s="11">
        <v>2.5808934070371401</v>
      </c>
      <c r="J3295" s="6"/>
      <c r="L3295" s="4">
        <v>0.44581736732124472</v>
      </c>
      <c r="M3295" s="4">
        <v>0.39148676411688638</v>
      </c>
      <c r="N3295" s="4">
        <v>0.7813333632550743</v>
      </c>
      <c r="O3295" s="4">
        <v>0.79769195797288295</v>
      </c>
      <c r="P3295" s="4">
        <v>10.93</v>
      </c>
      <c r="Q3295" s="4">
        <v>10.199999999999999</v>
      </c>
      <c r="R3295" s="4">
        <v>2.1972656250000009</v>
      </c>
      <c r="S3295" s="4">
        <v>2.411265432098765</v>
      </c>
      <c r="T3295" s="4">
        <v>3.3450994753519661</v>
      </c>
      <c r="U3295" s="4">
        <v>4.3354579535115629</v>
      </c>
      <c r="V3295">
        <v>3.600000000000001</v>
      </c>
      <c r="W3295">
        <v>5</v>
      </c>
      <c r="X3295">
        <v>5</v>
      </c>
      <c r="Y3295">
        <v>6</v>
      </c>
    </row>
    <row r="3296" spans="1:25" x14ac:dyDescent="0.3">
      <c r="A3296" s="1">
        <v>3294</v>
      </c>
      <c r="B3296" t="s">
        <v>6470</v>
      </c>
      <c r="C3296" t="s">
        <v>6453</v>
      </c>
      <c r="D3296" t="s">
        <v>4993</v>
      </c>
      <c r="E3296" s="6">
        <v>0</v>
      </c>
      <c r="F3296" t="s">
        <v>5052</v>
      </c>
      <c r="G3296" s="6">
        <v>2.93</v>
      </c>
      <c r="H3296" s="5">
        <v>0.34568751216548271</v>
      </c>
      <c r="I3296" s="11">
        <v>2.5843124878345169</v>
      </c>
      <c r="J3296" s="6"/>
      <c r="L3296" s="4">
        <v>0.44581736732124472</v>
      </c>
      <c r="M3296" s="4">
        <v>0.4398663212684365</v>
      </c>
      <c r="N3296" s="4">
        <v>0.7813333632550743</v>
      </c>
      <c r="O3296" s="4">
        <v>0.8229326354119253</v>
      </c>
      <c r="P3296" s="4">
        <v>10.93</v>
      </c>
      <c r="Q3296" s="4">
        <v>11.01</v>
      </c>
      <c r="R3296" s="4">
        <v>2.1972656250000009</v>
      </c>
      <c r="S3296" s="4">
        <v>2.724729938271607</v>
      </c>
      <c r="T3296" s="4">
        <v>3.3450994753519661</v>
      </c>
      <c r="U3296" s="4">
        <v>4.9172918766329099</v>
      </c>
      <c r="V3296">
        <v>3.600000000000001</v>
      </c>
      <c r="W3296">
        <v>5.6500000000000057</v>
      </c>
      <c r="X3296">
        <v>5</v>
      </c>
      <c r="Y3296">
        <v>6</v>
      </c>
    </row>
    <row r="3297" spans="1:25" x14ac:dyDescent="0.3">
      <c r="A3297" s="1">
        <v>3295</v>
      </c>
      <c r="B3297" t="s">
        <v>6469</v>
      </c>
      <c r="C3297" t="s">
        <v>6453</v>
      </c>
      <c r="D3297" t="s">
        <v>4749</v>
      </c>
      <c r="E3297" s="6">
        <v>0</v>
      </c>
      <c r="F3297" t="s">
        <v>5052</v>
      </c>
      <c r="G3297" s="6">
        <v>2.95</v>
      </c>
      <c r="H3297" s="5">
        <v>0.32806125478540882</v>
      </c>
      <c r="I3297" s="11">
        <v>2.621938745214591</v>
      </c>
      <c r="J3297" s="6"/>
      <c r="L3297" s="4">
        <v>0.44581736732124472</v>
      </c>
      <c r="M3297" s="4">
        <v>0.47051801444051428</v>
      </c>
      <c r="N3297" s="4">
        <v>0.7813333632550743</v>
      </c>
      <c r="O3297" s="4">
        <v>0.80217371458364961</v>
      </c>
      <c r="P3297" s="4">
        <v>10.93</v>
      </c>
      <c r="Q3297" s="4">
        <v>10.71</v>
      </c>
      <c r="R3297" s="4">
        <v>2.1972656250000009</v>
      </c>
      <c r="S3297" s="4">
        <v>2.7630367089162751</v>
      </c>
      <c r="T3297" s="4">
        <v>3.3450994753519661</v>
      </c>
      <c r="U3297" s="4">
        <v>5.4730524572673334</v>
      </c>
      <c r="V3297">
        <v>3.600000000000001</v>
      </c>
      <c r="W3297">
        <v>6.2999999999999972</v>
      </c>
      <c r="X3297">
        <v>5</v>
      </c>
      <c r="Y3297">
        <v>6</v>
      </c>
    </row>
    <row r="3298" spans="1:25" x14ac:dyDescent="0.3">
      <c r="A3298" s="1">
        <v>3296</v>
      </c>
      <c r="B3298" t="s">
        <v>6468</v>
      </c>
      <c r="C3298" t="s">
        <v>6453</v>
      </c>
      <c r="D3298" t="s">
        <v>4949</v>
      </c>
      <c r="E3298" s="6">
        <v>1</v>
      </c>
      <c r="F3298" t="s">
        <v>5050</v>
      </c>
      <c r="G3298" s="6">
        <v>2.87</v>
      </c>
      <c r="H3298" s="5">
        <v>0.30138817704400739</v>
      </c>
      <c r="I3298" s="11">
        <v>2.5686118229559929</v>
      </c>
      <c r="J3298" s="6"/>
      <c r="L3298" s="4">
        <v>0.44581736732124472</v>
      </c>
      <c r="M3298" s="4">
        <v>0.51471424920008935</v>
      </c>
      <c r="N3298" s="4">
        <v>0.7813333632550743</v>
      </c>
      <c r="O3298" s="4">
        <v>0.6410901077030513</v>
      </c>
      <c r="P3298" s="4">
        <v>10.93</v>
      </c>
      <c r="Q3298" s="4">
        <v>12.22</v>
      </c>
      <c r="R3298" s="4">
        <v>2.1972656250000009</v>
      </c>
      <c r="S3298" s="4">
        <v>3.305588585017837</v>
      </c>
      <c r="T3298" s="4">
        <v>3.3450994753519661</v>
      </c>
      <c r="U3298" s="4">
        <v>6.0112949242793494</v>
      </c>
      <c r="V3298">
        <v>3.600000000000001</v>
      </c>
      <c r="W3298">
        <v>6.9500000000000028</v>
      </c>
      <c r="X3298">
        <v>5</v>
      </c>
      <c r="Y3298">
        <v>6</v>
      </c>
    </row>
    <row r="3299" spans="1:25" x14ac:dyDescent="0.3">
      <c r="A3299" s="1">
        <v>3297</v>
      </c>
      <c r="B3299" t="s">
        <v>6467</v>
      </c>
      <c r="C3299" t="s">
        <v>6453</v>
      </c>
      <c r="D3299" t="s">
        <v>4929</v>
      </c>
      <c r="E3299" s="6">
        <v>1</v>
      </c>
      <c r="F3299" t="s">
        <v>5048</v>
      </c>
      <c r="G3299" s="6">
        <v>2.97</v>
      </c>
      <c r="H3299" s="5">
        <v>0.34935975856205032</v>
      </c>
      <c r="I3299" s="11">
        <v>2.620640241437949</v>
      </c>
      <c r="J3299" s="6"/>
      <c r="L3299" s="4">
        <v>0.44581736732124472</v>
      </c>
      <c r="M3299" s="4">
        <v>0.55032120814910446</v>
      </c>
      <c r="N3299" s="4">
        <v>0.7813333632550743</v>
      </c>
      <c r="O3299" s="4">
        <v>0.59053228134302493</v>
      </c>
      <c r="P3299" s="4">
        <v>10.93</v>
      </c>
      <c r="Q3299" s="4">
        <v>12.63</v>
      </c>
      <c r="R3299" s="4">
        <v>2.1972656250000009</v>
      </c>
      <c r="S3299" s="4">
        <v>3.517053079735299</v>
      </c>
      <c r="T3299" s="4">
        <v>3.3450994753519661</v>
      </c>
      <c r="U3299" s="4">
        <v>6.5565399193694924</v>
      </c>
      <c r="V3299">
        <v>3.600000000000001</v>
      </c>
      <c r="W3299">
        <v>7.6000000000000094</v>
      </c>
      <c r="X3299">
        <v>5</v>
      </c>
      <c r="Y3299">
        <v>6</v>
      </c>
    </row>
    <row r="3300" spans="1:25" x14ac:dyDescent="0.3">
      <c r="A3300" s="1">
        <v>3298</v>
      </c>
      <c r="B3300" t="s">
        <v>6466</v>
      </c>
      <c r="C3300" t="s">
        <v>6453</v>
      </c>
      <c r="D3300" t="s">
        <v>4911</v>
      </c>
      <c r="E3300" s="6">
        <v>0</v>
      </c>
      <c r="F3300" t="s">
        <v>5046</v>
      </c>
      <c r="G3300" s="6">
        <v>2.97</v>
      </c>
      <c r="H3300" s="5">
        <v>0.33839848997203431</v>
      </c>
      <c r="I3300" s="11">
        <v>2.6316015100279651</v>
      </c>
      <c r="J3300" s="6"/>
      <c r="L3300" s="4">
        <v>0.44581736732124472</v>
      </c>
      <c r="M3300" s="4">
        <v>0.61142141746575973</v>
      </c>
      <c r="N3300" s="4">
        <v>0.7813333632550743</v>
      </c>
      <c r="O3300" s="4">
        <v>0.755859375</v>
      </c>
      <c r="P3300" s="4">
        <v>10.93</v>
      </c>
      <c r="Q3300" s="4">
        <v>14.6</v>
      </c>
      <c r="R3300" s="4">
        <v>2.1972656250000009</v>
      </c>
      <c r="S3300" s="4">
        <v>4.0914501091053364</v>
      </c>
      <c r="T3300" s="4">
        <v>3.3450994753519661</v>
      </c>
      <c r="U3300" s="4">
        <v>7.1181853375702433</v>
      </c>
      <c r="V3300">
        <v>3.600000000000001</v>
      </c>
      <c r="W3300">
        <v>8.25</v>
      </c>
      <c r="X3300">
        <v>5</v>
      </c>
      <c r="Y3300">
        <v>6</v>
      </c>
    </row>
    <row r="3301" spans="1:25" x14ac:dyDescent="0.3">
      <c r="A3301" s="1">
        <v>3299</v>
      </c>
      <c r="B3301" t="s">
        <v>6465</v>
      </c>
      <c r="C3301" t="s">
        <v>4895</v>
      </c>
      <c r="D3301" t="s">
        <v>6453</v>
      </c>
      <c r="E3301" s="6">
        <v>0</v>
      </c>
      <c r="F3301" t="s">
        <v>5044</v>
      </c>
      <c r="G3301" s="6">
        <v>4.07</v>
      </c>
      <c r="H3301" s="5">
        <v>0.49599846355096822</v>
      </c>
      <c r="I3301" s="11">
        <v>3.5740015364490318</v>
      </c>
      <c r="J3301" s="6"/>
      <c r="L3301" s="4">
        <v>0.14653747448537899</v>
      </c>
      <c r="M3301" s="4">
        <v>0.44581736732124472</v>
      </c>
      <c r="N3301" s="4">
        <v>0.58295558258656377</v>
      </c>
      <c r="O3301" s="4">
        <v>0.7813333632550743</v>
      </c>
      <c r="P3301" s="4">
        <v>4.07</v>
      </c>
      <c r="Q3301" s="4">
        <v>10.93</v>
      </c>
      <c r="R3301" s="4">
        <v>0.44239779605461649</v>
      </c>
      <c r="S3301" s="4">
        <v>2.1972656250000009</v>
      </c>
      <c r="T3301" s="4">
        <v>2.01810329269837</v>
      </c>
      <c r="U3301" s="4">
        <v>3.3450994753519661</v>
      </c>
      <c r="V3301">
        <v>2.2000000000000028</v>
      </c>
      <c r="W3301">
        <v>3.600000000000001</v>
      </c>
      <c r="X3301">
        <v>7</v>
      </c>
      <c r="Y3301">
        <v>5</v>
      </c>
    </row>
    <row r="3302" spans="1:25" x14ac:dyDescent="0.3">
      <c r="A3302" s="1">
        <v>3300</v>
      </c>
      <c r="B3302" t="s">
        <v>6464</v>
      </c>
      <c r="C3302" t="s">
        <v>4881</v>
      </c>
      <c r="D3302" t="s">
        <v>6453</v>
      </c>
      <c r="E3302" s="6">
        <v>0</v>
      </c>
      <c r="F3302" t="s">
        <v>5042</v>
      </c>
      <c r="G3302" s="6">
        <v>3.68</v>
      </c>
      <c r="H3302" s="5">
        <v>0.45318777922838172</v>
      </c>
      <c r="I3302" s="11">
        <v>3.2268122207716181</v>
      </c>
      <c r="J3302" s="6"/>
      <c r="L3302" s="4">
        <v>0.20107818794899249</v>
      </c>
      <c r="M3302" s="4">
        <v>0.44581736732124472</v>
      </c>
      <c r="N3302" s="4">
        <v>0.52376916193102663</v>
      </c>
      <c r="O3302" s="4">
        <v>0.7813333632550743</v>
      </c>
      <c r="P3302" s="4">
        <v>5.28</v>
      </c>
      <c r="Q3302" s="4">
        <v>10.93</v>
      </c>
      <c r="R3302" s="4">
        <v>0.70542808346328301</v>
      </c>
      <c r="S3302" s="4">
        <v>2.1972656250000009</v>
      </c>
      <c r="T3302" s="4">
        <v>2.7771907568620491</v>
      </c>
      <c r="U3302" s="4">
        <v>3.3450994753519661</v>
      </c>
      <c r="V3302">
        <v>2.850000000000009</v>
      </c>
      <c r="W3302">
        <v>3.600000000000001</v>
      </c>
      <c r="X3302">
        <v>7</v>
      </c>
      <c r="Y3302">
        <v>5</v>
      </c>
    </row>
    <row r="3303" spans="1:25" x14ac:dyDescent="0.3">
      <c r="A3303" s="1">
        <v>3301</v>
      </c>
      <c r="B3303" t="s">
        <v>6463</v>
      </c>
      <c r="C3303" t="s">
        <v>4869</v>
      </c>
      <c r="D3303" t="s">
        <v>6453</v>
      </c>
      <c r="E3303" s="6">
        <v>0</v>
      </c>
      <c r="F3303" t="s">
        <v>5030</v>
      </c>
      <c r="G3303" s="6">
        <v>3.62</v>
      </c>
      <c r="H3303" s="5">
        <v>0.47389837827490139</v>
      </c>
      <c r="I3303" s="11">
        <v>3.1461016217250992</v>
      </c>
      <c r="J3303" s="6"/>
      <c r="L3303" s="4">
        <v>0.245400290369092</v>
      </c>
      <c r="M3303" s="4">
        <v>0.44581736732124472</v>
      </c>
      <c r="N3303" s="4">
        <v>0.54726790269679293</v>
      </c>
      <c r="O3303" s="4">
        <v>0.7813333632550743</v>
      </c>
      <c r="P3303" s="4">
        <v>5.77</v>
      </c>
      <c r="Q3303" s="4">
        <v>10.93</v>
      </c>
      <c r="R3303" s="4">
        <v>0.8671522719389525</v>
      </c>
      <c r="S3303" s="4">
        <v>2.1972656250000009</v>
      </c>
      <c r="T3303" s="4">
        <v>2.9266214309336291</v>
      </c>
      <c r="U3303" s="4">
        <v>3.3450994753519661</v>
      </c>
      <c r="V3303">
        <v>3</v>
      </c>
      <c r="W3303">
        <v>3.600000000000001</v>
      </c>
      <c r="X3303">
        <v>7</v>
      </c>
      <c r="Y3303">
        <v>5</v>
      </c>
    </row>
    <row r="3304" spans="1:25" x14ac:dyDescent="0.3">
      <c r="A3304" s="1">
        <v>3302</v>
      </c>
      <c r="B3304" t="s">
        <v>6462</v>
      </c>
      <c r="C3304" t="s">
        <v>4859</v>
      </c>
      <c r="D3304" t="s">
        <v>6453</v>
      </c>
      <c r="E3304" s="6">
        <v>0</v>
      </c>
      <c r="F3304" t="s">
        <v>5030</v>
      </c>
      <c r="G3304" s="6">
        <v>3.53</v>
      </c>
      <c r="H3304" s="5">
        <v>0.48397828940237791</v>
      </c>
      <c r="I3304" s="11">
        <v>3.0460217105976222</v>
      </c>
      <c r="J3304" s="6"/>
      <c r="L3304" s="4">
        <v>0.2641598154411926</v>
      </c>
      <c r="M3304" s="4">
        <v>0.44581736732124472</v>
      </c>
      <c r="N3304" s="4">
        <v>0.65246479879725316</v>
      </c>
      <c r="O3304" s="4">
        <v>0.7813333632550743</v>
      </c>
      <c r="P3304" s="4">
        <v>6.4</v>
      </c>
      <c r="Q3304" s="4">
        <v>10.93</v>
      </c>
      <c r="R3304" s="4">
        <v>1.02857142857143</v>
      </c>
      <c r="S3304" s="4">
        <v>2.1972656250000009</v>
      </c>
      <c r="T3304" s="4">
        <v>3.0171758318003281</v>
      </c>
      <c r="U3304" s="4">
        <v>3.3450994753519661</v>
      </c>
      <c r="V3304">
        <v>3.1500000000000061</v>
      </c>
      <c r="W3304">
        <v>3.600000000000001</v>
      </c>
      <c r="X3304">
        <v>7</v>
      </c>
      <c r="Y3304">
        <v>5</v>
      </c>
    </row>
    <row r="3305" spans="1:25" x14ac:dyDescent="0.3">
      <c r="A3305" s="1">
        <v>3303</v>
      </c>
      <c r="B3305" t="s">
        <v>6461</v>
      </c>
      <c r="C3305" t="s">
        <v>4850</v>
      </c>
      <c r="D3305" t="s">
        <v>6453</v>
      </c>
      <c r="E3305" s="6">
        <v>0</v>
      </c>
      <c r="F3305" t="s">
        <v>5030</v>
      </c>
      <c r="G3305" s="6">
        <v>3.47</v>
      </c>
      <c r="H3305" s="5">
        <v>0.47787850133997273</v>
      </c>
      <c r="I3305" s="11">
        <v>2.9921214986600271</v>
      </c>
      <c r="J3305" s="6"/>
      <c r="L3305" s="4">
        <v>0.31901891073295058</v>
      </c>
      <c r="M3305" s="4">
        <v>0.44581736732124472</v>
      </c>
      <c r="N3305" s="4">
        <v>0.66510202331961588</v>
      </c>
      <c r="O3305" s="4">
        <v>0.7813333632550743</v>
      </c>
      <c r="P3305" s="4">
        <v>6.32</v>
      </c>
      <c r="Q3305" s="4">
        <v>10.93</v>
      </c>
      <c r="R3305" s="4">
        <v>1.0503833899373269</v>
      </c>
      <c r="S3305" s="4">
        <v>2.1972656250000009</v>
      </c>
      <c r="T3305" s="4">
        <v>2.9824486584013479</v>
      </c>
      <c r="U3305" s="4">
        <v>3.3450994753519661</v>
      </c>
      <c r="V3305">
        <v>3</v>
      </c>
      <c r="W3305">
        <v>3.600000000000001</v>
      </c>
      <c r="X3305">
        <v>7</v>
      </c>
      <c r="Y3305">
        <v>5</v>
      </c>
    </row>
    <row r="3306" spans="1:25" x14ac:dyDescent="0.3">
      <c r="A3306" s="1">
        <v>3304</v>
      </c>
      <c r="B3306" t="s">
        <v>6460</v>
      </c>
      <c r="C3306" t="s">
        <v>4842</v>
      </c>
      <c r="D3306" t="s">
        <v>6453</v>
      </c>
      <c r="E3306" s="6">
        <v>0</v>
      </c>
      <c r="F3306" t="s">
        <v>5030</v>
      </c>
      <c r="G3306" s="6">
        <v>3.43</v>
      </c>
      <c r="H3306" s="5">
        <v>0.46463068079029202</v>
      </c>
      <c r="I3306" s="11">
        <v>2.9653693192097079</v>
      </c>
      <c r="J3306" s="6"/>
      <c r="L3306" s="4">
        <v>0.35962828892923349</v>
      </c>
      <c r="M3306" s="4">
        <v>0.44581736732124472</v>
      </c>
      <c r="N3306" s="4">
        <v>0.62167909365808161</v>
      </c>
      <c r="O3306" s="4">
        <v>0.7813333632550743</v>
      </c>
      <c r="P3306" s="4">
        <v>7.49</v>
      </c>
      <c r="Q3306" s="4">
        <v>10.93</v>
      </c>
      <c r="R3306" s="4">
        <v>1.0380622837370239</v>
      </c>
      <c r="S3306" s="4">
        <v>2.1972656250000009</v>
      </c>
      <c r="T3306" s="4">
        <v>2.9819498654403969</v>
      </c>
      <c r="U3306" s="4">
        <v>3.3450994753519661</v>
      </c>
      <c r="V3306">
        <v>3</v>
      </c>
      <c r="W3306">
        <v>3.600000000000001</v>
      </c>
      <c r="X3306">
        <v>7</v>
      </c>
      <c r="Y3306">
        <v>5</v>
      </c>
    </row>
    <row r="3307" spans="1:25" x14ac:dyDescent="0.3">
      <c r="A3307" s="1">
        <v>3305</v>
      </c>
      <c r="B3307" t="s">
        <v>6459</v>
      </c>
      <c r="C3307" t="s">
        <v>4835</v>
      </c>
      <c r="D3307" t="s">
        <v>6453</v>
      </c>
      <c r="E3307" s="6">
        <v>0</v>
      </c>
      <c r="F3307" t="s">
        <v>5030</v>
      </c>
      <c r="G3307" s="6">
        <v>3.37</v>
      </c>
      <c r="H3307" s="5">
        <v>0.44255502207685171</v>
      </c>
      <c r="I3307" s="11">
        <v>2.9274449779231482</v>
      </c>
      <c r="J3307" s="6"/>
      <c r="L3307" s="4">
        <v>0.35923090928081342</v>
      </c>
      <c r="M3307" s="4">
        <v>0.44581736732124472</v>
      </c>
      <c r="N3307" s="4">
        <v>0.69414648363436204</v>
      </c>
      <c r="O3307" s="4">
        <v>0.7813333632550743</v>
      </c>
      <c r="P3307" s="4">
        <v>8.16</v>
      </c>
      <c r="Q3307" s="4">
        <v>10.93</v>
      </c>
      <c r="R3307" s="4">
        <v>1.025956704627065</v>
      </c>
      <c r="S3307" s="4">
        <v>2.1972656250000009</v>
      </c>
      <c r="T3307" s="4">
        <v>2.9803942692200982</v>
      </c>
      <c r="U3307" s="4">
        <v>3.3450994753519661</v>
      </c>
      <c r="V3307">
        <v>3</v>
      </c>
      <c r="W3307">
        <v>3.600000000000001</v>
      </c>
      <c r="X3307">
        <v>7</v>
      </c>
      <c r="Y3307">
        <v>5</v>
      </c>
    </row>
    <row r="3308" spans="1:25" x14ac:dyDescent="0.3">
      <c r="A3308" s="1">
        <v>3306</v>
      </c>
      <c r="B3308" t="s">
        <v>6458</v>
      </c>
      <c r="C3308" t="s">
        <v>4829</v>
      </c>
      <c r="D3308" t="s">
        <v>6453</v>
      </c>
      <c r="E3308" s="6">
        <v>0</v>
      </c>
      <c r="F3308" t="s">
        <v>5030</v>
      </c>
      <c r="G3308" s="6">
        <v>3.34</v>
      </c>
      <c r="H3308" s="5">
        <v>0.43606908302042557</v>
      </c>
      <c r="I3308" s="11">
        <v>2.903930916979574</v>
      </c>
      <c r="J3308" s="6"/>
      <c r="L3308" s="4">
        <v>0.39280048793632483</v>
      </c>
      <c r="M3308" s="4">
        <v>0.44581736732124472</v>
      </c>
      <c r="N3308" s="4">
        <v>0.70528254387126821</v>
      </c>
      <c r="O3308" s="4">
        <v>0.7813333632550743</v>
      </c>
      <c r="P3308" s="4">
        <v>7.26</v>
      </c>
      <c r="Q3308" s="4">
        <v>10.93</v>
      </c>
      <c r="R3308" s="4">
        <v>0.9633585722011927</v>
      </c>
      <c r="S3308" s="4">
        <v>2.1972656250000009</v>
      </c>
      <c r="T3308" s="4">
        <v>2.960219586449627</v>
      </c>
      <c r="U3308" s="4">
        <v>3.3450994753519661</v>
      </c>
      <c r="V3308">
        <v>2.850000000000009</v>
      </c>
      <c r="W3308">
        <v>3.600000000000001</v>
      </c>
      <c r="X3308">
        <v>7</v>
      </c>
      <c r="Y3308">
        <v>5</v>
      </c>
    </row>
    <row r="3309" spans="1:25" x14ac:dyDescent="0.3">
      <c r="A3309" s="1">
        <v>3307</v>
      </c>
      <c r="B3309" t="s">
        <v>6457</v>
      </c>
      <c r="C3309" t="s">
        <v>4824</v>
      </c>
      <c r="D3309" t="s">
        <v>6453</v>
      </c>
      <c r="E3309" s="6">
        <v>0</v>
      </c>
      <c r="F3309" t="s">
        <v>5030</v>
      </c>
      <c r="G3309" s="6">
        <v>3.27</v>
      </c>
      <c r="H3309" s="5">
        <v>0.36438382971337818</v>
      </c>
      <c r="I3309" s="11">
        <v>2.9056161702866219</v>
      </c>
      <c r="J3309" s="6"/>
      <c r="L3309" s="4">
        <v>0.40956585032810577</v>
      </c>
      <c r="M3309" s="4">
        <v>0.44581736732124472</v>
      </c>
      <c r="N3309" s="4">
        <v>0.74268908524778554</v>
      </c>
      <c r="O3309" s="4">
        <v>0.7813333632550743</v>
      </c>
      <c r="P3309" s="4">
        <v>8.31</v>
      </c>
      <c r="Q3309" s="4">
        <v>10.93</v>
      </c>
      <c r="R3309" s="4">
        <v>1.0342575119756161</v>
      </c>
      <c r="S3309" s="4">
        <v>2.1972656250000009</v>
      </c>
      <c r="T3309" s="4">
        <v>2.972692382336255</v>
      </c>
      <c r="U3309" s="4">
        <v>3.3450994753519661</v>
      </c>
      <c r="V3309">
        <v>2.850000000000009</v>
      </c>
      <c r="W3309">
        <v>3.600000000000001</v>
      </c>
      <c r="X3309">
        <v>7</v>
      </c>
      <c r="Y3309">
        <v>5</v>
      </c>
    </row>
    <row r="3310" spans="1:25" x14ac:dyDescent="0.3">
      <c r="A3310" s="1">
        <v>3308</v>
      </c>
      <c r="B3310" t="s">
        <v>6456</v>
      </c>
      <c r="C3310" t="s">
        <v>4820</v>
      </c>
      <c r="D3310" t="s">
        <v>6453</v>
      </c>
      <c r="E3310" s="6">
        <v>0</v>
      </c>
      <c r="F3310" t="s">
        <v>5030</v>
      </c>
      <c r="G3310" s="6">
        <v>3.16</v>
      </c>
      <c r="H3310" s="5">
        <v>0.22838713986330761</v>
      </c>
      <c r="I3310" s="11">
        <v>2.931612860136692</v>
      </c>
      <c r="J3310" s="6"/>
      <c r="L3310" s="4">
        <v>0.41103534572174499</v>
      </c>
      <c r="M3310" s="4">
        <v>0.44581736732124472</v>
      </c>
      <c r="N3310" s="4">
        <v>0.82987795454245072</v>
      </c>
      <c r="O3310" s="4">
        <v>0.7813333632550743</v>
      </c>
      <c r="P3310" s="4">
        <v>10.88</v>
      </c>
      <c r="Q3310" s="4">
        <v>10.93</v>
      </c>
      <c r="R3310" s="4">
        <v>1.0886921178690669</v>
      </c>
      <c r="S3310" s="4">
        <v>2.1972656250000009</v>
      </c>
      <c r="T3310" s="4">
        <v>2.8276668827851701</v>
      </c>
      <c r="U3310" s="4">
        <v>3.3450994753519661</v>
      </c>
      <c r="V3310">
        <v>3</v>
      </c>
      <c r="W3310">
        <v>3.600000000000001</v>
      </c>
      <c r="X3310">
        <v>7</v>
      </c>
      <c r="Y3310">
        <v>5</v>
      </c>
    </row>
    <row r="3311" spans="1:25" x14ac:dyDescent="0.3">
      <c r="A3311" s="1">
        <v>3309</v>
      </c>
      <c r="B3311" t="s">
        <v>6455</v>
      </c>
      <c r="C3311" t="s">
        <v>4817</v>
      </c>
      <c r="D3311" t="s">
        <v>6453</v>
      </c>
      <c r="E3311" s="6">
        <v>0</v>
      </c>
      <c r="F3311" t="s">
        <v>5030</v>
      </c>
      <c r="G3311" s="6">
        <v>3.15</v>
      </c>
      <c r="H3311" s="5">
        <v>0.3096213025940906</v>
      </c>
      <c r="I3311" s="11">
        <v>2.8403786974059089</v>
      </c>
      <c r="J3311" s="6"/>
      <c r="L3311" s="4">
        <v>0.4447960181138631</v>
      </c>
      <c r="M3311" s="4">
        <v>0.44581736732124472</v>
      </c>
      <c r="N3311" s="4">
        <v>0.87936006513331977</v>
      </c>
      <c r="O3311" s="4">
        <v>0.7813333632550743</v>
      </c>
      <c r="P3311" s="4">
        <v>7.7</v>
      </c>
      <c r="Q3311" s="4">
        <v>10.93</v>
      </c>
      <c r="R3311" s="4">
        <v>1.009778911564629</v>
      </c>
      <c r="S3311" s="4">
        <v>2.1972656250000009</v>
      </c>
      <c r="T3311" s="4">
        <v>3.008138959556224</v>
      </c>
      <c r="U3311" s="4">
        <v>3.3450994753519661</v>
      </c>
      <c r="V3311">
        <v>2.850000000000009</v>
      </c>
      <c r="W3311">
        <v>3.600000000000001</v>
      </c>
      <c r="X3311">
        <v>7</v>
      </c>
      <c r="Y3311">
        <v>5</v>
      </c>
    </row>
    <row r="3312" spans="1:25" x14ac:dyDescent="0.3">
      <c r="A3312" s="1">
        <v>3310</v>
      </c>
      <c r="B3312" t="s">
        <v>6454</v>
      </c>
      <c r="C3312" t="s">
        <v>4815</v>
      </c>
      <c r="D3312" t="s">
        <v>6453</v>
      </c>
      <c r="E3312" s="6">
        <v>0</v>
      </c>
      <c r="F3312" t="s">
        <v>5030</v>
      </c>
      <c r="G3312" s="6">
        <v>3.15</v>
      </c>
      <c r="H3312" s="5">
        <v>0.31507159873094742</v>
      </c>
      <c r="I3312" s="11">
        <v>2.8349284012690519</v>
      </c>
      <c r="J3312" s="6"/>
      <c r="L3312" s="4">
        <v>0.46160850835415818</v>
      </c>
      <c r="M3312" s="4">
        <v>0.44581736732124472</v>
      </c>
      <c r="N3312" s="4">
        <v>0.8328800384173124</v>
      </c>
      <c r="O3312" s="4">
        <v>0.7813333632550743</v>
      </c>
      <c r="P3312" s="4">
        <v>8.36</v>
      </c>
      <c r="Q3312" s="4">
        <v>10.93</v>
      </c>
      <c r="R3312" s="4">
        <v>1.009778911564629</v>
      </c>
      <c r="S3312" s="4">
        <v>2.1972656250000009</v>
      </c>
      <c r="T3312" s="4">
        <v>3.0233838658033489</v>
      </c>
      <c r="U3312" s="4">
        <v>3.3450994753519661</v>
      </c>
      <c r="V3312">
        <v>2.850000000000009</v>
      </c>
      <c r="W3312">
        <v>3.600000000000001</v>
      </c>
      <c r="X3312">
        <v>7</v>
      </c>
      <c r="Y3312">
        <v>5</v>
      </c>
    </row>
    <row r="3313" spans="1:25" x14ac:dyDescent="0.3">
      <c r="A3313" s="1">
        <v>3311</v>
      </c>
      <c r="B3313" t="s">
        <v>6452</v>
      </c>
      <c r="C3313" t="s">
        <v>6397</v>
      </c>
      <c r="D3313" t="s">
        <v>6397</v>
      </c>
      <c r="E3313" s="6">
        <v>0</v>
      </c>
      <c r="F3313" t="s">
        <v>5056</v>
      </c>
      <c r="G3313" s="6">
        <v>2.92</v>
      </c>
      <c r="H3313" s="5">
        <v>0.30986774014146468</v>
      </c>
      <c r="I3313" s="11">
        <v>2.6101322598585348</v>
      </c>
      <c r="J3313" s="6"/>
      <c r="L3313" s="4">
        <v>0.48074985676913612</v>
      </c>
      <c r="M3313" s="4">
        <v>0.48074985676913612</v>
      </c>
      <c r="N3313" s="4">
        <v>0.79094852023277318</v>
      </c>
      <c r="O3313" s="4">
        <v>0.79094852023277318</v>
      </c>
      <c r="P3313" s="4">
        <v>8.35</v>
      </c>
      <c r="Q3313" s="4">
        <v>8.35</v>
      </c>
      <c r="R3313" s="4">
        <v>2.08</v>
      </c>
      <c r="S3313" s="4">
        <v>2.08</v>
      </c>
      <c r="T3313" s="4">
        <v>3.472787065168264</v>
      </c>
      <c r="U3313" s="4">
        <v>3.472787065168264</v>
      </c>
      <c r="V3313">
        <v>3.25</v>
      </c>
      <c r="W3313">
        <v>3.25</v>
      </c>
      <c r="X3313">
        <v>5</v>
      </c>
      <c r="Y3313">
        <v>5</v>
      </c>
    </row>
    <row r="3314" spans="1:25" x14ac:dyDescent="0.3">
      <c r="A3314" s="1">
        <v>3312</v>
      </c>
      <c r="B3314" t="s">
        <v>6451</v>
      </c>
      <c r="C3314" t="s">
        <v>6397</v>
      </c>
      <c r="D3314" t="s">
        <v>6342</v>
      </c>
      <c r="E3314" s="6">
        <v>0</v>
      </c>
      <c r="F3314" t="s">
        <v>5056</v>
      </c>
      <c r="G3314" s="6">
        <v>2.88</v>
      </c>
      <c r="H3314" s="5">
        <v>0.31827913769245098</v>
      </c>
      <c r="I3314" s="11">
        <v>2.5617208623075491</v>
      </c>
      <c r="J3314" s="6"/>
      <c r="L3314" s="4">
        <v>0.48074985676913612</v>
      </c>
      <c r="M3314" s="4">
        <v>0.51471424920008935</v>
      </c>
      <c r="N3314" s="4">
        <v>0.79094852023277318</v>
      </c>
      <c r="O3314" s="4">
        <v>0.8028959472378745</v>
      </c>
      <c r="P3314" s="4">
        <v>8.35</v>
      </c>
      <c r="Q3314" s="4">
        <v>9.32</v>
      </c>
      <c r="R3314" s="4">
        <v>2.08</v>
      </c>
      <c r="S3314" s="4">
        <v>2.1759999999999988</v>
      </c>
      <c r="T3314" s="4">
        <v>3.472787065168264</v>
      </c>
      <c r="U3314" s="4">
        <v>3.5734367211411482</v>
      </c>
      <c r="V3314">
        <v>3.25</v>
      </c>
      <c r="W3314">
        <v>3.399999999999999</v>
      </c>
      <c r="X3314">
        <v>5</v>
      </c>
      <c r="Y3314">
        <v>5</v>
      </c>
    </row>
    <row r="3315" spans="1:25" x14ac:dyDescent="0.3">
      <c r="A3315" s="1">
        <v>3313</v>
      </c>
      <c r="B3315" t="s">
        <v>6450</v>
      </c>
      <c r="C3315" t="s">
        <v>6397</v>
      </c>
      <c r="D3315" t="s">
        <v>6288</v>
      </c>
      <c r="E3315" s="6">
        <v>0</v>
      </c>
      <c r="F3315" t="s">
        <v>5056</v>
      </c>
      <c r="G3315" s="6">
        <v>2.85</v>
      </c>
      <c r="H3315" s="5">
        <v>0.39938349794187311</v>
      </c>
      <c r="I3315" s="11">
        <v>2.4506165020581272</v>
      </c>
      <c r="J3315" s="6"/>
      <c r="L3315" s="4">
        <v>0.48074985676913612</v>
      </c>
      <c r="M3315" s="4">
        <v>0.72593567374927692</v>
      </c>
      <c r="N3315" s="4">
        <v>0.79094852023277318</v>
      </c>
      <c r="O3315" s="4">
        <v>0.72977282503427376</v>
      </c>
      <c r="P3315" s="4">
        <v>8.35</v>
      </c>
      <c r="Q3315" s="4">
        <v>8.34</v>
      </c>
      <c r="R3315" s="4">
        <v>2.08</v>
      </c>
      <c r="S3315" s="4">
        <v>4.7569444444444464</v>
      </c>
      <c r="T3315" s="4">
        <v>3.472787065168264</v>
      </c>
      <c r="U3315" s="4">
        <v>3.7260475037229459</v>
      </c>
      <c r="V3315">
        <v>3.25</v>
      </c>
      <c r="W3315">
        <v>6.8500000000000014</v>
      </c>
      <c r="X3315">
        <v>5</v>
      </c>
      <c r="Y3315">
        <v>5</v>
      </c>
    </row>
    <row r="3316" spans="1:25" x14ac:dyDescent="0.3">
      <c r="A3316" s="1">
        <v>3314</v>
      </c>
      <c r="B3316" t="s">
        <v>6449</v>
      </c>
      <c r="C3316" t="s">
        <v>6397</v>
      </c>
      <c r="D3316" t="s">
        <v>6235</v>
      </c>
      <c r="E3316" s="6">
        <v>0</v>
      </c>
      <c r="F3316" t="s">
        <v>5056</v>
      </c>
      <c r="G3316" s="6">
        <v>2.91</v>
      </c>
      <c r="H3316" s="5">
        <v>0.28508229567984777</v>
      </c>
      <c r="I3316" s="11">
        <v>2.6249177043201519</v>
      </c>
      <c r="J3316" s="6"/>
      <c r="L3316" s="4">
        <v>0.48074985676913612</v>
      </c>
      <c r="M3316" s="4">
        <v>0.58480354764257325</v>
      </c>
      <c r="N3316" s="4">
        <v>0.79094852023277318</v>
      </c>
      <c r="O3316" s="4">
        <v>0.81174676708321092</v>
      </c>
      <c r="P3316" s="4">
        <v>8.35</v>
      </c>
      <c r="Q3316" s="4">
        <v>11.99</v>
      </c>
      <c r="R3316" s="4">
        <v>2.08</v>
      </c>
      <c r="S3316" s="4">
        <v>2.2583007812500022</v>
      </c>
      <c r="T3316" s="4">
        <v>3.472787065168264</v>
      </c>
      <c r="U3316" s="4">
        <v>3.8118652914288562</v>
      </c>
      <c r="V3316">
        <v>3.25</v>
      </c>
      <c r="W3316">
        <v>3.7000000000000028</v>
      </c>
      <c r="X3316">
        <v>5</v>
      </c>
      <c r="Y3316">
        <v>5</v>
      </c>
    </row>
    <row r="3317" spans="1:25" x14ac:dyDescent="0.3">
      <c r="A3317" s="1">
        <v>3315</v>
      </c>
      <c r="B3317" t="s">
        <v>6448</v>
      </c>
      <c r="C3317" t="s">
        <v>6397</v>
      </c>
      <c r="D3317" t="s">
        <v>6183</v>
      </c>
      <c r="E3317" s="6">
        <v>0</v>
      </c>
      <c r="F3317" t="s">
        <v>5056</v>
      </c>
      <c r="G3317" s="6">
        <v>2.9</v>
      </c>
      <c r="H3317" s="5">
        <v>0.29809919910195021</v>
      </c>
      <c r="I3317" s="11">
        <v>2.6019008008980502</v>
      </c>
      <c r="J3317" s="6"/>
      <c r="L3317" s="4">
        <v>0.48074985676913612</v>
      </c>
      <c r="M3317" s="4">
        <v>0.63896117705441469</v>
      </c>
      <c r="N3317" s="4">
        <v>0.79094852023277318</v>
      </c>
      <c r="O3317" s="4">
        <v>0.80658531935843247</v>
      </c>
      <c r="P3317" s="4">
        <v>8.35</v>
      </c>
      <c r="Q3317" s="4">
        <v>16.149999999999999</v>
      </c>
      <c r="R3317" s="4">
        <v>2.08</v>
      </c>
      <c r="S3317" s="4">
        <v>2.3518598615916959</v>
      </c>
      <c r="T3317" s="4">
        <v>3.472787065168264</v>
      </c>
      <c r="U3317" s="4">
        <v>3.5987590916870218</v>
      </c>
      <c r="V3317">
        <v>3.25</v>
      </c>
      <c r="W3317">
        <v>4.3500000000000014</v>
      </c>
      <c r="X3317">
        <v>5</v>
      </c>
      <c r="Y3317">
        <v>5</v>
      </c>
    </row>
    <row r="3318" spans="1:25" x14ac:dyDescent="0.3">
      <c r="A3318" s="1">
        <v>3316</v>
      </c>
      <c r="B3318" t="s">
        <v>6447</v>
      </c>
      <c r="C3318" t="s">
        <v>6397</v>
      </c>
      <c r="D3318" t="s">
        <v>6132</v>
      </c>
      <c r="E3318" s="6">
        <v>0</v>
      </c>
      <c r="F3318" t="s">
        <v>5052</v>
      </c>
      <c r="G3318" s="6">
        <v>2.88</v>
      </c>
      <c r="H3318" s="5">
        <v>0.30840585950408111</v>
      </c>
      <c r="I3318" s="11">
        <v>2.5715941404959191</v>
      </c>
      <c r="J3318" s="6"/>
      <c r="L3318" s="4">
        <v>0.48074985676913612</v>
      </c>
      <c r="M3318" s="4">
        <v>0.35870379053495027</v>
      </c>
      <c r="N3318" s="4">
        <v>0.79094852023277318</v>
      </c>
      <c r="O3318" s="4">
        <v>0.80045253621059786</v>
      </c>
      <c r="P3318" s="4">
        <v>8.35</v>
      </c>
      <c r="Q3318" s="4">
        <v>9.2799999999999994</v>
      </c>
      <c r="R3318" s="4">
        <v>2.08</v>
      </c>
      <c r="S3318" s="4">
        <v>2.479666732791113</v>
      </c>
      <c r="T3318" s="4">
        <v>3.472787065168264</v>
      </c>
      <c r="U3318" s="4">
        <v>4.1912970228001418</v>
      </c>
      <c r="V3318">
        <v>3.25</v>
      </c>
      <c r="W3318">
        <v>5</v>
      </c>
      <c r="X3318">
        <v>5</v>
      </c>
      <c r="Y3318">
        <v>5</v>
      </c>
    </row>
    <row r="3319" spans="1:25" x14ac:dyDescent="0.3">
      <c r="A3319" s="1">
        <v>3317</v>
      </c>
      <c r="B3319" t="s">
        <v>6446</v>
      </c>
      <c r="C3319" t="s">
        <v>6397</v>
      </c>
      <c r="D3319" t="s">
        <v>6082</v>
      </c>
      <c r="E3319" s="6">
        <v>0</v>
      </c>
      <c r="F3319" t="s">
        <v>5052</v>
      </c>
      <c r="G3319" s="6">
        <v>2.85</v>
      </c>
      <c r="H3319" s="5">
        <v>0.33727603412074808</v>
      </c>
      <c r="I3319" s="11">
        <v>2.512723965879252</v>
      </c>
      <c r="J3319" s="6"/>
      <c r="L3319" s="4">
        <v>0.48074985676913612</v>
      </c>
      <c r="M3319" s="4">
        <v>0.42259858696436509</v>
      </c>
      <c r="N3319" s="4">
        <v>0.79094852023277318</v>
      </c>
      <c r="O3319" s="4">
        <v>0.81050476105536307</v>
      </c>
      <c r="P3319" s="4">
        <v>8.35</v>
      </c>
      <c r="Q3319" s="4">
        <v>10.220000000000001</v>
      </c>
      <c r="R3319" s="4">
        <v>2.08</v>
      </c>
      <c r="S3319" s="4">
        <v>2.8826530612244929</v>
      </c>
      <c r="T3319" s="4">
        <v>3.472787065168264</v>
      </c>
      <c r="U3319" s="4">
        <v>4.8273633331250299</v>
      </c>
      <c r="V3319">
        <v>3.25</v>
      </c>
      <c r="W3319">
        <v>5.6500000000000057</v>
      </c>
      <c r="X3319">
        <v>5</v>
      </c>
      <c r="Y3319">
        <v>5</v>
      </c>
    </row>
    <row r="3320" spans="1:25" x14ac:dyDescent="0.3">
      <c r="A3320" s="1">
        <v>3318</v>
      </c>
      <c r="B3320" t="s">
        <v>6445</v>
      </c>
      <c r="C3320" t="s">
        <v>6397</v>
      </c>
      <c r="D3320" t="s">
        <v>6033</v>
      </c>
      <c r="E3320" s="6">
        <v>1</v>
      </c>
      <c r="F3320" t="s">
        <v>5050</v>
      </c>
      <c r="G3320" s="6">
        <v>2.85</v>
      </c>
      <c r="H3320" s="5">
        <v>0.3212653703331641</v>
      </c>
      <c r="I3320" s="11">
        <v>2.528734629666836</v>
      </c>
      <c r="J3320" s="6"/>
      <c r="L3320" s="4">
        <v>0.48074985676913612</v>
      </c>
      <c r="M3320" s="4">
        <v>0.48809068144769718</v>
      </c>
      <c r="N3320" s="4">
        <v>0.79094852023277318</v>
      </c>
      <c r="O3320" s="4">
        <v>0.8217811893818282</v>
      </c>
      <c r="P3320" s="4">
        <v>8.35</v>
      </c>
      <c r="Q3320" s="4">
        <v>11.17</v>
      </c>
      <c r="R3320" s="4">
        <v>2.08</v>
      </c>
      <c r="S3320" s="4">
        <v>3.2142857142857162</v>
      </c>
      <c r="T3320" s="4">
        <v>3.472787065168264</v>
      </c>
      <c r="U3320" s="4">
        <v>5.4655628987323892</v>
      </c>
      <c r="V3320">
        <v>3.25</v>
      </c>
      <c r="W3320">
        <v>6.3000000000000043</v>
      </c>
      <c r="X3320">
        <v>5</v>
      </c>
      <c r="Y3320">
        <v>5</v>
      </c>
    </row>
    <row r="3321" spans="1:25" x14ac:dyDescent="0.3">
      <c r="A3321" s="1">
        <v>3319</v>
      </c>
      <c r="B3321" t="s">
        <v>6444</v>
      </c>
      <c r="C3321" t="s">
        <v>6397</v>
      </c>
      <c r="D3321" t="s">
        <v>5985</v>
      </c>
      <c r="E3321" s="6">
        <v>1</v>
      </c>
      <c r="F3321" t="s">
        <v>5050</v>
      </c>
      <c r="G3321" s="6">
        <v>2.84</v>
      </c>
      <c r="H3321" s="5">
        <v>0.27496529755459009</v>
      </c>
      <c r="I3321" s="11">
        <v>2.5650347024454101</v>
      </c>
      <c r="J3321" s="6">
        <v>2.54</v>
      </c>
      <c r="K3321">
        <v>0.37</v>
      </c>
      <c r="L3321" s="4">
        <v>0.48074985676913612</v>
      </c>
      <c r="M3321" s="4">
        <v>0.54049193493722614</v>
      </c>
      <c r="N3321" s="4">
        <v>0.79094852023277318</v>
      </c>
      <c r="O3321" s="4">
        <v>0.66651367491227509</v>
      </c>
      <c r="P3321" s="4">
        <v>8.35</v>
      </c>
      <c r="Q3321" s="4">
        <v>11.95</v>
      </c>
      <c r="R3321" s="4">
        <v>2.08</v>
      </c>
      <c r="S3321" s="4">
        <v>3.7575692041522508</v>
      </c>
      <c r="T3321" s="4">
        <v>3.472787065168264</v>
      </c>
      <c r="U3321" s="4">
        <v>6.0774605442295284</v>
      </c>
      <c r="V3321">
        <v>3.25</v>
      </c>
      <c r="W3321">
        <v>6.9500000000000028</v>
      </c>
      <c r="X3321">
        <v>5</v>
      </c>
      <c r="Y3321">
        <v>5</v>
      </c>
    </row>
    <row r="3322" spans="1:25" x14ac:dyDescent="0.3">
      <c r="A3322" s="1">
        <v>3320</v>
      </c>
      <c r="B3322" t="s">
        <v>6443</v>
      </c>
      <c r="C3322" t="s">
        <v>6397</v>
      </c>
      <c r="D3322" t="s">
        <v>5938</v>
      </c>
      <c r="E3322" s="6">
        <v>1</v>
      </c>
      <c r="F3322" t="s">
        <v>5048</v>
      </c>
      <c r="G3322" s="6">
        <v>2.85</v>
      </c>
      <c r="H3322" s="5">
        <v>0.33648596789353891</v>
      </c>
      <c r="I3322" s="11">
        <v>2.5135140321064608</v>
      </c>
      <c r="J3322" s="6">
        <v>2.48</v>
      </c>
      <c r="K3322">
        <v>0.37</v>
      </c>
      <c r="L3322" s="4">
        <v>0.48074985676913612</v>
      </c>
      <c r="M3322" s="4">
        <v>0.59699044569891946</v>
      </c>
      <c r="N3322" s="4">
        <v>0.79094852023277318</v>
      </c>
      <c r="O3322" s="4">
        <v>0.68366015427701265</v>
      </c>
      <c r="P3322" s="4">
        <v>8.35</v>
      </c>
      <c r="Q3322" s="4">
        <v>13.35</v>
      </c>
      <c r="R3322" s="4">
        <v>2.08</v>
      </c>
      <c r="S3322" s="4">
        <v>4.2964554242749742</v>
      </c>
      <c r="T3322" s="4">
        <v>3.472787065168264</v>
      </c>
      <c r="U3322" s="4">
        <v>6.6869758272544786</v>
      </c>
      <c r="V3322">
        <v>3.25</v>
      </c>
      <c r="W3322">
        <v>7.6000000000000014</v>
      </c>
      <c r="X3322">
        <v>5</v>
      </c>
      <c r="Y3322">
        <v>5</v>
      </c>
    </row>
    <row r="3323" spans="1:25" x14ac:dyDescent="0.3">
      <c r="A3323" s="1">
        <v>3321</v>
      </c>
      <c r="B3323" t="s">
        <v>6442</v>
      </c>
      <c r="C3323" t="s">
        <v>6397</v>
      </c>
      <c r="D3323" t="s">
        <v>5892</v>
      </c>
      <c r="E3323" s="6">
        <v>0</v>
      </c>
      <c r="F3323" t="s">
        <v>5046</v>
      </c>
      <c r="G3323" s="6">
        <v>2.86</v>
      </c>
      <c r="H3323" s="5">
        <v>0.34460334073603022</v>
      </c>
      <c r="I3323" s="11">
        <v>2.51539665926397</v>
      </c>
      <c r="J3323" s="6"/>
      <c r="L3323" s="4">
        <v>0.48074985676913612</v>
      </c>
      <c r="M3323" s="4">
        <v>0.66405354169463759</v>
      </c>
      <c r="N3323" s="4">
        <v>0.79094852023277318</v>
      </c>
      <c r="O3323" s="4">
        <v>0.76848476994270842</v>
      </c>
      <c r="P3323" s="4">
        <v>8.35</v>
      </c>
      <c r="Q3323" s="4">
        <v>14.95</v>
      </c>
      <c r="R3323" s="4">
        <v>2.08</v>
      </c>
      <c r="S3323" s="4">
        <v>4.8074121554687954</v>
      </c>
      <c r="T3323" s="4">
        <v>3.472787065168264</v>
      </c>
      <c r="U3323" s="4">
        <v>7.2867657700450348</v>
      </c>
      <c r="V3323">
        <v>3.25</v>
      </c>
      <c r="W3323">
        <v>8.25</v>
      </c>
      <c r="X3323">
        <v>5</v>
      </c>
      <c r="Y3323">
        <v>5</v>
      </c>
    </row>
    <row r="3324" spans="1:25" x14ac:dyDescent="0.3">
      <c r="A3324" s="1">
        <v>3322</v>
      </c>
      <c r="B3324" t="s">
        <v>6441</v>
      </c>
      <c r="C3324" t="s">
        <v>5847</v>
      </c>
      <c r="D3324" t="s">
        <v>6397</v>
      </c>
      <c r="E3324" s="6">
        <v>0</v>
      </c>
      <c r="F3324" t="s">
        <v>5044</v>
      </c>
      <c r="G3324" s="6">
        <v>3.9</v>
      </c>
      <c r="H3324" s="5">
        <v>0.49181162893343722</v>
      </c>
      <c r="I3324" s="11">
        <v>3.4081883710665628</v>
      </c>
      <c r="J3324" s="6"/>
      <c r="L3324" s="4">
        <v>0.13561924258841351</v>
      </c>
      <c r="M3324" s="4">
        <v>0.48074985676913612</v>
      </c>
      <c r="N3324" s="4">
        <v>0.65530756883415864</v>
      </c>
      <c r="O3324" s="4">
        <v>0.79094852023277318</v>
      </c>
      <c r="P3324" s="4">
        <v>3.89</v>
      </c>
      <c r="Q3324" s="4">
        <v>8.35</v>
      </c>
      <c r="R3324" s="4">
        <v>0.40873959571938229</v>
      </c>
      <c r="S3324" s="4">
        <v>2.08</v>
      </c>
      <c r="T3324" s="4">
        <v>1.973298139663644</v>
      </c>
      <c r="U3324" s="4">
        <v>3.472787065168264</v>
      </c>
      <c r="V3324">
        <v>2.2000000000000028</v>
      </c>
      <c r="W3324">
        <v>3.25</v>
      </c>
      <c r="X3324">
        <v>6</v>
      </c>
      <c r="Y3324">
        <v>5</v>
      </c>
    </row>
    <row r="3325" spans="1:25" x14ac:dyDescent="0.3">
      <c r="A3325" s="1">
        <v>3323</v>
      </c>
      <c r="B3325" t="s">
        <v>6440</v>
      </c>
      <c r="C3325" t="s">
        <v>5803</v>
      </c>
      <c r="D3325" t="s">
        <v>6397</v>
      </c>
      <c r="E3325" s="6">
        <v>0</v>
      </c>
      <c r="F3325" t="s">
        <v>5042</v>
      </c>
      <c r="G3325" s="6">
        <v>3.61</v>
      </c>
      <c r="H3325" s="5">
        <v>0.41009881274653143</v>
      </c>
      <c r="I3325" s="11">
        <v>3.1999011872534679</v>
      </c>
      <c r="J3325" s="6"/>
      <c r="L3325" s="4">
        <v>0.19445555936641021</v>
      </c>
      <c r="M3325" s="4">
        <v>0.48074985676913612</v>
      </c>
      <c r="N3325" s="4">
        <v>0.64273744957739243</v>
      </c>
      <c r="O3325" s="4">
        <v>0.79094852023277318</v>
      </c>
      <c r="P3325" s="4">
        <v>5.21</v>
      </c>
      <c r="Q3325" s="4">
        <v>8.35</v>
      </c>
      <c r="R3325" s="4">
        <v>0.74187838400666428</v>
      </c>
      <c r="S3325" s="4">
        <v>2.08</v>
      </c>
      <c r="T3325" s="4">
        <v>2.758214096113643</v>
      </c>
      <c r="U3325" s="4">
        <v>3.472787065168264</v>
      </c>
      <c r="V3325">
        <v>2.850000000000001</v>
      </c>
      <c r="W3325">
        <v>3.25</v>
      </c>
      <c r="X3325">
        <v>6</v>
      </c>
      <c r="Y3325">
        <v>5</v>
      </c>
    </row>
    <row r="3326" spans="1:25" x14ac:dyDescent="0.3">
      <c r="A3326" s="1">
        <v>3324</v>
      </c>
      <c r="B3326" t="s">
        <v>6439</v>
      </c>
      <c r="C3326" t="s">
        <v>5760</v>
      </c>
      <c r="D3326" t="s">
        <v>6397</v>
      </c>
      <c r="E3326" s="6">
        <v>0</v>
      </c>
      <c r="F3326" t="s">
        <v>5309</v>
      </c>
      <c r="G3326" s="6">
        <v>3.53</v>
      </c>
      <c r="H3326" s="5">
        <v>0.46378071464946202</v>
      </c>
      <c r="I3326" s="11">
        <v>3.0662192853505381</v>
      </c>
      <c r="J3326" s="6"/>
      <c r="L3326" s="4">
        <v>0.24074702639089959</v>
      </c>
      <c r="M3326" s="4">
        <v>0.48074985676913612</v>
      </c>
      <c r="N3326" s="4">
        <v>0.6648322344147386</v>
      </c>
      <c r="O3326" s="4">
        <v>0.79094852023277318</v>
      </c>
      <c r="P3326" s="4">
        <v>6.04</v>
      </c>
      <c r="Q3326" s="4">
        <v>8.35</v>
      </c>
      <c r="R3326" s="4">
        <v>0.92592592592592593</v>
      </c>
      <c r="S3326" s="4">
        <v>2.08</v>
      </c>
      <c r="T3326" s="4">
        <v>2.8949801381011229</v>
      </c>
      <c r="U3326" s="4">
        <v>3.472787065168264</v>
      </c>
      <c r="V3326">
        <v>3</v>
      </c>
      <c r="W3326">
        <v>3.25</v>
      </c>
      <c r="X3326">
        <v>6</v>
      </c>
      <c r="Y3326">
        <v>5</v>
      </c>
    </row>
    <row r="3327" spans="1:25" x14ac:dyDescent="0.3">
      <c r="A3327" s="1">
        <v>3325</v>
      </c>
      <c r="B3327" t="s">
        <v>6438</v>
      </c>
      <c r="C3327" t="s">
        <v>5718</v>
      </c>
      <c r="D3327" t="s">
        <v>6397</v>
      </c>
      <c r="E3327" s="6">
        <v>0</v>
      </c>
      <c r="F3327" t="s">
        <v>5309</v>
      </c>
      <c r="G3327" s="6">
        <v>3.5</v>
      </c>
      <c r="H3327" s="5">
        <v>0.46343815376047848</v>
      </c>
      <c r="I3327" s="11">
        <v>3.036561846239521</v>
      </c>
      <c r="J3327" s="6"/>
      <c r="L3327" s="4">
        <v>0.26921672911174188</v>
      </c>
      <c r="M3327" s="4">
        <v>0.48074985676913612</v>
      </c>
      <c r="N3327" s="4">
        <v>0.64460358796296291</v>
      </c>
      <c r="O3327" s="4">
        <v>0.79094852023277318</v>
      </c>
      <c r="P3327" s="4">
        <v>7.34</v>
      </c>
      <c r="Q3327" s="4">
        <v>8.35</v>
      </c>
      <c r="R3327" s="4">
        <v>1.129135458617186</v>
      </c>
      <c r="S3327" s="4">
        <v>2.08</v>
      </c>
      <c r="T3327" s="4">
        <v>2.8625687764663401</v>
      </c>
      <c r="U3327" s="4">
        <v>3.472787065168264</v>
      </c>
      <c r="V3327">
        <v>3</v>
      </c>
      <c r="W3327">
        <v>3.25</v>
      </c>
      <c r="X3327">
        <v>6</v>
      </c>
      <c r="Y3327">
        <v>5</v>
      </c>
    </row>
    <row r="3328" spans="1:25" x14ac:dyDescent="0.3">
      <c r="A3328" s="1">
        <v>3326</v>
      </c>
      <c r="B3328" t="s">
        <v>6437</v>
      </c>
      <c r="C3328" t="s">
        <v>5677</v>
      </c>
      <c r="D3328" t="s">
        <v>6397</v>
      </c>
      <c r="E3328" s="6">
        <v>0</v>
      </c>
      <c r="F3328" t="s">
        <v>5309</v>
      </c>
      <c r="G3328" s="6">
        <v>3.49</v>
      </c>
      <c r="H3328" s="5">
        <v>0.46852074199230997</v>
      </c>
      <c r="I3328" s="11">
        <v>3.0214792580076901</v>
      </c>
      <c r="J3328" s="6"/>
      <c r="L3328" s="4">
        <v>0.28499599111278279</v>
      </c>
      <c r="M3328" s="4">
        <v>0.48074985676913612</v>
      </c>
      <c r="N3328" s="4">
        <v>0.66399978182187414</v>
      </c>
      <c r="O3328" s="4">
        <v>0.79094852023277318</v>
      </c>
      <c r="P3328" s="4">
        <v>6.65</v>
      </c>
      <c r="Q3328" s="4">
        <v>8.35</v>
      </c>
      <c r="R3328" s="4">
        <v>0.92006714876033102</v>
      </c>
      <c r="S3328" s="4">
        <v>2.08</v>
      </c>
      <c r="T3328" s="4">
        <v>2.8304593266818019</v>
      </c>
      <c r="U3328" s="4">
        <v>3.472787065168264</v>
      </c>
      <c r="V3328">
        <v>2.850000000000001</v>
      </c>
      <c r="W3328">
        <v>3.25</v>
      </c>
      <c r="X3328">
        <v>6</v>
      </c>
      <c r="Y3328">
        <v>5</v>
      </c>
    </row>
    <row r="3329" spans="1:25" x14ac:dyDescent="0.3">
      <c r="A3329" s="1">
        <v>3327</v>
      </c>
      <c r="B3329" t="s">
        <v>6436</v>
      </c>
      <c r="C3329" t="s">
        <v>5637</v>
      </c>
      <c r="D3329" t="s">
        <v>6397</v>
      </c>
      <c r="E3329" s="6">
        <v>0</v>
      </c>
      <c r="F3329" t="s">
        <v>5309</v>
      </c>
      <c r="G3329" s="6">
        <v>3.47</v>
      </c>
      <c r="H3329" s="5">
        <v>0.46640335356416679</v>
      </c>
      <c r="I3329" s="11">
        <v>3.0035966464358328</v>
      </c>
      <c r="J3329" s="6"/>
      <c r="L3329" s="4">
        <v>0.30668742689826062</v>
      </c>
      <c r="M3329" s="4">
        <v>0.48074985676913612</v>
      </c>
      <c r="N3329" s="4">
        <v>0.68368329770813974</v>
      </c>
      <c r="O3329" s="4">
        <v>0.79094852023277318</v>
      </c>
      <c r="P3329" s="4">
        <v>7.16</v>
      </c>
      <c r="Q3329" s="4">
        <v>8.35</v>
      </c>
      <c r="R3329" s="4">
        <v>0.94133967499009163</v>
      </c>
      <c r="S3329" s="4">
        <v>2.08</v>
      </c>
      <c r="T3329" s="4">
        <v>2.85</v>
      </c>
      <c r="U3329" s="4">
        <v>3.472787065168264</v>
      </c>
      <c r="V3329">
        <v>2.850000000000001</v>
      </c>
      <c r="W3329">
        <v>3.25</v>
      </c>
      <c r="X3329">
        <v>6</v>
      </c>
      <c r="Y3329">
        <v>5</v>
      </c>
    </row>
    <row r="3330" spans="1:25" x14ac:dyDescent="0.3">
      <c r="A3330" s="1">
        <v>3328</v>
      </c>
      <c r="B3330" t="s">
        <v>6435</v>
      </c>
      <c r="C3330" t="s">
        <v>5598</v>
      </c>
      <c r="D3330" t="s">
        <v>6397</v>
      </c>
      <c r="E3330" s="6">
        <v>0</v>
      </c>
      <c r="F3330" t="s">
        <v>5309</v>
      </c>
      <c r="G3330" s="6">
        <v>3.45</v>
      </c>
      <c r="H3330" s="5">
        <v>0.46473306814871529</v>
      </c>
      <c r="I3330" s="11">
        <v>2.9852669318512852</v>
      </c>
      <c r="J3330" s="6"/>
      <c r="L3330" s="4">
        <v>0.32710663101885901</v>
      </c>
      <c r="M3330" s="4">
        <v>0.48074985676913612</v>
      </c>
      <c r="N3330" s="4">
        <v>0.6768789618270532</v>
      </c>
      <c r="O3330" s="4">
        <v>0.79094852023277318</v>
      </c>
      <c r="P3330" s="4">
        <v>7.42</v>
      </c>
      <c r="Q3330" s="4">
        <v>8.35</v>
      </c>
      <c r="R3330" s="4">
        <v>0.95225366701192871</v>
      </c>
      <c r="S3330" s="4">
        <v>2.08</v>
      </c>
      <c r="T3330" s="4">
        <v>2.8707141968506722</v>
      </c>
      <c r="U3330" s="4">
        <v>3.472787065168264</v>
      </c>
      <c r="V3330">
        <v>2.850000000000001</v>
      </c>
      <c r="W3330">
        <v>3.25</v>
      </c>
      <c r="X3330">
        <v>6</v>
      </c>
      <c r="Y3330">
        <v>5</v>
      </c>
    </row>
    <row r="3331" spans="1:25" x14ac:dyDescent="0.3">
      <c r="A3331" s="1">
        <v>3329</v>
      </c>
      <c r="B3331" t="s">
        <v>6434</v>
      </c>
      <c r="C3331" t="s">
        <v>5560</v>
      </c>
      <c r="D3331" t="s">
        <v>6397</v>
      </c>
      <c r="E3331" s="6">
        <v>0</v>
      </c>
      <c r="F3331" t="s">
        <v>5309</v>
      </c>
      <c r="G3331" s="6">
        <v>3.44</v>
      </c>
      <c r="H3331" s="5">
        <v>0.4654138242478289</v>
      </c>
      <c r="I3331" s="11">
        <v>2.974586175752171</v>
      </c>
      <c r="J3331" s="6"/>
      <c r="L3331" s="4">
        <v>0.34668063717531739</v>
      </c>
      <c r="M3331" s="4">
        <v>0.48074985676913612</v>
      </c>
      <c r="N3331" s="4">
        <v>0.68172569601049648</v>
      </c>
      <c r="O3331" s="4">
        <v>0.79094852023277318</v>
      </c>
      <c r="P3331" s="4">
        <v>8.31</v>
      </c>
      <c r="Q3331" s="4">
        <v>8.35</v>
      </c>
      <c r="R3331" s="4">
        <v>0.96335857220119026</v>
      </c>
      <c r="S3331" s="4">
        <v>2.08</v>
      </c>
      <c r="T3331" s="4">
        <v>2.8908225473037952</v>
      </c>
      <c r="U3331" s="4">
        <v>3.472787065168264</v>
      </c>
      <c r="V3331">
        <v>2.850000000000001</v>
      </c>
      <c r="W3331">
        <v>3.25</v>
      </c>
      <c r="X3331">
        <v>6</v>
      </c>
      <c r="Y3331">
        <v>5</v>
      </c>
    </row>
    <row r="3332" spans="1:25" x14ac:dyDescent="0.3">
      <c r="A3332" s="1">
        <v>3330</v>
      </c>
      <c r="B3332" t="s">
        <v>6433</v>
      </c>
      <c r="C3332" t="s">
        <v>5523</v>
      </c>
      <c r="D3332" t="s">
        <v>6397</v>
      </c>
      <c r="E3332" s="6">
        <v>0</v>
      </c>
      <c r="F3332" t="s">
        <v>5309</v>
      </c>
      <c r="G3332" s="6">
        <v>3.44</v>
      </c>
      <c r="H3332" s="5">
        <v>0.47108225659683872</v>
      </c>
      <c r="I3332" s="11">
        <v>2.9689177434031611</v>
      </c>
      <c r="J3332" s="6"/>
      <c r="L3332" s="4">
        <v>0.36571397990641491</v>
      </c>
      <c r="M3332" s="4">
        <v>0.48074985676913612</v>
      </c>
      <c r="N3332" s="4">
        <v>0.67164027703497764</v>
      </c>
      <c r="O3332" s="4">
        <v>0.79094852023277318</v>
      </c>
      <c r="P3332" s="4">
        <v>9.39</v>
      </c>
      <c r="Q3332" s="4">
        <v>8.35</v>
      </c>
      <c r="R3332" s="4">
        <v>1.0097789115646261</v>
      </c>
      <c r="S3332" s="4">
        <v>2.08</v>
      </c>
      <c r="T3332" s="4">
        <v>2.907867345667611</v>
      </c>
      <c r="U3332" s="4">
        <v>3.472787065168264</v>
      </c>
      <c r="V3332">
        <v>2.850000000000001</v>
      </c>
      <c r="W3332">
        <v>3.25</v>
      </c>
      <c r="X3332">
        <v>6</v>
      </c>
      <c r="Y3332">
        <v>5</v>
      </c>
    </row>
    <row r="3333" spans="1:25" x14ac:dyDescent="0.3">
      <c r="A3333" s="1">
        <v>3331</v>
      </c>
      <c r="B3333" t="s">
        <v>6432</v>
      </c>
      <c r="C3333" t="s">
        <v>5487</v>
      </c>
      <c r="D3333" t="s">
        <v>6397</v>
      </c>
      <c r="E3333" s="6">
        <v>0</v>
      </c>
      <c r="F3333" t="s">
        <v>5309</v>
      </c>
      <c r="G3333" s="6">
        <v>3.42</v>
      </c>
      <c r="H3333" s="5">
        <v>0.47197623503288533</v>
      </c>
      <c r="I3333" s="11">
        <v>2.948023764967115</v>
      </c>
      <c r="J3333" s="6"/>
      <c r="L3333" s="4">
        <v>0.39851772065590568</v>
      </c>
      <c r="M3333" s="4">
        <v>0.48074985676913612</v>
      </c>
      <c r="N3333" s="4">
        <v>0.66779290195134955</v>
      </c>
      <c r="O3333" s="4">
        <v>0.79094852023277318</v>
      </c>
      <c r="P3333" s="4">
        <v>13.82</v>
      </c>
      <c r="Q3333" s="4">
        <v>8.35</v>
      </c>
      <c r="R3333" s="4">
        <v>1.0503833899373269</v>
      </c>
      <c r="S3333" s="4">
        <v>2.08</v>
      </c>
      <c r="T3333" s="4">
        <v>3.0199168862735282</v>
      </c>
      <c r="U3333" s="4">
        <v>3.472787065168264</v>
      </c>
      <c r="V3333">
        <v>3</v>
      </c>
      <c r="W3333">
        <v>3.25</v>
      </c>
      <c r="X3333">
        <v>6</v>
      </c>
      <c r="Y3333">
        <v>5</v>
      </c>
    </row>
    <row r="3334" spans="1:25" x14ac:dyDescent="0.3">
      <c r="A3334" s="1">
        <v>3332</v>
      </c>
      <c r="B3334" t="s">
        <v>6431</v>
      </c>
      <c r="C3334" t="s">
        <v>5452</v>
      </c>
      <c r="D3334" t="s">
        <v>6397</v>
      </c>
      <c r="E3334" s="6">
        <v>0</v>
      </c>
      <c r="F3334" t="s">
        <v>5309</v>
      </c>
      <c r="G3334" s="6">
        <v>3.4</v>
      </c>
      <c r="H3334" s="5">
        <v>0.47013432340688738</v>
      </c>
      <c r="I3334" s="11">
        <v>2.929865676593113</v>
      </c>
      <c r="J3334" s="6"/>
      <c r="L3334" s="4">
        <v>0.40146521454778072</v>
      </c>
      <c r="M3334" s="4">
        <v>0.48074985676913612</v>
      </c>
      <c r="N3334" s="4">
        <v>0.66380397058814733</v>
      </c>
      <c r="O3334" s="4">
        <v>0.79094852023277318</v>
      </c>
      <c r="P3334" s="4">
        <v>7.7</v>
      </c>
      <c r="Q3334" s="4">
        <v>8.35</v>
      </c>
      <c r="R3334" s="4">
        <v>1.0097789115646261</v>
      </c>
      <c r="S3334" s="4">
        <v>2.08</v>
      </c>
      <c r="T3334" s="4">
        <v>2.9482028424109492</v>
      </c>
      <c r="U3334" s="4">
        <v>3.472787065168264</v>
      </c>
      <c r="V3334">
        <v>2.850000000000001</v>
      </c>
      <c r="W3334">
        <v>3.25</v>
      </c>
      <c r="X3334">
        <v>6</v>
      </c>
      <c r="Y3334">
        <v>5</v>
      </c>
    </row>
    <row r="3335" spans="1:25" x14ac:dyDescent="0.3">
      <c r="A3335" s="1">
        <v>3333</v>
      </c>
      <c r="B3335" t="s">
        <v>6430</v>
      </c>
      <c r="C3335" t="s">
        <v>5418</v>
      </c>
      <c r="D3335" t="s">
        <v>6397</v>
      </c>
      <c r="E3335" s="6">
        <v>0</v>
      </c>
      <c r="F3335" t="s">
        <v>5309</v>
      </c>
      <c r="G3335" s="6">
        <v>3.38</v>
      </c>
      <c r="H3335" s="5">
        <v>0.47839601787019792</v>
      </c>
      <c r="I3335" s="11">
        <v>2.9016039821298021</v>
      </c>
      <c r="J3335" s="6"/>
      <c r="L3335" s="4">
        <v>0.4191130790765783</v>
      </c>
      <c r="M3335" s="4">
        <v>0.48074985676913612</v>
      </c>
      <c r="N3335" s="4">
        <v>0.70059572579464491</v>
      </c>
      <c r="O3335" s="4">
        <v>0.79094852023277318</v>
      </c>
      <c r="P3335" s="4">
        <v>8.36</v>
      </c>
      <c r="Q3335" s="4">
        <v>8.35</v>
      </c>
      <c r="R3335" s="4">
        <v>1.0219082792498839</v>
      </c>
      <c r="S3335" s="4">
        <v>2.08</v>
      </c>
      <c r="T3335" s="4">
        <v>2.96724198541339</v>
      </c>
      <c r="U3335" s="4">
        <v>3.472787065168264</v>
      </c>
      <c r="V3335">
        <v>2.850000000000001</v>
      </c>
      <c r="W3335">
        <v>3.25</v>
      </c>
      <c r="X3335">
        <v>6</v>
      </c>
      <c r="Y3335">
        <v>5</v>
      </c>
    </row>
    <row r="3336" spans="1:25" x14ac:dyDescent="0.3">
      <c r="A3336" s="1">
        <v>3334</v>
      </c>
      <c r="B3336" t="s">
        <v>6429</v>
      </c>
      <c r="C3336" t="s">
        <v>5385</v>
      </c>
      <c r="D3336" t="s">
        <v>6397</v>
      </c>
      <c r="E3336" s="6">
        <v>0</v>
      </c>
      <c r="F3336" t="s">
        <v>5309</v>
      </c>
      <c r="G3336" s="6">
        <v>3.38</v>
      </c>
      <c r="H3336" s="5">
        <v>0.48020158191540441</v>
      </c>
      <c r="I3336" s="11">
        <v>2.899798418084595</v>
      </c>
      <c r="J3336" s="6"/>
      <c r="L3336" s="4">
        <v>0.43679023236814951</v>
      </c>
      <c r="M3336" s="4">
        <v>0.48074985676913612</v>
      </c>
      <c r="N3336" s="4">
        <v>0.68100437528486646</v>
      </c>
      <c r="O3336" s="4">
        <v>0.79094852023277318</v>
      </c>
      <c r="P3336" s="4">
        <v>8.31</v>
      </c>
      <c r="Q3336" s="4">
        <v>8.35</v>
      </c>
      <c r="R3336" s="4">
        <v>1.0342575119756161</v>
      </c>
      <c r="S3336" s="4">
        <v>2.08</v>
      </c>
      <c r="T3336" s="4">
        <v>2.9850879384031548</v>
      </c>
      <c r="U3336" s="4">
        <v>3.472787065168264</v>
      </c>
      <c r="V3336">
        <v>2.850000000000009</v>
      </c>
      <c r="W3336">
        <v>3.25</v>
      </c>
      <c r="X3336">
        <v>6</v>
      </c>
      <c r="Y3336">
        <v>5</v>
      </c>
    </row>
    <row r="3337" spans="1:25" x14ac:dyDescent="0.3">
      <c r="A3337" s="1">
        <v>3335</v>
      </c>
      <c r="B3337" t="s">
        <v>6428</v>
      </c>
      <c r="C3337" t="s">
        <v>5353</v>
      </c>
      <c r="D3337" t="s">
        <v>6397</v>
      </c>
      <c r="E3337" s="6">
        <v>0</v>
      </c>
      <c r="F3337" t="s">
        <v>5309</v>
      </c>
      <c r="G3337" s="6">
        <v>3.35</v>
      </c>
      <c r="H3337" s="5">
        <v>0.47351638130907392</v>
      </c>
      <c r="I3337" s="11">
        <v>2.8764836186909259</v>
      </c>
      <c r="J3337" s="6"/>
      <c r="L3337" s="4">
        <v>0.45360614106355779</v>
      </c>
      <c r="M3337" s="4">
        <v>0.48074985676913612</v>
      </c>
      <c r="N3337" s="4">
        <v>0.70213045230996773</v>
      </c>
      <c r="O3337" s="4">
        <v>0.79094852023277318</v>
      </c>
      <c r="P3337" s="4">
        <v>7.6</v>
      </c>
      <c r="Q3337" s="4">
        <v>8.35</v>
      </c>
      <c r="R3337" s="4">
        <v>1.046831955922868</v>
      </c>
      <c r="S3337" s="4">
        <v>2.08</v>
      </c>
      <c r="T3337" s="4">
        <v>3.0031400233755341</v>
      </c>
      <c r="U3337" s="4">
        <v>3.472787065168264</v>
      </c>
      <c r="V3337">
        <v>2.850000000000009</v>
      </c>
      <c r="W3337">
        <v>3.25</v>
      </c>
      <c r="X3337">
        <v>6</v>
      </c>
      <c r="Y3337">
        <v>5</v>
      </c>
    </row>
    <row r="3338" spans="1:25" x14ac:dyDescent="0.3">
      <c r="A3338" s="1">
        <v>3336</v>
      </c>
      <c r="B3338" t="s">
        <v>6427</v>
      </c>
      <c r="C3338" t="s">
        <v>5322</v>
      </c>
      <c r="D3338" t="s">
        <v>6397</v>
      </c>
      <c r="E3338" s="6">
        <v>0</v>
      </c>
      <c r="F3338" t="s">
        <v>5309</v>
      </c>
      <c r="G3338" s="6">
        <v>3.36</v>
      </c>
      <c r="H3338" s="5">
        <v>0.48677881208412499</v>
      </c>
      <c r="I3338" s="11">
        <v>2.8732211879158749</v>
      </c>
      <c r="J3338" s="6"/>
      <c r="L3338" s="4">
        <v>0.47051801444051428</v>
      </c>
      <c r="M3338" s="4">
        <v>0.48074985676913612</v>
      </c>
      <c r="N3338" s="4">
        <v>0.6841737722963348</v>
      </c>
      <c r="O3338" s="4">
        <v>0.79094852023277318</v>
      </c>
      <c r="P3338" s="4">
        <v>9</v>
      </c>
      <c r="Q3338" s="4">
        <v>8.35</v>
      </c>
      <c r="R3338" s="4">
        <v>1.059637120761455</v>
      </c>
      <c r="S3338" s="4">
        <v>2.08</v>
      </c>
      <c r="T3338" s="4">
        <v>3.0194627005478969</v>
      </c>
      <c r="U3338" s="4">
        <v>3.472787065168264</v>
      </c>
      <c r="V3338">
        <v>2.850000000000009</v>
      </c>
      <c r="W3338">
        <v>3.25</v>
      </c>
      <c r="X3338">
        <v>6</v>
      </c>
      <c r="Y3338">
        <v>5</v>
      </c>
    </row>
    <row r="3339" spans="1:25" x14ac:dyDescent="0.3">
      <c r="A3339" s="1">
        <v>3337</v>
      </c>
      <c r="B3339" t="s">
        <v>6426</v>
      </c>
      <c r="C3339" t="s">
        <v>5284</v>
      </c>
      <c r="D3339" t="s">
        <v>6397</v>
      </c>
      <c r="E3339" s="6">
        <v>0</v>
      </c>
      <c r="F3339" t="s">
        <v>5309</v>
      </c>
      <c r="G3339" s="6">
        <v>3.33</v>
      </c>
      <c r="H3339" s="5">
        <v>0.48715709954076908</v>
      </c>
      <c r="I3339" s="11">
        <v>2.8428429004592308</v>
      </c>
      <c r="J3339" s="6"/>
      <c r="L3339" s="4">
        <v>0.48644647516221218</v>
      </c>
      <c r="M3339" s="4">
        <v>0.48074985676913612</v>
      </c>
      <c r="N3339" s="4">
        <v>0.70211356596209895</v>
      </c>
      <c r="O3339" s="4">
        <v>0.79094852023277318</v>
      </c>
      <c r="P3339" s="4">
        <v>10.19</v>
      </c>
      <c r="Q3339" s="4">
        <v>8.35</v>
      </c>
      <c r="R3339" s="4">
        <v>0.98615916955017602</v>
      </c>
      <c r="S3339" s="4">
        <v>2.08</v>
      </c>
      <c r="T3339" s="4">
        <v>3.0358972314622239</v>
      </c>
      <c r="U3339" s="4">
        <v>3.472787065168264</v>
      </c>
      <c r="V3339">
        <v>2.850000000000009</v>
      </c>
      <c r="W3339">
        <v>3.25</v>
      </c>
      <c r="X3339">
        <v>6</v>
      </c>
      <c r="Y3339">
        <v>5</v>
      </c>
    </row>
    <row r="3340" spans="1:25" x14ac:dyDescent="0.3">
      <c r="A3340" s="1">
        <v>3338</v>
      </c>
      <c r="B3340" t="s">
        <v>6425</v>
      </c>
      <c r="C3340" t="s">
        <v>5254</v>
      </c>
      <c r="D3340" t="s">
        <v>6397</v>
      </c>
      <c r="E3340" s="6">
        <v>0</v>
      </c>
      <c r="F3340" t="s">
        <v>5056</v>
      </c>
      <c r="G3340" s="6">
        <v>3.33</v>
      </c>
      <c r="H3340" s="5">
        <v>0.48092281914781559</v>
      </c>
      <c r="I3340" s="11">
        <v>2.8490771808521851</v>
      </c>
      <c r="J3340" s="6"/>
      <c r="L3340" s="4">
        <v>0.4987804829624814</v>
      </c>
      <c r="M3340" s="4">
        <v>0.48074985676913612</v>
      </c>
      <c r="N3340" s="4">
        <v>0.68211273403535033</v>
      </c>
      <c r="O3340" s="4">
        <v>0.79094852023277318</v>
      </c>
      <c r="P3340" s="4">
        <v>6.4</v>
      </c>
      <c r="Q3340" s="4">
        <v>8.35</v>
      </c>
      <c r="R3340" s="4">
        <v>1.143118427069044</v>
      </c>
      <c r="S3340" s="4">
        <v>2.08</v>
      </c>
      <c r="T3340" s="4">
        <v>3.108526258534742</v>
      </c>
      <c r="U3340" s="4">
        <v>3.472787065168264</v>
      </c>
      <c r="V3340">
        <v>3</v>
      </c>
      <c r="W3340">
        <v>3.25</v>
      </c>
      <c r="X3340">
        <v>6</v>
      </c>
      <c r="Y3340">
        <v>5</v>
      </c>
    </row>
    <row r="3341" spans="1:25" x14ac:dyDescent="0.3">
      <c r="A3341" s="1">
        <v>3339</v>
      </c>
      <c r="B3341" t="s">
        <v>6424</v>
      </c>
      <c r="C3341" t="s">
        <v>5226</v>
      </c>
      <c r="D3341" t="s">
        <v>6397</v>
      </c>
      <c r="E3341" s="6">
        <v>0</v>
      </c>
      <c r="F3341" t="s">
        <v>5056</v>
      </c>
      <c r="G3341" s="6">
        <v>3.21</v>
      </c>
      <c r="H3341" s="5">
        <v>0.40442095203370731</v>
      </c>
      <c r="I3341" s="11">
        <v>2.805579047966293</v>
      </c>
      <c r="J3341" s="6"/>
      <c r="L3341" s="4">
        <v>0.33864207939128899</v>
      </c>
      <c r="M3341" s="4">
        <v>0.48074985676913612</v>
      </c>
      <c r="N3341" s="4">
        <v>0.70539039582722585</v>
      </c>
      <c r="O3341" s="4">
        <v>0.79094852023277318</v>
      </c>
      <c r="P3341" s="4">
        <v>7.05</v>
      </c>
      <c r="Q3341" s="4">
        <v>8.35</v>
      </c>
      <c r="R3341" s="4">
        <v>1.3634002770083129</v>
      </c>
      <c r="S3341" s="4">
        <v>2.08</v>
      </c>
      <c r="T3341" s="4">
        <v>3.3034126293879789</v>
      </c>
      <c r="U3341" s="4">
        <v>3.472787065168264</v>
      </c>
      <c r="V3341">
        <v>3.1500000000000061</v>
      </c>
      <c r="W3341">
        <v>3.25</v>
      </c>
      <c r="X3341">
        <v>6</v>
      </c>
      <c r="Y3341">
        <v>5</v>
      </c>
    </row>
    <row r="3342" spans="1:25" x14ac:dyDescent="0.3">
      <c r="A3342" s="1">
        <v>3340</v>
      </c>
      <c r="B3342" t="s">
        <v>6423</v>
      </c>
      <c r="C3342" t="s">
        <v>5199</v>
      </c>
      <c r="D3342" t="s">
        <v>6397</v>
      </c>
      <c r="E3342" s="6">
        <v>0</v>
      </c>
      <c r="F3342" t="s">
        <v>5056</v>
      </c>
      <c r="G3342" s="6">
        <v>3.16</v>
      </c>
      <c r="H3342" s="5">
        <v>0.37113422104375882</v>
      </c>
      <c r="I3342" s="11">
        <v>2.7888657789562412</v>
      </c>
      <c r="J3342" s="6"/>
      <c r="L3342" s="4">
        <v>0.40729845392108549</v>
      </c>
      <c r="M3342" s="4">
        <v>0.48074985676913612</v>
      </c>
      <c r="N3342" s="4">
        <v>0.69662121995319704</v>
      </c>
      <c r="O3342" s="4">
        <v>0.79094852023277318</v>
      </c>
      <c r="P3342" s="4">
        <v>7.79</v>
      </c>
      <c r="Q3342" s="4">
        <v>8.35</v>
      </c>
      <c r="R3342" s="4">
        <v>1.548132857947087</v>
      </c>
      <c r="S3342" s="4">
        <v>2.08</v>
      </c>
      <c r="T3342" s="4">
        <v>3.4459809924025988</v>
      </c>
      <c r="U3342" s="4">
        <v>3.472787065168264</v>
      </c>
      <c r="V3342">
        <v>3.3000000000000109</v>
      </c>
      <c r="W3342">
        <v>3.25</v>
      </c>
      <c r="X3342">
        <v>6</v>
      </c>
      <c r="Y3342">
        <v>5</v>
      </c>
    </row>
    <row r="3343" spans="1:25" x14ac:dyDescent="0.3">
      <c r="A3343" s="1">
        <v>3341</v>
      </c>
      <c r="B3343" t="s">
        <v>6422</v>
      </c>
      <c r="C3343" t="s">
        <v>5173</v>
      </c>
      <c r="D3343" t="s">
        <v>6397</v>
      </c>
      <c r="E3343" s="6">
        <v>0</v>
      </c>
      <c r="F3343" t="s">
        <v>5056</v>
      </c>
      <c r="G3343" s="6">
        <v>3.08</v>
      </c>
      <c r="H3343" s="5">
        <v>0.30671624783316509</v>
      </c>
      <c r="I3343" s="11">
        <v>2.7732837521668352</v>
      </c>
      <c r="J3343" s="6"/>
      <c r="L3343" s="4">
        <v>0.44519209670080928</v>
      </c>
      <c r="M3343" s="4">
        <v>0.48074985676913612</v>
      </c>
      <c r="N3343" s="4">
        <v>0.74953579152089234</v>
      </c>
      <c r="O3343" s="4">
        <v>0.79094852023277318</v>
      </c>
      <c r="P3343" s="4">
        <v>8.58</v>
      </c>
      <c r="Q3343" s="4">
        <v>8.35</v>
      </c>
      <c r="R3343" s="4">
        <v>1.8381373541477981</v>
      </c>
      <c r="S3343" s="4">
        <v>2.08</v>
      </c>
      <c r="T3343" s="4">
        <v>3.4831042189403409</v>
      </c>
      <c r="U3343" s="4">
        <v>3.472787065168264</v>
      </c>
      <c r="V3343">
        <v>3.4500000000000028</v>
      </c>
      <c r="W3343">
        <v>3.25</v>
      </c>
      <c r="X3343">
        <v>6</v>
      </c>
      <c r="Y3343">
        <v>5</v>
      </c>
    </row>
    <row r="3344" spans="1:25" x14ac:dyDescent="0.3">
      <c r="A3344" s="1">
        <v>3342</v>
      </c>
      <c r="B3344" t="s">
        <v>6421</v>
      </c>
      <c r="C3344" t="s">
        <v>6397</v>
      </c>
      <c r="D3344" t="s">
        <v>5148</v>
      </c>
      <c r="E3344" s="6">
        <v>0</v>
      </c>
      <c r="F3344" t="s">
        <v>5056</v>
      </c>
      <c r="G3344" s="6">
        <v>2.97</v>
      </c>
      <c r="H3344" s="5">
        <v>0.31236832573759399</v>
      </c>
      <c r="I3344" s="11">
        <v>2.6576316742624062</v>
      </c>
      <c r="J3344" s="6"/>
      <c r="L3344" s="4">
        <v>0.48074985676913612</v>
      </c>
      <c r="M3344" s="4">
        <v>0.48332076050128508</v>
      </c>
      <c r="N3344" s="4">
        <v>0.79094852023277318</v>
      </c>
      <c r="O3344" s="4">
        <v>0.7769856542668796</v>
      </c>
      <c r="P3344" s="4">
        <v>8.35</v>
      </c>
      <c r="Q3344" s="4">
        <v>9.0500000000000007</v>
      </c>
      <c r="R3344" s="4">
        <v>2.08</v>
      </c>
      <c r="S3344" s="4">
        <v>2.097779849659116</v>
      </c>
      <c r="T3344" s="4">
        <v>3.472787065168264</v>
      </c>
      <c r="U3344" s="4">
        <v>3.495248202917784</v>
      </c>
      <c r="V3344">
        <v>3.25</v>
      </c>
      <c r="W3344">
        <v>3.600000000000009</v>
      </c>
      <c r="X3344">
        <v>5</v>
      </c>
      <c r="Y3344">
        <v>6</v>
      </c>
    </row>
    <row r="3345" spans="1:25" x14ac:dyDescent="0.3">
      <c r="A3345" s="1">
        <v>3343</v>
      </c>
      <c r="B3345" t="s">
        <v>6420</v>
      </c>
      <c r="C3345" t="s">
        <v>6397</v>
      </c>
      <c r="D3345" t="s">
        <v>5124</v>
      </c>
      <c r="E3345" s="6">
        <v>0</v>
      </c>
      <c r="F3345" t="s">
        <v>5056</v>
      </c>
      <c r="G3345" s="6">
        <v>2.9</v>
      </c>
      <c r="H3345" s="5">
        <v>0.3185519433523003</v>
      </c>
      <c r="I3345" s="11">
        <v>2.5814480566476998</v>
      </c>
      <c r="J3345" s="6"/>
      <c r="L3345" s="4">
        <v>0.48074985676913612</v>
      </c>
      <c r="M3345" s="4">
        <v>0.51968284061188941</v>
      </c>
      <c r="N3345" s="4">
        <v>0.79094852023277318</v>
      </c>
      <c r="O3345" s="4">
        <v>0.80423617871169151</v>
      </c>
      <c r="P3345" s="4">
        <v>8.35</v>
      </c>
      <c r="Q3345" s="4">
        <v>9.19</v>
      </c>
      <c r="R3345" s="4">
        <v>2.08</v>
      </c>
      <c r="S3345" s="4">
        <v>2.2534703443302679</v>
      </c>
      <c r="T3345" s="4">
        <v>3.472787065168264</v>
      </c>
      <c r="U3345" s="4">
        <v>3.566386827028162</v>
      </c>
      <c r="V3345">
        <v>3.25</v>
      </c>
      <c r="W3345">
        <v>3.75</v>
      </c>
      <c r="X3345">
        <v>5</v>
      </c>
      <c r="Y3345">
        <v>6</v>
      </c>
    </row>
    <row r="3346" spans="1:25" x14ac:dyDescent="0.3">
      <c r="A3346" s="1">
        <v>3344</v>
      </c>
      <c r="B3346" t="s">
        <v>6419</v>
      </c>
      <c r="C3346" t="s">
        <v>6397</v>
      </c>
      <c r="D3346" t="s">
        <v>5101</v>
      </c>
      <c r="E3346" s="6">
        <v>0</v>
      </c>
      <c r="F3346" t="s">
        <v>5056</v>
      </c>
      <c r="G3346" s="6">
        <v>2.87</v>
      </c>
      <c r="H3346" s="5">
        <v>0.34138267340064621</v>
      </c>
      <c r="I3346" s="11">
        <v>2.5286173265993539</v>
      </c>
      <c r="J3346" s="6"/>
      <c r="L3346" s="4">
        <v>0.48074985676913612</v>
      </c>
      <c r="M3346" s="4">
        <v>0.55032120814910446</v>
      </c>
      <c r="N3346" s="4">
        <v>0.79094852023277318</v>
      </c>
      <c r="O3346" s="4">
        <v>0.79973446726745412</v>
      </c>
      <c r="P3346" s="4">
        <v>8.35</v>
      </c>
      <c r="Q3346" s="4">
        <v>10.83</v>
      </c>
      <c r="R3346" s="4">
        <v>2.08</v>
      </c>
      <c r="S3346" s="4">
        <v>2.620263370061815</v>
      </c>
      <c r="T3346" s="4">
        <v>3.472787065168264</v>
      </c>
      <c r="U3346" s="4">
        <v>3.6032637982806639</v>
      </c>
      <c r="V3346">
        <v>3.25</v>
      </c>
      <c r="W3346">
        <v>3.9000000000000061</v>
      </c>
      <c r="X3346">
        <v>5</v>
      </c>
      <c r="Y3346">
        <v>6</v>
      </c>
    </row>
    <row r="3347" spans="1:25" x14ac:dyDescent="0.3">
      <c r="A3347" s="1">
        <v>3345</v>
      </c>
      <c r="B3347" t="s">
        <v>6418</v>
      </c>
      <c r="C3347" t="s">
        <v>6397</v>
      </c>
      <c r="D3347" t="s">
        <v>5079</v>
      </c>
      <c r="E3347" s="6">
        <v>0</v>
      </c>
      <c r="F3347" t="s">
        <v>5056</v>
      </c>
      <c r="G3347" s="6">
        <v>2.82</v>
      </c>
      <c r="H3347" s="5">
        <v>0.32344352176124658</v>
      </c>
      <c r="I3347" s="11">
        <v>2.496556478238753</v>
      </c>
      <c r="J3347" s="6"/>
      <c r="L3347" s="4">
        <v>0.48074985676913612</v>
      </c>
      <c r="M3347" s="4">
        <v>0.5928155507483438</v>
      </c>
      <c r="N3347" s="4">
        <v>0.79094852023277318</v>
      </c>
      <c r="O3347" s="4">
        <v>0.79053557297787513</v>
      </c>
      <c r="P3347" s="4">
        <v>8.35</v>
      </c>
      <c r="Q3347" s="4">
        <v>9.49</v>
      </c>
      <c r="R3347" s="4">
        <v>2.08</v>
      </c>
      <c r="S3347" s="4">
        <v>2.346486879502939</v>
      </c>
      <c r="T3347" s="4">
        <v>3.472787065168264</v>
      </c>
      <c r="U3347" s="4">
        <v>3.7093685446447622</v>
      </c>
      <c r="V3347">
        <v>3.25</v>
      </c>
      <c r="W3347">
        <v>3.5499999999999972</v>
      </c>
      <c r="X3347">
        <v>5</v>
      </c>
      <c r="Y3347">
        <v>6</v>
      </c>
    </row>
    <row r="3348" spans="1:25" x14ac:dyDescent="0.3">
      <c r="A3348" s="1">
        <v>3346</v>
      </c>
      <c r="B3348" t="s">
        <v>6417</v>
      </c>
      <c r="C3348" t="s">
        <v>6397</v>
      </c>
      <c r="D3348" t="s">
        <v>5058</v>
      </c>
      <c r="E3348" s="6">
        <v>0</v>
      </c>
      <c r="F3348" t="s">
        <v>5056</v>
      </c>
      <c r="G3348" s="6">
        <v>2.82</v>
      </c>
      <c r="H3348" s="5">
        <v>0.35196619180782612</v>
      </c>
      <c r="I3348" s="11">
        <v>2.4680338081921742</v>
      </c>
      <c r="J3348" s="6"/>
      <c r="L3348" s="4">
        <v>0.48074985676913612</v>
      </c>
      <c r="M3348" s="4">
        <v>0.6735400034370318</v>
      </c>
      <c r="N3348" s="4">
        <v>0.79094852023277318</v>
      </c>
      <c r="O3348" s="4">
        <v>0.79855672639304598</v>
      </c>
      <c r="P3348" s="4">
        <v>8.35</v>
      </c>
      <c r="Q3348" s="4">
        <v>10.92</v>
      </c>
      <c r="R3348" s="4">
        <v>2.08</v>
      </c>
      <c r="S3348" s="4">
        <v>2.406347554630595</v>
      </c>
      <c r="T3348" s="4">
        <v>3.472787065168264</v>
      </c>
      <c r="U3348" s="4">
        <v>3.8359192509749209</v>
      </c>
      <c r="V3348">
        <v>3.25</v>
      </c>
      <c r="W3348">
        <v>3.7000000000000028</v>
      </c>
      <c r="X3348">
        <v>5</v>
      </c>
      <c r="Y3348">
        <v>6</v>
      </c>
    </row>
    <row r="3349" spans="1:25" x14ac:dyDescent="0.3">
      <c r="A3349" s="1">
        <v>3347</v>
      </c>
      <c r="B3349" t="s">
        <v>6416</v>
      </c>
      <c r="C3349" t="s">
        <v>6397</v>
      </c>
      <c r="D3349" t="s">
        <v>5031</v>
      </c>
      <c r="E3349" s="6">
        <v>0</v>
      </c>
      <c r="F3349" t="s">
        <v>5056</v>
      </c>
      <c r="G3349" s="6">
        <v>2.78</v>
      </c>
      <c r="H3349" s="5">
        <v>0.322988202997184</v>
      </c>
      <c r="I3349" s="11">
        <v>2.4570117970028158</v>
      </c>
      <c r="J3349" s="6"/>
      <c r="L3349" s="4">
        <v>0.48074985676913612</v>
      </c>
      <c r="M3349" s="4">
        <v>0.70732306271084466</v>
      </c>
      <c r="N3349" s="4">
        <v>0.79094852023277318</v>
      </c>
      <c r="O3349" s="4">
        <v>0.84360475652151734</v>
      </c>
      <c r="P3349" s="4">
        <v>8.35</v>
      </c>
      <c r="Q3349" s="4">
        <v>14.11</v>
      </c>
      <c r="R3349" s="4">
        <v>2.08</v>
      </c>
      <c r="S3349" s="4">
        <v>2.459155407315285</v>
      </c>
      <c r="T3349" s="4">
        <v>3.472787065168264</v>
      </c>
      <c r="U3349" s="4">
        <v>3.8206265193028219</v>
      </c>
      <c r="V3349">
        <v>3.25</v>
      </c>
      <c r="W3349">
        <v>4.3500000000000094</v>
      </c>
      <c r="X3349">
        <v>5</v>
      </c>
      <c r="Y3349">
        <v>6</v>
      </c>
    </row>
    <row r="3350" spans="1:25" x14ac:dyDescent="0.3">
      <c r="A3350" s="1">
        <v>3348</v>
      </c>
      <c r="B3350" t="s">
        <v>6415</v>
      </c>
      <c r="C3350" t="s">
        <v>6397</v>
      </c>
      <c r="D3350" t="s">
        <v>5011</v>
      </c>
      <c r="E3350" s="6">
        <v>0</v>
      </c>
      <c r="F3350" t="s">
        <v>5052</v>
      </c>
      <c r="G3350" s="6">
        <v>2.91</v>
      </c>
      <c r="H3350" s="5">
        <v>0.33123290503605318</v>
      </c>
      <c r="I3350" s="11">
        <v>2.578767094963947</v>
      </c>
      <c r="J3350" s="6"/>
      <c r="L3350" s="4">
        <v>0.48074985676913612</v>
      </c>
      <c r="M3350" s="4">
        <v>0.39148676411688638</v>
      </c>
      <c r="N3350" s="4">
        <v>0.79094852023277318</v>
      </c>
      <c r="O3350" s="4">
        <v>0.79769195797288295</v>
      </c>
      <c r="P3350" s="4">
        <v>8.35</v>
      </c>
      <c r="Q3350" s="4">
        <v>10.199999999999999</v>
      </c>
      <c r="R3350" s="4">
        <v>2.08</v>
      </c>
      <c r="S3350" s="4">
        <v>2.411265432098765</v>
      </c>
      <c r="T3350" s="4">
        <v>3.472787065168264</v>
      </c>
      <c r="U3350" s="4">
        <v>4.3354579535115629</v>
      </c>
      <c r="V3350">
        <v>3.25</v>
      </c>
      <c r="W3350">
        <v>5</v>
      </c>
      <c r="X3350">
        <v>5</v>
      </c>
      <c r="Y3350">
        <v>6</v>
      </c>
    </row>
    <row r="3351" spans="1:25" x14ac:dyDescent="0.3">
      <c r="A3351" s="1">
        <v>3349</v>
      </c>
      <c r="B3351" t="s">
        <v>6414</v>
      </c>
      <c r="C3351" t="s">
        <v>6397</v>
      </c>
      <c r="D3351" t="s">
        <v>4993</v>
      </c>
      <c r="E3351" s="6">
        <v>0</v>
      </c>
      <c r="F3351" t="s">
        <v>5052</v>
      </c>
      <c r="G3351" s="6">
        <v>2.92</v>
      </c>
      <c r="H3351" s="5">
        <v>0.3386765652999803</v>
      </c>
      <c r="I3351" s="11">
        <v>2.5813234347000198</v>
      </c>
      <c r="J3351" s="6"/>
      <c r="L3351" s="4">
        <v>0.48074985676913612</v>
      </c>
      <c r="M3351" s="4">
        <v>0.4398663212684365</v>
      </c>
      <c r="N3351" s="4">
        <v>0.79094852023277318</v>
      </c>
      <c r="O3351" s="4">
        <v>0.8229326354119253</v>
      </c>
      <c r="P3351" s="4">
        <v>8.35</v>
      </c>
      <c r="Q3351" s="4">
        <v>11.01</v>
      </c>
      <c r="R3351" s="4">
        <v>2.08</v>
      </c>
      <c r="S3351" s="4">
        <v>2.724729938271607</v>
      </c>
      <c r="T3351" s="4">
        <v>3.472787065168264</v>
      </c>
      <c r="U3351" s="4">
        <v>4.9172918766329099</v>
      </c>
      <c r="V3351">
        <v>3.25</v>
      </c>
      <c r="W3351">
        <v>5.6500000000000057</v>
      </c>
      <c r="X3351">
        <v>5</v>
      </c>
      <c r="Y3351">
        <v>6</v>
      </c>
    </row>
    <row r="3352" spans="1:25" x14ac:dyDescent="0.3">
      <c r="A3352" s="1">
        <v>3350</v>
      </c>
      <c r="B3352" t="s">
        <v>6413</v>
      </c>
      <c r="C3352" t="s">
        <v>6397</v>
      </c>
      <c r="D3352" t="s">
        <v>4749</v>
      </c>
      <c r="E3352" s="6">
        <v>0</v>
      </c>
      <c r="F3352" t="s">
        <v>5052</v>
      </c>
      <c r="G3352" s="6">
        <v>2.94</v>
      </c>
      <c r="H3352" s="5">
        <v>0.3212653703331641</v>
      </c>
      <c r="I3352" s="11">
        <v>2.6187346296668359</v>
      </c>
      <c r="J3352" s="6"/>
      <c r="L3352" s="4">
        <v>0.48074985676913612</v>
      </c>
      <c r="M3352" s="4">
        <v>0.47051801444051428</v>
      </c>
      <c r="N3352" s="4">
        <v>0.79094852023277318</v>
      </c>
      <c r="O3352" s="4">
        <v>0.80217371458364961</v>
      </c>
      <c r="P3352" s="4">
        <v>8.35</v>
      </c>
      <c r="Q3352" s="4">
        <v>10.71</v>
      </c>
      <c r="R3352" s="4">
        <v>2.08</v>
      </c>
      <c r="S3352" s="4">
        <v>2.7630367089162751</v>
      </c>
      <c r="T3352" s="4">
        <v>3.472787065168264</v>
      </c>
      <c r="U3352" s="4">
        <v>5.4730524572673334</v>
      </c>
      <c r="V3352">
        <v>3.25</v>
      </c>
      <c r="W3352">
        <v>6.2999999999999972</v>
      </c>
      <c r="X3352">
        <v>5</v>
      </c>
      <c r="Y3352">
        <v>6</v>
      </c>
    </row>
    <row r="3353" spans="1:25" x14ac:dyDescent="0.3">
      <c r="A3353" s="1">
        <v>3351</v>
      </c>
      <c r="B3353" t="s">
        <v>6412</v>
      </c>
      <c r="C3353" t="s">
        <v>6397</v>
      </c>
      <c r="D3353" t="s">
        <v>4949</v>
      </c>
      <c r="E3353" s="6">
        <v>1</v>
      </c>
      <c r="F3353" t="s">
        <v>5050</v>
      </c>
      <c r="G3353" s="6">
        <v>2.86</v>
      </c>
      <c r="H3353" s="5">
        <v>0.29170859914562042</v>
      </c>
      <c r="I3353" s="11">
        <v>2.5682914008543789</v>
      </c>
      <c r="J3353" s="6"/>
      <c r="L3353" s="4">
        <v>0.48074985676913612</v>
      </c>
      <c r="M3353" s="4">
        <v>0.51471424920008935</v>
      </c>
      <c r="N3353" s="4">
        <v>0.79094852023277318</v>
      </c>
      <c r="O3353" s="4">
        <v>0.6410901077030513</v>
      </c>
      <c r="P3353" s="4">
        <v>8.35</v>
      </c>
      <c r="Q3353" s="4">
        <v>12.22</v>
      </c>
      <c r="R3353" s="4">
        <v>2.08</v>
      </c>
      <c r="S3353" s="4">
        <v>3.305588585017837</v>
      </c>
      <c r="T3353" s="4">
        <v>3.472787065168264</v>
      </c>
      <c r="U3353" s="4">
        <v>6.0112949242793494</v>
      </c>
      <c r="V3353">
        <v>3.25</v>
      </c>
      <c r="W3353">
        <v>6.9500000000000028</v>
      </c>
      <c r="X3353">
        <v>5</v>
      </c>
      <c r="Y3353">
        <v>6</v>
      </c>
    </row>
    <row r="3354" spans="1:25" x14ac:dyDescent="0.3">
      <c r="A3354" s="1">
        <v>3352</v>
      </c>
      <c r="B3354" t="s">
        <v>6411</v>
      </c>
      <c r="C3354" t="s">
        <v>6397</v>
      </c>
      <c r="D3354" t="s">
        <v>4929</v>
      </c>
      <c r="E3354" s="6">
        <v>1</v>
      </c>
      <c r="F3354" t="s">
        <v>5048</v>
      </c>
      <c r="G3354" s="6">
        <v>2.96</v>
      </c>
      <c r="H3354" s="5">
        <v>0.34110277825815633</v>
      </c>
      <c r="I3354" s="11">
        <v>2.618897221741844</v>
      </c>
      <c r="J3354" s="6"/>
      <c r="L3354" s="4">
        <v>0.48074985676913612</v>
      </c>
      <c r="M3354" s="4">
        <v>0.55032120814910446</v>
      </c>
      <c r="N3354" s="4">
        <v>0.79094852023277318</v>
      </c>
      <c r="O3354" s="4">
        <v>0.59053228134302493</v>
      </c>
      <c r="P3354" s="4">
        <v>8.35</v>
      </c>
      <c r="Q3354" s="4">
        <v>12.63</v>
      </c>
      <c r="R3354" s="4">
        <v>2.08</v>
      </c>
      <c r="S3354" s="4">
        <v>3.517053079735299</v>
      </c>
      <c r="T3354" s="4">
        <v>3.472787065168264</v>
      </c>
      <c r="U3354" s="4">
        <v>6.5565399193694924</v>
      </c>
      <c r="V3354">
        <v>3.25</v>
      </c>
      <c r="W3354">
        <v>7.6000000000000094</v>
      </c>
      <c r="X3354">
        <v>5</v>
      </c>
      <c r="Y3354">
        <v>6</v>
      </c>
    </row>
    <row r="3355" spans="1:25" x14ac:dyDescent="0.3">
      <c r="A3355" s="1">
        <v>3353</v>
      </c>
      <c r="B3355" t="s">
        <v>6410</v>
      </c>
      <c r="C3355" t="s">
        <v>6397</v>
      </c>
      <c r="D3355" t="s">
        <v>4911</v>
      </c>
      <c r="E3355" s="6">
        <v>0</v>
      </c>
      <c r="F3355" t="s">
        <v>5046</v>
      </c>
      <c r="G3355" s="6">
        <v>2.96</v>
      </c>
      <c r="H3355" s="5">
        <v>0.33681299044820961</v>
      </c>
      <c r="I3355" s="11">
        <v>2.6231870095517902</v>
      </c>
      <c r="J3355" s="6"/>
      <c r="L3355" s="4">
        <v>0.48074985676913612</v>
      </c>
      <c r="M3355" s="4">
        <v>0.61142141746575973</v>
      </c>
      <c r="N3355" s="4">
        <v>0.79094852023277318</v>
      </c>
      <c r="O3355" s="4">
        <v>0.755859375</v>
      </c>
      <c r="P3355" s="4">
        <v>8.35</v>
      </c>
      <c r="Q3355" s="4">
        <v>14.6</v>
      </c>
      <c r="R3355" s="4">
        <v>2.08</v>
      </c>
      <c r="S3355" s="4">
        <v>4.0914501091053364</v>
      </c>
      <c r="T3355" s="4">
        <v>3.472787065168264</v>
      </c>
      <c r="U3355" s="4">
        <v>7.1181853375702433</v>
      </c>
      <c r="V3355">
        <v>3.25</v>
      </c>
      <c r="W3355">
        <v>8.25</v>
      </c>
      <c r="X3355">
        <v>5</v>
      </c>
      <c r="Y3355">
        <v>6</v>
      </c>
    </row>
    <row r="3356" spans="1:25" x14ac:dyDescent="0.3">
      <c r="A3356" s="1">
        <v>3354</v>
      </c>
      <c r="B3356" t="s">
        <v>6409</v>
      </c>
      <c r="C3356" t="s">
        <v>4895</v>
      </c>
      <c r="D3356" t="s">
        <v>6397</v>
      </c>
      <c r="E3356" s="6">
        <v>0</v>
      </c>
      <c r="F3356" t="s">
        <v>5044</v>
      </c>
      <c r="G3356" s="6">
        <v>4.0599999999999996</v>
      </c>
      <c r="H3356" s="5">
        <v>0.46977005655931359</v>
      </c>
      <c r="I3356" s="11">
        <v>3.5902299434406868</v>
      </c>
      <c r="J3356" s="6"/>
      <c r="L3356" s="4">
        <v>0.14653747448537899</v>
      </c>
      <c r="M3356" s="4">
        <v>0.48074985676913612</v>
      </c>
      <c r="N3356" s="4">
        <v>0.58295558258656377</v>
      </c>
      <c r="O3356" s="4">
        <v>0.79094852023277318</v>
      </c>
      <c r="P3356" s="4">
        <v>4.07</v>
      </c>
      <c r="Q3356" s="4">
        <v>8.35</v>
      </c>
      <c r="R3356" s="4">
        <v>0.44239779605461649</v>
      </c>
      <c r="S3356" s="4">
        <v>2.08</v>
      </c>
      <c r="T3356" s="4">
        <v>2.01810329269837</v>
      </c>
      <c r="U3356" s="4">
        <v>3.472787065168264</v>
      </c>
      <c r="V3356">
        <v>2.2000000000000028</v>
      </c>
      <c r="W3356">
        <v>3.25</v>
      </c>
      <c r="X3356">
        <v>7</v>
      </c>
      <c r="Y3356">
        <v>5</v>
      </c>
    </row>
    <row r="3357" spans="1:25" x14ac:dyDescent="0.3">
      <c r="A3357" s="1">
        <v>3355</v>
      </c>
      <c r="B3357" t="s">
        <v>6408</v>
      </c>
      <c r="C3357" t="s">
        <v>4881</v>
      </c>
      <c r="D3357" t="s">
        <v>6397</v>
      </c>
      <c r="E3357" s="6">
        <v>0</v>
      </c>
      <c r="F3357" t="s">
        <v>5042</v>
      </c>
      <c r="G3357" s="6">
        <v>3.67</v>
      </c>
      <c r="H3357" s="5">
        <v>0.42980007709414181</v>
      </c>
      <c r="I3357" s="11">
        <v>3.240199922905858</v>
      </c>
      <c r="J3357" s="6"/>
      <c r="L3357" s="4">
        <v>0.20107818794899249</v>
      </c>
      <c r="M3357" s="4">
        <v>0.48074985676913612</v>
      </c>
      <c r="N3357" s="4">
        <v>0.52376916193102663</v>
      </c>
      <c r="O3357" s="4">
        <v>0.79094852023277318</v>
      </c>
      <c r="P3357" s="4">
        <v>5.28</v>
      </c>
      <c r="Q3357" s="4">
        <v>8.35</v>
      </c>
      <c r="R3357" s="4">
        <v>0.70542808346328301</v>
      </c>
      <c r="S3357" s="4">
        <v>2.08</v>
      </c>
      <c r="T3357" s="4">
        <v>2.7771907568620491</v>
      </c>
      <c r="U3357" s="4">
        <v>3.472787065168264</v>
      </c>
      <c r="V3357">
        <v>2.850000000000009</v>
      </c>
      <c r="W3357">
        <v>3.25</v>
      </c>
      <c r="X3357">
        <v>7</v>
      </c>
      <c r="Y3357">
        <v>5</v>
      </c>
    </row>
    <row r="3358" spans="1:25" x14ac:dyDescent="0.3">
      <c r="A3358" s="1">
        <v>3356</v>
      </c>
      <c r="B3358" t="s">
        <v>6407</v>
      </c>
      <c r="C3358" t="s">
        <v>4869</v>
      </c>
      <c r="D3358" t="s">
        <v>6397</v>
      </c>
      <c r="E3358" s="6">
        <v>0</v>
      </c>
      <c r="F3358" t="s">
        <v>5030</v>
      </c>
      <c r="G3358" s="6">
        <v>3.61</v>
      </c>
      <c r="H3358" s="5">
        <v>0.45051067614066148</v>
      </c>
      <c r="I3358" s="11">
        <v>3.1594893238593378</v>
      </c>
      <c r="J3358" s="6"/>
      <c r="L3358" s="4">
        <v>0.245400290369092</v>
      </c>
      <c r="M3358" s="4">
        <v>0.48074985676913612</v>
      </c>
      <c r="N3358" s="4">
        <v>0.54726790269679293</v>
      </c>
      <c r="O3358" s="4">
        <v>0.79094852023277318</v>
      </c>
      <c r="P3358" s="4">
        <v>5.77</v>
      </c>
      <c r="Q3358" s="4">
        <v>8.35</v>
      </c>
      <c r="R3358" s="4">
        <v>0.8671522719389525</v>
      </c>
      <c r="S3358" s="4">
        <v>2.08</v>
      </c>
      <c r="T3358" s="4">
        <v>2.9266214309336291</v>
      </c>
      <c r="U3358" s="4">
        <v>3.472787065168264</v>
      </c>
      <c r="V3358">
        <v>3</v>
      </c>
      <c r="W3358">
        <v>3.25</v>
      </c>
      <c r="X3358">
        <v>7</v>
      </c>
      <c r="Y3358">
        <v>5</v>
      </c>
    </row>
    <row r="3359" spans="1:25" x14ac:dyDescent="0.3">
      <c r="A3359" s="1">
        <v>3357</v>
      </c>
      <c r="B3359" t="s">
        <v>6406</v>
      </c>
      <c r="C3359" t="s">
        <v>4859</v>
      </c>
      <c r="D3359" t="s">
        <v>6397</v>
      </c>
      <c r="E3359" s="6">
        <v>0</v>
      </c>
      <c r="F3359" t="s">
        <v>5030</v>
      </c>
      <c r="G3359" s="6">
        <v>3.52</v>
      </c>
      <c r="H3359" s="5">
        <v>0.4544915636106257</v>
      </c>
      <c r="I3359" s="11">
        <v>3.0655084363893739</v>
      </c>
      <c r="J3359" s="6"/>
      <c r="L3359" s="4">
        <v>0.2641598154411926</v>
      </c>
      <c r="M3359" s="4">
        <v>0.48074985676913612</v>
      </c>
      <c r="N3359" s="4">
        <v>0.65246479879725316</v>
      </c>
      <c r="O3359" s="4">
        <v>0.79094852023277318</v>
      </c>
      <c r="P3359" s="4">
        <v>6.4</v>
      </c>
      <c r="Q3359" s="4">
        <v>8.35</v>
      </c>
      <c r="R3359" s="4">
        <v>1.02857142857143</v>
      </c>
      <c r="S3359" s="4">
        <v>2.08</v>
      </c>
      <c r="T3359" s="4">
        <v>3.0171758318003281</v>
      </c>
      <c r="U3359" s="4">
        <v>3.472787065168264</v>
      </c>
      <c r="V3359">
        <v>3.1500000000000061</v>
      </c>
      <c r="W3359">
        <v>3.25</v>
      </c>
      <c r="X3359">
        <v>7</v>
      </c>
      <c r="Y3359">
        <v>5</v>
      </c>
    </row>
    <row r="3360" spans="1:25" x14ac:dyDescent="0.3">
      <c r="A3360" s="1">
        <v>3358</v>
      </c>
      <c r="B3360" t="s">
        <v>6405</v>
      </c>
      <c r="C3360" t="s">
        <v>4850</v>
      </c>
      <c r="D3360" t="s">
        <v>6397</v>
      </c>
      <c r="E3360" s="6">
        <v>0</v>
      </c>
      <c r="F3360" t="s">
        <v>5030</v>
      </c>
      <c r="G3360" s="6">
        <v>3.46</v>
      </c>
      <c r="H3360" s="5">
        <v>0.44839177554822052</v>
      </c>
      <c r="I3360" s="11">
        <v>3.0116082244517801</v>
      </c>
      <c r="J3360" s="6"/>
      <c r="L3360" s="4">
        <v>0.31901891073295058</v>
      </c>
      <c r="M3360" s="4">
        <v>0.48074985676913612</v>
      </c>
      <c r="N3360" s="4">
        <v>0.66510202331961588</v>
      </c>
      <c r="O3360" s="4">
        <v>0.79094852023277318</v>
      </c>
      <c r="P3360" s="4">
        <v>6.32</v>
      </c>
      <c r="Q3360" s="4">
        <v>8.35</v>
      </c>
      <c r="R3360" s="4">
        <v>1.0503833899373269</v>
      </c>
      <c r="S3360" s="4">
        <v>2.08</v>
      </c>
      <c r="T3360" s="4">
        <v>2.9824486584013479</v>
      </c>
      <c r="U3360" s="4">
        <v>3.472787065168264</v>
      </c>
      <c r="V3360">
        <v>3</v>
      </c>
      <c r="W3360">
        <v>3.25</v>
      </c>
      <c r="X3360">
        <v>7</v>
      </c>
      <c r="Y3360">
        <v>5</v>
      </c>
    </row>
    <row r="3361" spans="1:25" x14ac:dyDescent="0.3">
      <c r="A3361" s="1">
        <v>3359</v>
      </c>
      <c r="B3361" t="s">
        <v>6404</v>
      </c>
      <c r="C3361" t="s">
        <v>4842</v>
      </c>
      <c r="D3361" t="s">
        <v>6397</v>
      </c>
      <c r="E3361" s="6">
        <v>0</v>
      </c>
      <c r="F3361" t="s">
        <v>5030</v>
      </c>
      <c r="G3361" s="6">
        <v>3.42</v>
      </c>
      <c r="H3361" s="5">
        <v>0.43979399410050751</v>
      </c>
      <c r="I3361" s="11">
        <v>2.9802060058994919</v>
      </c>
      <c r="J3361" s="6"/>
      <c r="L3361" s="4">
        <v>0.35962828892923349</v>
      </c>
      <c r="M3361" s="4">
        <v>0.48074985676913612</v>
      </c>
      <c r="N3361" s="4">
        <v>0.62167909365808161</v>
      </c>
      <c r="O3361" s="4">
        <v>0.79094852023277318</v>
      </c>
      <c r="P3361" s="4">
        <v>7.49</v>
      </c>
      <c r="Q3361" s="4">
        <v>8.35</v>
      </c>
      <c r="R3361" s="4">
        <v>1.0380622837370239</v>
      </c>
      <c r="S3361" s="4">
        <v>2.08</v>
      </c>
      <c r="T3361" s="4">
        <v>2.9819498654403969</v>
      </c>
      <c r="U3361" s="4">
        <v>3.472787065168264</v>
      </c>
      <c r="V3361">
        <v>3</v>
      </c>
      <c r="W3361">
        <v>3.25</v>
      </c>
      <c r="X3361">
        <v>7</v>
      </c>
      <c r="Y3361">
        <v>5</v>
      </c>
    </row>
    <row r="3362" spans="1:25" x14ac:dyDescent="0.3">
      <c r="A3362" s="1">
        <v>3360</v>
      </c>
      <c r="B3362" t="s">
        <v>6403</v>
      </c>
      <c r="C3362" t="s">
        <v>4835</v>
      </c>
      <c r="D3362" t="s">
        <v>6397</v>
      </c>
      <c r="E3362" s="6">
        <v>0</v>
      </c>
      <c r="F3362" t="s">
        <v>5030</v>
      </c>
      <c r="G3362" s="6">
        <v>3.36</v>
      </c>
      <c r="H3362" s="5">
        <v>0.41559207285701327</v>
      </c>
      <c r="I3362" s="11">
        <v>2.9444079271429859</v>
      </c>
      <c r="J3362" s="6"/>
      <c r="L3362" s="4">
        <v>0.35923090928081342</v>
      </c>
      <c r="M3362" s="4">
        <v>0.48074985676913612</v>
      </c>
      <c r="N3362" s="4">
        <v>0.69414648363436204</v>
      </c>
      <c r="O3362" s="4">
        <v>0.79094852023277318</v>
      </c>
      <c r="P3362" s="4">
        <v>8.16</v>
      </c>
      <c r="Q3362" s="4">
        <v>8.35</v>
      </c>
      <c r="R3362" s="4">
        <v>1.025956704627065</v>
      </c>
      <c r="S3362" s="4">
        <v>2.08</v>
      </c>
      <c r="T3362" s="4">
        <v>2.9803942692200982</v>
      </c>
      <c r="U3362" s="4">
        <v>3.472787065168264</v>
      </c>
      <c r="V3362">
        <v>3</v>
      </c>
      <c r="W3362">
        <v>3.25</v>
      </c>
      <c r="X3362">
        <v>7</v>
      </c>
      <c r="Y3362">
        <v>5</v>
      </c>
    </row>
    <row r="3363" spans="1:25" x14ac:dyDescent="0.3">
      <c r="A3363" s="1">
        <v>3361</v>
      </c>
      <c r="B3363" t="s">
        <v>6402</v>
      </c>
      <c r="C3363" t="s">
        <v>4829</v>
      </c>
      <c r="D3363" t="s">
        <v>6397</v>
      </c>
      <c r="E3363" s="6">
        <v>0</v>
      </c>
      <c r="F3363" t="s">
        <v>5030</v>
      </c>
      <c r="G3363" s="6">
        <v>3.33</v>
      </c>
      <c r="H3363" s="5">
        <v>0.40910613380058741</v>
      </c>
      <c r="I3363" s="11">
        <v>2.920893866199413</v>
      </c>
      <c r="J3363" s="6"/>
      <c r="L3363" s="4">
        <v>0.39280048793632483</v>
      </c>
      <c r="M3363" s="4">
        <v>0.48074985676913612</v>
      </c>
      <c r="N3363" s="4">
        <v>0.70528254387126821</v>
      </c>
      <c r="O3363" s="4">
        <v>0.79094852023277318</v>
      </c>
      <c r="P3363" s="4">
        <v>7.26</v>
      </c>
      <c r="Q3363" s="4">
        <v>8.35</v>
      </c>
      <c r="R3363" s="4">
        <v>0.9633585722011927</v>
      </c>
      <c r="S3363" s="4">
        <v>2.08</v>
      </c>
      <c r="T3363" s="4">
        <v>2.960219586449627</v>
      </c>
      <c r="U3363" s="4">
        <v>3.472787065168264</v>
      </c>
      <c r="V3363">
        <v>2.850000000000009</v>
      </c>
      <c r="W3363">
        <v>3.25</v>
      </c>
      <c r="X3363">
        <v>7</v>
      </c>
      <c r="Y3363">
        <v>5</v>
      </c>
    </row>
    <row r="3364" spans="1:25" x14ac:dyDescent="0.3">
      <c r="A3364" s="1">
        <v>3362</v>
      </c>
      <c r="B3364" t="s">
        <v>6401</v>
      </c>
      <c r="C3364" t="s">
        <v>4824</v>
      </c>
      <c r="D3364" t="s">
        <v>6397</v>
      </c>
      <c r="E3364" s="6">
        <v>0</v>
      </c>
      <c r="F3364" t="s">
        <v>5030</v>
      </c>
      <c r="G3364" s="6">
        <v>3.26</v>
      </c>
      <c r="H3364" s="5">
        <v>0.33622105386245371</v>
      </c>
      <c r="I3364" s="11">
        <v>2.9237789461375461</v>
      </c>
      <c r="J3364" s="6"/>
      <c r="L3364" s="4">
        <v>0.40956585032810577</v>
      </c>
      <c r="M3364" s="4">
        <v>0.48074985676913612</v>
      </c>
      <c r="N3364" s="4">
        <v>0.74268908524778554</v>
      </c>
      <c r="O3364" s="4">
        <v>0.79094852023277318</v>
      </c>
      <c r="P3364" s="4">
        <v>8.31</v>
      </c>
      <c r="Q3364" s="4">
        <v>8.35</v>
      </c>
      <c r="R3364" s="4">
        <v>1.0342575119756161</v>
      </c>
      <c r="S3364" s="4">
        <v>2.08</v>
      </c>
      <c r="T3364" s="4">
        <v>2.972692382336255</v>
      </c>
      <c r="U3364" s="4">
        <v>3.472787065168264</v>
      </c>
      <c r="V3364">
        <v>2.850000000000009</v>
      </c>
      <c r="W3364">
        <v>3.25</v>
      </c>
      <c r="X3364">
        <v>7</v>
      </c>
      <c r="Y3364">
        <v>5</v>
      </c>
    </row>
    <row r="3365" spans="1:25" x14ac:dyDescent="0.3">
      <c r="A3365" s="1">
        <v>3363</v>
      </c>
      <c r="B3365" t="s">
        <v>6400</v>
      </c>
      <c r="C3365" t="s">
        <v>4820</v>
      </c>
      <c r="D3365" t="s">
        <v>6397</v>
      </c>
      <c r="E3365" s="6">
        <v>0</v>
      </c>
      <c r="F3365" t="s">
        <v>5030</v>
      </c>
      <c r="G3365" s="6">
        <v>3.15</v>
      </c>
      <c r="H3365" s="5">
        <v>0.20613477067576949</v>
      </c>
      <c r="I3365" s="11">
        <v>2.94386522932423</v>
      </c>
      <c r="J3365" s="6"/>
      <c r="L3365" s="4">
        <v>0.41103534572174499</v>
      </c>
      <c r="M3365" s="4">
        <v>0.48074985676913612</v>
      </c>
      <c r="N3365" s="4">
        <v>0.82987795454245072</v>
      </c>
      <c r="O3365" s="4">
        <v>0.79094852023277318</v>
      </c>
      <c r="P3365" s="4">
        <v>10.88</v>
      </c>
      <c r="Q3365" s="4">
        <v>8.35</v>
      </c>
      <c r="R3365" s="4">
        <v>1.0886921178690669</v>
      </c>
      <c r="S3365" s="4">
        <v>2.08</v>
      </c>
      <c r="T3365" s="4">
        <v>2.8276668827851701</v>
      </c>
      <c r="U3365" s="4">
        <v>3.472787065168264</v>
      </c>
      <c r="V3365">
        <v>3</v>
      </c>
      <c r="W3365">
        <v>3.25</v>
      </c>
      <c r="X3365">
        <v>7</v>
      </c>
      <c r="Y3365">
        <v>5</v>
      </c>
    </row>
    <row r="3366" spans="1:25" x14ac:dyDescent="0.3">
      <c r="A3366" s="1">
        <v>3364</v>
      </c>
      <c r="B3366" t="s">
        <v>6399</v>
      </c>
      <c r="C3366" t="s">
        <v>4817</v>
      </c>
      <c r="D3366" t="s">
        <v>6397</v>
      </c>
      <c r="E3366" s="6">
        <v>0</v>
      </c>
      <c r="F3366" t="s">
        <v>5030</v>
      </c>
      <c r="G3366" s="6">
        <v>3.14</v>
      </c>
      <c r="H3366" s="5">
        <v>0.29260566972698809</v>
      </c>
      <c r="I3366" s="11">
        <v>2.847394330273012</v>
      </c>
      <c r="J3366" s="6"/>
      <c r="L3366" s="4">
        <v>0.4447960181138631</v>
      </c>
      <c r="M3366" s="4">
        <v>0.48074985676913612</v>
      </c>
      <c r="N3366" s="4">
        <v>0.87936006513331977</v>
      </c>
      <c r="O3366" s="4">
        <v>0.79094852023277318</v>
      </c>
      <c r="P3366" s="4">
        <v>7.7</v>
      </c>
      <c r="Q3366" s="4">
        <v>8.35</v>
      </c>
      <c r="R3366" s="4">
        <v>1.009778911564629</v>
      </c>
      <c r="S3366" s="4">
        <v>2.08</v>
      </c>
      <c r="T3366" s="4">
        <v>3.008138959556224</v>
      </c>
      <c r="U3366" s="4">
        <v>3.472787065168264</v>
      </c>
      <c r="V3366">
        <v>2.850000000000009</v>
      </c>
      <c r="W3366">
        <v>3.25</v>
      </c>
      <c r="X3366">
        <v>7</v>
      </c>
      <c r="Y3366">
        <v>5</v>
      </c>
    </row>
    <row r="3367" spans="1:25" x14ac:dyDescent="0.3">
      <c r="A3367" s="1">
        <v>3365</v>
      </c>
      <c r="B3367" t="s">
        <v>6398</v>
      </c>
      <c r="C3367" t="s">
        <v>4815</v>
      </c>
      <c r="D3367" t="s">
        <v>6397</v>
      </c>
      <c r="E3367" s="6">
        <v>0</v>
      </c>
      <c r="F3367" t="s">
        <v>5030</v>
      </c>
      <c r="G3367" s="6">
        <v>3.14</v>
      </c>
      <c r="H3367" s="5">
        <v>0.29315783174136739</v>
      </c>
      <c r="I3367" s="11">
        <v>2.846842168258632</v>
      </c>
      <c r="J3367" s="6"/>
      <c r="L3367" s="4">
        <v>0.46160850835415818</v>
      </c>
      <c r="M3367" s="4">
        <v>0.48074985676913612</v>
      </c>
      <c r="N3367" s="4">
        <v>0.8328800384173124</v>
      </c>
      <c r="O3367" s="4">
        <v>0.79094852023277318</v>
      </c>
      <c r="P3367" s="4">
        <v>8.36</v>
      </c>
      <c r="Q3367" s="4">
        <v>8.35</v>
      </c>
      <c r="R3367" s="4">
        <v>1.009778911564629</v>
      </c>
      <c r="S3367" s="4">
        <v>2.08</v>
      </c>
      <c r="T3367" s="4">
        <v>3.0233838658033489</v>
      </c>
      <c r="U3367" s="4">
        <v>3.472787065168264</v>
      </c>
      <c r="V3367">
        <v>2.850000000000009</v>
      </c>
      <c r="W3367">
        <v>3.25</v>
      </c>
      <c r="X3367">
        <v>7</v>
      </c>
      <c r="Y3367">
        <v>5</v>
      </c>
    </row>
    <row r="3368" spans="1:25" x14ac:dyDescent="0.3">
      <c r="A3368" s="1">
        <v>3366</v>
      </c>
      <c r="B3368" t="s">
        <v>6396</v>
      </c>
      <c r="C3368" t="s">
        <v>6342</v>
      </c>
      <c r="D3368" t="s">
        <v>6342</v>
      </c>
      <c r="E3368" s="6">
        <v>0</v>
      </c>
      <c r="F3368" t="s">
        <v>5056</v>
      </c>
      <c r="G3368" s="6">
        <v>2.84</v>
      </c>
      <c r="H3368" s="5">
        <v>0.31811231776743232</v>
      </c>
      <c r="I3368" s="11">
        <v>2.5218876822325682</v>
      </c>
      <c r="J3368" s="6"/>
      <c r="L3368" s="4">
        <v>0.51471424920008935</v>
      </c>
      <c r="M3368" s="4">
        <v>0.51471424920008935</v>
      </c>
      <c r="N3368" s="4">
        <v>0.8028959472378745</v>
      </c>
      <c r="O3368" s="4">
        <v>0.8028959472378745</v>
      </c>
      <c r="P3368" s="4">
        <v>9.32</v>
      </c>
      <c r="Q3368" s="4">
        <v>9.32</v>
      </c>
      <c r="R3368" s="4">
        <v>2.1759999999999988</v>
      </c>
      <c r="S3368" s="4">
        <v>2.1759999999999988</v>
      </c>
      <c r="T3368" s="4">
        <v>3.5734367211411482</v>
      </c>
      <c r="U3368" s="4">
        <v>3.5734367211411482</v>
      </c>
      <c r="V3368">
        <v>3.399999999999999</v>
      </c>
      <c r="W3368">
        <v>3.399999999999999</v>
      </c>
      <c r="X3368">
        <v>5</v>
      </c>
      <c r="Y3368">
        <v>5</v>
      </c>
    </row>
    <row r="3369" spans="1:25" x14ac:dyDescent="0.3">
      <c r="A3369" s="1">
        <v>3367</v>
      </c>
      <c r="B3369" t="s">
        <v>6395</v>
      </c>
      <c r="C3369" t="s">
        <v>6342</v>
      </c>
      <c r="D3369" t="s">
        <v>6288</v>
      </c>
      <c r="E3369" s="6">
        <v>0</v>
      </c>
      <c r="F3369" t="s">
        <v>5056</v>
      </c>
      <c r="G3369" s="6">
        <v>2.81</v>
      </c>
      <c r="H3369" s="5">
        <v>0.39240915414503957</v>
      </c>
      <c r="I3369" s="11">
        <v>2.41759084585496</v>
      </c>
      <c r="J3369" s="6"/>
      <c r="L3369" s="4">
        <v>0.51471424920008935</v>
      </c>
      <c r="M3369" s="4">
        <v>0.72593567374927692</v>
      </c>
      <c r="N3369" s="4">
        <v>0.8028959472378745</v>
      </c>
      <c r="O3369" s="4">
        <v>0.72977282503427376</v>
      </c>
      <c r="P3369" s="4">
        <v>9.32</v>
      </c>
      <c r="Q3369" s="4">
        <v>8.34</v>
      </c>
      <c r="R3369" s="4">
        <v>2.1759999999999988</v>
      </c>
      <c r="S3369" s="4">
        <v>4.7569444444444464</v>
      </c>
      <c r="T3369" s="4">
        <v>3.5734367211411482</v>
      </c>
      <c r="U3369" s="4">
        <v>3.7260475037229459</v>
      </c>
      <c r="V3369">
        <v>3.399999999999999</v>
      </c>
      <c r="W3369">
        <v>6.8500000000000014</v>
      </c>
      <c r="X3369">
        <v>5</v>
      </c>
      <c r="Y3369">
        <v>5</v>
      </c>
    </row>
    <row r="3370" spans="1:25" x14ac:dyDescent="0.3">
      <c r="A3370" s="1">
        <v>3368</v>
      </c>
      <c r="B3370" t="s">
        <v>6394</v>
      </c>
      <c r="C3370" t="s">
        <v>6342</v>
      </c>
      <c r="D3370" t="s">
        <v>6235</v>
      </c>
      <c r="E3370" s="6">
        <v>0</v>
      </c>
      <c r="F3370" t="s">
        <v>5056</v>
      </c>
      <c r="G3370" s="6">
        <v>2.87</v>
      </c>
      <c r="H3370" s="5">
        <v>0.28172518545560832</v>
      </c>
      <c r="I3370" s="11">
        <v>2.5882748145443921</v>
      </c>
      <c r="J3370" s="6"/>
      <c r="L3370" s="4">
        <v>0.51471424920008935</v>
      </c>
      <c r="M3370" s="4">
        <v>0.58480354764257325</v>
      </c>
      <c r="N3370" s="4">
        <v>0.8028959472378745</v>
      </c>
      <c r="O3370" s="4">
        <v>0.81174676708321092</v>
      </c>
      <c r="P3370" s="4">
        <v>9.32</v>
      </c>
      <c r="Q3370" s="4">
        <v>11.99</v>
      </c>
      <c r="R3370" s="4">
        <v>2.1759999999999988</v>
      </c>
      <c r="S3370" s="4">
        <v>2.2583007812500022</v>
      </c>
      <c r="T3370" s="4">
        <v>3.5734367211411482</v>
      </c>
      <c r="U3370" s="4">
        <v>3.8118652914288562</v>
      </c>
      <c r="V3370">
        <v>3.399999999999999</v>
      </c>
      <c r="W3370">
        <v>3.7000000000000028</v>
      </c>
      <c r="X3370">
        <v>5</v>
      </c>
      <c r="Y3370">
        <v>5</v>
      </c>
    </row>
    <row r="3371" spans="1:25" x14ac:dyDescent="0.3">
      <c r="A3371" s="1">
        <v>3369</v>
      </c>
      <c r="B3371" t="s">
        <v>6393</v>
      </c>
      <c r="C3371" t="s">
        <v>6342</v>
      </c>
      <c r="D3371" t="s">
        <v>6183</v>
      </c>
      <c r="E3371" s="6">
        <v>0</v>
      </c>
      <c r="F3371" t="s">
        <v>5056</v>
      </c>
      <c r="G3371" s="6">
        <v>2.86</v>
      </c>
      <c r="H3371" s="5">
        <v>0.2928266072375687</v>
      </c>
      <c r="I3371" s="11">
        <v>2.567173392762431</v>
      </c>
      <c r="J3371" s="6"/>
      <c r="L3371" s="4">
        <v>0.51471424920008935</v>
      </c>
      <c r="M3371" s="4">
        <v>0.63896117705441469</v>
      </c>
      <c r="N3371" s="4">
        <v>0.8028959472378745</v>
      </c>
      <c r="O3371" s="4">
        <v>0.80658531935843247</v>
      </c>
      <c r="P3371" s="4">
        <v>9.32</v>
      </c>
      <c r="Q3371" s="4">
        <v>16.149999999999999</v>
      </c>
      <c r="R3371" s="4">
        <v>2.1759999999999988</v>
      </c>
      <c r="S3371" s="4">
        <v>2.3518598615916959</v>
      </c>
      <c r="T3371" s="4">
        <v>3.5734367211411482</v>
      </c>
      <c r="U3371" s="4">
        <v>3.5987590916870218</v>
      </c>
      <c r="V3371">
        <v>3.399999999999999</v>
      </c>
      <c r="W3371">
        <v>4.3500000000000014</v>
      </c>
      <c r="X3371">
        <v>5</v>
      </c>
      <c r="Y3371">
        <v>5</v>
      </c>
    </row>
    <row r="3372" spans="1:25" x14ac:dyDescent="0.3">
      <c r="A3372" s="1">
        <v>3370</v>
      </c>
      <c r="B3372" t="s">
        <v>6392</v>
      </c>
      <c r="C3372" t="s">
        <v>6342</v>
      </c>
      <c r="D3372" t="s">
        <v>6132</v>
      </c>
      <c r="E3372" s="6">
        <v>0</v>
      </c>
      <c r="F3372" t="s">
        <v>5052</v>
      </c>
      <c r="G3372" s="6">
        <v>2.84</v>
      </c>
      <c r="H3372" s="5">
        <v>0.30428563656067881</v>
      </c>
      <c r="I3372" s="11">
        <v>2.5357143634393209</v>
      </c>
      <c r="J3372" s="6"/>
      <c r="L3372" s="4">
        <v>0.51471424920008935</v>
      </c>
      <c r="M3372" s="4">
        <v>0.35870379053495027</v>
      </c>
      <c r="N3372" s="4">
        <v>0.8028959472378745</v>
      </c>
      <c r="O3372" s="4">
        <v>0.80045253621059786</v>
      </c>
      <c r="P3372" s="4">
        <v>9.32</v>
      </c>
      <c r="Q3372" s="4">
        <v>9.2799999999999994</v>
      </c>
      <c r="R3372" s="4">
        <v>2.1759999999999988</v>
      </c>
      <c r="S3372" s="4">
        <v>2.479666732791113</v>
      </c>
      <c r="T3372" s="4">
        <v>3.5734367211411482</v>
      </c>
      <c r="U3372" s="4">
        <v>4.1912970228001418</v>
      </c>
      <c r="V3372">
        <v>3.399999999999999</v>
      </c>
      <c r="W3372">
        <v>5</v>
      </c>
      <c r="X3372">
        <v>5</v>
      </c>
      <c r="Y3372">
        <v>5</v>
      </c>
    </row>
    <row r="3373" spans="1:25" x14ac:dyDescent="0.3">
      <c r="A3373" s="1">
        <v>3371</v>
      </c>
      <c r="B3373" t="s">
        <v>6391</v>
      </c>
      <c r="C3373" t="s">
        <v>6342</v>
      </c>
      <c r="D3373" t="s">
        <v>6082</v>
      </c>
      <c r="E3373" s="6">
        <v>0</v>
      </c>
      <c r="F3373" t="s">
        <v>5052</v>
      </c>
      <c r="G3373" s="6">
        <v>2.81</v>
      </c>
      <c r="H3373" s="5">
        <v>0.3326488527776239</v>
      </c>
      <c r="I3373" s="11">
        <v>2.4773511472223761</v>
      </c>
      <c r="J3373" s="6"/>
      <c r="L3373" s="4">
        <v>0.51471424920008935</v>
      </c>
      <c r="M3373" s="4">
        <v>0.42259858696436509</v>
      </c>
      <c r="N3373" s="4">
        <v>0.8028959472378745</v>
      </c>
      <c r="O3373" s="4">
        <v>0.81050476105536307</v>
      </c>
      <c r="P3373" s="4">
        <v>9.32</v>
      </c>
      <c r="Q3373" s="4">
        <v>10.220000000000001</v>
      </c>
      <c r="R3373" s="4">
        <v>2.1759999999999988</v>
      </c>
      <c r="S3373" s="4">
        <v>2.8826530612244929</v>
      </c>
      <c r="T3373" s="4">
        <v>3.5734367211411482</v>
      </c>
      <c r="U3373" s="4">
        <v>4.8273633331250299</v>
      </c>
      <c r="V3373">
        <v>3.399999999999999</v>
      </c>
      <c r="W3373">
        <v>5.6500000000000057</v>
      </c>
      <c r="X3373">
        <v>5</v>
      </c>
      <c r="Y3373">
        <v>5</v>
      </c>
    </row>
    <row r="3374" spans="1:25" x14ac:dyDescent="0.3">
      <c r="A3374" s="1">
        <v>3372</v>
      </c>
      <c r="B3374" t="s">
        <v>6390</v>
      </c>
      <c r="C3374" t="s">
        <v>6342</v>
      </c>
      <c r="D3374" t="s">
        <v>6033</v>
      </c>
      <c r="E3374" s="6">
        <v>1</v>
      </c>
      <c r="F3374" t="s">
        <v>5050</v>
      </c>
      <c r="G3374" s="6">
        <v>2.81</v>
      </c>
      <c r="H3374" s="5">
        <v>0.31668045133636069</v>
      </c>
      <c r="I3374" s="11">
        <v>2.493319548663639</v>
      </c>
      <c r="J3374" s="6"/>
      <c r="L3374" s="4">
        <v>0.51471424920008935</v>
      </c>
      <c r="M3374" s="4">
        <v>0.48809068144769718</v>
      </c>
      <c r="N3374" s="4">
        <v>0.8028959472378745</v>
      </c>
      <c r="O3374" s="4">
        <v>0.8217811893818282</v>
      </c>
      <c r="P3374" s="4">
        <v>9.32</v>
      </c>
      <c r="Q3374" s="4">
        <v>11.17</v>
      </c>
      <c r="R3374" s="4">
        <v>2.1759999999999988</v>
      </c>
      <c r="S3374" s="4">
        <v>3.2142857142857162</v>
      </c>
      <c r="T3374" s="4">
        <v>3.5734367211411482</v>
      </c>
      <c r="U3374" s="4">
        <v>5.4655628987323892</v>
      </c>
      <c r="V3374">
        <v>3.399999999999999</v>
      </c>
      <c r="W3374">
        <v>6.3000000000000043</v>
      </c>
      <c r="X3374">
        <v>5</v>
      </c>
      <c r="Y3374">
        <v>5</v>
      </c>
    </row>
    <row r="3375" spans="1:25" x14ac:dyDescent="0.3">
      <c r="A3375" s="1">
        <v>3373</v>
      </c>
      <c r="B3375" t="s">
        <v>6389</v>
      </c>
      <c r="C3375" t="s">
        <v>6342</v>
      </c>
      <c r="D3375" t="s">
        <v>5985</v>
      </c>
      <c r="E3375" s="6">
        <v>1</v>
      </c>
      <c r="F3375" t="s">
        <v>5050</v>
      </c>
      <c r="G3375" s="6">
        <v>2.8</v>
      </c>
      <c r="H3375" s="5">
        <v>0.26482964872634362</v>
      </c>
      <c r="I3375" s="11">
        <v>2.5351703512736559</v>
      </c>
      <c r="J3375" s="6">
        <v>2.5499999999999998</v>
      </c>
      <c r="K3375">
        <v>0.37</v>
      </c>
      <c r="L3375" s="4">
        <v>0.51471424920008935</v>
      </c>
      <c r="M3375" s="4">
        <v>0.54049193493722614</v>
      </c>
      <c r="N3375" s="4">
        <v>0.8028959472378745</v>
      </c>
      <c r="O3375" s="4">
        <v>0.66651367491227509</v>
      </c>
      <c r="P3375" s="4">
        <v>9.32</v>
      </c>
      <c r="Q3375" s="4">
        <v>11.95</v>
      </c>
      <c r="R3375" s="4">
        <v>2.1759999999999988</v>
      </c>
      <c r="S3375" s="4">
        <v>3.7575692041522508</v>
      </c>
      <c r="T3375" s="4">
        <v>3.5734367211411482</v>
      </c>
      <c r="U3375" s="4">
        <v>6.0774605442295284</v>
      </c>
      <c r="V3375">
        <v>3.399999999999999</v>
      </c>
      <c r="W3375">
        <v>6.9500000000000028</v>
      </c>
      <c r="X3375">
        <v>5</v>
      </c>
      <c r="Y3375">
        <v>5</v>
      </c>
    </row>
    <row r="3376" spans="1:25" x14ac:dyDescent="0.3">
      <c r="A3376" s="1">
        <v>3374</v>
      </c>
      <c r="B3376" t="s">
        <v>6388</v>
      </c>
      <c r="C3376" t="s">
        <v>6342</v>
      </c>
      <c r="D3376" t="s">
        <v>5938</v>
      </c>
      <c r="E3376" s="6">
        <v>1</v>
      </c>
      <c r="F3376" t="s">
        <v>5048</v>
      </c>
      <c r="G3376" s="6">
        <v>2.81</v>
      </c>
      <c r="H3376" s="5">
        <v>0.32889648144632222</v>
      </c>
      <c r="I3376" s="11">
        <v>2.4811035185536769</v>
      </c>
      <c r="J3376" s="6">
        <v>2.48</v>
      </c>
      <c r="K3376">
        <v>0.37</v>
      </c>
      <c r="L3376" s="4">
        <v>0.51471424920008935</v>
      </c>
      <c r="M3376" s="4">
        <v>0.59699044569891946</v>
      </c>
      <c r="N3376" s="4">
        <v>0.8028959472378745</v>
      </c>
      <c r="O3376" s="4">
        <v>0.68366015427701265</v>
      </c>
      <c r="P3376" s="4">
        <v>9.32</v>
      </c>
      <c r="Q3376" s="4">
        <v>13.35</v>
      </c>
      <c r="R3376" s="4">
        <v>2.1759999999999988</v>
      </c>
      <c r="S3376" s="4">
        <v>4.2964554242749742</v>
      </c>
      <c r="T3376" s="4">
        <v>3.5734367211411482</v>
      </c>
      <c r="U3376" s="4">
        <v>6.6869758272544786</v>
      </c>
      <c r="V3376">
        <v>3.399999999999999</v>
      </c>
      <c r="W3376">
        <v>7.6000000000000014</v>
      </c>
      <c r="X3376">
        <v>5</v>
      </c>
      <c r="Y3376">
        <v>5</v>
      </c>
    </row>
    <row r="3377" spans="1:25" x14ac:dyDescent="0.3">
      <c r="A3377" s="1">
        <v>3375</v>
      </c>
      <c r="B3377" t="s">
        <v>6387</v>
      </c>
      <c r="C3377" t="s">
        <v>6342</v>
      </c>
      <c r="D3377" t="s">
        <v>5892</v>
      </c>
      <c r="E3377" s="6">
        <v>0</v>
      </c>
      <c r="F3377" t="s">
        <v>5046</v>
      </c>
      <c r="G3377" s="6">
        <v>2.82</v>
      </c>
      <c r="H3377" s="5">
        <v>0.33691299369387201</v>
      </c>
      <c r="I3377" s="11">
        <v>2.4830870063061279</v>
      </c>
      <c r="J3377" s="6"/>
      <c r="L3377" s="4">
        <v>0.51471424920008935</v>
      </c>
      <c r="M3377" s="4">
        <v>0.66405354169463759</v>
      </c>
      <c r="N3377" s="4">
        <v>0.8028959472378745</v>
      </c>
      <c r="O3377" s="4">
        <v>0.76848476994270842</v>
      </c>
      <c r="P3377" s="4">
        <v>9.32</v>
      </c>
      <c r="Q3377" s="4">
        <v>14.95</v>
      </c>
      <c r="R3377" s="4">
        <v>2.1759999999999988</v>
      </c>
      <c r="S3377" s="4">
        <v>4.8074121554687954</v>
      </c>
      <c r="T3377" s="4">
        <v>3.5734367211411482</v>
      </c>
      <c r="U3377" s="4">
        <v>7.2867657700450348</v>
      </c>
      <c r="V3377">
        <v>3.399999999999999</v>
      </c>
      <c r="W3377">
        <v>8.25</v>
      </c>
      <c r="X3377">
        <v>5</v>
      </c>
      <c r="Y3377">
        <v>5</v>
      </c>
    </row>
    <row r="3378" spans="1:25" x14ac:dyDescent="0.3">
      <c r="A3378" s="1">
        <v>3376</v>
      </c>
      <c r="B3378" t="s">
        <v>6386</v>
      </c>
      <c r="C3378" t="s">
        <v>5847</v>
      </c>
      <c r="D3378" t="s">
        <v>6342</v>
      </c>
      <c r="E3378" s="6">
        <v>0</v>
      </c>
      <c r="F3378" t="s">
        <v>5044</v>
      </c>
      <c r="G3378" s="6">
        <v>3.86</v>
      </c>
      <c r="H3378" s="5">
        <v>0.49593875426324441</v>
      </c>
      <c r="I3378" s="11">
        <v>3.3640612457367549</v>
      </c>
      <c r="J3378" s="6"/>
      <c r="L3378" s="4">
        <v>0.13561924258841351</v>
      </c>
      <c r="M3378" s="4">
        <v>0.51471424920008935</v>
      </c>
      <c r="N3378" s="4">
        <v>0.65530756883415864</v>
      </c>
      <c r="O3378" s="4">
        <v>0.8028959472378745</v>
      </c>
      <c r="P3378" s="4">
        <v>3.89</v>
      </c>
      <c r="Q3378" s="4">
        <v>9.32</v>
      </c>
      <c r="R3378" s="4">
        <v>0.40873959571938229</v>
      </c>
      <c r="S3378" s="4">
        <v>2.1759999999999988</v>
      </c>
      <c r="T3378" s="4">
        <v>1.973298139663644</v>
      </c>
      <c r="U3378" s="4">
        <v>3.5734367211411482</v>
      </c>
      <c r="V3378">
        <v>2.2000000000000028</v>
      </c>
      <c r="W3378">
        <v>3.399999999999999</v>
      </c>
      <c r="X3378">
        <v>6</v>
      </c>
      <c r="Y3378">
        <v>5</v>
      </c>
    </row>
    <row r="3379" spans="1:25" x14ac:dyDescent="0.3">
      <c r="A3379" s="1">
        <v>3377</v>
      </c>
      <c r="B3379" t="s">
        <v>6385</v>
      </c>
      <c r="C3379" t="s">
        <v>5803</v>
      </c>
      <c r="D3379" t="s">
        <v>6342</v>
      </c>
      <c r="E3379" s="6">
        <v>0</v>
      </c>
      <c r="F3379" t="s">
        <v>5042</v>
      </c>
      <c r="G3379" s="6">
        <v>3.57</v>
      </c>
      <c r="H3379" s="5">
        <v>0.41611951062948138</v>
      </c>
      <c r="I3379" s="11">
        <v>3.1538804893705179</v>
      </c>
      <c r="J3379" s="6"/>
      <c r="L3379" s="4">
        <v>0.19445555936641021</v>
      </c>
      <c r="M3379" s="4">
        <v>0.51471424920008935</v>
      </c>
      <c r="N3379" s="4">
        <v>0.64273744957739243</v>
      </c>
      <c r="O3379" s="4">
        <v>0.8028959472378745</v>
      </c>
      <c r="P3379" s="4">
        <v>5.21</v>
      </c>
      <c r="Q3379" s="4">
        <v>9.32</v>
      </c>
      <c r="R3379" s="4">
        <v>0.74187838400666428</v>
      </c>
      <c r="S3379" s="4">
        <v>2.1759999999999988</v>
      </c>
      <c r="T3379" s="4">
        <v>2.758214096113643</v>
      </c>
      <c r="U3379" s="4">
        <v>3.5734367211411482</v>
      </c>
      <c r="V3379">
        <v>2.850000000000001</v>
      </c>
      <c r="W3379">
        <v>3.399999999999999</v>
      </c>
      <c r="X3379">
        <v>6</v>
      </c>
      <c r="Y3379">
        <v>5</v>
      </c>
    </row>
    <row r="3380" spans="1:25" x14ac:dyDescent="0.3">
      <c r="A3380" s="1">
        <v>3378</v>
      </c>
      <c r="B3380" t="s">
        <v>6384</v>
      </c>
      <c r="C3380" t="s">
        <v>5760</v>
      </c>
      <c r="D3380" t="s">
        <v>6342</v>
      </c>
      <c r="E3380" s="6">
        <v>0</v>
      </c>
      <c r="F3380" t="s">
        <v>5309</v>
      </c>
      <c r="G3380" s="6">
        <v>3.49</v>
      </c>
      <c r="H3380" s="5">
        <v>0.46980141253241209</v>
      </c>
      <c r="I3380" s="11">
        <v>3.0201985874675881</v>
      </c>
      <c r="J3380" s="6"/>
      <c r="L3380" s="4">
        <v>0.24074702639089959</v>
      </c>
      <c r="M3380" s="4">
        <v>0.51471424920008935</v>
      </c>
      <c r="N3380" s="4">
        <v>0.6648322344147386</v>
      </c>
      <c r="O3380" s="4">
        <v>0.8028959472378745</v>
      </c>
      <c r="P3380" s="4">
        <v>6.04</v>
      </c>
      <c r="Q3380" s="4">
        <v>9.32</v>
      </c>
      <c r="R3380" s="4">
        <v>0.92592592592592593</v>
      </c>
      <c r="S3380" s="4">
        <v>2.1759999999999988</v>
      </c>
      <c r="T3380" s="4">
        <v>2.8949801381011229</v>
      </c>
      <c r="U3380" s="4">
        <v>3.5734367211411482</v>
      </c>
      <c r="V3380">
        <v>3</v>
      </c>
      <c r="W3380">
        <v>3.399999999999999</v>
      </c>
      <c r="X3380">
        <v>6</v>
      </c>
      <c r="Y3380">
        <v>5</v>
      </c>
    </row>
    <row r="3381" spans="1:25" x14ac:dyDescent="0.3">
      <c r="A3381" s="1">
        <v>3379</v>
      </c>
      <c r="B3381" t="s">
        <v>6383</v>
      </c>
      <c r="C3381" t="s">
        <v>5718</v>
      </c>
      <c r="D3381" t="s">
        <v>6342</v>
      </c>
      <c r="E3381" s="6">
        <v>0</v>
      </c>
      <c r="F3381" t="s">
        <v>5309</v>
      </c>
      <c r="G3381" s="6">
        <v>3.46</v>
      </c>
      <c r="H3381" s="5">
        <v>0.47184955131146478</v>
      </c>
      <c r="I3381" s="11">
        <v>2.9881504486885349</v>
      </c>
      <c r="J3381" s="6"/>
      <c r="L3381" s="4">
        <v>0.26921672911174188</v>
      </c>
      <c r="M3381" s="4">
        <v>0.51471424920008935</v>
      </c>
      <c r="N3381" s="4">
        <v>0.64460358796296291</v>
      </c>
      <c r="O3381" s="4">
        <v>0.8028959472378745</v>
      </c>
      <c r="P3381" s="4">
        <v>7.34</v>
      </c>
      <c r="Q3381" s="4">
        <v>9.32</v>
      </c>
      <c r="R3381" s="4">
        <v>1.129135458617186</v>
      </c>
      <c r="S3381" s="4">
        <v>2.1759999999999988</v>
      </c>
      <c r="T3381" s="4">
        <v>2.8625687764663401</v>
      </c>
      <c r="U3381" s="4">
        <v>3.5734367211411482</v>
      </c>
      <c r="V3381">
        <v>3</v>
      </c>
      <c r="W3381">
        <v>3.399999999999999</v>
      </c>
      <c r="X3381">
        <v>6</v>
      </c>
      <c r="Y3381">
        <v>5</v>
      </c>
    </row>
    <row r="3382" spans="1:25" x14ac:dyDescent="0.3">
      <c r="A3382" s="1">
        <v>3380</v>
      </c>
      <c r="B3382" t="s">
        <v>6382</v>
      </c>
      <c r="C3382" t="s">
        <v>5677</v>
      </c>
      <c r="D3382" t="s">
        <v>6342</v>
      </c>
      <c r="E3382" s="6">
        <v>0</v>
      </c>
      <c r="F3382" t="s">
        <v>5309</v>
      </c>
      <c r="G3382" s="6">
        <v>3.45</v>
      </c>
      <c r="H3382" s="5">
        <v>0.47693213954329639</v>
      </c>
      <c r="I3382" s="11">
        <v>2.973067860456704</v>
      </c>
      <c r="J3382" s="6"/>
      <c r="L3382" s="4">
        <v>0.28499599111278279</v>
      </c>
      <c r="M3382" s="4">
        <v>0.51471424920008935</v>
      </c>
      <c r="N3382" s="4">
        <v>0.66399978182187414</v>
      </c>
      <c r="O3382" s="4">
        <v>0.8028959472378745</v>
      </c>
      <c r="P3382" s="4">
        <v>6.65</v>
      </c>
      <c r="Q3382" s="4">
        <v>9.32</v>
      </c>
      <c r="R3382" s="4">
        <v>0.92006714876033102</v>
      </c>
      <c r="S3382" s="4">
        <v>2.1759999999999988</v>
      </c>
      <c r="T3382" s="4">
        <v>2.8304593266818019</v>
      </c>
      <c r="U3382" s="4">
        <v>3.5734367211411482</v>
      </c>
      <c r="V3382">
        <v>2.850000000000001</v>
      </c>
      <c r="W3382">
        <v>3.399999999999999</v>
      </c>
      <c r="X3382">
        <v>6</v>
      </c>
      <c r="Y3382">
        <v>5</v>
      </c>
    </row>
    <row r="3383" spans="1:25" x14ac:dyDescent="0.3">
      <c r="A3383" s="1">
        <v>3381</v>
      </c>
      <c r="B3383" t="s">
        <v>6381</v>
      </c>
      <c r="C3383" t="s">
        <v>5637</v>
      </c>
      <c r="D3383" t="s">
        <v>6342</v>
      </c>
      <c r="E3383" s="6">
        <v>0</v>
      </c>
      <c r="F3383" t="s">
        <v>5309</v>
      </c>
      <c r="G3383" s="6">
        <v>3.43</v>
      </c>
      <c r="H3383" s="5">
        <v>0.47481475111515309</v>
      </c>
      <c r="I3383" s="11">
        <v>2.9551852488848471</v>
      </c>
      <c r="J3383" s="6"/>
      <c r="L3383" s="4">
        <v>0.30668742689826062</v>
      </c>
      <c r="M3383" s="4">
        <v>0.51471424920008935</v>
      </c>
      <c r="N3383" s="4">
        <v>0.68368329770813974</v>
      </c>
      <c r="O3383" s="4">
        <v>0.8028959472378745</v>
      </c>
      <c r="P3383" s="4">
        <v>7.16</v>
      </c>
      <c r="Q3383" s="4">
        <v>9.32</v>
      </c>
      <c r="R3383" s="4">
        <v>0.94133967499009163</v>
      </c>
      <c r="S3383" s="4">
        <v>2.1759999999999988</v>
      </c>
      <c r="T3383" s="4">
        <v>2.85</v>
      </c>
      <c r="U3383" s="4">
        <v>3.5734367211411482</v>
      </c>
      <c r="V3383">
        <v>2.850000000000001</v>
      </c>
      <c r="W3383">
        <v>3.399999999999999</v>
      </c>
      <c r="X3383">
        <v>6</v>
      </c>
      <c r="Y3383">
        <v>5</v>
      </c>
    </row>
    <row r="3384" spans="1:25" x14ac:dyDescent="0.3">
      <c r="A3384" s="1">
        <v>3382</v>
      </c>
      <c r="B3384" t="s">
        <v>6380</v>
      </c>
      <c r="C3384" t="s">
        <v>5598</v>
      </c>
      <c r="D3384" t="s">
        <v>6342</v>
      </c>
      <c r="E3384" s="6">
        <v>0</v>
      </c>
      <c r="F3384" t="s">
        <v>5309</v>
      </c>
      <c r="G3384" s="6">
        <v>3.41</v>
      </c>
      <c r="H3384" s="5">
        <v>0.4731444656997017</v>
      </c>
      <c r="I3384" s="11">
        <v>2.9368555343002991</v>
      </c>
      <c r="J3384" s="6"/>
      <c r="L3384" s="4">
        <v>0.32710663101885901</v>
      </c>
      <c r="M3384" s="4">
        <v>0.51471424920008935</v>
      </c>
      <c r="N3384" s="4">
        <v>0.6768789618270532</v>
      </c>
      <c r="O3384" s="4">
        <v>0.8028959472378745</v>
      </c>
      <c r="P3384" s="4">
        <v>7.42</v>
      </c>
      <c r="Q3384" s="4">
        <v>9.32</v>
      </c>
      <c r="R3384" s="4">
        <v>0.95225366701192871</v>
      </c>
      <c r="S3384" s="4">
        <v>2.1759999999999988</v>
      </c>
      <c r="T3384" s="4">
        <v>2.8707141968506722</v>
      </c>
      <c r="U3384" s="4">
        <v>3.5734367211411482</v>
      </c>
      <c r="V3384">
        <v>2.850000000000001</v>
      </c>
      <c r="W3384">
        <v>3.399999999999999</v>
      </c>
      <c r="X3384">
        <v>6</v>
      </c>
      <c r="Y3384">
        <v>5</v>
      </c>
    </row>
    <row r="3385" spans="1:25" x14ac:dyDescent="0.3">
      <c r="A3385" s="1">
        <v>3383</v>
      </c>
      <c r="B3385" t="s">
        <v>6379</v>
      </c>
      <c r="C3385" t="s">
        <v>5560</v>
      </c>
      <c r="D3385" t="s">
        <v>6342</v>
      </c>
      <c r="E3385" s="6">
        <v>0</v>
      </c>
      <c r="F3385" t="s">
        <v>5309</v>
      </c>
      <c r="G3385" s="6">
        <v>3.4</v>
      </c>
      <c r="H3385" s="5">
        <v>0.47382522179881531</v>
      </c>
      <c r="I3385" s="11">
        <v>2.9261747782011849</v>
      </c>
      <c r="J3385" s="6"/>
      <c r="L3385" s="4">
        <v>0.34668063717531739</v>
      </c>
      <c r="M3385" s="4">
        <v>0.51471424920008935</v>
      </c>
      <c r="N3385" s="4">
        <v>0.68172569601049648</v>
      </c>
      <c r="O3385" s="4">
        <v>0.8028959472378745</v>
      </c>
      <c r="P3385" s="4">
        <v>8.31</v>
      </c>
      <c r="Q3385" s="4">
        <v>9.32</v>
      </c>
      <c r="R3385" s="4">
        <v>0.96335857220119026</v>
      </c>
      <c r="S3385" s="4">
        <v>2.1759999999999988</v>
      </c>
      <c r="T3385" s="4">
        <v>2.8908225473037952</v>
      </c>
      <c r="U3385" s="4">
        <v>3.5734367211411482</v>
      </c>
      <c r="V3385">
        <v>2.850000000000001</v>
      </c>
      <c r="W3385">
        <v>3.399999999999999</v>
      </c>
      <c r="X3385">
        <v>6</v>
      </c>
      <c r="Y3385">
        <v>5</v>
      </c>
    </row>
    <row r="3386" spans="1:25" x14ac:dyDescent="0.3">
      <c r="A3386" s="1">
        <v>3384</v>
      </c>
      <c r="B3386" t="s">
        <v>6378</v>
      </c>
      <c r="C3386" t="s">
        <v>5523</v>
      </c>
      <c r="D3386" t="s">
        <v>6342</v>
      </c>
      <c r="E3386" s="6">
        <v>0</v>
      </c>
      <c r="F3386" t="s">
        <v>5309</v>
      </c>
      <c r="G3386" s="6">
        <v>3.4</v>
      </c>
      <c r="H3386" s="5">
        <v>0.47949365414782508</v>
      </c>
      <c r="I3386" s="11">
        <v>2.9205063458521749</v>
      </c>
      <c r="J3386" s="6"/>
      <c r="L3386" s="4">
        <v>0.36571397990641491</v>
      </c>
      <c r="M3386" s="4">
        <v>0.51471424920008935</v>
      </c>
      <c r="N3386" s="4">
        <v>0.67164027703497764</v>
      </c>
      <c r="O3386" s="4">
        <v>0.8028959472378745</v>
      </c>
      <c r="P3386" s="4">
        <v>9.39</v>
      </c>
      <c r="Q3386" s="4">
        <v>9.32</v>
      </c>
      <c r="R3386" s="4">
        <v>1.0097789115646261</v>
      </c>
      <c r="S3386" s="4">
        <v>2.1759999999999988</v>
      </c>
      <c r="T3386" s="4">
        <v>2.907867345667611</v>
      </c>
      <c r="U3386" s="4">
        <v>3.5734367211411482</v>
      </c>
      <c r="V3386">
        <v>2.850000000000001</v>
      </c>
      <c r="W3386">
        <v>3.399999999999999</v>
      </c>
      <c r="X3386">
        <v>6</v>
      </c>
      <c r="Y3386">
        <v>5</v>
      </c>
    </row>
    <row r="3387" spans="1:25" x14ac:dyDescent="0.3">
      <c r="A3387" s="1">
        <v>3385</v>
      </c>
      <c r="B3387" t="s">
        <v>6377</v>
      </c>
      <c r="C3387" t="s">
        <v>5487</v>
      </c>
      <c r="D3387" t="s">
        <v>6342</v>
      </c>
      <c r="E3387" s="6">
        <v>0</v>
      </c>
      <c r="F3387" t="s">
        <v>5309</v>
      </c>
      <c r="G3387" s="6">
        <v>3.38</v>
      </c>
      <c r="H3387" s="5">
        <v>0.48038763258387163</v>
      </c>
      <c r="I3387" s="11">
        <v>2.899612367416128</v>
      </c>
      <c r="J3387" s="6"/>
      <c r="L3387" s="4">
        <v>0.39851772065590568</v>
      </c>
      <c r="M3387" s="4">
        <v>0.51471424920008935</v>
      </c>
      <c r="N3387" s="4">
        <v>0.66779290195134955</v>
      </c>
      <c r="O3387" s="4">
        <v>0.8028959472378745</v>
      </c>
      <c r="P3387" s="4">
        <v>13.82</v>
      </c>
      <c r="Q3387" s="4">
        <v>9.32</v>
      </c>
      <c r="R3387" s="4">
        <v>1.0503833899373269</v>
      </c>
      <c r="S3387" s="4">
        <v>2.1759999999999988</v>
      </c>
      <c r="T3387" s="4">
        <v>3.0199168862735282</v>
      </c>
      <c r="U3387" s="4">
        <v>3.5734367211411482</v>
      </c>
      <c r="V3387">
        <v>3</v>
      </c>
      <c r="W3387">
        <v>3.399999999999999</v>
      </c>
      <c r="X3387">
        <v>6</v>
      </c>
      <c r="Y3387">
        <v>5</v>
      </c>
    </row>
    <row r="3388" spans="1:25" x14ac:dyDescent="0.3">
      <c r="A3388" s="1">
        <v>3386</v>
      </c>
      <c r="B3388" t="s">
        <v>6376</v>
      </c>
      <c r="C3388" t="s">
        <v>5452</v>
      </c>
      <c r="D3388" t="s">
        <v>6342</v>
      </c>
      <c r="E3388" s="6">
        <v>0</v>
      </c>
      <c r="F3388" t="s">
        <v>5309</v>
      </c>
      <c r="G3388" s="6">
        <v>3.36</v>
      </c>
      <c r="H3388" s="5">
        <v>0.47854572095787379</v>
      </c>
      <c r="I3388" s="11">
        <v>2.881454279042126</v>
      </c>
      <c r="J3388" s="6"/>
      <c r="L3388" s="4">
        <v>0.40146521454778072</v>
      </c>
      <c r="M3388" s="4">
        <v>0.51471424920008935</v>
      </c>
      <c r="N3388" s="4">
        <v>0.66380397058814733</v>
      </c>
      <c r="O3388" s="4">
        <v>0.8028959472378745</v>
      </c>
      <c r="P3388" s="4">
        <v>7.7</v>
      </c>
      <c r="Q3388" s="4">
        <v>9.32</v>
      </c>
      <c r="R3388" s="4">
        <v>1.0097789115646261</v>
      </c>
      <c r="S3388" s="4">
        <v>2.1759999999999988</v>
      </c>
      <c r="T3388" s="4">
        <v>2.9482028424109492</v>
      </c>
      <c r="U3388" s="4">
        <v>3.5734367211411482</v>
      </c>
      <c r="V3388">
        <v>2.850000000000001</v>
      </c>
      <c r="W3388">
        <v>3.399999999999999</v>
      </c>
      <c r="X3388">
        <v>6</v>
      </c>
      <c r="Y3388">
        <v>5</v>
      </c>
    </row>
    <row r="3389" spans="1:25" x14ac:dyDescent="0.3">
      <c r="A3389" s="1">
        <v>3387</v>
      </c>
      <c r="B3389" t="s">
        <v>6375</v>
      </c>
      <c r="C3389" t="s">
        <v>5418</v>
      </c>
      <c r="D3389" t="s">
        <v>6342</v>
      </c>
      <c r="E3389" s="6">
        <v>0</v>
      </c>
      <c r="F3389" t="s">
        <v>5309</v>
      </c>
      <c r="G3389" s="6">
        <v>3.34</v>
      </c>
      <c r="H3389" s="5">
        <v>0.48680741542118428</v>
      </c>
      <c r="I3389" s="11">
        <v>2.853192584578816</v>
      </c>
      <c r="J3389" s="6"/>
      <c r="L3389" s="4">
        <v>0.4191130790765783</v>
      </c>
      <c r="M3389" s="4">
        <v>0.51471424920008935</v>
      </c>
      <c r="N3389" s="4">
        <v>0.70059572579464491</v>
      </c>
      <c r="O3389" s="4">
        <v>0.8028959472378745</v>
      </c>
      <c r="P3389" s="4">
        <v>8.36</v>
      </c>
      <c r="Q3389" s="4">
        <v>9.32</v>
      </c>
      <c r="R3389" s="4">
        <v>1.0219082792498839</v>
      </c>
      <c r="S3389" s="4">
        <v>2.1759999999999988</v>
      </c>
      <c r="T3389" s="4">
        <v>2.96724198541339</v>
      </c>
      <c r="U3389" s="4">
        <v>3.5734367211411482</v>
      </c>
      <c r="V3389">
        <v>2.850000000000001</v>
      </c>
      <c r="W3389">
        <v>3.399999999999999</v>
      </c>
      <c r="X3389">
        <v>6</v>
      </c>
      <c r="Y3389">
        <v>5</v>
      </c>
    </row>
    <row r="3390" spans="1:25" x14ac:dyDescent="0.3">
      <c r="A3390" s="1">
        <v>3388</v>
      </c>
      <c r="B3390" t="s">
        <v>6374</v>
      </c>
      <c r="C3390" t="s">
        <v>5385</v>
      </c>
      <c r="D3390" t="s">
        <v>6342</v>
      </c>
      <c r="E3390" s="6">
        <v>0</v>
      </c>
      <c r="F3390" t="s">
        <v>5309</v>
      </c>
      <c r="G3390" s="6">
        <v>3.34</v>
      </c>
      <c r="H3390" s="5">
        <v>0.48861297946639082</v>
      </c>
      <c r="I3390" s="11">
        <v>2.8513870205336089</v>
      </c>
      <c r="J3390" s="6"/>
      <c r="L3390" s="4">
        <v>0.43679023236814951</v>
      </c>
      <c r="M3390" s="4">
        <v>0.51471424920008935</v>
      </c>
      <c r="N3390" s="4">
        <v>0.68100437528486646</v>
      </c>
      <c r="O3390" s="4">
        <v>0.8028959472378745</v>
      </c>
      <c r="P3390" s="4">
        <v>8.31</v>
      </c>
      <c r="Q3390" s="4">
        <v>9.32</v>
      </c>
      <c r="R3390" s="4">
        <v>1.0342575119756161</v>
      </c>
      <c r="S3390" s="4">
        <v>2.1759999999999988</v>
      </c>
      <c r="T3390" s="4">
        <v>2.9850879384031548</v>
      </c>
      <c r="U3390" s="4">
        <v>3.5734367211411482</v>
      </c>
      <c r="V3390">
        <v>2.850000000000009</v>
      </c>
      <c r="W3390">
        <v>3.399999999999999</v>
      </c>
      <c r="X3390">
        <v>6</v>
      </c>
      <c r="Y3390">
        <v>5</v>
      </c>
    </row>
    <row r="3391" spans="1:25" x14ac:dyDescent="0.3">
      <c r="A3391" s="1">
        <v>3389</v>
      </c>
      <c r="B3391" t="s">
        <v>6373</v>
      </c>
      <c r="C3391" t="s">
        <v>5353</v>
      </c>
      <c r="D3391" t="s">
        <v>6342</v>
      </c>
      <c r="E3391" s="6">
        <v>0</v>
      </c>
      <c r="F3391" t="s">
        <v>5309</v>
      </c>
      <c r="G3391" s="6">
        <v>3.31</v>
      </c>
      <c r="H3391" s="5">
        <v>0.48192777886006022</v>
      </c>
      <c r="I3391" s="11">
        <v>2.8280722211399389</v>
      </c>
      <c r="J3391" s="6"/>
      <c r="L3391" s="4">
        <v>0.45360614106355779</v>
      </c>
      <c r="M3391" s="4">
        <v>0.51471424920008935</v>
      </c>
      <c r="N3391" s="4">
        <v>0.70213045230996773</v>
      </c>
      <c r="O3391" s="4">
        <v>0.8028959472378745</v>
      </c>
      <c r="P3391" s="4">
        <v>7.6</v>
      </c>
      <c r="Q3391" s="4">
        <v>9.32</v>
      </c>
      <c r="R3391" s="4">
        <v>1.046831955922868</v>
      </c>
      <c r="S3391" s="4">
        <v>2.1759999999999988</v>
      </c>
      <c r="T3391" s="4">
        <v>3.0031400233755341</v>
      </c>
      <c r="U3391" s="4">
        <v>3.5734367211411482</v>
      </c>
      <c r="V3391">
        <v>2.850000000000009</v>
      </c>
      <c r="W3391">
        <v>3.399999999999999</v>
      </c>
      <c r="X3391">
        <v>6</v>
      </c>
      <c r="Y3391">
        <v>5</v>
      </c>
    </row>
    <row r="3392" spans="1:25" x14ac:dyDescent="0.3">
      <c r="A3392" s="1">
        <v>3390</v>
      </c>
      <c r="B3392" t="s">
        <v>6372</v>
      </c>
      <c r="C3392" t="s">
        <v>5322</v>
      </c>
      <c r="D3392" t="s">
        <v>6342</v>
      </c>
      <c r="E3392" s="6">
        <v>0</v>
      </c>
      <c r="F3392" t="s">
        <v>5309</v>
      </c>
      <c r="G3392" s="6">
        <v>3.32</v>
      </c>
      <c r="H3392" s="5">
        <v>0.4951902096351114</v>
      </c>
      <c r="I3392" s="11">
        <v>2.8248097903648879</v>
      </c>
      <c r="J3392" s="6"/>
      <c r="L3392" s="4">
        <v>0.47051801444051428</v>
      </c>
      <c r="M3392" s="4">
        <v>0.51471424920008935</v>
      </c>
      <c r="N3392" s="4">
        <v>0.6841737722963348</v>
      </c>
      <c r="O3392" s="4">
        <v>0.8028959472378745</v>
      </c>
      <c r="P3392" s="4">
        <v>9</v>
      </c>
      <c r="Q3392" s="4">
        <v>9.32</v>
      </c>
      <c r="R3392" s="4">
        <v>1.059637120761455</v>
      </c>
      <c r="S3392" s="4">
        <v>2.1759999999999988</v>
      </c>
      <c r="T3392" s="4">
        <v>3.0194627005478969</v>
      </c>
      <c r="U3392" s="4">
        <v>3.5734367211411482</v>
      </c>
      <c r="V3392">
        <v>2.850000000000009</v>
      </c>
      <c r="W3392">
        <v>3.399999999999999</v>
      </c>
      <c r="X3392">
        <v>6</v>
      </c>
      <c r="Y3392">
        <v>5</v>
      </c>
    </row>
    <row r="3393" spans="1:25" x14ac:dyDescent="0.3">
      <c r="A3393" s="1">
        <v>3391</v>
      </c>
      <c r="B3393" t="s">
        <v>6371</v>
      </c>
      <c r="C3393" t="s">
        <v>5284</v>
      </c>
      <c r="D3393" t="s">
        <v>6342</v>
      </c>
      <c r="E3393" s="6">
        <v>0</v>
      </c>
      <c r="F3393" t="s">
        <v>5309</v>
      </c>
      <c r="G3393" s="6">
        <v>3.29</v>
      </c>
      <c r="H3393" s="5">
        <v>0.49556849709175538</v>
      </c>
      <c r="I3393" s="11">
        <v>2.7944315029082452</v>
      </c>
      <c r="J3393" s="6"/>
      <c r="L3393" s="4">
        <v>0.48644647516221218</v>
      </c>
      <c r="M3393" s="4">
        <v>0.51471424920008935</v>
      </c>
      <c r="N3393" s="4">
        <v>0.70211356596209895</v>
      </c>
      <c r="O3393" s="4">
        <v>0.8028959472378745</v>
      </c>
      <c r="P3393" s="4">
        <v>10.19</v>
      </c>
      <c r="Q3393" s="4">
        <v>9.32</v>
      </c>
      <c r="R3393" s="4">
        <v>0.98615916955017602</v>
      </c>
      <c r="S3393" s="4">
        <v>2.1759999999999988</v>
      </c>
      <c r="T3393" s="4">
        <v>3.0358972314622239</v>
      </c>
      <c r="U3393" s="4">
        <v>3.5734367211411482</v>
      </c>
      <c r="V3393">
        <v>2.850000000000009</v>
      </c>
      <c r="W3393">
        <v>3.399999999999999</v>
      </c>
      <c r="X3393">
        <v>6</v>
      </c>
      <c r="Y3393">
        <v>5</v>
      </c>
    </row>
    <row r="3394" spans="1:25" x14ac:dyDescent="0.3">
      <c r="A3394" s="1">
        <v>3392</v>
      </c>
      <c r="B3394" t="s">
        <v>6370</v>
      </c>
      <c r="C3394" t="s">
        <v>5254</v>
      </c>
      <c r="D3394" t="s">
        <v>6342</v>
      </c>
      <c r="E3394" s="6">
        <v>0</v>
      </c>
      <c r="F3394" t="s">
        <v>5056</v>
      </c>
      <c r="G3394" s="6">
        <v>3.29</v>
      </c>
      <c r="H3394" s="5">
        <v>0.48933421669880189</v>
      </c>
      <c r="I3394" s="11">
        <v>2.8006657833011981</v>
      </c>
      <c r="J3394" s="6"/>
      <c r="L3394" s="4">
        <v>0.4987804829624814</v>
      </c>
      <c r="M3394" s="4">
        <v>0.51471424920008935</v>
      </c>
      <c r="N3394" s="4">
        <v>0.68211273403535033</v>
      </c>
      <c r="O3394" s="4">
        <v>0.8028959472378745</v>
      </c>
      <c r="P3394" s="4">
        <v>6.4</v>
      </c>
      <c r="Q3394" s="4">
        <v>9.32</v>
      </c>
      <c r="R3394" s="4">
        <v>1.143118427069044</v>
      </c>
      <c r="S3394" s="4">
        <v>2.1759999999999988</v>
      </c>
      <c r="T3394" s="4">
        <v>3.108526258534742</v>
      </c>
      <c r="U3394" s="4">
        <v>3.5734367211411482</v>
      </c>
      <c r="V3394">
        <v>3</v>
      </c>
      <c r="W3394">
        <v>3.399999999999999</v>
      </c>
      <c r="X3394">
        <v>6</v>
      </c>
      <c r="Y3394">
        <v>5</v>
      </c>
    </row>
    <row r="3395" spans="1:25" x14ac:dyDescent="0.3">
      <c r="A3395" s="1">
        <v>3393</v>
      </c>
      <c r="B3395" t="s">
        <v>6369</v>
      </c>
      <c r="C3395" t="s">
        <v>5226</v>
      </c>
      <c r="D3395" t="s">
        <v>6342</v>
      </c>
      <c r="E3395" s="6">
        <v>0</v>
      </c>
      <c r="F3395" t="s">
        <v>5056</v>
      </c>
      <c r="G3395" s="6">
        <v>3.17</v>
      </c>
      <c r="H3395" s="5">
        <v>0.41283234958469361</v>
      </c>
      <c r="I3395" s="11">
        <v>2.757167650415306</v>
      </c>
      <c r="J3395" s="6"/>
      <c r="L3395" s="4">
        <v>0.33864207939128899</v>
      </c>
      <c r="M3395" s="4">
        <v>0.51471424920008935</v>
      </c>
      <c r="N3395" s="4">
        <v>0.70539039582722585</v>
      </c>
      <c r="O3395" s="4">
        <v>0.8028959472378745</v>
      </c>
      <c r="P3395" s="4">
        <v>7.05</v>
      </c>
      <c r="Q3395" s="4">
        <v>9.32</v>
      </c>
      <c r="R3395" s="4">
        <v>1.3634002770083129</v>
      </c>
      <c r="S3395" s="4">
        <v>2.1759999999999988</v>
      </c>
      <c r="T3395" s="4">
        <v>3.3034126293879789</v>
      </c>
      <c r="U3395" s="4">
        <v>3.5734367211411482</v>
      </c>
      <c r="V3395">
        <v>3.1500000000000061</v>
      </c>
      <c r="W3395">
        <v>3.399999999999999</v>
      </c>
      <c r="X3395">
        <v>6</v>
      </c>
      <c r="Y3395">
        <v>5</v>
      </c>
    </row>
    <row r="3396" spans="1:25" x14ac:dyDescent="0.3">
      <c r="A3396" s="1">
        <v>3394</v>
      </c>
      <c r="B3396" t="s">
        <v>6368</v>
      </c>
      <c r="C3396" t="s">
        <v>5199</v>
      </c>
      <c r="D3396" t="s">
        <v>6342</v>
      </c>
      <c r="E3396" s="6">
        <v>0</v>
      </c>
      <c r="F3396" t="s">
        <v>5056</v>
      </c>
      <c r="G3396" s="6">
        <v>3.12</v>
      </c>
      <c r="H3396" s="5">
        <v>0.37954561859474512</v>
      </c>
      <c r="I3396" s="11">
        <v>2.7404543814052551</v>
      </c>
      <c r="J3396" s="6"/>
      <c r="L3396" s="4">
        <v>0.40729845392108549</v>
      </c>
      <c r="M3396" s="4">
        <v>0.51471424920008935</v>
      </c>
      <c r="N3396" s="4">
        <v>0.69662121995319704</v>
      </c>
      <c r="O3396" s="4">
        <v>0.8028959472378745</v>
      </c>
      <c r="P3396" s="4">
        <v>7.79</v>
      </c>
      <c r="Q3396" s="4">
        <v>9.32</v>
      </c>
      <c r="R3396" s="4">
        <v>1.548132857947087</v>
      </c>
      <c r="S3396" s="4">
        <v>2.1759999999999988</v>
      </c>
      <c r="T3396" s="4">
        <v>3.4459809924025988</v>
      </c>
      <c r="U3396" s="4">
        <v>3.5734367211411482</v>
      </c>
      <c r="V3396">
        <v>3.3000000000000109</v>
      </c>
      <c r="W3396">
        <v>3.399999999999999</v>
      </c>
      <c r="X3396">
        <v>6</v>
      </c>
      <c r="Y3396">
        <v>5</v>
      </c>
    </row>
    <row r="3397" spans="1:25" x14ac:dyDescent="0.3">
      <c r="A3397" s="1">
        <v>3395</v>
      </c>
      <c r="B3397" t="s">
        <v>6367</v>
      </c>
      <c r="C3397" t="s">
        <v>5173</v>
      </c>
      <c r="D3397" t="s">
        <v>6342</v>
      </c>
      <c r="E3397" s="6">
        <v>0</v>
      </c>
      <c r="F3397" t="s">
        <v>5056</v>
      </c>
      <c r="G3397" s="6">
        <v>3.04</v>
      </c>
      <c r="H3397" s="5">
        <v>0.31512764538415139</v>
      </c>
      <c r="I3397" s="11">
        <v>2.7248723546158491</v>
      </c>
      <c r="J3397" s="6"/>
      <c r="L3397" s="4">
        <v>0.44519209670080928</v>
      </c>
      <c r="M3397" s="4">
        <v>0.51471424920008935</v>
      </c>
      <c r="N3397" s="4">
        <v>0.74953579152089234</v>
      </c>
      <c r="O3397" s="4">
        <v>0.8028959472378745</v>
      </c>
      <c r="P3397" s="4">
        <v>8.58</v>
      </c>
      <c r="Q3397" s="4">
        <v>9.32</v>
      </c>
      <c r="R3397" s="4">
        <v>1.8381373541477981</v>
      </c>
      <c r="S3397" s="4">
        <v>2.1759999999999988</v>
      </c>
      <c r="T3397" s="4">
        <v>3.4831042189403409</v>
      </c>
      <c r="U3397" s="4">
        <v>3.5734367211411482</v>
      </c>
      <c r="V3397">
        <v>3.4500000000000028</v>
      </c>
      <c r="W3397">
        <v>3.399999999999999</v>
      </c>
      <c r="X3397">
        <v>6</v>
      </c>
      <c r="Y3397">
        <v>5</v>
      </c>
    </row>
    <row r="3398" spans="1:25" x14ac:dyDescent="0.3">
      <c r="A3398" s="1">
        <v>3396</v>
      </c>
      <c r="B3398" t="s">
        <v>6366</v>
      </c>
      <c r="C3398" t="s">
        <v>5148</v>
      </c>
      <c r="D3398" t="s">
        <v>6342</v>
      </c>
      <c r="E3398" s="6">
        <v>0</v>
      </c>
      <c r="F3398" t="s">
        <v>5056</v>
      </c>
      <c r="G3398" s="6">
        <v>2.93</v>
      </c>
      <c r="H3398" s="5">
        <v>0.25254454467410808</v>
      </c>
      <c r="I3398" s="11">
        <v>2.6774554553258918</v>
      </c>
      <c r="J3398" s="6"/>
      <c r="L3398" s="4">
        <v>0.48332076050128508</v>
      </c>
      <c r="M3398" s="4">
        <v>0.51471424920008935</v>
      </c>
      <c r="N3398" s="4">
        <v>0.7769856542668796</v>
      </c>
      <c r="O3398" s="4">
        <v>0.8028959472378745</v>
      </c>
      <c r="P3398" s="4">
        <v>9.0500000000000007</v>
      </c>
      <c r="Q3398" s="4">
        <v>9.32</v>
      </c>
      <c r="R3398" s="4">
        <v>2.097779849659116</v>
      </c>
      <c r="S3398" s="4">
        <v>2.1759999999999988</v>
      </c>
      <c r="T3398" s="4">
        <v>3.495248202917784</v>
      </c>
      <c r="U3398" s="4">
        <v>3.5734367211411482</v>
      </c>
      <c r="V3398">
        <v>3.600000000000009</v>
      </c>
      <c r="W3398">
        <v>3.399999999999999</v>
      </c>
      <c r="X3398">
        <v>6</v>
      </c>
      <c r="Y3398">
        <v>5</v>
      </c>
    </row>
    <row r="3399" spans="1:25" x14ac:dyDescent="0.3">
      <c r="A3399" s="1">
        <v>3397</v>
      </c>
      <c r="B3399" t="s">
        <v>6365</v>
      </c>
      <c r="C3399" t="s">
        <v>6342</v>
      </c>
      <c r="D3399" t="s">
        <v>5124</v>
      </c>
      <c r="E3399" s="6">
        <v>0</v>
      </c>
      <c r="F3399" t="s">
        <v>5056</v>
      </c>
      <c r="G3399" s="6">
        <v>2.86</v>
      </c>
      <c r="H3399" s="5">
        <v>0.31704233438000318</v>
      </c>
      <c r="I3399" s="11">
        <v>2.5429576656199968</v>
      </c>
      <c r="J3399" s="6"/>
      <c r="L3399" s="4">
        <v>0.51471424920008935</v>
      </c>
      <c r="M3399" s="4">
        <v>0.51968284061188941</v>
      </c>
      <c r="N3399" s="4">
        <v>0.8028959472378745</v>
      </c>
      <c r="O3399" s="4">
        <v>0.80423617871169151</v>
      </c>
      <c r="P3399" s="4">
        <v>9.32</v>
      </c>
      <c r="Q3399" s="4">
        <v>9.19</v>
      </c>
      <c r="R3399" s="4">
        <v>2.1759999999999988</v>
      </c>
      <c r="S3399" s="4">
        <v>2.2534703443302679</v>
      </c>
      <c r="T3399" s="4">
        <v>3.5734367211411482</v>
      </c>
      <c r="U3399" s="4">
        <v>3.566386827028162</v>
      </c>
      <c r="V3399">
        <v>3.399999999999999</v>
      </c>
      <c r="W3399">
        <v>3.75</v>
      </c>
      <c r="X3399">
        <v>5</v>
      </c>
      <c r="Y3399">
        <v>6</v>
      </c>
    </row>
    <row r="3400" spans="1:25" x14ac:dyDescent="0.3">
      <c r="A3400" s="1">
        <v>3398</v>
      </c>
      <c r="B3400" t="s">
        <v>6364</v>
      </c>
      <c r="C3400" t="s">
        <v>6342</v>
      </c>
      <c r="D3400" t="s">
        <v>5101</v>
      </c>
      <c r="E3400" s="6">
        <v>0</v>
      </c>
      <c r="F3400" t="s">
        <v>5056</v>
      </c>
      <c r="G3400" s="6">
        <v>2.83</v>
      </c>
      <c r="H3400" s="5">
        <v>0.33987306442834908</v>
      </c>
      <c r="I3400" s="11">
        <v>2.4901269355716509</v>
      </c>
      <c r="J3400" s="6"/>
      <c r="L3400" s="4">
        <v>0.51471424920008935</v>
      </c>
      <c r="M3400" s="4">
        <v>0.55032120814910446</v>
      </c>
      <c r="N3400" s="4">
        <v>0.8028959472378745</v>
      </c>
      <c r="O3400" s="4">
        <v>0.79973446726745412</v>
      </c>
      <c r="P3400" s="4">
        <v>9.32</v>
      </c>
      <c r="Q3400" s="4">
        <v>10.83</v>
      </c>
      <c r="R3400" s="4">
        <v>2.1759999999999988</v>
      </c>
      <c r="S3400" s="4">
        <v>2.620263370061815</v>
      </c>
      <c r="T3400" s="4">
        <v>3.5734367211411482</v>
      </c>
      <c r="U3400" s="4">
        <v>3.6032637982806639</v>
      </c>
      <c r="V3400">
        <v>3.399999999999999</v>
      </c>
      <c r="W3400">
        <v>3.9000000000000061</v>
      </c>
      <c r="X3400">
        <v>5</v>
      </c>
      <c r="Y3400">
        <v>6</v>
      </c>
    </row>
    <row r="3401" spans="1:25" x14ac:dyDescent="0.3">
      <c r="A3401" s="1">
        <v>3399</v>
      </c>
      <c r="B3401" t="s">
        <v>6363</v>
      </c>
      <c r="C3401" t="s">
        <v>6342</v>
      </c>
      <c r="D3401" t="s">
        <v>5079</v>
      </c>
      <c r="E3401" s="6">
        <v>0</v>
      </c>
      <c r="F3401" t="s">
        <v>5056</v>
      </c>
      <c r="G3401" s="6">
        <v>2.78</v>
      </c>
      <c r="H3401" s="5">
        <v>0.32327670183622798</v>
      </c>
      <c r="I3401" s="11">
        <v>2.4567232981637721</v>
      </c>
      <c r="J3401" s="6"/>
      <c r="L3401" s="4">
        <v>0.51471424920008935</v>
      </c>
      <c r="M3401" s="4">
        <v>0.5928155507483438</v>
      </c>
      <c r="N3401" s="4">
        <v>0.8028959472378745</v>
      </c>
      <c r="O3401" s="4">
        <v>0.79053557297787513</v>
      </c>
      <c r="P3401" s="4">
        <v>9.32</v>
      </c>
      <c r="Q3401" s="4">
        <v>9.49</v>
      </c>
      <c r="R3401" s="4">
        <v>2.1759999999999988</v>
      </c>
      <c r="S3401" s="4">
        <v>2.346486879502939</v>
      </c>
      <c r="T3401" s="4">
        <v>3.5734367211411482</v>
      </c>
      <c r="U3401" s="4">
        <v>3.7093685446447622</v>
      </c>
      <c r="V3401">
        <v>3.399999999999999</v>
      </c>
      <c r="W3401">
        <v>3.5499999999999972</v>
      </c>
      <c r="X3401">
        <v>5</v>
      </c>
      <c r="Y3401">
        <v>6</v>
      </c>
    </row>
    <row r="3402" spans="1:25" x14ac:dyDescent="0.3">
      <c r="A3402" s="1">
        <v>3400</v>
      </c>
      <c r="B3402" t="s">
        <v>6362</v>
      </c>
      <c r="C3402" t="s">
        <v>6342</v>
      </c>
      <c r="D3402" t="s">
        <v>5058</v>
      </c>
      <c r="E3402" s="6">
        <v>0</v>
      </c>
      <c r="F3402" t="s">
        <v>5056</v>
      </c>
      <c r="G3402" s="6">
        <v>2.78</v>
      </c>
      <c r="H3402" s="5">
        <v>0.350456582835529</v>
      </c>
      <c r="I3402" s="11">
        <v>2.4295434171644712</v>
      </c>
      <c r="J3402" s="6"/>
      <c r="L3402" s="4">
        <v>0.51471424920008935</v>
      </c>
      <c r="M3402" s="4">
        <v>0.6735400034370318</v>
      </c>
      <c r="N3402" s="4">
        <v>0.8028959472378745</v>
      </c>
      <c r="O3402" s="4">
        <v>0.79855672639304598</v>
      </c>
      <c r="P3402" s="4">
        <v>9.32</v>
      </c>
      <c r="Q3402" s="4">
        <v>10.92</v>
      </c>
      <c r="R3402" s="4">
        <v>2.1759999999999988</v>
      </c>
      <c r="S3402" s="4">
        <v>2.406347554630595</v>
      </c>
      <c r="T3402" s="4">
        <v>3.5734367211411482</v>
      </c>
      <c r="U3402" s="4">
        <v>3.8359192509749209</v>
      </c>
      <c r="V3402">
        <v>3.399999999999999</v>
      </c>
      <c r="W3402">
        <v>3.7000000000000028</v>
      </c>
      <c r="X3402">
        <v>5</v>
      </c>
      <c r="Y3402">
        <v>6</v>
      </c>
    </row>
    <row r="3403" spans="1:25" x14ac:dyDescent="0.3">
      <c r="A3403" s="1">
        <v>3401</v>
      </c>
      <c r="B3403" t="s">
        <v>6361</v>
      </c>
      <c r="C3403" t="s">
        <v>6342</v>
      </c>
      <c r="D3403" t="s">
        <v>5031</v>
      </c>
      <c r="E3403" s="6">
        <v>0</v>
      </c>
      <c r="F3403" t="s">
        <v>5056</v>
      </c>
      <c r="G3403" s="6">
        <v>2.74</v>
      </c>
      <c r="H3403" s="5">
        <v>0.31851428400865001</v>
      </c>
      <c r="I3403" s="11">
        <v>2.4214857159913499</v>
      </c>
      <c r="J3403" s="6"/>
      <c r="L3403" s="4">
        <v>0.51471424920008935</v>
      </c>
      <c r="M3403" s="4">
        <v>0.70732306271084466</v>
      </c>
      <c r="N3403" s="4">
        <v>0.8028959472378745</v>
      </c>
      <c r="O3403" s="4">
        <v>0.84360475652151734</v>
      </c>
      <c r="P3403" s="4">
        <v>9.32</v>
      </c>
      <c r="Q3403" s="4">
        <v>14.11</v>
      </c>
      <c r="R3403" s="4">
        <v>2.1759999999999988</v>
      </c>
      <c r="S3403" s="4">
        <v>2.459155407315285</v>
      </c>
      <c r="T3403" s="4">
        <v>3.5734367211411482</v>
      </c>
      <c r="U3403" s="4">
        <v>3.8206265193028219</v>
      </c>
      <c r="V3403">
        <v>3.399999999999999</v>
      </c>
      <c r="W3403">
        <v>4.3500000000000094</v>
      </c>
      <c r="X3403">
        <v>5</v>
      </c>
      <c r="Y3403">
        <v>6</v>
      </c>
    </row>
    <row r="3404" spans="1:25" x14ac:dyDescent="0.3">
      <c r="A3404" s="1">
        <v>3402</v>
      </c>
      <c r="B3404" t="s">
        <v>6360</v>
      </c>
      <c r="C3404" t="s">
        <v>6342</v>
      </c>
      <c r="D3404" t="s">
        <v>5011</v>
      </c>
      <c r="E3404" s="6">
        <v>0</v>
      </c>
      <c r="F3404" t="s">
        <v>5052</v>
      </c>
      <c r="G3404" s="6">
        <v>2.87</v>
      </c>
      <c r="H3404" s="5">
        <v>0.32711268209265082</v>
      </c>
      <c r="I3404" s="11">
        <v>2.5428873179073488</v>
      </c>
      <c r="J3404" s="6"/>
      <c r="L3404" s="4">
        <v>0.51471424920008935</v>
      </c>
      <c r="M3404" s="4">
        <v>0.39148676411688638</v>
      </c>
      <c r="N3404" s="4">
        <v>0.8028959472378745</v>
      </c>
      <c r="O3404" s="4">
        <v>0.79769195797288295</v>
      </c>
      <c r="P3404" s="4">
        <v>9.32</v>
      </c>
      <c r="Q3404" s="4">
        <v>10.199999999999999</v>
      </c>
      <c r="R3404" s="4">
        <v>2.1759999999999988</v>
      </c>
      <c r="S3404" s="4">
        <v>2.411265432098765</v>
      </c>
      <c r="T3404" s="4">
        <v>3.5734367211411482</v>
      </c>
      <c r="U3404" s="4">
        <v>4.3354579535115629</v>
      </c>
      <c r="V3404">
        <v>3.399999999999999</v>
      </c>
      <c r="W3404">
        <v>5</v>
      </c>
      <c r="X3404">
        <v>5</v>
      </c>
      <c r="Y3404">
        <v>6</v>
      </c>
    </row>
    <row r="3405" spans="1:25" x14ac:dyDescent="0.3">
      <c r="A3405" s="1">
        <v>3403</v>
      </c>
      <c r="B3405" t="s">
        <v>6359</v>
      </c>
      <c r="C3405" t="s">
        <v>6342</v>
      </c>
      <c r="D3405" t="s">
        <v>4993</v>
      </c>
      <c r="E3405" s="6">
        <v>0</v>
      </c>
      <c r="F3405" t="s">
        <v>5052</v>
      </c>
      <c r="G3405" s="6">
        <v>2.88</v>
      </c>
      <c r="H3405" s="5">
        <v>0.33404938395685613</v>
      </c>
      <c r="I3405" s="11">
        <v>2.545950616043144</v>
      </c>
      <c r="J3405" s="6"/>
      <c r="L3405" s="4">
        <v>0.51471424920008935</v>
      </c>
      <c r="M3405" s="4">
        <v>0.4398663212684365</v>
      </c>
      <c r="N3405" s="4">
        <v>0.8028959472378745</v>
      </c>
      <c r="O3405" s="4">
        <v>0.8229326354119253</v>
      </c>
      <c r="P3405" s="4">
        <v>9.32</v>
      </c>
      <c r="Q3405" s="4">
        <v>11.01</v>
      </c>
      <c r="R3405" s="4">
        <v>2.1759999999999988</v>
      </c>
      <c r="S3405" s="4">
        <v>2.724729938271607</v>
      </c>
      <c r="T3405" s="4">
        <v>3.5734367211411482</v>
      </c>
      <c r="U3405" s="4">
        <v>4.9172918766329099</v>
      </c>
      <c r="V3405">
        <v>3.399999999999999</v>
      </c>
      <c r="W3405">
        <v>5.6500000000000057</v>
      </c>
      <c r="X3405">
        <v>5</v>
      </c>
      <c r="Y3405">
        <v>6</v>
      </c>
    </row>
    <row r="3406" spans="1:25" x14ac:dyDescent="0.3">
      <c r="A3406" s="1">
        <v>3404</v>
      </c>
      <c r="B3406" t="s">
        <v>6358</v>
      </c>
      <c r="C3406" t="s">
        <v>6342</v>
      </c>
      <c r="D3406" t="s">
        <v>4749</v>
      </c>
      <c r="E3406" s="6">
        <v>0</v>
      </c>
      <c r="F3406" t="s">
        <v>5052</v>
      </c>
      <c r="G3406" s="6">
        <v>2.9</v>
      </c>
      <c r="H3406" s="5">
        <v>0.31668045133636069</v>
      </c>
      <c r="I3406" s="11">
        <v>2.5833195486636389</v>
      </c>
      <c r="J3406" s="6"/>
      <c r="L3406" s="4">
        <v>0.51471424920008935</v>
      </c>
      <c r="M3406" s="4">
        <v>0.47051801444051428</v>
      </c>
      <c r="N3406" s="4">
        <v>0.8028959472378745</v>
      </c>
      <c r="O3406" s="4">
        <v>0.80217371458364961</v>
      </c>
      <c r="P3406" s="4">
        <v>9.32</v>
      </c>
      <c r="Q3406" s="4">
        <v>10.71</v>
      </c>
      <c r="R3406" s="4">
        <v>2.1759999999999988</v>
      </c>
      <c r="S3406" s="4">
        <v>2.7630367089162751</v>
      </c>
      <c r="T3406" s="4">
        <v>3.5734367211411482</v>
      </c>
      <c r="U3406" s="4">
        <v>5.4730524572673334</v>
      </c>
      <c r="V3406">
        <v>3.399999999999999</v>
      </c>
      <c r="W3406">
        <v>6.2999999999999972</v>
      </c>
      <c r="X3406">
        <v>5</v>
      </c>
      <c r="Y3406">
        <v>6</v>
      </c>
    </row>
    <row r="3407" spans="1:25" x14ac:dyDescent="0.3">
      <c r="A3407" s="1">
        <v>3405</v>
      </c>
      <c r="B3407" t="s">
        <v>6357</v>
      </c>
      <c r="C3407" t="s">
        <v>6342</v>
      </c>
      <c r="D3407" t="s">
        <v>4949</v>
      </c>
      <c r="E3407" s="6">
        <v>1</v>
      </c>
      <c r="F3407" t="s">
        <v>5050</v>
      </c>
      <c r="G3407" s="6">
        <v>2.82</v>
      </c>
      <c r="H3407" s="5">
        <v>0.28353462122457251</v>
      </c>
      <c r="I3407" s="11">
        <v>2.5364653787754272</v>
      </c>
      <c r="J3407" s="6"/>
      <c r="L3407" s="4">
        <v>0.51471424920008935</v>
      </c>
      <c r="M3407" s="4">
        <v>0.51471424920008935</v>
      </c>
      <c r="N3407" s="4">
        <v>0.8028959472378745</v>
      </c>
      <c r="O3407" s="4">
        <v>0.6410901077030513</v>
      </c>
      <c r="P3407" s="4">
        <v>9.32</v>
      </c>
      <c r="Q3407" s="4">
        <v>12.22</v>
      </c>
      <c r="R3407" s="4">
        <v>2.1759999999999988</v>
      </c>
      <c r="S3407" s="4">
        <v>3.305588585017837</v>
      </c>
      <c r="T3407" s="4">
        <v>3.5734367211411482</v>
      </c>
      <c r="U3407" s="4">
        <v>6.0112949242793494</v>
      </c>
      <c r="V3407">
        <v>3.399999999999999</v>
      </c>
      <c r="W3407">
        <v>6.9500000000000028</v>
      </c>
      <c r="X3407">
        <v>5</v>
      </c>
      <c r="Y3407">
        <v>6</v>
      </c>
    </row>
    <row r="3408" spans="1:25" x14ac:dyDescent="0.3">
      <c r="A3408" s="1">
        <v>3406</v>
      </c>
      <c r="B3408" t="s">
        <v>6356</v>
      </c>
      <c r="C3408" t="s">
        <v>6342</v>
      </c>
      <c r="D3408" t="s">
        <v>4929</v>
      </c>
      <c r="E3408" s="6">
        <v>1</v>
      </c>
      <c r="F3408" t="s">
        <v>5048</v>
      </c>
      <c r="G3408" s="6">
        <v>2.92</v>
      </c>
      <c r="H3408" s="5">
        <v>0.33407237098821457</v>
      </c>
      <c r="I3408" s="11">
        <v>2.5859276290117852</v>
      </c>
      <c r="J3408" s="6"/>
      <c r="L3408" s="4">
        <v>0.51471424920008935</v>
      </c>
      <c r="M3408" s="4">
        <v>0.55032120814910446</v>
      </c>
      <c r="N3408" s="4">
        <v>0.8028959472378745</v>
      </c>
      <c r="O3408" s="4">
        <v>0.59053228134302493</v>
      </c>
      <c r="P3408" s="4">
        <v>9.32</v>
      </c>
      <c r="Q3408" s="4">
        <v>12.63</v>
      </c>
      <c r="R3408" s="4">
        <v>2.1759999999999988</v>
      </c>
      <c r="S3408" s="4">
        <v>3.517053079735299</v>
      </c>
      <c r="T3408" s="4">
        <v>3.5734367211411482</v>
      </c>
      <c r="U3408" s="4">
        <v>6.5565399193694924</v>
      </c>
      <c r="V3408">
        <v>3.399999999999999</v>
      </c>
      <c r="W3408">
        <v>7.6000000000000094</v>
      </c>
      <c r="X3408">
        <v>5</v>
      </c>
      <c r="Y3408">
        <v>6</v>
      </c>
    </row>
    <row r="3409" spans="1:25" x14ac:dyDescent="0.3">
      <c r="A3409" s="1">
        <v>3407</v>
      </c>
      <c r="B3409" t="s">
        <v>6355</v>
      </c>
      <c r="C3409" t="s">
        <v>6342</v>
      </c>
      <c r="D3409" t="s">
        <v>4911</v>
      </c>
      <c r="E3409" s="6">
        <v>0</v>
      </c>
      <c r="F3409" t="s">
        <v>5046</v>
      </c>
      <c r="G3409" s="6">
        <v>2.92</v>
      </c>
      <c r="H3409" s="5">
        <v>0.32912264340605141</v>
      </c>
      <c r="I3409" s="11">
        <v>2.590877356593948</v>
      </c>
      <c r="J3409" s="6"/>
      <c r="L3409" s="4">
        <v>0.51471424920008935</v>
      </c>
      <c r="M3409" s="4">
        <v>0.61142141746575973</v>
      </c>
      <c r="N3409" s="4">
        <v>0.8028959472378745</v>
      </c>
      <c r="O3409" s="4">
        <v>0.755859375</v>
      </c>
      <c r="P3409" s="4">
        <v>9.32</v>
      </c>
      <c r="Q3409" s="4">
        <v>14.6</v>
      </c>
      <c r="R3409" s="4">
        <v>2.1759999999999988</v>
      </c>
      <c r="S3409" s="4">
        <v>4.0914501091053364</v>
      </c>
      <c r="T3409" s="4">
        <v>3.5734367211411482</v>
      </c>
      <c r="U3409" s="4">
        <v>7.1181853375702433</v>
      </c>
      <c r="V3409">
        <v>3.399999999999999</v>
      </c>
      <c r="W3409">
        <v>8.25</v>
      </c>
      <c r="X3409">
        <v>5</v>
      </c>
      <c r="Y3409">
        <v>6</v>
      </c>
    </row>
    <row r="3410" spans="1:25" x14ac:dyDescent="0.3">
      <c r="A3410" s="1">
        <v>3408</v>
      </c>
      <c r="B3410" t="s">
        <v>6354</v>
      </c>
      <c r="C3410" t="s">
        <v>4895</v>
      </c>
      <c r="D3410" t="s">
        <v>6342</v>
      </c>
      <c r="E3410" s="6">
        <v>0</v>
      </c>
      <c r="F3410" t="s">
        <v>5044</v>
      </c>
      <c r="G3410" s="6">
        <v>4.0199999999999996</v>
      </c>
      <c r="H3410" s="5">
        <v>0.47389718188912089</v>
      </c>
      <c r="I3410" s="11">
        <v>3.5461028181108789</v>
      </c>
      <c r="J3410" s="6"/>
      <c r="L3410" s="4">
        <v>0.14653747448537899</v>
      </c>
      <c r="M3410" s="4">
        <v>0.51471424920008935</v>
      </c>
      <c r="N3410" s="4">
        <v>0.58295558258656377</v>
      </c>
      <c r="O3410" s="4">
        <v>0.8028959472378745</v>
      </c>
      <c r="P3410" s="4">
        <v>4.07</v>
      </c>
      <c r="Q3410" s="4">
        <v>9.32</v>
      </c>
      <c r="R3410" s="4">
        <v>0.44239779605461649</v>
      </c>
      <c r="S3410" s="4">
        <v>2.1759999999999988</v>
      </c>
      <c r="T3410" s="4">
        <v>2.01810329269837</v>
      </c>
      <c r="U3410" s="4">
        <v>3.5734367211411482</v>
      </c>
      <c r="V3410">
        <v>2.2000000000000028</v>
      </c>
      <c r="W3410">
        <v>3.399999999999999</v>
      </c>
      <c r="X3410">
        <v>7</v>
      </c>
      <c r="Y3410">
        <v>5</v>
      </c>
    </row>
    <row r="3411" spans="1:25" x14ac:dyDescent="0.3">
      <c r="A3411" s="1">
        <v>3409</v>
      </c>
      <c r="B3411" t="s">
        <v>6353</v>
      </c>
      <c r="C3411" t="s">
        <v>4881</v>
      </c>
      <c r="D3411" t="s">
        <v>6342</v>
      </c>
      <c r="E3411" s="6">
        <v>0</v>
      </c>
      <c r="F3411" t="s">
        <v>5042</v>
      </c>
      <c r="G3411" s="6">
        <v>3.63</v>
      </c>
      <c r="H3411" s="5">
        <v>0.43582077497709187</v>
      </c>
      <c r="I3411" s="11">
        <v>3.194179225022908</v>
      </c>
      <c r="J3411" s="6"/>
      <c r="L3411" s="4">
        <v>0.20107818794899249</v>
      </c>
      <c r="M3411" s="4">
        <v>0.51471424920008935</v>
      </c>
      <c r="N3411" s="4">
        <v>0.52376916193102663</v>
      </c>
      <c r="O3411" s="4">
        <v>0.8028959472378745</v>
      </c>
      <c r="P3411" s="4">
        <v>5.28</v>
      </c>
      <c r="Q3411" s="4">
        <v>9.32</v>
      </c>
      <c r="R3411" s="4">
        <v>0.70542808346328301</v>
      </c>
      <c r="S3411" s="4">
        <v>2.1759999999999988</v>
      </c>
      <c r="T3411" s="4">
        <v>2.7771907568620491</v>
      </c>
      <c r="U3411" s="4">
        <v>3.5734367211411482</v>
      </c>
      <c r="V3411">
        <v>2.850000000000009</v>
      </c>
      <c r="W3411">
        <v>3.399999999999999</v>
      </c>
      <c r="X3411">
        <v>7</v>
      </c>
      <c r="Y3411">
        <v>5</v>
      </c>
    </row>
    <row r="3412" spans="1:25" x14ac:dyDescent="0.3">
      <c r="A3412" s="1">
        <v>3410</v>
      </c>
      <c r="B3412" t="s">
        <v>6352</v>
      </c>
      <c r="C3412" t="s">
        <v>4869</v>
      </c>
      <c r="D3412" t="s">
        <v>6342</v>
      </c>
      <c r="E3412" s="6">
        <v>0</v>
      </c>
      <c r="F3412" t="s">
        <v>5030</v>
      </c>
      <c r="G3412" s="6">
        <v>3.57</v>
      </c>
      <c r="H3412" s="5">
        <v>0.45653137402361171</v>
      </c>
      <c r="I3412" s="11">
        <v>3.1134686259763882</v>
      </c>
      <c r="J3412" s="6"/>
      <c r="L3412" s="4">
        <v>0.245400290369092</v>
      </c>
      <c r="M3412" s="4">
        <v>0.51471424920008935</v>
      </c>
      <c r="N3412" s="4">
        <v>0.54726790269679293</v>
      </c>
      <c r="O3412" s="4">
        <v>0.8028959472378745</v>
      </c>
      <c r="P3412" s="4">
        <v>5.77</v>
      </c>
      <c r="Q3412" s="4">
        <v>9.32</v>
      </c>
      <c r="R3412" s="4">
        <v>0.8671522719389525</v>
      </c>
      <c r="S3412" s="4">
        <v>2.1759999999999988</v>
      </c>
      <c r="T3412" s="4">
        <v>2.9266214309336291</v>
      </c>
      <c r="U3412" s="4">
        <v>3.5734367211411482</v>
      </c>
      <c r="V3412">
        <v>3</v>
      </c>
      <c r="W3412">
        <v>3.399999999999999</v>
      </c>
      <c r="X3412">
        <v>7</v>
      </c>
      <c r="Y3412">
        <v>5</v>
      </c>
    </row>
    <row r="3413" spans="1:25" x14ac:dyDescent="0.3">
      <c r="A3413" s="1">
        <v>3411</v>
      </c>
      <c r="B3413" t="s">
        <v>6351</v>
      </c>
      <c r="C3413" t="s">
        <v>4859</v>
      </c>
      <c r="D3413" t="s">
        <v>6342</v>
      </c>
      <c r="E3413" s="6">
        <v>0</v>
      </c>
      <c r="F3413" t="s">
        <v>5030</v>
      </c>
      <c r="G3413" s="6">
        <v>3.48</v>
      </c>
      <c r="H3413" s="5">
        <v>0.462902961161612</v>
      </c>
      <c r="I3413" s="11">
        <v>3.0170970388383882</v>
      </c>
      <c r="J3413" s="6"/>
      <c r="L3413" s="4">
        <v>0.2641598154411926</v>
      </c>
      <c r="M3413" s="4">
        <v>0.51471424920008935</v>
      </c>
      <c r="N3413" s="4">
        <v>0.65246479879725316</v>
      </c>
      <c r="O3413" s="4">
        <v>0.8028959472378745</v>
      </c>
      <c r="P3413" s="4">
        <v>6.4</v>
      </c>
      <c r="Q3413" s="4">
        <v>9.32</v>
      </c>
      <c r="R3413" s="4">
        <v>1.02857142857143</v>
      </c>
      <c r="S3413" s="4">
        <v>2.1759999999999988</v>
      </c>
      <c r="T3413" s="4">
        <v>3.0171758318003281</v>
      </c>
      <c r="U3413" s="4">
        <v>3.5734367211411482</v>
      </c>
      <c r="V3413">
        <v>3.1500000000000061</v>
      </c>
      <c r="W3413">
        <v>3.399999999999999</v>
      </c>
      <c r="X3413">
        <v>7</v>
      </c>
      <c r="Y3413">
        <v>5</v>
      </c>
    </row>
    <row r="3414" spans="1:25" x14ac:dyDescent="0.3">
      <c r="A3414" s="1">
        <v>3412</v>
      </c>
      <c r="B3414" t="s">
        <v>6350</v>
      </c>
      <c r="C3414" t="s">
        <v>4850</v>
      </c>
      <c r="D3414" t="s">
        <v>6342</v>
      </c>
      <c r="E3414" s="6">
        <v>0</v>
      </c>
      <c r="F3414" t="s">
        <v>5030</v>
      </c>
      <c r="G3414" s="6">
        <v>3.42</v>
      </c>
      <c r="H3414" s="5">
        <v>0.45680317309920682</v>
      </c>
      <c r="I3414" s="11">
        <v>2.9631968269007931</v>
      </c>
      <c r="J3414" s="6"/>
      <c r="L3414" s="4">
        <v>0.31901891073295058</v>
      </c>
      <c r="M3414" s="4">
        <v>0.51471424920008935</v>
      </c>
      <c r="N3414" s="4">
        <v>0.66510202331961588</v>
      </c>
      <c r="O3414" s="4">
        <v>0.8028959472378745</v>
      </c>
      <c r="P3414" s="4">
        <v>6.32</v>
      </c>
      <c r="Q3414" s="4">
        <v>9.32</v>
      </c>
      <c r="R3414" s="4">
        <v>1.0503833899373269</v>
      </c>
      <c r="S3414" s="4">
        <v>2.1759999999999988</v>
      </c>
      <c r="T3414" s="4">
        <v>2.9824486584013479</v>
      </c>
      <c r="U3414" s="4">
        <v>3.5734367211411482</v>
      </c>
      <c r="V3414">
        <v>3</v>
      </c>
      <c r="W3414">
        <v>3.399999999999999</v>
      </c>
      <c r="X3414">
        <v>7</v>
      </c>
      <c r="Y3414">
        <v>5</v>
      </c>
    </row>
    <row r="3415" spans="1:25" x14ac:dyDescent="0.3">
      <c r="A3415" s="1">
        <v>3413</v>
      </c>
      <c r="B3415" t="s">
        <v>6349</v>
      </c>
      <c r="C3415" t="s">
        <v>4842</v>
      </c>
      <c r="D3415" t="s">
        <v>6342</v>
      </c>
      <c r="E3415" s="6">
        <v>0</v>
      </c>
      <c r="F3415" t="s">
        <v>5030</v>
      </c>
      <c r="G3415" s="6">
        <v>3.38</v>
      </c>
      <c r="H3415" s="5">
        <v>0.44820539165149381</v>
      </c>
      <c r="I3415" s="11">
        <v>2.9317946083485058</v>
      </c>
      <c r="J3415" s="6"/>
      <c r="L3415" s="4">
        <v>0.35962828892923349</v>
      </c>
      <c r="M3415" s="4">
        <v>0.51471424920008935</v>
      </c>
      <c r="N3415" s="4">
        <v>0.62167909365808161</v>
      </c>
      <c r="O3415" s="4">
        <v>0.8028959472378745</v>
      </c>
      <c r="P3415" s="4">
        <v>7.49</v>
      </c>
      <c r="Q3415" s="4">
        <v>9.32</v>
      </c>
      <c r="R3415" s="4">
        <v>1.0380622837370239</v>
      </c>
      <c r="S3415" s="4">
        <v>2.1759999999999988</v>
      </c>
      <c r="T3415" s="4">
        <v>2.9819498654403969</v>
      </c>
      <c r="U3415" s="4">
        <v>3.5734367211411482</v>
      </c>
      <c r="V3415">
        <v>3</v>
      </c>
      <c r="W3415">
        <v>3.399999999999999</v>
      </c>
      <c r="X3415">
        <v>7</v>
      </c>
      <c r="Y3415">
        <v>5</v>
      </c>
    </row>
    <row r="3416" spans="1:25" x14ac:dyDescent="0.3">
      <c r="A3416" s="1">
        <v>3414</v>
      </c>
      <c r="B3416" t="s">
        <v>6348</v>
      </c>
      <c r="C3416" t="s">
        <v>4835</v>
      </c>
      <c r="D3416" t="s">
        <v>6342</v>
      </c>
      <c r="E3416" s="6">
        <v>0</v>
      </c>
      <c r="F3416" t="s">
        <v>5030</v>
      </c>
      <c r="G3416" s="6">
        <v>3.32</v>
      </c>
      <c r="H3416" s="5">
        <v>0.42400347040799963</v>
      </c>
      <c r="I3416" s="11">
        <v>2.8959965295919998</v>
      </c>
      <c r="J3416" s="6"/>
      <c r="L3416" s="4">
        <v>0.35923090928081342</v>
      </c>
      <c r="M3416" s="4">
        <v>0.51471424920008935</v>
      </c>
      <c r="N3416" s="4">
        <v>0.69414648363436204</v>
      </c>
      <c r="O3416" s="4">
        <v>0.8028959472378745</v>
      </c>
      <c r="P3416" s="4">
        <v>8.16</v>
      </c>
      <c r="Q3416" s="4">
        <v>9.32</v>
      </c>
      <c r="R3416" s="4">
        <v>1.025956704627065</v>
      </c>
      <c r="S3416" s="4">
        <v>2.1759999999999988</v>
      </c>
      <c r="T3416" s="4">
        <v>2.9803942692200982</v>
      </c>
      <c r="U3416" s="4">
        <v>3.5734367211411482</v>
      </c>
      <c r="V3416">
        <v>3</v>
      </c>
      <c r="W3416">
        <v>3.399999999999999</v>
      </c>
      <c r="X3416">
        <v>7</v>
      </c>
      <c r="Y3416">
        <v>5</v>
      </c>
    </row>
    <row r="3417" spans="1:25" x14ac:dyDescent="0.3">
      <c r="A3417" s="1">
        <v>3415</v>
      </c>
      <c r="B3417" t="s">
        <v>6347</v>
      </c>
      <c r="C3417" t="s">
        <v>4829</v>
      </c>
      <c r="D3417" t="s">
        <v>6342</v>
      </c>
      <c r="E3417" s="6">
        <v>0</v>
      </c>
      <c r="F3417" t="s">
        <v>5030</v>
      </c>
      <c r="G3417" s="6">
        <v>3.29</v>
      </c>
      <c r="H3417" s="5">
        <v>0.41751753135157371</v>
      </c>
      <c r="I3417" s="11">
        <v>2.872482468648426</v>
      </c>
      <c r="J3417" s="6"/>
      <c r="L3417" s="4">
        <v>0.39280048793632483</v>
      </c>
      <c r="M3417" s="4">
        <v>0.51471424920008935</v>
      </c>
      <c r="N3417" s="4">
        <v>0.70528254387126821</v>
      </c>
      <c r="O3417" s="4">
        <v>0.8028959472378745</v>
      </c>
      <c r="P3417" s="4">
        <v>7.26</v>
      </c>
      <c r="Q3417" s="4">
        <v>9.32</v>
      </c>
      <c r="R3417" s="4">
        <v>0.9633585722011927</v>
      </c>
      <c r="S3417" s="4">
        <v>2.1759999999999988</v>
      </c>
      <c r="T3417" s="4">
        <v>2.960219586449627</v>
      </c>
      <c r="U3417" s="4">
        <v>3.5734367211411482</v>
      </c>
      <c r="V3417">
        <v>2.850000000000009</v>
      </c>
      <c r="W3417">
        <v>3.399999999999999</v>
      </c>
      <c r="X3417">
        <v>7</v>
      </c>
      <c r="Y3417">
        <v>5</v>
      </c>
    </row>
    <row r="3418" spans="1:25" x14ac:dyDescent="0.3">
      <c r="A3418" s="1">
        <v>3416</v>
      </c>
      <c r="B3418" t="s">
        <v>6346</v>
      </c>
      <c r="C3418" t="s">
        <v>4824</v>
      </c>
      <c r="D3418" t="s">
        <v>6342</v>
      </c>
      <c r="E3418" s="6">
        <v>0</v>
      </c>
      <c r="F3418" t="s">
        <v>5030</v>
      </c>
      <c r="G3418" s="6">
        <v>3.22</v>
      </c>
      <c r="H3418" s="5">
        <v>0.34463245141344001</v>
      </c>
      <c r="I3418" s="11">
        <v>2.87536754858656</v>
      </c>
      <c r="J3418" s="6"/>
      <c r="L3418" s="4">
        <v>0.40956585032810577</v>
      </c>
      <c r="M3418" s="4">
        <v>0.51471424920008935</v>
      </c>
      <c r="N3418" s="4">
        <v>0.74268908524778554</v>
      </c>
      <c r="O3418" s="4">
        <v>0.8028959472378745</v>
      </c>
      <c r="P3418" s="4">
        <v>8.31</v>
      </c>
      <c r="Q3418" s="4">
        <v>9.32</v>
      </c>
      <c r="R3418" s="4">
        <v>1.0342575119756161</v>
      </c>
      <c r="S3418" s="4">
        <v>2.1759999999999988</v>
      </c>
      <c r="T3418" s="4">
        <v>2.972692382336255</v>
      </c>
      <c r="U3418" s="4">
        <v>3.5734367211411482</v>
      </c>
      <c r="V3418">
        <v>2.850000000000009</v>
      </c>
      <c r="W3418">
        <v>3.399999999999999</v>
      </c>
      <c r="X3418">
        <v>7</v>
      </c>
      <c r="Y3418">
        <v>5</v>
      </c>
    </row>
    <row r="3419" spans="1:25" x14ac:dyDescent="0.3">
      <c r="A3419" s="1">
        <v>3417</v>
      </c>
      <c r="B3419" t="s">
        <v>6345</v>
      </c>
      <c r="C3419" t="s">
        <v>4820</v>
      </c>
      <c r="D3419" t="s">
        <v>6342</v>
      </c>
      <c r="E3419" s="6">
        <v>0</v>
      </c>
      <c r="F3419" t="s">
        <v>5030</v>
      </c>
      <c r="G3419" s="6">
        <v>3.11</v>
      </c>
      <c r="H3419" s="5">
        <v>0.21454616822675579</v>
      </c>
      <c r="I3419" s="11">
        <v>2.8954538317732439</v>
      </c>
      <c r="J3419" s="6"/>
      <c r="L3419" s="4">
        <v>0.41103534572174499</v>
      </c>
      <c r="M3419" s="4">
        <v>0.51471424920008935</v>
      </c>
      <c r="N3419" s="4">
        <v>0.82987795454245072</v>
      </c>
      <c r="O3419" s="4">
        <v>0.8028959472378745</v>
      </c>
      <c r="P3419" s="4">
        <v>10.88</v>
      </c>
      <c r="Q3419" s="4">
        <v>9.32</v>
      </c>
      <c r="R3419" s="4">
        <v>1.0886921178690669</v>
      </c>
      <c r="S3419" s="4">
        <v>2.1759999999999988</v>
      </c>
      <c r="T3419" s="4">
        <v>2.8276668827851701</v>
      </c>
      <c r="U3419" s="4">
        <v>3.5734367211411482</v>
      </c>
      <c r="V3419">
        <v>3</v>
      </c>
      <c r="W3419">
        <v>3.399999999999999</v>
      </c>
      <c r="X3419">
        <v>7</v>
      </c>
      <c r="Y3419">
        <v>5</v>
      </c>
    </row>
    <row r="3420" spans="1:25" x14ac:dyDescent="0.3">
      <c r="A3420" s="1">
        <v>3418</v>
      </c>
      <c r="B3420" t="s">
        <v>6344</v>
      </c>
      <c r="C3420" t="s">
        <v>4817</v>
      </c>
      <c r="D3420" t="s">
        <v>6342</v>
      </c>
      <c r="E3420" s="6">
        <v>0</v>
      </c>
      <c r="F3420" t="s">
        <v>5030</v>
      </c>
      <c r="G3420" s="6">
        <v>3.1</v>
      </c>
      <c r="H3420" s="5">
        <v>0.30101706727797439</v>
      </c>
      <c r="I3420" s="11">
        <v>2.798982932722025</v>
      </c>
      <c r="J3420" s="6"/>
      <c r="L3420" s="4">
        <v>0.4447960181138631</v>
      </c>
      <c r="M3420" s="4">
        <v>0.51471424920008935</v>
      </c>
      <c r="N3420" s="4">
        <v>0.87936006513331977</v>
      </c>
      <c r="O3420" s="4">
        <v>0.8028959472378745</v>
      </c>
      <c r="P3420" s="4">
        <v>7.7</v>
      </c>
      <c r="Q3420" s="4">
        <v>9.32</v>
      </c>
      <c r="R3420" s="4">
        <v>1.009778911564629</v>
      </c>
      <c r="S3420" s="4">
        <v>2.1759999999999988</v>
      </c>
      <c r="T3420" s="4">
        <v>3.008138959556224</v>
      </c>
      <c r="U3420" s="4">
        <v>3.5734367211411482</v>
      </c>
      <c r="V3420">
        <v>2.850000000000009</v>
      </c>
      <c r="W3420">
        <v>3.399999999999999</v>
      </c>
      <c r="X3420">
        <v>7</v>
      </c>
      <c r="Y3420">
        <v>5</v>
      </c>
    </row>
    <row r="3421" spans="1:25" x14ac:dyDescent="0.3">
      <c r="A3421" s="1">
        <v>3419</v>
      </c>
      <c r="B3421" t="s">
        <v>6343</v>
      </c>
      <c r="C3421" t="s">
        <v>4815</v>
      </c>
      <c r="D3421" t="s">
        <v>6342</v>
      </c>
      <c r="E3421" s="6">
        <v>0</v>
      </c>
      <c r="F3421" t="s">
        <v>5030</v>
      </c>
      <c r="G3421" s="6">
        <v>3.1</v>
      </c>
      <c r="H3421" s="5">
        <v>0.3015692292923538</v>
      </c>
      <c r="I3421" s="11">
        <v>2.7984307707076459</v>
      </c>
      <c r="J3421" s="6"/>
      <c r="L3421" s="4">
        <v>0.46160850835415818</v>
      </c>
      <c r="M3421" s="4">
        <v>0.51471424920008935</v>
      </c>
      <c r="N3421" s="4">
        <v>0.8328800384173124</v>
      </c>
      <c r="O3421" s="4">
        <v>0.8028959472378745</v>
      </c>
      <c r="P3421" s="4">
        <v>8.36</v>
      </c>
      <c r="Q3421" s="4">
        <v>9.32</v>
      </c>
      <c r="R3421" s="4">
        <v>1.009778911564629</v>
      </c>
      <c r="S3421" s="4">
        <v>2.1759999999999988</v>
      </c>
      <c r="T3421" s="4">
        <v>3.0233838658033489</v>
      </c>
      <c r="U3421" s="4">
        <v>3.5734367211411482</v>
      </c>
      <c r="V3421">
        <v>2.850000000000009</v>
      </c>
      <c r="W3421">
        <v>3.399999999999999</v>
      </c>
      <c r="X3421">
        <v>7</v>
      </c>
      <c r="Y3421">
        <v>5</v>
      </c>
    </row>
    <row r="3422" spans="1:25" x14ac:dyDescent="0.3">
      <c r="A3422" s="1">
        <v>3420</v>
      </c>
      <c r="B3422" t="s">
        <v>6341</v>
      </c>
      <c r="C3422" t="s">
        <v>6288</v>
      </c>
      <c r="D3422" t="s">
        <v>6288</v>
      </c>
      <c r="E3422" s="6">
        <v>0</v>
      </c>
      <c r="F3422" t="s">
        <v>5056</v>
      </c>
      <c r="G3422" s="6">
        <v>2.78</v>
      </c>
      <c r="H3422" s="5">
        <v>0.44917718932704442</v>
      </c>
      <c r="I3422" s="11">
        <v>2.3308228106729549</v>
      </c>
      <c r="J3422" s="6"/>
      <c r="L3422" s="4">
        <v>0.72593567374927692</v>
      </c>
      <c r="M3422" s="4">
        <v>0.72593567374927692</v>
      </c>
      <c r="N3422" s="4">
        <v>0.72977282503427376</v>
      </c>
      <c r="O3422" s="4">
        <v>0.72977282503427376</v>
      </c>
      <c r="P3422" s="4">
        <v>8.34</v>
      </c>
      <c r="Q3422" s="4">
        <v>8.34</v>
      </c>
      <c r="R3422" s="4">
        <v>4.7569444444444464</v>
      </c>
      <c r="S3422" s="4">
        <v>4.7569444444444464</v>
      </c>
      <c r="T3422" s="4">
        <v>3.7260475037229459</v>
      </c>
      <c r="U3422" s="4">
        <v>3.7260475037229459</v>
      </c>
      <c r="V3422">
        <v>6.8500000000000014</v>
      </c>
      <c r="W3422">
        <v>6.8500000000000014</v>
      </c>
      <c r="X3422">
        <v>5</v>
      </c>
      <c r="Y3422">
        <v>5</v>
      </c>
    </row>
    <row r="3423" spans="1:25" x14ac:dyDescent="0.3">
      <c r="A3423" s="1">
        <v>3421</v>
      </c>
      <c r="B3423" t="s">
        <v>6340</v>
      </c>
      <c r="C3423" t="s">
        <v>6235</v>
      </c>
      <c r="D3423" t="s">
        <v>6288</v>
      </c>
      <c r="E3423" s="6">
        <v>0</v>
      </c>
      <c r="F3423" t="s">
        <v>5056</v>
      </c>
      <c r="G3423" s="6">
        <v>2.84</v>
      </c>
      <c r="H3423" s="5">
        <v>0.44042811190978531</v>
      </c>
      <c r="I3423" s="11">
        <v>2.399571888090215</v>
      </c>
      <c r="J3423" s="6"/>
      <c r="L3423" s="4">
        <v>0.58480354764257325</v>
      </c>
      <c r="M3423" s="4">
        <v>0.72593567374927692</v>
      </c>
      <c r="N3423" s="4">
        <v>0.81174676708321092</v>
      </c>
      <c r="O3423" s="4">
        <v>0.72977282503427376</v>
      </c>
      <c r="P3423" s="4">
        <v>11.99</v>
      </c>
      <c r="Q3423" s="4">
        <v>8.34</v>
      </c>
      <c r="R3423" s="4">
        <v>2.2583007812500022</v>
      </c>
      <c r="S3423" s="4">
        <v>4.7569444444444464</v>
      </c>
      <c r="T3423" s="4">
        <v>3.8118652914288562</v>
      </c>
      <c r="U3423" s="4">
        <v>3.7260475037229459</v>
      </c>
      <c r="V3423">
        <v>3.7000000000000028</v>
      </c>
      <c r="W3423">
        <v>6.8500000000000014</v>
      </c>
      <c r="X3423">
        <v>5</v>
      </c>
      <c r="Y3423">
        <v>5</v>
      </c>
    </row>
    <row r="3424" spans="1:25" x14ac:dyDescent="0.3">
      <c r="A3424" s="1">
        <v>3422</v>
      </c>
      <c r="B3424" t="s">
        <v>6339</v>
      </c>
      <c r="C3424" t="s">
        <v>6183</v>
      </c>
      <c r="D3424" t="s">
        <v>6288</v>
      </c>
      <c r="E3424" s="6">
        <v>0</v>
      </c>
      <c r="F3424" t="s">
        <v>5056</v>
      </c>
      <c r="G3424" s="6">
        <v>2.83</v>
      </c>
      <c r="H3424" s="5">
        <v>0.33774960806296539</v>
      </c>
      <c r="I3424" s="11">
        <v>2.4922503919370351</v>
      </c>
      <c r="J3424" s="6"/>
      <c r="L3424" s="4">
        <v>0.63896117705441469</v>
      </c>
      <c r="M3424" s="4">
        <v>0.72593567374927692</v>
      </c>
      <c r="N3424" s="4">
        <v>0.80658531935843247</v>
      </c>
      <c r="O3424" s="4">
        <v>0.72977282503427376</v>
      </c>
      <c r="P3424" s="4">
        <v>16.149999999999999</v>
      </c>
      <c r="Q3424" s="4">
        <v>8.34</v>
      </c>
      <c r="R3424" s="4">
        <v>2.3518598615916959</v>
      </c>
      <c r="S3424" s="4">
        <v>4.7569444444444464</v>
      </c>
      <c r="T3424" s="4">
        <v>3.5987590916870218</v>
      </c>
      <c r="U3424" s="4">
        <v>3.7260475037229459</v>
      </c>
      <c r="V3424">
        <v>4.3500000000000014</v>
      </c>
      <c r="W3424">
        <v>6.8500000000000014</v>
      </c>
      <c r="X3424">
        <v>5</v>
      </c>
      <c r="Y3424">
        <v>5</v>
      </c>
    </row>
    <row r="3425" spans="1:25" x14ac:dyDescent="0.3">
      <c r="A3425" s="1">
        <v>3423</v>
      </c>
      <c r="B3425" t="s">
        <v>6338</v>
      </c>
      <c r="C3425" t="s">
        <v>6132</v>
      </c>
      <c r="D3425" t="s">
        <v>6288</v>
      </c>
      <c r="E3425" s="6">
        <v>0</v>
      </c>
      <c r="F3425" t="s">
        <v>5052</v>
      </c>
      <c r="G3425" s="6">
        <v>2.81</v>
      </c>
      <c r="H3425" s="5">
        <v>0.25748557228193758</v>
      </c>
      <c r="I3425" s="11">
        <v>2.5525144277180618</v>
      </c>
      <c r="J3425" s="6"/>
      <c r="L3425" s="4">
        <v>0.35870379053495027</v>
      </c>
      <c r="M3425" s="4">
        <v>0.72593567374927692</v>
      </c>
      <c r="N3425" s="4">
        <v>0.80045253621059786</v>
      </c>
      <c r="O3425" s="4">
        <v>0.72977282503427376</v>
      </c>
      <c r="P3425" s="4">
        <v>9.2799999999999994</v>
      </c>
      <c r="Q3425" s="4">
        <v>8.34</v>
      </c>
      <c r="R3425" s="4">
        <v>2.479666732791113</v>
      </c>
      <c r="S3425" s="4">
        <v>4.7569444444444464</v>
      </c>
      <c r="T3425" s="4">
        <v>4.1912970228001418</v>
      </c>
      <c r="U3425" s="4">
        <v>3.7260475037229459</v>
      </c>
      <c r="V3425">
        <v>5</v>
      </c>
      <c r="W3425">
        <v>6.8500000000000014</v>
      </c>
      <c r="X3425">
        <v>5</v>
      </c>
      <c r="Y3425">
        <v>5</v>
      </c>
    </row>
    <row r="3426" spans="1:25" x14ac:dyDescent="0.3">
      <c r="A3426" s="1">
        <v>3424</v>
      </c>
      <c r="B3426" t="s">
        <v>6337</v>
      </c>
      <c r="C3426" t="s">
        <v>6082</v>
      </c>
      <c r="D3426" t="s">
        <v>6288</v>
      </c>
      <c r="E3426" s="6">
        <v>0</v>
      </c>
      <c r="F3426" t="s">
        <v>5052</v>
      </c>
      <c r="G3426" s="6">
        <v>2.78</v>
      </c>
      <c r="H3426" s="5">
        <v>0.2199044737962296</v>
      </c>
      <c r="I3426" s="11">
        <v>2.5600955262037699</v>
      </c>
      <c r="J3426" s="6"/>
      <c r="L3426" s="4">
        <v>0.42259858696436509</v>
      </c>
      <c r="M3426" s="4">
        <v>0.72593567374927692</v>
      </c>
      <c r="N3426" s="4">
        <v>0.81050476105536307</v>
      </c>
      <c r="O3426" s="4">
        <v>0.72977282503427376</v>
      </c>
      <c r="P3426" s="4">
        <v>10.220000000000001</v>
      </c>
      <c r="Q3426" s="4">
        <v>8.34</v>
      </c>
      <c r="R3426" s="4">
        <v>2.8826530612244929</v>
      </c>
      <c r="S3426" s="4">
        <v>4.7569444444444464</v>
      </c>
      <c r="T3426" s="4">
        <v>4.8273633331250299</v>
      </c>
      <c r="U3426" s="4">
        <v>3.7260475037229459</v>
      </c>
      <c r="V3426">
        <v>5.6500000000000057</v>
      </c>
      <c r="W3426">
        <v>6.8500000000000014</v>
      </c>
      <c r="X3426">
        <v>5</v>
      </c>
      <c r="Y3426">
        <v>5</v>
      </c>
    </row>
    <row r="3427" spans="1:25" x14ac:dyDescent="0.3">
      <c r="A3427" s="1">
        <v>3425</v>
      </c>
      <c r="B3427" t="s">
        <v>6336</v>
      </c>
      <c r="C3427" t="s">
        <v>6033</v>
      </c>
      <c r="D3427" t="s">
        <v>6288</v>
      </c>
      <c r="E3427" s="6">
        <v>1</v>
      </c>
      <c r="F3427" t="s">
        <v>5050</v>
      </c>
      <c r="G3427" s="6">
        <v>2.78</v>
      </c>
      <c r="H3427" s="5">
        <v>0.24216919818252541</v>
      </c>
      <c r="I3427" s="11">
        <v>2.5378308018174738</v>
      </c>
      <c r="J3427" s="6"/>
      <c r="L3427" s="4">
        <v>0.48809068144769718</v>
      </c>
      <c r="M3427" s="4">
        <v>0.72593567374927692</v>
      </c>
      <c r="N3427" s="4">
        <v>0.8217811893818282</v>
      </c>
      <c r="O3427" s="4">
        <v>0.72977282503427376</v>
      </c>
      <c r="P3427" s="4">
        <v>11.17</v>
      </c>
      <c r="Q3427" s="4">
        <v>8.34</v>
      </c>
      <c r="R3427" s="4">
        <v>3.2142857142857162</v>
      </c>
      <c r="S3427" s="4">
        <v>4.7569444444444464</v>
      </c>
      <c r="T3427" s="4">
        <v>5.4655628987323892</v>
      </c>
      <c r="U3427" s="4">
        <v>3.7260475037229459</v>
      </c>
      <c r="V3427">
        <v>6.3000000000000043</v>
      </c>
      <c r="W3427">
        <v>6.8500000000000014</v>
      </c>
      <c r="X3427">
        <v>5</v>
      </c>
      <c r="Y3427">
        <v>5</v>
      </c>
    </row>
    <row r="3428" spans="1:25" x14ac:dyDescent="0.3">
      <c r="A3428" s="1">
        <v>3426</v>
      </c>
      <c r="B3428" t="s">
        <v>6335</v>
      </c>
      <c r="C3428" t="s">
        <v>5985</v>
      </c>
      <c r="D3428" t="s">
        <v>6288</v>
      </c>
      <c r="E3428" s="6">
        <v>1</v>
      </c>
      <c r="F3428" t="s">
        <v>5050</v>
      </c>
      <c r="G3428" s="6">
        <v>2.77</v>
      </c>
      <c r="H3428" s="5">
        <v>0.28114178699808368</v>
      </c>
      <c r="I3428" s="11">
        <v>2.4888582130019161</v>
      </c>
      <c r="J3428" s="6">
        <v>2.48</v>
      </c>
      <c r="K3428">
        <v>0.37</v>
      </c>
      <c r="L3428" s="4">
        <v>0.54049193493722614</v>
      </c>
      <c r="M3428" s="4">
        <v>0.72593567374927692</v>
      </c>
      <c r="N3428" s="4">
        <v>0.66651367491227509</v>
      </c>
      <c r="O3428" s="4">
        <v>0.72977282503427376</v>
      </c>
      <c r="P3428" s="4">
        <v>11.95</v>
      </c>
      <c r="Q3428" s="4">
        <v>8.34</v>
      </c>
      <c r="R3428" s="4">
        <v>3.7575692041522508</v>
      </c>
      <c r="S3428" s="4">
        <v>4.7569444444444464</v>
      </c>
      <c r="T3428" s="4">
        <v>6.0774605442295284</v>
      </c>
      <c r="U3428" s="4">
        <v>3.7260475037229459</v>
      </c>
      <c r="V3428">
        <v>6.9500000000000028</v>
      </c>
      <c r="W3428">
        <v>6.8500000000000014</v>
      </c>
      <c r="X3428">
        <v>5</v>
      </c>
      <c r="Y3428">
        <v>5</v>
      </c>
    </row>
    <row r="3429" spans="1:25" x14ac:dyDescent="0.3">
      <c r="A3429" s="1">
        <v>3427</v>
      </c>
      <c r="B3429" t="s">
        <v>6334</v>
      </c>
      <c r="C3429" t="s">
        <v>5938</v>
      </c>
      <c r="D3429" t="s">
        <v>6288</v>
      </c>
      <c r="E3429" s="6">
        <v>1</v>
      </c>
      <c r="F3429" t="s">
        <v>5048</v>
      </c>
      <c r="G3429" s="6">
        <v>2.78</v>
      </c>
      <c r="H3429" s="5">
        <v>0.35994453612556088</v>
      </c>
      <c r="I3429" s="11">
        <v>2.4200554638744389</v>
      </c>
      <c r="J3429" s="6">
        <v>2.38</v>
      </c>
      <c r="K3429">
        <v>0.37</v>
      </c>
      <c r="L3429" s="4">
        <v>0.59699044569891946</v>
      </c>
      <c r="M3429" s="4">
        <v>0.72593567374927692</v>
      </c>
      <c r="N3429" s="4">
        <v>0.68366015427701265</v>
      </c>
      <c r="O3429" s="4">
        <v>0.72977282503427376</v>
      </c>
      <c r="P3429" s="4">
        <v>13.35</v>
      </c>
      <c r="Q3429" s="4">
        <v>8.34</v>
      </c>
      <c r="R3429" s="4">
        <v>4.2964554242749742</v>
      </c>
      <c r="S3429" s="4">
        <v>4.7569444444444464</v>
      </c>
      <c r="T3429" s="4">
        <v>6.6869758272544786</v>
      </c>
      <c r="U3429" s="4">
        <v>3.7260475037229459</v>
      </c>
      <c r="V3429">
        <v>7.6000000000000014</v>
      </c>
      <c r="W3429">
        <v>6.8500000000000014</v>
      </c>
      <c r="X3429">
        <v>5</v>
      </c>
      <c r="Y3429">
        <v>5</v>
      </c>
    </row>
    <row r="3430" spans="1:25" x14ac:dyDescent="0.3">
      <c r="A3430" s="1">
        <v>3428</v>
      </c>
      <c r="B3430" t="s">
        <v>6333</v>
      </c>
      <c r="C3430" t="s">
        <v>6288</v>
      </c>
      <c r="D3430" t="s">
        <v>5892</v>
      </c>
      <c r="E3430" s="6">
        <v>0</v>
      </c>
      <c r="F3430" t="s">
        <v>5046</v>
      </c>
      <c r="G3430" s="6">
        <v>2.79</v>
      </c>
      <c r="H3430" s="5">
        <v>0.38847787520567018</v>
      </c>
      <c r="I3430" s="11">
        <v>2.4015221247943299</v>
      </c>
      <c r="J3430" s="6"/>
      <c r="L3430" s="4">
        <v>0.72593567374927692</v>
      </c>
      <c r="M3430" s="4">
        <v>0.66405354169463759</v>
      </c>
      <c r="N3430" s="4">
        <v>0.72977282503427376</v>
      </c>
      <c r="O3430" s="4">
        <v>0.76848476994270842</v>
      </c>
      <c r="P3430" s="4">
        <v>8.34</v>
      </c>
      <c r="Q3430" s="4">
        <v>14.95</v>
      </c>
      <c r="R3430" s="4">
        <v>4.7569444444444464</v>
      </c>
      <c r="S3430" s="4">
        <v>4.8074121554687954</v>
      </c>
      <c r="T3430" s="4">
        <v>3.7260475037229459</v>
      </c>
      <c r="U3430" s="4">
        <v>7.2867657700450348</v>
      </c>
      <c r="V3430">
        <v>6.8500000000000014</v>
      </c>
      <c r="W3430">
        <v>8.25</v>
      </c>
      <c r="X3430">
        <v>5</v>
      </c>
      <c r="Y3430">
        <v>5</v>
      </c>
    </row>
    <row r="3431" spans="1:25" x14ac:dyDescent="0.3">
      <c r="A3431" s="1">
        <v>3429</v>
      </c>
      <c r="B3431" t="s">
        <v>6332</v>
      </c>
      <c r="C3431" t="s">
        <v>5847</v>
      </c>
      <c r="D3431" t="s">
        <v>6288</v>
      </c>
      <c r="E3431" s="6">
        <v>0</v>
      </c>
      <c r="F3431" t="s">
        <v>5044</v>
      </c>
      <c r="G3431" s="6">
        <v>3.83</v>
      </c>
      <c r="H3431" s="5">
        <v>0.57886350785107665</v>
      </c>
      <c r="I3431" s="11">
        <v>3.2511364921489232</v>
      </c>
      <c r="J3431" s="6"/>
      <c r="L3431" s="4">
        <v>0.13561924258841351</v>
      </c>
      <c r="M3431" s="4">
        <v>0.72593567374927692</v>
      </c>
      <c r="N3431" s="4">
        <v>0.65530756883415864</v>
      </c>
      <c r="O3431" s="4">
        <v>0.72977282503427376</v>
      </c>
      <c r="P3431" s="4">
        <v>3.89</v>
      </c>
      <c r="Q3431" s="4">
        <v>8.34</v>
      </c>
      <c r="R3431" s="4">
        <v>0.40873959571938229</v>
      </c>
      <c r="S3431" s="4">
        <v>4.7569444444444464</v>
      </c>
      <c r="T3431" s="4">
        <v>1.973298139663644</v>
      </c>
      <c r="U3431" s="4">
        <v>3.7260475037229459</v>
      </c>
      <c r="V3431">
        <v>2.2000000000000028</v>
      </c>
      <c r="W3431">
        <v>6.8500000000000014</v>
      </c>
      <c r="X3431">
        <v>6</v>
      </c>
      <c r="Y3431">
        <v>5</v>
      </c>
    </row>
    <row r="3432" spans="1:25" x14ac:dyDescent="0.3">
      <c r="A3432" s="1">
        <v>3430</v>
      </c>
      <c r="B3432" t="s">
        <v>6331</v>
      </c>
      <c r="C3432" t="s">
        <v>5803</v>
      </c>
      <c r="D3432" t="s">
        <v>6288</v>
      </c>
      <c r="E3432" s="6">
        <v>0</v>
      </c>
      <c r="F3432" t="s">
        <v>5042</v>
      </c>
      <c r="G3432" s="6">
        <v>3.54</v>
      </c>
      <c r="H3432" s="5">
        <v>0.50065194978631244</v>
      </c>
      <c r="I3432" s="11">
        <v>3.0393480502136878</v>
      </c>
      <c r="J3432" s="6"/>
      <c r="L3432" s="4">
        <v>0.19445555936641021</v>
      </c>
      <c r="M3432" s="4">
        <v>0.72593567374927692</v>
      </c>
      <c r="N3432" s="4">
        <v>0.64273744957739243</v>
      </c>
      <c r="O3432" s="4">
        <v>0.72977282503427376</v>
      </c>
      <c r="P3432" s="4">
        <v>5.21</v>
      </c>
      <c r="Q3432" s="4">
        <v>8.34</v>
      </c>
      <c r="R3432" s="4">
        <v>0.74187838400666428</v>
      </c>
      <c r="S3432" s="4">
        <v>4.7569444444444464</v>
      </c>
      <c r="T3432" s="4">
        <v>2.758214096113643</v>
      </c>
      <c r="U3432" s="4">
        <v>3.7260475037229459</v>
      </c>
      <c r="V3432">
        <v>2.850000000000001</v>
      </c>
      <c r="W3432">
        <v>6.8500000000000014</v>
      </c>
      <c r="X3432">
        <v>6</v>
      </c>
      <c r="Y3432">
        <v>5</v>
      </c>
    </row>
    <row r="3433" spans="1:25" x14ac:dyDescent="0.3">
      <c r="A3433" s="1">
        <v>3431</v>
      </c>
      <c r="B3433" t="s">
        <v>6330</v>
      </c>
      <c r="C3433" t="s">
        <v>5760</v>
      </c>
      <c r="D3433" t="s">
        <v>6288</v>
      </c>
      <c r="E3433" s="6">
        <v>0</v>
      </c>
      <c r="F3433" t="s">
        <v>5309</v>
      </c>
      <c r="G3433" s="6">
        <v>3.46</v>
      </c>
      <c r="H3433" s="5">
        <v>0.56255460552822623</v>
      </c>
      <c r="I3433" s="11">
        <v>2.8974453944717742</v>
      </c>
      <c r="J3433" s="6"/>
      <c r="L3433" s="4">
        <v>0.24074702639089959</v>
      </c>
      <c r="M3433" s="4">
        <v>0.72593567374927692</v>
      </c>
      <c r="N3433" s="4">
        <v>0.6648322344147386</v>
      </c>
      <c r="O3433" s="4">
        <v>0.72977282503427376</v>
      </c>
      <c r="P3433" s="4">
        <v>6.04</v>
      </c>
      <c r="Q3433" s="4">
        <v>8.34</v>
      </c>
      <c r="R3433" s="4">
        <v>0.92592592592592593</v>
      </c>
      <c r="S3433" s="4">
        <v>4.7569444444444464</v>
      </c>
      <c r="T3433" s="4">
        <v>2.8949801381011229</v>
      </c>
      <c r="U3433" s="4">
        <v>3.7260475037229459</v>
      </c>
      <c r="V3433">
        <v>3</v>
      </c>
      <c r="W3433">
        <v>6.8500000000000014</v>
      </c>
      <c r="X3433">
        <v>6</v>
      </c>
      <c r="Y3433">
        <v>5</v>
      </c>
    </row>
    <row r="3434" spans="1:25" x14ac:dyDescent="0.3">
      <c r="A3434" s="1">
        <v>3432</v>
      </c>
      <c r="B3434" t="s">
        <v>6329</v>
      </c>
      <c r="C3434" t="s">
        <v>5718</v>
      </c>
      <c r="D3434" t="s">
        <v>6288</v>
      </c>
      <c r="E3434" s="6">
        <v>0</v>
      </c>
      <c r="F3434" t="s">
        <v>5309</v>
      </c>
      <c r="G3434" s="6">
        <v>3.43</v>
      </c>
      <c r="H3434" s="5">
        <v>0.56416352651119928</v>
      </c>
      <c r="I3434" s="11">
        <v>2.8658364734888</v>
      </c>
      <c r="J3434" s="6"/>
      <c r="L3434" s="4">
        <v>0.26921672911174188</v>
      </c>
      <c r="M3434" s="4">
        <v>0.72593567374927692</v>
      </c>
      <c r="N3434" s="4">
        <v>0.64460358796296291</v>
      </c>
      <c r="O3434" s="4">
        <v>0.72977282503427376</v>
      </c>
      <c r="P3434" s="4">
        <v>7.34</v>
      </c>
      <c r="Q3434" s="4">
        <v>8.34</v>
      </c>
      <c r="R3434" s="4">
        <v>1.129135458617186</v>
      </c>
      <c r="S3434" s="4">
        <v>4.7569444444444464</v>
      </c>
      <c r="T3434" s="4">
        <v>2.8625687764663401</v>
      </c>
      <c r="U3434" s="4">
        <v>3.7260475037229459</v>
      </c>
      <c r="V3434">
        <v>3</v>
      </c>
      <c r="W3434">
        <v>6.8500000000000014</v>
      </c>
      <c r="X3434">
        <v>6</v>
      </c>
      <c r="Y3434">
        <v>5</v>
      </c>
    </row>
    <row r="3435" spans="1:25" x14ac:dyDescent="0.3">
      <c r="A3435" s="1">
        <v>3433</v>
      </c>
      <c r="B3435" t="s">
        <v>6328</v>
      </c>
      <c r="C3435" t="s">
        <v>5677</v>
      </c>
      <c r="D3435" t="s">
        <v>6288</v>
      </c>
      <c r="E3435" s="6">
        <v>0</v>
      </c>
      <c r="F3435" t="s">
        <v>5309</v>
      </c>
      <c r="G3435" s="6">
        <v>3.42</v>
      </c>
      <c r="H3435" s="5">
        <v>0.56654871031355702</v>
      </c>
      <c r="I3435" s="11">
        <v>2.853451289686443</v>
      </c>
      <c r="J3435" s="6"/>
      <c r="L3435" s="4">
        <v>0.28499599111278279</v>
      </c>
      <c r="M3435" s="4">
        <v>0.72593567374927692</v>
      </c>
      <c r="N3435" s="4">
        <v>0.66399978182187414</v>
      </c>
      <c r="O3435" s="4">
        <v>0.72977282503427376</v>
      </c>
      <c r="P3435" s="4">
        <v>6.65</v>
      </c>
      <c r="Q3435" s="4">
        <v>8.34</v>
      </c>
      <c r="R3435" s="4">
        <v>0.92006714876033102</v>
      </c>
      <c r="S3435" s="4">
        <v>4.7569444444444464</v>
      </c>
      <c r="T3435" s="4">
        <v>2.8304593266818019</v>
      </c>
      <c r="U3435" s="4">
        <v>3.7260475037229459</v>
      </c>
      <c r="V3435">
        <v>2.850000000000001</v>
      </c>
      <c r="W3435">
        <v>6.8500000000000014</v>
      </c>
      <c r="X3435">
        <v>6</v>
      </c>
      <c r="Y3435">
        <v>5</v>
      </c>
    </row>
    <row r="3436" spans="1:25" x14ac:dyDescent="0.3">
      <c r="A3436" s="1">
        <v>3434</v>
      </c>
      <c r="B3436" t="s">
        <v>6327</v>
      </c>
      <c r="C3436" t="s">
        <v>5637</v>
      </c>
      <c r="D3436" t="s">
        <v>6288</v>
      </c>
      <c r="E3436" s="6">
        <v>0</v>
      </c>
      <c r="F3436" t="s">
        <v>5309</v>
      </c>
      <c r="G3436" s="6">
        <v>3.399999999999999</v>
      </c>
      <c r="H3436" s="5">
        <v>0.56400237610369919</v>
      </c>
      <c r="I3436" s="11">
        <v>2.8359976238962998</v>
      </c>
      <c r="J3436" s="6"/>
      <c r="L3436" s="4">
        <v>0.30668742689826062</v>
      </c>
      <c r="M3436" s="4">
        <v>0.72593567374927692</v>
      </c>
      <c r="N3436" s="4">
        <v>0.68368329770813974</v>
      </c>
      <c r="O3436" s="4">
        <v>0.72977282503427376</v>
      </c>
      <c r="P3436" s="4">
        <v>7.16</v>
      </c>
      <c r="Q3436" s="4">
        <v>8.34</v>
      </c>
      <c r="R3436" s="4">
        <v>0.94133967499009163</v>
      </c>
      <c r="S3436" s="4">
        <v>4.7569444444444464</v>
      </c>
      <c r="T3436" s="4">
        <v>2.85</v>
      </c>
      <c r="U3436" s="4">
        <v>3.7260475037229459</v>
      </c>
      <c r="V3436">
        <v>2.850000000000001</v>
      </c>
      <c r="W3436">
        <v>6.8500000000000014</v>
      </c>
      <c r="X3436">
        <v>6</v>
      </c>
      <c r="Y3436">
        <v>5</v>
      </c>
    </row>
    <row r="3437" spans="1:25" x14ac:dyDescent="0.3">
      <c r="A3437" s="1">
        <v>3435</v>
      </c>
      <c r="B3437" t="s">
        <v>6326</v>
      </c>
      <c r="C3437" t="s">
        <v>5598</v>
      </c>
      <c r="D3437" t="s">
        <v>6288</v>
      </c>
      <c r="E3437" s="6">
        <v>0</v>
      </c>
      <c r="F3437" t="s">
        <v>5309</v>
      </c>
      <c r="G3437" s="6">
        <v>3.38</v>
      </c>
      <c r="H3437" s="5">
        <v>0.56465130361221361</v>
      </c>
      <c r="I3437" s="11">
        <v>2.8153486963877858</v>
      </c>
      <c r="J3437" s="6"/>
      <c r="L3437" s="4">
        <v>0.32710663101885901</v>
      </c>
      <c r="M3437" s="4">
        <v>0.72593567374927692</v>
      </c>
      <c r="N3437" s="4">
        <v>0.6768789618270532</v>
      </c>
      <c r="O3437" s="4">
        <v>0.72977282503427376</v>
      </c>
      <c r="P3437" s="4">
        <v>7.42</v>
      </c>
      <c r="Q3437" s="4">
        <v>8.34</v>
      </c>
      <c r="R3437" s="4">
        <v>0.95225366701192871</v>
      </c>
      <c r="S3437" s="4">
        <v>4.7569444444444464</v>
      </c>
      <c r="T3437" s="4">
        <v>2.8707141968506722</v>
      </c>
      <c r="U3437" s="4">
        <v>3.7260475037229459</v>
      </c>
      <c r="V3437">
        <v>2.850000000000001</v>
      </c>
      <c r="W3437">
        <v>6.8500000000000014</v>
      </c>
      <c r="X3437">
        <v>6</v>
      </c>
      <c r="Y3437">
        <v>5</v>
      </c>
    </row>
    <row r="3438" spans="1:25" x14ac:dyDescent="0.3">
      <c r="A3438" s="1">
        <v>3436</v>
      </c>
      <c r="B3438" t="s">
        <v>6325</v>
      </c>
      <c r="C3438" t="s">
        <v>5560</v>
      </c>
      <c r="D3438" t="s">
        <v>6288</v>
      </c>
      <c r="E3438" s="6">
        <v>0</v>
      </c>
      <c r="F3438" t="s">
        <v>5309</v>
      </c>
      <c r="G3438" s="6">
        <v>3.37</v>
      </c>
      <c r="H3438" s="5">
        <v>0.5648740530220242</v>
      </c>
      <c r="I3438" s="11">
        <v>2.8051259469779759</v>
      </c>
      <c r="J3438" s="6"/>
      <c r="L3438" s="4">
        <v>0.34668063717531739</v>
      </c>
      <c r="M3438" s="4">
        <v>0.72593567374927692</v>
      </c>
      <c r="N3438" s="4">
        <v>0.68172569601049648</v>
      </c>
      <c r="O3438" s="4">
        <v>0.72977282503427376</v>
      </c>
      <c r="P3438" s="4">
        <v>8.31</v>
      </c>
      <c r="Q3438" s="4">
        <v>8.34</v>
      </c>
      <c r="R3438" s="4">
        <v>0.96335857220119026</v>
      </c>
      <c r="S3438" s="4">
        <v>4.7569444444444464</v>
      </c>
      <c r="T3438" s="4">
        <v>2.8908225473037952</v>
      </c>
      <c r="U3438" s="4">
        <v>3.7260475037229459</v>
      </c>
      <c r="V3438">
        <v>2.850000000000001</v>
      </c>
      <c r="W3438">
        <v>6.8500000000000014</v>
      </c>
      <c r="X3438">
        <v>6</v>
      </c>
      <c r="Y3438">
        <v>5</v>
      </c>
    </row>
    <row r="3439" spans="1:25" x14ac:dyDescent="0.3">
      <c r="A3439" s="1">
        <v>3437</v>
      </c>
      <c r="B3439" t="s">
        <v>6324</v>
      </c>
      <c r="C3439" t="s">
        <v>5523</v>
      </c>
      <c r="D3439" t="s">
        <v>6288</v>
      </c>
      <c r="E3439" s="6">
        <v>0</v>
      </c>
      <c r="F3439" t="s">
        <v>5309</v>
      </c>
      <c r="G3439" s="6">
        <v>3.37</v>
      </c>
      <c r="H3439" s="5">
        <v>0.57190066476684087</v>
      </c>
      <c r="I3439" s="11">
        <v>2.7980993352331591</v>
      </c>
      <c r="J3439" s="6"/>
      <c r="L3439" s="4">
        <v>0.36571397990641491</v>
      </c>
      <c r="M3439" s="4">
        <v>0.72593567374927692</v>
      </c>
      <c r="N3439" s="4">
        <v>0.67164027703497764</v>
      </c>
      <c r="O3439" s="4">
        <v>0.72977282503427376</v>
      </c>
      <c r="P3439" s="4">
        <v>9.39</v>
      </c>
      <c r="Q3439" s="4">
        <v>8.34</v>
      </c>
      <c r="R3439" s="4">
        <v>1.0097789115646261</v>
      </c>
      <c r="S3439" s="4">
        <v>4.7569444444444464</v>
      </c>
      <c r="T3439" s="4">
        <v>2.907867345667611</v>
      </c>
      <c r="U3439" s="4">
        <v>3.7260475037229459</v>
      </c>
      <c r="V3439">
        <v>2.850000000000001</v>
      </c>
      <c r="W3439">
        <v>6.8500000000000014</v>
      </c>
      <c r="X3439">
        <v>6</v>
      </c>
      <c r="Y3439">
        <v>5</v>
      </c>
    </row>
    <row r="3440" spans="1:25" x14ac:dyDescent="0.3">
      <c r="A3440" s="1">
        <v>3438</v>
      </c>
      <c r="B3440" t="s">
        <v>6323</v>
      </c>
      <c r="C3440" t="s">
        <v>5487</v>
      </c>
      <c r="D3440" t="s">
        <v>6288</v>
      </c>
      <c r="E3440" s="6">
        <v>0</v>
      </c>
      <c r="F3440" t="s">
        <v>5309</v>
      </c>
      <c r="G3440" s="6">
        <v>3.35</v>
      </c>
      <c r="H3440" s="5">
        <v>0.57714447751679421</v>
      </c>
      <c r="I3440" s="11">
        <v>2.772855522483205</v>
      </c>
      <c r="J3440" s="6"/>
      <c r="L3440" s="4">
        <v>0.39851772065590568</v>
      </c>
      <c r="M3440" s="4">
        <v>0.72593567374927692</v>
      </c>
      <c r="N3440" s="4">
        <v>0.66779290195134955</v>
      </c>
      <c r="O3440" s="4">
        <v>0.72977282503427376</v>
      </c>
      <c r="P3440" s="4">
        <v>13.82</v>
      </c>
      <c r="Q3440" s="4">
        <v>8.34</v>
      </c>
      <c r="R3440" s="4">
        <v>1.0503833899373269</v>
      </c>
      <c r="S3440" s="4">
        <v>4.7569444444444464</v>
      </c>
      <c r="T3440" s="4">
        <v>3.0199168862735282</v>
      </c>
      <c r="U3440" s="4">
        <v>3.7260475037229459</v>
      </c>
      <c r="V3440">
        <v>3</v>
      </c>
      <c r="W3440">
        <v>6.8500000000000014</v>
      </c>
      <c r="X3440">
        <v>6</v>
      </c>
      <c r="Y3440">
        <v>5</v>
      </c>
    </row>
    <row r="3441" spans="1:25" x14ac:dyDescent="0.3">
      <c r="A3441" s="1">
        <v>3439</v>
      </c>
      <c r="B3441" t="s">
        <v>6322</v>
      </c>
      <c r="C3441" t="s">
        <v>5452</v>
      </c>
      <c r="D3441" t="s">
        <v>6288</v>
      </c>
      <c r="E3441" s="6">
        <v>0</v>
      </c>
      <c r="F3441" t="s">
        <v>5309</v>
      </c>
      <c r="G3441" s="6">
        <v>3.33</v>
      </c>
      <c r="H3441" s="5">
        <v>0.56805419474785834</v>
      </c>
      <c r="I3441" s="11">
        <v>2.7619458052521422</v>
      </c>
      <c r="J3441" s="6"/>
      <c r="L3441" s="4">
        <v>0.40146521454778072</v>
      </c>
      <c r="M3441" s="4">
        <v>0.72593567374927692</v>
      </c>
      <c r="N3441" s="4">
        <v>0.66380397058814733</v>
      </c>
      <c r="O3441" s="4">
        <v>0.72977282503427376</v>
      </c>
      <c r="P3441" s="4">
        <v>7.7</v>
      </c>
      <c r="Q3441" s="4">
        <v>8.34</v>
      </c>
      <c r="R3441" s="4">
        <v>1.0097789115646261</v>
      </c>
      <c r="S3441" s="4">
        <v>4.7569444444444464</v>
      </c>
      <c r="T3441" s="4">
        <v>2.9482028424109492</v>
      </c>
      <c r="U3441" s="4">
        <v>3.7260475037229459</v>
      </c>
      <c r="V3441">
        <v>2.850000000000001</v>
      </c>
      <c r="W3441">
        <v>6.8500000000000014</v>
      </c>
      <c r="X3441">
        <v>6</v>
      </c>
      <c r="Y3441">
        <v>5</v>
      </c>
    </row>
    <row r="3442" spans="1:25" x14ac:dyDescent="0.3">
      <c r="A3442" s="1">
        <v>3440</v>
      </c>
      <c r="B3442" t="s">
        <v>6321</v>
      </c>
      <c r="C3442" t="s">
        <v>5418</v>
      </c>
      <c r="D3442" t="s">
        <v>6288</v>
      </c>
      <c r="E3442" s="6">
        <v>0</v>
      </c>
      <c r="F3442" t="s">
        <v>5309</v>
      </c>
      <c r="G3442" s="6">
        <v>3.31</v>
      </c>
      <c r="H3442" s="5">
        <v>0.57132367426948538</v>
      </c>
      <c r="I3442" s="11">
        <v>2.738676325730514</v>
      </c>
      <c r="J3442" s="6"/>
      <c r="L3442" s="4">
        <v>0.4191130790765783</v>
      </c>
      <c r="M3442" s="4">
        <v>0.72593567374927692</v>
      </c>
      <c r="N3442" s="4">
        <v>0.70059572579464491</v>
      </c>
      <c r="O3442" s="4">
        <v>0.72977282503427376</v>
      </c>
      <c r="P3442" s="4">
        <v>8.36</v>
      </c>
      <c r="Q3442" s="4">
        <v>8.34</v>
      </c>
      <c r="R3442" s="4">
        <v>1.0219082792498839</v>
      </c>
      <c r="S3442" s="4">
        <v>4.7569444444444464</v>
      </c>
      <c r="T3442" s="4">
        <v>2.96724198541339</v>
      </c>
      <c r="U3442" s="4">
        <v>3.7260475037229459</v>
      </c>
      <c r="V3442">
        <v>2.850000000000001</v>
      </c>
      <c r="W3442">
        <v>6.8500000000000014</v>
      </c>
      <c r="X3442">
        <v>6</v>
      </c>
      <c r="Y3442">
        <v>5</v>
      </c>
    </row>
    <row r="3443" spans="1:25" x14ac:dyDescent="0.3">
      <c r="A3443" s="1">
        <v>3441</v>
      </c>
      <c r="B3443" t="s">
        <v>6320</v>
      </c>
      <c r="C3443" t="s">
        <v>5385</v>
      </c>
      <c r="D3443" t="s">
        <v>6288</v>
      </c>
      <c r="E3443" s="6">
        <v>0</v>
      </c>
      <c r="F3443" t="s">
        <v>5309</v>
      </c>
      <c r="G3443" s="6">
        <v>3.31</v>
      </c>
      <c r="H3443" s="5">
        <v>0.57759408349432917</v>
      </c>
      <c r="I3443" s="11">
        <v>2.73240591650567</v>
      </c>
      <c r="J3443" s="6"/>
      <c r="L3443" s="4">
        <v>0.43679023236814951</v>
      </c>
      <c r="M3443" s="4">
        <v>0.72593567374927692</v>
      </c>
      <c r="N3443" s="4">
        <v>0.68100437528486646</v>
      </c>
      <c r="O3443" s="4">
        <v>0.72977282503427376</v>
      </c>
      <c r="P3443" s="4">
        <v>8.31</v>
      </c>
      <c r="Q3443" s="4">
        <v>8.34</v>
      </c>
      <c r="R3443" s="4">
        <v>1.0342575119756161</v>
      </c>
      <c r="S3443" s="4">
        <v>4.7569444444444464</v>
      </c>
      <c r="T3443" s="4">
        <v>2.9850879384031548</v>
      </c>
      <c r="U3443" s="4">
        <v>3.7260475037229459</v>
      </c>
      <c r="V3443">
        <v>2.850000000000009</v>
      </c>
      <c r="W3443">
        <v>6.8500000000000014</v>
      </c>
      <c r="X3443">
        <v>6</v>
      </c>
      <c r="Y3443">
        <v>5</v>
      </c>
    </row>
    <row r="3444" spans="1:25" x14ac:dyDescent="0.3">
      <c r="A3444" s="1">
        <v>3442</v>
      </c>
      <c r="B3444" t="s">
        <v>6319</v>
      </c>
      <c r="C3444" t="s">
        <v>5353</v>
      </c>
      <c r="D3444" t="s">
        <v>6288</v>
      </c>
      <c r="E3444" s="6">
        <v>0</v>
      </c>
      <c r="F3444" t="s">
        <v>5309</v>
      </c>
      <c r="G3444" s="6">
        <v>3.28</v>
      </c>
      <c r="H3444" s="5">
        <v>0.56548782730879488</v>
      </c>
      <c r="I3444" s="11">
        <v>2.7145121726912049</v>
      </c>
      <c r="J3444" s="6"/>
      <c r="L3444" s="4">
        <v>0.45360614106355779</v>
      </c>
      <c r="M3444" s="4">
        <v>0.72593567374927692</v>
      </c>
      <c r="N3444" s="4">
        <v>0.70213045230996773</v>
      </c>
      <c r="O3444" s="4">
        <v>0.72977282503427376</v>
      </c>
      <c r="P3444" s="4">
        <v>7.6</v>
      </c>
      <c r="Q3444" s="4">
        <v>8.34</v>
      </c>
      <c r="R3444" s="4">
        <v>1.046831955922868</v>
      </c>
      <c r="S3444" s="4">
        <v>4.7569444444444464</v>
      </c>
      <c r="T3444" s="4">
        <v>3.0031400233755341</v>
      </c>
      <c r="U3444" s="4">
        <v>3.7260475037229459</v>
      </c>
      <c r="V3444">
        <v>2.850000000000009</v>
      </c>
      <c r="W3444">
        <v>6.8500000000000014</v>
      </c>
      <c r="X3444">
        <v>6</v>
      </c>
      <c r="Y3444">
        <v>5</v>
      </c>
    </row>
    <row r="3445" spans="1:25" x14ac:dyDescent="0.3">
      <c r="A3445" s="1">
        <v>3443</v>
      </c>
      <c r="B3445" t="s">
        <v>6318</v>
      </c>
      <c r="C3445" t="s">
        <v>5322</v>
      </c>
      <c r="D3445" t="s">
        <v>6288</v>
      </c>
      <c r="E3445" s="6">
        <v>0</v>
      </c>
      <c r="F3445" t="s">
        <v>5309</v>
      </c>
      <c r="G3445" s="6">
        <v>3.29</v>
      </c>
      <c r="H3445" s="5">
        <v>0.58442363591037905</v>
      </c>
      <c r="I3445" s="11">
        <v>2.7055763640896209</v>
      </c>
      <c r="J3445" s="6"/>
      <c r="L3445" s="4">
        <v>0.47051801444051428</v>
      </c>
      <c r="M3445" s="4">
        <v>0.72593567374927692</v>
      </c>
      <c r="N3445" s="4">
        <v>0.6841737722963348</v>
      </c>
      <c r="O3445" s="4">
        <v>0.72977282503427376</v>
      </c>
      <c r="P3445" s="4">
        <v>9</v>
      </c>
      <c r="Q3445" s="4">
        <v>8.34</v>
      </c>
      <c r="R3445" s="4">
        <v>1.059637120761455</v>
      </c>
      <c r="S3445" s="4">
        <v>4.7569444444444464</v>
      </c>
      <c r="T3445" s="4">
        <v>3.0194627005478969</v>
      </c>
      <c r="U3445" s="4">
        <v>3.7260475037229459</v>
      </c>
      <c r="V3445">
        <v>2.850000000000009</v>
      </c>
      <c r="W3445">
        <v>6.8500000000000014</v>
      </c>
      <c r="X3445">
        <v>6</v>
      </c>
      <c r="Y3445">
        <v>5</v>
      </c>
    </row>
    <row r="3446" spans="1:25" x14ac:dyDescent="0.3">
      <c r="A3446" s="1">
        <v>3444</v>
      </c>
      <c r="B3446" t="s">
        <v>6317</v>
      </c>
      <c r="C3446" t="s">
        <v>5284</v>
      </c>
      <c r="D3446" t="s">
        <v>6288</v>
      </c>
      <c r="E3446" s="6">
        <v>0</v>
      </c>
      <c r="F3446" t="s">
        <v>5309</v>
      </c>
      <c r="G3446" s="6">
        <v>3.26</v>
      </c>
      <c r="H3446" s="5">
        <v>0.58173930720127087</v>
      </c>
      <c r="I3446" s="11">
        <v>2.6782606927987289</v>
      </c>
      <c r="J3446" s="6"/>
      <c r="L3446" s="4">
        <v>0.48644647516221218</v>
      </c>
      <c r="M3446" s="4">
        <v>0.72593567374927692</v>
      </c>
      <c r="N3446" s="4">
        <v>0.70211356596209895</v>
      </c>
      <c r="O3446" s="4">
        <v>0.72977282503427376</v>
      </c>
      <c r="P3446" s="4">
        <v>10.19</v>
      </c>
      <c r="Q3446" s="4">
        <v>8.34</v>
      </c>
      <c r="R3446" s="4">
        <v>0.98615916955017602</v>
      </c>
      <c r="S3446" s="4">
        <v>4.7569444444444464</v>
      </c>
      <c r="T3446" s="4">
        <v>3.0358972314622239</v>
      </c>
      <c r="U3446" s="4">
        <v>3.7260475037229459</v>
      </c>
      <c r="V3446">
        <v>2.850000000000009</v>
      </c>
      <c r="W3446">
        <v>6.8500000000000014</v>
      </c>
      <c r="X3446">
        <v>6</v>
      </c>
      <c r="Y3446">
        <v>5</v>
      </c>
    </row>
    <row r="3447" spans="1:25" x14ac:dyDescent="0.3">
      <c r="A3447" s="1">
        <v>3445</v>
      </c>
      <c r="B3447" t="s">
        <v>6316</v>
      </c>
      <c r="C3447" t="s">
        <v>5254</v>
      </c>
      <c r="D3447" t="s">
        <v>6288</v>
      </c>
      <c r="E3447" s="6">
        <v>0</v>
      </c>
      <c r="F3447" t="s">
        <v>5056</v>
      </c>
      <c r="G3447" s="6">
        <v>3.26</v>
      </c>
      <c r="H3447" s="5">
        <v>0.5784753772910165</v>
      </c>
      <c r="I3447" s="11">
        <v>2.681524622708984</v>
      </c>
      <c r="J3447" s="6"/>
      <c r="L3447" s="4">
        <v>0.4987804829624814</v>
      </c>
      <c r="M3447" s="4">
        <v>0.72593567374927692</v>
      </c>
      <c r="N3447" s="4">
        <v>0.68211273403535033</v>
      </c>
      <c r="O3447" s="4">
        <v>0.72977282503427376</v>
      </c>
      <c r="P3447" s="4">
        <v>6.4</v>
      </c>
      <c r="Q3447" s="4">
        <v>8.34</v>
      </c>
      <c r="R3447" s="4">
        <v>1.143118427069044</v>
      </c>
      <c r="S3447" s="4">
        <v>4.7569444444444464</v>
      </c>
      <c r="T3447" s="4">
        <v>3.108526258534742</v>
      </c>
      <c r="U3447" s="4">
        <v>3.7260475037229459</v>
      </c>
      <c r="V3447">
        <v>3</v>
      </c>
      <c r="W3447">
        <v>6.8500000000000014</v>
      </c>
      <c r="X3447">
        <v>6</v>
      </c>
      <c r="Y3447">
        <v>5</v>
      </c>
    </row>
    <row r="3448" spans="1:25" x14ac:dyDescent="0.3">
      <c r="A3448" s="1">
        <v>3446</v>
      </c>
      <c r="B3448" t="s">
        <v>6315</v>
      </c>
      <c r="C3448" t="s">
        <v>5226</v>
      </c>
      <c r="D3448" t="s">
        <v>6288</v>
      </c>
      <c r="E3448" s="6">
        <v>0</v>
      </c>
      <c r="F3448" t="s">
        <v>5056</v>
      </c>
      <c r="G3448" s="6">
        <v>3.14</v>
      </c>
      <c r="H3448" s="5">
        <v>0.50579518135473722</v>
      </c>
      <c r="I3448" s="11">
        <v>2.6342048186452618</v>
      </c>
      <c r="J3448" s="6"/>
      <c r="L3448" s="4">
        <v>0.33864207939128899</v>
      </c>
      <c r="M3448" s="4">
        <v>0.72593567374927692</v>
      </c>
      <c r="N3448" s="4">
        <v>0.70539039582722585</v>
      </c>
      <c r="O3448" s="4">
        <v>0.72977282503427376</v>
      </c>
      <c r="P3448" s="4">
        <v>7.05</v>
      </c>
      <c r="Q3448" s="4">
        <v>8.34</v>
      </c>
      <c r="R3448" s="4">
        <v>1.3634002770083129</v>
      </c>
      <c r="S3448" s="4">
        <v>4.7569444444444464</v>
      </c>
      <c r="T3448" s="4">
        <v>3.3034126293879789</v>
      </c>
      <c r="U3448" s="4">
        <v>3.7260475037229459</v>
      </c>
      <c r="V3448">
        <v>3.1500000000000061</v>
      </c>
      <c r="W3448">
        <v>6.8500000000000014</v>
      </c>
      <c r="X3448">
        <v>6</v>
      </c>
      <c r="Y3448">
        <v>5</v>
      </c>
    </row>
    <row r="3449" spans="1:25" x14ac:dyDescent="0.3">
      <c r="A3449" s="1">
        <v>3447</v>
      </c>
      <c r="B3449" t="s">
        <v>6314</v>
      </c>
      <c r="C3449" t="s">
        <v>5199</v>
      </c>
      <c r="D3449" t="s">
        <v>6288</v>
      </c>
      <c r="E3449" s="6">
        <v>0</v>
      </c>
      <c r="F3449" t="s">
        <v>5056</v>
      </c>
      <c r="G3449" s="6">
        <v>3.09</v>
      </c>
      <c r="H3449" s="5">
        <v>0.47034526003114752</v>
      </c>
      <c r="I3449" s="11">
        <v>2.6196547399688521</v>
      </c>
      <c r="J3449" s="6"/>
      <c r="L3449" s="4">
        <v>0.40729845392108549</v>
      </c>
      <c r="M3449" s="4">
        <v>0.72593567374927692</v>
      </c>
      <c r="N3449" s="4">
        <v>0.69662121995319704</v>
      </c>
      <c r="O3449" s="4">
        <v>0.72977282503427376</v>
      </c>
      <c r="P3449" s="4">
        <v>7.79</v>
      </c>
      <c r="Q3449" s="4">
        <v>8.34</v>
      </c>
      <c r="R3449" s="4">
        <v>1.548132857947087</v>
      </c>
      <c r="S3449" s="4">
        <v>4.7569444444444464</v>
      </c>
      <c r="T3449" s="4">
        <v>3.4459809924025988</v>
      </c>
      <c r="U3449" s="4">
        <v>3.7260475037229459</v>
      </c>
      <c r="V3449">
        <v>3.3000000000000109</v>
      </c>
      <c r="W3449">
        <v>6.8500000000000014</v>
      </c>
      <c r="X3449">
        <v>6</v>
      </c>
      <c r="Y3449">
        <v>5</v>
      </c>
    </row>
    <row r="3450" spans="1:25" x14ac:dyDescent="0.3">
      <c r="A3450" s="1">
        <v>3448</v>
      </c>
      <c r="B3450" t="s">
        <v>6313</v>
      </c>
      <c r="C3450" t="s">
        <v>5173</v>
      </c>
      <c r="D3450" t="s">
        <v>6288</v>
      </c>
      <c r="E3450" s="6">
        <v>0</v>
      </c>
      <c r="F3450" t="s">
        <v>5056</v>
      </c>
      <c r="G3450" s="6">
        <v>3.01</v>
      </c>
      <c r="H3450" s="5">
        <v>0.40255685321096862</v>
      </c>
      <c r="I3450" s="11">
        <v>2.6074431467890311</v>
      </c>
      <c r="J3450" s="6"/>
      <c r="L3450" s="4">
        <v>0.44519209670080928</v>
      </c>
      <c r="M3450" s="4">
        <v>0.72593567374927692</v>
      </c>
      <c r="N3450" s="4">
        <v>0.74953579152089234</v>
      </c>
      <c r="O3450" s="4">
        <v>0.72977282503427376</v>
      </c>
      <c r="P3450" s="4">
        <v>8.58</v>
      </c>
      <c r="Q3450" s="4">
        <v>8.34</v>
      </c>
      <c r="R3450" s="4">
        <v>1.8381373541477981</v>
      </c>
      <c r="S3450" s="4">
        <v>4.7569444444444464</v>
      </c>
      <c r="T3450" s="4">
        <v>3.4831042189403409</v>
      </c>
      <c r="U3450" s="4">
        <v>3.7260475037229459</v>
      </c>
      <c r="V3450">
        <v>3.4500000000000028</v>
      </c>
      <c r="W3450">
        <v>6.8500000000000014</v>
      </c>
      <c r="X3450">
        <v>6</v>
      </c>
      <c r="Y3450">
        <v>5</v>
      </c>
    </row>
    <row r="3451" spans="1:25" x14ac:dyDescent="0.3">
      <c r="A3451" s="1">
        <v>3449</v>
      </c>
      <c r="B3451" t="s">
        <v>6312</v>
      </c>
      <c r="C3451" t="s">
        <v>5148</v>
      </c>
      <c r="D3451" t="s">
        <v>6288</v>
      </c>
      <c r="E3451" s="6">
        <v>0</v>
      </c>
      <c r="F3451" t="s">
        <v>5056</v>
      </c>
      <c r="G3451" s="6">
        <v>2.9</v>
      </c>
      <c r="H3451" s="5">
        <v>0.33250410713759881</v>
      </c>
      <c r="I3451" s="11">
        <v>2.567495892862401</v>
      </c>
      <c r="J3451" s="6"/>
      <c r="L3451" s="4">
        <v>0.48332076050128508</v>
      </c>
      <c r="M3451" s="4">
        <v>0.72593567374927692</v>
      </c>
      <c r="N3451" s="4">
        <v>0.7769856542668796</v>
      </c>
      <c r="O3451" s="4">
        <v>0.72977282503427376</v>
      </c>
      <c r="P3451" s="4">
        <v>9.0500000000000007</v>
      </c>
      <c r="Q3451" s="4">
        <v>8.34</v>
      </c>
      <c r="R3451" s="4">
        <v>2.097779849659116</v>
      </c>
      <c r="S3451" s="4">
        <v>4.7569444444444464</v>
      </c>
      <c r="T3451" s="4">
        <v>3.495248202917784</v>
      </c>
      <c r="U3451" s="4">
        <v>3.7260475037229459</v>
      </c>
      <c r="V3451">
        <v>3.600000000000009</v>
      </c>
      <c r="W3451">
        <v>6.8500000000000014</v>
      </c>
      <c r="X3451">
        <v>6</v>
      </c>
      <c r="Y3451">
        <v>5</v>
      </c>
    </row>
    <row r="3452" spans="1:25" x14ac:dyDescent="0.3">
      <c r="A3452" s="1">
        <v>3450</v>
      </c>
      <c r="B3452" t="s">
        <v>6311</v>
      </c>
      <c r="C3452" t="s">
        <v>5124</v>
      </c>
      <c r="D3452" t="s">
        <v>6288</v>
      </c>
      <c r="E3452" s="6">
        <v>0</v>
      </c>
      <c r="F3452" t="s">
        <v>5056</v>
      </c>
      <c r="G3452" s="6">
        <v>2.83</v>
      </c>
      <c r="H3452" s="5">
        <v>0.35144710398122497</v>
      </c>
      <c r="I3452" s="11">
        <v>2.4785528960187748</v>
      </c>
      <c r="J3452" s="6"/>
      <c r="L3452" s="4">
        <v>0.51968284061188941</v>
      </c>
      <c r="M3452" s="4">
        <v>0.72593567374927692</v>
      </c>
      <c r="N3452" s="4">
        <v>0.80423617871169151</v>
      </c>
      <c r="O3452" s="4">
        <v>0.72977282503427376</v>
      </c>
      <c r="P3452" s="4">
        <v>9.19</v>
      </c>
      <c r="Q3452" s="4">
        <v>8.34</v>
      </c>
      <c r="R3452" s="4">
        <v>2.2534703443302679</v>
      </c>
      <c r="S3452" s="4">
        <v>4.7569444444444464</v>
      </c>
      <c r="T3452" s="4">
        <v>3.566386827028162</v>
      </c>
      <c r="U3452" s="4">
        <v>3.7260475037229459</v>
      </c>
      <c r="V3452">
        <v>3.75</v>
      </c>
      <c r="W3452">
        <v>6.8500000000000014</v>
      </c>
      <c r="X3452">
        <v>6</v>
      </c>
      <c r="Y3452">
        <v>5</v>
      </c>
    </row>
    <row r="3453" spans="1:25" x14ac:dyDescent="0.3">
      <c r="A3453" s="1">
        <v>3451</v>
      </c>
      <c r="B3453" t="s">
        <v>6310</v>
      </c>
      <c r="C3453" t="s">
        <v>5101</v>
      </c>
      <c r="D3453" t="s">
        <v>6288</v>
      </c>
      <c r="E3453" s="6">
        <v>0</v>
      </c>
      <c r="F3453" t="s">
        <v>5056</v>
      </c>
      <c r="G3453" s="6">
        <v>2.8</v>
      </c>
      <c r="H3453" s="5">
        <v>0.22940481154203499</v>
      </c>
      <c r="I3453" s="11">
        <v>2.5705951884579652</v>
      </c>
      <c r="J3453" s="6"/>
      <c r="L3453" s="4">
        <v>0.55032120814910446</v>
      </c>
      <c r="M3453" s="4">
        <v>0.72593567374927692</v>
      </c>
      <c r="N3453" s="4">
        <v>0.79973446726745412</v>
      </c>
      <c r="O3453" s="4">
        <v>0.72977282503427376</v>
      </c>
      <c r="P3453" s="4">
        <v>10.83</v>
      </c>
      <c r="Q3453" s="4">
        <v>8.34</v>
      </c>
      <c r="R3453" s="4">
        <v>2.620263370061815</v>
      </c>
      <c r="S3453" s="4">
        <v>4.7569444444444464</v>
      </c>
      <c r="T3453" s="4">
        <v>3.6032637982806639</v>
      </c>
      <c r="U3453" s="4">
        <v>3.7260475037229459</v>
      </c>
      <c r="V3453">
        <v>3.9000000000000061</v>
      </c>
      <c r="W3453">
        <v>6.8500000000000014</v>
      </c>
      <c r="X3453">
        <v>6</v>
      </c>
      <c r="Y3453">
        <v>5</v>
      </c>
    </row>
    <row r="3454" spans="1:25" x14ac:dyDescent="0.3">
      <c r="A3454" s="1">
        <v>3452</v>
      </c>
      <c r="B3454" t="s">
        <v>6309</v>
      </c>
      <c r="C3454" t="s">
        <v>5079</v>
      </c>
      <c r="D3454" t="s">
        <v>6288</v>
      </c>
      <c r="E3454" s="6">
        <v>0</v>
      </c>
      <c r="F3454" t="s">
        <v>5056</v>
      </c>
      <c r="G3454" s="6">
        <v>2.75</v>
      </c>
      <c r="H3454" s="5">
        <v>0.41163598989291578</v>
      </c>
      <c r="I3454" s="11">
        <v>2.3383640101070839</v>
      </c>
      <c r="J3454" s="6"/>
      <c r="L3454" s="4">
        <v>0.5928155507483438</v>
      </c>
      <c r="M3454" s="4">
        <v>0.72593567374927692</v>
      </c>
      <c r="N3454" s="4">
        <v>0.79053557297787513</v>
      </c>
      <c r="O3454" s="4">
        <v>0.72977282503427376</v>
      </c>
      <c r="P3454" s="4">
        <v>9.49</v>
      </c>
      <c r="Q3454" s="4">
        <v>8.34</v>
      </c>
      <c r="R3454" s="4">
        <v>2.346486879502939</v>
      </c>
      <c r="S3454" s="4">
        <v>4.7569444444444464</v>
      </c>
      <c r="T3454" s="4">
        <v>3.7093685446447622</v>
      </c>
      <c r="U3454" s="4">
        <v>3.7260475037229459</v>
      </c>
      <c r="V3454">
        <v>3.5499999999999972</v>
      </c>
      <c r="W3454">
        <v>6.8500000000000014</v>
      </c>
      <c r="X3454">
        <v>6</v>
      </c>
      <c r="Y3454">
        <v>5</v>
      </c>
    </row>
    <row r="3455" spans="1:25" x14ac:dyDescent="0.3">
      <c r="A3455" s="1">
        <v>3453</v>
      </c>
      <c r="B3455" t="s">
        <v>6308</v>
      </c>
      <c r="C3455" t="s">
        <v>5058</v>
      </c>
      <c r="D3455" t="s">
        <v>6288</v>
      </c>
      <c r="E3455" s="6">
        <v>0</v>
      </c>
      <c r="F3455" t="s">
        <v>5056</v>
      </c>
      <c r="G3455" s="6">
        <v>2.75</v>
      </c>
      <c r="H3455" s="5">
        <v>0.43690061181948042</v>
      </c>
      <c r="I3455" s="11">
        <v>2.31309938818052</v>
      </c>
      <c r="J3455" s="6"/>
      <c r="L3455" s="4">
        <v>0.6735400034370318</v>
      </c>
      <c r="M3455" s="4">
        <v>0.72593567374927692</v>
      </c>
      <c r="N3455" s="4">
        <v>0.79855672639304598</v>
      </c>
      <c r="O3455" s="4">
        <v>0.72977282503427376</v>
      </c>
      <c r="P3455" s="4">
        <v>10.92</v>
      </c>
      <c r="Q3455" s="4">
        <v>8.34</v>
      </c>
      <c r="R3455" s="4">
        <v>2.406347554630595</v>
      </c>
      <c r="S3455" s="4">
        <v>4.7569444444444464</v>
      </c>
      <c r="T3455" s="4">
        <v>3.8359192509749209</v>
      </c>
      <c r="U3455" s="4">
        <v>3.7260475037229459</v>
      </c>
      <c r="V3455">
        <v>3.7000000000000028</v>
      </c>
      <c r="W3455">
        <v>6.8500000000000014</v>
      </c>
      <c r="X3455">
        <v>6</v>
      </c>
      <c r="Y3455">
        <v>5</v>
      </c>
    </row>
    <row r="3456" spans="1:25" x14ac:dyDescent="0.3">
      <c r="A3456" s="1">
        <v>3454</v>
      </c>
      <c r="B3456" t="s">
        <v>6307</v>
      </c>
      <c r="C3456" t="s">
        <v>5031</v>
      </c>
      <c r="D3456" t="s">
        <v>6288</v>
      </c>
      <c r="E3456" s="6">
        <v>0</v>
      </c>
      <c r="F3456" t="s">
        <v>5056</v>
      </c>
      <c r="G3456" s="6">
        <v>2.71</v>
      </c>
      <c r="H3456" s="5">
        <v>0.18070965540526479</v>
      </c>
      <c r="I3456" s="11">
        <v>2.529290344594735</v>
      </c>
      <c r="J3456" s="6"/>
      <c r="L3456" s="4">
        <v>0.70732306271084466</v>
      </c>
      <c r="M3456" s="4">
        <v>0.72593567374927692</v>
      </c>
      <c r="N3456" s="4">
        <v>0.84360475652151734</v>
      </c>
      <c r="O3456" s="4">
        <v>0.72977282503427376</v>
      </c>
      <c r="P3456" s="4">
        <v>14.11</v>
      </c>
      <c r="Q3456" s="4">
        <v>8.34</v>
      </c>
      <c r="R3456" s="4">
        <v>2.459155407315285</v>
      </c>
      <c r="S3456" s="4">
        <v>4.7569444444444464</v>
      </c>
      <c r="T3456" s="4">
        <v>3.8206265193028219</v>
      </c>
      <c r="U3456" s="4">
        <v>3.7260475037229459</v>
      </c>
      <c r="V3456">
        <v>4.3500000000000094</v>
      </c>
      <c r="W3456">
        <v>6.8500000000000014</v>
      </c>
      <c r="X3456">
        <v>6</v>
      </c>
      <c r="Y3456">
        <v>5</v>
      </c>
    </row>
    <row r="3457" spans="1:25" x14ac:dyDescent="0.3">
      <c r="A3457" s="1">
        <v>3455</v>
      </c>
      <c r="B3457" t="s">
        <v>6306</v>
      </c>
      <c r="C3457" t="s">
        <v>5011</v>
      </c>
      <c r="D3457" t="s">
        <v>6288</v>
      </c>
      <c r="E3457" s="6">
        <v>0</v>
      </c>
      <c r="F3457" t="s">
        <v>5052</v>
      </c>
      <c r="G3457" s="6">
        <v>2.84</v>
      </c>
      <c r="H3457" s="5">
        <v>0.10444942737645301</v>
      </c>
      <c r="I3457" s="11">
        <v>2.7355505726235472</v>
      </c>
      <c r="J3457" s="6"/>
      <c r="L3457" s="4">
        <v>0.39148676411688638</v>
      </c>
      <c r="M3457" s="4">
        <v>0.72593567374927692</v>
      </c>
      <c r="N3457" s="4">
        <v>0.79769195797288295</v>
      </c>
      <c r="O3457" s="4">
        <v>0.72977282503427376</v>
      </c>
      <c r="P3457" s="4">
        <v>10.199999999999999</v>
      </c>
      <c r="Q3457" s="4">
        <v>8.34</v>
      </c>
      <c r="R3457" s="4">
        <v>2.411265432098765</v>
      </c>
      <c r="S3457" s="4">
        <v>4.7569444444444464</v>
      </c>
      <c r="T3457" s="4">
        <v>4.3354579535115629</v>
      </c>
      <c r="U3457" s="4">
        <v>3.7260475037229459</v>
      </c>
      <c r="V3457">
        <v>5</v>
      </c>
      <c r="W3457">
        <v>6.8500000000000014</v>
      </c>
      <c r="X3457">
        <v>6</v>
      </c>
      <c r="Y3457">
        <v>5</v>
      </c>
    </row>
    <row r="3458" spans="1:25" x14ac:dyDescent="0.3">
      <c r="A3458" s="1">
        <v>3456</v>
      </c>
      <c r="B3458" t="s">
        <v>6305</v>
      </c>
      <c r="C3458" t="s">
        <v>4993</v>
      </c>
      <c r="D3458" t="s">
        <v>6288</v>
      </c>
      <c r="E3458" s="6">
        <v>0</v>
      </c>
      <c r="F3458" t="s">
        <v>5052</v>
      </c>
      <c r="G3458" s="6">
        <v>2.85</v>
      </c>
      <c r="H3458" s="5">
        <v>0.16223225450693521</v>
      </c>
      <c r="I3458" s="11">
        <v>2.6877677454930651</v>
      </c>
      <c r="J3458" s="6"/>
      <c r="L3458" s="4">
        <v>0.4398663212684365</v>
      </c>
      <c r="M3458" s="4">
        <v>0.72593567374927692</v>
      </c>
      <c r="N3458" s="4">
        <v>0.8229326354119253</v>
      </c>
      <c r="O3458" s="4">
        <v>0.72977282503427376</v>
      </c>
      <c r="P3458" s="4">
        <v>11.01</v>
      </c>
      <c r="Q3458" s="4">
        <v>8.34</v>
      </c>
      <c r="R3458" s="4">
        <v>2.724729938271607</v>
      </c>
      <c r="S3458" s="4">
        <v>4.7569444444444464</v>
      </c>
      <c r="T3458" s="4">
        <v>4.9172918766329099</v>
      </c>
      <c r="U3458" s="4">
        <v>3.7260475037229459</v>
      </c>
      <c r="V3458">
        <v>5.6500000000000057</v>
      </c>
      <c r="W3458">
        <v>6.8500000000000014</v>
      </c>
      <c r="X3458">
        <v>6</v>
      </c>
      <c r="Y3458">
        <v>5</v>
      </c>
    </row>
    <row r="3459" spans="1:25" x14ac:dyDescent="0.3">
      <c r="A3459" s="1">
        <v>3457</v>
      </c>
      <c r="B3459" t="s">
        <v>6304</v>
      </c>
      <c r="C3459" t="s">
        <v>4749</v>
      </c>
      <c r="D3459" t="s">
        <v>6288</v>
      </c>
      <c r="E3459" s="6">
        <v>0</v>
      </c>
      <c r="F3459" t="s">
        <v>5052</v>
      </c>
      <c r="G3459" s="6">
        <v>2.87</v>
      </c>
      <c r="H3459" s="5">
        <v>0.16273192552808879</v>
      </c>
      <c r="I3459" s="11">
        <v>2.7072680744719109</v>
      </c>
      <c r="J3459" s="6"/>
      <c r="L3459" s="4">
        <v>0.47051801444051428</v>
      </c>
      <c r="M3459" s="4">
        <v>0.72593567374927692</v>
      </c>
      <c r="N3459" s="4">
        <v>0.80217371458364961</v>
      </c>
      <c r="O3459" s="4">
        <v>0.72977282503427376</v>
      </c>
      <c r="P3459" s="4">
        <v>10.71</v>
      </c>
      <c r="Q3459" s="4">
        <v>8.34</v>
      </c>
      <c r="R3459" s="4">
        <v>2.7630367089162751</v>
      </c>
      <c r="S3459" s="4">
        <v>4.7569444444444464</v>
      </c>
      <c r="T3459" s="4">
        <v>5.4730524572673334</v>
      </c>
      <c r="U3459" s="4">
        <v>3.7260475037229459</v>
      </c>
      <c r="V3459">
        <v>6.2999999999999972</v>
      </c>
      <c r="W3459">
        <v>6.8500000000000014</v>
      </c>
      <c r="X3459">
        <v>6</v>
      </c>
      <c r="Y3459">
        <v>5</v>
      </c>
    </row>
    <row r="3460" spans="1:25" x14ac:dyDescent="0.3">
      <c r="A3460" s="1">
        <v>3458</v>
      </c>
      <c r="B3460" t="s">
        <v>6303</v>
      </c>
      <c r="C3460" t="s">
        <v>4949</v>
      </c>
      <c r="D3460" t="s">
        <v>6288</v>
      </c>
      <c r="E3460" s="6">
        <v>1</v>
      </c>
      <c r="F3460" t="s">
        <v>5050</v>
      </c>
      <c r="G3460" s="6">
        <v>2.79</v>
      </c>
      <c r="H3460" s="5">
        <v>0.1236233444079151</v>
      </c>
      <c r="I3460" s="11">
        <v>2.6663766555920851</v>
      </c>
      <c r="J3460" s="6"/>
      <c r="L3460" s="4">
        <v>0.51471424920008935</v>
      </c>
      <c r="M3460" s="4">
        <v>0.72593567374927692</v>
      </c>
      <c r="N3460" s="4">
        <v>0.6410901077030513</v>
      </c>
      <c r="O3460" s="4">
        <v>0.72977282503427376</v>
      </c>
      <c r="P3460" s="4">
        <v>12.22</v>
      </c>
      <c r="Q3460" s="4">
        <v>8.34</v>
      </c>
      <c r="R3460" s="4">
        <v>3.305588585017837</v>
      </c>
      <c r="S3460" s="4">
        <v>4.7569444444444464</v>
      </c>
      <c r="T3460" s="4">
        <v>6.0112949242793494</v>
      </c>
      <c r="U3460" s="4">
        <v>3.7260475037229459</v>
      </c>
      <c r="V3460">
        <v>6.9500000000000028</v>
      </c>
      <c r="W3460">
        <v>6.8500000000000014</v>
      </c>
      <c r="X3460">
        <v>6</v>
      </c>
      <c r="Y3460">
        <v>5</v>
      </c>
    </row>
    <row r="3461" spans="1:25" x14ac:dyDescent="0.3">
      <c r="A3461" s="1">
        <v>3459</v>
      </c>
      <c r="B3461" t="s">
        <v>6302</v>
      </c>
      <c r="C3461" t="s">
        <v>4929</v>
      </c>
      <c r="D3461" t="s">
        <v>6288</v>
      </c>
      <c r="E3461" s="6">
        <v>1</v>
      </c>
      <c r="F3461" t="s">
        <v>5048</v>
      </c>
      <c r="G3461" s="6">
        <v>2.89</v>
      </c>
      <c r="H3461" s="5">
        <v>0.155963890173477</v>
      </c>
      <c r="I3461" s="11">
        <v>2.7340361098265231</v>
      </c>
      <c r="J3461" s="6"/>
      <c r="L3461" s="4">
        <v>0.55032120814910446</v>
      </c>
      <c r="M3461" s="4">
        <v>0.72593567374927692</v>
      </c>
      <c r="N3461" s="4">
        <v>0.59053228134302493</v>
      </c>
      <c r="O3461" s="4">
        <v>0.72977282503427376</v>
      </c>
      <c r="P3461" s="4">
        <v>12.63</v>
      </c>
      <c r="Q3461" s="4">
        <v>8.34</v>
      </c>
      <c r="R3461" s="4">
        <v>3.517053079735299</v>
      </c>
      <c r="S3461" s="4">
        <v>4.7569444444444464</v>
      </c>
      <c r="T3461" s="4">
        <v>6.5565399193694924</v>
      </c>
      <c r="U3461" s="4">
        <v>3.7260475037229459</v>
      </c>
      <c r="V3461">
        <v>7.6000000000000094</v>
      </c>
      <c r="W3461">
        <v>6.8500000000000014</v>
      </c>
      <c r="X3461">
        <v>6</v>
      </c>
      <c r="Y3461">
        <v>5</v>
      </c>
    </row>
    <row r="3462" spans="1:25" x14ac:dyDescent="0.3">
      <c r="A3462" s="1">
        <v>3460</v>
      </c>
      <c r="B3462" t="s">
        <v>6301</v>
      </c>
      <c r="C3462" t="s">
        <v>4911</v>
      </c>
      <c r="D3462" t="s">
        <v>6288</v>
      </c>
      <c r="E3462" s="6">
        <v>0</v>
      </c>
      <c r="F3462" t="s">
        <v>5046</v>
      </c>
      <c r="G3462" s="6">
        <v>2.89</v>
      </c>
      <c r="H3462" s="5">
        <v>0.23306684134639091</v>
      </c>
      <c r="I3462" s="11">
        <v>2.6569331586536089</v>
      </c>
      <c r="J3462" s="6"/>
      <c r="L3462" s="4">
        <v>0.61142141746575973</v>
      </c>
      <c r="M3462" s="4">
        <v>0.72593567374927692</v>
      </c>
      <c r="N3462" s="4">
        <v>0.755859375</v>
      </c>
      <c r="O3462" s="4">
        <v>0.72977282503427376</v>
      </c>
      <c r="P3462" s="4">
        <v>14.6</v>
      </c>
      <c r="Q3462" s="4">
        <v>8.34</v>
      </c>
      <c r="R3462" s="4">
        <v>4.0914501091053364</v>
      </c>
      <c r="S3462" s="4">
        <v>4.7569444444444464</v>
      </c>
      <c r="T3462" s="4">
        <v>7.1181853375702433</v>
      </c>
      <c r="U3462" s="4">
        <v>3.7260475037229459</v>
      </c>
      <c r="V3462">
        <v>8.25</v>
      </c>
      <c r="W3462">
        <v>6.8500000000000014</v>
      </c>
      <c r="X3462">
        <v>6</v>
      </c>
      <c r="Y3462">
        <v>5</v>
      </c>
    </row>
    <row r="3463" spans="1:25" x14ac:dyDescent="0.3">
      <c r="A3463" s="1">
        <v>3461</v>
      </c>
      <c r="B3463" t="s">
        <v>6300</v>
      </c>
      <c r="C3463" t="s">
        <v>4895</v>
      </c>
      <c r="D3463" t="s">
        <v>6288</v>
      </c>
      <c r="E3463" s="6">
        <v>0</v>
      </c>
      <c r="F3463" t="s">
        <v>5044</v>
      </c>
      <c r="G3463" s="6">
        <v>3.99</v>
      </c>
      <c r="H3463" s="5">
        <v>0.55278651449287164</v>
      </c>
      <c r="I3463" s="11">
        <v>3.437213485507129</v>
      </c>
      <c r="J3463" s="6"/>
      <c r="L3463" s="4">
        <v>0.14653747448537899</v>
      </c>
      <c r="M3463" s="4">
        <v>0.72593567374927692</v>
      </c>
      <c r="N3463" s="4">
        <v>0.58295558258656377</v>
      </c>
      <c r="O3463" s="4">
        <v>0.72977282503427376</v>
      </c>
      <c r="P3463" s="4">
        <v>4.07</v>
      </c>
      <c r="Q3463" s="4">
        <v>8.34</v>
      </c>
      <c r="R3463" s="4">
        <v>0.44239779605461649</v>
      </c>
      <c r="S3463" s="4">
        <v>4.7569444444444464</v>
      </c>
      <c r="T3463" s="4">
        <v>2.01810329269837</v>
      </c>
      <c r="U3463" s="4">
        <v>3.7260475037229459</v>
      </c>
      <c r="V3463">
        <v>2.2000000000000028</v>
      </c>
      <c r="W3463">
        <v>6.8500000000000014</v>
      </c>
      <c r="X3463">
        <v>7</v>
      </c>
      <c r="Y3463">
        <v>5</v>
      </c>
    </row>
    <row r="3464" spans="1:25" x14ac:dyDescent="0.3">
      <c r="A3464" s="1">
        <v>3462</v>
      </c>
      <c r="B3464" t="s">
        <v>6299</v>
      </c>
      <c r="C3464" t="s">
        <v>4881</v>
      </c>
      <c r="D3464" t="s">
        <v>6288</v>
      </c>
      <c r="E3464" s="6">
        <v>0</v>
      </c>
      <c r="F3464" t="s">
        <v>5042</v>
      </c>
      <c r="G3464" s="6">
        <v>3.6</v>
      </c>
      <c r="H3464" s="5">
        <v>0.52094701332070414</v>
      </c>
      <c r="I3464" s="11">
        <v>3.0790529866792959</v>
      </c>
      <c r="J3464" s="6"/>
      <c r="L3464" s="4">
        <v>0.20107818794899249</v>
      </c>
      <c r="M3464" s="4">
        <v>0.72593567374927692</v>
      </c>
      <c r="N3464" s="4">
        <v>0.52376916193102663</v>
      </c>
      <c r="O3464" s="4">
        <v>0.72977282503427376</v>
      </c>
      <c r="P3464" s="4">
        <v>5.28</v>
      </c>
      <c r="Q3464" s="4">
        <v>8.34</v>
      </c>
      <c r="R3464" s="4">
        <v>0.70542808346328301</v>
      </c>
      <c r="S3464" s="4">
        <v>4.7569444444444464</v>
      </c>
      <c r="T3464" s="4">
        <v>2.7771907568620491</v>
      </c>
      <c r="U3464" s="4">
        <v>3.7260475037229459</v>
      </c>
      <c r="V3464">
        <v>2.850000000000009</v>
      </c>
      <c r="W3464">
        <v>6.8500000000000014</v>
      </c>
      <c r="X3464">
        <v>7</v>
      </c>
      <c r="Y3464">
        <v>5</v>
      </c>
    </row>
    <row r="3465" spans="1:25" x14ac:dyDescent="0.3">
      <c r="A3465" s="1">
        <v>3463</v>
      </c>
      <c r="B3465" t="s">
        <v>6298</v>
      </c>
      <c r="C3465" t="s">
        <v>4869</v>
      </c>
      <c r="D3465" t="s">
        <v>6288</v>
      </c>
      <c r="E3465" s="6">
        <v>0</v>
      </c>
      <c r="F3465" t="s">
        <v>5030</v>
      </c>
      <c r="G3465" s="6">
        <v>3.54</v>
      </c>
      <c r="H3465" s="5">
        <v>0.54891766613361836</v>
      </c>
      <c r="I3465" s="11">
        <v>2.9910823338663821</v>
      </c>
      <c r="J3465" s="6"/>
      <c r="L3465" s="4">
        <v>0.245400290369092</v>
      </c>
      <c r="M3465" s="4">
        <v>0.72593567374927692</v>
      </c>
      <c r="N3465" s="4">
        <v>0.54726790269679293</v>
      </c>
      <c r="O3465" s="4">
        <v>0.72977282503427376</v>
      </c>
      <c r="P3465" s="4">
        <v>5.77</v>
      </c>
      <c r="Q3465" s="4">
        <v>8.34</v>
      </c>
      <c r="R3465" s="4">
        <v>0.8671522719389525</v>
      </c>
      <c r="S3465" s="4">
        <v>4.7569444444444464</v>
      </c>
      <c r="T3465" s="4">
        <v>2.9266214309336291</v>
      </c>
      <c r="U3465" s="4">
        <v>3.7260475037229459</v>
      </c>
      <c r="V3465">
        <v>3</v>
      </c>
      <c r="W3465">
        <v>6.8500000000000014</v>
      </c>
      <c r="X3465">
        <v>7</v>
      </c>
      <c r="Y3465">
        <v>5</v>
      </c>
    </row>
    <row r="3466" spans="1:25" x14ac:dyDescent="0.3">
      <c r="A3466" s="1">
        <v>3464</v>
      </c>
      <c r="B3466" t="s">
        <v>6297</v>
      </c>
      <c r="C3466" t="s">
        <v>4859</v>
      </c>
      <c r="D3466" t="s">
        <v>6288</v>
      </c>
      <c r="E3466" s="6">
        <v>0</v>
      </c>
      <c r="F3466" t="s">
        <v>5030</v>
      </c>
      <c r="G3466" s="6">
        <v>3.45</v>
      </c>
      <c r="H3466" s="5">
        <v>0.55429672233698857</v>
      </c>
      <c r="I3466" s="11">
        <v>2.8957032776630118</v>
      </c>
      <c r="J3466" s="6"/>
      <c r="L3466" s="4">
        <v>0.2641598154411926</v>
      </c>
      <c r="M3466" s="4">
        <v>0.72593567374927692</v>
      </c>
      <c r="N3466" s="4">
        <v>0.65246479879725316</v>
      </c>
      <c r="O3466" s="4">
        <v>0.72977282503427376</v>
      </c>
      <c r="P3466" s="4">
        <v>6.4</v>
      </c>
      <c r="Q3466" s="4">
        <v>8.34</v>
      </c>
      <c r="R3466" s="4">
        <v>1.02857142857143</v>
      </c>
      <c r="S3466" s="4">
        <v>4.7569444444444464</v>
      </c>
      <c r="T3466" s="4">
        <v>3.0171758318003281</v>
      </c>
      <c r="U3466" s="4">
        <v>3.7260475037229459</v>
      </c>
      <c r="V3466">
        <v>3.1500000000000061</v>
      </c>
      <c r="W3466">
        <v>6.8500000000000014</v>
      </c>
      <c r="X3466">
        <v>7</v>
      </c>
      <c r="Y3466">
        <v>5</v>
      </c>
    </row>
    <row r="3467" spans="1:25" x14ac:dyDescent="0.3">
      <c r="A3467" s="1">
        <v>3465</v>
      </c>
      <c r="B3467" t="s">
        <v>6296</v>
      </c>
      <c r="C3467" t="s">
        <v>4850</v>
      </c>
      <c r="D3467" t="s">
        <v>6288</v>
      </c>
      <c r="E3467" s="6">
        <v>0</v>
      </c>
      <c r="F3467" t="s">
        <v>5030</v>
      </c>
      <c r="G3467" s="6">
        <v>3.39</v>
      </c>
      <c r="H3467" s="5">
        <v>0.54752430956853859</v>
      </c>
      <c r="I3467" s="11">
        <v>2.8424756904314612</v>
      </c>
      <c r="J3467" s="6"/>
      <c r="L3467" s="4">
        <v>0.31901891073295058</v>
      </c>
      <c r="M3467" s="4">
        <v>0.72593567374927692</v>
      </c>
      <c r="N3467" s="4">
        <v>0.66510202331961588</v>
      </c>
      <c r="O3467" s="4">
        <v>0.72977282503427376</v>
      </c>
      <c r="P3467" s="4">
        <v>6.32</v>
      </c>
      <c r="Q3467" s="4">
        <v>8.34</v>
      </c>
      <c r="R3467" s="4">
        <v>1.0503833899373269</v>
      </c>
      <c r="S3467" s="4">
        <v>4.7569444444444464</v>
      </c>
      <c r="T3467" s="4">
        <v>2.9824486584013479</v>
      </c>
      <c r="U3467" s="4">
        <v>3.7260475037229459</v>
      </c>
      <c r="V3467">
        <v>3</v>
      </c>
      <c r="W3467">
        <v>6.8500000000000014</v>
      </c>
      <c r="X3467">
        <v>7</v>
      </c>
      <c r="Y3467">
        <v>5</v>
      </c>
    </row>
    <row r="3468" spans="1:25" x14ac:dyDescent="0.3">
      <c r="A3468" s="1">
        <v>3466</v>
      </c>
      <c r="B3468" t="s">
        <v>6295</v>
      </c>
      <c r="C3468" t="s">
        <v>4842</v>
      </c>
      <c r="D3468" t="s">
        <v>6288</v>
      </c>
      <c r="E3468" s="6">
        <v>0</v>
      </c>
      <c r="F3468" t="s">
        <v>5030</v>
      </c>
      <c r="G3468" s="6">
        <v>3.35</v>
      </c>
      <c r="H3468" s="5">
        <v>0.54067636535677754</v>
      </c>
      <c r="I3468" s="11">
        <v>2.809323634643222</v>
      </c>
      <c r="J3468" s="6"/>
      <c r="L3468" s="4">
        <v>0.35962828892923349</v>
      </c>
      <c r="M3468" s="4">
        <v>0.72593567374927692</v>
      </c>
      <c r="N3468" s="4">
        <v>0.62167909365808161</v>
      </c>
      <c r="O3468" s="4">
        <v>0.72977282503427376</v>
      </c>
      <c r="P3468" s="4">
        <v>7.49</v>
      </c>
      <c r="Q3468" s="4">
        <v>8.34</v>
      </c>
      <c r="R3468" s="4">
        <v>1.0380622837370239</v>
      </c>
      <c r="S3468" s="4">
        <v>4.7569444444444464</v>
      </c>
      <c r="T3468" s="4">
        <v>2.9819498654403969</v>
      </c>
      <c r="U3468" s="4">
        <v>3.7260475037229459</v>
      </c>
      <c r="V3468">
        <v>3</v>
      </c>
      <c r="W3468">
        <v>6.8500000000000014</v>
      </c>
      <c r="X3468">
        <v>7</v>
      </c>
      <c r="Y3468">
        <v>5</v>
      </c>
    </row>
    <row r="3469" spans="1:25" x14ac:dyDescent="0.3">
      <c r="A3469" s="1">
        <v>3467</v>
      </c>
      <c r="B3469" t="s">
        <v>6294</v>
      </c>
      <c r="C3469" t="s">
        <v>4835</v>
      </c>
      <c r="D3469" t="s">
        <v>6288</v>
      </c>
      <c r="E3469" s="6">
        <v>0</v>
      </c>
      <c r="F3469" t="s">
        <v>5030</v>
      </c>
      <c r="G3469" s="6">
        <v>3.29</v>
      </c>
      <c r="H3469" s="5">
        <v>0.51146660092737128</v>
      </c>
      <c r="I3469" s="11">
        <v>2.7785333990726291</v>
      </c>
      <c r="J3469" s="6"/>
      <c r="L3469" s="4">
        <v>0.35923090928081342</v>
      </c>
      <c r="M3469" s="4">
        <v>0.72593567374927692</v>
      </c>
      <c r="N3469" s="4">
        <v>0.69414648363436204</v>
      </c>
      <c r="O3469" s="4">
        <v>0.72977282503427376</v>
      </c>
      <c r="P3469" s="4">
        <v>8.16</v>
      </c>
      <c r="Q3469" s="4">
        <v>8.34</v>
      </c>
      <c r="R3469" s="4">
        <v>1.025956704627065</v>
      </c>
      <c r="S3469" s="4">
        <v>4.7569444444444464</v>
      </c>
      <c r="T3469" s="4">
        <v>2.9803942692200982</v>
      </c>
      <c r="U3469" s="4">
        <v>3.7260475037229459</v>
      </c>
      <c r="V3469">
        <v>3</v>
      </c>
      <c r="W3469">
        <v>6.8500000000000014</v>
      </c>
      <c r="X3469">
        <v>7</v>
      </c>
      <c r="Y3469">
        <v>5</v>
      </c>
    </row>
    <row r="3470" spans="1:25" x14ac:dyDescent="0.3">
      <c r="A3470" s="1">
        <v>3468</v>
      </c>
      <c r="B3470" t="s">
        <v>6293</v>
      </c>
      <c r="C3470" t="s">
        <v>4829</v>
      </c>
      <c r="D3470" t="s">
        <v>6288</v>
      </c>
      <c r="E3470" s="6">
        <v>0</v>
      </c>
      <c r="F3470" t="s">
        <v>5030</v>
      </c>
      <c r="G3470" s="6">
        <v>3.26</v>
      </c>
      <c r="H3470" s="5">
        <v>0.49576951502727318</v>
      </c>
      <c r="I3470" s="11">
        <v>2.7642304849727259</v>
      </c>
      <c r="J3470" s="6"/>
      <c r="L3470" s="4">
        <v>0.39280048793632483</v>
      </c>
      <c r="M3470" s="4">
        <v>0.72593567374927692</v>
      </c>
      <c r="N3470" s="4">
        <v>0.70528254387126821</v>
      </c>
      <c r="O3470" s="4">
        <v>0.72977282503427376</v>
      </c>
      <c r="P3470" s="4">
        <v>7.26</v>
      </c>
      <c r="Q3470" s="4">
        <v>8.34</v>
      </c>
      <c r="R3470" s="4">
        <v>0.9633585722011927</v>
      </c>
      <c r="S3470" s="4">
        <v>4.7569444444444464</v>
      </c>
      <c r="T3470" s="4">
        <v>2.960219586449627</v>
      </c>
      <c r="U3470" s="4">
        <v>3.7260475037229459</v>
      </c>
      <c r="V3470">
        <v>2.850000000000009</v>
      </c>
      <c r="W3470">
        <v>6.8500000000000014</v>
      </c>
      <c r="X3470">
        <v>7</v>
      </c>
      <c r="Y3470">
        <v>5</v>
      </c>
    </row>
    <row r="3471" spans="1:25" x14ac:dyDescent="0.3">
      <c r="A3471" s="1">
        <v>3469</v>
      </c>
      <c r="B3471" t="s">
        <v>6292</v>
      </c>
      <c r="C3471" t="s">
        <v>4824</v>
      </c>
      <c r="D3471" t="s">
        <v>6288</v>
      </c>
      <c r="E3471" s="6">
        <v>0</v>
      </c>
      <c r="F3471" t="s">
        <v>5030</v>
      </c>
      <c r="G3471" s="6">
        <v>3.19</v>
      </c>
      <c r="H3471" s="5">
        <v>0.42313760455948868</v>
      </c>
      <c r="I3471" s="11">
        <v>2.7668623954405112</v>
      </c>
      <c r="J3471" s="6"/>
      <c r="L3471" s="4">
        <v>0.40956585032810577</v>
      </c>
      <c r="M3471" s="4">
        <v>0.72593567374927692</v>
      </c>
      <c r="N3471" s="4">
        <v>0.74268908524778554</v>
      </c>
      <c r="O3471" s="4">
        <v>0.72977282503427376</v>
      </c>
      <c r="P3471" s="4">
        <v>8.31</v>
      </c>
      <c r="Q3471" s="4">
        <v>8.34</v>
      </c>
      <c r="R3471" s="4">
        <v>1.0342575119756161</v>
      </c>
      <c r="S3471" s="4">
        <v>4.7569444444444464</v>
      </c>
      <c r="T3471" s="4">
        <v>2.972692382336255</v>
      </c>
      <c r="U3471" s="4">
        <v>3.7260475037229459</v>
      </c>
      <c r="V3471">
        <v>2.850000000000009</v>
      </c>
      <c r="W3471">
        <v>6.8500000000000014</v>
      </c>
      <c r="X3471">
        <v>7</v>
      </c>
      <c r="Y3471">
        <v>5</v>
      </c>
    </row>
    <row r="3472" spans="1:25" x14ac:dyDescent="0.3">
      <c r="A3472" s="1">
        <v>3470</v>
      </c>
      <c r="B3472" t="s">
        <v>6291</v>
      </c>
      <c r="C3472" t="s">
        <v>4820</v>
      </c>
      <c r="D3472" t="s">
        <v>6288</v>
      </c>
      <c r="E3472" s="6">
        <v>0</v>
      </c>
      <c r="F3472" t="s">
        <v>5030</v>
      </c>
      <c r="G3472" s="6">
        <v>3.08</v>
      </c>
      <c r="H3472" s="5">
        <v>0.2716377339258445</v>
      </c>
      <c r="I3472" s="11">
        <v>2.808362266074155</v>
      </c>
      <c r="J3472" s="6"/>
      <c r="L3472" s="4">
        <v>0.41103534572174499</v>
      </c>
      <c r="M3472" s="4">
        <v>0.72593567374927692</v>
      </c>
      <c r="N3472" s="4">
        <v>0.82987795454245072</v>
      </c>
      <c r="O3472" s="4">
        <v>0.72977282503427376</v>
      </c>
      <c r="P3472" s="4">
        <v>10.88</v>
      </c>
      <c r="Q3472" s="4">
        <v>8.34</v>
      </c>
      <c r="R3472" s="4">
        <v>1.0886921178690669</v>
      </c>
      <c r="S3472" s="4">
        <v>4.7569444444444464</v>
      </c>
      <c r="T3472" s="4">
        <v>2.8276668827851701</v>
      </c>
      <c r="U3472" s="4">
        <v>3.7260475037229459</v>
      </c>
      <c r="V3472">
        <v>3</v>
      </c>
      <c r="W3472">
        <v>6.8500000000000014</v>
      </c>
      <c r="X3472">
        <v>7</v>
      </c>
      <c r="Y3472">
        <v>5</v>
      </c>
    </row>
    <row r="3473" spans="1:25" x14ac:dyDescent="0.3">
      <c r="A3473" s="1">
        <v>3471</v>
      </c>
      <c r="B3473" t="s">
        <v>6290</v>
      </c>
      <c r="C3473" t="s">
        <v>4817</v>
      </c>
      <c r="D3473" t="s">
        <v>6288</v>
      </c>
      <c r="E3473" s="6">
        <v>0</v>
      </c>
      <c r="F3473" t="s">
        <v>5030</v>
      </c>
      <c r="G3473" s="6">
        <v>3.07</v>
      </c>
      <c r="H3473" s="5">
        <v>0.33971430096277161</v>
      </c>
      <c r="I3473" s="11">
        <v>2.730285699037228</v>
      </c>
      <c r="J3473" s="6"/>
      <c r="L3473" s="4">
        <v>0.4447960181138631</v>
      </c>
      <c r="M3473" s="4">
        <v>0.72593567374927692</v>
      </c>
      <c r="N3473" s="4">
        <v>0.87936006513331977</v>
      </c>
      <c r="O3473" s="4">
        <v>0.72977282503427376</v>
      </c>
      <c r="P3473" s="4">
        <v>7.7</v>
      </c>
      <c r="Q3473" s="4">
        <v>8.34</v>
      </c>
      <c r="R3473" s="4">
        <v>1.009778911564629</v>
      </c>
      <c r="S3473" s="4">
        <v>4.7569444444444464</v>
      </c>
      <c r="T3473" s="4">
        <v>3.008138959556224</v>
      </c>
      <c r="U3473" s="4">
        <v>3.7260475037229459</v>
      </c>
      <c r="V3473">
        <v>2.850000000000009</v>
      </c>
      <c r="W3473">
        <v>6.8500000000000014</v>
      </c>
      <c r="X3473">
        <v>7</v>
      </c>
      <c r="Y3473">
        <v>5</v>
      </c>
    </row>
    <row r="3474" spans="1:25" x14ac:dyDescent="0.3">
      <c r="A3474" s="1">
        <v>3472</v>
      </c>
      <c r="B3474" t="s">
        <v>6289</v>
      </c>
      <c r="C3474" t="s">
        <v>4815</v>
      </c>
      <c r="D3474" t="s">
        <v>6288</v>
      </c>
      <c r="E3474" s="6">
        <v>0</v>
      </c>
      <c r="F3474" t="s">
        <v>5030</v>
      </c>
      <c r="G3474" s="6">
        <v>3.07</v>
      </c>
      <c r="H3474" s="5">
        <v>0.36386118519691768</v>
      </c>
      <c r="I3474" s="11">
        <v>2.706138814803082</v>
      </c>
      <c r="J3474" s="6"/>
      <c r="L3474" s="4">
        <v>0.46160850835415818</v>
      </c>
      <c r="M3474" s="4">
        <v>0.72593567374927692</v>
      </c>
      <c r="N3474" s="4">
        <v>0.8328800384173124</v>
      </c>
      <c r="O3474" s="4">
        <v>0.72977282503427376</v>
      </c>
      <c r="P3474" s="4">
        <v>8.36</v>
      </c>
      <c r="Q3474" s="4">
        <v>8.34</v>
      </c>
      <c r="R3474" s="4">
        <v>1.009778911564629</v>
      </c>
      <c r="S3474" s="4">
        <v>4.7569444444444464</v>
      </c>
      <c r="T3474" s="4">
        <v>3.0233838658033489</v>
      </c>
      <c r="U3474" s="4">
        <v>3.7260475037229459</v>
      </c>
      <c r="V3474">
        <v>2.850000000000009</v>
      </c>
      <c r="W3474">
        <v>6.8500000000000014</v>
      </c>
      <c r="X3474">
        <v>7</v>
      </c>
      <c r="Y3474">
        <v>5</v>
      </c>
    </row>
    <row r="3475" spans="1:25" x14ac:dyDescent="0.3">
      <c r="A3475" s="1">
        <v>3473</v>
      </c>
      <c r="B3475" t="s">
        <v>6287</v>
      </c>
      <c r="C3475" t="s">
        <v>6235</v>
      </c>
      <c r="D3475" t="s">
        <v>6235</v>
      </c>
      <c r="E3475" s="6">
        <v>0</v>
      </c>
      <c r="F3475" t="s">
        <v>5056</v>
      </c>
      <c r="G3475" s="6">
        <v>2.9</v>
      </c>
      <c r="H3475" s="5">
        <v>0.36509343044724663</v>
      </c>
      <c r="I3475" s="11">
        <v>2.5349065695527528</v>
      </c>
      <c r="J3475" s="6"/>
      <c r="L3475" s="4">
        <v>0.58480354764257325</v>
      </c>
      <c r="M3475" s="4">
        <v>0.58480354764257325</v>
      </c>
      <c r="N3475" s="4">
        <v>0.81174676708321092</v>
      </c>
      <c r="O3475" s="4">
        <v>0.81174676708321092</v>
      </c>
      <c r="P3475" s="4">
        <v>11.99</v>
      </c>
      <c r="Q3475" s="4">
        <v>11.99</v>
      </c>
      <c r="R3475" s="4">
        <v>2.2583007812500022</v>
      </c>
      <c r="S3475" s="4">
        <v>2.2583007812500022</v>
      </c>
      <c r="T3475" s="4">
        <v>3.8118652914288562</v>
      </c>
      <c r="U3475" s="4">
        <v>3.8118652914288562</v>
      </c>
      <c r="V3475">
        <v>3.7000000000000028</v>
      </c>
      <c r="W3475">
        <v>3.7000000000000028</v>
      </c>
      <c r="X3475">
        <v>5</v>
      </c>
      <c r="Y3475">
        <v>5</v>
      </c>
    </row>
    <row r="3476" spans="1:25" x14ac:dyDescent="0.3">
      <c r="A3476" s="1">
        <v>3474</v>
      </c>
      <c r="B3476" t="s">
        <v>6286</v>
      </c>
      <c r="C3476" t="s">
        <v>6235</v>
      </c>
      <c r="D3476" t="s">
        <v>6183</v>
      </c>
      <c r="E3476" s="6">
        <v>0</v>
      </c>
      <c r="F3476" t="s">
        <v>5056</v>
      </c>
      <c r="G3476" s="6">
        <v>2.89</v>
      </c>
      <c r="H3476" s="5">
        <v>0.36860593116073009</v>
      </c>
      <c r="I3476" s="11">
        <v>2.5213940688392689</v>
      </c>
      <c r="J3476" s="6"/>
      <c r="L3476" s="4">
        <v>0.58480354764257325</v>
      </c>
      <c r="M3476" s="4">
        <v>0.63896117705441469</v>
      </c>
      <c r="N3476" s="4">
        <v>0.81174676708321092</v>
      </c>
      <c r="O3476" s="4">
        <v>0.80658531935843247</v>
      </c>
      <c r="P3476" s="4">
        <v>11.99</v>
      </c>
      <c r="Q3476" s="4">
        <v>16.149999999999999</v>
      </c>
      <c r="R3476" s="4">
        <v>2.2583007812500022</v>
      </c>
      <c r="S3476" s="4">
        <v>2.3518598615916959</v>
      </c>
      <c r="T3476" s="4">
        <v>3.8118652914288562</v>
      </c>
      <c r="U3476" s="4">
        <v>3.5987590916870218</v>
      </c>
      <c r="V3476">
        <v>3.7000000000000028</v>
      </c>
      <c r="W3476">
        <v>4.3500000000000014</v>
      </c>
      <c r="X3476">
        <v>5</v>
      </c>
      <c r="Y3476">
        <v>5</v>
      </c>
    </row>
    <row r="3477" spans="1:25" x14ac:dyDescent="0.3">
      <c r="A3477" s="1">
        <v>3475</v>
      </c>
      <c r="B3477" t="s">
        <v>6285</v>
      </c>
      <c r="C3477" t="s">
        <v>6235</v>
      </c>
      <c r="D3477" t="s">
        <v>6132</v>
      </c>
      <c r="E3477" s="6">
        <v>0</v>
      </c>
      <c r="F3477" t="s">
        <v>5052</v>
      </c>
      <c r="G3477" s="6">
        <v>2.87</v>
      </c>
      <c r="H3477" s="5">
        <v>0.36354492090662383</v>
      </c>
      <c r="I3477" s="11">
        <v>2.5064550790933762</v>
      </c>
      <c r="J3477" s="6"/>
      <c r="L3477" s="4">
        <v>0.58480354764257325</v>
      </c>
      <c r="M3477" s="4">
        <v>0.35870379053495027</v>
      </c>
      <c r="N3477" s="4">
        <v>0.81174676708321092</v>
      </c>
      <c r="O3477" s="4">
        <v>0.80045253621059786</v>
      </c>
      <c r="P3477" s="4">
        <v>11.99</v>
      </c>
      <c r="Q3477" s="4">
        <v>9.2799999999999994</v>
      </c>
      <c r="R3477" s="4">
        <v>2.2583007812500022</v>
      </c>
      <c r="S3477" s="4">
        <v>2.479666732791113</v>
      </c>
      <c r="T3477" s="4">
        <v>3.8118652914288562</v>
      </c>
      <c r="U3477" s="4">
        <v>4.1912970228001418</v>
      </c>
      <c r="V3477">
        <v>3.7000000000000028</v>
      </c>
      <c r="W3477">
        <v>5</v>
      </c>
      <c r="X3477">
        <v>5</v>
      </c>
      <c r="Y3477">
        <v>5</v>
      </c>
    </row>
    <row r="3478" spans="1:25" x14ac:dyDescent="0.3">
      <c r="A3478" s="1">
        <v>3476</v>
      </c>
      <c r="B3478" t="s">
        <v>6284</v>
      </c>
      <c r="C3478" t="s">
        <v>6235</v>
      </c>
      <c r="D3478" t="s">
        <v>6082</v>
      </c>
      <c r="E3478" s="6">
        <v>0</v>
      </c>
      <c r="F3478" t="s">
        <v>5052</v>
      </c>
      <c r="G3478" s="6">
        <v>2.84</v>
      </c>
      <c r="H3478" s="5">
        <v>0.39692055328253772</v>
      </c>
      <c r="I3478" s="11">
        <v>2.4430794467174621</v>
      </c>
      <c r="J3478" s="6"/>
      <c r="L3478" s="4">
        <v>0.58480354764257325</v>
      </c>
      <c r="M3478" s="4">
        <v>0.42259858696436509</v>
      </c>
      <c r="N3478" s="4">
        <v>0.81174676708321092</v>
      </c>
      <c r="O3478" s="4">
        <v>0.81050476105536307</v>
      </c>
      <c r="P3478" s="4">
        <v>11.99</v>
      </c>
      <c r="Q3478" s="4">
        <v>10.220000000000001</v>
      </c>
      <c r="R3478" s="4">
        <v>2.2583007812500022</v>
      </c>
      <c r="S3478" s="4">
        <v>2.8826530612244929</v>
      </c>
      <c r="T3478" s="4">
        <v>3.8118652914288562</v>
      </c>
      <c r="U3478" s="4">
        <v>4.8273633331250299</v>
      </c>
      <c r="V3478">
        <v>3.7000000000000028</v>
      </c>
      <c r="W3478">
        <v>5.6500000000000057</v>
      </c>
      <c r="X3478">
        <v>5</v>
      </c>
      <c r="Y3478">
        <v>5</v>
      </c>
    </row>
    <row r="3479" spans="1:25" x14ac:dyDescent="0.3">
      <c r="A3479" s="1">
        <v>3477</v>
      </c>
      <c r="B3479" t="s">
        <v>6283</v>
      </c>
      <c r="C3479" t="s">
        <v>6235</v>
      </c>
      <c r="D3479" t="s">
        <v>6033</v>
      </c>
      <c r="E3479" s="6">
        <v>1</v>
      </c>
      <c r="F3479" t="s">
        <v>5050</v>
      </c>
      <c r="G3479" s="6">
        <v>2.84</v>
      </c>
      <c r="H3479" s="5">
        <v>0.37918424501413511</v>
      </c>
      <c r="I3479" s="11">
        <v>2.4608157549858651</v>
      </c>
      <c r="J3479" s="6"/>
      <c r="L3479" s="4">
        <v>0.58480354764257325</v>
      </c>
      <c r="M3479" s="4">
        <v>0.48809068144769718</v>
      </c>
      <c r="N3479" s="4">
        <v>0.81174676708321092</v>
      </c>
      <c r="O3479" s="4">
        <v>0.8217811893818282</v>
      </c>
      <c r="P3479" s="4">
        <v>11.99</v>
      </c>
      <c r="Q3479" s="4">
        <v>11.17</v>
      </c>
      <c r="R3479" s="4">
        <v>2.2583007812500022</v>
      </c>
      <c r="S3479" s="4">
        <v>3.2142857142857162</v>
      </c>
      <c r="T3479" s="4">
        <v>3.8118652914288562</v>
      </c>
      <c r="U3479" s="4">
        <v>5.4655628987323892</v>
      </c>
      <c r="V3479">
        <v>3.7000000000000028</v>
      </c>
      <c r="W3479">
        <v>6.3000000000000043</v>
      </c>
      <c r="X3479">
        <v>5</v>
      </c>
      <c r="Y3479">
        <v>5</v>
      </c>
    </row>
    <row r="3480" spans="1:25" x14ac:dyDescent="0.3">
      <c r="A3480" s="1">
        <v>3478</v>
      </c>
      <c r="B3480" t="s">
        <v>6282</v>
      </c>
      <c r="C3480" t="s">
        <v>6235</v>
      </c>
      <c r="D3480" t="s">
        <v>5985</v>
      </c>
      <c r="E3480" s="6">
        <v>1</v>
      </c>
      <c r="F3480" t="s">
        <v>5050</v>
      </c>
      <c r="G3480" s="6">
        <v>2.83</v>
      </c>
      <c r="H3480" s="5">
        <v>0.34139725445275981</v>
      </c>
      <c r="I3480" s="11">
        <v>2.4886027455472401</v>
      </c>
      <c r="J3480" s="6">
        <v>2.5099999999999998</v>
      </c>
      <c r="K3480">
        <v>0.37</v>
      </c>
      <c r="L3480" s="4">
        <v>0.58480354764257325</v>
      </c>
      <c r="M3480" s="4">
        <v>0.54049193493722614</v>
      </c>
      <c r="N3480" s="4">
        <v>0.81174676708321092</v>
      </c>
      <c r="O3480" s="4">
        <v>0.66651367491227509</v>
      </c>
      <c r="P3480" s="4">
        <v>11.99</v>
      </c>
      <c r="Q3480" s="4">
        <v>11.95</v>
      </c>
      <c r="R3480" s="4">
        <v>2.2583007812500022</v>
      </c>
      <c r="S3480" s="4">
        <v>3.7575692041522508</v>
      </c>
      <c r="T3480" s="4">
        <v>3.8118652914288562</v>
      </c>
      <c r="U3480" s="4">
        <v>6.0774605442295284</v>
      </c>
      <c r="V3480">
        <v>3.7000000000000028</v>
      </c>
      <c r="W3480">
        <v>6.9500000000000028</v>
      </c>
      <c r="X3480">
        <v>5</v>
      </c>
      <c r="Y3480">
        <v>5</v>
      </c>
    </row>
    <row r="3481" spans="1:25" x14ac:dyDescent="0.3">
      <c r="A3481" s="1">
        <v>3479</v>
      </c>
      <c r="B3481" t="s">
        <v>6281</v>
      </c>
      <c r="C3481" t="s">
        <v>6235</v>
      </c>
      <c r="D3481" t="s">
        <v>5938</v>
      </c>
      <c r="E3481" s="6">
        <v>1</v>
      </c>
      <c r="F3481" t="s">
        <v>5048</v>
      </c>
      <c r="G3481" s="6">
        <v>2.84</v>
      </c>
      <c r="H3481" s="5">
        <v>0.40711516924387042</v>
      </c>
      <c r="I3481" s="11">
        <v>2.4328848307561288</v>
      </c>
      <c r="J3481" s="6">
        <v>2.38</v>
      </c>
      <c r="K3481">
        <v>0.37</v>
      </c>
      <c r="L3481" s="4">
        <v>0.58480354764257325</v>
      </c>
      <c r="M3481" s="4">
        <v>0.59699044569891946</v>
      </c>
      <c r="N3481" s="4">
        <v>0.81174676708321092</v>
      </c>
      <c r="O3481" s="4">
        <v>0.68366015427701265</v>
      </c>
      <c r="P3481" s="4">
        <v>11.99</v>
      </c>
      <c r="Q3481" s="4">
        <v>13.35</v>
      </c>
      <c r="R3481" s="4">
        <v>2.2583007812500022</v>
      </c>
      <c r="S3481" s="4">
        <v>4.2964554242749742</v>
      </c>
      <c r="T3481" s="4">
        <v>3.8118652914288562</v>
      </c>
      <c r="U3481" s="4">
        <v>6.6869758272544786</v>
      </c>
      <c r="V3481">
        <v>3.7000000000000028</v>
      </c>
      <c r="W3481">
        <v>7.6000000000000014</v>
      </c>
      <c r="X3481">
        <v>5</v>
      </c>
      <c r="Y3481">
        <v>5</v>
      </c>
    </row>
    <row r="3482" spans="1:25" x14ac:dyDescent="0.3">
      <c r="A3482" s="1">
        <v>3480</v>
      </c>
      <c r="B3482" t="s">
        <v>6280</v>
      </c>
      <c r="C3482" t="s">
        <v>6235</v>
      </c>
      <c r="D3482" t="s">
        <v>5892</v>
      </c>
      <c r="E3482" s="6">
        <v>0</v>
      </c>
      <c r="F3482" t="s">
        <v>5046</v>
      </c>
      <c r="G3482" s="6">
        <v>2.85</v>
      </c>
      <c r="H3482" s="5">
        <v>0.40882692595915282</v>
      </c>
      <c r="I3482" s="11">
        <v>2.4411730740408468</v>
      </c>
      <c r="J3482" s="6"/>
      <c r="L3482" s="4">
        <v>0.58480354764257325</v>
      </c>
      <c r="M3482" s="4">
        <v>0.66405354169463759</v>
      </c>
      <c r="N3482" s="4">
        <v>0.81174676708321092</v>
      </c>
      <c r="O3482" s="4">
        <v>0.76848476994270842</v>
      </c>
      <c r="P3482" s="4">
        <v>11.99</v>
      </c>
      <c r="Q3482" s="4">
        <v>14.95</v>
      </c>
      <c r="R3482" s="4">
        <v>2.2583007812500022</v>
      </c>
      <c r="S3482" s="4">
        <v>4.8074121554687954</v>
      </c>
      <c r="T3482" s="4">
        <v>3.8118652914288562</v>
      </c>
      <c r="U3482" s="4">
        <v>7.2867657700450348</v>
      </c>
      <c r="V3482">
        <v>3.7000000000000028</v>
      </c>
      <c r="W3482">
        <v>8.25</v>
      </c>
      <c r="X3482">
        <v>5</v>
      </c>
      <c r="Y3482">
        <v>5</v>
      </c>
    </row>
    <row r="3483" spans="1:25" x14ac:dyDescent="0.3">
      <c r="A3483" s="1">
        <v>3481</v>
      </c>
      <c r="B3483" t="s">
        <v>6279</v>
      </c>
      <c r="C3483" t="s">
        <v>5847</v>
      </c>
      <c r="D3483" t="s">
        <v>6235</v>
      </c>
      <c r="E3483" s="6">
        <v>0</v>
      </c>
      <c r="F3483" t="s">
        <v>5044</v>
      </c>
      <c r="G3483" s="6">
        <v>3.89</v>
      </c>
      <c r="H3483" s="5">
        <v>0.53456356802141414</v>
      </c>
      <c r="I3483" s="11">
        <v>3.355436431978585</v>
      </c>
      <c r="J3483" s="6"/>
      <c r="L3483" s="4">
        <v>0.13561924258841351</v>
      </c>
      <c r="M3483" s="4">
        <v>0.58480354764257325</v>
      </c>
      <c r="N3483" s="4">
        <v>0.65530756883415864</v>
      </c>
      <c r="O3483" s="4">
        <v>0.81174676708321092</v>
      </c>
      <c r="P3483" s="4">
        <v>3.89</v>
      </c>
      <c r="Q3483" s="4">
        <v>11.99</v>
      </c>
      <c r="R3483" s="4">
        <v>0.40873959571938229</v>
      </c>
      <c r="S3483" s="4">
        <v>2.2583007812500022</v>
      </c>
      <c r="T3483" s="4">
        <v>1.973298139663644</v>
      </c>
      <c r="U3483" s="4">
        <v>3.8118652914288562</v>
      </c>
      <c r="V3483">
        <v>2.2000000000000028</v>
      </c>
      <c r="W3483">
        <v>3.7000000000000028</v>
      </c>
      <c r="X3483">
        <v>6</v>
      </c>
      <c r="Y3483">
        <v>5</v>
      </c>
    </row>
    <row r="3484" spans="1:25" x14ac:dyDescent="0.3">
      <c r="A3484" s="1">
        <v>3482</v>
      </c>
      <c r="B3484" t="s">
        <v>6278</v>
      </c>
      <c r="C3484" t="s">
        <v>5803</v>
      </c>
      <c r="D3484" t="s">
        <v>6235</v>
      </c>
      <c r="E3484" s="6">
        <v>0</v>
      </c>
      <c r="F3484" t="s">
        <v>5042</v>
      </c>
      <c r="G3484" s="6">
        <v>3.6</v>
      </c>
      <c r="H3484" s="5">
        <v>0.41215450383489288</v>
      </c>
      <c r="I3484" s="11">
        <v>3.187845496165107</v>
      </c>
      <c r="J3484" s="6"/>
      <c r="L3484" s="4">
        <v>0.19445555936641021</v>
      </c>
      <c r="M3484" s="4">
        <v>0.58480354764257325</v>
      </c>
      <c r="N3484" s="4">
        <v>0.64273744957739243</v>
      </c>
      <c r="O3484" s="4">
        <v>0.81174676708321092</v>
      </c>
      <c r="P3484" s="4">
        <v>5.21</v>
      </c>
      <c r="Q3484" s="4">
        <v>11.99</v>
      </c>
      <c r="R3484" s="4">
        <v>0.74187838400666428</v>
      </c>
      <c r="S3484" s="4">
        <v>2.2583007812500022</v>
      </c>
      <c r="T3484" s="4">
        <v>2.758214096113643</v>
      </c>
      <c r="U3484" s="4">
        <v>3.8118652914288562</v>
      </c>
      <c r="V3484">
        <v>2.850000000000001</v>
      </c>
      <c r="W3484">
        <v>3.7000000000000028</v>
      </c>
      <c r="X3484">
        <v>6</v>
      </c>
      <c r="Y3484">
        <v>5</v>
      </c>
    </row>
    <row r="3485" spans="1:25" x14ac:dyDescent="0.3">
      <c r="A3485" s="1">
        <v>3483</v>
      </c>
      <c r="B3485" t="s">
        <v>6277</v>
      </c>
      <c r="C3485" t="s">
        <v>5760</v>
      </c>
      <c r="D3485" t="s">
        <v>6235</v>
      </c>
      <c r="E3485" s="6">
        <v>0</v>
      </c>
      <c r="F3485" t="s">
        <v>5309</v>
      </c>
      <c r="G3485" s="6">
        <v>3.52</v>
      </c>
      <c r="H3485" s="5">
        <v>0.46602565255902573</v>
      </c>
      <c r="I3485" s="11">
        <v>3.053974347440974</v>
      </c>
      <c r="J3485" s="6"/>
      <c r="L3485" s="4">
        <v>0.24074702639089959</v>
      </c>
      <c r="M3485" s="4">
        <v>0.58480354764257325</v>
      </c>
      <c r="N3485" s="4">
        <v>0.6648322344147386</v>
      </c>
      <c r="O3485" s="4">
        <v>0.81174676708321092</v>
      </c>
      <c r="P3485" s="4">
        <v>6.04</v>
      </c>
      <c r="Q3485" s="4">
        <v>11.99</v>
      </c>
      <c r="R3485" s="4">
        <v>0.92592592592592593</v>
      </c>
      <c r="S3485" s="4">
        <v>2.2583007812500022</v>
      </c>
      <c r="T3485" s="4">
        <v>2.8949801381011229</v>
      </c>
      <c r="U3485" s="4">
        <v>3.8118652914288562</v>
      </c>
      <c r="V3485">
        <v>3</v>
      </c>
      <c r="W3485">
        <v>3.7000000000000028</v>
      </c>
      <c r="X3485">
        <v>6</v>
      </c>
      <c r="Y3485">
        <v>5</v>
      </c>
    </row>
    <row r="3486" spans="1:25" x14ac:dyDescent="0.3">
      <c r="A3486" s="1">
        <v>3484</v>
      </c>
      <c r="B3486" t="s">
        <v>6276</v>
      </c>
      <c r="C3486" t="s">
        <v>5718</v>
      </c>
      <c r="D3486" t="s">
        <v>6235</v>
      </c>
      <c r="E3486" s="6">
        <v>0</v>
      </c>
      <c r="F3486" t="s">
        <v>5309</v>
      </c>
      <c r="G3486" s="6">
        <v>3.49</v>
      </c>
      <c r="H3486" s="5">
        <v>0.46600022835405541</v>
      </c>
      <c r="I3486" s="11">
        <v>3.0239997716459448</v>
      </c>
      <c r="J3486" s="6"/>
      <c r="L3486" s="4">
        <v>0.26921672911174188</v>
      </c>
      <c r="M3486" s="4">
        <v>0.58480354764257325</v>
      </c>
      <c r="N3486" s="4">
        <v>0.64460358796296291</v>
      </c>
      <c r="O3486" s="4">
        <v>0.81174676708321092</v>
      </c>
      <c r="P3486" s="4">
        <v>7.34</v>
      </c>
      <c r="Q3486" s="4">
        <v>11.99</v>
      </c>
      <c r="R3486" s="4">
        <v>1.129135458617186</v>
      </c>
      <c r="S3486" s="4">
        <v>2.2583007812500022</v>
      </c>
      <c r="T3486" s="4">
        <v>2.8625687764663401</v>
      </c>
      <c r="U3486" s="4">
        <v>3.8118652914288562</v>
      </c>
      <c r="V3486">
        <v>3</v>
      </c>
      <c r="W3486">
        <v>3.7000000000000028</v>
      </c>
      <c r="X3486">
        <v>6</v>
      </c>
      <c r="Y3486">
        <v>5</v>
      </c>
    </row>
    <row r="3487" spans="1:25" x14ac:dyDescent="0.3">
      <c r="A3487" s="1">
        <v>3485</v>
      </c>
      <c r="B3487" t="s">
        <v>6275</v>
      </c>
      <c r="C3487" t="s">
        <v>5677</v>
      </c>
      <c r="D3487" t="s">
        <v>6235</v>
      </c>
      <c r="E3487" s="6">
        <v>0</v>
      </c>
      <c r="F3487" t="s">
        <v>5309</v>
      </c>
      <c r="G3487" s="6">
        <v>3.48</v>
      </c>
      <c r="H3487" s="5">
        <v>0.47141159902781582</v>
      </c>
      <c r="I3487" s="11">
        <v>3.0085884009721839</v>
      </c>
      <c r="J3487" s="6"/>
      <c r="L3487" s="4">
        <v>0.28499599111278279</v>
      </c>
      <c r="M3487" s="4">
        <v>0.58480354764257325</v>
      </c>
      <c r="N3487" s="4">
        <v>0.66399978182187414</v>
      </c>
      <c r="O3487" s="4">
        <v>0.81174676708321092</v>
      </c>
      <c r="P3487" s="4">
        <v>6.65</v>
      </c>
      <c r="Q3487" s="4">
        <v>11.99</v>
      </c>
      <c r="R3487" s="4">
        <v>0.92006714876033102</v>
      </c>
      <c r="S3487" s="4">
        <v>2.2583007812500022</v>
      </c>
      <c r="T3487" s="4">
        <v>2.8304593266818019</v>
      </c>
      <c r="U3487" s="4">
        <v>3.8118652914288562</v>
      </c>
      <c r="V3487">
        <v>2.850000000000001</v>
      </c>
      <c r="W3487">
        <v>3.7000000000000028</v>
      </c>
      <c r="X3487">
        <v>6</v>
      </c>
      <c r="Y3487">
        <v>5</v>
      </c>
    </row>
    <row r="3488" spans="1:25" x14ac:dyDescent="0.3">
      <c r="A3488" s="1">
        <v>3486</v>
      </c>
      <c r="B3488" t="s">
        <v>6274</v>
      </c>
      <c r="C3488" t="s">
        <v>5637</v>
      </c>
      <c r="D3488" t="s">
        <v>6235</v>
      </c>
      <c r="E3488" s="6">
        <v>0</v>
      </c>
      <c r="F3488" t="s">
        <v>5309</v>
      </c>
      <c r="G3488" s="6">
        <v>3.46</v>
      </c>
      <c r="H3488" s="5">
        <v>0.46770937252314798</v>
      </c>
      <c r="I3488" s="11">
        <v>2.9922906274768519</v>
      </c>
      <c r="J3488" s="6"/>
      <c r="L3488" s="4">
        <v>0.30668742689826062</v>
      </c>
      <c r="M3488" s="4">
        <v>0.58480354764257325</v>
      </c>
      <c r="N3488" s="4">
        <v>0.68368329770813974</v>
      </c>
      <c r="O3488" s="4">
        <v>0.81174676708321092</v>
      </c>
      <c r="P3488" s="4">
        <v>7.16</v>
      </c>
      <c r="Q3488" s="4">
        <v>11.99</v>
      </c>
      <c r="R3488" s="4">
        <v>0.94133967499009163</v>
      </c>
      <c r="S3488" s="4">
        <v>2.2583007812500022</v>
      </c>
      <c r="T3488" s="4">
        <v>2.85</v>
      </c>
      <c r="U3488" s="4">
        <v>3.8118652914288562</v>
      </c>
      <c r="V3488">
        <v>2.850000000000001</v>
      </c>
      <c r="W3488">
        <v>3.7000000000000028</v>
      </c>
      <c r="X3488">
        <v>6</v>
      </c>
      <c r="Y3488">
        <v>5</v>
      </c>
    </row>
    <row r="3489" spans="1:25" x14ac:dyDescent="0.3">
      <c r="A3489" s="1">
        <v>3487</v>
      </c>
      <c r="B3489" t="s">
        <v>6273</v>
      </c>
      <c r="C3489" t="s">
        <v>5598</v>
      </c>
      <c r="D3489" t="s">
        <v>6235</v>
      </c>
      <c r="E3489" s="6">
        <v>0</v>
      </c>
      <c r="F3489" t="s">
        <v>5309</v>
      </c>
      <c r="G3489" s="6">
        <v>3.44</v>
      </c>
      <c r="H3489" s="5">
        <v>0.46633957391249953</v>
      </c>
      <c r="I3489" s="11">
        <v>2.973660426087501</v>
      </c>
      <c r="J3489" s="6"/>
      <c r="L3489" s="4">
        <v>0.32710663101885901</v>
      </c>
      <c r="M3489" s="4">
        <v>0.58480354764257325</v>
      </c>
      <c r="N3489" s="4">
        <v>0.6768789618270532</v>
      </c>
      <c r="O3489" s="4">
        <v>0.81174676708321092</v>
      </c>
      <c r="P3489" s="4">
        <v>7.42</v>
      </c>
      <c r="Q3489" s="4">
        <v>11.99</v>
      </c>
      <c r="R3489" s="4">
        <v>0.95225366701192871</v>
      </c>
      <c r="S3489" s="4">
        <v>2.2583007812500022</v>
      </c>
      <c r="T3489" s="4">
        <v>2.8707141968506722</v>
      </c>
      <c r="U3489" s="4">
        <v>3.8118652914288562</v>
      </c>
      <c r="V3489">
        <v>2.850000000000001</v>
      </c>
      <c r="W3489">
        <v>3.7000000000000028</v>
      </c>
      <c r="X3489">
        <v>6</v>
      </c>
      <c r="Y3489">
        <v>5</v>
      </c>
    </row>
    <row r="3490" spans="1:25" x14ac:dyDescent="0.3">
      <c r="A3490" s="1">
        <v>3488</v>
      </c>
      <c r="B3490" t="s">
        <v>6272</v>
      </c>
      <c r="C3490" t="s">
        <v>5560</v>
      </c>
      <c r="D3490" t="s">
        <v>6235</v>
      </c>
      <c r="E3490" s="6">
        <v>0</v>
      </c>
      <c r="F3490" t="s">
        <v>5309</v>
      </c>
      <c r="G3490" s="6">
        <v>3.43</v>
      </c>
      <c r="H3490" s="5">
        <v>0.46717418324075749</v>
      </c>
      <c r="I3490" s="11">
        <v>2.9628258167592421</v>
      </c>
      <c r="J3490" s="6"/>
      <c r="L3490" s="4">
        <v>0.34668063717531739</v>
      </c>
      <c r="M3490" s="4">
        <v>0.58480354764257325</v>
      </c>
      <c r="N3490" s="4">
        <v>0.68172569601049648</v>
      </c>
      <c r="O3490" s="4">
        <v>0.81174676708321092</v>
      </c>
      <c r="P3490" s="4">
        <v>8.31</v>
      </c>
      <c r="Q3490" s="4">
        <v>11.99</v>
      </c>
      <c r="R3490" s="4">
        <v>0.96335857220119026</v>
      </c>
      <c r="S3490" s="4">
        <v>2.2583007812500022</v>
      </c>
      <c r="T3490" s="4">
        <v>2.8908225473037952</v>
      </c>
      <c r="U3490" s="4">
        <v>3.8118652914288562</v>
      </c>
      <c r="V3490">
        <v>2.850000000000001</v>
      </c>
      <c r="W3490">
        <v>3.7000000000000028</v>
      </c>
      <c r="X3490">
        <v>6</v>
      </c>
      <c r="Y3490">
        <v>5</v>
      </c>
    </row>
    <row r="3491" spans="1:25" x14ac:dyDescent="0.3">
      <c r="A3491" s="1">
        <v>3489</v>
      </c>
      <c r="B3491" t="s">
        <v>6271</v>
      </c>
      <c r="C3491" t="s">
        <v>5523</v>
      </c>
      <c r="D3491" t="s">
        <v>6235</v>
      </c>
      <c r="E3491" s="6">
        <v>0</v>
      </c>
      <c r="F3491" t="s">
        <v>5309</v>
      </c>
      <c r="G3491" s="6">
        <v>3.43</v>
      </c>
      <c r="H3491" s="5">
        <v>0.47369590773403081</v>
      </c>
      <c r="I3491" s="11">
        <v>2.9563040922659689</v>
      </c>
      <c r="J3491" s="6"/>
      <c r="L3491" s="4">
        <v>0.36571397990641491</v>
      </c>
      <c r="M3491" s="4">
        <v>0.58480354764257325</v>
      </c>
      <c r="N3491" s="4">
        <v>0.67164027703497764</v>
      </c>
      <c r="O3491" s="4">
        <v>0.81174676708321092</v>
      </c>
      <c r="P3491" s="4">
        <v>9.39</v>
      </c>
      <c r="Q3491" s="4">
        <v>11.99</v>
      </c>
      <c r="R3491" s="4">
        <v>1.0097789115646261</v>
      </c>
      <c r="S3491" s="4">
        <v>2.2583007812500022</v>
      </c>
      <c r="T3491" s="4">
        <v>2.907867345667611</v>
      </c>
      <c r="U3491" s="4">
        <v>3.8118652914288562</v>
      </c>
      <c r="V3491">
        <v>2.850000000000001</v>
      </c>
      <c r="W3491">
        <v>3.7000000000000028</v>
      </c>
      <c r="X3491">
        <v>6</v>
      </c>
      <c r="Y3491">
        <v>5</v>
      </c>
    </row>
    <row r="3492" spans="1:25" x14ac:dyDescent="0.3">
      <c r="A3492" s="1">
        <v>3490</v>
      </c>
      <c r="B3492" t="s">
        <v>6270</v>
      </c>
      <c r="C3492" t="s">
        <v>5487</v>
      </c>
      <c r="D3492" t="s">
        <v>6235</v>
      </c>
      <c r="E3492" s="6">
        <v>0</v>
      </c>
      <c r="F3492" t="s">
        <v>5309</v>
      </c>
      <c r="G3492" s="6">
        <v>3.41</v>
      </c>
      <c r="H3492" s="5">
        <v>0.47711297639679162</v>
      </c>
      <c r="I3492" s="11">
        <v>2.9328870236032079</v>
      </c>
      <c r="J3492" s="6"/>
      <c r="L3492" s="4">
        <v>0.39851772065590568</v>
      </c>
      <c r="M3492" s="4">
        <v>0.58480354764257325</v>
      </c>
      <c r="N3492" s="4">
        <v>0.66779290195134955</v>
      </c>
      <c r="O3492" s="4">
        <v>0.81174676708321092</v>
      </c>
      <c r="P3492" s="4">
        <v>13.82</v>
      </c>
      <c r="Q3492" s="4">
        <v>11.99</v>
      </c>
      <c r="R3492" s="4">
        <v>1.0503833899373269</v>
      </c>
      <c r="S3492" s="4">
        <v>2.2583007812500022</v>
      </c>
      <c r="T3492" s="4">
        <v>3.0199168862735282</v>
      </c>
      <c r="U3492" s="4">
        <v>3.8118652914288562</v>
      </c>
      <c r="V3492">
        <v>3</v>
      </c>
      <c r="W3492">
        <v>3.7000000000000028</v>
      </c>
      <c r="X3492">
        <v>6</v>
      </c>
      <c r="Y3492">
        <v>5</v>
      </c>
    </row>
    <row r="3493" spans="1:25" x14ac:dyDescent="0.3">
      <c r="A3493" s="1">
        <v>3491</v>
      </c>
      <c r="B3493" t="s">
        <v>6269</v>
      </c>
      <c r="C3493" t="s">
        <v>5452</v>
      </c>
      <c r="D3493" t="s">
        <v>6235</v>
      </c>
      <c r="E3493" s="6">
        <v>0</v>
      </c>
      <c r="F3493" t="s">
        <v>5309</v>
      </c>
      <c r="G3493" s="6">
        <v>3.39</v>
      </c>
      <c r="H3493" s="5">
        <v>0.47205415514095961</v>
      </c>
      <c r="I3493" s="11">
        <v>2.9179458448590401</v>
      </c>
      <c r="J3493" s="6"/>
      <c r="L3493" s="4">
        <v>0.40146521454778072</v>
      </c>
      <c r="M3493" s="4">
        <v>0.58480354764257325</v>
      </c>
      <c r="N3493" s="4">
        <v>0.66380397058814733</v>
      </c>
      <c r="O3493" s="4">
        <v>0.81174676708321092</v>
      </c>
      <c r="P3493" s="4">
        <v>7.7</v>
      </c>
      <c r="Q3493" s="4">
        <v>11.99</v>
      </c>
      <c r="R3493" s="4">
        <v>1.0097789115646261</v>
      </c>
      <c r="S3493" s="4">
        <v>2.2583007812500022</v>
      </c>
      <c r="T3493" s="4">
        <v>2.9482028424109492</v>
      </c>
      <c r="U3493" s="4">
        <v>3.8118652914288562</v>
      </c>
      <c r="V3493">
        <v>2.850000000000001</v>
      </c>
      <c r="W3493">
        <v>3.7000000000000028</v>
      </c>
      <c r="X3493">
        <v>6</v>
      </c>
      <c r="Y3493">
        <v>5</v>
      </c>
    </row>
    <row r="3494" spans="1:25" x14ac:dyDescent="0.3">
      <c r="A3494" s="1">
        <v>3492</v>
      </c>
      <c r="B3494" t="s">
        <v>6268</v>
      </c>
      <c r="C3494" t="s">
        <v>5418</v>
      </c>
      <c r="D3494" t="s">
        <v>6235</v>
      </c>
      <c r="E3494" s="6">
        <v>0</v>
      </c>
      <c r="F3494" t="s">
        <v>5309</v>
      </c>
      <c r="G3494" s="6">
        <v>3.37</v>
      </c>
      <c r="H3494" s="5">
        <v>0.47881703749554222</v>
      </c>
      <c r="I3494" s="11">
        <v>2.8911829625044581</v>
      </c>
      <c r="J3494" s="6"/>
      <c r="L3494" s="4">
        <v>0.4191130790765783</v>
      </c>
      <c r="M3494" s="4">
        <v>0.58480354764257325</v>
      </c>
      <c r="N3494" s="4">
        <v>0.70059572579464491</v>
      </c>
      <c r="O3494" s="4">
        <v>0.81174676708321092</v>
      </c>
      <c r="P3494" s="4">
        <v>8.36</v>
      </c>
      <c r="Q3494" s="4">
        <v>11.99</v>
      </c>
      <c r="R3494" s="4">
        <v>1.0219082792498839</v>
      </c>
      <c r="S3494" s="4">
        <v>2.2583007812500022</v>
      </c>
      <c r="T3494" s="4">
        <v>2.96724198541339</v>
      </c>
      <c r="U3494" s="4">
        <v>3.8118652914288562</v>
      </c>
      <c r="V3494">
        <v>2.850000000000001</v>
      </c>
      <c r="W3494">
        <v>3.7000000000000028</v>
      </c>
      <c r="X3494">
        <v>6</v>
      </c>
      <c r="Y3494">
        <v>5</v>
      </c>
    </row>
    <row r="3495" spans="1:25" x14ac:dyDescent="0.3">
      <c r="A3495" s="1">
        <v>3493</v>
      </c>
      <c r="B3495" t="s">
        <v>6267</v>
      </c>
      <c r="C3495" t="s">
        <v>5385</v>
      </c>
      <c r="D3495" t="s">
        <v>6235</v>
      </c>
      <c r="E3495" s="6">
        <v>0</v>
      </c>
      <c r="F3495" t="s">
        <v>5309</v>
      </c>
      <c r="G3495" s="6">
        <v>3.37</v>
      </c>
      <c r="H3495" s="5">
        <v>0.47898123687410482</v>
      </c>
      <c r="I3495" s="11">
        <v>2.8910187631258948</v>
      </c>
      <c r="J3495" s="6"/>
      <c r="L3495" s="4">
        <v>0.43679023236814951</v>
      </c>
      <c r="M3495" s="4">
        <v>0.58480354764257325</v>
      </c>
      <c r="N3495" s="4">
        <v>0.68100437528486646</v>
      </c>
      <c r="O3495" s="4">
        <v>0.81174676708321092</v>
      </c>
      <c r="P3495" s="4">
        <v>8.31</v>
      </c>
      <c r="Q3495" s="4">
        <v>11.99</v>
      </c>
      <c r="R3495" s="4">
        <v>1.0342575119756161</v>
      </c>
      <c r="S3495" s="4">
        <v>2.2583007812500022</v>
      </c>
      <c r="T3495" s="4">
        <v>2.9850879384031548</v>
      </c>
      <c r="U3495" s="4">
        <v>3.8118652914288562</v>
      </c>
      <c r="V3495">
        <v>2.850000000000009</v>
      </c>
      <c r="W3495">
        <v>3.7000000000000028</v>
      </c>
      <c r="X3495">
        <v>6</v>
      </c>
      <c r="Y3495">
        <v>5</v>
      </c>
    </row>
    <row r="3496" spans="1:25" x14ac:dyDescent="0.3">
      <c r="A3496" s="1">
        <v>3494</v>
      </c>
      <c r="B3496" t="s">
        <v>6266</v>
      </c>
      <c r="C3496" t="s">
        <v>5353</v>
      </c>
      <c r="D3496" t="s">
        <v>6235</v>
      </c>
      <c r="E3496" s="6">
        <v>0</v>
      </c>
      <c r="F3496" t="s">
        <v>5309</v>
      </c>
      <c r="G3496" s="6">
        <v>3.34</v>
      </c>
      <c r="H3496" s="5">
        <v>0.47041364586349133</v>
      </c>
      <c r="I3496" s="11">
        <v>2.869586354136509</v>
      </c>
      <c r="J3496" s="6"/>
      <c r="L3496" s="4">
        <v>0.45360614106355779</v>
      </c>
      <c r="M3496" s="4">
        <v>0.58480354764257325</v>
      </c>
      <c r="N3496" s="4">
        <v>0.70213045230996773</v>
      </c>
      <c r="O3496" s="4">
        <v>0.81174676708321092</v>
      </c>
      <c r="P3496" s="4">
        <v>7.6</v>
      </c>
      <c r="Q3496" s="4">
        <v>11.99</v>
      </c>
      <c r="R3496" s="4">
        <v>1.046831955922868</v>
      </c>
      <c r="S3496" s="4">
        <v>2.2583007812500022</v>
      </c>
      <c r="T3496" s="4">
        <v>3.0031400233755341</v>
      </c>
      <c r="U3496" s="4">
        <v>3.8118652914288562</v>
      </c>
      <c r="V3496">
        <v>2.850000000000009</v>
      </c>
      <c r="W3496">
        <v>3.7000000000000028</v>
      </c>
      <c r="X3496">
        <v>6</v>
      </c>
      <c r="Y3496">
        <v>5</v>
      </c>
    </row>
    <row r="3497" spans="1:25" x14ac:dyDescent="0.3">
      <c r="A3497" s="1">
        <v>3495</v>
      </c>
      <c r="B3497" t="s">
        <v>6265</v>
      </c>
      <c r="C3497" t="s">
        <v>5322</v>
      </c>
      <c r="D3497" t="s">
        <v>6235</v>
      </c>
      <c r="E3497" s="6">
        <v>0</v>
      </c>
      <c r="F3497" t="s">
        <v>5309</v>
      </c>
      <c r="G3497" s="6">
        <v>3.35</v>
      </c>
      <c r="H3497" s="5">
        <v>0.48532665512867729</v>
      </c>
      <c r="I3497" s="11">
        <v>2.864673344871322</v>
      </c>
      <c r="J3497" s="6"/>
      <c r="L3497" s="4">
        <v>0.47051801444051428</v>
      </c>
      <c r="M3497" s="4">
        <v>0.58480354764257325</v>
      </c>
      <c r="N3497" s="4">
        <v>0.6841737722963348</v>
      </c>
      <c r="O3497" s="4">
        <v>0.81174676708321092</v>
      </c>
      <c r="P3497" s="4">
        <v>9</v>
      </c>
      <c r="Q3497" s="4">
        <v>11.99</v>
      </c>
      <c r="R3497" s="4">
        <v>1.059637120761455</v>
      </c>
      <c r="S3497" s="4">
        <v>2.2583007812500022</v>
      </c>
      <c r="T3497" s="4">
        <v>3.0194627005478969</v>
      </c>
      <c r="U3497" s="4">
        <v>3.8118652914288562</v>
      </c>
      <c r="V3497">
        <v>2.850000000000009</v>
      </c>
      <c r="W3497">
        <v>3.7000000000000028</v>
      </c>
      <c r="X3497">
        <v>6</v>
      </c>
      <c r="Y3497">
        <v>5</v>
      </c>
    </row>
    <row r="3498" spans="1:25" x14ac:dyDescent="0.3">
      <c r="A3498" s="1">
        <v>3496</v>
      </c>
      <c r="B3498" t="s">
        <v>6264</v>
      </c>
      <c r="C3498" t="s">
        <v>5284</v>
      </c>
      <c r="D3498" t="s">
        <v>6235</v>
      </c>
      <c r="E3498" s="6">
        <v>0</v>
      </c>
      <c r="F3498" t="s">
        <v>5309</v>
      </c>
      <c r="G3498" s="6">
        <v>3.32</v>
      </c>
      <c r="H3498" s="5">
        <v>0.48402828565559902</v>
      </c>
      <c r="I3498" s="11">
        <v>2.8359717143444012</v>
      </c>
      <c r="J3498" s="6"/>
      <c r="L3498" s="4">
        <v>0.48644647516221218</v>
      </c>
      <c r="M3498" s="4">
        <v>0.58480354764257325</v>
      </c>
      <c r="N3498" s="4">
        <v>0.70211356596209895</v>
      </c>
      <c r="O3498" s="4">
        <v>0.81174676708321092</v>
      </c>
      <c r="P3498" s="4">
        <v>10.19</v>
      </c>
      <c r="Q3498" s="4">
        <v>11.99</v>
      </c>
      <c r="R3498" s="4">
        <v>0.98615916955017602</v>
      </c>
      <c r="S3498" s="4">
        <v>2.2583007812500022</v>
      </c>
      <c r="T3498" s="4">
        <v>3.0358972314622239</v>
      </c>
      <c r="U3498" s="4">
        <v>3.8118652914288562</v>
      </c>
      <c r="V3498">
        <v>2.850000000000009</v>
      </c>
      <c r="W3498">
        <v>3.7000000000000028</v>
      </c>
      <c r="X3498">
        <v>6</v>
      </c>
      <c r="Y3498">
        <v>5</v>
      </c>
    </row>
    <row r="3499" spans="1:25" x14ac:dyDescent="0.3">
      <c r="A3499" s="1">
        <v>3497</v>
      </c>
      <c r="B3499" t="s">
        <v>6263</v>
      </c>
      <c r="C3499" t="s">
        <v>5254</v>
      </c>
      <c r="D3499" t="s">
        <v>6235</v>
      </c>
      <c r="E3499" s="6">
        <v>0</v>
      </c>
      <c r="F3499" t="s">
        <v>5056</v>
      </c>
      <c r="G3499" s="6">
        <v>3.32</v>
      </c>
      <c r="H3499" s="5">
        <v>0.47875334714558587</v>
      </c>
      <c r="I3499" s="11">
        <v>2.841246652854414</v>
      </c>
      <c r="J3499" s="6"/>
      <c r="L3499" s="4">
        <v>0.4987804829624814</v>
      </c>
      <c r="M3499" s="4">
        <v>0.58480354764257325</v>
      </c>
      <c r="N3499" s="4">
        <v>0.68211273403535033</v>
      </c>
      <c r="O3499" s="4">
        <v>0.81174676708321092</v>
      </c>
      <c r="P3499" s="4">
        <v>6.4</v>
      </c>
      <c r="Q3499" s="4">
        <v>11.99</v>
      </c>
      <c r="R3499" s="4">
        <v>1.143118427069044</v>
      </c>
      <c r="S3499" s="4">
        <v>2.2583007812500022</v>
      </c>
      <c r="T3499" s="4">
        <v>3.108526258534742</v>
      </c>
      <c r="U3499" s="4">
        <v>3.8118652914288562</v>
      </c>
      <c r="V3499">
        <v>3</v>
      </c>
      <c r="W3499">
        <v>3.7000000000000028</v>
      </c>
      <c r="X3499">
        <v>6</v>
      </c>
      <c r="Y3499">
        <v>5</v>
      </c>
    </row>
    <row r="3500" spans="1:25" x14ac:dyDescent="0.3">
      <c r="A3500" s="1">
        <v>3498</v>
      </c>
      <c r="B3500" t="s">
        <v>6262</v>
      </c>
      <c r="C3500" t="s">
        <v>5226</v>
      </c>
      <c r="D3500" t="s">
        <v>6235</v>
      </c>
      <c r="E3500" s="6">
        <v>0</v>
      </c>
      <c r="F3500" t="s">
        <v>5056</v>
      </c>
      <c r="G3500" s="6">
        <v>3.2</v>
      </c>
      <c r="H3500" s="5">
        <v>0.39582410921621353</v>
      </c>
      <c r="I3500" s="11">
        <v>2.804175890783787</v>
      </c>
      <c r="J3500" s="6"/>
      <c r="L3500" s="4">
        <v>0.33864207939128899</v>
      </c>
      <c r="M3500" s="4">
        <v>0.58480354764257325</v>
      </c>
      <c r="N3500" s="4">
        <v>0.70539039582722585</v>
      </c>
      <c r="O3500" s="4">
        <v>0.81174676708321092</v>
      </c>
      <c r="P3500" s="4">
        <v>7.05</v>
      </c>
      <c r="Q3500" s="4">
        <v>11.99</v>
      </c>
      <c r="R3500" s="4">
        <v>1.3634002770083129</v>
      </c>
      <c r="S3500" s="4">
        <v>2.2583007812500022</v>
      </c>
      <c r="T3500" s="4">
        <v>3.3034126293879789</v>
      </c>
      <c r="U3500" s="4">
        <v>3.8118652914288562</v>
      </c>
      <c r="V3500">
        <v>3.1500000000000061</v>
      </c>
      <c r="W3500">
        <v>3.7000000000000028</v>
      </c>
      <c r="X3500">
        <v>6</v>
      </c>
      <c r="Y3500">
        <v>5</v>
      </c>
    </row>
    <row r="3501" spans="1:25" x14ac:dyDescent="0.3">
      <c r="A3501" s="1">
        <v>3499</v>
      </c>
      <c r="B3501" t="s">
        <v>6261</v>
      </c>
      <c r="C3501" t="s">
        <v>5199</v>
      </c>
      <c r="D3501" t="s">
        <v>6235</v>
      </c>
      <c r="E3501" s="6">
        <v>0</v>
      </c>
      <c r="F3501" t="s">
        <v>5056</v>
      </c>
      <c r="G3501" s="6">
        <v>3.15</v>
      </c>
      <c r="H3501" s="5">
        <v>0.36098689002927309</v>
      </c>
      <c r="I3501" s="11">
        <v>2.7890131099707269</v>
      </c>
      <c r="J3501" s="6"/>
      <c r="L3501" s="4">
        <v>0.40729845392108549</v>
      </c>
      <c r="M3501" s="4">
        <v>0.58480354764257325</v>
      </c>
      <c r="N3501" s="4">
        <v>0.69662121995319704</v>
      </c>
      <c r="O3501" s="4">
        <v>0.81174676708321092</v>
      </c>
      <c r="P3501" s="4">
        <v>7.79</v>
      </c>
      <c r="Q3501" s="4">
        <v>11.99</v>
      </c>
      <c r="R3501" s="4">
        <v>1.548132857947087</v>
      </c>
      <c r="S3501" s="4">
        <v>2.2583007812500022</v>
      </c>
      <c r="T3501" s="4">
        <v>3.4459809924025988</v>
      </c>
      <c r="U3501" s="4">
        <v>3.8118652914288562</v>
      </c>
      <c r="V3501">
        <v>3.3000000000000109</v>
      </c>
      <c r="W3501">
        <v>3.7000000000000028</v>
      </c>
      <c r="X3501">
        <v>6</v>
      </c>
      <c r="Y3501">
        <v>5</v>
      </c>
    </row>
    <row r="3502" spans="1:25" x14ac:dyDescent="0.3">
      <c r="A3502" s="1">
        <v>3500</v>
      </c>
      <c r="B3502" t="s">
        <v>6260</v>
      </c>
      <c r="C3502" t="s">
        <v>5173</v>
      </c>
      <c r="D3502" t="s">
        <v>6235</v>
      </c>
      <c r="E3502" s="6">
        <v>0</v>
      </c>
      <c r="F3502" t="s">
        <v>5056</v>
      </c>
      <c r="G3502" s="6">
        <v>3.07</v>
      </c>
      <c r="H3502" s="5">
        <v>0.28897561347342399</v>
      </c>
      <c r="I3502" s="11">
        <v>2.781024386526576</v>
      </c>
      <c r="J3502" s="6"/>
      <c r="L3502" s="4">
        <v>0.44519209670080928</v>
      </c>
      <c r="M3502" s="4">
        <v>0.58480354764257325</v>
      </c>
      <c r="N3502" s="4">
        <v>0.74953579152089234</v>
      </c>
      <c r="O3502" s="4">
        <v>0.81174676708321092</v>
      </c>
      <c r="P3502" s="4">
        <v>8.58</v>
      </c>
      <c r="Q3502" s="4">
        <v>11.99</v>
      </c>
      <c r="R3502" s="4">
        <v>1.8381373541477981</v>
      </c>
      <c r="S3502" s="4">
        <v>2.2583007812500022</v>
      </c>
      <c r="T3502" s="4">
        <v>3.4831042189403409</v>
      </c>
      <c r="U3502" s="4">
        <v>3.8118652914288562</v>
      </c>
      <c r="V3502">
        <v>3.4500000000000028</v>
      </c>
      <c r="W3502">
        <v>3.7000000000000028</v>
      </c>
      <c r="X3502">
        <v>6</v>
      </c>
      <c r="Y3502">
        <v>5</v>
      </c>
    </row>
    <row r="3503" spans="1:25" x14ac:dyDescent="0.3">
      <c r="A3503" s="1">
        <v>3501</v>
      </c>
      <c r="B3503" t="s">
        <v>6259</v>
      </c>
      <c r="C3503" t="s">
        <v>5148</v>
      </c>
      <c r="D3503" t="s">
        <v>6235</v>
      </c>
      <c r="E3503" s="6">
        <v>0</v>
      </c>
      <c r="F3503" t="s">
        <v>5056</v>
      </c>
      <c r="G3503" s="6">
        <v>2.96</v>
      </c>
      <c r="H3503" s="5">
        <v>0.22077063639599101</v>
      </c>
      <c r="I3503" s="11">
        <v>2.739229363604009</v>
      </c>
      <c r="J3503" s="6"/>
      <c r="L3503" s="4">
        <v>0.48332076050128508</v>
      </c>
      <c r="M3503" s="4">
        <v>0.58480354764257325</v>
      </c>
      <c r="N3503" s="4">
        <v>0.7769856542668796</v>
      </c>
      <c r="O3503" s="4">
        <v>0.81174676708321092</v>
      </c>
      <c r="P3503" s="4">
        <v>9.0500000000000007</v>
      </c>
      <c r="Q3503" s="4">
        <v>11.99</v>
      </c>
      <c r="R3503" s="4">
        <v>2.097779849659116</v>
      </c>
      <c r="S3503" s="4">
        <v>2.2583007812500022</v>
      </c>
      <c r="T3503" s="4">
        <v>3.495248202917784</v>
      </c>
      <c r="U3503" s="4">
        <v>3.8118652914288562</v>
      </c>
      <c r="V3503">
        <v>3.600000000000009</v>
      </c>
      <c r="W3503">
        <v>3.7000000000000028</v>
      </c>
      <c r="X3503">
        <v>6</v>
      </c>
      <c r="Y3503">
        <v>5</v>
      </c>
    </row>
    <row r="3504" spans="1:25" x14ac:dyDescent="0.3">
      <c r="A3504" s="1">
        <v>3502</v>
      </c>
      <c r="B3504" t="s">
        <v>6258</v>
      </c>
      <c r="C3504" t="s">
        <v>5124</v>
      </c>
      <c r="D3504" t="s">
        <v>6235</v>
      </c>
      <c r="E3504" s="6">
        <v>0</v>
      </c>
      <c r="F3504" t="s">
        <v>5056</v>
      </c>
      <c r="G3504" s="6">
        <v>2.89</v>
      </c>
      <c r="H3504" s="5">
        <v>0.24648105803517731</v>
      </c>
      <c r="I3504" s="11">
        <v>2.643518941964822</v>
      </c>
      <c r="J3504" s="6"/>
      <c r="L3504" s="4">
        <v>0.51968284061188941</v>
      </c>
      <c r="M3504" s="4">
        <v>0.58480354764257325</v>
      </c>
      <c r="N3504" s="4">
        <v>0.80423617871169151</v>
      </c>
      <c r="O3504" s="4">
        <v>0.81174676708321092</v>
      </c>
      <c r="P3504" s="4">
        <v>9.19</v>
      </c>
      <c r="Q3504" s="4">
        <v>11.99</v>
      </c>
      <c r="R3504" s="4">
        <v>2.2534703443302679</v>
      </c>
      <c r="S3504" s="4">
        <v>2.2583007812500022</v>
      </c>
      <c r="T3504" s="4">
        <v>3.566386827028162</v>
      </c>
      <c r="U3504" s="4">
        <v>3.8118652914288562</v>
      </c>
      <c r="V3504">
        <v>3.75</v>
      </c>
      <c r="W3504">
        <v>3.7000000000000028</v>
      </c>
      <c r="X3504">
        <v>6</v>
      </c>
      <c r="Y3504">
        <v>5</v>
      </c>
    </row>
    <row r="3505" spans="1:25" x14ac:dyDescent="0.3">
      <c r="A3505" s="1">
        <v>3503</v>
      </c>
      <c r="B3505" t="s">
        <v>6257</v>
      </c>
      <c r="C3505" t="s">
        <v>6235</v>
      </c>
      <c r="D3505" t="s">
        <v>5101</v>
      </c>
      <c r="E3505" s="6">
        <v>0</v>
      </c>
      <c r="F3505" t="s">
        <v>5056</v>
      </c>
      <c r="G3505" s="6">
        <v>2.86</v>
      </c>
      <c r="H3505" s="5">
        <v>0.40817477461068957</v>
      </c>
      <c r="I3505" s="11">
        <v>2.4518252253893098</v>
      </c>
      <c r="J3505" s="6"/>
      <c r="L3505" s="4">
        <v>0.58480354764257325</v>
      </c>
      <c r="M3505" s="4">
        <v>0.55032120814910446</v>
      </c>
      <c r="N3505" s="4">
        <v>0.81174676708321092</v>
      </c>
      <c r="O3505" s="4">
        <v>0.79973446726745412</v>
      </c>
      <c r="P3505" s="4">
        <v>11.99</v>
      </c>
      <c r="Q3505" s="4">
        <v>10.83</v>
      </c>
      <c r="R3505" s="4">
        <v>2.2583007812500022</v>
      </c>
      <c r="S3505" s="4">
        <v>2.620263370061815</v>
      </c>
      <c r="T3505" s="4">
        <v>3.8118652914288562</v>
      </c>
      <c r="U3505" s="4">
        <v>3.6032637982806639</v>
      </c>
      <c r="V3505">
        <v>3.7000000000000028</v>
      </c>
      <c r="W3505">
        <v>3.9000000000000061</v>
      </c>
      <c r="X3505">
        <v>5</v>
      </c>
      <c r="Y3505">
        <v>6</v>
      </c>
    </row>
    <row r="3506" spans="1:25" x14ac:dyDescent="0.3">
      <c r="A3506" s="1">
        <v>3504</v>
      </c>
      <c r="B3506" t="s">
        <v>6256</v>
      </c>
      <c r="C3506" t="s">
        <v>6235</v>
      </c>
      <c r="D3506" t="s">
        <v>5079</v>
      </c>
      <c r="E3506" s="6">
        <v>0</v>
      </c>
      <c r="F3506" t="s">
        <v>5056</v>
      </c>
      <c r="G3506" s="6">
        <v>2.81</v>
      </c>
      <c r="H3506" s="5">
        <v>0.38401477222808572</v>
      </c>
      <c r="I3506" s="11">
        <v>2.4259852277719141</v>
      </c>
      <c r="J3506" s="6"/>
      <c r="L3506" s="4">
        <v>0.58480354764257325</v>
      </c>
      <c r="M3506" s="4">
        <v>0.5928155507483438</v>
      </c>
      <c r="N3506" s="4">
        <v>0.81174676708321092</v>
      </c>
      <c r="O3506" s="4">
        <v>0.79053557297787513</v>
      </c>
      <c r="P3506" s="4">
        <v>11.99</v>
      </c>
      <c r="Q3506" s="4">
        <v>9.49</v>
      </c>
      <c r="R3506" s="4">
        <v>2.2583007812500022</v>
      </c>
      <c r="S3506" s="4">
        <v>2.346486879502939</v>
      </c>
      <c r="T3506" s="4">
        <v>3.8118652914288562</v>
      </c>
      <c r="U3506" s="4">
        <v>3.7093685446447622</v>
      </c>
      <c r="V3506">
        <v>3.7000000000000028</v>
      </c>
      <c r="W3506">
        <v>3.5499999999999972</v>
      </c>
      <c r="X3506">
        <v>5</v>
      </c>
      <c r="Y3506">
        <v>6</v>
      </c>
    </row>
    <row r="3507" spans="1:25" x14ac:dyDescent="0.3">
      <c r="A3507" s="1">
        <v>3505</v>
      </c>
      <c r="B3507" t="s">
        <v>6255</v>
      </c>
      <c r="C3507" t="s">
        <v>6235</v>
      </c>
      <c r="D3507" t="s">
        <v>5058</v>
      </c>
      <c r="E3507" s="6">
        <v>0</v>
      </c>
      <c r="F3507" t="s">
        <v>5056</v>
      </c>
      <c r="G3507" s="6">
        <v>2.81</v>
      </c>
      <c r="H3507" s="5">
        <v>0.41936409468977442</v>
      </c>
      <c r="I3507" s="11">
        <v>2.390635905310226</v>
      </c>
      <c r="J3507" s="6"/>
      <c r="L3507" s="4">
        <v>0.58480354764257325</v>
      </c>
      <c r="M3507" s="4">
        <v>0.6735400034370318</v>
      </c>
      <c r="N3507" s="4">
        <v>0.81174676708321092</v>
      </c>
      <c r="O3507" s="4">
        <v>0.79855672639304598</v>
      </c>
      <c r="P3507" s="4">
        <v>11.99</v>
      </c>
      <c r="Q3507" s="4">
        <v>10.92</v>
      </c>
      <c r="R3507" s="4">
        <v>2.2583007812500022</v>
      </c>
      <c r="S3507" s="4">
        <v>2.406347554630595</v>
      </c>
      <c r="T3507" s="4">
        <v>3.8118652914288562</v>
      </c>
      <c r="U3507" s="4">
        <v>3.8359192509749209</v>
      </c>
      <c r="V3507">
        <v>3.7000000000000028</v>
      </c>
      <c r="W3507">
        <v>3.7000000000000028</v>
      </c>
      <c r="X3507">
        <v>5</v>
      </c>
      <c r="Y3507">
        <v>6</v>
      </c>
    </row>
    <row r="3508" spans="1:25" x14ac:dyDescent="0.3">
      <c r="A3508" s="1">
        <v>3506</v>
      </c>
      <c r="B3508" t="s">
        <v>6254</v>
      </c>
      <c r="C3508" t="s">
        <v>6235</v>
      </c>
      <c r="D3508" t="s">
        <v>5031</v>
      </c>
      <c r="E3508" s="6">
        <v>0</v>
      </c>
      <c r="F3508" t="s">
        <v>5056</v>
      </c>
      <c r="G3508" s="6">
        <v>2.77</v>
      </c>
      <c r="H3508" s="5">
        <v>0.38525853393047188</v>
      </c>
      <c r="I3508" s="11">
        <v>2.3847414660695279</v>
      </c>
      <c r="J3508" s="6"/>
      <c r="L3508" s="4">
        <v>0.58480354764257325</v>
      </c>
      <c r="M3508" s="4">
        <v>0.70732306271084466</v>
      </c>
      <c r="N3508" s="4">
        <v>0.81174676708321092</v>
      </c>
      <c r="O3508" s="4">
        <v>0.84360475652151734</v>
      </c>
      <c r="P3508" s="4">
        <v>11.99</v>
      </c>
      <c r="Q3508" s="4">
        <v>14.11</v>
      </c>
      <c r="R3508" s="4">
        <v>2.2583007812500022</v>
      </c>
      <c r="S3508" s="4">
        <v>2.459155407315285</v>
      </c>
      <c r="T3508" s="4">
        <v>3.8118652914288562</v>
      </c>
      <c r="U3508" s="4">
        <v>3.8206265193028219</v>
      </c>
      <c r="V3508">
        <v>3.7000000000000028</v>
      </c>
      <c r="W3508">
        <v>4.3500000000000094</v>
      </c>
      <c r="X3508">
        <v>5</v>
      </c>
      <c r="Y3508">
        <v>6</v>
      </c>
    </row>
    <row r="3509" spans="1:25" x14ac:dyDescent="0.3">
      <c r="A3509" s="1">
        <v>3507</v>
      </c>
      <c r="B3509" t="s">
        <v>6253</v>
      </c>
      <c r="C3509" t="s">
        <v>6235</v>
      </c>
      <c r="D3509" t="s">
        <v>5011</v>
      </c>
      <c r="E3509" s="6">
        <v>0</v>
      </c>
      <c r="F3509" t="s">
        <v>5052</v>
      </c>
      <c r="G3509" s="6">
        <v>2.9</v>
      </c>
      <c r="H3509" s="5">
        <v>0.39329337218394778</v>
      </c>
      <c r="I3509" s="11">
        <v>2.5067066278160519</v>
      </c>
      <c r="J3509" s="6"/>
      <c r="L3509" s="4">
        <v>0.58480354764257325</v>
      </c>
      <c r="M3509" s="4">
        <v>0.39148676411688638</v>
      </c>
      <c r="N3509" s="4">
        <v>0.81174676708321092</v>
      </c>
      <c r="O3509" s="4">
        <v>0.79769195797288295</v>
      </c>
      <c r="P3509" s="4">
        <v>11.99</v>
      </c>
      <c r="Q3509" s="4">
        <v>10.199999999999999</v>
      </c>
      <c r="R3509" s="4">
        <v>2.2583007812500022</v>
      </c>
      <c r="S3509" s="4">
        <v>2.411265432098765</v>
      </c>
      <c r="T3509" s="4">
        <v>3.8118652914288562</v>
      </c>
      <c r="U3509" s="4">
        <v>4.3354579535115629</v>
      </c>
      <c r="V3509">
        <v>3.7000000000000028</v>
      </c>
      <c r="W3509">
        <v>5</v>
      </c>
      <c r="X3509">
        <v>5</v>
      </c>
      <c r="Y3509">
        <v>6</v>
      </c>
    </row>
    <row r="3510" spans="1:25" x14ac:dyDescent="0.3">
      <c r="A3510" s="1">
        <v>3508</v>
      </c>
      <c r="B3510" t="s">
        <v>6252</v>
      </c>
      <c r="C3510" t="s">
        <v>6235</v>
      </c>
      <c r="D3510" t="s">
        <v>4993</v>
      </c>
      <c r="E3510" s="6">
        <v>0</v>
      </c>
      <c r="F3510" t="s">
        <v>5052</v>
      </c>
      <c r="G3510" s="6">
        <v>2.91</v>
      </c>
      <c r="H3510" s="5">
        <v>0.39832108446176989</v>
      </c>
      <c r="I3510" s="11">
        <v>2.51167891553823</v>
      </c>
      <c r="J3510" s="6"/>
      <c r="L3510" s="4">
        <v>0.58480354764257325</v>
      </c>
      <c r="M3510" s="4">
        <v>0.4398663212684365</v>
      </c>
      <c r="N3510" s="4">
        <v>0.81174676708321092</v>
      </c>
      <c r="O3510" s="4">
        <v>0.8229326354119253</v>
      </c>
      <c r="P3510" s="4">
        <v>11.99</v>
      </c>
      <c r="Q3510" s="4">
        <v>11.01</v>
      </c>
      <c r="R3510" s="4">
        <v>2.2583007812500022</v>
      </c>
      <c r="S3510" s="4">
        <v>2.724729938271607</v>
      </c>
      <c r="T3510" s="4">
        <v>3.8118652914288562</v>
      </c>
      <c r="U3510" s="4">
        <v>4.9172918766329099</v>
      </c>
      <c r="V3510">
        <v>3.7000000000000028</v>
      </c>
      <c r="W3510">
        <v>5.6500000000000057</v>
      </c>
      <c r="X3510">
        <v>5</v>
      </c>
      <c r="Y3510">
        <v>6</v>
      </c>
    </row>
    <row r="3511" spans="1:25" x14ac:dyDescent="0.3">
      <c r="A3511" s="1">
        <v>3509</v>
      </c>
      <c r="B3511" t="s">
        <v>6251</v>
      </c>
      <c r="C3511" t="s">
        <v>6235</v>
      </c>
      <c r="D3511" t="s">
        <v>4749</v>
      </c>
      <c r="E3511" s="6">
        <v>0</v>
      </c>
      <c r="F3511" t="s">
        <v>5052</v>
      </c>
      <c r="G3511" s="6">
        <v>2.93</v>
      </c>
      <c r="H3511" s="5">
        <v>0.37918424501413511</v>
      </c>
      <c r="I3511" s="11">
        <v>2.550815754985865</v>
      </c>
      <c r="J3511" s="6"/>
      <c r="L3511" s="4">
        <v>0.58480354764257325</v>
      </c>
      <c r="M3511" s="4">
        <v>0.47051801444051428</v>
      </c>
      <c r="N3511" s="4">
        <v>0.81174676708321092</v>
      </c>
      <c r="O3511" s="4">
        <v>0.80217371458364961</v>
      </c>
      <c r="P3511" s="4">
        <v>11.99</v>
      </c>
      <c r="Q3511" s="4">
        <v>10.71</v>
      </c>
      <c r="R3511" s="4">
        <v>2.2583007812500022</v>
      </c>
      <c r="S3511" s="4">
        <v>2.7630367089162751</v>
      </c>
      <c r="T3511" s="4">
        <v>3.8118652914288562</v>
      </c>
      <c r="U3511" s="4">
        <v>5.4730524572673334</v>
      </c>
      <c r="V3511">
        <v>3.7000000000000028</v>
      </c>
      <c r="W3511">
        <v>6.2999999999999972</v>
      </c>
      <c r="X3511">
        <v>5</v>
      </c>
      <c r="Y3511">
        <v>6</v>
      </c>
    </row>
    <row r="3512" spans="1:25" x14ac:dyDescent="0.3">
      <c r="A3512" s="1">
        <v>3510</v>
      </c>
      <c r="B3512" t="s">
        <v>6250</v>
      </c>
      <c r="C3512" t="s">
        <v>6235</v>
      </c>
      <c r="D3512" t="s">
        <v>4949</v>
      </c>
      <c r="E3512" s="6">
        <v>1</v>
      </c>
      <c r="F3512" t="s">
        <v>5050</v>
      </c>
      <c r="G3512" s="6">
        <v>2.85</v>
      </c>
      <c r="H3512" s="5">
        <v>0.35910690701697029</v>
      </c>
      <c r="I3512" s="11">
        <v>2.49089309298303</v>
      </c>
      <c r="J3512" s="6"/>
      <c r="L3512" s="4">
        <v>0.58480354764257325</v>
      </c>
      <c r="M3512" s="4">
        <v>0.51471424920008935</v>
      </c>
      <c r="N3512" s="4">
        <v>0.81174676708321092</v>
      </c>
      <c r="O3512" s="4">
        <v>0.6410901077030513</v>
      </c>
      <c r="P3512" s="4">
        <v>11.99</v>
      </c>
      <c r="Q3512" s="4">
        <v>12.22</v>
      </c>
      <c r="R3512" s="4">
        <v>2.2583007812500022</v>
      </c>
      <c r="S3512" s="4">
        <v>3.305588585017837</v>
      </c>
      <c r="T3512" s="4">
        <v>3.8118652914288562</v>
      </c>
      <c r="U3512" s="4">
        <v>6.0112949242793494</v>
      </c>
      <c r="V3512">
        <v>3.7000000000000028</v>
      </c>
      <c r="W3512">
        <v>6.9500000000000028</v>
      </c>
      <c r="X3512">
        <v>5</v>
      </c>
      <c r="Y3512">
        <v>6</v>
      </c>
    </row>
    <row r="3513" spans="1:25" x14ac:dyDescent="0.3">
      <c r="A3513" s="1">
        <v>3511</v>
      </c>
      <c r="B3513" t="s">
        <v>6249</v>
      </c>
      <c r="C3513" t="s">
        <v>6235</v>
      </c>
      <c r="D3513" t="s">
        <v>4929</v>
      </c>
      <c r="E3513" s="6">
        <v>1</v>
      </c>
      <c r="F3513" t="s">
        <v>5048</v>
      </c>
      <c r="G3513" s="6">
        <v>2.95</v>
      </c>
      <c r="H3513" s="5">
        <v>0.41079694075022771</v>
      </c>
      <c r="I3513" s="11">
        <v>2.5392030592497732</v>
      </c>
      <c r="J3513" s="6"/>
      <c r="L3513" s="4">
        <v>0.58480354764257325</v>
      </c>
      <c r="M3513" s="4">
        <v>0.55032120814910446</v>
      </c>
      <c r="N3513" s="4">
        <v>0.81174676708321092</v>
      </c>
      <c r="O3513" s="4">
        <v>0.59053228134302493</v>
      </c>
      <c r="P3513" s="4">
        <v>11.99</v>
      </c>
      <c r="Q3513" s="4">
        <v>12.63</v>
      </c>
      <c r="R3513" s="4">
        <v>2.2583007812500022</v>
      </c>
      <c r="S3513" s="4">
        <v>3.517053079735299</v>
      </c>
      <c r="T3513" s="4">
        <v>3.8118652914288562</v>
      </c>
      <c r="U3513" s="4">
        <v>6.5565399193694924</v>
      </c>
      <c r="V3513">
        <v>3.7000000000000028</v>
      </c>
      <c r="W3513">
        <v>7.6000000000000094</v>
      </c>
      <c r="X3513">
        <v>5</v>
      </c>
      <c r="Y3513">
        <v>6</v>
      </c>
    </row>
    <row r="3514" spans="1:25" x14ac:dyDescent="0.3">
      <c r="A3514" s="1">
        <v>3512</v>
      </c>
      <c r="B3514" t="s">
        <v>6248</v>
      </c>
      <c r="C3514" t="s">
        <v>6235</v>
      </c>
      <c r="D3514" t="s">
        <v>4911</v>
      </c>
      <c r="E3514" s="6">
        <v>0</v>
      </c>
      <c r="F3514" t="s">
        <v>5046</v>
      </c>
      <c r="G3514" s="6">
        <v>2.95</v>
      </c>
      <c r="H3514" s="5">
        <v>0.40139898392585571</v>
      </c>
      <c r="I3514" s="11">
        <v>2.5486010160741439</v>
      </c>
      <c r="J3514" s="6"/>
      <c r="L3514" s="4">
        <v>0.58480354764257325</v>
      </c>
      <c r="M3514" s="4">
        <v>0.61142141746575973</v>
      </c>
      <c r="N3514" s="4">
        <v>0.81174676708321092</v>
      </c>
      <c r="O3514" s="4">
        <v>0.755859375</v>
      </c>
      <c r="P3514" s="4">
        <v>11.99</v>
      </c>
      <c r="Q3514" s="4">
        <v>14.6</v>
      </c>
      <c r="R3514" s="4">
        <v>2.2583007812500022</v>
      </c>
      <c r="S3514" s="4">
        <v>4.0914501091053364</v>
      </c>
      <c r="T3514" s="4">
        <v>3.8118652914288562</v>
      </c>
      <c r="U3514" s="4">
        <v>7.1181853375702433</v>
      </c>
      <c r="V3514">
        <v>3.7000000000000028</v>
      </c>
      <c r="W3514">
        <v>8.25</v>
      </c>
      <c r="X3514">
        <v>5</v>
      </c>
      <c r="Y3514">
        <v>6</v>
      </c>
    </row>
    <row r="3515" spans="1:25" x14ac:dyDescent="0.3">
      <c r="A3515" s="1">
        <v>3513</v>
      </c>
      <c r="B3515" t="s">
        <v>6247</v>
      </c>
      <c r="C3515" t="s">
        <v>4895</v>
      </c>
      <c r="D3515" t="s">
        <v>6235</v>
      </c>
      <c r="E3515" s="6">
        <v>0</v>
      </c>
      <c r="F3515" t="s">
        <v>5044</v>
      </c>
      <c r="G3515" s="6">
        <v>4.05</v>
      </c>
      <c r="H3515" s="5">
        <v>0.49903661623885692</v>
      </c>
      <c r="I3515" s="11">
        <v>3.5509633837611432</v>
      </c>
      <c r="J3515" s="6"/>
      <c r="L3515" s="4">
        <v>0.14653747448537899</v>
      </c>
      <c r="M3515" s="4">
        <v>0.58480354764257325</v>
      </c>
      <c r="N3515" s="4">
        <v>0.58295558258656377</v>
      </c>
      <c r="O3515" s="4">
        <v>0.81174676708321092</v>
      </c>
      <c r="P3515" s="4">
        <v>4.07</v>
      </c>
      <c r="Q3515" s="4">
        <v>11.99</v>
      </c>
      <c r="R3515" s="4">
        <v>0.44239779605461649</v>
      </c>
      <c r="S3515" s="4">
        <v>2.2583007812500022</v>
      </c>
      <c r="T3515" s="4">
        <v>2.01810329269837</v>
      </c>
      <c r="U3515" s="4">
        <v>3.8118652914288562</v>
      </c>
      <c r="V3515">
        <v>2.2000000000000028</v>
      </c>
      <c r="W3515">
        <v>3.7000000000000028</v>
      </c>
      <c r="X3515">
        <v>7</v>
      </c>
      <c r="Y3515">
        <v>5</v>
      </c>
    </row>
    <row r="3516" spans="1:25" x14ac:dyDescent="0.3">
      <c r="A3516" s="1">
        <v>3514</v>
      </c>
      <c r="B3516" t="s">
        <v>6246</v>
      </c>
      <c r="C3516" t="s">
        <v>4881</v>
      </c>
      <c r="D3516" t="s">
        <v>6235</v>
      </c>
      <c r="E3516" s="6">
        <v>0</v>
      </c>
      <c r="F3516" t="s">
        <v>5042</v>
      </c>
      <c r="G3516" s="6">
        <v>3.66</v>
      </c>
      <c r="H3516" s="5">
        <v>0.43122040953046792</v>
      </c>
      <c r="I3516" s="11">
        <v>3.2287795904695318</v>
      </c>
      <c r="J3516" s="6"/>
      <c r="L3516" s="4">
        <v>0.20107818794899249</v>
      </c>
      <c r="M3516" s="4">
        <v>0.58480354764257325</v>
      </c>
      <c r="N3516" s="4">
        <v>0.52376916193102663</v>
      </c>
      <c r="O3516" s="4">
        <v>0.81174676708321092</v>
      </c>
      <c r="P3516" s="4">
        <v>5.28</v>
      </c>
      <c r="Q3516" s="4">
        <v>11.99</v>
      </c>
      <c r="R3516" s="4">
        <v>0.70542808346328301</v>
      </c>
      <c r="S3516" s="4">
        <v>2.2583007812500022</v>
      </c>
      <c r="T3516" s="4">
        <v>2.7771907568620491</v>
      </c>
      <c r="U3516" s="4">
        <v>3.8118652914288562</v>
      </c>
      <c r="V3516">
        <v>2.850000000000009</v>
      </c>
      <c r="W3516">
        <v>3.7000000000000028</v>
      </c>
      <c r="X3516">
        <v>7</v>
      </c>
      <c r="Y3516">
        <v>5</v>
      </c>
    </row>
    <row r="3517" spans="1:25" x14ac:dyDescent="0.3">
      <c r="A3517" s="1">
        <v>3515</v>
      </c>
      <c r="B3517" t="s">
        <v>6245</v>
      </c>
      <c r="C3517" t="s">
        <v>4869</v>
      </c>
      <c r="D3517" t="s">
        <v>6235</v>
      </c>
      <c r="E3517" s="6">
        <v>0</v>
      </c>
      <c r="F3517" t="s">
        <v>5030</v>
      </c>
      <c r="G3517" s="6">
        <v>3.6</v>
      </c>
      <c r="H3517" s="5">
        <v>0.44841102957226692</v>
      </c>
      <c r="I3517" s="11">
        <v>3.1515889704277331</v>
      </c>
      <c r="J3517" s="6"/>
      <c r="L3517" s="4">
        <v>0.245400290369092</v>
      </c>
      <c r="M3517" s="4">
        <v>0.58480354764257325</v>
      </c>
      <c r="N3517" s="4">
        <v>0.54726790269679293</v>
      </c>
      <c r="O3517" s="4">
        <v>0.81174676708321092</v>
      </c>
      <c r="P3517" s="4">
        <v>5.77</v>
      </c>
      <c r="Q3517" s="4">
        <v>11.99</v>
      </c>
      <c r="R3517" s="4">
        <v>0.8671522719389525</v>
      </c>
      <c r="S3517" s="4">
        <v>2.2583007812500022</v>
      </c>
      <c r="T3517" s="4">
        <v>2.9266214309336291</v>
      </c>
      <c r="U3517" s="4">
        <v>3.8118652914288562</v>
      </c>
      <c r="V3517">
        <v>3</v>
      </c>
      <c r="W3517">
        <v>3.7000000000000028</v>
      </c>
      <c r="X3517">
        <v>7</v>
      </c>
      <c r="Y3517">
        <v>5</v>
      </c>
    </row>
    <row r="3518" spans="1:25" x14ac:dyDescent="0.3">
      <c r="A3518" s="1">
        <v>3516</v>
      </c>
      <c r="B3518" t="s">
        <v>6244</v>
      </c>
      <c r="C3518" t="s">
        <v>4859</v>
      </c>
      <c r="D3518" t="s">
        <v>6235</v>
      </c>
      <c r="E3518" s="6">
        <v>0</v>
      </c>
      <c r="F3518" t="s">
        <v>5030</v>
      </c>
      <c r="G3518" s="6">
        <v>3.51</v>
      </c>
      <c r="H3518" s="5">
        <v>0.45568965488340601</v>
      </c>
      <c r="I3518" s="11">
        <v>3.054310345116594</v>
      </c>
      <c r="J3518" s="6"/>
      <c r="L3518" s="4">
        <v>0.2641598154411926</v>
      </c>
      <c r="M3518" s="4">
        <v>0.58480354764257325</v>
      </c>
      <c r="N3518" s="4">
        <v>0.65246479879725316</v>
      </c>
      <c r="O3518" s="4">
        <v>0.81174676708321092</v>
      </c>
      <c r="P3518" s="4">
        <v>6.4</v>
      </c>
      <c r="Q3518" s="4">
        <v>11.99</v>
      </c>
      <c r="R3518" s="4">
        <v>1.02857142857143</v>
      </c>
      <c r="S3518" s="4">
        <v>2.2583007812500022</v>
      </c>
      <c r="T3518" s="4">
        <v>3.0171758318003281</v>
      </c>
      <c r="U3518" s="4">
        <v>3.8118652914288562</v>
      </c>
      <c r="V3518">
        <v>3.1500000000000061</v>
      </c>
      <c r="W3518">
        <v>3.7000000000000028</v>
      </c>
      <c r="X3518">
        <v>7</v>
      </c>
      <c r="Y3518">
        <v>5</v>
      </c>
    </row>
    <row r="3519" spans="1:25" x14ac:dyDescent="0.3">
      <c r="A3519" s="1">
        <v>3517</v>
      </c>
      <c r="B3519" t="s">
        <v>6243</v>
      </c>
      <c r="C3519" t="s">
        <v>4850</v>
      </c>
      <c r="D3519" t="s">
        <v>6235</v>
      </c>
      <c r="E3519" s="6">
        <v>0</v>
      </c>
      <c r="F3519" t="s">
        <v>5030</v>
      </c>
      <c r="G3519" s="6">
        <v>3.45</v>
      </c>
      <c r="H3519" s="5">
        <v>0.44639049538385678</v>
      </c>
      <c r="I3519" s="11">
        <v>3.003609504616144</v>
      </c>
      <c r="J3519" s="6"/>
      <c r="L3519" s="4">
        <v>0.31901891073295058</v>
      </c>
      <c r="M3519" s="4">
        <v>0.58480354764257325</v>
      </c>
      <c r="N3519" s="4">
        <v>0.66510202331961588</v>
      </c>
      <c r="O3519" s="4">
        <v>0.81174676708321092</v>
      </c>
      <c r="P3519" s="4">
        <v>6.32</v>
      </c>
      <c r="Q3519" s="4">
        <v>11.99</v>
      </c>
      <c r="R3519" s="4">
        <v>1.0503833899373269</v>
      </c>
      <c r="S3519" s="4">
        <v>2.2583007812500022</v>
      </c>
      <c r="T3519" s="4">
        <v>2.9824486584013479</v>
      </c>
      <c r="U3519" s="4">
        <v>3.8118652914288562</v>
      </c>
      <c r="V3519">
        <v>3</v>
      </c>
      <c r="W3519">
        <v>3.7000000000000028</v>
      </c>
      <c r="X3519">
        <v>7</v>
      </c>
      <c r="Y3519">
        <v>5</v>
      </c>
    </row>
    <row r="3520" spans="1:25" x14ac:dyDescent="0.3">
      <c r="A3520" s="1">
        <v>3518</v>
      </c>
      <c r="B3520" t="s">
        <v>6242</v>
      </c>
      <c r="C3520" t="s">
        <v>4842</v>
      </c>
      <c r="D3520" t="s">
        <v>6235</v>
      </c>
      <c r="E3520" s="6">
        <v>0</v>
      </c>
      <c r="F3520" t="s">
        <v>5030</v>
      </c>
      <c r="G3520" s="6">
        <v>3.41</v>
      </c>
      <c r="H3520" s="5">
        <v>0.43861216422599131</v>
      </c>
      <c r="I3520" s="11">
        <v>2.9713878357740091</v>
      </c>
      <c r="J3520" s="6"/>
      <c r="L3520" s="4">
        <v>0.35962828892923349</v>
      </c>
      <c r="M3520" s="4">
        <v>0.58480354764257325</v>
      </c>
      <c r="N3520" s="4">
        <v>0.62167909365808161</v>
      </c>
      <c r="O3520" s="4">
        <v>0.81174676708321092</v>
      </c>
      <c r="P3520" s="4">
        <v>7.49</v>
      </c>
      <c r="Q3520" s="4">
        <v>11.99</v>
      </c>
      <c r="R3520" s="4">
        <v>1.0380622837370239</v>
      </c>
      <c r="S3520" s="4">
        <v>2.2583007812500022</v>
      </c>
      <c r="T3520" s="4">
        <v>2.9819498654403969</v>
      </c>
      <c r="U3520" s="4">
        <v>3.8118652914288562</v>
      </c>
      <c r="V3520">
        <v>3</v>
      </c>
      <c r="W3520">
        <v>3.7000000000000028</v>
      </c>
      <c r="X3520">
        <v>7</v>
      </c>
      <c r="Y3520">
        <v>5</v>
      </c>
    </row>
    <row r="3521" spans="1:25" x14ac:dyDescent="0.3">
      <c r="A3521" s="1">
        <v>3519</v>
      </c>
      <c r="B3521" t="s">
        <v>6241</v>
      </c>
      <c r="C3521" t="s">
        <v>4835</v>
      </c>
      <c r="D3521" t="s">
        <v>6235</v>
      </c>
      <c r="E3521" s="6">
        <v>0</v>
      </c>
      <c r="F3521" t="s">
        <v>5030</v>
      </c>
      <c r="G3521" s="6">
        <v>3.35</v>
      </c>
      <c r="H3521" s="5">
        <v>0.4005117402406384</v>
      </c>
      <c r="I3521" s="11">
        <v>2.9494882597593608</v>
      </c>
      <c r="J3521" s="6"/>
      <c r="L3521" s="4">
        <v>0.35923090928081342</v>
      </c>
      <c r="M3521" s="4">
        <v>0.58480354764257325</v>
      </c>
      <c r="N3521" s="4">
        <v>0.69414648363436204</v>
      </c>
      <c r="O3521" s="4">
        <v>0.81174676708321092</v>
      </c>
      <c r="P3521" s="4">
        <v>8.16</v>
      </c>
      <c r="Q3521" s="4">
        <v>11.99</v>
      </c>
      <c r="R3521" s="4">
        <v>1.025956704627065</v>
      </c>
      <c r="S3521" s="4">
        <v>2.2583007812500022</v>
      </c>
      <c r="T3521" s="4">
        <v>2.9803942692200982</v>
      </c>
      <c r="U3521" s="4">
        <v>3.8118652914288562</v>
      </c>
      <c r="V3521">
        <v>3</v>
      </c>
      <c r="W3521">
        <v>3.7000000000000028</v>
      </c>
      <c r="X3521">
        <v>7</v>
      </c>
      <c r="Y3521">
        <v>5</v>
      </c>
    </row>
    <row r="3522" spans="1:25" x14ac:dyDescent="0.3">
      <c r="A3522" s="1">
        <v>3520</v>
      </c>
      <c r="B3522" t="s">
        <v>6240</v>
      </c>
      <c r="C3522" t="s">
        <v>4829</v>
      </c>
      <c r="D3522" t="s">
        <v>6235</v>
      </c>
      <c r="E3522" s="6">
        <v>0</v>
      </c>
      <c r="F3522" t="s">
        <v>5030</v>
      </c>
      <c r="G3522" s="6">
        <v>3.32</v>
      </c>
      <c r="H3522" s="5">
        <v>0.39290477904271082</v>
      </c>
      <c r="I3522" s="11">
        <v>2.9270952209572889</v>
      </c>
      <c r="J3522" s="6"/>
      <c r="L3522" s="4">
        <v>0.39280048793632483</v>
      </c>
      <c r="M3522" s="4">
        <v>0.58480354764257325</v>
      </c>
      <c r="N3522" s="4">
        <v>0.70528254387126821</v>
      </c>
      <c r="O3522" s="4">
        <v>0.81174676708321092</v>
      </c>
      <c r="P3522" s="4">
        <v>7.26</v>
      </c>
      <c r="Q3522" s="4">
        <v>11.99</v>
      </c>
      <c r="R3522" s="4">
        <v>0.9633585722011927</v>
      </c>
      <c r="S3522" s="4">
        <v>2.2583007812500022</v>
      </c>
      <c r="T3522" s="4">
        <v>2.960219586449627</v>
      </c>
      <c r="U3522" s="4">
        <v>3.8118652914288562</v>
      </c>
      <c r="V3522">
        <v>2.850000000000009</v>
      </c>
      <c r="W3522">
        <v>3.7000000000000028</v>
      </c>
      <c r="X3522">
        <v>7</v>
      </c>
      <c r="Y3522">
        <v>5</v>
      </c>
    </row>
    <row r="3523" spans="1:25" x14ac:dyDescent="0.3">
      <c r="A3523" s="1">
        <v>3521</v>
      </c>
      <c r="B3523" t="s">
        <v>6239</v>
      </c>
      <c r="C3523" t="s">
        <v>4824</v>
      </c>
      <c r="D3523" t="s">
        <v>6235</v>
      </c>
      <c r="E3523" s="6">
        <v>0</v>
      </c>
      <c r="F3523" t="s">
        <v>5030</v>
      </c>
      <c r="G3523" s="6">
        <v>3.25</v>
      </c>
      <c r="H3523" s="5">
        <v>0.32096209541740411</v>
      </c>
      <c r="I3523" s="11">
        <v>2.9290379045825961</v>
      </c>
      <c r="J3523" s="6"/>
      <c r="L3523" s="4">
        <v>0.40956585032810577</v>
      </c>
      <c r="M3523" s="4">
        <v>0.58480354764257325</v>
      </c>
      <c r="N3523" s="4">
        <v>0.74268908524778554</v>
      </c>
      <c r="O3523" s="4">
        <v>0.81174676708321092</v>
      </c>
      <c r="P3523" s="4">
        <v>8.31</v>
      </c>
      <c r="Q3523" s="4">
        <v>11.99</v>
      </c>
      <c r="R3523" s="4">
        <v>1.0342575119756161</v>
      </c>
      <c r="S3523" s="4">
        <v>2.2583007812500022</v>
      </c>
      <c r="T3523" s="4">
        <v>2.972692382336255</v>
      </c>
      <c r="U3523" s="4">
        <v>3.8118652914288562</v>
      </c>
      <c r="V3523">
        <v>2.850000000000009</v>
      </c>
      <c r="W3523">
        <v>3.7000000000000028</v>
      </c>
      <c r="X3523">
        <v>7</v>
      </c>
      <c r="Y3523">
        <v>5</v>
      </c>
    </row>
    <row r="3524" spans="1:25" x14ac:dyDescent="0.3">
      <c r="A3524" s="1">
        <v>3522</v>
      </c>
      <c r="B3524" t="s">
        <v>6238</v>
      </c>
      <c r="C3524" t="s">
        <v>4820</v>
      </c>
      <c r="D3524" t="s">
        <v>6235</v>
      </c>
      <c r="E3524" s="6">
        <v>0</v>
      </c>
      <c r="F3524" t="s">
        <v>5030</v>
      </c>
      <c r="G3524" s="6">
        <v>3.14</v>
      </c>
      <c r="H3524" s="5">
        <v>0.1752189562251702</v>
      </c>
      <c r="I3524" s="11">
        <v>2.964781043774829</v>
      </c>
      <c r="J3524" s="6"/>
      <c r="L3524" s="4">
        <v>0.41103534572174499</v>
      </c>
      <c r="M3524" s="4">
        <v>0.58480354764257325</v>
      </c>
      <c r="N3524" s="4">
        <v>0.82987795454245072</v>
      </c>
      <c r="O3524" s="4">
        <v>0.81174676708321092</v>
      </c>
      <c r="P3524" s="4">
        <v>10.88</v>
      </c>
      <c r="Q3524" s="4">
        <v>11.99</v>
      </c>
      <c r="R3524" s="4">
        <v>1.0886921178690669</v>
      </c>
      <c r="S3524" s="4">
        <v>2.2583007812500022</v>
      </c>
      <c r="T3524" s="4">
        <v>2.8276668827851701</v>
      </c>
      <c r="U3524" s="4">
        <v>3.8118652914288562</v>
      </c>
      <c r="V3524">
        <v>3</v>
      </c>
      <c r="W3524">
        <v>3.7000000000000028</v>
      </c>
      <c r="X3524">
        <v>7</v>
      </c>
      <c r="Y3524">
        <v>5</v>
      </c>
    </row>
    <row r="3525" spans="1:25" x14ac:dyDescent="0.3">
      <c r="A3525" s="1">
        <v>3523</v>
      </c>
      <c r="B3525" t="s">
        <v>6237</v>
      </c>
      <c r="C3525" t="s">
        <v>4817</v>
      </c>
      <c r="D3525" t="s">
        <v>6235</v>
      </c>
      <c r="E3525" s="6">
        <v>0</v>
      </c>
      <c r="F3525" t="s">
        <v>5030</v>
      </c>
      <c r="G3525" s="6">
        <v>3.13</v>
      </c>
      <c r="H3525" s="5">
        <v>0.26696620552773948</v>
      </c>
      <c r="I3525" s="11">
        <v>2.863033794472261</v>
      </c>
      <c r="J3525" s="6"/>
      <c r="L3525" s="4">
        <v>0.4447960181138631</v>
      </c>
      <c r="M3525" s="4">
        <v>0.58480354764257325</v>
      </c>
      <c r="N3525" s="4">
        <v>0.87936006513331977</v>
      </c>
      <c r="O3525" s="4">
        <v>0.81174676708321092</v>
      </c>
      <c r="P3525" s="4">
        <v>7.7</v>
      </c>
      <c r="Q3525" s="4">
        <v>11.99</v>
      </c>
      <c r="R3525" s="4">
        <v>1.009778911564629</v>
      </c>
      <c r="S3525" s="4">
        <v>2.2583007812500022</v>
      </c>
      <c r="T3525" s="4">
        <v>3.008138959556224</v>
      </c>
      <c r="U3525" s="4">
        <v>3.8118652914288562</v>
      </c>
      <c r="V3525">
        <v>2.850000000000009</v>
      </c>
      <c r="W3525">
        <v>3.7000000000000028</v>
      </c>
      <c r="X3525">
        <v>7</v>
      </c>
      <c r="Y3525">
        <v>5</v>
      </c>
    </row>
    <row r="3526" spans="1:25" x14ac:dyDescent="0.3">
      <c r="A3526" s="1">
        <v>3524</v>
      </c>
      <c r="B3526" t="s">
        <v>6236</v>
      </c>
      <c r="C3526" t="s">
        <v>4815</v>
      </c>
      <c r="D3526" t="s">
        <v>6235</v>
      </c>
      <c r="E3526" s="6">
        <v>0</v>
      </c>
      <c r="F3526" t="s">
        <v>5030</v>
      </c>
      <c r="G3526" s="6">
        <v>3.13</v>
      </c>
      <c r="H3526" s="5">
        <v>0.27512614672867147</v>
      </c>
      <c r="I3526" s="11">
        <v>2.8548738532713278</v>
      </c>
      <c r="J3526" s="6"/>
      <c r="L3526" s="4">
        <v>0.46160850835415818</v>
      </c>
      <c r="M3526" s="4">
        <v>0.58480354764257325</v>
      </c>
      <c r="N3526" s="4">
        <v>0.8328800384173124</v>
      </c>
      <c r="O3526" s="4">
        <v>0.81174676708321092</v>
      </c>
      <c r="P3526" s="4">
        <v>8.36</v>
      </c>
      <c r="Q3526" s="4">
        <v>11.99</v>
      </c>
      <c r="R3526" s="4">
        <v>1.009778911564629</v>
      </c>
      <c r="S3526" s="4">
        <v>2.2583007812500022</v>
      </c>
      <c r="T3526" s="4">
        <v>3.0233838658033489</v>
      </c>
      <c r="U3526" s="4">
        <v>3.8118652914288562</v>
      </c>
      <c r="V3526">
        <v>2.850000000000009</v>
      </c>
      <c r="W3526">
        <v>3.7000000000000028</v>
      </c>
      <c r="X3526">
        <v>7</v>
      </c>
      <c r="Y3526">
        <v>5</v>
      </c>
    </row>
    <row r="3527" spans="1:25" x14ac:dyDescent="0.3">
      <c r="A3527" s="1">
        <v>3525</v>
      </c>
      <c r="B3527" t="s">
        <v>6234</v>
      </c>
      <c r="C3527" t="s">
        <v>6183</v>
      </c>
      <c r="D3527" t="s">
        <v>6183</v>
      </c>
      <c r="E3527" s="6">
        <v>0</v>
      </c>
      <c r="F3527" t="s">
        <v>5056</v>
      </c>
      <c r="G3527" s="6">
        <v>2.88</v>
      </c>
      <c r="H3527" s="5">
        <v>0.2285078800450461</v>
      </c>
      <c r="I3527" s="11">
        <v>2.6514921199549542</v>
      </c>
      <c r="J3527" s="6"/>
      <c r="L3527" s="4">
        <v>0.63896117705441469</v>
      </c>
      <c r="M3527" s="4">
        <v>0.63896117705441469</v>
      </c>
      <c r="N3527" s="4">
        <v>0.80658531935843247</v>
      </c>
      <c r="O3527" s="4">
        <v>0.80658531935843247</v>
      </c>
      <c r="P3527" s="4">
        <v>16.149999999999999</v>
      </c>
      <c r="Q3527" s="4">
        <v>16.149999999999999</v>
      </c>
      <c r="R3527" s="4">
        <v>2.3518598615916959</v>
      </c>
      <c r="S3527" s="4">
        <v>2.3518598615916959</v>
      </c>
      <c r="T3527" s="4">
        <v>3.5987590916870218</v>
      </c>
      <c r="U3527" s="4">
        <v>3.5987590916870218</v>
      </c>
      <c r="V3527">
        <v>4.3500000000000014</v>
      </c>
      <c r="W3527">
        <v>4.3500000000000014</v>
      </c>
      <c r="X3527">
        <v>5</v>
      </c>
      <c r="Y3527">
        <v>5</v>
      </c>
    </row>
    <row r="3528" spans="1:25" x14ac:dyDescent="0.3">
      <c r="A3528" s="1">
        <v>3526</v>
      </c>
      <c r="B3528" t="s">
        <v>6233</v>
      </c>
      <c r="C3528" t="s">
        <v>6183</v>
      </c>
      <c r="D3528" t="s">
        <v>6132</v>
      </c>
      <c r="E3528" s="6">
        <v>0</v>
      </c>
      <c r="F3528" t="s">
        <v>5052</v>
      </c>
      <c r="G3528" s="6">
        <v>2.86</v>
      </c>
      <c r="H3528" s="5">
        <v>0.24139985903924399</v>
      </c>
      <c r="I3528" s="11">
        <v>2.6186001409607562</v>
      </c>
      <c r="J3528" s="6"/>
      <c r="L3528" s="4">
        <v>0.63896117705441469</v>
      </c>
      <c r="M3528" s="4">
        <v>0.35870379053495027</v>
      </c>
      <c r="N3528" s="4">
        <v>0.80658531935843247</v>
      </c>
      <c r="O3528" s="4">
        <v>0.80045253621059786</v>
      </c>
      <c r="P3528" s="4">
        <v>16.149999999999999</v>
      </c>
      <c r="Q3528" s="4">
        <v>9.2799999999999994</v>
      </c>
      <c r="R3528" s="4">
        <v>2.3518598615916959</v>
      </c>
      <c r="S3528" s="4">
        <v>2.479666732791113</v>
      </c>
      <c r="T3528" s="4">
        <v>3.5987590916870218</v>
      </c>
      <c r="U3528" s="4">
        <v>4.1912970228001418</v>
      </c>
      <c r="V3528">
        <v>4.3500000000000014</v>
      </c>
      <c r="W3528">
        <v>5</v>
      </c>
      <c r="X3528">
        <v>5</v>
      </c>
      <c r="Y3528">
        <v>5</v>
      </c>
    </row>
    <row r="3529" spans="1:25" x14ac:dyDescent="0.3">
      <c r="A3529" s="1">
        <v>3527</v>
      </c>
      <c r="B3529" t="s">
        <v>6232</v>
      </c>
      <c r="C3529" t="s">
        <v>6183</v>
      </c>
      <c r="D3529" t="s">
        <v>6082</v>
      </c>
      <c r="E3529" s="6">
        <v>0</v>
      </c>
      <c r="F3529" t="s">
        <v>5052</v>
      </c>
      <c r="G3529" s="6">
        <v>2.83</v>
      </c>
      <c r="H3529" s="5">
        <v>0.26702340953754983</v>
      </c>
      <c r="I3529" s="11">
        <v>2.56297659046245</v>
      </c>
      <c r="J3529" s="6"/>
      <c r="L3529" s="4">
        <v>0.63896117705441469</v>
      </c>
      <c r="M3529" s="4">
        <v>0.42259858696436509</v>
      </c>
      <c r="N3529" s="4">
        <v>0.80658531935843247</v>
      </c>
      <c r="O3529" s="4">
        <v>0.81050476105536307</v>
      </c>
      <c r="P3529" s="4">
        <v>16.149999999999999</v>
      </c>
      <c r="Q3529" s="4">
        <v>10.220000000000001</v>
      </c>
      <c r="R3529" s="4">
        <v>2.3518598615916959</v>
      </c>
      <c r="S3529" s="4">
        <v>2.8826530612244929</v>
      </c>
      <c r="T3529" s="4">
        <v>3.5987590916870218</v>
      </c>
      <c r="U3529" s="4">
        <v>4.8273633331250299</v>
      </c>
      <c r="V3529">
        <v>4.3500000000000014</v>
      </c>
      <c r="W3529">
        <v>5.6500000000000057</v>
      </c>
      <c r="X3529">
        <v>5</v>
      </c>
      <c r="Y3529">
        <v>5</v>
      </c>
    </row>
    <row r="3530" spans="1:25" x14ac:dyDescent="0.3">
      <c r="A3530" s="1">
        <v>3528</v>
      </c>
      <c r="B3530" t="s">
        <v>6231</v>
      </c>
      <c r="C3530" t="s">
        <v>6183</v>
      </c>
      <c r="D3530" t="s">
        <v>6033</v>
      </c>
      <c r="E3530" s="6">
        <v>1</v>
      </c>
      <c r="F3530" t="s">
        <v>5050</v>
      </c>
      <c r="G3530" s="6">
        <v>2.83</v>
      </c>
      <c r="H3530" s="5">
        <v>0.25067427361036221</v>
      </c>
      <c r="I3530" s="11">
        <v>2.5793257263896381</v>
      </c>
      <c r="J3530" s="6"/>
      <c r="L3530" s="4">
        <v>0.63896117705441469</v>
      </c>
      <c r="M3530" s="4">
        <v>0.48809068144769718</v>
      </c>
      <c r="N3530" s="4">
        <v>0.80658531935843247</v>
      </c>
      <c r="O3530" s="4">
        <v>0.8217811893818282</v>
      </c>
      <c r="P3530" s="4">
        <v>16.149999999999999</v>
      </c>
      <c r="Q3530" s="4">
        <v>11.17</v>
      </c>
      <c r="R3530" s="4">
        <v>2.3518598615916959</v>
      </c>
      <c r="S3530" s="4">
        <v>3.2142857142857162</v>
      </c>
      <c r="T3530" s="4">
        <v>3.5987590916870218</v>
      </c>
      <c r="U3530" s="4">
        <v>5.4655628987323892</v>
      </c>
      <c r="V3530">
        <v>4.3500000000000014</v>
      </c>
      <c r="W3530">
        <v>6.3000000000000043</v>
      </c>
      <c r="X3530">
        <v>5</v>
      </c>
      <c r="Y3530">
        <v>5</v>
      </c>
    </row>
    <row r="3531" spans="1:25" x14ac:dyDescent="0.3">
      <c r="A3531" s="1">
        <v>3529</v>
      </c>
      <c r="B3531" t="s">
        <v>6230</v>
      </c>
      <c r="C3531" t="s">
        <v>6183</v>
      </c>
      <c r="D3531" t="s">
        <v>5985</v>
      </c>
      <c r="E3531" s="6">
        <v>1</v>
      </c>
      <c r="F3531" t="s">
        <v>5050</v>
      </c>
      <c r="G3531" s="6">
        <v>2.82</v>
      </c>
      <c r="H3531" s="5">
        <v>0.21023618235507929</v>
      </c>
      <c r="I3531" s="11">
        <v>2.6097638176449212</v>
      </c>
      <c r="J3531" s="6">
        <v>2.59</v>
      </c>
      <c r="K3531">
        <v>0.37</v>
      </c>
      <c r="L3531" s="4">
        <v>0.63896117705441469</v>
      </c>
      <c r="M3531" s="4">
        <v>0.54049193493722614</v>
      </c>
      <c r="N3531" s="4">
        <v>0.80658531935843247</v>
      </c>
      <c r="O3531" s="4">
        <v>0.66651367491227509</v>
      </c>
      <c r="P3531" s="4">
        <v>16.149999999999999</v>
      </c>
      <c r="Q3531" s="4">
        <v>11.95</v>
      </c>
      <c r="R3531" s="4">
        <v>2.3518598615916959</v>
      </c>
      <c r="S3531" s="4">
        <v>3.7575692041522508</v>
      </c>
      <c r="T3531" s="4">
        <v>3.5987590916870218</v>
      </c>
      <c r="U3531" s="4">
        <v>6.0774605442295284</v>
      </c>
      <c r="V3531">
        <v>4.3500000000000014</v>
      </c>
      <c r="W3531">
        <v>6.9500000000000028</v>
      </c>
      <c r="X3531">
        <v>5</v>
      </c>
      <c r="Y3531">
        <v>5</v>
      </c>
    </row>
    <row r="3532" spans="1:25" x14ac:dyDescent="0.3">
      <c r="A3532" s="1">
        <v>3530</v>
      </c>
      <c r="B3532" t="s">
        <v>6229</v>
      </c>
      <c r="C3532" t="s">
        <v>6183</v>
      </c>
      <c r="D3532" t="s">
        <v>5938</v>
      </c>
      <c r="E3532" s="6">
        <v>1</v>
      </c>
      <c r="F3532" t="s">
        <v>5048</v>
      </c>
      <c r="G3532" s="6">
        <v>2.83</v>
      </c>
      <c r="H3532" s="5">
        <v>0.27264305013285139</v>
      </c>
      <c r="I3532" s="11">
        <v>2.557356949867148</v>
      </c>
      <c r="J3532" s="6">
        <v>2.5474999999999999</v>
      </c>
      <c r="K3532">
        <v>0.37</v>
      </c>
      <c r="L3532" s="4">
        <v>0.63896117705441469</v>
      </c>
      <c r="M3532" s="4">
        <v>0.59699044569891946</v>
      </c>
      <c r="N3532" s="4">
        <v>0.80658531935843247</v>
      </c>
      <c r="O3532" s="4">
        <v>0.68366015427701265</v>
      </c>
      <c r="P3532" s="4">
        <v>16.149999999999999</v>
      </c>
      <c r="Q3532" s="4">
        <v>13.35</v>
      </c>
      <c r="R3532" s="4">
        <v>2.3518598615916959</v>
      </c>
      <c r="S3532" s="4">
        <v>4.2964554242749742</v>
      </c>
      <c r="T3532" s="4">
        <v>3.5987590916870218</v>
      </c>
      <c r="U3532" s="4">
        <v>6.6869758272544786</v>
      </c>
      <c r="V3532">
        <v>4.3500000000000014</v>
      </c>
      <c r="W3532">
        <v>7.6000000000000014</v>
      </c>
      <c r="X3532">
        <v>5</v>
      </c>
      <c r="Y3532">
        <v>5</v>
      </c>
    </row>
    <row r="3533" spans="1:25" x14ac:dyDescent="0.3">
      <c r="A3533" s="1">
        <v>3531</v>
      </c>
      <c r="B3533" t="s">
        <v>6228</v>
      </c>
      <c r="C3533" t="s">
        <v>6183</v>
      </c>
      <c r="D3533" t="s">
        <v>5892</v>
      </c>
      <c r="E3533" s="6">
        <v>0</v>
      </c>
      <c r="F3533" t="s">
        <v>5046</v>
      </c>
      <c r="G3533" s="6">
        <v>2.84</v>
      </c>
      <c r="H3533" s="5">
        <v>0.27581663075155799</v>
      </c>
      <c r="I3533" s="11">
        <v>2.5641833692484419</v>
      </c>
      <c r="J3533" s="6"/>
      <c r="L3533" s="4">
        <v>0.63896117705441469</v>
      </c>
      <c r="M3533" s="4">
        <v>0.66405354169463759</v>
      </c>
      <c r="N3533" s="4">
        <v>0.80658531935843247</v>
      </c>
      <c r="O3533" s="4">
        <v>0.76848476994270842</v>
      </c>
      <c r="P3533" s="4">
        <v>16.149999999999999</v>
      </c>
      <c r="Q3533" s="4">
        <v>14.95</v>
      </c>
      <c r="R3533" s="4">
        <v>2.3518598615916959</v>
      </c>
      <c r="S3533" s="4">
        <v>4.8074121554687954</v>
      </c>
      <c r="T3533" s="4">
        <v>3.5987590916870218</v>
      </c>
      <c r="U3533" s="4">
        <v>7.2867657700450348</v>
      </c>
      <c r="V3533">
        <v>4.3500000000000014</v>
      </c>
      <c r="W3533">
        <v>8.25</v>
      </c>
      <c r="X3533">
        <v>5</v>
      </c>
      <c r="Y3533">
        <v>5</v>
      </c>
    </row>
    <row r="3534" spans="1:25" x14ac:dyDescent="0.3">
      <c r="A3534" s="1">
        <v>3532</v>
      </c>
      <c r="B3534" t="s">
        <v>6227</v>
      </c>
      <c r="C3534" t="s">
        <v>5847</v>
      </c>
      <c r="D3534" t="s">
        <v>6183</v>
      </c>
      <c r="E3534" s="6">
        <v>0</v>
      </c>
      <c r="F3534" t="s">
        <v>5044</v>
      </c>
      <c r="G3534" s="6">
        <v>3.88</v>
      </c>
      <c r="H3534" s="5">
        <v>0.54978729457116904</v>
      </c>
      <c r="I3534" s="11">
        <v>3.3302127054288309</v>
      </c>
      <c r="J3534" s="6"/>
      <c r="L3534" s="4">
        <v>0.13561924258841351</v>
      </c>
      <c r="M3534" s="4">
        <v>0.63896117705441469</v>
      </c>
      <c r="N3534" s="4">
        <v>0.65530756883415864</v>
      </c>
      <c r="O3534" s="4">
        <v>0.80658531935843247</v>
      </c>
      <c r="P3534" s="4">
        <v>3.89</v>
      </c>
      <c r="Q3534" s="4">
        <v>16.149999999999999</v>
      </c>
      <c r="R3534" s="4">
        <v>0.40873959571938229</v>
      </c>
      <c r="S3534" s="4">
        <v>2.3518598615916959</v>
      </c>
      <c r="T3534" s="4">
        <v>1.973298139663644</v>
      </c>
      <c r="U3534" s="4">
        <v>3.5987590916870218</v>
      </c>
      <c r="V3534">
        <v>2.2000000000000028</v>
      </c>
      <c r="W3534">
        <v>4.3500000000000014</v>
      </c>
      <c r="X3534">
        <v>6</v>
      </c>
      <c r="Y3534">
        <v>5</v>
      </c>
    </row>
    <row r="3535" spans="1:25" x14ac:dyDescent="0.3">
      <c r="A3535" s="1">
        <v>3533</v>
      </c>
      <c r="B3535" t="s">
        <v>6226</v>
      </c>
      <c r="C3535" t="s">
        <v>5803</v>
      </c>
      <c r="D3535" t="s">
        <v>6183</v>
      </c>
      <c r="E3535" s="6">
        <v>0</v>
      </c>
      <c r="F3535" t="s">
        <v>5042</v>
      </c>
      <c r="G3535" s="6">
        <v>3.59</v>
      </c>
      <c r="H3535" s="5">
        <v>0.43369032821833797</v>
      </c>
      <c r="I3535" s="11">
        <v>3.1563096717816621</v>
      </c>
      <c r="J3535" s="6"/>
      <c r="L3535" s="4">
        <v>0.19445555936641021</v>
      </c>
      <c r="M3535" s="4">
        <v>0.63896117705441469</v>
      </c>
      <c r="N3535" s="4">
        <v>0.64273744957739243</v>
      </c>
      <c r="O3535" s="4">
        <v>0.80658531935843247</v>
      </c>
      <c r="P3535" s="4">
        <v>5.21</v>
      </c>
      <c r="Q3535" s="4">
        <v>16.149999999999999</v>
      </c>
      <c r="R3535" s="4">
        <v>0.74187838400666428</v>
      </c>
      <c r="S3535" s="4">
        <v>2.3518598615916959</v>
      </c>
      <c r="T3535" s="4">
        <v>2.758214096113643</v>
      </c>
      <c r="U3535" s="4">
        <v>3.5987590916870218</v>
      </c>
      <c r="V3535">
        <v>2.850000000000001</v>
      </c>
      <c r="W3535">
        <v>4.3500000000000014</v>
      </c>
      <c r="X3535">
        <v>6</v>
      </c>
      <c r="Y3535">
        <v>5</v>
      </c>
    </row>
    <row r="3536" spans="1:25" x14ac:dyDescent="0.3">
      <c r="A3536" s="1">
        <v>3534</v>
      </c>
      <c r="B3536" t="s">
        <v>6225</v>
      </c>
      <c r="C3536" t="s">
        <v>5760</v>
      </c>
      <c r="D3536" t="s">
        <v>6183</v>
      </c>
      <c r="E3536" s="6">
        <v>0</v>
      </c>
      <c r="F3536" t="s">
        <v>5309</v>
      </c>
      <c r="G3536" s="6">
        <v>3.51</v>
      </c>
      <c r="H3536" s="5">
        <v>0.4905740854868596</v>
      </c>
      <c r="I3536" s="11">
        <v>3.0194259145131399</v>
      </c>
      <c r="J3536" s="6"/>
      <c r="L3536" s="4">
        <v>0.24074702639089959</v>
      </c>
      <c r="M3536" s="4">
        <v>0.63896117705441469</v>
      </c>
      <c r="N3536" s="4">
        <v>0.6648322344147386</v>
      </c>
      <c r="O3536" s="4">
        <v>0.80658531935843247</v>
      </c>
      <c r="P3536" s="4">
        <v>6.04</v>
      </c>
      <c r="Q3536" s="4">
        <v>16.149999999999999</v>
      </c>
      <c r="R3536" s="4">
        <v>0.92592592592592593</v>
      </c>
      <c r="S3536" s="4">
        <v>2.3518598615916959</v>
      </c>
      <c r="T3536" s="4">
        <v>2.8949801381011229</v>
      </c>
      <c r="U3536" s="4">
        <v>3.5987590916870218</v>
      </c>
      <c r="V3536">
        <v>3</v>
      </c>
      <c r="W3536">
        <v>4.3500000000000014</v>
      </c>
      <c r="X3536">
        <v>6</v>
      </c>
      <c r="Y3536">
        <v>5</v>
      </c>
    </row>
    <row r="3537" spans="1:25" x14ac:dyDescent="0.3">
      <c r="A3537" s="1">
        <v>3535</v>
      </c>
      <c r="B3537" t="s">
        <v>6224</v>
      </c>
      <c r="C3537" t="s">
        <v>5718</v>
      </c>
      <c r="D3537" t="s">
        <v>6183</v>
      </c>
      <c r="E3537" s="6">
        <v>0</v>
      </c>
      <c r="F3537" t="s">
        <v>5309</v>
      </c>
      <c r="G3537" s="6">
        <v>3.48</v>
      </c>
      <c r="H3537" s="5">
        <v>0.48901362527105369</v>
      </c>
      <c r="I3537" s="11">
        <v>2.990986374728946</v>
      </c>
      <c r="J3537" s="6"/>
      <c r="L3537" s="4">
        <v>0.26921672911174188</v>
      </c>
      <c r="M3537" s="4">
        <v>0.63896117705441469</v>
      </c>
      <c r="N3537" s="4">
        <v>0.64460358796296291</v>
      </c>
      <c r="O3537" s="4">
        <v>0.80658531935843247</v>
      </c>
      <c r="P3537" s="4">
        <v>7.34</v>
      </c>
      <c r="Q3537" s="4">
        <v>16.149999999999999</v>
      </c>
      <c r="R3537" s="4">
        <v>1.129135458617186</v>
      </c>
      <c r="S3537" s="4">
        <v>2.3518598615916959</v>
      </c>
      <c r="T3537" s="4">
        <v>2.8625687764663401</v>
      </c>
      <c r="U3537" s="4">
        <v>3.5987590916870218</v>
      </c>
      <c r="V3537">
        <v>3</v>
      </c>
      <c r="W3537">
        <v>4.3500000000000014</v>
      </c>
      <c r="X3537">
        <v>6</v>
      </c>
      <c r="Y3537">
        <v>5</v>
      </c>
    </row>
    <row r="3538" spans="1:25" x14ac:dyDescent="0.3">
      <c r="A3538" s="1">
        <v>3536</v>
      </c>
      <c r="B3538" t="s">
        <v>6223</v>
      </c>
      <c r="C3538" t="s">
        <v>5677</v>
      </c>
      <c r="D3538" t="s">
        <v>6183</v>
      </c>
      <c r="E3538" s="6">
        <v>0</v>
      </c>
      <c r="F3538" t="s">
        <v>5309</v>
      </c>
      <c r="G3538" s="6">
        <v>3.47</v>
      </c>
      <c r="H3538" s="5">
        <v>0.49596003195564969</v>
      </c>
      <c r="I3538" s="11">
        <v>2.9740399680443499</v>
      </c>
      <c r="J3538" s="6"/>
      <c r="L3538" s="4">
        <v>0.28499599111278279</v>
      </c>
      <c r="M3538" s="4">
        <v>0.63896117705441469</v>
      </c>
      <c r="N3538" s="4">
        <v>0.66399978182187414</v>
      </c>
      <c r="O3538" s="4">
        <v>0.80658531935843247</v>
      </c>
      <c r="P3538" s="4">
        <v>6.65</v>
      </c>
      <c r="Q3538" s="4">
        <v>16.149999999999999</v>
      </c>
      <c r="R3538" s="4">
        <v>0.92006714876033102</v>
      </c>
      <c r="S3538" s="4">
        <v>2.3518598615916959</v>
      </c>
      <c r="T3538" s="4">
        <v>2.8304593266818019</v>
      </c>
      <c r="U3538" s="4">
        <v>3.5987590916870218</v>
      </c>
      <c r="V3538">
        <v>2.850000000000001</v>
      </c>
      <c r="W3538">
        <v>4.3500000000000014</v>
      </c>
      <c r="X3538">
        <v>6</v>
      </c>
      <c r="Y3538">
        <v>5</v>
      </c>
    </row>
    <row r="3539" spans="1:25" x14ac:dyDescent="0.3">
      <c r="A3539" s="1">
        <v>3537</v>
      </c>
      <c r="B3539" t="s">
        <v>6222</v>
      </c>
      <c r="C3539" t="s">
        <v>5637</v>
      </c>
      <c r="D3539" t="s">
        <v>6183</v>
      </c>
      <c r="E3539" s="6">
        <v>0</v>
      </c>
      <c r="F3539" t="s">
        <v>5309</v>
      </c>
      <c r="G3539" s="6">
        <v>3.45</v>
      </c>
      <c r="H3539" s="5">
        <v>0.49225780545098191</v>
      </c>
      <c r="I3539" s="11">
        <v>2.9577421945490179</v>
      </c>
      <c r="J3539" s="6"/>
      <c r="L3539" s="4">
        <v>0.30668742689826062</v>
      </c>
      <c r="M3539" s="4">
        <v>0.63896117705441469</v>
      </c>
      <c r="N3539" s="4">
        <v>0.68368329770813974</v>
      </c>
      <c r="O3539" s="4">
        <v>0.80658531935843247</v>
      </c>
      <c r="P3539" s="4">
        <v>7.16</v>
      </c>
      <c r="Q3539" s="4">
        <v>16.149999999999999</v>
      </c>
      <c r="R3539" s="4">
        <v>0.94133967499009163</v>
      </c>
      <c r="S3539" s="4">
        <v>2.3518598615916959</v>
      </c>
      <c r="T3539" s="4">
        <v>2.85</v>
      </c>
      <c r="U3539" s="4">
        <v>3.5987590916870218</v>
      </c>
      <c r="V3539">
        <v>2.850000000000001</v>
      </c>
      <c r="W3539">
        <v>4.3500000000000014</v>
      </c>
      <c r="X3539">
        <v>6</v>
      </c>
      <c r="Y3539">
        <v>5</v>
      </c>
    </row>
    <row r="3540" spans="1:25" x14ac:dyDescent="0.3">
      <c r="A3540" s="1">
        <v>3538</v>
      </c>
      <c r="B3540" t="s">
        <v>6221</v>
      </c>
      <c r="C3540" t="s">
        <v>5598</v>
      </c>
      <c r="D3540" t="s">
        <v>6183</v>
      </c>
      <c r="E3540" s="6">
        <v>0</v>
      </c>
      <c r="F3540" t="s">
        <v>5309</v>
      </c>
      <c r="G3540" s="6">
        <v>3.43</v>
      </c>
      <c r="H3540" s="5">
        <v>0.4908880068403334</v>
      </c>
      <c r="I3540" s="11">
        <v>2.9391119931596661</v>
      </c>
      <c r="J3540" s="6"/>
      <c r="L3540" s="4">
        <v>0.32710663101885901</v>
      </c>
      <c r="M3540" s="4">
        <v>0.63896117705441469</v>
      </c>
      <c r="N3540" s="4">
        <v>0.6768789618270532</v>
      </c>
      <c r="O3540" s="4">
        <v>0.80658531935843247</v>
      </c>
      <c r="P3540" s="4">
        <v>7.42</v>
      </c>
      <c r="Q3540" s="4">
        <v>16.149999999999999</v>
      </c>
      <c r="R3540" s="4">
        <v>0.95225366701192871</v>
      </c>
      <c r="S3540" s="4">
        <v>2.3518598615916959</v>
      </c>
      <c r="T3540" s="4">
        <v>2.8707141968506722</v>
      </c>
      <c r="U3540" s="4">
        <v>3.5987590916870218</v>
      </c>
      <c r="V3540">
        <v>2.850000000000001</v>
      </c>
      <c r="W3540">
        <v>4.3500000000000014</v>
      </c>
      <c r="X3540">
        <v>6</v>
      </c>
      <c r="Y3540">
        <v>5</v>
      </c>
    </row>
    <row r="3541" spans="1:25" x14ac:dyDescent="0.3">
      <c r="A3541" s="1">
        <v>3539</v>
      </c>
      <c r="B3541" t="s">
        <v>6220</v>
      </c>
      <c r="C3541" t="s">
        <v>5560</v>
      </c>
      <c r="D3541" t="s">
        <v>6183</v>
      </c>
      <c r="E3541" s="6">
        <v>0</v>
      </c>
      <c r="F3541" t="s">
        <v>5309</v>
      </c>
      <c r="G3541" s="6">
        <v>3.42</v>
      </c>
      <c r="H3541" s="5">
        <v>0.49172261616859142</v>
      </c>
      <c r="I3541" s="11">
        <v>2.928277383831408</v>
      </c>
      <c r="J3541" s="6"/>
      <c r="L3541" s="4">
        <v>0.34668063717531739</v>
      </c>
      <c r="M3541" s="4">
        <v>0.63896117705441469</v>
      </c>
      <c r="N3541" s="4">
        <v>0.68172569601049648</v>
      </c>
      <c r="O3541" s="4">
        <v>0.80658531935843247</v>
      </c>
      <c r="P3541" s="4">
        <v>8.31</v>
      </c>
      <c r="Q3541" s="4">
        <v>16.149999999999999</v>
      </c>
      <c r="R3541" s="4">
        <v>0.96335857220119026</v>
      </c>
      <c r="S3541" s="4">
        <v>2.3518598615916959</v>
      </c>
      <c r="T3541" s="4">
        <v>2.8908225473037952</v>
      </c>
      <c r="U3541" s="4">
        <v>3.5987590916870218</v>
      </c>
      <c r="V3541">
        <v>2.850000000000001</v>
      </c>
      <c r="W3541">
        <v>4.3500000000000014</v>
      </c>
      <c r="X3541">
        <v>6</v>
      </c>
      <c r="Y3541">
        <v>5</v>
      </c>
    </row>
    <row r="3542" spans="1:25" x14ac:dyDescent="0.3">
      <c r="A3542" s="1">
        <v>3540</v>
      </c>
      <c r="B3542" t="s">
        <v>6219</v>
      </c>
      <c r="C3542" t="s">
        <v>5523</v>
      </c>
      <c r="D3542" t="s">
        <v>6183</v>
      </c>
      <c r="E3542" s="6">
        <v>0</v>
      </c>
      <c r="F3542" t="s">
        <v>5309</v>
      </c>
      <c r="G3542" s="6">
        <v>3.42</v>
      </c>
      <c r="H3542" s="5">
        <v>0.49769545055594661</v>
      </c>
      <c r="I3542" s="11">
        <v>2.9223045494440529</v>
      </c>
      <c r="J3542" s="6"/>
      <c r="L3542" s="4">
        <v>0.36571397990641491</v>
      </c>
      <c r="M3542" s="4">
        <v>0.63896117705441469</v>
      </c>
      <c r="N3542" s="4">
        <v>0.67164027703497764</v>
      </c>
      <c r="O3542" s="4">
        <v>0.80658531935843247</v>
      </c>
      <c r="P3542" s="4">
        <v>9.39</v>
      </c>
      <c r="Q3542" s="4">
        <v>16.149999999999999</v>
      </c>
      <c r="R3542" s="4">
        <v>1.0097789115646261</v>
      </c>
      <c r="S3542" s="4">
        <v>2.3518598615916959</v>
      </c>
      <c r="T3542" s="4">
        <v>2.907867345667611</v>
      </c>
      <c r="U3542" s="4">
        <v>3.5987590916870218</v>
      </c>
      <c r="V3542">
        <v>2.850000000000001</v>
      </c>
      <c r="W3542">
        <v>4.3500000000000014</v>
      </c>
      <c r="X3542">
        <v>6</v>
      </c>
      <c r="Y3542">
        <v>5</v>
      </c>
    </row>
    <row r="3543" spans="1:25" x14ac:dyDescent="0.3">
      <c r="A3543" s="1">
        <v>3541</v>
      </c>
      <c r="B3543" t="s">
        <v>6218</v>
      </c>
      <c r="C3543" t="s">
        <v>5487</v>
      </c>
      <c r="D3543" t="s">
        <v>6183</v>
      </c>
      <c r="E3543" s="6">
        <v>0</v>
      </c>
      <c r="F3543" t="s">
        <v>5309</v>
      </c>
      <c r="G3543" s="6">
        <v>3.4</v>
      </c>
      <c r="H3543" s="5">
        <v>0.50038989279839041</v>
      </c>
      <c r="I3543" s="11">
        <v>2.8996101072016089</v>
      </c>
      <c r="J3543" s="6"/>
      <c r="L3543" s="4">
        <v>0.39851772065590568</v>
      </c>
      <c r="M3543" s="4">
        <v>0.63896117705441469</v>
      </c>
      <c r="N3543" s="4">
        <v>0.66779290195134955</v>
      </c>
      <c r="O3543" s="4">
        <v>0.80658531935843247</v>
      </c>
      <c r="P3543" s="4">
        <v>13.82</v>
      </c>
      <c r="Q3543" s="4">
        <v>16.149999999999999</v>
      </c>
      <c r="R3543" s="4">
        <v>1.0503833899373269</v>
      </c>
      <c r="S3543" s="4">
        <v>2.3518598615916959</v>
      </c>
      <c r="T3543" s="4">
        <v>3.0199168862735282</v>
      </c>
      <c r="U3543" s="4">
        <v>3.5987590916870218</v>
      </c>
      <c r="V3543">
        <v>3</v>
      </c>
      <c r="W3543">
        <v>4.3500000000000014</v>
      </c>
      <c r="X3543">
        <v>6</v>
      </c>
      <c r="Y3543">
        <v>5</v>
      </c>
    </row>
    <row r="3544" spans="1:25" x14ac:dyDescent="0.3">
      <c r="A3544" s="1">
        <v>3542</v>
      </c>
      <c r="B3544" t="s">
        <v>6217</v>
      </c>
      <c r="C3544" t="s">
        <v>5452</v>
      </c>
      <c r="D3544" t="s">
        <v>6183</v>
      </c>
      <c r="E3544" s="6">
        <v>0</v>
      </c>
      <c r="F3544" t="s">
        <v>5309</v>
      </c>
      <c r="G3544" s="6">
        <v>3.38</v>
      </c>
      <c r="H3544" s="5">
        <v>0.49541436727244231</v>
      </c>
      <c r="I3544" s="11">
        <v>2.884585632727557</v>
      </c>
      <c r="J3544" s="6"/>
      <c r="L3544" s="4">
        <v>0.40146521454778072</v>
      </c>
      <c r="M3544" s="4">
        <v>0.63896117705441469</v>
      </c>
      <c r="N3544" s="4">
        <v>0.66380397058814733</v>
      </c>
      <c r="O3544" s="4">
        <v>0.80658531935843247</v>
      </c>
      <c r="P3544" s="4">
        <v>7.7</v>
      </c>
      <c r="Q3544" s="4">
        <v>16.149999999999999</v>
      </c>
      <c r="R3544" s="4">
        <v>1.0097789115646261</v>
      </c>
      <c r="S3544" s="4">
        <v>2.3518598615916959</v>
      </c>
      <c r="T3544" s="4">
        <v>2.9482028424109492</v>
      </c>
      <c r="U3544" s="4">
        <v>3.5987590916870218</v>
      </c>
      <c r="V3544">
        <v>2.850000000000001</v>
      </c>
      <c r="W3544">
        <v>4.3500000000000014</v>
      </c>
      <c r="X3544">
        <v>6</v>
      </c>
      <c r="Y3544">
        <v>5</v>
      </c>
    </row>
    <row r="3545" spans="1:25" x14ac:dyDescent="0.3">
      <c r="A3545" s="1">
        <v>3543</v>
      </c>
      <c r="B3545" t="s">
        <v>6216</v>
      </c>
      <c r="C3545" t="s">
        <v>5418</v>
      </c>
      <c r="D3545" t="s">
        <v>6183</v>
      </c>
      <c r="E3545" s="6">
        <v>0</v>
      </c>
      <c r="F3545" t="s">
        <v>5309</v>
      </c>
      <c r="G3545" s="6">
        <v>3.36</v>
      </c>
      <c r="H3545" s="5">
        <v>0.49934468279670619</v>
      </c>
      <c r="I3545" s="11">
        <v>2.8606553172032938</v>
      </c>
      <c r="J3545" s="6"/>
      <c r="L3545" s="4">
        <v>0.4191130790765783</v>
      </c>
      <c r="M3545" s="4">
        <v>0.63896117705441469</v>
      </c>
      <c r="N3545" s="4">
        <v>0.70059572579464491</v>
      </c>
      <c r="O3545" s="4">
        <v>0.80658531935843247</v>
      </c>
      <c r="P3545" s="4">
        <v>8.36</v>
      </c>
      <c r="Q3545" s="4">
        <v>16.149999999999999</v>
      </c>
      <c r="R3545" s="4">
        <v>1.0219082792498839</v>
      </c>
      <c r="S3545" s="4">
        <v>2.3518598615916959</v>
      </c>
      <c r="T3545" s="4">
        <v>2.96724198541339</v>
      </c>
      <c r="U3545" s="4">
        <v>3.5987590916870218</v>
      </c>
      <c r="V3545">
        <v>2.850000000000001</v>
      </c>
      <c r="W3545">
        <v>4.3500000000000014</v>
      </c>
      <c r="X3545">
        <v>6</v>
      </c>
      <c r="Y3545">
        <v>5</v>
      </c>
    </row>
    <row r="3546" spans="1:25" x14ac:dyDescent="0.3">
      <c r="A3546" s="1">
        <v>3544</v>
      </c>
      <c r="B3546" t="s">
        <v>6215</v>
      </c>
      <c r="C3546" t="s">
        <v>5385</v>
      </c>
      <c r="D3546" t="s">
        <v>6183</v>
      </c>
      <c r="E3546" s="6">
        <v>0</v>
      </c>
      <c r="F3546" t="s">
        <v>5309</v>
      </c>
      <c r="G3546" s="6">
        <v>3.36</v>
      </c>
      <c r="H3546" s="5">
        <v>0.50279916957048854</v>
      </c>
      <c r="I3546" s="11">
        <v>2.857200830429512</v>
      </c>
      <c r="J3546" s="6"/>
      <c r="L3546" s="4">
        <v>0.43679023236814951</v>
      </c>
      <c r="M3546" s="4">
        <v>0.63896117705441469</v>
      </c>
      <c r="N3546" s="4">
        <v>0.68100437528486646</v>
      </c>
      <c r="O3546" s="4">
        <v>0.80658531935843247</v>
      </c>
      <c r="P3546" s="4">
        <v>8.31</v>
      </c>
      <c r="Q3546" s="4">
        <v>16.149999999999999</v>
      </c>
      <c r="R3546" s="4">
        <v>1.0342575119756161</v>
      </c>
      <c r="S3546" s="4">
        <v>2.3518598615916959</v>
      </c>
      <c r="T3546" s="4">
        <v>2.9850879384031548</v>
      </c>
      <c r="U3546" s="4">
        <v>3.5987590916870218</v>
      </c>
      <c r="V3546">
        <v>2.850000000000009</v>
      </c>
      <c r="W3546">
        <v>4.3500000000000014</v>
      </c>
      <c r="X3546">
        <v>6</v>
      </c>
      <c r="Y3546">
        <v>5</v>
      </c>
    </row>
    <row r="3547" spans="1:25" x14ac:dyDescent="0.3">
      <c r="A3547" s="1">
        <v>3545</v>
      </c>
      <c r="B3547" t="s">
        <v>6214</v>
      </c>
      <c r="C3547" t="s">
        <v>5353</v>
      </c>
      <c r="D3547" t="s">
        <v>6183</v>
      </c>
      <c r="E3547" s="6">
        <v>0</v>
      </c>
      <c r="F3547" t="s">
        <v>5309</v>
      </c>
      <c r="G3547" s="6">
        <v>3.33</v>
      </c>
      <c r="H3547" s="5">
        <v>0.49100552409681891</v>
      </c>
      <c r="I3547" s="11">
        <v>2.8389944759031809</v>
      </c>
      <c r="J3547" s="6"/>
      <c r="L3547" s="4">
        <v>0.45360614106355779</v>
      </c>
      <c r="M3547" s="4">
        <v>0.63896117705441469</v>
      </c>
      <c r="N3547" s="4">
        <v>0.70213045230996773</v>
      </c>
      <c r="O3547" s="4">
        <v>0.80658531935843247</v>
      </c>
      <c r="P3547" s="4">
        <v>7.6</v>
      </c>
      <c r="Q3547" s="4">
        <v>16.149999999999999</v>
      </c>
      <c r="R3547" s="4">
        <v>1.046831955922868</v>
      </c>
      <c r="S3547" s="4">
        <v>2.3518598615916959</v>
      </c>
      <c r="T3547" s="4">
        <v>3.0031400233755341</v>
      </c>
      <c r="U3547" s="4">
        <v>3.5987590916870218</v>
      </c>
      <c r="V3547">
        <v>2.850000000000009</v>
      </c>
      <c r="W3547">
        <v>4.3500000000000014</v>
      </c>
      <c r="X3547">
        <v>6</v>
      </c>
      <c r="Y3547">
        <v>5</v>
      </c>
    </row>
    <row r="3548" spans="1:25" x14ac:dyDescent="0.3">
      <c r="A3548" s="1">
        <v>3546</v>
      </c>
      <c r="B3548" t="s">
        <v>6213</v>
      </c>
      <c r="C3548" t="s">
        <v>5322</v>
      </c>
      <c r="D3548" t="s">
        <v>6183</v>
      </c>
      <c r="E3548" s="6">
        <v>0</v>
      </c>
      <c r="F3548" t="s">
        <v>5309</v>
      </c>
      <c r="G3548" s="6">
        <v>3.34</v>
      </c>
      <c r="H3548" s="5">
        <v>0.50859569771914304</v>
      </c>
      <c r="I3548" s="11">
        <v>2.8314043022808568</v>
      </c>
      <c r="J3548" s="6"/>
      <c r="L3548" s="4">
        <v>0.47051801444051428</v>
      </c>
      <c r="M3548" s="4">
        <v>0.63896117705441469</v>
      </c>
      <c r="N3548" s="4">
        <v>0.6841737722963348</v>
      </c>
      <c r="O3548" s="4">
        <v>0.80658531935843247</v>
      </c>
      <c r="P3548" s="4">
        <v>9</v>
      </c>
      <c r="Q3548" s="4">
        <v>16.149999999999999</v>
      </c>
      <c r="R3548" s="4">
        <v>1.059637120761455</v>
      </c>
      <c r="S3548" s="4">
        <v>2.3518598615916959</v>
      </c>
      <c r="T3548" s="4">
        <v>3.0194627005478969</v>
      </c>
      <c r="U3548" s="4">
        <v>3.5987590916870218</v>
      </c>
      <c r="V3548">
        <v>2.850000000000009</v>
      </c>
      <c r="W3548">
        <v>4.3500000000000014</v>
      </c>
      <c r="X3548">
        <v>6</v>
      </c>
      <c r="Y3548">
        <v>5</v>
      </c>
    </row>
    <row r="3549" spans="1:25" x14ac:dyDescent="0.3">
      <c r="A3549" s="1">
        <v>3547</v>
      </c>
      <c r="B3549" t="s">
        <v>6212</v>
      </c>
      <c r="C3549" t="s">
        <v>5284</v>
      </c>
      <c r="D3549" t="s">
        <v>6183</v>
      </c>
      <c r="E3549" s="6">
        <v>0</v>
      </c>
      <c r="F3549" t="s">
        <v>5309</v>
      </c>
      <c r="G3549" s="6">
        <v>3.31</v>
      </c>
      <c r="H3549" s="5">
        <v>0.5030067156611675</v>
      </c>
      <c r="I3549" s="11">
        <v>2.8069932843388332</v>
      </c>
      <c r="J3549" s="6"/>
      <c r="L3549" s="4">
        <v>0.48644647516221218</v>
      </c>
      <c r="M3549" s="4">
        <v>0.63896117705441469</v>
      </c>
      <c r="N3549" s="4">
        <v>0.70211356596209895</v>
      </c>
      <c r="O3549" s="4">
        <v>0.80658531935843247</v>
      </c>
      <c r="P3549" s="4">
        <v>10.19</v>
      </c>
      <c r="Q3549" s="4">
        <v>16.149999999999999</v>
      </c>
      <c r="R3549" s="4">
        <v>0.98615916955017602</v>
      </c>
      <c r="S3549" s="4">
        <v>2.3518598615916959</v>
      </c>
      <c r="T3549" s="4">
        <v>3.0358972314622239</v>
      </c>
      <c r="U3549" s="4">
        <v>3.5987590916870218</v>
      </c>
      <c r="V3549">
        <v>2.850000000000009</v>
      </c>
      <c r="W3549">
        <v>4.3500000000000014</v>
      </c>
      <c r="X3549">
        <v>6</v>
      </c>
      <c r="Y3549">
        <v>5</v>
      </c>
    </row>
    <row r="3550" spans="1:25" x14ac:dyDescent="0.3">
      <c r="A3550" s="1">
        <v>3548</v>
      </c>
      <c r="B3550" t="s">
        <v>6211</v>
      </c>
      <c r="C3550" t="s">
        <v>5254</v>
      </c>
      <c r="D3550" t="s">
        <v>6183</v>
      </c>
      <c r="E3550" s="6">
        <v>0</v>
      </c>
      <c r="F3550" t="s">
        <v>5056</v>
      </c>
      <c r="G3550" s="6">
        <v>3.31</v>
      </c>
      <c r="H3550" s="5">
        <v>0.50063344220534667</v>
      </c>
      <c r="I3550" s="11">
        <v>2.8093665577946529</v>
      </c>
      <c r="J3550" s="6"/>
      <c r="L3550" s="4">
        <v>0.4987804829624814</v>
      </c>
      <c r="M3550" s="4">
        <v>0.63896117705441469</v>
      </c>
      <c r="N3550" s="4">
        <v>0.68211273403535033</v>
      </c>
      <c r="O3550" s="4">
        <v>0.80658531935843247</v>
      </c>
      <c r="P3550" s="4">
        <v>6.4</v>
      </c>
      <c r="Q3550" s="4">
        <v>16.149999999999999</v>
      </c>
      <c r="R3550" s="4">
        <v>1.143118427069044</v>
      </c>
      <c r="S3550" s="4">
        <v>2.3518598615916959</v>
      </c>
      <c r="T3550" s="4">
        <v>3.108526258534742</v>
      </c>
      <c r="U3550" s="4">
        <v>3.5987590916870218</v>
      </c>
      <c r="V3550">
        <v>3</v>
      </c>
      <c r="W3550">
        <v>4.3500000000000014</v>
      </c>
      <c r="X3550">
        <v>6</v>
      </c>
      <c r="Y3550">
        <v>5</v>
      </c>
    </row>
    <row r="3551" spans="1:25" x14ac:dyDescent="0.3">
      <c r="A3551" s="1">
        <v>3549</v>
      </c>
      <c r="B3551" t="s">
        <v>6210</v>
      </c>
      <c r="C3551" t="s">
        <v>5226</v>
      </c>
      <c r="D3551" t="s">
        <v>6183</v>
      </c>
      <c r="E3551" s="6">
        <v>0</v>
      </c>
      <c r="F3551" t="s">
        <v>5056</v>
      </c>
      <c r="G3551" s="6">
        <v>3.19</v>
      </c>
      <c r="H3551" s="5">
        <v>0.41884495618734829</v>
      </c>
      <c r="I3551" s="11">
        <v>2.771155043812652</v>
      </c>
      <c r="J3551" s="6"/>
      <c r="L3551" s="4">
        <v>0.33864207939128899</v>
      </c>
      <c r="M3551" s="4">
        <v>0.63896117705441469</v>
      </c>
      <c r="N3551" s="4">
        <v>0.70539039582722585</v>
      </c>
      <c r="O3551" s="4">
        <v>0.80658531935843247</v>
      </c>
      <c r="P3551" s="4">
        <v>7.05</v>
      </c>
      <c r="Q3551" s="4">
        <v>16.149999999999999</v>
      </c>
      <c r="R3551" s="4">
        <v>1.3634002770083129</v>
      </c>
      <c r="S3551" s="4">
        <v>2.3518598615916959</v>
      </c>
      <c r="T3551" s="4">
        <v>3.3034126293879789</v>
      </c>
      <c r="U3551" s="4">
        <v>3.5987590916870218</v>
      </c>
      <c r="V3551">
        <v>3.1500000000000061</v>
      </c>
      <c r="W3551">
        <v>4.3500000000000014</v>
      </c>
      <c r="X3551">
        <v>6</v>
      </c>
      <c r="Y3551">
        <v>5</v>
      </c>
    </row>
    <row r="3552" spans="1:25" x14ac:dyDescent="0.3">
      <c r="A3552" s="1">
        <v>3550</v>
      </c>
      <c r="B3552" t="s">
        <v>6209</v>
      </c>
      <c r="C3552" t="s">
        <v>5199</v>
      </c>
      <c r="D3552" t="s">
        <v>6183</v>
      </c>
      <c r="E3552" s="6">
        <v>0</v>
      </c>
      <c r="F3552" t="s">
        <v>5056</v>
      </c>
      <c r="G3552" s="6">
        <v>3.14</v>
      </c>
      <c r="H3552" s="5">
        <v>0.37897226680575852</v>
      </c>
      <c r="I3552" s="11">
        <v>2.7610277331942412</v>
      </c>
      <c r="J3552" s="6"/>
      <c r="L3552" s="4">
        <v>0.40729845392108549</v>
      </c>
      <c r="M3552" s="4">
        <v>0.63896117705441469</v>
      </c>
      <c r="N3552" s="4">
        <v>0.69662121995319704</v>
      </c>
      <c r="O3552" s="4">
        <v>0.80658531935843247</v>
      </c>
      <c r="P3552" s="4">
        <v>7.79</v>
      </c>
      <c r="Q3552" s="4">
        <v>16.149999999999999</v>
      </c>
      <c r="R3552" s="4">
        <v>1.548132857947087</v>
      </c>
      <c r="S3552" s="4">
        <v>2.3518598615916959</v>
      </c>
      <c r="T3552" s="4">
        <v>3.4459809924025988</v>
      </c>
      <c r="U3552" s="4">
        <v>3.5987590916870218</v>
      </c>
      <c r="V3552">
        <v>3.3000000000000109</v>
      </c>
      <c r="W3552">
        <v>4.3500000000000014</v>
      </c>
      <c r="X3552">
        <v>6</v>
      </c>
      <c r="Y3552">
        <v>5</v>
      </c>
    </row>
    <row r="3553" spans="1:25" x14ac:dyDescent="0.3">
      <c r="A3553" s="1">
        <v>3551</v>
      </c>
      <c r="B3553" t="s">
        <v>6208</v>
      </c>
      <c r="C3553" t="s">
        <v>5173</v>
      </c>
      <c r="D3553" t="s">
        <v>6183</v>
      </c>
      <c r="E3553" s="6">
        <v>0</v>
      </c>
      <c r="F3553" t="s">
        <v>5056</v>
      </c>
      <c r="G3553" s="6">
        <v>3.06</v>
      </c>
      <c r="H3553" s="5">
        <v>0.30382347445771019</v>
      </c>
      <c r="I3553" s="11">
        <v>2.7561765255422901</v>
      </c>
      <c r="J3553" s="6"/>
      <c r="L3553" s="4">
        <v>0.44519209670080928</v>
      </c>
      <c r="M3553" s="4">
        <v>0.63896117705441469</v>
      </c>
      <c r="N3553" s="4">
        <v>0.74953579152089234</v>
      </c>
      <c r="O3553" s="4">
        <v>0.80658531935843247</v>
      </c>
      <c r="P3553" s="4">
        <v>8.58</v>
      </c>
      <c r="Q3553" s="4">
        <v>16.149999999999999</v>
      </c>
      <c r="R3553" s="4">
        <v>1.8381373541477981</v>
      </c>
      <c r="S3553" s="4">
        <v>2.3518598615916959</v>
      </c>
      <c r="T3553" s="4">
        <v>3.4831042189403409</v>
      </c>
      <c r="U3553" s="4">
        <v>3.5987590916870218</v>
      </c>
      <c r="V3553">
        <v>3.4500000000000028</v>
      </c>
      <c r="W3553">
        <v>4.3500000000000014</v>
      </c>
      <c r="X3553">
        <v>6</v>
      </c>
      <c r="Y3553">
        <v>5</v>
      </c>
    </row>
    <row r="3554" spans="1:25" x14ac:dyDescent="0.3">
      <c r="A3554" s="1">
        <v>3552</v>
      </c>
      <c r="B3554" t="s">
        <v>6207</v>
      </c>
      <c r="C3554" t="s">
        <v>5148</v>
      </c>
      <c r="D3554" t="s">
        <v>6183</v>
      </c>
      <c r="E3554" s="6">
        <v>0</v>
      </c>
      <c r="F3554" t="s">
        <v>5056</v>
      </c>
      <c r="G3554" s="6">
        <v>2.95</v>
      </c>
      <c r="H3554" s="5">
        <v>0.23143693966730411</v>
      </c>
      <c r="I3554" s="11">
        <v>2.7185630603326958</v>
      </c>
      <c r="J3554" s="6"/>
      <c r="L3554" s="4">
        <v>0.48332076050128508</v>
      </c>
      <c r="M3554" s="4">
        <v>0.63896117705441469</v>
      </c>
      <c r="N3554" s="4">
        <v>0.7769856542668796</v>
      </c>
      <c r="O3554" s="4">
        <v>0.80658531935843247</v>
      </c>
      <c r="P3554" s="4">
        <v>9.0500000000000007</v>
      </c>
      <c r="Q3554" s="4">
        <v>16.149999999999999</v>
      </c>
      <c r="R3554" s="4">
        <v>2.097779849659116</v>
      </c>
      <c r="S3554" s="4">
        <v>2.3518598615916959</v>
      </c>
      <c r="T3554" s="4">
        <v>3.495248202917784</v>
      </c>
      <c r="U3554" s="4">
        <v>3.5987590916870218</v>
      </c>
      <c r="V3554">
        <v>3.600000000000009</v>
      </c>
      <c r="W3554">
        <v>4.3500000000000014</v>
      </c>
      <c r="X3554">
        <v>6</v>
      </c>
      <c r="Y3554">
        <v>5</v>
      </c>
    </row>
    <row r="3555" spans="1:25" x14ac:dyDescent="0.3">
      <c r="A3555" s="1">
        <v>3553</v>
      </c>
      <c r="B3555" t="s">
        <v>6206</v>
      </c>
      <c r="C3555" t="s">
        <v>5124</v>
      </c>
      <c r="D3555" t="s">
        <v>6183</v>
      </c>
      <c r="E3555" s="6">
        <v>0</v>
      </c>
      <c r="F3555" t="s">
        <v>5056</v>
      </c>
      <c r="G3555" s="6">
        <v>2.88</v>
      </c>
      <c r="H3555" s="5">
        <v>0.25508270759469692</v>
      </c>
      <c r="I3555" s="11">
        <v>2.624917292405303</v>
      </c>
      <c r="J3555" s="6"/>
      <c r="L3555" s="4">
        <v>0.51968284061188941</v>
      </c>
      <c r="M3555" s="4">
        <v>0.63896117705441469</v>
      </c>
      <c r="N3555" s="4">
        <v>0.80423617871169151</v>
      </c>
      <c r="O3555" s="4">
        <v>0.80658531935843247</v>
      </c>
      <c r="P3555" s="4">
        <v>9.19</v>
      </c>
      <c r="Q3555" s="4">
        <v>16.149999999999999</v>
      </c>
      <c r="R3555" s="4">
        <v>2.2534703443302679</v>
      </c>
      <c r="S3555" s="4">
        <v>2.3518598615916959</v>
      </c>
      <c r="T3555" s="4">
        <v>3.566386827028162</v>
      </c>
      <c r="U3555" s="4">
        <v>3.5987590916870218</v>
      </c>
      <c r="V3555">
        <v>3.75</v>
      </c>
      <c r="W3555">
        <v>4.3500000000000014</v>
      </c>
      <c r="X3555">
        <v>6</v>
      </c>
      <c r="Y3555">
        <v>5</v>
      </c>
    </row>
    <row r="3556" spans="1:25" x14ac:dyDescent="0.3">
      <c r="A3556" s="1">
        <v>3554</v>
      </c>
      <c r="B3556" t="s">
        <v>6205</v>
      </c>
      <c r="C3556" t="s">
        <v>6183</v>
      </c>
      <c r="D3556" t="s">
        <v>5101</v>
      </c>
      <c r="E3556" s="6">
        <v>0</v>
      </c>
      <c r="F3556" t="s">
        <v>5056</v>
      </c>
      <c r="G3556" s="6">
        <v>2.85</v>
      </c>
      <c r="H3556" s="5">
        <v>0.27046275251523638</v>
      </c>
      <c r="I3556" s="11">
        <v>2.5795372474847631</v>
      </c>
      <c r="J3556" s="6"/>
      <c r="L3556" s="4">
        <v>0.63896117705441469</v>
      </c>
      <c r="M3556" s="4">
        <v>0.55032120814910446</v>
      </c>
      <c r="N3556" s="4">
        <v>0.80658531935843247</v>
      </c>
      <c r="O3556" s="4">
        <v>0.79973446726745412</v>
      </c>
      <c r="P3556" s="4">
        <v>16.149999999999999</v>
      </c>
      <c r="Q3556" s="4">
        <v>10.83</v>
      </c>
      <c r="R3556" s="4">
        <v>2.3518598615916959</v>
      </c>
      <c r="S3556" s="4">
        <v>2.620263370061815</v>
      </c>
      <c r="T3556" s="4">
        <v>3.5987590916870218</v>
      </c>
      <c r="U3556" s="4">
        <v>3.6032637982806639</v>
      </c>
      <c r="V3556">
        <v>4.3500000000000014</v>
      </c>
      <c r="W3556">
        <v>3.9000000000000061</v>
      </c>
      <c r="X3556">
        <v>5</v>
      </c>
      <c r="Y3556">
        <v>6</v>
      </c>
    </row>
    <row r="3557" spans="1:25" x14ac:dyDescent="0.3">
      <c r="A3557" s="1">
        <v>3555</v>
      </c>
      <c r="B3557" t="s">
        <v>6204</v>
      </c>
      <c r="C3557" t="s">
        <v>5079</v>
      </c>
      <c r="D3557" t="s">
        <v>6183</v>
      </c>
      <c r="E3557" s="6">
        <v>0</v>
      </c>
      <c r="F3557" t="s">
        <v>5056</v>
      </c>
      <c r="G3557" s="6">
        <v>2.8</v>
      </c>
      <c r="H3557" s="5">
        <v>0.32871498521185222</v>
      </c>
      <c r="I3557" s="11">
        <v>2.471285014788148</v>
      </c>
      <c r="J3557" s="6"/>
      <c r="L3557" s="4">
        <v>0.5928155507483438</v>
      </c>
      <c r="M3557" s="4">
        <v>0.63896117705441469</v>
      </c>
      <c r="N3557" s="4">
        <v>0.79053557297787513</v>
      </c>
      <c r="O3557" s="4">
        <v>0.80658531935843247</v>
      </c>
      <c r="P3557" s="4">
        <v>9.49</v>
      </c>
      <c r="Q3557" s="4">
        <v>16.149999999999999</v>
      </c>
      <c r="R3557" s="4">
        <v>2.346486879502939</v>
      </c>
      <c r="S3557" s="4">
        <v>2.3518598615916959</v>
      </c>
      <c r="T3557" s="4">
        <v>3.7093685446447622</v>
      </c>
      <c r="U3557" s="4">
        <v>3.5987590916870218</v>
      </c>
      <c r="V3557">
        <v>3.5499999999999972</v>
      </c>
      <c r="W3557">
        <v>4.3500000000000014</v>
      </c>
      <c r="X3557">
        <v>6</v>
      </c>
      <c r="Y3557">
        <v>5</v>
      </c>
    </row>
    <row r="3558" spans="1:25" x14ac:dyDescent="0.3">
      <c r="A3558" s="1">
        <v>3556</v>
      </c>
      <c r="B3558" t="s">
        <v>6203</v>
      </c>
      <c r="C3558" t="s">
        <v>6183</v>
      </c>
      <c r="D3558" t="s">
        <v>5058</v>
      </c>
      <c r="E3558" s="6">
        <v>0</v>
      </c>
      <c r="F3558" t="s">
        <v>5056</v>
      </c>
      <c r="G3558" s="6">
        <v>2.8</v>
      </c>
      <c r="H3558" s="5">
        <v>0.27799317371588589</v>
      </c>
      <c r="I3558" s="11">
        <v>2.5220068262841142</v>
      </c>
      <c r="J3558" s="6"/>
      <c r="L3558" s="4">
        <v>0.63896117705441469</v>
      </c>
      <c r="M3558" s="4">
        <v>0.6735400034370318</v>
      </c>
      <c r="N3558" s="4">
        <v>0.80658531935843247</v>
      </c>
      <c r="O3558" s="4">
        <v>0.79855672639304598</v>
      </c>
      <c r="P3558" s="4">
        <v>16.149999999999999</v>
      </c>
      <c r="Q3558" s="4">
        <v>10.92</v>
      </c>
      <c r="R3558" s="4">
        <v>2.3518598615916959</v>
      </c>
      <c r="S3558" s="4">
        <v>2.406347554630595</v>
      </c>
      <c r="T3558" s="4">
        <v>3.5987590916870218</v>
      </c>
      <c r="U3558" s="4">
        <v>3.8359192509749209</v>
      </c>
      <c r="V3558">
        <v>4.3500000000000014</v>
      </c>
      <c r="W3558">
        <v>3.7000000000000028</v>
      </c>
      <c r="X3558">
        <v>5</v>
      </c>
      <c r="Y3558">
        <v>6</v>
      </c>
    </row>
    <row r="3559" spans="1:25" x14ac:dyDescent="0.3">
      <c r="A3559" s="1">
        <v>3557</v>
      </c>
      <c r="B3559" t="s">
        <v>6202</v>
      </c>
      <c r="C3559" t="s">
        <v>6183</v>
      </c>
      <c r="D3559" t="s">
        <v>5031</v>
      </c>
      <c r="E3559" s="6">
        <v>0</v>
      </c>
      <c r="F3559" t="s">
        <v>5056</v>
      </c>
      <c r="G3559" s="6">
        <v>2.76</v>
      </c>
      <c r="H3559" s="5">
        <v>0.2580113915064165</v>
      </c>
      <c r="I3559" s="11">
        <v>2.501988608493583</v>
      </c>
      <c r="J3559" s="6"/>
      <c r="L3559" s="4">
        <v>0.63896117705441469</v>
      </c>
      <c r="M3559" s="4">
        <v>0.70732306271084466</v>
      </c>
      <c r="N3559" s="4">
        <v>0.80658531935843247</v>
      </c>
      <c r="O3559" s="4">
        <v>0.84360475652151734</v>
      </c>
      <c r="P3559" s="4">
        <v>16.149999999999999</v>
      </c>
      <c r="Q3559" s="4">
        <v>14.11</v>
      </c>
      <c r="R3559" s="4">
        <v>2.3518598615916959</v>
      </c>
      <c r="S3559" s="4">
        <v>2.459155407315285</v>
      </c>
      <c r="T3559" s="4">
        <v>3.5987590916870218</v>
      </c>
      <c r="U3559" s="4">
        <v>3.8206265193028219</v>
      </c>
      <c r="V3559">
        <v>4.3500000000000014</v>
      </c>
      <c r="W3559">
        <v>4.3500000000000094</v>
      </c>
      <c r="X3559">
        <v>5</v>
      </c>
      <c r="Y3559">
        <v>6</v>
      </c>
    </row>
    <row r="3560" spans="1:25" x14ac:dyDescent="0.3">
      <c r="A3560" s="1">
        <v>3558</v>
      </c>
      <c r="B3560" t="s">
        <v>6201</v>
      </c>
      <c r="C3560" t="s">
        <v>6183</v>
      </c>
      <c r="D3560" t="s">
        <v>5011</v>
      </c>
      <c r="E3560" s="6">
        <v>0</v>
      </c>
      <c r="F3560" t="s">
        <v>5052</v>
      </c>
      <c r="G3560" s="6">
        <v>2.89</v>
      </c>
      <c r="H3560" s="5">
        <v>0.26338647515668329</v>
      </c>
      <c r="I3560" s="11">
        <v>2.6266135248433158</v>
      </c>
      <c r="J3560" s="6"/>
      <c r="L3560" s="4">
        <v>0.63896117705441469</v>
      </c>
      <c r="M3560" s="4">
        <v>0.39148676411688638</v>
      </c>
      <c r="N3560" s="4">
        <v>0.80658531935843247</v>
      </c>
      <c r="O3560" s="4">
        <v>0.79769195797288295</v>
      </c>
      <c r="P3560" s="4">
        <v>16.149999999999999</v>
      </c>
      <c r="Q3560" s="4">
        <v>10.199999999999999</v>
      </c>
      <c r="R3560" s="4">
        <v>2.3518598615916959</v>
      </c>
      <c r="S3560" s="4">
        <v>2.411265432098765</v>
      </c>
      <c r="T3560" s="4">
        <v>3.5987590916870218</v>
      </c>
      <c r="U3560" s="4">
        <v>4.3354579535115629</v>
      </c>
      <c r="V3560">
        <v>4.3500000000000014</v>
      </c>
      <c r="W3560">
        <v>5</v>
      </c>
      <c r="X3560">
        <v>5</v>
      </c>
      <c r="Y3560">
        <v>6</v>
      </c>
    </row>
    <row r="3561" spans="1:25" x14ac:dyDescent="0.3">
      <c r="A3561" s="1">
        <v>3559</v>
      </c>
      <c r="B3561" t="s">
        <v>6200</v>
      </c>
      <c r="C3561" t="s">
        <v>6183</v>
      </c>
      <c r="D3561" t="s">
        <v>4993</v>
      </c>
      <c r="E3561" s="6">
        <v>0</v>
      </c>
      <c r="F3561" t="s">
        <v>5052</v>
      </c>
      <c r="G3561" s="6">
        <v>2.9</v>
      </c>
      <c r="H3561" s="5">
        <v>0.26842394071678211</v>
      </c>
      <c r="I3561" s="11">
        <v>2.6315760592832178</v>
      </c>
      <c r="J3561" s="6"/>
      <c r="L3561" s="4">
        <v>0.63896117705441469</v>
      </c>
      <c r="M3561" s="4">
        <v>0.4398663212684365</v>
      </c>
      <c r="N3561" s="4">
        <v>0.80658531935843247</v>
      </c>
      <c r="O3561" s="4">
        <v>0.8229326354119253</v>
      </c>
      <c r="P3561" s="4">
        <v>16.149999999999999</v>
      </c>
      <c r="Q3561" s="4">
        <v>11.01</v>
      </c>
      <c r="R3561" s="4">
        <v>2.3518598615916959</v>
      </c>
      <c r="S3561" s="4">
        <v>2.724729938271607</v>
      </c>
      <c r="T3561" s="4">
        <v>3.5987590916870218</v>
      </c>
      <c r="U3561" s="4">
        <v>4.9172918766329099</v>
      </c>
      <c r="V3561">
        <v>4.3500000000000014</v>
      </c>
      <c r="W3561">
        <v>5.6500000000000057</v>
      </c>
      <c r="X3561">
        <v>5</v>
      </c>
      <c r="Y3561">
        <v>6</v>
      </c>
    </row>
    <row r="3562" spans="1:25" x14ac:dyDescent="0.3">
      <c r="A3562" s="1">
        <v>3560</v>
      </c>
      <c r="B3562" t="s">
        <v>6199</v>
      </c>
      <c r="C3562" t="s">
        <v>6183</v>
      </c>
      <c r="D3562" t="s">
        <v>4749</v>
      </c>
      <c r="E3562" s="6">
        <v>0</v>
      </c>
      <c r="F3562" t="s">
        <v>5052</v>
      </c>
      <c r="G3562" s="6">
        <v>2.92</v>
      </c>
      <c r="H3562" s="5">
        <v>0.25067427361036221</v>
      </c>
      <c r="I3562" s="11">
        <v>2.6693257263896379</v>
      </c>
      <c r="J3562" s="6"/>
      <c r="L3562" s="4">
        <v>0.63896117705441469</v>
      </c>
      <c r="M3562" s="4">
        <v>0.47051801444051428</v>
      </c>
      <c r="N3562" s="4">
        <v>0.80658531935843247</v>
      </c>
      <c r="O3562" s="4">
        <v>0.80217371458364961</v>
      </c>
      <c r="P3562" s="4">
        <v>16.149999999999999</v>
      </c>
      <c r="Q3562" s="4">
        <v>10.71</v>
      </c>
      <c r="R3562" s="4">
        <v>2.3518598615916959</v>
      </c>
      <c r="S3562" s="4">
        <v>2.7630367089162751</v>
      </c>
      <c r="T3562" s="4">
        <v>3.5987590916870218</v>
      </c>
      <c r="U3562" s="4">
        <v>5.4730524572673334</v>
      </c>
      <c r="V3562">
        <v>4.3500000000000014</v>
      </c>
      <c r="W3562">
        <v>6.2999999999999972</v>
      </c>
      <c r="X3562">
        <v>5</v>
      </c>
      <c r="Y3562">
        <v>6</v>
      </c>
    </row>
    <row r="3563" spans="1:25" x14ac:dyDescent="0.3">
      <c r="A3563" s="1">
        <v>3561</v>
      </c>
      <c r="B3563" t="s">
        <v>6198</v>
      </c>
      <c r="C3563" t="s">
        <v>6183</v>
      </c>
      <c r="D3563" t="s">
        <v>4949</v>
      </c>
      <c r="E3563" s="6">
        <v>1</v>
      </c>
      <c r="F3563" t="s">
        <v>5050</v>
      </c>
      <c r="G3563" s="6">
        <v>2.84</v>
      </c>
      <c r="H3563" s="5">
        <v>0.2292263092216055</v>
      </c>
      <c r="I3563" s="11">
        <v>2.6107736907783941</v>
      </c>
      <c r="J3563" s="6"/>
      <c r="L3563" s="4">
        <v>0.63896117705441469</v>
      </c>
      <c r="M3563" s="4">
        <v>0.51471424920008935</v>
      </c>
      <c r="N3563" s="4">
        <v>0.80658531935843247</v>
      </c>
      <c r="O3563" s="4">
        <v>0.6410901077030513</v>
      </c>
      <c r="P3563" s="4">
        <v>16.149999999999999</v>
      </c>
      <c r="Q3563" s="4">
        <v>12.22</v>
      </c>
      <c r="R3563" s="4">
        <v>2.3518598615916959</v>
      </c>
      <c r="S3563" s="4">
        <v>3.305588585017837</v>
      </c>
      <c r="T3563" s="4">
        <v>3.5987590916870218</v>
      </c>
      <c r="U3563" s="4">
        <v>6.0112949242793494</v>
      </c>
      <c r="V3563">
        <v>4.3500000000000014</v>
      </c>
      <c r="W3563">
        <v>6.9500000000000028</v>
      </c>
      <c r="X3563">
        <v>5</v>
      </c>
      <c r="Y3563">
        <v>6</v>
      </c>
    </row>
    <row r="3564" spans="1:25" x14ac:dyDescent="0.3">
      <c r="A3564" s="1">
        <v>3562</v>
      </c>
      <c r="B3564" t="s">
        <v>6197</v>
      </c>
      <c r="C3564" t="s">
        <v>6183</v>
      </c>
      <c r="D3564" t="s">
        <v>4929</v>
      </c>
      <c r="E3564" s="6">
        <v>1</v>
      </c>
      <c r="F3564" t="s">
        <v>5048</v>
      </c>
      <c r="G3564" s="6">
        <v>2.94</v>
      </c>
      <c r="H3564" s="5">
        <v>0.27838044514004012</v>
      </c>
      <c r="I3564" s="11">
        <v>2.6616195548599602</v>
      </c>
      <c r="J3564" s="6"/>
      <c r="L3564" s="4">
        <v>0.63896117705441469</v>
      </c>
      <c r="M3564" s="4">
        <v>0.55032120814910446</v>
      </c>
      <c r="N3564" s="4">
        <v>0.80658531935843247</v>
      </c>
      <c r="O3564" s="4">
        <v>0.59053228134302493</v>
      </c>
      <c r="P3564" s="4">
        <v>16.149999999999999</v>
      </c>
      <c r="Q3564" s="4">
        <v>12.63</v>
      </c>
      <c r="R3564" s="4">
        <v>2.3518598615916959</v>
      </c>
      <c r="S3564" s="4">
        <v>3.517053079735299</v>
      </c>
      <c r="T3564" s="4">
        <v>3.5987590916870218</v>
      </c>
      <c r="U3564" s="4">
        <v>6.5565399193694924</v>
      </c>
      <c r="V3564">
        <v>4.3500000000000014</v>
      </c>
      <c r="W3564">
        <v>7.6000000000000094</v>
      </c>
      <c r="X3564">
        <v>5</v>
      </c>
      <c r="Y3564">
        <v>6</v>
      </c>
    </row>
    <row r="3565" spans="1:25" x14ac:dyDescent="0.3">
      <c r="A3565" s="1">
        <v>3563</v>
      </c>
      <c r="B3565" t="s">
        <v>6196</v>
      </c>
      <c r="C3565" t="s">
        <v>6183</v>
      </c>
      <c r="D3565" t="s">
        <v>4911</v>
      </c>
      <c r="E3565" s="6">
        <v>0</v>
      </c>
      <c r="F3565" t="s">
        <v>5046</v>
      </c>
      <c r="G3565" s="6">
        <v>2.94</v>
      </c>
      <c r="H3565" s="5">
        <v>0.26840333326794558</v>
      </c>
      <c r="I3565" s="11">
        <v>2.671596666732055</v>
      </c>
      <c r="J3565" s="6"/>
      <c r="L3565" s="4">
        <v>0.63896117705441469</v>
      </c>
      <c r="M3565" s="4">
        <v>0.61142141746575973</v>
      </c>
      <c r="N3565" s="4">
        <v>0.80658531935843247</v>
      </c>
      <c r="O3565" s="4">
        <v>0.755859375</v>
      </c>
      <c r="P3565" s="4">
        <v>16.149999999999999</v>
      </c>
      <c r="Q3565" s="4">
        <v>14.6</v>
      </c>
      <c r="R3565" s="4">
        <v>2.3518598615916959</v>
      </c>
      <c r="S3565" s="4">
        <v>4.0914501091053364</v>
      </c>
      <c r="T3565" s="4">
        <v>3.5987590916870218</v>
      </c>
      <c r="U3565" s="4">
        <v>7.1181853375702433</v>
      </c>
      <c r="V3565">
        <v>4.3500000000000014</v>
      </c>
      <c r="W3565">
        <v>8.25</v>
      </c>
      <c r="X3565">
        <v>5</v>
      </c>
      <c r="Y3565">
        <v>6</v>
      </c>
    </row>
    <row r="3566" spans="1:25" x14ac:dyDescent="0.3">
      <c r="A3566" s="1">
        <v>3564</v>
      </c>
      <c r="B3566" t="s">
        <v>6195</v>
      </c>
      <c r="C3566" t="s">
        <v>4895</v>
      </c>
      <c r="D3566" t="s">
        <v>6183</v>
      </c>
      <c r="E3566" s="6">
        <v>0</v>
      </c>
      <c r="F3566" t="s">
        <v>5044</v>
      </c>
      <c r="G3566" s="6">
        <v>4.04</v>
      </c>
      <c r="H3566" s="5">
        <v>0.51331977320500954</v>
      </c>
      <c r="I3566" s="11">
        <v>3.526680226794991</v>
      </c>
      <c r="J3566" s="6"/>
      <c r="L3566" s="4">
        <v>0.14653747448537899</v>
      </c>
      <c r="M3566" s="4">
        <v>0.63896117705441469</v>
      </c>
      <c r="N3566" s="4">
        <v>0.58295558258656377</v>
      </c>
      <c r="O3566" s="4">
        <v>0.80658531935843247</v>
      </c>
      <c r="P3566" s="4">
        <v>4.07</v>
      </c>
      <c r="Q3566" s="4">
        <v>16.149999999999999</v>
      </c>
      <c r="R3566" s="4">
        <v>0.44239779605461649</v>
      </c>
      <c r="S3566" s="4">
        <v>2.3518598615916959</v>
      </c>
      <c r="T3566" s="4">
        <v>2.01810329269837</v>
      </c>
      <c r="U3566" s="4">
        <v>3.5987590916870218</v>
      </c>
      <c r="V3566">
        <v>2.2000000000000028</v>
      </c>
      <c r="W3566">
        <v>4.3500000000000014</v>
      </c>
      <c r="X3566">
        <v>7</v>
      </c>
      <c r="Y3566">
        <v>5</v>
      </c>
    </row>
    <row r="3567" spans="1:25" x14ac:dyDescent="0.3">
      <c r="A3567" s="1">
        <v>3565</v>
      </c>
      <c r="B3567" t="s">
        <v>6194</v>
      </c>
      <c r="C3567" t="s">
        <v>4881</v>
      </c>
      <c r="D3567" t="s">
        <v>6183</v>
      </c>
      <c r="E3567" s="6">
        <v>0</v>
      </c>
      <c r="F3567" t="s">
        <v>5042</v>
      </c>
      <c r="G3567" s="6">
        <v>3.65</v>
      </c>
      <c r="H3567" s="5">
        <v>0.44942605041254863</v>
      </c>
      <c r="I3567" s="11">
        <v>3.2005739495874508</v>
      </c>
      <c r="J3567" s="6"/>
      <c r="L3567" s="4">
        <v>0.20107818794899249</v>
      </c>
      <c r="M3567" s="4">
        <v>0.63896117705441469</v>
      </c>
      <c r="N3567" s="4">
        <v>0.52376916193102663</v>
      </c>
      <c r="O3567" s="4">
        <v>0.80658531935843247</v>
      </c>
      <c r="P3567" s="4">
        <v>5.28</v>
      </c>
      <c r="Q3567" s="4">
        <v>16.149999999999999</v>
      </c>
      <c r="R3567" s="4">
        <v>0.70542808346328301</v>
      </c>
      <c r="S3567" s="4">
        <v>2.3518598615916959</v>
      </c>
      <c r="T3567" s="4">
        <v>2.7771907568620491</v>
      </c>
      <c r="U3567" s="4">
        <v>3.5987590916870218</v>
      </c>
      <c r="V3567">
        <v>2.850000000000009</v>
      </c>
      <c r="W3567">
        <v>4.3500000000000014</v>
      </c>
      <c r="X3567">
        <v>7</v>
      </c>
      <c r="Y3567">
        <v>5</v>
      </c>
    </row>
    <row r="3568" spans="1:25" x14ac:dyDescent="0.3">
      <c r="A3568" s="1">
        <v>3566</v>
      </c>
      <c r="B3568" t="s">
        <v>6193</v>
      </c>
      <c r="C3568" t="s">
        <v>4869</v>
      </c>
      <c r="D3568" t="s">
        <v>6183</v>
      </c>
      <c r="E3568" s="6">
        <v>0</v>
      </c>
      <c r="F3568" t="s">
        <v>5030</v>
      </c>
      <c r="G3568" s="6">
        <v>3.59</v>
      </c>
      <c r="H3568" s="5">
        <v>0.47124893511137672</v>
      </c>
      <c r="I3568" s="11">
        <v>3.118751064888623</v>
      </c>
      <c r="J3568" s="6"/>
      <c r="L3568" s="4">
        <v>0.245400290369092</v>
      </c>
      <c r="M3568" s="4">
        <v>0.63896117705441469</v>
      </c>
      <c r="N3568" s="4">
        <v>0.54726790269679293</v>
      </c>
      <c r="O3568" s="4">
        <v>0.80658531935843247</v>
      </c>
      <c r="P3568" s="4">
        <v>5.77</v>
      </c>
      <c r="Q3568" s="4">
        <v>16.149999999999999</v>
      </c>
      <c r="R3568" s="4">
        <v>0.8671522719389525</v>
      </c>
      <c r="S3568" s="4">
        <v>2.3518598615916959</v>
      </c>
      <c r="T3568" s="4">
        <v>2.9266214309336291</v>
      </c>
      <c r="U3568" s="4">
        <v>3.5987590916870218</v>
      </c>
      <c r="V3568">
        <v>3</v>
      </c>
      <c r="W3568">
        <v>4.3500000000000014</v>
      </c>
      <c r="X3568">
        <v>7</v>
      </c>
      <c r="Y3568">
        <v>5</v>
      </c>
    </row>
    <row r="3569" spans="1:25" x14ac:dyDescent="0.3">
      <c r="A3569" s="1">
        <v>3567</v>
      </c>
      <c r="B3569" t="s">
        <v>6192</v>
      </c>
      <c r="C3569" t="s">
        <v>4859</v>
      </c>
      <c r="D3569" t="s">
        <v>6183</v>
      </c>
      <c r="E3569" s="6">
        <v>0</v>
      </c>
      <c r="F3569" t="s">
        <v>5030</v>
      </c>
      <c r="G3569" s="6">
        <v>3.5</v>
      </c>
      <c r="H3569" s="5">
        <v>0.47848807292158041</v>
      </c>
      <c r="I3569" s="11">
        <v>3.0215119270784201</v>
      </c>
      <c r="J3569" s="6"/>
      <c r="L3569" s="4">
        <v>0.2641598154411926</v>
      </c>
      <c r="M3569" s="4">
        <v>0.63896117705441469</v>
      </c>
      <c r="N3569" s="4">
        <v>0.65246479879725316</v>
      </c>
      <c r="O3569" s="4">
        <v>0.80658531935843247</v>
      </c>
      <c r="P3569" s="4">
        <v>6.4</v>
      </c>
      <c r="Q3569" s="4">
        <v>16.149999999999999</v>
      </c>
      <c r="R3569" s="4">
        <v>1.02857142857143</v>
      </c>
      <c r="S3569" s="4">
        <v>2.3518598615916959</v>
      </c>
      <c r="T3569" s="4">
        <v>3.0171758318003281</v>
      </c>
      <c r="U3569" s="4">
        <v>3.5987590916870218</v>
      </c>
      <c r="V3569">
        <v>3.1500000000000061</v>
      </c>
      <c r="W3569">
        <v>4.3500000000000014</v>
      </c>
      <c r="X3569">
        <v>7</v>
      </c>
      <c r="Y3569">
        <v>5</v>
      </c>
    </row>
    <row r="3570" spans="1:25" x14ac:dyDescent="0.3">
      <c r="A3570" s="1">
        <v>3568</v>
      </c>
      <c r="B3570" t="s">
        <v>6191</v>
      </c>
      <c r="C3570" t="s">
        <v>4850</v>
      </c>
      <c r="D3570" t="s">
        <v>6183</v>
      </c>
      <c r="E3570" s="6">
        <v>0</v>
      </c>
      <c r="F3570" t="s">
        <v>5030</v>
      </c>
      <c r="G3570" s="6">
        <v>3.44</v>
      </c>
      <c r="H3570" s="5">
        <v>0.4672100441568372</v>
      </c>
      <c r="I3570" s="11">
        <v>2.972789955843163</v>
      </c>
      <c r="J3570" s="6"/>
      <c r="L3570" s="4">
        <v>0.31901891073295058</v>
      </c>
      <c r="M3570" s="4">
        <v>0.63896117705441469</v>
      </c>
      <c r="N3570" s="4">
        <v>0.66510202331961588</v>
      </c>
      <c r="O3570" s="4">
        <v>0.80658531935843247</v>
      </c>
      <c r="P3570" s="4">
        <v>6.32</v>
      </c>
      <c r="Q3570" s="4">
        <v>16.149999999999999</v>
      </c>
      <c r="R3570" s="4">
        <v>1.0503833899373269</v>
      </c>
      <c r="S3570" s="4">
        <v>2.3518598615916959</v>
      </c>
      <c r="T3570" s="4">
        <v>2.9824486584013479</v>
      </c>
      <c r="U3570" s="4">
        <v>3.5987590916870218</v>
      </c>
      <c r="V3570">
        <v>3</v>
      </c>
      <c r="W3570">
        <v>4.3500000000000014</v>
      </c>
      <c r="X3570">
        <v>7</v>
      </c>
      <c r="Y3570">
        <v>5</v>
      </c>
    </row>
    <row r="3571" spans="1:25" x14ac:dyDescent="0.3">
      <c r="A3571" s="1">
        <v>3569</v>
      </c>
      <c r="B3571" t="s">
        <v>6190</v>
      </c>
      <c r="C3571" t="s">
        <v>4842</v>
      </c>
      <c r="D3571" t="s">
        <v>6183</v>
      </c>
      <c r="E3571" s="6">
        <v>0</v>
      </c>
      <c r="F3571" t="s">
        <v>5030</v>
      </c>
      <c r="G3571" s="6">
        <v>3.4</v>
      </c>
      <c r="H3571" s="5">
        <v>0.46145006976510122</v>
      </c>
      <c r="I3571" s="11">
        <v>2.938549930234899</v>
      </c>
      <c r="J3571" s="6"/>
      <c r="L3571" s="4">
        <v>0.35962828892923349</v>
      </c>
      <c r="M3571" s="4">
        <v>0.63896117705441469</v>
      </c>
      <c r="N3571" s="4">
        <v>0.62167909365808161</v>
      </c>
      <c r="O3571" s="4">
        <v>0.80658531935843247</v>
      </c>
      <c r="P3571" s="4">
        <v>7.49</v>
      </c>
      <c r="Q3571" s="4">
        <v>16.149999999999999</v>
      </c>
      <c r="R3571" s="4">
        <v>1.0380622837370239</v>
      </c>
      <c r="S3571" s="4">
        <v>2.3518598615916959</v>
      </c>
      <c r="T3571" s="4">
        <v>2.9819498654403969</v>
      </c>
      <c r="U3571" s="4">
        <v>3.5987590916870218</v>
      </c>
      <c r="V3571">
        <v>3</v>
      </c>
      <c r="W3571">
        <v>4.3500000000000014</v>
      </c>
      <c r="X3571">
        <v>7</v>
      </c>
      <c r="Y3571">
        <v>5</v>
      </c>
    </row>
    <row r="3572" spans="1:25" x14ac:dyDescent="0.3">
      <c r="A3572" s="1">
        <v>3570</v>
      </c>
      <c r="B3572" t="s">
        <v>6189</v>
      </c>
      <c r="C3572" t="s">
        <v>4835</v>
      </c>
      <c r="D3572" t="s">
        <v>6183</v>
      </c>
      <c r="E3572" s="6">
        <v>0</v>
      </c>
      <c r="F3572" t="s">
        <v>5030</v>
      </c>
      <c r="G3572" s="6">
        <v>3.34</v>
      </c>
      <c r="H3572" s="5">
        <v>0.41907717026148272</v>
      </c>
      <c r="I3572" s="11">
        <v>2.920922829738517</v>
      </c>
      <c r="J3572" s="6"/>
      <c r="L3572" s="4">
        <v>0.35923090928081342</v>
      </c>
      <c r="M3572" s="4">
        <v>0.63896117705441469</v>
      </c>
      <c r="N3572" s="4">
        <v>0.69414648363436204</v>
      </c>
      <c r="O3572" s="4">
        <v>0.80658531935843247</v>
      </c>
      <c r="P3572" s="4">
        <v>8.16</v>
      </c>
      <c r="Q3572" s="4">
        <v>16.149999999999999</v>
      </c>
      <c r="R3572" s="4">
        <v>1.025956704627065</v>
      </c>
      <c r="S3572" s="4">
        <v>2.3518598615916959</v>
      </c>
      <c r="T3572" s="4">
        <v>2.9803942692200982</v>
      </c>
      <c r="U3572" s="4">
        <v>3.5987590916870218</v>
      </c>
      <c r="V3572">
        <v>3</v>
      </c>
      <c r="W3572">
        <v>4.3500000000000014</v>
      </c>
      <c r="X3572">
        <v>7</v>
      </c>
      <c r="Y3572">
        <v>5</v>
      </c>
    </row>
    <row r="3573" spans="1:25" x14ac:dyDescent="0.3">
      <c r="A3573" s="1">
        <v>3571</v>
      </c>
      <c r="B3573" t="s">
        <v>6188</v>
      </c>
      <c r="C3573" t="s">
        <v>4829</v>
      </c>
      <c r="D3573" t="s">
        <v>6183</v>
      </c>
      <c r="E3573" s="6">
        <v>0</v>
      </c>
      <c r="F3573" t="s">
        <v>5030</v>
      </c>
      <c r="G3573" s="6">
        <v>3.31</v>
      </c>
      <c r="H3573" s="5">
        <v>0.41026166580827128</v>
      </c>
      <c r="I3573" s="11">
        <v>2.8997383341917291</v>
      </c>
      <c r="J3573" s="6"/>
      <c r="L3573" s="4">
        <v>0.39280048793632483</v>
      </c>
      <c r="M3573" s="4">
        <v>0.63896117705441469</v>
      </c>
      <c r="N3573" s="4">
        <v>0.70528254387126821</v>
      </c>
      <c r="O3573" s="4">
        <v>0.80658531935843247</v>
      </c>
      <c r="P3573" s="4">
        <v>7.26</v>
      </c>
      <c r="Q3573" s="4">
        <v>16.149999999999999</v>
      </c>
      <c r="R3573" s="4">
        <v>0.9633585722011927</v>
      </c>
      <c r="S3573" s="4">
        <v>2.3518598615916959</v>
      </c>
      <c r="T3573" s="4">
        <v>2.960219586449627</v>
      </c>
      <c r="U3573" s="4">
        <v>3.5987590916870218</v>
      </c>
      <c r="V3573">
        <v>2.850000000000009</v>
      </c>
      <c r="W3573">
        <v>4.3500000000000014</v>
      </c>
      <c r="X3573">
        <v>7</v>
      </c>
      <c r="Y3573">
        <v>5</v>
      </c>
    </row>
    <row r="3574" spans="1:25" x14ac:dyDescent="0.3">
      <c r="A3574" s="1">
        <v>3572</v>
      </c>
      <c r="B3574" t="s">
        <v>6187</v>
      </c>
      <c r="C3574" t="s">
        <v>4824</v>
      </c>
      <c r="D3574" t="s">
        <v>6183</v>
      </c>
      <c r="E3574" s="6">
        <v>0</v>
      </c>
      <c r="F3574" t="s">
        <v>5030</v>
      </c>
      <c r="G3574" s="6">
        <v>3.24</v>
      </c>
      <c r="H3574" s="5">
        <v>0.33794691421241158</v>
      </c>
      <c r="I3574" s="11">
        <v>2.902053085787589</v>
      </c>
      <c r="J3574" s="6"/>
      <c r="L3574" s="4">
        <v>0.40956585032810577</v>
      </c>
      <c r="M3574" s="4">
        <v>0.63896117705441469</v>
      </c>
      <c r="N3574" s="4">
        <v>0.74268908524778554</v>
      </c>
      <c r="O3574" s="4">
        <v>0.80658531935843247</v>
      </c>
      <c r="P3574" s="4">
        <v>8.31</v>
      </c>
      <c r="Q3574" s="4">
        <v>16.149999999999999</v>
      </c>
      <c r="R3574" s="4">
        <v>1.0342575119756161</v>
      </c>
      <c r="S3574" s="4">
        <v>2.3518598615916959</v>
      </c>
      <c r="T3574" s="4">
        <v>2.972692382336255</v>
      </c>
      <c r="U3574" s="4">
        <v>3.5987590916870218</v>
      </c>
      <c r="V3574">
        <v>2.850000000000009</v>
      </c>
      <c r="W3574">
        <v>4.3500000000000014</v>
      </c>
      <c r="X3574">
        <v>7</v>
      </c>
      <c r="Y3574">
        <v>5</v>
      </c>
    </row>
    <row r="3575" spans="1:25" x14ac:dyDescent="0.3">
      <c r="A3575" s="1">
        <v>3573</v>
      </c>
      <c r="B3575" t="s">
        <v>6186</v>
      </c>
      <c r="C3575" t="s">
        <v>4820</v>
      </c>
      <c r="D3575" t="s">
        <v>6183</v>
      </c>
      <c r="E3575" s="6">
        <v>0</v>
      </c>
      <c r="F3575" t="s">
        <v>5030</v>
      </c>
      <c r="G3575" s="6">
        <v>3.13</v>
      </c>
      <c r="H3575" s="5">
        <v>0.17669664703174939</v>
      </c>
      <c r="I3575" s="11">
        <v>2.9533033529682511</v>
      </c>
      <c r="J3575" s="6"/>
      <c r="L3575" s="4">
        <v>0.41103534572174499</v>
      </c>
      <c r="M3575" s="4">
        <v>0.63896117705441469</v>
      </c>
      <c r="N3575" s="4">
        <v>0.82987795454245072</v>
      </c>
      <c r="O3575" s="4">
        <v>0.80658531935843247</v>
      </c>
      <c r="P3575" s="4">
        <v>10.88</v>
      </c>
      <c r="Q3575" s="4">
        <v>16.149999999999999</v>
      </c>
      <c r="R3575" s="4">
        <v>1.0886921178690669</v>
      </c>
      <c r="S3575" s="4">
        <v>2.3518598615916959</v>
      </c>
      <c r="T3575" s="4">
        <v>2.8276668827851701</v>
      </c>
      <c r="U3575" s="4">
        <v>3.5987590916870218</v>
      </c>
      <c r="V3575">
        <v>3</v>
      </c>
      <c r="W3575">
        <v>4.3500000000000014</v>
      </c>
      <c r="X3575">
        <v>7</v>
      </c>
      <c r="Y3575">
        <v>5</v>
      </c>
    </row>
    <row r="3576" spans="1:25" x14ac:dyDescent="0.3">
      <c r="A3576" s="1">
        <v>3574</v>
      </c>
      <c r="B3576" t="s">
        <v>6185</v>
      </c>
      <c r="C3576" t="s">
        <v>4817</v>
      </c>
      <c r="D3576" t="s">
        <v>6183</v>
      </c>
      <c r="E3576" s="6">
        <v>0</v>
      </c>
      <c r="F3576" t="s">
        <v>5030</v>
      </c>
      <c r="G3576" s="6">
        <v>3.12</v>
      </c>
      <c r="H3576" s="5">
        <v>0.27609919565918589</v>
      </c>
      <c r="I3576" s="11">
        <v>2.843900804340814</v>
      </c>
      <c r="J3576" s="6"/>
      <c r="L3576" s="4">
        <v>0.4447960181138631</v>
      </c>
      <c r="M3576" s="4">
        <v>0.63896117705441469</v>
      </c>
      <c r="N3576" s="4">
        <v>0.87936006513331977</v>
      </c>
      <c r="O3576" s="4">
        <v>0.80658531935843247</v>
      </c>
      <c r="P3576" s="4">
        <v>7.7</v>
      </c>
      <c r="Q3576" s="4">
        <v>16.149999999999999</v>
      </c>
      <c r="R3576" s="4">
        <v>1.009778911564629</v>
      </c>
      <c r="S3576" s="4">
        <v>2.3518598615916959</v>
      </c>
      <c r="T3576" s="4">
        <v>3.008138959556224</v>
      </c>
      <c r="U3576" s="4">
        <v>3.5987590916870218</v>
      </c>
      <c r="V3576">
        <v>2.850000000000009</v>
      </c>
      <c r="W3576">
        <v>4.3500000000000014</v>
      </c>
      <c r="X3576">
        <v>7</v>
      </c>
      <c r="Y3576">
        <v>5</v>
      </c>
    </row>
    <row r="3577" spans="1:25" x14ac:dyDescent="0.3">
      <c r="A3577" s="1">
        <v>3575</v>
      </c>
      <c r="B3577" t="s">
        <v>6184</v>
      </c>
      <c r="C3577" t="s">
        <v>4815</v>
      </c>
      <c r="D3577" t="s">
        <v>6183</v>
      </c>
      <c r="E3577" s="6">
        <v>0</v>
      </c>
      <c r="F3577" t="s">
        <v>5030</v>
      </c>
      <c r="G3577" s="6">
        <v>3.12</v>
      </c>
      <c r="H3577" s="5">
        <v>0.28558178008579649</v>
      </c>
      <c r="I3577" s="11">
        <v>2.8344182199142041</v>
      </c>
      <c r="J3577" s="6"/>
      <c r="L3577" s="4">
        <v>0.46160850835415818</v>
      </c>
      <c r="M3577" s="4">
        <v>0.63896117705441469</v>
      </c>
      <c r="N3577" s="4">
        <v>0.8328800384173124</v>
      </c>
      <c r="O3577" s="4">
        <v>0.80658531935843247</v>
      </c>
      <c r="P3577" s="4">
        <v>8.36</v>
      </c>
      <c r="Q3577" s="4">
        <v>16.149999999999999</v>
      </c>
      <c r="R3577" s="4">
        <v>1.009778911564629</v>
      </c>
      <c r="S3577" s="4">
        <v>2.3518598615916959</v>
      </c>
      <c r="T3577" s="4">
        <v>3.0233838658033489</v>
      </c>
      <c r="U3577" s="4">
        <v>3.5987590916870218</v>
      </c>
      <c r="V3577">
        <v>2.850000000000009</v>
      </c>
      <c r="W3577">
        <v>4.3500000000000014</v>
      </c>
      <c r="X3577">
        <v>7</v>
      </c>
      <c r="Y3577">
        <v>5</v>
      </c>
    </row>
    <row r="3578" spans="1:25" x14ac:dyDescent="0.3">
      <c r="A3578" s="1">
        <v>3576</v>
      </c>
      <c r="B3578" t="s">
        <v>6182</v>
      </c>
      <c r="C3578" t="s">
        <v>6132</v>
      </c>
      <c r="D3578" t="s">
        <v>6132</v>
      </c>
      <c r="E3578" s="6">
        <v>0</v>
      </c>
      <c r="F3578" t="s">
        <v>4991</v>
      </c>
      <c r="G3578" s="6">
        <v>2.84</v>
      </c>
      <c r="H3578" s="5">
        <v>0.15087727401371301</v>
      </c>
      <c r="I3578" s="11">
        <v>2.6891227259862869</v>
      </c>
      <c r="J3578" s="6"/>
      <c r="L3578" s="4">
        <v>0.35870379053495027</v>
      </c>
      <c r="M3578" s="4">
        <v>0.35870379053495027</v>
      </c>
      <c r="N3578" s="4">
        <v>0.80045253621059786</v>
      </c>
      <c r="O3578" s="4">
        <v>0.80045253621059786</v>
      </c>
      <c r="P3578" s="4">
        <v>9.2799999999999994</v>
      </c>
      <c r="Q3578" s="4">
        <v>9.2799999999999994</v>
      </c>
      <c r="R3578" s="4">
        <v>2.479666732791113</v>
      </c>
      <c r="S3578" s="4">
        <v>2.479666732791113</v>
      </c>
      <c r="T3578" s="4">
        <v>4.1912970228001418</v>
      </c>
      <c r="U3578" s="4">
        <v>4.1912970228001418</v>
      </c>
      <c r="V3578">
        <v>5</v>
      </c>
      <c r="W3578">
        <v>5</v>
      </c>
      <c r="X3578">
        <v>5</v>
      </c>
      <c r="Y3578">
        <v>5</v>
      </c>
    </row>
    <row r="3579" spans="1:25" x14ac:dyDescent="0.3">
      <c r="A3579" s="1">
        <v>3577</v>
      </c>
      <c r="B3579" t="s">
        <v>6181</v>
      </c>
      <c r="C3579" t="s">
        <v>6132</v>
      </c>
      <c r="D3579" t="s">
        <v>6082</v>
      </c>
      <c r="E3579" s="6">
        <v>0</v>
      </c>
      <c r="F3579" t="s">
        <v>4991</v>
      </c>
      <c r="G3579" s="6">
        <v>2.81</v>
      </c>
      <c r="H3579" s="5">
        <v>0.17586254861598821</v>
      </c>
      <c r="I3579" s="11">
        <v>2.634137451384011</v>
      </c>
      <c r="J3579" s="6"/>
      <c r="L3579" s="4">
        <v>0.35870379053495027</v>
      </c>
      <c r="M3579" s="4">
        <v>0.42259858696436509</v>
      </c>
      <c r="N3579" s="4">
        <v>0.80045253621059786</v>
      </c>
      <c r="O3579" s="4">
        <v>0.81050476105536307</v>
      </c>
      <c r="P3579" s="4">
        <v>9.2799999999999994</v>
      </c>
      <c r="Q3579" s="4">
        <v>10.220000000000001</v>
      </c>
      <c r="R3579" s="4">
        <v>2.479666732791113</v>
      </c>
      <c r="S3579" s="4">
        <v>2.8826530612244929</v>
      </c>
      <c r="T3579" s="4">
        <v>4.1912970228001418</v>
      </c>
      <c r="U3579" s="4">
        <v>4.8273633331250299</v>
      </c>
      <c r="V3579">
        <v>5</v>
      </c>
      <c r="W3579">
        <v>5.6500000000000057</v>
      </c>
      <c r="X3579">
        <v>5</v>
      </c>
      <c r="Y3579">
        <v>5</v>
      </c>
    </row>
    <row r="3580" spans="1:25" x14ac:dyDescent="0.3">
      <c r="A3580" s="1">
        <v>3578</v>
      </c>
      <c r="B3580" t="s">
        <v>6180</v>
      </c>
      <c r="C3580" t="s">
        <v>6132</v>
      </c>
      <c r="D3580" t="s">
        <v>6033</v>
      </c>
      <c r="E3580" s="6">
        <v>1</v>
      </c>
      <c r="F3580" t="s">
        <v>4989</v>
      </c>
      <c r="G3580" s="6">
        <v>2.81</v>
      </c>
      <c r="H3580" s="5">
        <v>0.15265121990985339</v>
      </c>
      <c r="I3580" s="11">
        <v>2.6573487800901461</v>
      </c>
      <c r="J3580" s="6"/>
      <c r="L3580" s="4">
        <v>0.35870379053495027</v>
      </c>
      <c r="M3580" s="4">
        <v>0.48809068144769718</v>
      </c>
      <c r="N3580" s="4">
        <v>0.80045253621059786</v>
      </c>
      <c r="O3580" s="4">
        <v>0.8217811893818282</v>
      </c>
      <c r="P3580" s="4">
        <v>9.2799999999999994</v>
      </c>
      <c r="Q3580" s="4">
        <v>11.17</v>
      </c>
      <c r="R3580" s="4">
        <v>2.479666732791113</v>
      </c>
      <c r="S3580" s="4">
        <v>3.2142857142857162</v>
      </c>
      <c r="T3580" s="4">
        <v>4.1912970228001418</v>
      </c>
      <c r="U3580" s="4">
        <v>5.4655628987323892</v>
      </c>
      <c r="V3580">
        <v>5</v>
      </c>
      <c r="W3580">
        <v>6.3000000000000043</v>
      </c>
      <c r="X3580">
        <v>5</v>
      </c>
      <c r="Y3580">
        <v>5</v>
      </c>
    </row>
    <row r="3581" spans="1:25" x14ac:dyDescent="0.3">
      <c r="A3581" s="1">
        <v>3579</v>
      </c>
      <c r="B3581" t="s">
        <v>6179</v>
      </c>
      <c r="C3581" t="s">
        <v>6132</v>
      </c>
      <c r="D3581" t="s">
        <v>5985</v>
      </c>
      <c r="E3581" s="6">
        <v>1</v>
      </c>
      <c r="F3581" t="s">
        <v>4989</v>
      </c>
      <c r="G3581" s="6">
        <v>2.8</v>
      </c>
      <c r="H3581" s="5">
        <v>0.11099591284535811</v>
      </c>
      <c r="I3581" s="11">
        <v>2.6890040871546419</v>
      </c>
      <c r="J3581" s="6">
        <v>2.69</v>
      </c>
      <c r="K3581">
        <v>0.37</v>
      </c>
      <c r="L3581" s="4">
        <v>0.35870379053495027</v>
      </c>
      <c r="M3581" s="4">
        <v>0.54049193493722614</v>
      </c>
      <c r="N3581" s="4">
        <v>0.80045253621059786</v>
      </c>
      <c r="O3581" s="4">
        <v>0.66651367491227509</v>
      </c>
      <c r="P3581" s="4">
        <v>9.2799999999999994</v>
      </c>
      <c r="Q3581" s="4">
        <v>11.95</v>
      </c>
      <c r="R3581" s="4">
        <v>2.479666732791113</v>
      </c>
      <c r="S3581" s="4">
        <v>3.7575692041522508</v>
      </c>
      <c r="T3581" s="4">
        <v>4.1912970228001418</v>
      </c>
      <c r="U3581" s="4">
        <v>6.0774605442295284</v>
      </c>
      <c r="V3581">
        <v>5</v>
      </c>
      <c r="W3581">
        <v>6.9500000000000028</v>
      </c>
      <c r="X3581">
        <v>5</v>
      </c>
      <c r="Y3581">
        <v>5</v>
      </c>
    </row>
    <row r="3582" spans="1:25" x14ac:dyDescent="0.3">
      <c r="A3582" s="1">
        <v>3580</v>
      </c>
      <c r="B3582" t="s">
        <v>6178</v>
      </c>
      <c r="C3582" t="s">
        <v>6132</v>
      </c>
      <c r="D3582" t="s">
        <v>5938</v>
      </c>
      <c r="E3582" s="6">
        <v>1</v>
      </c>
      <c r="F3582" t="s">
        <v>4987</v>
      </c>
      <c r="G3582" s="6">
        <v>2.81</v>
      </c>
      <c r="H3582" s="5">
        <v>0.17272802806178919</v>
      </c>
      <c r="I3582" s="11">
        <v>2.6372719719382109</v>
      </c>
      <c r="J3582" s="6">
        <v>2.63</v>
      </c>
      <c r="K3582">
        <v>0.37</v>
      </c>
      <c r="L3582" s="4">
        <v>0.35870379053495027</v>
      </c>
      <c r="M3582" s="4">
        <v>0.59699044569891946</v>
      </c>
      <c r="N3582" s="4">
        <v>0.80045253621059786</v>
      </c>
      <c r="O3582" s="4">
        <v>0.68366015427701265</v>
      </c>
      <c r="P3582" s="4">
        <v>9.2799999999999994</v>
      </c>
      <c r="Q3582" s="4">
        <v>13.35</v>
      </c>
      <c r="R3582" s="4">
        <v>2.479666732791113</v>
      </c>
      <c r="S3582" s="4">
        <v>4.2964554242749742</v>
      </c>
      <c r="T3582" s="4">
        <v>4.1912970228001418</v>
      </c>
      <c r="U3582" s="4">
        <v>6.6869758272544786</v>
      </c>
      <c r="V3582">
        <v>5</v>
      </c>
      <c r="W3582">
        <v>7.6000000000000014</v>
      </c>
      <c r="X3582">
        <v>5</v>
      </c>
      <c r="Y3582">
        <v>5</v>
      </c>
    </row>
    <row r="3583" spans="1:25" x14ac:dyDescent="0.3">
      <c r="A3583" s="1">
        <v>3581</v>
      </c>
      <c r="B3583" t="s">
        <v>6177</v>
      </c>
      <c r="C3583" t="s">
        <v>6132</v>
      </c>
      <c r="D3583" t="s">
        <v>5892</v>
      </c>
      <c r="E3583" s="6">
        <v>0</v>
      </c>
      <c r="F3583" t="s">
        <v>4985</v>
      </c>
      <c r="G3583" s="6">
        <v>2.82</v>
      </c>
      <c r="H3583" s="5">
        <v>0.18968234305688281</v>
      </c>
      <c r="I3583" s="11">
        <v>2.630317656943117</v>
      </c>
      <c r="J3583" s="6"/>
      <c r="L3583" s="4">
        <v>0.35870379053495027</v>
      </c>
      <c r="M3583" s="4">
        <v>0.66405354169463759</v>
      </c>
      <c r="N3583" s="4">
        <v>0.80045253621059786</v>
      </c>
      <c r="O3583" s="4">
        <v>0.76848476994270842</v>
      </c>
      <c r="P3583" s="4">
        <v>9.2799999999999994</v>
      </c>
      <c r="Q3583" s="4">
        <v>14.95</v>
      </c>
      <c r="R3583" s="4">
        <v>2.479666732791113</v>
      </c>
      <c r="S3583" s="4">
        <v>4.8074121554687954</v>
      </c>
      <c r="T3583" s="4">
        <v>4.1912970228001418</v>
      </c>
      <c r="U3583" s="4">
        <v>7.2867657700450348</v>
      </c>
      <c r="V3583">
        <v>5</v>
      </c>
      <c r="W3583">
        <v>8.25</v>
      </c>
      <c r="X3583">
        <v>5</v>
      </c>
      <c r="Y3583">
        <v>5</v>
      </c>
    </row>
    <row r="3584" spans="1:25" x14ac:dyDescent="0.3">
      <c r="A3584" s="1">
        <v>3582</v>
      </c>
      <c r="B3584" t="s">
        <v>6176</v>
      </c>
      <c r="C3584" t="s">
        <v>5847</v>
      </c>
      <c r="D3584" t="s">
        <v>6132</v>
      </c>
      <c r="E3584" s="6">
        <v>0</v>
      </c>
      <c r="F3584" t="s">
        <v>4983</v>
      </c>
      <c r="G3584" s="6">
        <v>3.86</v>
      </c>
      <c r="H3584" s="5">
        <v>0.52389464155419885</v>
      </c>
      <c r="I3584" s="11">
        <v>3.3361053584458009</v>
      </c>
      <c r="J3584" s="6"/>
      <c r="L3584" s="4">
        <v>0.13561924258841351</v>
      </c>
      <c r="M3584" s="4">
        <v>0.35870379053495027</v>
      </c>
      <c r="N3584" s="4">
        <v>0.65530756883415864</v>
      </c>
      <c r="O3584" s="4">
        <v>0.80045253621059786</v>
      </c>
      <c r="P3584" s="4">
        <v>3.89</v>
      </c>
      <c r="Q3584" s="4">
        <v>9.2799999999999994</v>
      </c>
      <c r="R3584" s="4">
        <v>0.40873959571938229</v>
      </c>
      <c r="S3584" s="4">
        <v>2.479666732791113</v>
      </c>
      <c r="T3584" s="4">
        <v>1.973298139663644</v>
      </c>
      <c r="U3584" s="4">
        <v>4.1912970228001418</v>
      </c>
      <c r="V3584">
        <v>2.2000000000000028</v>
      </c>
      <c r="W3584">
        <v>5</v>
      </c>
      <c r="X3584">
        <v>6</v>
      </c>
      <c r="Y3584">
        <v>5</v>
      </c>
    </row>
    <row r="3585" spans="1:25" x14ac:dyDescent="0.3">
      <c r="A3585" s="1">
        <v>3583</v>
      </c>
      <c r="B3585" t="s">
        <v>6175</v>
      </c>
      <c r="C3585" t="s">
        <v>5803</v>
      </c>
      <c r="D3585" t="s">
        <v>6132</v>
      </c>
      <c r="E3585" s="6">
        <v>0</v>
      </c>
      <c r="F3585" t="s">
        <v>4981</v>
      </c>
      <c r="G3585" s="6">
        <v>3.57</v>
      </c>
      <c r="H3585" s="5">
        <v>0.42385698556735357</v>
      </c>
      <c r="I3585" s="11">
        <v>3.1461430144326461</v>
      </c>
      <c r="J3585" s="6"/>
      <c r="L3585" s="4">
        <v>0.19445555936641021</v>
      </c>
      <c r="M3585" s="4">
        <v>0.35870379053495027</v>
      </c>
      <c r="N3585" s="4">
        <v>0.64273744957739243</v>
      </c>
      <c r="O3585" s="4">
        <v>0.80045253621059786</v>
      </c>
      <c r="P3585" s="4">
        <v>5.21</v>
      </c>
      <c r="Q3585" s="4">
        <v>9.2799999999999994</v>
      </c>
      <c r="R3585" s="4">
        <v>0.74187838400666428</v>
      </c>
      <c r="S3585" s="4">
        <v>2.479666732791113</v>
      </c>
      <c r="T3585" s="4">
        <v>2.758214096113643</v>
      </c>
      <c r="U3585" s="4">
        <v>4.1912970228001418</v>
      </c>
      <c r="V3585">
        <v>2.850000000000001</v>
      </c>
      <c r="W3585">
        <v>5</v>
      </c>
      <c r="X3585">
        <v>6</v>
      </c>
      <c r="Y3585">
        <v>5</v>
      </c>
    </row>
    <row r="3586" spans="1:25" x14ac:dyDescent="0.3">
      <c r="A3586" s="1">
        <v>3584</v>
      </c>
      <c r="B3586" t="s">
        <v>6174</v>
      </c>
      <c r="C3586" t="s">
        <v>5760</v>
      </c>
      <c r="D3586" t="s">
        <v>6132</v>
      </c>
      <c r="E3586" s="6">
        <v>0</v>
      </c>
      <c r="F3586" t="s">
        <v>5305</v>
      </c>
      <c r="G3586" s="6">
        <v>3.49</v>
      </c>
      <c r="H3586" s="5">
        <v>0.47900480676528862</v>
      </c>
      <c r="I3586" s="11">
        <v>3.0109951932347112</v>
      </c>
      <c r="J3586" s="6"/>
      <c r="L3586" s="4">
        <v>0.24074702639089959</v>
      </c>
      <c r="M3586" s="4">
        <v>0.35870379053495027</v>
      </c>
      <c r="N3586" s="4">
        <v>0.6648322344147386</v>
      </c>
      <c r="O3586" s="4">
        <v>0.80045253621059786</v>
      </c>
      <c r="P3586" s="4">
        <v>6.04</v>
      </c>
      <c r="Q3586" s="4">
        <v>9.2799999999999994</v>
      </c>
      <c r="R3586" s="4">
        <v>0.92592592592592593</v>
      </c>
      <c r="S3586" s="4">
        <v>2.479666732791113</v>
      </c>
      <c r="T3586" s="4">
        <v>2.8949801381011229</v>
      </c>
      <c r="U3586" s="4">
        <v>4.1912970228001418</v>
      </c>
      <c r="V3586">
        <v>3</v>
      </c>
      <c r="W3586">
        <v>5</v>
      </c>
      <c r="X3586">
        <v>6</v>
      </c>
      <c r="Y3586">
        <v>5</v>
      </c>
    </row>
    <row r="3587" spans="1:25" x14ac:dyDescent="0.3">
      <c r="A3587" s="1">
        <v>3585</v>
      </c>
      <c r="B3587" t="s">
        <v>6173</v>
      </c>
      <c r="C3587" t="s">
        <v>5718</v>
      </c>
      <c r="D3587" t="s">
        <v>6132</v>
      </c>
      <c r="E3587" s="6">
        <v>0</v>
      </c>
      <c r="F3587" t="s">
        <v>5305</v>
      </c>
      <c r="G3587" s="6">
        <v>3.46</v>
      </c>
      <c r="H3587" s="5">
        <v>0.47610832407975701</v>
      </c>
      <c r="I3587" s="11">
        <v>2.9838916759202432</v>
      </c>
      <c r="J3587" s="6"/>
      <c r="L3587" s="4">
        <v>0.26921672911174188</v>
      </c>
      <c r="M3587" s="4">
        <v>0.35870379053495027</v>
      </c>
      <c r="N3587" s="4">
        <v>0.64460358796296291</v>
      </c>
      <c r="O3587" s="4">
        <v>0.80045253621059786</v>
      </c>
      <c r="P3587" s="4">
        <v>7.34</v>
      </c>
      <c r="Q3587" s="4">
        <v>9.2799999999999994</v>
      </c>
      <c r="R3587" s="4">
        <v>1.129135458617186</v>
      </c>
      <c r="S3587" s="4">
        <v>2.479666732791113</v>
      </c>
      <c r="T3587" s="4">
        <v>2.8625687764663401</v>
      </c>
      <c r="U3587" s="4">
        <v>4.1912970228001418</v>
      </c>
      <c r="V3587">
        <v>3</v>
      </c>
      <c r="W3587">
        <v>5</v>
      </c>
      <c r="X3587">
        <v>6</v>
      </c>
      <c r="Y3587">
        <v>5</v>
      </c>
    </row>
    <row r="3588" spans="1:25" x14ac:dyDescent="0.3">
      <c r="A3588" s="1">
        <v>3586</v>
      </c>
      <c r="B3588" t="s">
        <v>6172</v>
      </c>
      <c r="C3588" t="s">
        <v>5677</v>
      </c>
      <c r="D3588" t="s">
        <v>6132</v>
      </c>
      <c r="E3588" s="6">
        <v>0</v>
      </c>
      <c r="F3588" t="s">
        <v>5305</v>
      </c>
      <c r="G3588" s="6">
        <v>3.45</v>
      </c>
      <c r="H3588" s="5">
        <v>0.48374483410813662</v>
      </c>
      <c r="I3588" s="11">
        <v>2.9662551658918632</v>
      </c>
      <c r="J3588" s="6"/>
      <c r="L3588" s="4">
        <v>0.28499599111278279</v>
      </c>
      <c r="M3588" s="4">
        <v>0.35870379053495027</v>
      </c>
      <c r="N3588" s="4">
        <v>0.66399978182187414</v>
      </c>
      <c r="O3588" s="4">
        <v>0.80045253621059786</v>
      </c>
      <c r="P3588" s="4">
        <v>6.65</v>
      </c>
      <c r="Q3588" s="4">
        <v>9.2799999999999994</v>
      </c>
      <c r="R3588" s="4">
        <v>0.92006714876033102</v>
      </c>
      <c r="S3588" s="4">
        <v>2.479666732791113</v>
      </c>
      <c r="T3588" s="4">
        <v>2.8304593266818019</v>
      </c>
      <c r="U3588" s="4">
        <v>4.1912970228001418</v>
      </c>
      <c r="V3588">
        <v>2.850000000000001</v>
      </c>
      <c r="W3588">
        <v>5</v>
      </c>
      <c r="X3588">
        <v>6</v>
      </c>
      <c r="Y3588">
        <v>5</v>
      </c>
    </row>
    <row r="3589" spans="1:25" x14ac:dyDescent="0.3">
      <c r="A3589" s="1">
        <v>3587</v>
      </c>
      <c r="B3589" t="s">
        <v>6171</v>
      </c>
      <c r="C3589" t="s">
        <v>5637</v>
      </c>
      <c r="D3589" t="s">
        <v>6132</v>
      </c>
      <c r="E3589" s="6">
        <v>0</v>
      </c>
      <c r="F3589" t="s">
        <v>5305</v>
      </c>
      <c r="G3589" s="6">
        <v>3.43</v>
      </c>
      <c r="H3589" s="5">
        <v>0.4819931587135422</v>
      </c>
      <c r="I3589" s="11">
        <v>2.9480068412864582</v>
      </c>
      <c r="J3589" s="6"/>
      <c r="L3589" s="4">
        <v>0.30668742689826062</v>
      </c>
      <c r="M3589" s="4">
        <v>0.35870379053495027</v>
      </c>
      <c r="N3589" s="4">
        <v>0.68368329770813974</v>
      </c>
      <c r="O3589" s="4">
        <v>0.80045253621059786</v>
      </c>
      <c r="P3589" s="4">
        <v>7.16</v>
      </c>
      <c r="Q3589" s="4">
        <v>9.2799999999999994</v>
      </c>
      <c r="R3589" s="4">
        <v>0.94133967499009163</v>
      </c>
      <c r="S3589" s="4">
        <v>2.479666732791113</v>
      </c>
      <c r="T3589" s="4">
        <v>2.85</v>
      </c>
      <c r="U3589" s="4">
        <v>4.1912970228001418</v>
      </c>
      <c r="V3589">
        <v>2.850000000000001</v>
      </c>
      <c r="W3589">
        <v>5</v>
      </c>
      <c r="X3589">
        <v>6</v>
      </c>
      <c r="Y3589">
        <v>5</v>
      </c>
    </row>
    <row r="3590" spans="1:25" x14ac:dyDescent="0.3">
      <c r="A3590" s="1">
        <v>3588</v>
      </c>
      <c r="B3590" t="s">
        <v>6170</v>
      </c>
      <c r="C3590" t="s">
        <v>5598</v>
      </c>
      <c r="D3590" t="s">
        <v>6132</v>
      </c>
      <c r="E3590" s="6">
        <v>0</v>
      </c>
      <c r="F3590" t="s">
        <v>5305</v>
      </c>
      <c r="G3590" s="6">
        <v>3.41</v>
      </c>
      <c r="H3590" s="5">
        <v>0.48032287329809081</v>
      </c>
      <c r="I3590" s="11">
        <v>2.9296771267019088</v>
      </c>
      <c r="J3590" s="6"/>
      <c r="L3590" s="4">
        <v>0.32710663101885901</v>
      </c>
      <c r="M3590" s="4">
        <v>0.35870379053495027</v>
      </c>
      <c r="N3590" s="4">
        <v>0.6768789618270532</v>
      </c>
      <c r="O3590" s="4">
        <v>0.80045253621059786</v>
      </c>
      <c r="P3590" s="4">
        <v>7.42</v>
      </c>
      <c r="Q3590" s="4">
        <v>9.2799999999999994</v>
      </c>
      <c r="R3590" s="4">
        <v>0.95225366701192871</v>
      </c>
      <c r="S3590" s="4">
        <v>2.479666732791113</v>
      </c>
      <c r="T3590" s="4">
        <v>2.8707141968506722</v>
      </c>
      <c r="U3590" s="4">
        <v>4.1912970228001418</v>
      </c>
      <c r="V3590">
        <v>2.850000000000001</v>
      </c>
      <c r="W3590">
        <v>5</v>
      </c>
      <c r="X3590">
        <v>6</v>
      </c>
      <c r="Y3590">
        <v>5</v>
      </c>
    </row>
    <row r="3591" spans="1:25" x14ac:dyDescent="0.3">
      <c r="A3591" s="1">
        <v>3589</v>
      </c>
      <c r="B3591" t="s">
        <v>6169</v>
      </c>
      <c r="C3591" t="s">
        <v>5560</v>
      </c>
      <c r="D3591" t="s">
        <v>6132</v>
      </c>
      <c r="E3591" s="6">
        <v>0</v>
      </c>
      <c r="F3591" t="s">
        <v>5305</v>
      </c>
      <c r="G3591" s="6">
        <v>3.4</v>
      </c>
      <c r="H3591" s="5">
        <v>0.48100362939720442</v>
      </c>
      <c r="I3591" s="11">
        <v>2.918996370602795</v>
      </c>
      <c r="J3591" s="6"/>
      <c r="L3591" s="4">
        <v>0.34668063717531739</v>
      </c>
      <c r="M3591" s="4">
        <v>0.35870379053495027</v>
      </c>
      <c r="N3591" s="4">
        <v>0.68172569601049648</v>
      </c>
      <c r="O3591" s="4">
        <v>0.80045253621059786</v>
      </c>
      <c r="P3591" s="4">
        <v>8.31</v>
      </c>
      <c r="Q3591" s="4">
        <v>9.2799999999999994</v>
      </c>
      <c r="R3591" s="4">
        <v>0.96335857220119026</v>
      </c>
      <c r="S3591" s="4">
        <v>2.479666732791113</v>
      </c>
      <c r="T3591" s="4">
        <v>2.8908225473037952</v>
      </c>
      <c r="U3591" s="4">
        <v>4.1912970228001418</v>
      </c>
      <c r="V3591">
        <v>2.850000000000001</v>
      </c>
      <c r="W3591">
        <v>5</v>
      </c>
      <c r="X3591">
        <v>6</v>
      </c>
      <c r="Y3591">
        <v>5</v>
      </c>
    </row>
    <row r="3592" spans="1:25" x14ac:dyDescent="0.3">
      <c r="A3592" s="1">
        <v>3590</v>
      </c>
      <c r="B3592" t="s">
        <v>6168</v>
      </c>
      <c r="C3592" t="s">
        <v>5523</v>
      </c>
      <c r="D3592" t="s">
        <v>6132</v>
      </c>
      <c r="E3592" s="6">
        <v>0</v>
      </c>
      <c r="F3592" t="s">
        <v>5305</v>
      </c>
      <c r="G3592" s="6">
        <v>3.4</v>
      </c>
      <c r="H3592" s="5">
        <v>0.48667206174621419</v>
      </c>
      <c r="I3592" s="11">
        <v>2.913327938253786</v>
      </c>
      <c r="J3592" s="6"/>
      <c r="L3592" s="4">
        <v>0.36571397990641491</v>
      </c>
      <c r="M3592" s="4">
        <v>0.35870379053495027</v>
      </c>
      <c r="N3592" s="4">
        <v>0.67164027703497764</v>
      </c>
      <c r="O3592" s="4">
        <v>0.80045253621059786</v>
      </c>
      <c r="P3592" s="4">
        <v>9.39</v>
      </c>
      <c r="Q3592" s="4">
        <v>9.2799999999999994</v>
      </c>
      <c r="R3592" s="4">
        <v>1.0097789115646261</v>
      </c>
      <c r="S3592" s="4">
        <v>2.479666732791113</v>
      </c>
      <c r="T3592" s="4">
        <v>2.907867345667611</v>
      </c>
      <c r="U3592" s="4">
        <v>4.1912970228001418</v>
      </c>
      <c r="V3592">
        <v>2.850000000000001</v>
      </c>
      <c r="W3592">
        <v>5</v>
      </c>
      <c r="X3592">
        <v>6</v>
      </c>
      <c r="Y3592">
        <v>5</v>
      </c>
    </row>
    <row r="3593" spans="1:25" x14ac:dyDescent="0.3">
      <c r="A3593" s="1">
        <v>3591</v>
      </c>
      <c r="B3593" t="s">
        <v>6167</v>
      </c>
      <c r="C3593" t="s">
        <v>5487</v>
      </c>
      <c r="D3593" t="s">
        <v>6132</v>
      </c>
      <c r="E3593" s="6">
        <v>0</v>
      </c>
      <c r="F3593" t="s">
        <v>5305</v>
      </c>
      <c r="G3593" s="6">
        <v>3.38</v>
      </c>
      <c r="H3593" s="5">
        <v>0.4896760041346287</v>
      </c>
      <c r="I3593" s="11">
        <v>2.890323995865371</v>
      </c>
      <c r="J3593" s="6"/>
      <c r="L3593" s="4">
        <v>0.39851772065590568</v>
      </c>
      <c r="M3593" s="4">
        <v>0.35870379053495027</v>
      </c>
      <c r="N3593" s="4">
        <v>0.66779290195134955</v>
      </c>
      <c r="O3593" s="4">
        <v>0.80045253621059786</v>
      </c>
      <c r="P3593" s="4">
        <v>13.82</v>
      </c>
      <c r="Q3593" s="4">
        <v>9.2799999999999994</v>
      </c>
      <c r="R3593" s="4">
        <v>1.0503833899373269</v>
      </c>
      <c r="S3593" s="4">
        <v>2.479666732791113</v>
      </c>
      <c r="T3593" s="4">
        <v>3.0199168862735282</v>
      </c>
      <c r="U3593" s="4">
        <v>4.1912970228001418</v>
      </c>
      <c r="V3593">
        <v>3</v>
      </c>
      <c r="W3593">
        <v>5</v>
      </c>
      <c r="X3593">
        <v>6</v>
      </c>
      <c r="Y3593">
        <v>5</v>
      </c>
    </row>
    <row r="3594" spans="1:25" x14ac:dyDescent="0.3">
      <c r="A3594" s="1">
        <v>3592</v>
      </c>
      <c r="B3594" t="s">
        <v>6166</v>
      </c>
      <c r="C3594" t="s">
        <v>5452</v>
      </c>
      <c r="D3594" t="s">
        <v>6132</v>
      </c>
      <c r="E3594" s="6">
        <v>0</v>
      </c>
      <c r="F3594" t="s">
        <v>5305</v>
      </c>
      <c r="G3594" s="6">
        <v>3.36</v>
      </c>
      <c r="H3594" s="5">
        <v>0.48599322923934862</v>
      </c>
      <c r="I3594" s="11">
        <v>2.8740067707606509</v>
      </c>
      <c r="J3594" s="6"/>
      <c r="L3594" s="4">
        <v>0.40146521454778072</v>
      </c>
      <c r="M3594" s="4">
        <v>0.35870379053495027</v>
      </c>
      <c r="N3594" s="4">
        <v>0.66380397058814733</v>
      </c>
      <c r="O3594" s="4">
        <v>0.80045253621059786</v>
      </c>
      <c r="P3594" s="4">
        <v>7.7</v>
      </c>
      <c r="Q3594" s="4">
        <v>9.2799999999999994</v>
      </c>
      <c r="R3594" s="4">
        <v>1.0097789115646261</v>
      </c>
      <c r="S3594" s="4">
        <v>2.479666732791113</v>
      </c>
      <c r="T3594" s="4">
        <v>2.9482028424109492</v>
      </c>
      <c r="U3594" s="4">
        <v>4.1912970228001418</v>
      </c>
      <c r="V3594">
        <v>2.850000000000001</v>
      </c>
      <c r="W3594">
        <v>5</v>
      </c>
      <c r="X3594">
        <v>6</v>
      </c>
      <c r="Y3594">
        <v>5</v>
      </c>
    </row>
    <row r="3595" spans="1:25" x14ac:dyDescent="0.3">
      <c r="A3595" s="1">
        <v>3593</v>
      </c>
      <c r="B3595" t="s">
        <v>6165</v>
      </c>
      <c r="C3595" t="s">
        <v>5418</v>
      </c>
      <c r="D3595" t="s">
        <v>6132</v>
      </c>
      <c r="E3595" s="6">
        <v>0</v>
      </c>
      <c r="F3595" t="s">
        <v>5305</v>
      </c>
      <c r="G3595" s="6">
        <v>3.34</v>
      </c>
      <c r="H3595" s="5">
        <v>0.49222563255243668</v>
      </c>
      <c r="I3595" s="11">
        <v>2.8477743674475628</v>
      </c>
      <c r="J3595" s="6"/>
      <c r="L3595" s="4">
        <v>0.4191130790765783</v>
      </c>
      <c r="M3595" s="4">
        <v>0.35870379053495027</v>
      </c>
      <c r="N3595" s="4">
        <v>0.70059572579464491</v>
      </c>
      <c r="O3595" s="4">
        <v>0.80045253621059786</v>
      </c>
      <c r="P3595" s="4">
        <v>8.36</v>
      </c>
      <c r="Q3595" s="4">
        <v>9.2799999999999994</v>
      </c>
      <c r="R3595" s="4">
        <v>1.0219082792498839</v>
      </c>
      <c r="S3595" s="4">
        <v>2.479666732791113</v>
      </c>
      <c r="T3595" s="4">
        <v>2.96724198541339</v>
      </c>
      <c r="U3595" s="4">
        <v>4.1912970228001418</v>
      </c>
      <c r="V3595">
        <v>2.850000000000001</v>
      </c>
      <c r="W3595">
        <v>5</v>
      </c>
      <c r="X3595">
        <v>6</v>
      </c>
      <c r="Y3595">
        <v>5</v>
      </c>
    </row>
    <row r="3596" spans="1:25" x14ac:dyDescent="0.3">
      <c r="A3596" s="1">
        <v>3594</v>
      </c>
      <c r="B3596" t="s">
        <v>6164</v>
      </c>
      <c r="C3596" t="s">
        <v>5385</v>
      </c>
      <c r="D3596" t="s">
        <v>6132</v>
      </c>
      <c r="E3596" s="6">
        <v>0</v>
      </c>
      <c r="F3596" t="s">
        <v>5305</v>
      </c>
      <c r="G3596" s="6">
        <v>3.34</v>
      </c>
      <c r="H3596" s="5">
        <v>0.49688820055469018</v>
      </c>
      <c r="I3596" s="11">
        <v>2.843111799445309</v>
      </c>
      <c r="J3596" s="6"/>
      <c r="L3596" s="4">
        <v>0.43679023236814951</v>
      </c>
      <c r="M3596" s="4">
        <v>0.35870379053495027</v>
      </c>
      <c r="N3596" s="4">
        <v>0.68100437528486646</v>
      </c>
      <c r="O3596" s="4">
        <v>0.80045253621059786</v>
      </c>
      <c r="P3596" s="4">
        <v>8.31</v>
      </c>
      <c r="Q3596" s="4">
        <v>9.2799999999999994</v>
      </c>
      <c r="R3596" s="4">
        <v>1.0342575119756161</v>
      </c>
      <c r="S3596" s="4">
        <v>2.479666732791113</v>
      </c>
      <c r="T3596" s="4">
        <v>2.9850879384031548</v>
      </c>
      <c r="U3596" s="4">
        <v>4.1912970228001418</v>
      </c>
      <c r="V3596">
        <v>2.850000000000009</v>
      </c>
      <c r="W3596">
        <v>5</v>
      </c>
      <c r="X3596">
        <v>6</v>
      </c>
      <c r="Y3596">
        <v>5</v>
      </c>
    </row>
    <row r="3597" spans="1:25" x14ac:dyDescent="0.3">
      <c r="A3597" s="1">
        <v>3595</v>
      </c>
      <c r="B3597" t="s">
        <v>6163</v>
      </c>
      <c r="C3597" t="s">
        <v>5353</v>
      </c>
      <c r="D3597" t="s">
        <v>6132</v>
      </c>
      <c r="E3597" s="6">
        <v>0</v>
      </c>
      <c r="F3597" t="s">
        <v>5305</v>
      </c>
      <c r="G3597" s="6">
        <v>3.31</v>
      </c>
      <c r="H3597" s="5">
        <v>0.48773930054495801</v>
      </c>
      <c r="I3597" s="11">
        <v>2.822260699455041</v>
      </c>
      <c r="J3597" s="6"/>
      <c r="L3597" s="4">
        <v>0.45360614106355779</v>
      </c>
      <c r="M3597" s="4">
        <v>0.35870379053495027</v>
      </c>
      <c r="N3597" s="4">
        <v>0.70213045230996773</v>
      </c>
      <c r="O3597" s="4">
        <v>0.80045253621059786</v>
      </c>
      <c r="P3597" s="4">
        <v>7.6</v>
      </c>
      <c r="Q3597" s="4">
        <v>9.2799999999999994</v>
      </c>
      <c r="R3597" s="4">
        <v>1.046831955922868</v>
      </c>
      <c r="S3597" s="4">
        <v>2.479666732791113</v>
      </c>
      <c r="T3597" s="4">
        <v>3.0031400233755341</v>
      </c>
      <c r="U3597" s="4">
        <v>4.1912970228001418</v>
      </c>
      <c r="V3597">
        <v>2.850000000000009</v>
      </c>
      <c r="W3597">
        <v>5</v>
      </c>
      <c r="X3597">
        <v>6</v>
      </c>
      <c r="Y3597">
        <v>5</v>
      </c>
    </row>
    <row r="3598" spans="1:25" x14ac:dyDescent="0.3">
      <c r="A3598" s="1">
        <v>3596</v>
      </c>
      <c r="B3598" t="s">
        <v>6162</v>
      </c>
      <c r="C3598" t="s">
        <v>5322</v>
      </c>
      <c r="D3598" t="s">
        <v>6132</v>
      </c>
      <c r="E3598" s="6">
        <v>0</v>
      </c>
      <c r="F3598" t="s">
        <v>5305</v>
      </c>
      <c r="G3598" s="6">
        <v>3.32</v>
      </c>
      <c r="H3598" s="5">
        <v>0.50346543072341077</v>
      </c>
      <c r="I3598" s="11">
        <v>2.8165345692765889</v>
      </c>
      <c r="J3598" s="6"/>
      <c r="L3598" s="4">
        <v>0.47051801444051428</v>
      </c>
      <c r="M3598" s="4">
        <v>0.35870379053495027</v>
      </c>
      <c r="N3598" s="4">
        <v>0.6841737722963348</v>
      </c>
      <c r="O3598" s="4">
        <v>0.80045253621059786</v>
      </c>
      <c r="P3598" s="4">
        <v>9</v>
      </c>
      <c r="Q3598" s="4">
        <v>9.2799999999999994</v>
      </c>
      <c r="R3598" s="4">
        <v>1.059637120761455</v>
      </c>
      <c r="S3598" s="4">
        <v>2.479666732791113</v>
      </c>
      <c r="T3598" s="4">
        <v>3.0194627005478969</v>
      </c>
      <c r="U3598" s="4">
        <v>4.1912970228001418</v>
      </c>
      <c r="V3598">
        <v>2.850000000000009</v>
      </c>
      <c r="W3598">
        <v>5</v>
      </c>
      <c r="X3598">
        <v>6</v>
      </c>
      <c r="Y3598">
        <v>5</v>
      </c>
    </row>
    <row r="3599" spans="1:25" x14ac:dyDescent="0.3">
      <c r="A3599" s="1">
        <v>3597</v>
      </c>
      <c r="B3599" t="s">
        <v>6161</v>
      </c>
      <c r="C3599" t="s">
        <v>5284</v>
      </c>
      <c r="D3599" t="s">
        <v>6132</v>
      </c>
      <c r="E3599" s="6">
        <v>0</v>
      </c>
      <c r="F3599" t="s">
        <v>5305</v>
      </c>
      <c r="G3599" s="6">
        <v>3.29</v>
      </c>
      <c r="H3599" s="5">
        <v>0.50095161471009952</v>
      </c>
      <c r="I3599" s="11">
        <v>2.7890483852899011</v>
      </c>
      <c r="J3599" s="6"/>
      <c r="L3599" s="4">
        <v>0.48644647516221218</v>
      </c>
      <c r="M3599" s="4">
        <v>0.35870379053495027</v>
      </c>
      <c r="N3599" s="4">
        <v>0.70211356596209895</v>
      </c>
      <c r="O3599" s="4">
        <v>0.80045253621059786</v>
      </c>
      <c r="P3599" s="4">
        <v>10.19</v>
      </c>
      <c r="Q3599" s="4">
        <v>9.2799999999999994</v>
      </c>
      <c r="R3599" s="4">
        <v>0.98615916955017602</v>
      </c>
      <c r="S3599" s="4">
        <v>2.479666732791113</v>
      </c>
      <c r="T3599" s="4">
        <v>3.0358972314622239</v>
      </c>
      <c r="U3599" s="4">
        <v>4.1912970228001418</v>
      </c>
      <c r="V3599">
        <v>2.850000000000009</v>
      </c>
      <c r="W3599">
        <v>5</v>
      </c>
      <c r="X3599">
        <v>6</v>
      </c>
      <c r="Y3599">
        <v>5</v>
      </c>
    </row>
    <row r="3600" spans="1:25" x14ac:dyDescent="0.3">
      <c r="A3600" s="1">
        <v>3598</v>
      </c>
      <c r="B3600" t="s">
        <v>6160</v>
      </c>
      <c r="C3600" t="s">
        <v>5254</v>
      </c>
      <c r="D3600" t="s">
        <v>6132</v>
      </c>
      <c r="E3600" s="6">
        <v>0</v>
      </c>
      <c r="F3600" t="s">
        <v>5052</v>
      </c>
      <c r="G3600" s="6">
        <v>3.29</v>
      </c>
      <c r="H3600" s="5">
        <v>0.49432881110319993</v>
      </c>
      <c r="I3600" s="11">
        <v>2.7956711888968</v>
      </c>
      <c r="J3600" s="6"/>
      <c r="L3600" s="4">
        <v>0.4987804829624814</v>
      </c>
      <c r="M3600" s="4">
        <v>0.35870379053495027</v>
      </c>
      <c r="N3600" s="4">
        <v>0.68211273403535033</v>
      </c>
      <c r="O3600" s="4">
        <v>0.80045253621059786</v>
      </c>
      <c r="P3600" s="4">
        <v>6.4</v>
      </c>
      <c r="Q3600" s="4">
        <v>9.2799999999999994</v>
      </c>
      <c r="R3600" s="4">
        <v>1.143118427069044</v>
      </c>
      <c r="S3600" s="4">
        <v>2.479666732791113</v>
      </c>
      <c r="T3600" s="4">
        <v>3.108526258534742</v>
      </c>
      <c r="U3600" s="4">
        <v>4.1912970228001418</v>
      </c>
      <c r="V3600">
        <v>3</v>
      </c>
      <c r="W3600">
        <v>5</v>
      </c>
      <c r="X3600">
        <v>6</v>
      </c>
      <c r="Y3600">
        <v>5</v>
      </c>
    </row>
    <row r="3601" spans="1:25" x14ac:dyDescent="0.3">
      <c r="A3601" s="1">
        <v>3599</v>
      </c>
      <c r="B3601" t="s">
        <v>6159</v>
      </c>
      <c r="C3601" t="s">
        <v>5226</v>
      </c>
      <c r="D3601" t="s">
        <v>6132</v>
      </c>
      <c r="E3601" s="6">
        <v>0</v>
      </c>
      <c r="F3601" t="s">
        <v>5052</v>
      </c>
      <c r="G3601" s="6">
        <v>3.17</v>
      </c>
      <c r="H3601" s="5">
        <v>0.41640484234742497</v>
      </c>
      <c r="I3601" s="11">
        <v>2.7535951576525748</v>
      </c>
      <c r="J3601" s="6"/>
      <c r="L3601" s="4">
        <v>0.33864207939128899</v>
      </c>
      <c r="M3601" s="4">
        <v>0.35870379053495027</v>
      </c>
      <c r="N3601" s="4">
        <v>0.70539039582722585</v>
      </c>
      <c r="O3601" s="4">
        <v>0.80045253621059786</v>
      </c>
      <c r="P3601" s="4">
        <v>7.05</v>
      </c>
      <c r="Q3601" s="4">
        <v>9.2799999999999994</v>
      </c>
      <c r="R3601" s="4">
        <v>1.3634002770083129</v>
      </c>
      <c r="S3601" s="4">
        <v>2.479666732791113</v>
      </c>
      <c r="T3601" s="4">
        <v>3.3034126293879789</v>
      </c>
      <c r="U3601" s="4">
        <v>4.1912970228001418</v>
      </c>
      <c r="V3601">
        <v>3.1500000000000061</v>
      </c>
      <c r="W3601">
        <v>5</v>
      </c>
      <c r="X3601">
        <v>6</v>
      </c>
      <c r="Y3601">
        <v>5</v>
      </c>
    </row>
    <row r="3602" spans="1:25" x14ac:dyDescent="0.3">
      <c r="A3602" s="1">
        <v>3600</v>
      </c>
      <c r="B3602" t="s">
        <v>6158</v>
      </c>
      <c r="C3602" t="s">
        <v>5199</v>
      </c>
      <c r="D3602" t="s">
        <v>6132</v>
      </c>
      <c r="E3602" s="6">
        <v>0</v>
      </c>
      <c r="F3602" t="s">
        <v>5052</v>
      </c>
      <c r="G3602" s="6">
        <v>3.12</v>
      </c>
      <c r="H3602" s="5">
        <v>0.37873072370963529</v>
      </c>
      <c r="I3602" s="11">
        <v>2.7412692762903652</v>
      </c>
      <c r="J3602" s="6"/>
      <c r="L3602" s="4">
        <v>0.40729845392108549</v>
      </c>
      <c r="M3602" s="4">
        <v>0.35870379053495027</v>
      </c>
      <c r="N3602" s="4">
        <v>0.69662121995319704</v>
      </c>
      <c r="O3602" s="4">
        <v>0.80045253621059786</v>
      </c>
      <c r="P3602" s="4">
        <v>7.79</v>
      </c>
      <c r="Q3602" s="4">
        <v>9.2799999999999994</v>
      </c>
      <c r="R3602" s="4">
        <v>1.548132857947087</v>
      </c>
      <c r="S3602" s="4">
        <v>2.479666732791113</v>
      </c>
      <c r="T3602" s="4">
        <v>3.4459809924025988</v>
      </c>
      <c r="U3602" s="4">
        <v>4.1912970228001418</v>
      </c>
      <c r="V3602">
        <v>3.3000000000000109</v>
      </c>
      <c r="W3602">
        <v>5</v>
      </c>
      <c r="X3602">
        <v>6</v>
      </c>
      <c r="Y3602">
        <v>5</v>
      </c>
    </row>
    <row r="3603" spans="1:25" x14ac:dyDescent="0.3">
      <c r="A3603" s="1">
        <v>3601</v>
      </c>
      <c r="B3603" t="s">
        <v>6157</v>
      </c>
      <c r="C3603" t="s">
        <v>5173</v>
      </c>
      <c r="D3603" t="s">
        <v>6132</v>
      </c>
      <c r="E3603" s="6">
        <v>0</v>
      </c>
      <c r="F3603" t="s">
        <v>5052</v>
      </c>
      <c r="G3603" s="6">
        <v>3.04</v>
      </c>
      <c r="H3603" s="5">
        <v>0.30945696674467632</v>
      </c>
      <c r="I3603" s="11">
        <v>2.7305430332553242</v>
      </c>
      <c r="J3603" s="6"/>
      <c r="L3603" s="4">
        <v>0.44519209670080928</v>
      </c>
      <c r="M3603" s="4">
        <v>0.35870379053495027</v>
      </c>
      <c r="N3603" s="4">
        <v>0.74953579152089234</v>
      </c>
      <c r="O3603" s="4">
        <v>0.80045253621059786</v>
      </c>
      <c r="P3603" s="4">
        <v>8.58</v>
      </c>
      <c r="Q3603" s="4">
        <v>9.2799999999999994</v>
      </c>
      <c r="R3603" s="4">
        <v>1.8381373541477981</v>
      </c>
      <c r="S3603" s="4">
        <v>2.479666732791113</v>
      </c>
      <c r="T3603" s="4">
        <v>3.4831042189403409</v>
      </c>
      <c r="U3603" s="4">
        <v>4.1912970228001418</v>
      </c>
      <c r="V3603">
        <v>3.4500000000000028</v>
      </c>
      <c r="W3603">
        <v>5</v>
      </c>
      <c r="X3603">
        <v>6</v>
      </c>
      <c r="Y3603">
        <v>5</v>
      </c>
    </row>
    <row r="3604" spans="1:25" x14ac:dyDescent="0.3">
      <c r="A3604" s="1">
        <v>3602</v>
      </c>
      <c r="B3604" t="s">
        <v>6156</v>
      </c>
      <c r="C3604" t="s">
        <v>5148</v>
      </c>
      <c r="D3604" t="s">
        <v>6132</v>
      </c>
      <c r="E3604" s="6">
        <v>0</v>
      </c>
      <c r="F3604" t="s">
        <v>5052</v>
      </c>
      <c r="G3604" s="6">
        <v>2.93</v>
      </c>
      <c r="H3604" s="5">
        <v>0.24149805421080769</v>
      </c>
      <c r="I3604" s="11">
        <v>2.6885019457891919</v>
      </c>
      <c r="J3604" s="6"/>
      <c r="L3604" s="4">
        <v>0.48332076050128508</v>
      </c>
      <c r="M3604" s="4">
        <v>0.35870379053495027</v>
      </c>
      <c r="N3604" s="4">
        <v>0.7769856542668796</v>
      </c>
      <c r="O3604" s="4">
        <v>0.80045253621059786</v>
      </c>
      <c r="P3604" s="4">
        <v>9.0500000000000007</v>
      </c>
      <c r="Q3604" s="4">
        <v>9.2799999999999994</v>
      </c>
      <c r="R3604" s="4">
        <v>2.097779849659116</v>
      </c>
      <c r="S3604" s="4">
        <v>2.479666732791113</v>
      </c>
      <c r="T3604" s="4">
        <v>3.495248202917784</v>
      </c>
      <c r="U3604" s="4">
        <v>4.1912970228001418</v>
      </c>
      <c r="V3604">
        <v>3.600000000000009</v>
      </c>
      <c r="W3604">
        <v>5</v>
      </c>
      <c r="X3604">
        <v>6</v>
      </c>
      <c r="Y3604">
        <v>5</v>
      </c>
    </row>
    <row r="3605" spans="1:25" x14ac:dyDescent="0.3">
      <c r="A3605" s="1">
        <v>3603</v>
      </c>
      <c r="B3605" t="s">
        <v>6155</v>
      </c>
      <c r="C3605" t="s">
        <v>5124</v>
      </c>
      <c r="D3605" t="s">
        <v>6132</v>
      </c>
      <c r="E3605" s="6">
        <v>0</v>
      </c>
      <c r="F3605" t="s">
        <v>5052</v>
      </c>
      <c r="G3605" s="6">
        <v>2.86</v>
      </c>
      <c r="H3605" s="5">
        <v>0.26256870051063208</v>
      </c>
      <c r="I3605" s="11">
        <v>2.5974312994893678</v>
      </c>
      <c r="J3605" s="6"/>
      <c r="L3605" s="4">
        <v>0.51968284061188941</v>
      </c>
      <c r="M3605" s="4">
        <v>0.35870379053495027</v>
      </c>
      <c r="N3605" s="4">
        <v>0.80423617871169151</v>
      </c>
      <c r="O3605" s="4">
        <v>0.80045253621059786</v>
      </c>
      <c r="P3605" s="4">
        <v>9.19</v>
      </c>
      <c r="Q3605" s="4">
        <v>9.2799999999999994</v>
      </c>
      <c r="R3605" s="4">
        <v>2.2534703443302679</v>
      </c>
      <c r="S3605" s="4">
        <v>2.479666732791113</v>
      </c>
      <c r="T3605" s="4">
        <v>3.566386827028162</v>
      </c>
      <c r="U3605" s="4">
        <v>4.1912970228001418</v>
      </c>
      <c r="V3605">
        <v>3.75</v>
      </c>
      <c r="W3605">
        <v>5</v>
      </c>
      <c r="X3605">
        <v>6</v>
      </c>
      <c r="Y3605">
        <v>5</v>
      </c>
    </row>
    <row r="3606" spans="1:25" x14ac:dyDescent="0.3">
      <c r="A3606" s="1">
        <v>3604</v>
      </c>
      <c r="B3606" t="s">
        <v>6154</v>
      </c>
      <c r="C3606" t="s">
        <v>6132</v>
      </c>
      <c r="D3606" t="s">
        <v>5101</v>
      </c>
      <c r="E3606" s="6">
        <v>0</v>
      </c>
      <c r="F3606" t="s">
        <v>5052</v>
      </c>
      <c r="G3606" s="6">
        <v>2.83</v>
      </c>
      <c r="H3606" s="5">
        <v>0.18259665501710071</v>
      </c>
      <c r="I3606" s="11">
        <v>2.6474033449828989</v>
      </c>
      <c r="J3606" s="6"/>
      <c r="L3606" s="4">
        <v>0.35870379053495027</v>
      </c>
      <c r="M3606" s="4">
        <v>0.55032120814910446</v>
      </c>
      <c r="N3606" s="4">
        <v>0.80045253621059786</v>
      </c>
      <c r="O3606" s="4">
        <v>0.79973446726745412</v>
      </c>
      <c r="P3606" s="4">
        <v>9.2799999999999994</v>
      </c>
      <c r="Q3606" s="4">
        <v>10.83</v>
      </c>
      <c r="R3606" s="4">
        <v>2.479666732791113</v>
      </c>
      <c r="S3606" s="4">
        <v>2.620263370061815</v>
      </c>
      <c r="T3606" s="4">
        <v>4.1912970228001418</v>
      </c>
      <c r="U3606" s="4">
        <v>3.6032637982806639</v>
      </c>
      <c r="V3606">
        <v>5</v>
      </c>
      <c r="W3606">
        <v>3.9000000000000061</v>
      </c>
      <c r="X3606">
        <v>5</v>
      </c>
      <c r="Y3606">
        <v>6</v>
      </c>
    </row>
    <row r="3607" spans="1:25" x14ac:dyDescent="0.3">
      <c r="A3607" s="1">
        <v>3605</v>
      </c>
      <c r="B3607" t="s">
        <v>6153</v>
      </c>
      <c r="C3607" t="s">
        <v>5079</v>
      </c>
      <c r="D3607" t="s">
        <v>6132</v>
      </c>
      <c r="E3607" s="6">
        <v>0</v>
      </c>
      <c r="F3607" t="s">
        <v>5052</v>
      </c>
      <c r="G3607" s="6">
        <v>2.78</v>
      </c>
      <c r="H3607" s="5">
        <v>0.33617531713273863</v>
      </c>
      <c r="I3607" s="11">
        <v>2.4438246828672621</v>
      </c>
      <c r="J3607" s="6"/>
      <c r="L3607" s="4">
        <v>0.5928155507483438</v>
      </c>
      <c r="M3607" s="4">
        <v>0.35870379053495027</v>
      </c>
      <c r="N3607" s="4">
        <v>0.79053557297787513</v>
      </c>
      <c r="O3607" s="4">
        <v>0.80045253621059786</v>
      </c>
      <c r="P3607" s="4">
        <v>9.49</v>
      </c>
      <c r="Q3607" s="4">
        <v>9.2799999999999994</v>
      </c>
      <c r="R3607" s="4">
        <v>2.346486879502939</v>
      </c>
      <c r="S3607" s="4">
        <v>2.479666732791113</v>
      </c>
      <c r="T3607" s="4">
        <v>3.7093685446447622</v>
      </c>
      <c r="U3607" s="4">
        <v>4.1912970228001418</v>
      </c>
      <c r="V3607">
        <v>3.5499999999999972</v>
      </c>
      <c r="W3607">
        <v>5</v>
      </c>
      <c r="X3607">
        <v>6</v>
      </c>
      <c r="Y3607">
        <v>5</v>
      </c>
    </row>
    <row r="3608" spans="1:25" x14ac:dyDescent="0.3">
      <c r="A3608" s="1">
        <v>3606</v>
      </c>
      <c r="B3608" t="s">
        <v>6152</v>
      </c>
      <c r="C3608" t="s">
        <v>5058</v>
      </c>
      <c r="D3608" t="s">
        <v>6132</v>
      </c>
      <c r="E3608" s="6">
        <v>0</v>
      </c>
      <c r="F3608" t="s">
        <v>5052</v>
      </c>
      <c r="G3608" s="6">
        <v>2.78</v>
      </c>
      <c r="H3608" s="5">
        <v>0.35709932112314652</v>
      </c>
      <c r="I3608" s="11">
        <v>2.4229006788768541</v>
      </c>
      <c r="J3608" s="6"/>
      <c r="L3608" s="4">
        <v>0.6735400034370318</v>
      </c>
      <c r="M3608" s="4">
        <v>0.35870379053495027</v>
      </c>
      <c r="N3608" s="4">
        <v>0.79855672639304598</v>
      </c>
      <c r="O3608" s="4">
        <v>0.80045253621059786</v>
      </c>
      <c r="P3608" s="4">
        <v>10.92</v>
      </c>
      <c r="Q3608" s="4">
        <v>9.2799999999999994</v>
      </c>
      <c r="R3608" s="4">
        <v>2.406347554630595</v>
      </c>
      <c r="S3608" s="4">
        <v>2.479666732791113</v>
      </c>
      <c r="T3608" s="4">
        <v>3.8359192509749209</v>
      </c>
      <c r="U3608" s="4">
        <v>4.1912970228001418</v>
      </c>
      <c r="V3608">
        <v>3.7000000000000028</v>
      </c>
      <c r="W3608">
        <v>5</v>
      </c>
      <c r="X3608">
        <v>6</v>
      </c>
      <c r="Y3608">
        <v>5</v>
      </c>
    </row>
    <row r="3609" spans="1:25" x14ac:dyDescent="0.3">
      <c r="A3609" s="1">
        <v>3607</v>
      </c>
      <c r="B3609" t="s">
        <v>6151</v>
      </c>
      <c r="C3609" t="s">
        <v>5031</v>
      </c>
      <c r="D3609" t="s">
        <v>6132</v>
      </c>
      <c r="E3609" s="6">
        <v>0</v>
      </c>
      <c r="F3609" t="s">
        <v>5052</v>
      </c>
      <c r="G3609" s="6">
        <v>2.74</v>
      </c>
      <c r="H3609" s="5">
        <v>9.222637736044198E-2</v>
      </c>
      <c r="I3609" s="11">
        <v>2.6477736226395581</v>
      </c>
      <c r="J3609" s="6"/>
      <c r="L3609" s="4">
        <v>0.70732306271084466</v>
      </c>
      <c r="M3609" s="4">
        <v>0.35870379053495027</v>
      </c>
      <c r="N3609" s="4">
        <v>0.84360475652151734</v>
      </c>
      <c r="O3609" s="4">
        <v>0.80045253621059786</v>
      </c>
      <c r="P3609" s="4">
        <v>14.11</v>
      </c>
      <c r="Q3609" s="4">
        <v>9.2799999999999994</v>
      </c>
      <c r="R3609" s="4">
        <v>2.459155407315285</v>
      </c>
      <c r="S3609" s="4">
        <v>2.479666732791113</v>
      </c>
      <c r="T3609" s="4">
        <v>3.8206265193028219</v>
      </c>
      <c r="U3609" s="4">
        <v>4.1912970228001418</v>
      </c>
      <c r="V3609">
        <v>4.3500000000000094</v>
      </c>
      <c r="W3609">
        <v>5</v>
      </c>
      <c r="X3609">
        <v>6</v>
      </c>
      <c r="Y3609">
        <v>5</v>
      </c>
    </row>
    <row r="3610" spans="1:25" x14ac:dyDescent="0.3">
      <c r="A3610" s="1">
        <v>3608</v>
      </c>
      <c r="B3610" t="s">
        <v>6150</v>
      </c>
      <c r="C3610" t="s">
        <v>5011</v>
      </c>
      <c r="D3610" t="s">
        <v>6132</v>
      </c>
      <c r="E3610" s="6">
        <v>0</v>
      </c>
      <c r="F3610" t="s">
        <v>4991</v>
      </c>
      <c r="G3610" s="6">
        <v>2.87</v>
      </c>
      <c r="H3610" s="5">
        <v>-3.2462818001389337E-2</v>
      </c>
      <c r="I3610" s="11">
        <v>2.9024628180013901</v>
      </c>
      <c r="J3610" s="6"/>
      <c r="L3610" s="4">
        <v>0.39148676411688638</v>
      </c>
      <c r="M3610" s="4">
        <v>0.35870379053495027</v>
      </c>
      <c r="N3610" s="4">
        <v>0.79769195797288295</v>
      </c>
      <c r="O3610" s="4">
        <v>0.80045253621059786</v>
      </c>
      <c r="P3610" s="4">
        <v>10.199999999999999</v>
      </c>
      <c r="Q3610" s="4">
        <v>9.2799999999999994</v>
      </c>
      <c r="R3610" s="4">
        <v>2.411265432098765</v>
      </c>
      <c r="S3610" s="4">
        <v>2.479666732791113</v>
      </c>
      <c r="T3610" s="4">
        <v>4.3354579535115629</v>
      </c>
      <c r="U3610" s="4">
        <v>4.1912970228001418</v>
      </c>
      <c r="V3610">
        <v>5</v>
      </c>
      <c r="W3610">
        <v>5</v>
      </c>
      <c r="X3610">
        <v>6</v>
      </c>
      <c r="Y3610">
        <v>5</v>
      </c>
    </row>
    <row r="3611" spans="1:25" x14ac:dyDescent="0.3">
      <c r="A3611" s="1">
        <v>3609</v>
      </c>
      <c r="B3611" t="s">
        <v>6149</v>
      </c>
      <c r="C3611" t="s">
        <v>6132</v>
      </c>
      <c r="D3611" t="s">
        <v>4993</v>
      </c>
      <c r="E3611" s="6">
        <v>0</v>
      </c>
      <c r="F3611" t="s">
        <v>4991</v>
      </c>
      <c r="G3611" s="6">
        <v>2.88</v>
      </c>
      <c r="H3611" s="5">
        <v>0.17726093873129359</v>
      </c>
      <c r="I3611" s="11">
        <v>2.7027390612687059</v>
      </c>
      <c r="J3611" s="6"/>
      <c r="L3611" s="4">
        <v>0.35870379053495027</v>
      </c>
      <c r="M3611" s="4">
        <v>0.4398663212684365</v>
      </c>
      <c r="N3611" s="4">
        <v>0.80045253621059786</v>
      </c>
      <c r="O3611" s="4">
        <v>0.8229326354119253</v>
      </c>
      <c r="P3611" s="4">
        <v>9.2799999999999994</v>
      </c>
      <c r="Q3611" s="4">
        <v>11.01</v>
      </c>
      <c r="R3611" s="4">
        <v>2.479666732791113</v>
      </c>
      <c r="S3611" s="4">
        <v>2.724729938271607</v>
      </c>
      <c r="T3611" s="4">
        <v>4.1912970228001418</v>
      </c>
      <c r="U3611" s="4">
        <v>4.9172918766329099</v>
      </c>
      <c r="V3611">
        <v>5</v>
      </c>
      <c r="W3611">
        <v>5.6500000000000057</v>
      </c>
      <c r="X3611">
        <v>5</v>
      </c>
      <c r="Y3611">
        <v>6</v>
      </c>
    </row>
    <row r="3612" spans="1:25" x14ac:dyDescent="0.3">
      <c r="A3612" s="1">
        <v>3610</v>
      </c>
      <c r="B3612" t="s">
        <v>6148</v>
      </c>
      <c r="C3612" t="s">
        <v>6132</v>
      </c>
      <c r="D3612" t="s">
        <v>4749</v>
      </c>
      <c r="E3612" s="6">
        <v>0</v>
      </c>
      <c r="F3612" t="s">
        <v>4991</v>
      </c>
      <c r="G3612" s="6">
        <v>2.9</v>
      </c>
      <c r="H3612" s="5">
        <v>0.15265121990985339</v>
      </c>
      <c r="I3612" s="11">
        <v>2.7473487800901459</v>
      </c>
      <c r="J3612" s="6"/>
      <c r="L3612" s="4">
        <v>0.35870379053495027</v>
      </c>
      <c r="M3612" s="4">
        <v>0.47051801444051428</v>
      </c>
      <c r="N3612" s="4">
        <v>0.80045253621059786</v>
      </c>
      <c r="O3612" s="4">
        <v>0.80217371458364961</v>
      </c>
      <c r="P3612" s="4">
        <v>9.2799999999999994</v>
      </c>
      <c r="Q3612" s="4">
        <v>10.71</v>
      </c>
      <c r="R3612" s="4">
        <v>2.479666732791113</v>
      </c>
      <c r="S3612" s="4">
        <v>2.7630367089162751</v>
      </c>
      <c r="T3612" s="4">
        <v>4.1912970228001418</v>
      </c>
      <c r="U3612" s="4">
        <v>5.4730524572673334</v>
      </c>
      <c r="V3612">
        <v>5</v>
      </c>
      <c r="W3612">
        <v>6.2999999999999972</v>
      </c>
      <c r="X3612">
        <v>5</v>
      </c>
      <c r="Y3612">
        <v>6</v>
      </c>
    </row>
    <row r="3613" spans="1:25" x14ac:dyDescent="0.3">
      <c r="A3613" s="1">
        <v>3611</v>
      </c>
      <c r="B3613" t="s">
        <v>6147</v>
      </c>
      <c r="C3613" t="s">
        <v>6132</v>
      </c>
      <c r="D3613" t="s">
        <v>4949</v>
      </c>
      <c r="E3613" s="6">
        <v>1</v>
      </c>
      <c r="F3613" t="s">
        <v>4989</v>
      </c>
      <c r="G3613" s="6">
        <v>2.82</v>
      </c>
      <c r="H3613" s="5">
        <v>0.12593183875983111</v>
      </c>
      <c r="I3613" s="11">
        <v>2.6940681612401689</v>
      </c>
      <c r="J3613" s="6"/>
      <c r="L3613" s="4">
        <v>0.35870379053495027</v>
      </c>
      <c r="M3613" s="4">
        <v>0.51471424920008935</v>
      </c>
      <c r="N3613" s="4">
        <v>0.80045253621059786</v>
      </c>
      <c r="O3613" s="4">
        <v>0.6410901077030513</v>
      </c>
      <c r="P3613" s="4">
        <v>9.2799999999999994</v>
      </c>
      <c r="Q3613" s="4">
        <v>12.22</v>
      </c>
      <c r="R3613" s="4">
        <v>2.479666732791113</v>
      </c>
      <c r="S3613" s="4">
        <v>3.305588585017837</v>
      </c>
      <c r="T3613" s="4">
        <v>4.1912970228001418</v>
      </c>
      <c r="U3613" s="4">
        <v>6.0112949242793494</v>
      </c>
      <c r="V3613">
        <v>5</v>
      </c>
      <c r="W3613">
        <v>6.9500000000000028</v>
      </c>
      <c r="X3613">
        <v>5</v>
      </c>
      <c r="Y3613">
        <v>6</v>
      </c>
    </row>
    <row r="3614" spans="1:25" x14ac:dyDescent="0.3">
      <c r="A3614" s="1">
        <v>3612</v>
      </c>
      <c r="B3614" t="s">
        <v>6146</v>
      </c>
      <c r="C3614" t="s">
        <v>6132</v>
      </c>
      <c r="D3614" t="s">
        <v>4929</v>
      </c>
      <c r="E3614" s="6">
        <v>1</v>
      </c>
      <c r="F3614" t="s">
        <v>4987</v>
      </c>
      <c r="G3614" s="6">
        <v>2.92</v>
      </c>
      <c r="H3614" s="5">
        <v>0.17633346939655839</v>
      </c>
      <c r="I3614" s="11">
        <v>2.7436665306034409</v>
      </c>
      <c r="J3614" s="6"/>
      <c r="L3614" s="4">
        <v>0.35870379053495027</v>
      </c>
      <c r="M3614" s="4">
        <v>0.55032120814910446</v>
      </c>
      <c r="N3614" s="4">
        <v>0.80045253621059786</v>
      </c>
      <c r="O3614" s="4">
        <v>0.59053228134302493</v>
      </c>
      <c r="P3614" s="4">
        <v>9.2799999999999994</v>
      </c>
      <c r="Q3614" s="4">
        <v>12.63</v>
      </c>
      <c r="R3614" s="4">
        <v>2.479666732791113</v>
      </c>
      <c r="S3614" s="4">
        <v>3.517053079735299</v>
      </c>
      <c r="T3614" s="4">
        <v>4.1912970228001418</v>
      </c>
      <c r="U3614" s="4">
        <v>6.5565399193694924</v>
      </c>
      <c r="V3614">
        <v>5</v>
      </c>
      <c r="W3614">
        <v>7.6000000000000094</v>
      </c>
      <c r="X3614">
        <v>5</v>
      </c>
      <c r="Y3614">
        <v>6</v>
      </c>
    </row>
    <row r="3615" spans="1:25" x14ac:dyDescent="0.3">
      <c r="A3615" s="1">
        <v>3613</v>
      </c>
      <c r="B3615" t="s">
        <v>6145</v>
      </c>
      <c r="C3615" t="s">
        <v>6132</v>
      </c>
      <c r="D3615" t="s">
        <v>4911</v>
      </c>
      <c r="E3615" s="6">
        <v>0</v>
      </c>
      <c r="F3615" t="s">
        <v>4985</v>
      </c>
      <c r="G3615" s="6">
        <v>2.92</v>
      </c>
      <c r="H3615" s="5">
        <v>0.18166654344813671</v>
      </c>
      <c r="I3615" s="11">
        <v>2.7383334565518629</v>
      </c>
      <c r="J3615" s="6"/>
      <c r="L3615" s="4">
        <v>0.35870379053495027</v>
      </c>
      <c r="M3615" s="4">
        <v>0.61142141746575973</v>
      </c>
      <c r="N3615" s="4">
        <v>0.80045253621059786</v>
      </c>
      <c r="O3615" s="4">
        <v>0.755859375</v>
      </c>
      <c r="P3615" s="4">
        <v>9.2799999999999994</v>
      </c>
      <c r="Q3615" s="4">
        <v>14.6</v>
      </c>
      <c r="R3615" s="4">
        <v>2.479666732791113</v>
      </c>
      <c r="S3615" s="4">
        <v>4.0914501091053364</v>
      </c>
      <c r="T3615" s="4">
        <v>4.1912970228001418</v>
      </c>
      <c r="U3615" s="4">
        <v>7.1181853375702433</v>
      </c>
      <c r="V3615">
        <v>5</v>
      </c>
      <c r="W3615">
        <v>8.25</v>
      </c>
      <c r="X3615">
        <v>5</v>
      </c>
      <c r="Y3615">
        <v>6</v>
      </c>
    </row>
    <row r="3616" spans="1:25" x14ac:dyDescent="0.3">
      <c r="A3616" s="1">
        <v>3614</v>
      </c>
      <c r="B3616" t="s">
        <v>6144</v>
      </c>
      <c r="C3616" t="s">
        <v>4895</v>
      </c>
      <c r="D3616" t="s">
        <v>6132</v>
      </c>
      <c r="E3616" s="6">
        <v>0</v>
      </c>
      <c r="F3616" t="s">
        <v>4983</v>
      </c>
      <c r="G3616" s="6">
        <v>4.0199999999999996</v>
      </c>
      <c r="H3616" s="5">
        <v>0.49532502835230369</v>
      </c>
      <c r="I3616" s="11">
        <v>3.5246749716476962</v>
      </c>
      <c r="J3616" s="6"/>
      <c r="L3616" s="4">
        <v>0.14653747448537899</v>
      </c>
      <c r="M3616" s="4">
        <v>0.35870379053495027</v>
      </c>
      <c r="N3616" s="4">
        <v>0.58295558258656377</v>
      </c>
      <c r="O3616" s="4">
        <v>0.80045253621059786</v>
      </c>
      <c r="P3616" s="4">
        <v>4.07</v>
      </c>
      <c r="Q3616" s="4">
        <v>9.2799999999999994</v>
      </c>
      <c r="R3616" s="4">
        <v>0.44239779605461649</v>
      </c>
      <c r="S3616" s="4">
        <v>2.479666732791113</v>
      </c>
      <c r="T3616" s="4">
        <v>2.01810329269837</v>
      </c>
      <c r="U3616" s="4">
        <v>4.1912970228001418</v>
      </c>
      <c r="V3616">
        <v>2.2000000000000028</v>
      </c>
      <c r="W3616">
        <v>5</v>
      </c>
      <c r="X3616">
        <v>7</v>
      </c>
      <c r="Y3616">
        <v>5</v>
      </c>
    </row>
    <row r="3617" spans="1:25" x14ac:dyDescent="0.3">
      <c r="A3617" s="1">
        <v>3615</v>
      </c>
      <c r="B3617" t="s">
        <v>6143</v>
      </c>
      <c r="C3617" t="s">
        <v>4881</v>
      </c>
      <c r="D3617" t="s">
        <v>6132</v>
      </c>
      <c r="E3617" s="6">
        <v>0</v>
      </c>
      <c r="F3617" t="s">
        <v>4981</v>
      </c>
      <c r="G3617" s="6">
        <v>3.63</v>
      </c>
      <c r="H3617" s="5">
        <v>0.44573759586202649</v>
      </c>
      <c r="I3617" s="11">
        <v>3.1842624041379728</v>
      </c>
      <c r="J3617" s="6"/>
      <c r="L3617" s="4">
        <v>0.20107818794899249</v>
      </c>
      <c r="M3617" s="4">
        <v>0.35870379053495027</v>
      </c>
      <c r="N3617" s="4">
        <v>0.52376916193102663</v>
      </c>
      <c r="O3617" s="4">
        <v>0.80045253621059786</v>
      </c>
      <c r="P3617" s="4">
        <v>5.28</v>
      </c>
      <c r="Q3617" s="4">
        <v>9.2799999999999994</v>
      </c>
      <c r="R3617" s="4">
        <v>0.70542808346328301</v>
      </c>
      <c r="S3617" s="4">
        <v>2.479666732791113</v>
      </c>
      <c r="T3617" s="4">
        <v>2.7771907568620491</v>
      </c>
      <c r="U3617" s="4">
        <v>4.1912970228001418</v>
      </c>
      <c r="V3617">
        <v>2.850000000000009</v>
      </c>
      <c r="W3617">
        <v>5</v>
      </c>
      <c r="X3617">
        <v>7</v>
      </c>
      <c r="Y3617">
        <v>5</v>
      </c>
    </row>
    <row r="3618" spans="1:25" x14ac:dyDescent="0.3">
      <c r="A3618" s="1">
        <v>3616</v>
      </c>
      <c r="B3618" t="s">
        <v>6142</v>
      </c>
      <c r="C3618" t="s">
        <v>4869</v>
      </c>
      <c r="D3618" t="s">
        <v>6132</v>
      </c>
      <c r="E3618" s="6">
        <v>0</v>
      </c>
      <c r="F3618" t="s">
        <v>4970</v>
      </c>
      <c r="G3618" s="6">
        <v>3.57</v>
      </c>
      <c r="H3618" s="5">
        <v>0.46644819490854628</v>
      </c>
      <c r="I3618" s="11">
        <v>3.103551805091453</v>
      </c>
      <c r="J3618" s="6"/>
      <c r="L3618" s="4">
        <v>0.245400290369092</v>
      </c>
      <c r="M3618" s="4">
        <v>0.35870379053495027</v>
      </c>
      <c r="N3618" s="4">
        <v>0.54726790269679293</v>
      </c>
      <c r="O3618" s="4">
        <v>0.80045253621059786</v>
      </c>
      <c r="P3618" s="4">
        <v>5.77</v>
      </c>
      <c r="Q3618" s="4">
        <v>9.2799999999999994</v>
      </c>
      <c r="R3618" s="4">
        <v>0.8671522719389525</v>
      </c>
      <c r="S3618" s="4">
        <v>2.479666732791113</v>
      </c>
      <c r="T3618" s="4">
        <v>2.9266214309336291</v>
      </c>
      <c r="U3618" s="4">
        <v>4.1912970228001418</v>
      </c>
      <c r="V3618">
        <v>3</v>
      </c>
      <c r="W3618">
        <v>5</v>
      </c>
      <c r="X3618">
        <v>7</v>
      </c>
      <c r="Y3618">
        <v>5</v>
      </c>
    </row>
    <row r="3619" spans="1:25" x14ac:dyDescent="0.3">
      <c r="A3619" s="1">
        <v>3617</v>
      </c>
      <c r="B3619" t="s">
        <v>6141</v>
      </c>
      <c r="C3619" t="s">
        <v>4859</v>
      </c>
      <c r="D3619" t="s">
        <v>6132</v>
      </c>
      <c r="E3619" s="6">
        <v>0</v>
      </c>
      <c r="F3619" t="s">
        <v>4970</v>
      </c>
      <c r="G3619" s="6">
        <v>3.48</v>
      </c>
      <c r="H3619" s="5">
        <v>0.47025047205893289</v>
      </c>
      <c r="I3619" s="11">
        <v>3.0097495279410671</v>
      </c>
      <c r="J3619" s="6"/>
      <c r="L3619" s="4">
        <v>0.2641598154411926</v>
      </c>
      <c r="M3619" s="4">
        <v>0.35870379053495027</v>
      </c>
      <c r="N3619" s="4">
        <v>0.65246479879725316</v>
      </c>
      <c r="O3619" s="4">
        <v>0.80045253621059786</v>
      </c>
      <c r="P3619" s="4">
        <v>6.4</v>
      </c>
      <c r="Q3619" s="4">
        <v>9.2799999999999994</v>
      </c>
      <c r="R3619" s="4">
        <v>1.02857142857143</v>
      </c>
      <c r="S3619" s="4">
        <v>2.479666732791113</v>
      </c>
      <c r="T3619" s="4">
        <v>3.0171758318003281</v>
      </c>
      <c r="U3619" s="4">
        <v>4.1912970228001418</v>
      </c>
      <c r="V3619">
        <v>3.1500000000000061</v>
      </c>
      <c r="W3619">
        <v>5</v>
      </c>
      <c r="X3619">
        <v>7</v>
      </c>
      <c r="Y3619">
        <v>5</v>
      </c>
    </row>
    <row r="3620" spans="1:25" x14ac:dyDescent="0.3">
      <c r="A3620" s="1">
        <v>3618</v>
      </c>
      <c r="B3620" t="s">
        <v>6140</v>
      </c>
      <c r="C3620" t="s">
        <v>4850</v>
      </c>
      <c r="D3620" t="s">
        <v>6132</v>
      </c>
      <c r="E3620" s="6">
        <v>0</v>
      </c>
      <c r="F3620" t="s">
        <v>4970</v>
      </c>
      <c r="G3620" s="6">
        <v>3.42</v>
      </c>
      <c r="H3620" s="5">
        <v>0.4644439485783648</v>
      </c>
      <c r="I3620" s="11">
        <v>2.955556051421635</v>
      </c>
      <c r="J3620" s="6"/>
      <c r="L3620" s="4">
        <v>0.31901891073295058</v>
      </c>
      <c r="M3620" s="4">
        <v>0.35870379053495027</v>
      </c>
      <c r="N3620" s="4">
        <v>0.66510202331961588</v>
      </c>
      <c r="O3620" s="4">
        <v>0.80045253621059786</v>
      </c>
      <c r="P3620" s="4">
        <v>6.32</v>
      </c>
      <c r="Q3620" s="4">
        <v>9.2799999999999994</v>
      </c>
      <c r="R3620" s="4">
        <v>1.0503833899373269</v>
      </c>
      <c r="S3620" s="4">
        <v>2.479666732791113</v>
      </c>
      <c r="T3620" s="4">
        <v>2.9824486584013479</v>
      </c>
      <c r="U3620" s="4">
        <v>4.1912970228001418</v>
      </c>
      <c r="V3620">
        <v>3</v>
      </c>
      <c r="W3620">
        <v>5</v>
      </c>
      <c r="X3620">
        <v>7</v>
      </c>
      <c r="Y3620">
        <v>5</v>
      </c>
    </row>
    <row r="3621" spans="1:25" x14ac:dyDescent="0.3">
      <c r="A3621" s="1">
        <v>3619</v>
      </c>
      <c r="B3621" t="s">
        <v>6139</v>
      </c>
      <c r="C3621" t="s">
        <v>4842</v>
      </c>
      <c r="D3621" t="s">
        <v>6132</v>
      </c>
      <c r="E3621" s="6">
        <v>0</v>
      </c>
      <c r="F3621" t="s">
        <v>4970</v>
      </c>
      <c r="G3621" s="6">
        <v>3.38</v>
      </c>
      <c r="H3621" s="5">
        <v>0.45606875015107362</v>
      </c>
      <c r="I3621" s="11">
        <v>2.9239312498489261</v>
      </c>
      <c r="J3621" s="6"/>
      <c r="L3621" s="4">
        <v>0.35962828892923349</v>
      </c>
      <c r="M3621" s="4">
        <v>0.35870379053495027</v>
      </c>
      <c r="N3621" s="4">
        <v>0.62167909365808161</v>
      </c>
      <c r="O3621" s="4">
        <v>0.80045253621059786</v>
      </c>
      <c r="P3621" s="4">
        <v>7.49</v>
      </c>
      <c r="Q3621" s="4">
        <v>9.2799999999999994</v>
      </c>
      <c r="R3621" s="4">
        <v>1.0380622837370239</v>
      </c>
      <c r="S3621" s="4">
        <v>2.479666732791113</v>
      </c>
      <c r="T3621" s="4">
        <v>2.9819498654403969</v>
      </c>
      <c r="U3621" s="4">
        <v>4.1912970228001418</v>
      </c>
      <c r="V3621">
        <v>3</v>
      </c>
      <c r="W3621">
        <v>5</v>
      </c>
      <c r="X3621">
        <v>7</v>
      </c>
      <c r="Y3621">
        <v>5</v>
      </c>
    </row>
    <row r="3622" spans="1:25" x14ac:dyDescent="0.3">
      <c r="A3622" s="1">
        <v>3620</v>
      </c>
      <c r="B3622" t="s">
        <v>6138</v>
      </c>
      <c r="C3622" t="s">
        <v>4835</v>
      </c>
      <c r="D3622" t="s">
        <v>6132</v>
      </c>
      <c r="E3622" s="6">
        <v>0</v>
      </c>
      <c r="F3622" t="s">
        <v>4970</v>
      </c>
      <c r="G3622" s="6">
        <v>3.32</v>
      </c>
      <c r="H3622" s="5">
        <v>0.43130793706134402</v>
      </c>
      <c r="I3622" s="11">
        <v>2.8886920629386559</v>
      </c>
      <c r="J3622" s="6"/>
      <c r="L3622" s="4">
        <v>0.35923090928081342</v>
      </c>
      <c r="M3622" s="4">
        <v>0.35870379053495027</v>
      </c>
      <c r="N3622" s="4">
        <v>0.69414648363436204</v>
      </c>
      <c r="O3622" s="4">
        <v>0.80045253621059786</v>
      </c>
      <c r="P3622" s="4">
        <v>8.16</v>
      </c>
      <c r="Q3622" s="4">
        <v>9.2799999999999994</v>
      </c>
      <c r="R3622" s="4">
        <v>1.025956704627065</v>
      </c>
      <c r="S3622" s="4">
        <v>2.479666732791113</v>
      </c>
      <c r="T3622" s="4">
        <v>2.9803942692200982</v>
      </c>
      <c r="U3622" s="4">
        <v>4.1912970228001418</v>
      </c>
      <c r="V3622">
        <v>3</v>
      </c>
      <c r="W3622">
        <v>5</v>
      </c>
      <c r="X3622">
        <v>7</v>
      </c>
      <c r="Y3622">
        <v>5</v>
      </c>
    </row>
    <row r="3623" spans="1:25" x14ac:dyDescent="0.3">
      <c r="A3623" s="1">
        <v>3621</v>
      </c>
      <c r="B3623" t="s">
        <v>6137</v>
      </c>
      <c r="C3623" t="s">
        <v>4829</v>
      </c>
      <c r="D3623" t="s">
        <v>6132</v>
      </c>
      <c r="E3623" s="6">
        <v>0</v>
      </c>
      <c r="F3623" t="s">
        <v>4970</v>
      </c>
      <c r="G3623" s="6">
        <v>3.29</v>
      </c>
      <c r="H3623" s="5">
        <v>0.42454882273200628</v>
      </c>
      <c r="I3623" s="11">
        <v>2.8654511772679938</v>
      </c>
      <c r="J3623" s="6"/>
      <c r="L3623" s="4">
        <v>0.39280048793632483</v>
      </c>
      <c r="M3623" s="4">
        <v>0.35870379053495027</v>
      </c>
      <c r="N3623" s="4">
        <v>0.70528254387126821</v>
      </c>
      <c r="O3623" s="4">
        <v>0.80045253621059786</v>
      </c>
      <c r="P3623" s="4">
        <v>7.26</v>
      </c>
      <c r="Q3623" s="4">
        <v>9.2799999999999994</v>
      </c>
      <c r="R3623" s="4">
        <v>0.9633585722011927</v>
      </c>
      <c r="S3623" s="4">
        <v>2.479666732791113</v>
      </c>
      <c r="T3623" s="4">
        <v>2.960219586449627</v>
      </c>
      <c r="U3623" s="4">
        <v>4.1912970228001418</v>
      </c>
      <c r="V3623">
        <v>2.850000000000009</v>
      </c>
      <c r="W3623">
        <v>5</v>
      </c>
      <c r="X3623">
        <v>7</v>
      </c>
      <c r="Y3623">
        <v>5</v>
      </c>
    </row>
    <row r="3624" spans="1:25" x14ac:dyDescent="0.3">
      <c r="A3624" s="1">
        <v>3622</v>
      </c>
      <c r="B3624" t="s">
        <v>6136</v>
      </c>
      <c r="C3624" t="s">
        <v>4824</v>
      </c>
      <c r="D3624" t="s">
        <v>6132</v>
      </c>
      <c r="E3624" s="6">
        <v>0</v>
      </c>
      <c r="F3624" t="s">
        <v>4970</v>
      </c>
      <c r="G3624" s="6">
        <v>3.22</v>
      </c>
      <c r="H3624" s="5">
        <v>0.3509240963105868</v>
      </c>
      <c r="I3624" s="11">
        <v>2.8690759036894131</v>
      </c>
      <c r="J3624" s="6"/>
      <c r="L3624" s="4">
        <v>0.40956585032810577</v>
      </c>
      <c r="M3624" s="4">
        <v>0.35870379053495027</v>
      </c>
      <c r="N3624" s="4">
        <v>0.74268908524778554</v>
      </c>
      <c r="O3624" s="4">
        <v>0.80045253621059786</v>
      </c>
      <c r="P3624" s="4">
        <v>8.31</v>
      </c>
      <c r="Q3624" s="4">
        <v>9.2799999999999994</v>
      </c>
      <c r="R3624" s="4">
        <v>1.0342575119756161</v>
      </c>
      <c r="S3624" s="4">
        <v>2.479666732791113</v>
      </c>
      <c r="T3624" s="4">
        <v>2.972692382336255</v>
      </c>
      <c r="U3624" s="4">
        <v>4.1912970228001418</v>
      </c>
      <c r="V3624">
        <v>2.850000000000009</v>
      </c>
      <c r="W3624">
        <v>5</v>
      </c>
      <c r="X3624">
        <v>7</v>
      </c>
      <c r="Y3624">
        <v>5</v>
      </c>
    </row>
    <row r="3625" spans="1:25" x14ac:dyDescent="0.3">
      <c r="A3625" s="1">
        <v>3623</v>
      </c>
      <c r="B3625" t="s">
        <v>6135</v>
      </c>
      <c r="C3625" t="s">
        <v>4820</v>
      </c>
      <c r="D3625" t="s">
        <v>6132</v>
      </c>
      <c r="E3625" s="6">
        <v>0</v>
      </c>
      <c r="F3625" t="s">
        <v>4970</v>
      </c>
      <c r="G3625" s="6">
        <v>3.11</v>
      </c>
      <c r="H3625" s="5">
        <v>0.21485051748557571</v>
      </c>
      <c r="I3625" s="11">
        <v>2.8951494825144239</v>
      </c>
      <c r="J3625" s="6"/>
      <c r="L3625" s="4">
        <v>0.41103534572174499</v>
      </c>
      <c r="M3625" s="4">
        <v>0.35870379053495027</v>
      </c>
      <c r="N3625" s="4">
        <v>0.82987795454245072</v>
      </c>
      <c r="O3625" s="4">
        <v>0.80045253621059786</v>
      </c>
      <c r="P3625" s="4">
        <v>10.88</v>
      </c>
      <c r="Q3625" s="4">
        <v>9.2799999999999994</v>
      </c>
      <c r="R3625" s="4">
        <v>1.0886921178690669</v>
      </c>
      <c r="S3625" s="4">
        <v>2.479666732791113</v>
      </c>
      <c r="T3625" s="4">
        <v>2.8276668827851701</v>
      </c>
      <c r="U3625" s="4">
        <v>4.1912970228001418</v>
      </c>
      <c r="V3625">
        <v>3</v>
      </c>
      <c r="W3625">
        <v>5</v>
      </c>
      <c r="X3625">
        <v>7</v>
      </c>
      <c r="Y3625">
        <v>5</v>
      </c>
    </row>
    <row r="3626" spans="1:25" x14ac:dyDescent="0.3">
      <c r="A3626" s="1">
        <v>3624</v>
      </c>
      <c r="B3626" t="s">
        <v>6134</v>
      </c>
      <c r="C3626" t="s">
        <v>4817</v>
      </c>
      <c r="D3626" t="s">
        <v>6132</v>
      </c>
      <c r="E3626" s="6">
        <v>0</v>
      </c>
      <c r="F3626" t="s">
        <v>4970</v>
      </c>
      <c r="G3626" s="6">
        <v>3.1</v>
      </c>
      <c r="H3626" s="5">
        <v>0.29108941788379528</v>
      </c>
      <c r="I3626" s="11">
        <v>2.8089105821162041</v>
      </c>
      <c r="J3626" s="6"/>
      <c r="L3626" s="4">
        <v>0.4447960181138631</v>
      </c>
      <c r="M3626" s="4">
        <v>0.35870379053495027</v>
      </c>
      <c r="N3626" s="4">
        <v>0.87936006513331977</v>
      </c>
      <c r="O3626" s="4">
        <v>0.80045253621059786</v>
      </c>
      <c r="P3626" s="4">
        <v>7.7</v>
      </c>
      <c r="Q3626" s="4">
        <v>9.2799999999999994</v>
      </c>
      <c r="R3626" s="4">
        <v>1.009778911564629</v>
      </c>
      <c r="S3626" s="4">
        <v>2.479666732791113</v>
      </c>
      <c r="T3626" s="4">
        <v>3.008138959556224</v>
      </c>
      <c r="U3626" s="4">
        <v>4.1912970228001418</v>
      </c>
      <c r="V3626">
        <v>2.850000000000009</v>
      </c>
      <c r="W3626">
        <v>5</v>
      </c>
      <c r="X3626">
        <v>7</v>
      </c>
      <c r="Y3626">
        <v>5</v>
      </c>
    </row>
    <row r="3627" spans="1:25" x14ac:dyDescent="0.3">
      <c r="A3627" s="1">
        <v>3625</v>
      </c>
      <c r="B3627" t="s">
        <v>6133</v>
      </c>
      <c r="C3627" t="s">
        <v>4815</v>
      </c>
      <c r="D3627" t="s">
        <v>6132</v>
      </c>
      <c r="E3627" s="6">
        <v>0</v>
      </c>
      <c r="F3627" t="s">
        <v>4970</v>
      </c>
      <c r="G3627" s="6">
        <v>3.1</v>
      </c>
      <c r="H3627" s="5">
        <v>0.30138994470223779</v>
      </c>
      <c r="I3627" s="11">
        <v>2.798610055297762</v>
      </c>
      <c r="J3627" s="6"/>
      <c r="L3627" s="4">
        <v>0.46160850835415818</v>
      </c>
      <c r="M3627" s="4">
        <v>0.35870379053495027</v>
      </c>
      <c r="N3627" s="4">
        <v>0.8328800384173124</v>
      </c>
      <c r="O3627" s="4">
        <v>0.80045253621059786</v>
      </c>
      <c r="P3627" s="4">
        <v>8.36</v>
      </c>
      <c r="Q3627" s="4">
        <v>9.2799999999999994</v>
      </c>
      <c r="R3627" s="4">
        <v>1.009778911564629</v>
      </c>
      <c r="S3627" s="4">
        <v>2.479666732791113</v>
      </c>
      <c r="T3627" s="4">
        <v>3.0233838658033489</v>
      </c>
      <c r="U3627" s="4">
        <v>4.1912970228001418</v>
      </c>
      <c r="V3627">
        <v>2.850000000000009</v>
      </c>
      <c r="W3627">
        <v>5</v>
      </c>
      <c r="X3627">
        <v>7</v>
      </c>
      <c r="Y3627">
        <v>5</v>
      </c>
    </row>
    <row r="3628" spans="1:25" x14ac:dyDescent="0.3">
      <c r="A3628" s="1">
        <v>3626</v>
      </c>
      <c r="B3628" t="s">
        <v>6131</v>
      </c>
      <c r="C3628" t="s">
        <v>6082</v>
      </c>
      <c r="D3628" t="s">
        <v>6082</v>
      </c>
      <c r="E3628" s="6">
        <v>0</v>
      </c>
      <c r="F3628" t="s">
        <v>4991</v>
      </c>
      <c r="G3628" s="6">
        <v>2.78</v>
      </c>
      <c r="H3628" s="5">
        <v>0.105719261570522</v>
      </c>
      <c r="I3628" s="11">
        <v>2.674280738429478</v>
      </c>
      <c r="J3628" s="6"/>
      <c r="L3628" s="4">
        <v>0.42259858696436509</v>
      </c>
      <c r="M3628" s="4">
        <v>0.42259858696436509</v>
      </c>
      <c r="N3628" s="4">
        <v>0.81050476105536307</v>
      </c>
      <c r="O3628" s="4">
        <v>0.81050476105536307</v>
      </c>
      <c r="P3628" s="4">
        <v>10.220000000000001</v>
      </c>
      <c r="Q3628" s="4">
        <v>10.220000000000001</v>
      </c>
      <c r="R3628" s="4">
        <v>2.8826530612244929</v>
      </c>
      <c r="S3628" s="4">
        <v>2.8826530612244929</v>
      </c>
      <c r="T3628" s="4">
        <v>4.8273633331250299</v>
      </c>
      <c r="U3628" s="4">
        <v>4.8273633331250299</v>
      </c>
      <c r="V3628">
        <v>5.6500000000000057</v>
      </c>
      <c r="W3628">
        <v>5.6500000000000057</v>
      </c>
      <c r="X3628">
        <v>5</v>
      </c>
      <c r="Y3628">
        <v>5</v>
      </c>
    </row>
    <row r="3629" spans="1:25" x14ac:dyDescent="0.3">
      <c r="A3629" s="1">
        <v>3627</v>
      </c>
      <c r="B3629" t="s">
        <v>6130</v>
      </c>
      <c r="C3629" t="s">
        <v>6082</v>
      </c>
      <c r="D3629" t="s">
        <v>6033</v>
      </c>
      <c r="E3629" s="6">
        <v>1</v>
      </c>
      <c r="F3629" t="s">
        <v>4989</v>
      </c>
      <c r="G3629" s="6">
        <v>2.78</v>
      </c>
      <c r="H3629" s="5">
        <v>7.3521009570177071E-2</v>
      </c>
      <c r="I3629" s="11">
        <v>2.7064789904298232</v>
      </c>
      <c r="J3629" s="6"/>
      <c r="L3629" s="4">
        <v>0.42259858696436509</v>
      </c>
      <c r="M3629" s="4">
        <v>0.48809068144769718</v>
      </c>
      <c r="N3629" s="4">
        <v>0.81050476105536307</v>
      </c>
      <c r="O3629" s="4">
        <v>0.8217811893818282</v>
      </c>
      <c r="P3629" s="4">
        <v>10.220000000000001</v>
      </c>
      <c r="Q3629" s="4">
        <v>11.17</v>
      </c>
      <c r="R3629" s="4">
        <v>2.8826530612244929</v>
      </c>
      <c r="S3629" s="4">
        <v>3.2142857142857162</v>
      </c>
      <c r="T3629" s="4">
        <v>4.8273633331250299</v>
      </c>
      <c r="U3629" s="4">
        <v>5.4655628987323892</v>
      </c>
      <c r="V3629">
        <v>5.6500000000000057</v>
      </c>
      <c r="W3629">
        <v>6.3000000000000043</v>
      </c>
      <c r="X3629">
        <v>5</v>
      </c>
      <c r="Y3629">
        <v>5</v>
      </c>
    </row>
    <row r="3630" spans="1:25" x14ac:dyDescent="0.3">
      <c r="A3630" s="1">
        <v>3628</v>
      </c>
      <c r="B3630" t="s">
        <v>6129</v>
      </c>
      <c r="C3630" t="s">
        <v>6082</v>
      </c>
      <c r="D3630" t="s">
        <v>5985</v>
      </c>
      <c r="E3630" s="6">
        <v>1</v>
      </c>
      <c r="F3630" t="s">
        <v>4989</v>
      </c>
      <c r="G3630" s="6">
        <v>2.77</v>
      </c>
      <c r="H3630" s="5">
        <v>1.3867155410489881E-2</v>
      </c>
      <c r="I3630" s="11">
        <v>2.756132844589509</v>
      </c>
      <c r="J3630" s="6">
        <v>2.7534999999999998</v>
      </c>
      <c r="K3630">
        <v>0.37</v>
      </c>
      <c r="L3630" s="4">
        <v>0.42259858696436509</v>
      </c>
      <c r="M3630" s="4">
        <v>0.54049193493722614</v>
      </c>
      <c r="N3630" s="4">
        <v>0.81050476105536307</v>
      </c>
      <c r="O3630" s="4">
        <v>0.66651367491227509</v>
      </c>
      <c r="P3630" s="4">
        <v>10.220000000000001</v>
      </c>
      <c r="Q3630" s="4">
        <v>11.95</v>
      </c>
      <c r="R3630" s="4">
        <v>2.8826530612244929</v>
      </c>
      <c r="S3630" s="4">
        <v>3.7575692041522508</v>
      </c>
      <c r="T3630" s="4">
        <v>4.8273633331250299</v>
      </c>
      <c r="U3630" s="4">
        <v>6.0774605442295284</v>
      </c>
      <c r="V3630">
        <v>5.6500000000000057</v>
      </c>
      <c r="W3630">
        <v>6.9500000000000028</v>
      </c>
      <c r="X3630">
        <v>5</v>
      </c>
      <c r="Y3630">
        <v>5</v>
      </c>
    </row>
    <row r="3631" spans="1:25" x14ac:dyDescent="0.3">
      <c r="A3631" s="1">
        <v>3629</v>
      </c>
      <c r="B3631" t="s">
        <v>6128</v>
      </c>
      <c r="C3631" t="s">
        <v>6082</v>
      </c>
      <c r="D3631" t="s">
        <v>5938</v>
      </c>
      <c r="E3631" s="6">
        <v>1</v>
      </c>
      <c r="F3631" t="s">
        <v>4987</v>
      </c>
      <c r="G3631" s="6">
        <v>2.78</v>
      </c>
      <c r="H3631" s="5">
        <v>7.5451591570061372E-2</v>
      </c>
      <c r="I3631" s="11">
        <v>2.7045484084299378</v>
      </c>
      <c r="J3631" s="6">
        <v>2.737333333333333</v>
      </c>
      <c r="K3631">
        <v>0.36999999999999988</v>
      </c>
      <c r="L3631" s="4">
        <v>0.42259858696436509</v>
      </c>
      <c r="M3631" s="4">
        <v>0.59699044569891946</v>
      </c>
      <c r="N3631" s="4">
        <v>0.81050476105536307</v>
      </c>
      <c r="O3631" s="4">
        <v>0.68366015427701265</v>
      </c>
      <c r="P3631" s="4">
        <v>10.220000000000001</v>
      </c>
      <c r="Q3631" s="4">
        <v>13.35</v>
      </c>
      <c r="R3631" s="4">
        <v>2.8826530612244929</v>
      </c>
      <c r="S3631" s="4">
        <v>4.2964554242749742</v>
      </c>
      <c r="T3631" s="4">
        <v>4.8273633331250299</v>
      </c>
      <c r="U3631" s="4">
        <v>6.6869758272544786</v>
      </c>
      <c r="V3631">
        <v>5.6500000000000057</v>
      </c>
      <c r="W3631">
        <v>7.6000000000000014</v>
      </c>
      <c r="X3631">
        <v>5</v>
      </c>
      <c r="Y3631">
        <v>5</v>
      </c>
    </row>
    <row r="3632" spans="1:25" x14ac:dyDescent="0.3">
      <c r="A3632" s="1">
        <v>3630</v>
      </c>
      <c r="B3632" t="s">
        <v>6127</v>
      </c>
      <c r="C3632" t="s">
        <v>6082</v>
      </c>
      <c r="D3632" t="s">
        <v>5892</v>
      </c>
      <c r="E3632" s="6">
        <v>0</v>
      </c>
      <c r="F3632" t="s">
        <v>4985</v>
      </c>
      <c r="G3632" s="6">
        <v>2.79</v>
      </c>
      <c r="H3632" s="5">
        <v>9.1550663281334932E-2</v>
      </c>
      <c r="I3632" s="11">
        <v>2.698449336718665</v>
      </c>
      <c r="J3632" s="6"/>
      <c r="L3632" s="4">
        <v>0.42259858696436509</v>
      </c>
      <c r="M3632" s="4">
        <v>0.66405354169463759</v>
      </c>
      <c r="N3632" s="4">
        <v>0.81050476105536307</v>
      </c>
      <c r="O3632" s="4">
        <v>0.76848476994270842</v>
      </c>
      <c r="P3632" s="4">
        <v>10.220000000000001</v>
      </c>
      <c r="Q3632" s="4">
        <v>14.95</v>
      </c>
      <c r="R3632" s="4">
        <v>2.8826530612244929</v>
      </c>
      <c r="S3632" s="4">
        <v>4.8074121554687954</v>
      </c>
      <c r="T3632" s="4">
        <v>4.8273633331250299</v>
      </c>
      <c r="U3632" s="4">
        <v>7.2867657700450348</v>
      </c>
      <c r="V3632">
        <v>5.6500000000000057</v>
      </c>
      <c r="W3632">
        <v>8.25</v>
      </c>
      <c r="X3632">
        <v>5</v>
      </c>
      <c r="Y3632">
        <v>5</v>
      </c>
    </row>
    <row r="3633" spans="1:25" x14ac:dyDescent="0.3">
      <c r="A3633" s="1">
        <v>3631</v>
      </c>
      <c r="B3633" t="s">
        <v>6126</v>
      </c>
      <c r="C3633" t="s">
        <v>5847</v>
      </c>
      <c r="D3633" t="s">
        <v>6082</v>
      </c>
      <c r="E3633" s="6">
        <v>0</v>
      </c>
      <c r="F3633" t="s">
        <v>4983</v>
      </c>
      <c r="G3633" s="6">
        <v>3.83</v>
      </c>
      <c r="H3633" s="5">
        <v>0.55502942272128097</v>
      </c>
      <c r="I3633" s="11">
        <v>3.2749705772787192</v>
      </c>
      <c r="J3633" s="6"/>
      <c r="L3633" s="4">
        <v>0.13561924258841351</v>
      </c>
      <c r="M3633" s="4">
        <v>0.42259858696436509</v>
      </c>
      <c r="N3633" s="4">
        <v>0.65530756883415864</v>
      </c>
      <c r="O3633" s="4">
        <v>0.81050476105536307</v>
      </c>
      <c r="P3633" s="4">
        <v>3.89</v>
      </c>
      <c r="Q3633" s="4">
        <v>10.220000000000001</v>
      </c>
      <c r="R3633" s="4">
        <v>0.40873959571938229</v>
      </c>
      <c r="S3633" s="4">
        <v>2.8826530612244929</v>
      </c>
      <c r="T3633" s="4">
        <v>1.973298139663644</v>
      </c>
      <c r="U3633" s="4">
        <v>4.8273633331250299</v>
      </c>
      <c r="V3633">
        <v>2.2000000000000028</v>
      </c>
      <c r="W3633">
        <v>5.6500000000000057</v>
      </c>
      <c r="X3633">
        <v>6</v>
      </c>
      <c r="Y3633">
        <v>5</v>
      </c>
    </row>
    <row r="3634" spans="1:25" x14ac:dyDescent="0.3">
      <c r="A3634" s="1">
        <v>3632</v>
      </c>
      <c r="B3634" t="s">
        <v>6125</v>
      </c>
      <c r="C3634" t="s">
        <v>5803</v>
      </c>
      <c r="D3634" t="s">
        <v>6082</v>
      </c>
      <c r="E3634" s="6">
        <v>0</v>
      </c>
      <c r="F3634" t="s">
        <v>4981</v>
      </c>
      <c r="G3634" s="6">
        <v>3.54</v>
      </c>
      <c r="H3634" s="5">
        <v>0.45084233808746832</v>
      </c>
      <c r="I3634" s="11">
        <v>3.089157661912532</v>
      </c>
      <c r="J3634" s="6"/>
      <c r="L3634" s="4">
        <v>0.19445555936641021</v>
      </c>
      <c r="M3634" s="4">
        <v>0.42259858696436509</v>
      </c>
      <c r="N3634" s="4">
        <v>0.64273744957739243</v>
      </c>
      <c r="O3634" s="4">
        <v>0.81050476105536307</v>
      </c>
      <c r="P3634" s="4">
        <v>5.21</v>
      </c>
      <c r="Q3634" s="4">
        <v>10.220000000000001</v>
      </c>
      <c r="R3634" s="4">
        <v>0.74187838400666428</v>
      </c>
      <c r="S3634" s="4">
        <v>2.8826530612244929</v>
      </c>
      <c r="T3634" s="4">
        <v>2.758214096113643</v>
      </c>
      <c r="U3634" s="4">
        <v>4.8273633331250299</v>
      </c>
      <c r="V3634">
        <v>2.850000000000001</v>
      </c>
      <c r="W3634">
        <v>5.6500000000000057</v>
      </c>
      <c r="X3634">
        <v>6</v>
      </c>
      <c r="Y3634">
        <v>5</v>
      </c>
    </row>
    <row r="3635" spans="1:25" x14ac:dyDescent="0.3">
      <c r="A3635" s="1">
        <v>3633</v>
      </c>
      <c r="B3635" t="s">
        <v>6124</v>
      </c>
      <c r="C3635" t="s">
        <v>5760</v>
      </c>
      <c r="D3635" t="s">
        <v>6082</v>
      </c>
      <c r="E3635" s="6">
        <v>0</v>
      </c>
      <c r="F3635" t="s">
        <v>5305</v>
      </c>
      <c r="G3635" s="6">
        <v>3.46</v>
      </c>
      <c r="H3635" s="5">
        <v>0.50867767784173723</v>
      </c>
      <c r="I3635" s="11">
        <v>2.951322322158263</v>
      </c>
      <c r="J3635" s="6"/>
      <c r="L3635" s="4">
        <v>0.24074702639089959</v>
      </c>
      <c r="M3635" s="4">
        <v>0.42259858696436509</v>
      </c>
      <c r="N3635" s="4">
        <v>0.6648322344147386</v>
      </c>
      <c r="O3635" s="4">
        <v>0.81050476105536307</v>
      </c>
      <c r="P3635" s="4">
        <v>6.04</v>
      </c>
      <c r="Q3635" s="4">
        <v>10.220000000000001</v>
      </c>
      <c r="R3635" s="4">
        <v>0.92592592592592593</v>
      </c>
      <c r="S3635" s="4">
        <v>2.8826530612244929</v>
      </c>
      <c r="T3635" s="4">
        <v>2.8949801381011229</v>
      </c>
      <c r="U3635" s="4">
        <v>4.8273633331250299</v>
      </c>
      <c r="V3635">
        <v>3</v>
      </c>
      <c r="W3635">
        <v>5.6500000000000057</v>
      </c>
      <c r="X3635">
        <v>6</v>
      </c>
      <c r="Y3635">
        <v>5</v>
      </c>
    </row>
    <row r="3636" spans="1:25" x14ac:dyDescent="0.3">
      <c r="A3636" s="1">
        <v>3634</v>
      </c>
      <c r="B3636" t="s">
        <v>6123</v>
      </c>
      <c r="C3636" t="s">
        <v>5718</v>
      </c>
      <c r="D3636" t="s">
        <v>6082</v>
      </c>
      <c r="E3636" s="6">
        <v>0</v>
      </c>
      <c r="F3636" t="s">
        <v>5305</v>
      </c>
      <c r="G3636" s="6">
        <v>3.43</v>
      </c>
      <c r="H3636" s="5">
        <v>0.50573513915501889</v>
      </c>
      <c r="I3636" s="11">
        <v>2.9242648608449811</v>
      </c>
      <c r="J3636" s="6"/>
      <c r="L3636" s="4">
        <v>0.26921672911174188</v>
      </c>
      <c r="M3636" s="4">
        <v>0.42259858696436509</v>
      </c>
      <c r="N3636" s="4">
        <v>0.64460358796296291</v>
      </c>
      <c r="O3636" s="4">
        <v>0.81050476105536307</v>
      </c>
      <c r="P3636" s="4">
        <v>7.34</v>
      </c>
      <c r="Q3636" s="4">
        <v>10.220000000000001</v>
      </c>
      <c r="R3636" s="4">
        <v>1.129135458617186</v>
      </c>
      <c r="S3636" s="4">
        <v>2.8826530612244929</v>
      </c>
      <c r="T3636" s="4">
        <v>2.8625687764663401</v>
      </c>
      <c r="U3636" s="4">
        <v>4.8273633331250299</v>
      </c>
      <c r="V3636">
        <v>3</v>
      </c>
      <c r="W3636">
        <v>5.6500000000000057</v>
      </c>
      <c r="X3636">
        <v>6</v>
      </c>
      <c r="Y3636">
        <v>5</v>
      </c>
    </row>
    <row r="3637" spans="1:25" x14ac:dyDescent="0.3">
      <c r="A3637" s="1">
        <v>3635</v>
      </c>
      <c r="B3637" t="s">
        <v>6122</v>
      </c>
      <c r="C3637" t="s">
        <v>5677</v>
      </c>
      <c r="D3637" t="s">
        <v>6082</v>
      </c>
      <c r="E3637" s="6">
        <v>0</v>
      </c>
      <c r="F3637" t="s">
        <v>5305</v>
      </c>
      <c r="G3637" s="6">
        <v>3.42</v>
      </c>
      <c r="H3637" s="5">
        <v>0.51337164918339862</v>
      </c>
      <c r="I3637" s="11">
        <v>2.9066283508166011</v>
      </c>
      <c r="J3637" s="6"/>
      <c r="L3637" s="4">
        <v>0.28499599111278279</v>
      </c>
      <c r="M3637" s="4">
        <v>0.42259858696436509</v>
      </c>
      <c r="N3637" s="4">
        <v>0.66399978182187414</v>
      </c>
      <c r="O3637" s="4">
        <v>0.81050476105536307</v>
      </c>
      <c r="P3637" s="4">
        <v>6.65</v>
      </c>
      <c r="Q3637" s="4">
        <v>10.220000000000001</v>
      </c>
      <c r="R3637" s="4">
        <v>0.92006714876033102</v>
      </c>
      <c r="S3637" s="4">
        <v>2.8826530612244929</v>
      </c>
      <c r="T3637" s="4">
        <v>2.8304593266818019</v>
      </c>
      <c r="U3637" s="4">
        <v>4.8273633331250299</v>
      </c>
      <c r="V3637">
        <v>2.850000000000001</v>
      </c>
      <c r="W3637">
        <v>5.6500000000000057</v>
      </c>
      <c r="X3637">
        <v>6</v>
      </c>
      <c r="Y3637">
        <v>5</v>
      </c>
    </row>
    <row r="3638" spans="1:25" x14ac:dyDescent="0.3">
      <c r="A3638" s="1">
        <v>3636</v>
      </c>
      <c r="B3638" t="s">
        <v>6121</v>
      </c>
      <c r="C3638" t="s">
        <v>5637</v>
      </c>
      <c r="D3638" t="s">
        <v>6082</v>
      </c>
      <c r="E3638" s="6">
        <v>0</v>
      </c>
      <c r="F3638" t="s">
        <v>5305</v>
      </c>
      <c r="G3638" s="6">
        <v>3.399999999999999</v>
      </c>
      <c r="H3638" s="5">
        <v>0.5104094907039276</v>
      </c>
      <c r="I3638" s="11">
        <v>2.8895905092960721</v>
      </c>
      <c r="J3638" s="6"/>
      <c r="L3638" s="4">
        <v>0.30668742689826062</v>
      </c>
      <c r="M3638" s="4">
        <v>0.42259858696436509</v>
      </c>
      <c r="N3638" s="4">
        <v>0.68368329770813974</v>
      </c>
      <c r="O3638" s="4">
        <v>0.81050476105536307</v>
      </c>
      <c r="P3638" s="4">
        <v>7.16</v>
      </c>
      <c r="Q3638" s="4">
        <v>10.220000000000001</v>
      </c>
      <c r="R3638" s="4">
        <v>0.94133967499009163</v>
      </c>
      <c r="S3638" s="4">
        <v>2.8826530612244929</v>
      </c>
      <c r="T3638" s="4">
        <v>2.85</v>
      </c>
      <c r="U3638" s="4">
        <v>4.8273633331250299</v>
      </c>
      <c r="V3638">
        <v>2.850000000000001</v>
      </c>
      <c r="W3638">
        <v>5.6500000000000057</v>
      </c>
      <c r="X3638">
        <v>6</v>
      </c>
      <c r="Y3638">
        <v>5</v>
      </c>
    </row>
    <row r="3639" spans="1:25" x14ac:dyDescent="0.3">
      <c r="A3639" s="1">
        <v>3637</v>
      </c>
      <c r="B3639" t="s">
        <v>6120</v>
      </c>
      <c r="C3639" t="s">
        <v>5598</v>
      </c>
      <c r="D3639" t="s">
        <v>6082</v>
      </c>
      <c r="E3639" s="6">
        <v>0</v>
      </c>
      <c r="F3639" t="s">
        <v>5305</v>
      </c>
      <c r="G3639" s="6">
        <v>3.38</v>
      </c>
      <c r="H3639" s="5">
        <v>0.50994968837335275</v>
      </c>
      <c r="I3639" s="11">
        <v>2.8700503116266471</v>
      </c>
      <c r="J3639" s="6"/>
      <c r="L3639" s="4">
        <v>0.32710663101885901</v>
      </c>
      <c r="M3639" s="4">
        <v>0.42259858696436509</v>
      </c>
      <c r="N3639" s="4">
        <v>0.6768789618270532</v>
      </c>
      <c r="O3639" s="4">
        <v>0.81050476105536307</v>
      </c>
      <c r="P3639" s="4">
        <v>7.42</v>
      </c>
      <c r="Q3639" s="4">
        <v>10.220000000000001</v>
      </c>
      <c r="R3639" s="4">
        <v>0.95225366701192871</v>
      </c>
      <c r="S3639" s="4">
        <v>2.8826530612244929</v>
      </c>
      <c r="T3639" s="4">
        <v>2.8707141968506722</v>
      </c>
      <c r="U3639" s="4">
        <v>4.8273633331250299</v>
      </c>
      <c r="V3639">
        <v>2.850000000000001</v>
      </c>
      <c r="W3639">
        <v>5.6500000000000057</v>
      </c>
      <c r="X3639">
        <v>6</v>
      </c>
      <c r="Y3639">
        <v>5</v>
      </c>
    </row>
    <row r="3640" spans="1:25" x14ac:dyDescent="0.3">
      <c r="A3640" s="1">
        <v>3638</v>
      </c>
      <c r="B3640" t="s">
        <v>6119</v>
      </c>
      <c r="C3640" t="s">
        <v>5560</v>
      </c>
      <c r="D3640" t="s">
        <v>6082</v>
      </c>
      <c r="E3640" s="6">
        <v>0</v>
      </c>
      <c r="F3640" t="s">
        <v>5305</v>
      </c>
      <c r="G3640" s="6">
        <v>3.37</v>
      </c>
      <c r="H3640" s="5">
        <v>0.51078429770161082</v>
      </c>
      <c r="I3640" s="11">
        <v>2.8592157022983891</v>
      </c>
      <c r="J3640" s="6"/>
      <c r="L3640" s="4">
        <v>0.34668063717531739</v>
      </c>
      <c r="M3640" s="4">
        <v>0.42259858696436509</v>
      </c>
      <c r="N3640" s="4">
        <v>0.68172569601049648</v>
      </c>
      <c r="O3640" s="4">
        <v>0.81050476105536307</v>
      </c>
      <c r="P3640" s="4">
        <v>8.31</v>
      </c>
      <c r="Q3640" s="4">
        <v>10.220000000000001</v>
      </c>
      <c r="R3640" s="4">
        <v>0.96335857220119026</v>
      </c>
      <c r="S3640" s="4">
        <v>2.8826530612244929</v>
      </c>
      <c r="T3640" s="4">
        <v>2.8908225473037952</v>
      </c>
      <c r="U3640" s="4">
        <v>4.8273633331250299</v>
      </c>
      <c r="V3640">
        <v>2.850000000000001</v>
      </c>
      <c r="W3640">
        <v>5.6500000000000057</v>
      </c>
      <c r="X3640">
        <v>6</v>
      </c>
      <c r="Y3640">
        <v>5</v>
      </c>
    </row>
    <row r="3641" spans="1:25" x14ac:dyDescent="0.3">
      <c r="A3641" s="1">
        <v>3639</v>
      </c>
      <c r="B3641" t="s">
        <v>6118</v>
      </c>
      <c r="C3641" t="s">
        <v>5523</v>
      </c>
      <c r="D3641" t="s">
        <v>6082</v>
      </c>
      <c r="E3641" s="6">
        <v>0</v>
      </c>
      <c r="F3641" t="s">
        <v>5305</v>
      </c>
      <c r="G3641" s="6">
        <v>3.37</v>
      </c>
      <c r="H3641" s="5">
        <v>0.51645273005062053</v>
      </c>
      <c r="I3641" s="11">
        <v>2.85354726994938</v>
      </c>
      <c r="J3641" s="6"/>
      <c r="L3641" s="4">
        <v>0.36571397990641491</v>
      </c>
      <c r="M3641" s="4">
        <v>0.42259858696436509</v>
      </c>
      <c r="N3641" s="4">
        <v>0.67164027703497764</v>
      </c>
      <c r="O3641" s="4">
        <v>0.81050476105536307</v>
      </c>
      <c r="P3641" s="4">
        <v>9.39</v>
      </c>
      <c r="Q3641" s="4">
        <v>10.220000000000001</v>
      </c>
      <c r="R3641" s="4">
        <v>1.0097789115646261</v>
      </c>
      <c r="S3641" s="4">
        <v>2.8826530612244929</v>
      </c>
      <c r="T3641" s="4">
        <v>2.907867345667611</v>
      </c>
      <c r="U3641" s="4">
        <v>4.8273633331250299</v>
      </c>
      <c r="V3641">
        <v>2.850000000000001</v>
      </c>
      <c r="W3641">
        <v>5.6500000000000057</v>
      </c>
      <c r="X3641">
        <v>6</v>
      </c>
      <c r="Y3641">
        <v>5</v>
      </c>
    </row>
    <row r="3642" spans="1:25" x14ac:dyDescent="0.3">
      <c r="A3642" s="1">
        <v>3640</v>
      </c>
      <c r="B3642" t="s">
        <v>6117</v>
      </c>
      <c r="C3642" t="s">
        <v>5487</v>
      </c>
      <c r="D3642" t="s">
        <v>6082</v>
      </c>
      <c r="E3642" s="6">
        <v>0</v>
      </c>
      <c r="F3642" t="s">
        <v>5305</v>
      </c>
      <c r="G3642" s="6">
        <v>3.35</v>
      </c>
      <c r="H3642" s="5">
        <v>0.52073113785693348</v>
      </c>
      <c r="I3642" s="11">
        <v>2.8292688621430662</v>
      </c>
      <c r="J3642" s="6"/>
      <c r="L3642" s="4">
        <v>0.39851772065590568</v>
      </c>
      <c r="M3642" s="4">
        <v>0.42259858696436509</v>
      </c>
      <c r="N3642" s="4">
        <v>0.66779290195134955</v>
      </c>
      <c r="O3642" s="4">
        <v>0.81050476105536307</v>
      </c>
      <c r="P3642" s="4">
        <v>13.82</v>
      </c>
      <c r="Q3642" s="4">
        <v>10.220000000000001</v>
      </c>
      <c r="R3642" s="4">
        <v>1.0503833899373269</v>
      </c>
      <c r="S3642" s="4">
        <v>2.8826530612244929</v>
      </c>
      <c r="T3642" s="4">
        <v>3.0199168862735282</v>
      </c>
      <c r="U3642" s="4">
        <v>4.8273633331250299</v>
      </c>
      <c r="V3642">
        <v>3</v>
      </c>
      <c r="W3642">
        <v>5.6500000000000057</v>
      </c>
      <c r="X3642">
        <v>6</v>
      </c>
      <c r="Y3642">
        <v>5</v>
      </c>
    </row>
    <row r="3643" spans="1:25" x14ac:dyDescent="0.3">
      <c r="A3643" s="1">
        <v>3641</v>
      </c>
      <c r="B3643" t="s">
        <v>6116</v>
      </c>
      <c r="C3643" t="s">
        <v>5452</v>
      </c>
      <c r="D3643" t="s">
        <v>6082</v>
      </c>
      <c r="E3643" s="6">
        <v>0</v>
      </c>
      <c r="F3643" t="s">
        <v>5305</v>
      </c>
      <c r="G3643" s="6">
        <v>3.33</v>
      </c>
      <c r="H3643" s="5">
        <v>0.51577389754375502</v>
      </c>
      <c r="I3643" s="11">
        <v>2.8142261024562449</v>
      </c>
      <c r="J3643" s="6"/>
      <c r="L3643" s="4">
        <v>0.40146521454778072</v>
      </c>
      <c r="M3643" s="4">
        <v>0.42259858696436509</v>
      </c>
      <c r="N3643" s="4">
        <v>0.66380397058814733</v>
      </c>
      <c r="O3643" s="4">
        <v>0.81050476105536307</v>
      </c>
      <c r="P3643" s="4">
        <v>7.7</v>
      </c>
      <c r="Q3643" s="4">
        <v>10.220000000000001</v>
      </c>
      <c r="R3643" s="4">
        <v>1.0097789115646261</v>
      </c>
      <c r="S3643" s="4">
        <v>2.8826530612244929</v>
      </c>
      <c r="T3643" s="4">
        <v>2.9482028424109492</v>
      </c>
      <c r="U3643" s="4">
        <v>4.8273633331250299</v>
      </c>
      <c r="V3643">
        <v>2.850000000000001</v>
      </c>
      <c r="W3643">
        <v>5.6500000000000057</v>
      </c>
      <c r="X3643">
        <v>6</v>
      </c>
      <c r="Y3643">
        <v>5</v>
      </c>
    </row>
    <row r="3644" spans="1:25" x14ac:dyDescent="0.3">
      <c r="A3644" s="1">
        <v>3642</v>
      </c>
      <c r="B3644" t="s">
        <v>6115</v>
      </c>
      <c r="C3644" t="s">
        <v>5418</v>
      </c>
      <c r="D3644" t="s">
        <v>6082</v>
      </c>
      <c r="E3644" s="6">
        <v>0</v>
      </c>
      <c r="F3644" t="s">
        <v>5305</v>
      </c>
      <c r="G3644" s="6">
        <v>3.31</v>
      </c>
      <c r="H3644" s="5">
        <v>0.5205712063790634</v>
      </c>
      <c r="I3644" s="11">
        <v>2.7894287936209361</v>
      </c>
      <c r="J3644" s="6"/>
      <c r="L3644" s="4">
        <v>0.4191130790765783</v>
      </c>
      <c r="M3644" s="4">
        <v>0.42259858696436509</v>
      </c>
      <c r="N3644" s="4">
        <v>0.70059572579464491</v>
      </c>
      <c r="O3644" s="4">
        <v>0.81050476105536307</v>
      </c>
      <c r="P3644" s="4">
        <v>8.36</v>
      </c>
      <c r="Q3644" s="4">
        <v>10.220000000000001</v>
      </c>
      <c r="R3644" s="4">
        <v>1.0219082792498839</v>
      </c>
      <c r="S3644" s="4">
        <v>2.8826530612244929</v>
      </c>
      <c r="T3644" s="4">
        <v>2.96724198541339</v>
      </c>
      <c r="U3644" s="4">
        <v>4.8273633331250299</v>
      </c>
      <c r="V3644">
        <v>2.850000000000001</v>
      </c>
      <c r="W3644">
        <v>5.6500000000000057</v>
      </c>
      <c r="X3644">
        <v>6</v>
      </c>
      <c r="Y3644">
        <v>5</v>
      </c>
    </row>
    <row r="3645" spans="1:25" x14ac:dyDescent="0.3">
      <c r="A3645" s="1">
        <v>3643</v>
      </c>
      <c r="B3645" t="s">
        <v>6114</v>
      </c>
      <c r="C3645" t="s">
        <v>5385</v>
      </c>
      <c r="D3645" t="s">
        <v>6082</v>
      </c>
      <c r="E3645" s="6">
        <v>0</v>
      </c>
      <c r="F3645" t="s">
        <v>5305</v>
      </c>
      <c r="G3645" s="6">
        <v>3.31</v>
      </c>
      <c r="H3645" s="5">
        <v>0.52644425746619339</v>
      </c>
      <c r="I3645" s="11">
        <v>2.7835557425338062</v>
      </c>
      <c r="J3645" s="6"/>
      <c r="L3645" s="4">
        <v>0.43679023236814951</v>
      </c>
      <c r="M3645" s="4">
        <v>0.42259858696436509</v>
      </c>
      <c r="N3645" s="4">
        <v>0.68100437528486646</v>
      </c>
      <c r="O3645" s="4">
        <v>0.81050476105536307</v>
      </c>
      <c r="P3645" s="4">
        <v>8.31</v>
      </c>
      <c r="Q3645" s="4">
        <v>10.220000000000001</v>
      </c>
      <c r="R3645" s="4">
        <v>1.0342575119756161</v>
      </c>
      <c r="S3645" s="4">
        <v>2.8826530612244929</v>
      </c>
      <c r="T3645" s="4">
        <v>2.9850879384031548</v>
      </c>
      <c r="U3645" s="4">
        <v>4.8273633331250299</v>
      </c>
      <c r="V3645">
        <v>2.850000000000009</v>
      </c>
      <c r="W3645">
        <v>5.6500000000000057</v>
      </c>
      <c r="X3645">
        <v>6</v>
      </c>
      <c r="Y3645">
        <v>5</v>
      </c>
    </row>
    <row r="3646" spans="1:25" x14ac:dyDescent="0.3">
      <c r="A3646" s="1">
        <v>3644</v>
      </c>
      <c r="B3646" t="s">
        <v>6113</v>
      </c>
      <c r="C3646" t="s">
        <v>5353</v>
      </c>
      <c r="D3646" t="s">
        <v>6082</v>
      </c>
      <c r="E3646" s="6">
        <v>0</v>
      </c>
      <c r="F3646" t="s">
        <v>5305</v>
      </c>
      <c r="G3646" s="6">
        <v>3.28</v>
      </c>
      <c r="H3646" s="5">
        <v>0.51608487437158468</v>
      </c>
      <c r="I3646" s="11">
        <v>2.7639151256284151</v>
      </c>
      <c r="J3646" s="6"/>
      <c r="L3646" s="4">
        <v>0.45360614106355779</v>
      </c>
      <c r="M3646" s="4">
        <v>0.42259858696436509</v>
      </c>
      <c r="N3646" s="4">
        <v>0.70213045230996773</v>
      </c>
      <c r="O3646" s="4">
        <v>0.81050476105536307</v>
      </c>
      <c r="P3646" s="4">
        <v>7.6</v>
      </c>
      <c r="Q3646" s="4">
        <v>10.220000000000001</v>
      </c>
      <c r="R3646" s="4">
        <v>1.046831955922868</v>
      </c>
      <c r="S3646" s="4">
        <v>2.8826530612244929</v>
      </c>
      <c r="T3646" s="4">
        <v>3.0031400233755341</v>
      </c>
      <c r="U3646" s="4">
        <v>4.8273633331250299</v>
      </c>
      <c r="V3646">
        <v>2.850000000000009</v>
      </c>
      <c r="W3646">
        <v>5.6500000000000057</v>
      </c>
      <c r="X3646">
        <v>6</v>
      </c>
      <c r="Y3646">
        <v>5</v>
      </c>
    </row>
    <row r="3647" spans="1:25" x14ac:dyDescent="0.3">
      <c r="A3647" s="1">
        <v>3645</v>
      </c>
      <c r="B3647" t="s">
        <v>6112</v>
      </c>
      <c r="C3647" t="s">
        <v>5322</v>
      </c>
      <c r="D3647" t="s">
        <v>6082</v>
      </c>
      <c r="E3647" s="6">
        <v>0</v>
      </c>
      <c r="F3647" t="s">
        <v>5305</v>
      </c>
      <c r="G3647" s="6">
        <v>3.29</v>
      </c>
      <c r="H3647" s="5">
        <v>0.53181100455003749</v>
      </c>
      <c r="I3647" s="11">
        <v>2.758188995449963</v>
      </c>
      <c r="J3647" s="6"/>
      <c r="L3647" s="4">
        <v>0.47051801444051428</v>
      </c>
      <c r="M3647" s="4">
        <v>0.42259858696436509</v>
      </c>
      <c r="N3647" s="4">
        <v>0.6841737722963348</v>
      </c>
      <c r="O3647" s="4">
        <v>0.81050476105536307</v>
      </c>
      <c r="P3647" s="4">
        <v>9</v>
      </c>
      <c r="Q3647" s="4">
        <v>10.220000000000001</v>
      </c>
      <c r="R3647" s="4">
        <v>1.059637120761455</v>
      </c>
      <c r="S3647" s="4">
        <v>2.8826530612244929</v>
      </c>
      <c r="T3647" s="4">
        <v>3.0194627005478969</v>
      </c>
      <c r="U3647" s="4">
        <v>4.8273633331250299</v>
      </c>
      <c r="V3647">
        <v>2.850000000000009</v>
      </c>
      <c r="W3647">
        <v>5.6500000000000057</v>
      </c>
      <c r="X3647">
        <v>6</v>
      </c>
      <c r="Y3647">
        <v>5</v>
      </c>
    </row>
    <row r="3648" spans="1:25" x14ac:dyDescent="0.3">
      <c r="A3648" s="1">
        <v>3646</v>
      </c>
      <c r="B3648" t="s">
        <v>6111</v>
      </c>
      <c r="C3648" t="s">
        <v>5284</v>
      </c>
      <c r="D3648" t="s">
        <v>6082</v>
      </c>
      <c r="E3648" s="6">
        <v>0</v>
      </c>
      <c r="F3648" t="s">
        <v>5305</v>
      </c>
      <c r="G3648" s="6">
        <v>3.26</v>
      </c>
      <c r="H3648" s="5">
        <v>0.52929718853672625</v>
      </c>
      <c r="I3648" s="11">
        <v>2.730702811463273</v>
      </c>
      <c r="J3648" s="6"/>
      <c r="L3648" s="4">
        <v>0.48644647516221218</v>
      </c>
      <c r="M3648" s="4">
        <v>0.42259858696436509</v>
      </c>
      <c r="N3648" s="4">
        <v>0.70211356596209895</v>
      </c>
      <c r="O3648" s="4">
        <v>0.81050476105536307</v>
      </c>
      <c r="P3648" s="4">
        <v>10.19</v>
      </c>
      <c r="Q3648" s="4">
        <v>10.220000000000001</v>
      </c>
      <c r="R3648" s="4">
        <v>0.98615916955017602</v>
      </c>
      <c r="S3648" s="4">
        <v>2.8826530612244929</v>
      </c>
      <c r="T3648" s="4">
        <v>3.0358972314622239</v>
      </c>
      <c r="U3648" s="4">
        <v>4.8273633331250299</v>
      </c>
      <c r="V3648">
        <v>2.850000000000009</v>
      </c>
      <c r="W3648">
        <v>5.6500000000000057</v>
      </c>
      <c r="X3648">
        <v>6</v>
      </c>
      <c r="Y3648">
        <v>5</v>
      </c>
    </row>
    <row r="3649" spans="1:25" x14ac:dyDescent="0.3">
      <c r="A3649" s="1">
        <v>3647</v>
      </c>
      <c r="B3649" t="s">
        <v>6110</v>
      </c>
      <c r="C3649" t="s">
        <v>5254</v>
      </c>
      <c r="D3649" t="s">
        <v>6082</v>
      </c>
      <c r="E3649" s="6">
        <v>0</v>
      </c>
      <c r="F3649" t="s">
        <v>5052</v>
      </c>
      <c r="G3649" s="6">
        <v>3.26</v>
      </c>
      <c r="H3649" s="5">
        <v>0.52388486801470313</v>
      </c>
      <c r="I3649" s="11">
        <v>2.7361151319852972</v>
      </c>
      <c r="J3649" s="6"/>
      <c r="L3649" s="4">
        <v>0.4987804829624814</v>
      </c>
      <c r="M3649" s="4">
        <v>0.42259858696436509</v>
      </c>
      <c r="N3649" s="4">
        <v>0.68211273403535033</v>
      </c>
      <c r="O3649" s="4">
        <v>0.81050476105536307</v>
      </c>
      <c r="P3649" s="4">
        <v>6.4</v>
      </c>
      <c r="Q3649" s="4">
        <v>10.220000000000001</v>
      </c>
      <c r="R3649" s="4">
        <v>1.143118427069044</v>
      </c>
      <c r="S3649" s="4">
        <v>2.8826530612244929</v>
      </c>
      <c r="T3649" s="4">
        <v>3.108526258534742</v>
      </c>
      <c r="U3649" s="4">
        <v>4.8273633331250299</v>
      </c>
      <c r="V3649">
        <v>3</v>
      </c>
      <c r="W3649">
        <v>5.6500000000000057</v>
      </c>
      <c r="X3649">
        <v>6</v>
      </c>
      <c r="Y3649">
        <v>5</v>
      </c>
    </row>
    <row r="3650" spans="1:25" x14ac:dyDescent="0.3">
      <c r="A3650" s="1">
        <v>3648</v>
      </c>
      <c r="B3650" t="s">
        <v>6109</v>
      </c>
      <c r="C3650" t="s">
        <v>5226</v>
      </c>
      <c r="D3650" t="s">
        <v>6082</v>
      </c>
      <c r="E3650" s="6">
        <v>0</v>
      </c>
      <c r="F3650" t="s">
        <v>5052</v>
      </c>
      <c r="G3650" s="6">
        <v>3.14</v>
      </c>
      <c r="H3650" s="5">
        <v>0.44329694305709211</v>
      </c>
      <c r="I3650" s="11">
        <v>2.696703056942908</v>
      </c>
      <c r="J3650" s="6"/>
      <c r="L3650" s="4">
        <v>0.33864207939128899</v>
      </c>
      <c r="M3650" s="4">
        <v>0.42259858696436509</v>
      </c>
      <c r="N3650" s="4">
        <v>0.70539039582722585</v>
      </c>
      <c r="O3650" s="4">
        <v>0.81050476105536307</v>
      </c>
      <c r="P3650" s="4">
        <v>7.05</v>
      </c>
      <c r="Q3650" s="4">
        <v>10.220000000000001</v>
      </c>
      <c r="R3650" s="4">
        <v>1.3634002770083129</v>
      </c>
      <c r="S3650" s="4">
        <v>2.8826530612244929</v>
      </c>
      <c r="T3650" s="4">
        <v>3.3034126293879789</v>
      </c>
      <c r="U3650" s="4">
        <v>4.8273633331250299</v>
      </c>
      <c r="V3650">
        <v>3.1500000000000061</v>
      </c>
      <c r="W3650">
        <v>5.6500000000000057</v>
      </c>
      <c r="X3650">
        <v>6</v>
      </c>
      <c r="Y3650">
        <v>5</v>
      </c>
    </row>
    <row r="3651" spans="1:25" x14ac:dyDescent="0.3">
      <c r="A3651" s="1">
        <v>3649</v>
      </c>
      <c r="B3651" t="s">
        <v>6108</v>
      </c>
      <c r="C3651" t="s">
        <v>5199</v>
      </c>
      <c r="D3651" t="s">
        <v>6082</v>
      </c>
      <c r="E3651" s="6">
        <v>0</v>
      </c>
      <c r="F3651" t="s">
        <v>5052</v>
      </c>
      <c r="G3651" s="6">
        <v>3.09</v>
      </c>
      <c r="H3651" s="5">
        <v>0.40562282441930247</v>
      </c>
      <c r="I3651" s="11">
        <v>2.6843771755806971</v>
      </c>
      <c r="J3651" s="6"/>
      <c r="L3651" s="4">
        <v>0.40729845392108549</v>
      </c>
      <c r="M3651" s="4">
        <v>0.42259858696436509</v>
      </c>
      <c r="N3651" s="4">
        <v>0.69662121995319704</v>
      </c>
      <c r="O3651" s="4">
        <v>0.81050476105536307</v>
      </c>
      <c r="P3651" s="4">
        <v>7.79</v>
      </c>
      <c r="Q3651" s="4">
        <v>10.220000000000001</v>
      </c>
      <c r="R3651" s="4">
        <v>1.548132857947087</v>
      </c>
      <c r="S3651" s="4">
        <v>2.8826530612244929</v>
      </c>
      <c r="T3651" s="4">
        <v>3.4459809924025988</v>
      </c>
      <c r="U3651" s="4">
        <v>4.8273633331250299</v>
      </c>
      <c r="V3651">
        <v>3.3000000000000109</v>
      </c>
      <c r="W3651">
        <v>5.6500000000000057</v>
      </c>
      <c r="X3651">
        <v>6</v>
      </c>
      <c r="Y3651">
        <v>5</v>
      </c>
    </row>
    <row r="3652" spans="1:25" x14ac:dyDescent="0.3">
      <c r="A3652" s="1">
        <v>3650</v>
      </c>
      <c r="B3652" t="s">
        <v>6107</v>
      </c>
      <c r="C3652" t="s">
        <v>5173</v>
      </c>
      <c r="D3652" t="s">
        <v>6082</v>
      </c>
      <c r="E3652" s="6">
        <v>0</v>
      </c>
      <c r="F3652" t="s">
        <v>5052</v>
      </c>
      <c r="G3652" s="6">
        <v>3.01</v>
      </c>
      <c r="H3652" s="5">
        <v>0.33732428269252651</v>
      </c>
      <c r="I3652" s="11">
        <v>2.6726757173074729</v>
      </c>
      <c r="J3652" s="6"/>
      <c r="L3652" s="4">
        <v>0.44519209670080928</v>
      </c>
      <c r="M3652" s="4">
        <v>0.42259858696436509</v>
      </c>
      <c r="N3652" s="4">
        <v>0.74953579152089234</v>
      </c>
      <c r="O3652" s="4">
        <v>0.81050476105536307</v>
      </c>
      <c r="P3652" s="4">
        <v>8.58</v>
      </c>
      <c r="Q3652" s="4">
        <v>10.220000000000001</v>
      </c>
      <c r="R3652" s="4">
        <v>1.8381373541477981</v>
      </c>
      <c r="S3652" s="4">
        <v>2.8826530612244929</v>
      </c>
      <c r="T3652" s="4">
        <v>3.4831042189403409</v>
      </c>
      <c r="U3652" s="4">
        <v>4.8273633331250299</v>
      </c>
      <c r="V3652">
        <v>3.4500000000000028</v>
      </c>
      <c r="W3652">
        <v>5.6500000000000057</v>
      </c>
      <c r="X3652">
        <v>6</v>
      </c>
      <c r="Y3652">
        <v>5</v>
      </c>
    </row>
    <row r="3653" spans="1:25" x14ac:dyDescent="0.3">
      <c r="A3653" s="1">
        <v>3651</v>
      </c>
      <c r="B3653" t="s">
        <v>6106</v>
      </c>
      <c r="C3653" t="s">
        <v>5148</v>
      </c>
      <c r="D3653" t="s">
        <v>6082</v>
      </c>
      <c r="E3653" s="6">
        <v>0</v>
      </c>
      <c r="F3653" t="s">
        <v>5052</v>
      </c>
      <c r="G3653" s="6">
        <v>2.9</v>
      </c>
      <c r="H3653" s="5">
        <v>0.26973482587066699</v>
      </c>
      <c r="I3653" s="11">
        <v>2.6302651741293328</v>
      </c>
      <c r="J3653" s="6"/>
      <c r="L3653" s="4">
        <v>0.48332076050128508</v>
      </c>
      <c r="M3653" s="4">
        <v>0.42259858696436509</v>
      </c>
      <c r="N3653" s="4">
        <v>0.7769856542668796</v>
      </c>
      <c r="O3653" s="4">
        <v>0.81050476105536307</v>
      </c>
      <c r="P3653" s="4">
        <v>9.0500000000000007</v>
      </c>
      <c r="Q3653" s="4">
        <v>10.220000000000001</v>
      </c>
      <c r="R3653" s="4">
        <v>2.097779849659116</v>
      </c>
      <c r="S3653" s="4">
        <v>2.8826530612244929</v>
      </c>
      <c r="T3653" s="4">
        <v>3.495248202917784</v>
      </c>
      <c r="U3653" s="4">
        <v>4.8273633331250299</v>
      </c>
      <c r="V3653">
        <v>3.600000000000009</v>
      </c>
      <c r="W3653">
        <v>5.6500000000000057</v>
      </c>
      <c r="X3653">
        <v>6</v>
      </c>
      <c r="Y3653">
        <v>5</v>
      </c>
    </row>
    <row r="3654" spans="1:25" x14ac:dyDescent="0.3">
      <c r="A3654" s="1">
        <v>3652</v>
      </c>
      <c r="B3654" t="s">
        <v>6105</v>
      </c>
      <c r="C3654" t="s">
        <v>5124</v>
      </c>
      <c r="D3654" t="s">
        <v>6082</v>
      </c>
      <c r="E3654" s="6">
        <v>0</v>
      </c>
      <c r="F3654" t="s">
        <v>5052</v>
      </c>
      <c r="G3654" s="6">
        <v>2.83</v>
      </c>
      <c r="H3654" s="5">
        <v>0.28732127379254019</v>
      </c>
      <c r="I3654" s="11">
        <v>2.5426787262074599</v>
      </c>
      <c r="J3654" s="6"/>
      <c r="L3654" s="4">
        <v>0.51968284061188941</v>
      </c>
      <c r="M3654" s="4">
        <v>0.42259858696436509</v>
      </c>
      <c r="N3654" s="4">
        <v>0.80423617871169151</v>
      </c>
      <c r="O3654" s="4">
        <v>0.81050476105536307</v>
      </c>
      <c r="P3654" s="4">
        <v>9.19</v>
      </c>
      <c r="Q3654" s="4">
        <v>10.220000000000001</v>
      </c>
      <c r="R3654" s="4">
        <v>2.2534703443302679</v>
      </c>
      <c r="S3654" s="4">
        <v>2.8826530612244929</v>
      </c>
      <c r="T3654" s="4">
        <v>3.566386827028162</v>
      </c>
      <c r="U3654" s="4">
        <v>4.8273633331250299</v>
      </c>
      <c r="V3654">
        <v>3.75</v>
      </c>
      <c r="W3654">
        <v>5.6500000000000057</v>
      </c>
      <c r="X3654">
        <v>6</v>
      </c>
      <c r="Y3654">
        <v>5</v>
      </c>
    </row>
    <row r="3655" spans="1:25" x14ac:dyDescent="0.3">
      <c r="A3655" s="1">
        <v>3653</v>
      </c>
      <c r="B3655" t="s">
        <v>6104</v>
      </c>
      <c r="C3655" t="s">
        <v>5101</v>
      </c>
      <c r="D3655" t="s">
        <v>6082</v>
      </c>
      <c r="E3655" s="6">
        <v>0</v>
      </c>
      <c r="F3655" t="s">
        <v>5052</v>
      </c>
      <c r="G3655" s="6">
        <v>2.8</v>
      </c>
      <c r="H3655" s="5">
        <v>0.17030887012029741</v>
      </c>
      <c r="I3655" s="11">
        <v>2.6296911298797019</v>
      </c>
      <c r="J3655" s="6"/>
      <c r="L3655" s="4">
        <v>0.55032120814910446</v>
      </c>
      <c r="M3655" s="4">
        <v>0.42259858696436509</v>
      </c>
      <c r="N3655" s="4">
        <v>0.79973446726745412</v>
      </c>
      <c r="O3655" s="4">
        <v>0.81050476105536307</v>
      </c>
      <c r="P3655" s="4">
        <v>10.83</v>
      </c>
      <c r="Q3655" s="4">
        <v>10.220000000000001</v>
      </c>
      <c r="R3655" s="4">
        <v>2.620263370061815</v>
      </c>
      <c r="S3655" s="4">
        <v>2.8826530612244929</v>
      </c>
      <c r="T3655" s="4">
        <v>3.6032637982806639</v>
      </c>
      <c r="U3655" s="4">
        <v>4.8273633331250299</v>
      </c>
      <c r="V3655">
        <v>3.9000000000000061</v>
      </c>
      <c r="W3655">
        <v>5.6500000000000057</v>
      </c>
      <c r="X3655">
        <v>6</v>
      </c>
      <c r="Y3655">
        <v>5</v>
      </c>
    </row>
    <row r="3656" spans="1:25" x14ac:dyDescent="0.3">
      <c r="A3656" s="1">
        <v>3654</v>
      </c>
      <c r="B3656" t="s">
        <v>6103</v>
      </c>
      <c r="C3656" t="s">
        <v>5079</v>
      </c>
      <c r="D3656" t="s">
        <v>6082</v>
      </c>
      <c r="E3656" s="6">
        <v>0</v>
      </c>
      <c r="F3656" t="s">
        <v>5052</v>
      </c>
      <c r="G3656" s="6">
        <v>2.75</v>
      </c>
      <c r="H3656" s="5">
        <v>0.36537628279574519</v>
      </c>
      <c r="I3656" s="11">
        <v>2.384623717204255</v>
      </c>
      <c r="J3656" s="6"/>
      <c r="L3656" s="4">
        <v>0.5928155507483438</v>
      </c>
      <c r="M3656" s="4">
        <v>0.42259858696436509</v>
      </c>
      <c r="N3656" s="4">
        <v>0.79053557297787513</v>
      </c>
      <c r="O3656" s="4">
        <v>0.81050476105536307</v>
      </c>
      <c r="P3656" s="4">
        <v>9.49</v>
      </c>
      <c r="Q3656" s="4">
        <v>10.220000000000001</v>
      </c>
      <c r="R3656" s="4">
        <v>2.346486879502939</v>
      </c>
      <c r="S3656" s="4">
        <v>2.8826530612244929</v>
      </c>
      <c r="T3656" s="4">
        <v>3.7093685446447622</v>
      </c>
      <c r="U3656" s="4">
        <v>4.8273633331250299</v>
      </c>
      <c r="V3656">
        <v>3.5499999999999972</v>
      </c>
      <c r="W3656">
        <v>5.6500000000000057</v>
      </c>
      <c r="X3656">
        <v>6</v>
      </c>
      <c r="Y3656">
        <v>5</v>
      </c>
    </row>
    <row r="3657" spans="1:25" x14ac:dyDescent="0.3">
      <c r="A3657" s="1">
        <v>3655</v>
      </c>
      <c r="B3657" t="s">
        <v>6102</v>
      </c>
      <c r="C3657" t="s">
        <v>5058</v>
      </c>
      <c r="D3657" t="s">
        <v>6082</v>
      </c>
      <c r="E3657" s="6">
        <v>0</v>
      </c>
      <c r="F3657" t="s">
        <v>5052</v>
      </c>
      <c r="G3657" s="6">
        <v>2.75</v>
      </c>
      <c r="H3657" s="5">
        <v>0.38986865605359178</v>
      </c>
      <c r="I3657" s="11">
        <v>2.3601313439464078</v>
      </c>
      <c r="J3657" s="6"/>
      <c r="L3657" s="4">
        <v>0.6735400034370318</v>
      </c>
      <c r="M3657" s="4">
        <v>0.42259858696436509</v>
      </c>
      <c r="N3657" s="4">
        <v>0.79855672639304598</v>
      </c>
      <c r="O3657" s="4">
        <v>0.81050476105536307</v>
      </c>
      <c r="P3657" s="4">
        <v>10.92</v>
      </c>
      <c r="Q3657" s="4">
        <v>10.220000000000001</v>
      </c>
      <c r="R3657" s="4">
        <v>2.406347554630595</v>
      </c>
      <c r="S3657" s="4">
        <v>2.8826530612244929</v>
      </c>
      <c r="T3657" s="4">
        <v>3.8359192509749209</v>
      </c>
      <c r="U3657" s="4">
        <v>4.8273633331250299</v>
      </c>
      <c r="V3657">
        <v>3.7000000000000028</v>
      </c>
      <c r="W3657">
        <v>5.6500000000000057</v>
      </c>
      <c r="X3657">
        <v>6</v>
      </c>
      <c r="Y3657">
        <v>5</v>
      </c>
    </row>
    <row r="3658" spans="1:25" x14ac:dyDescent="0.3">
      <c r="A3658" s="1">
        <v>3656</v>
      </c>
      <c r="B3658" t="s">
        <v>6101</v>
      </c>
      <c r="C3658" t="s">
        <v>5031</v>
      </c>
      <c r="D3658" t="s">
        <v>6082</v>
      </c>
      <c r="E3658" s="6">
        <v>0</v>
      </c>
      <c r="F3658" t="s">
        <v>5052</v>
      </c>
      <c r="G3658" s="6">
        <v>2.71</v>
      </c>
      <c r="H3658" s="5">
        <v>0.1248473626791558</v>
      </c>
      <c r="I3658" s="11">
        <v>2.585152637320844</v>
      </c>
      <c r="J3658" s="6"/>
      <c r="L3658" s="4">
        <v>0.70732306271084466</v>
      </c>
      <c r="M3658" s="4">
        <v>0.42259858696436509</v>
      </c>
      <c r="N3658" s="4">
        <v>0.84360475652151734</v>
      </c>
      <c r="O3658" s="4">
        <v>0.81050476105536307</v>
      </c>
      <c r="P3658" s="4">
        <v>14.11</v>
      </c>
      <c r="Q3658" s="4">
        <v>10.220000000000001</v>
      </c>
      <c r="R3658" s="4">
        <v>2.459155407315285</v>
      </c>
      <c r="S3658" s="4">
        <v>2.8826530612244929</v>
      </c>
      <c r="T3658" s="4">
        <v>3.8206265193028219</v>
      </c>
      <c r="U3658" s="4">
        <v>4.8273633331250299</v>
      </c>
      <c r="V3658">
        <v>4.3500000000000094</v>
      </c>
      <c r="W3658">
        <v>5.6500000000000057</v>
      </c>
      <c r="X3658">
        <v>6</v>
      </c>
      <c r="Y3658">
        <v>5</v>
      </c>
    </row>
    <row r="3659" spans="1:25" x14ac:dyDescent="0.3">
      <c r="A3659" s="1">
        <v>3657</v>
      </c>
      <c r="B3659" t="s">
        <v>6100</v>
      </c>
      <c r="C3659" t="s">
        <v>5011</v>
      </c>
      <c r="D3659" t="s">
        <v>6082</v>
      </c>
      <c r="E3659" s="6">
        <v>0</v>
      </c>
      <c r="F3659" t="s">
        <v>4991</v>
      </c>
      <c r="G3659" s="6">
        <v>2.84</v>
      </c>
      <c r="H3659" s="5">
        <v>-2.9666946809333572E-3</v>
      </c>
      <c r="I3659" s="11">
        <v>2.8429666946809329</v>
      </c>
      <c r="J3659" s="6"/>
      <c r="L3659" s="4">
        <v>0.39148676411688638</v>
      </c>
      <c r="M3659" s="4">
        <v>0.42259858696436509</v>
      </c>
      <c r="N3659" s="4">
        <v>0.79769195797288295</v>
      </c>
      <c r="O3659" s="4">
        <v>0.81050476105536307</v>
      </c>
      <c r="P3659" s="4">
        <v>10.199999999999999</v>
      </c>
      <c r="Q3659" s="4">
        <v>10.220000000000001</v>
      </c>
      <c r="R3659" s="4">
        <v>2.411265432098765</v>
      </c>
      <c r="S3659" s="4">
        <v>2.8826530612244929</v>
      </c>
      <c r="T3659" s="4">
        <v>4.3354579535115629</v>
      </c>
      <c r="U3659" s="4">
        <v>4.8273633331250299</v>
      </c>
      <c r="V3659">
        <v>5</v>
      </c>
      <c r="W3659">
        <v>5.6500000000000057</v>
      </c>
      <c r="X3659">
        <v>6</v>
      </c>
      <c r="Y3659">
        <v>5</v>
      </c>
    </row>
    <row r="3660" spans="1:25" x14ac:dyDescent="0.3">
      <c r="A3660" s="1">
        <v>3658</v>
      </c>
      <c r="B3660" t="s">
        <v>6099</v>
      </c>
      <c r="C3660" t="s">
        <v>4993</v>
      </c>
      <c r="D3660" t="s">
        <v>6082</v>
      </c>
      <c r="E3660" s="6">
        <v>0</v>
      </c>
      <c r="F3660" t="s">
        <v>4991</v>
      </c>
      <c r="G3660" s="6">
        <v>2.85</v>
      </c>
      <c r="H3660" s="5">
        <v>4.9807430563623689E-2</v>
      </c>
      <c r="I3660" s="11">
        <v>2.8001925694363758</v>
      </c>
      <c r="J3660" s="6"/>
      <c r="L3660" s="4">
        <v>0.4398663212684365</v>
      </c>
      <c r="M3660" s="4">
        <v>0.42259858696436509</v>
      </c>
      <c r="N3660" s="4">
        <v>0.8229326354119253</v>
      </c>
      <c r="O3660" s="4">
        <v>0.81050476105536307</v>
      </c>
      <c r="P3660" s="4">
        <v>11.01</v>
      </c>
      <c r="Q3660" s="4">
        <v>10.220000000000001</v>
      </c>
      <c r="R3660" s="4">
        <v>2.724729938271607</v>
      </c>
      <c r="S3660" s="4">
        <v>2.8826530612244929</v>
      </c>
      <c r="T3660" s="4">
        <v>4.9172918766329099</v>
      </c>
      <c r="U3660" s="4">
        <v>4.8273633331250299</v>
      </c>
      <c r="V3660">
        <v>5.6500000000000057</v>
      </c>
      <c r="W3660">
        <v>5.6500000000000057</v>
      </c>
      <c r="X3660">
        <v>6</v>
      </c>
      <c r="Y3660">
        <v>5</v>
      </c>
    </row>
    <row r="3661" spans="1:25" x14ac:dyDescent="0.3">
      <c r="A3661" s="1">
        <v>3659</v>
      </c>
      <c r="B3661" t="s">
        <v>6098</v>
      </c>
      <c r="C3661" t="s">
        <v>4749</v>
      </c>
      <c r="D3661" t="s">
        <v>6082</v>
      </c>
      <c r="E3661" s="6">
        <v>0</v>
      </c>
      <c r="F3661" t="s">
        <v>4991</v>
      </c>
      <c r="G3661" s="6">
        <v>2.87</v>
      </c>
      <c r="H3661" s="5">
        <v>4.8535598450101393E-2</v>
      </c>
      <c r="I3661" s="11">
        <v>2.8214644015498989</v>
      </c>
      <c r="J3661" s="6"/>
      <c r="L3661" s="4">
        <v>0.47051801444051428</v>
      </c>
      <c r="M3661" s="4">
        <v>0.42259858696436509</v>
      </c>
      <c r="N3661" s="4">
        <v>0.80217371458364961</v>
      </c>
      <c r="O3661" s="4">
        <v>0.81050476105536307</v>
      </c>
      <c r="P3661" s="4">
        <v>10.71</v>
      </c>
      <c r="Q3661" s="4">
        <v>10.220000000000001</v>
      </c>
      <c r="R3661" s="4">
        <v>2.7630367089162751</v>
      </c>
      <c r="S3661" s="4">
        <v>2.8826530612244929</v>
      </c>
      <c r="T3661" s="4">
        <v>5.4730524572673334</v>
      </c>
      <c r="U3661" s="4">
        <v>4.8273633331250299</v>
      </c>
      <c r="V3661">
        <v>6.2999999999999972</v>
      </c>
      <c r="W3661">
        <v>5.6500000000000057</v>
      </c>
      <c r="X3661">
        <v>6</v>
      </c>
      <c r="Y3661">
        <v>5</v>
      </c>
    </row>
    <row r="3662" spans="1:25" x14ac:dyDescent="0.3">
      <c r="A3662" s="1">
        <v>3660</v>
      </c>
      <c r="B3662" t="s">
        <v>6097</v>
      </c>
      <c r="C3662" t="s">
        <v>6082</v>
      </c>
      <c r="D3662" t="s">
        <v>4949</v>
      </c>
      <c r="E3662" s="6">
        <v>1</v>
      </c>
      <c r="F3662" t="s">
        <v>4989</v>
      </c>
      <c r="G3662" s="6">
        <v>2.79</v>
      </c>
      <c r="H3662" s="5">
        <v>3.2088501198546338E-2</v>
      </c>
      <c r="I3662" s="11">
        <v>2.757911498801453</v>
      </c>
      <c r="J3662" s="6"/>
      <c r="L3662" s="4">
        <v>0.42259858696436509</v>
      </c>
      <c r="M3662" s="4">
        <v>0.51471424920008935</v>
      </c>
      <c r="N3662" s="4">
        <v>0.81050476105536307</v>
      </c>
      <c r="O3662" s="4">
        <v>0.6410901077030513</v>
      </c>
      <c r="P3662" s="4">
        <v>10.220000000000001</v>
      </c>
      <c r="Q3662" s="4">
        <v>12.22</v>
      </c>
      <c r="R3662" s="4">
        <v>2.8826530612244929</v>
      </c>
      <c r="S3662" s="4">
        <v>3.305588585017837</v>
      </c>
      <c r="T3662" s="4">
        <v>4.8273633331250299</v>
      </c>
      <c r="U3662" s="4">
        <v>6.0112949242793494</v>
      </c>
      <c r="V3662">
        <v>5.6500000000000057</v>
      </c>
      <c r="W3662">
        <v>6.9500000000000028</v>
      </c>
      <c r="X3662">
        <v>5</v>
      </c>
      <c r="Y3662">
        <v>6</v>
      </c>
    </row>
    <row r="3663" spans="1:25" x14ac:dyDescent="0.3">
      <c r="A3663" s="1">
        <v>3661</v>
      </c>
      <c r="B3663" t="s">
        <v>6096</v>
      </c>
      <c r="C3663" t="s">
        <v>6082</v>
      </c>
      <c r="D3663" t="s">
        <v>4929</v>
      </c>
      <c r="E3663" s="6">
        <v>1</v>
      </c>
      <c r="F3663" t="s">
        <v>4987</v>
      </c>
      <c r="G3663" s="6">
        <v>2.89</v>
      </c>
      <c r="H3663" s="5">
        <v>7.9900672390090854E-2</v>
      </c>
      <c r="I3663" s="11">
        <v>2.8100993276099091</v>
      </c>
      <c r="J3663" s="6"/>
      <c r="L3663" s="4">
        <v>0.42259858696436509</v>
      </c>
      <c r="M3663" s="4">
        <v>0.55032120814910446</v>
      </c>
      <c r="N3663" s="4">
        <v>0.81050476105536307</v>
      </c>
      <c r="O3663" s="4">
        <v>0.59053228134302493</v>
      </c>
      <c r="P3663" s="4">
        <v>10.220000000000001</v>
      </c>
      <c r="Q3663" s="4">
        <v>12.63</v>
      </c>
      <c r="R3663" s="4">
        <v>2.8826530612244929</v>
      </c>
      <c r="S3663" s="4">
        <v>3.517053079735299</v>
      </c>
      <c r="T3663" s="4">
        <v>4.8273633331250299</v>
      </c>
      <c r="U3663" s="4">
        <v>6.5565399193694924</v>
      </c>
      <c r="V3663">
        <v>5.6500000000000057</v>
      </c>
      <c r="W3663">
        <v>7.6000000000000094</v>
      </c>
      <c r="X3663">
        <v>5</v>
      </c>
      <c r="Y3663">
        <v>6</v>
      </c>
    </row>
    <row r="3664" spans="1:25" x14ac:dyDescent="0.3">
      <c r="A3664" s="1">
        <v>3662</v>
      </c>
      <c r="B3664" t="s">
        <v>6095</v>
      </c>
      <c r="C3664" t="s">
        <v>6082</v>
      </c>
      <c r="D3664" t="s">
        <v>4911</v>
      </c>
      <c r="E3664" s="6">
        <v>0</v>
      </c>
      <c r="F3664" t="s">
        <v>4985</v>
      </c>
      <c r="G3664" s="6">
        <v>2.89</v>
      </c>
      <c r="H3664" s="5">
        <v>8.321060454007656E-2</v>
      </c>
      <c r="I3664" s="11">
        <v>2.8067893954599228</v>
      </c>
      <c r="J3664" s="6"/>
      <c r="L3664" s="4">
        <v>0.42259858696436509</v>
      </c>
      <c r="M3664" s="4">
        <v>0.61142141746575973</v>
      </c>
      <c r="N3664" s="4">
        <v>0.81050476105536307</v>
      </c>
      <c r="O3664" s="4">
        <v>0.755859375</v>
      </c>
      <c r="P3664" s="4">
        <v>10.220000000000001</v>
      </c>
      <c r="Q3664" s="4">
        <v>14.6</v>
      </c>
      <c r="R3664" s="4">
        <v>2.8826530612244929</v>
      </c>
      <c r="S3664" s="4">
        <v>4.0914501091053364</v>
      </c>
      <c r="T3664" s="4">
        <v>4.8273633331250299</v>
      </c>
      <c r="U3664" s="4">
        <v>7.1181853375702433</v>
      </c>
      <c r="V3664">
        <v>5.6500000000000057</v>
      </c>
      <c r="W3664">
        <v>8.25</v>
      </c>
      <c r="X3664">
        <v>5</v>
      </c>
      <c r="Y3664">
        <v>6</v>
      </c>
    </row>
    <row r="3665" spans="1:25" x14ac:dyDescent="0.3">
      <c r="A3665" s="1">
        <v>3663</v>
      </c>
      <c r="B3665" t="s">
        <v>6094</v>
      </c>
      <c r="C3665" t="s">
        <v>4895</v>
      </c>
      <c r="D3665" t="s">
        <v>6082</v>
      </c>
      <c r="E3665" s="6">
        <v>0</v>
      </c>
      <c r="F3665" t="s">
        <v>4983</v>
      </c>
      <c r="G3665" s="6">
        <v>3.99</v>
      </c>
      <c r="H3665" s="5">
        <v>0.52382339938491607</v>
      </c>
      <c r="I3665" s="11">
        <v>3.4661766006150838</v>
      </c>
      <c r="J3665" s="6"/>
      <c r="L3665" s="4">
        <v>0.14653747448537899</v>
      </c>
      <c r="M3665" s="4">
        <v>0.42259858696436509</v>
      </c>
      <c r="N3665" s="4">
        <v>0.58295558258656377</v>
      </c>
      <c r="O3665" s="4">
        <v>0.81050476105536307</v>
      </c>
      <c r="P3665" s="4">
        <v>4.07</v>
      </c>
      <c r="Q3665" s="4">
        <v>10.220000000000001</v>
      </c>
      <c r="R3665" s="4">
        <v>0.44239779605461649</v>
      </c>
      <c r="S3665" s="4">
        <v>2.8826530612244929</v>
      </c>
      <c r="T3665" s="4">
        <v>2.01810329269837</v>
      </c>
      <c r="U3665" s="4">
        <v>4.8273633331250299</v>
      </c>
      <c r="V3665">
        <v>2.2000000000000028</v>
      </c>
      <c r="W3665">
        <v>5.6500000000000057</v>
      </c>
      <c r="X3665">
        <v>7</v>
      </c>
      <c r="Y3665">
        <v>5</v>
      </c>
    </row>
    <row r="3666" spans="1:25" x14ac:dyDescent="0.3">
      <c r="A3666" s="1">
        <v>3664</v>
      </c>
      <c r="B3666" t="s">
        <v>6093</v>
      </c>
      <c r="C3666" t="s">
        <v>4881</v>
      </c>
      <c r="D3666" t="s">
        <v>6082</v>
      </c>
      <c r="E3666" s="6">
        <v>0</v>
      </c>
      <c r="F3666" t="s">
        <v>4981</v>
      </c>
      <c r="G3666" s="6">
        <v>3.6</v>
      </c>
      <c r="H3666" s="5">
        <v>0.46824003965026673</v>
      </c>
      <c r="I3666" s="11">
        <v>3.1317599603497328</v>
      </c>
      <c r="J3666" s="6"/>
      <c r="L3666" s="4">
        <v>0.20107818794899249</v>
      </c>
      <c r="M3666" s="4">
        <v>0.42259858696436509</v>
      </c>
      <c r="N3666" s="4">
        <v>0.52376916193102663</v>
      </c>
      <c r="O3666" s="4">
        <v>0.81050476105536307</v>
      </c>
      <c r="P3666" s="4">
        <v>5.28</v>
      </c>
      <c r="Q3666" s="4">
        <v>10.220000000000001</v>
      </c>
      <c r="R3666" s="4">
        <v>0.70542808346328301</v>
      </c>
      <c r="S3666" s="4">
        <v>2.8826530612244929</v>
      </c>
      <c r="T3666" s="4">
        <v>2.7771907568620491</v>
      </c>
      <c r="U3666" s="4">
        <v>4.8273633331250299</v>
      </c>
      <c r="V3666">
        <v>2.850000000000009</v>
      </c>
      <c r="W3666">
        <v>5.6500000000000057</v>
      </c>
      <c r="X3666">
        <v>7</v>
      </c>
      <c r="Y3666">
        <v>5</v>
      </c>
    </row>
    <row r="3667" spans="1:25" x14ac:dyDescent="0.3">
      <c r="A3667" s="1">
        <v>3665</v>
      </c>
      <c r="B3667" t="s">
        <v>6092</v>
      </c>
      <c r="C3667" t="s">
        <v>4869</v>
      </c>
      <c r="D3667" t="s">
        <v>6082</v>
      </c>
      <c r="E3667" s="6">
        <v>0</v>
      </c>
      <c r="F3667" t="s">
        <v>4970</v>
      </c>
      <c r="G3667" s="6">
        <v>3.54</v>
      </c>
      <c r="H3667" s="5">
        <v>0.4895118947230665</v>
      </c>
      <c r="I3667" s="11">
        <v>3.050488105276933</v>
      </c>
      <c r="J3667" s="6"/>
      <c r="L3667" s="4">
        <v>0.245400290369092</v>
      </c>
      <c r="M3667" s="4">
        <v>0.42259858696436509</v>
      </c>
      <c r="N3667" s="4">
        <v>0.54726790269679293</v>
      </c>
      <c r="O3667" s="4">
        <v>0.81050476105536307</v>
      </c>
      <c r="P3667" s="4">
        <v>5.77</v>
      </c>
      <c r="Q3667" s="4">
        <v>10.220000000000001</v>
      </c>
      <c r="R3667" s="4">
        <v>0.8671522719389525</v>
      </c>
      <c r="S3667" s="4">
        <v>2.8826530612244929</v>
      </c>
      <c r="T3667" s="4">
        <v>2.9266214309336291</v>
      </c>
      <c r="U3667" s="4">
        <v>4.8273633331250299</v>
      </c>
      <c r="V3667">
        <v>3</v>
      </c>
      <c r="W3667">
        <v>5.6500000000000057</v>
      </c>
      <c r="X3667">
        <v>7</v>
      </c>
      <c r="Y3667">
        <v>5</v>
      </c>
    </row>
    <row r="3668" spans="1:25" x14ac:dyDescent="0.3">
      <c r="A3668" s="1">
        <v>3666</v>
      </c>
      <c r="B3668" t="s">
        <v>6091</v>
      </c>
      <c r="C3668" t="s">
        <v>4859</v>
      </c>
      <c r="D3668" t="s">
        <v>6082</v>
      </c>
      <c r="E3668" s="6">
        <v>0</v>
      </c>
      <c r="F3668" t="s">
        <v>4970</v>
      </c>
      <c r="G3668" s="6">
        <v>3.45</v>
      </c>
      <c r="H3668" s="5">
        <v>0.49977927422046542</v>
      </c>
      <c r="I3668" s="11">
        <v>2.950220725779535</v>
      </c>
      <c r="J3668" s="6"/>
      <c r="L3668" s="4">
        <v>0.2641598154411926</v>
      </c>
      <c r="M3668" s="4">
        <v>0.42259858696436509</v>
      </c>
      <c r="N3668" s="4">
        <v>0.65246479879725316</v>
      </c>
      <c r="O3668" s="4">
        <v>0.81050476105536307</v>
      </c>
      <c r="P3668" s="4">
        <v>6.4</v>
      </c>
      <c r="Q3668" s="4">
        <v>10.220000000000001</v>
      </c>
      <c r="R3668" s="4">
        <v>1.02857142857143</v>
      </c>
      <c r="S3668" s="4">
        <v>2.8826530612244929</v>
      </c>
      <c r="T3668" s="4">
        <v>3.0171758318003281</v>
      </c>
      <c r="U3668" s="4">
        <v>4.8273633331250299</v>
      </c>
      <c r="V3668">
        <v>3.1500000000000061</v>
      </c>
      <c r="W3668">
        <v>5.6500000000000057</v>
      </c>
      <c r="X3668">
        <v>7</v>
      </c>
      <c r="Y3668">
        <v>5</v>
      </c>
    </row>
    <row r="3669" spans="1:25" x14ac:dyDescent="0.3">
      <c r="A3669" s="1">
        <v>3667</v>
      </c>
      <c r="B3669" t="s">
        <v>6090</v>
      </c>
      <c r="C3669" t="s">
        <v>4850</v>
      </c>
      <c r="D3669" t="s">
        <v>6082</v>
      </c>
      <c r="E3669" s="6">
        <v>0</v>
      </c>
      <c r="F3669" t="s">
        <v>4970</v>
      </c>
      <c r="G3669" s="6">
        <v>3.39</v>
      </c>
      <c r="H3669" s="5">
        <v>0.49370253574171241</v>
      </c>
      <c r="I3669" s="11">
        <v>2.896297464258287</v>
      </c>
      <c r="J3669" s="6"/>
      <c r="L3669" s="4">
        <v>0.31901891073295058</v>
      </c>
      <c r="M3669" s="4">
        <v>0.42259858696436509</v>
      </c>
      <c r="N3669" s="4">
        <v>0.66510202331961588</v>
      </c>
      <c r="O3669" s="4">
        <v>0.81050476105536307</v>
      </c>
      <c r="P3669" s="4">
        <v>6.32</v>
      </c>
      <c r="Q3669" s="4">
        <v>10.220000000000001</v>
      </c>
      <c r="R3669" s="4">
        <v>1.0503833899373269</v>
      </c>
      <c r="S3669" s="4">
        <v>2.8826530612244929</v>
      </c>
      <c r="T3669" s="4">
        <v>2.9824486584013479</v>
      </c>
      <c r="U3669" s="4">
        <v>4.8273633331250299</v>
      </c>
      <c r="V3669">
        <v>3</v>
      </c>
      <c r="W3669">
        <v>5.6500000000000057</v>
      </c>
      <c r="X3669">
        <v>7</v>
      </c>
      <c r="Y3669">
        <v>5</v>
      </c>
    </row>
    <row r="3670" spans="1:25" x14ac:dyDescent="0.3">
      <c r="A3670" s="1">
        <v>3668</v>
      </c>
      <c r="B3670" t="s">
        <v>6089</v>
      </c>
      <c r="C3670" t="s">
        <v>4842</v>
      </c>
      <c r="D3670" t="s">
        <v>6082</v>
      </c>
      <c r="E3670" s="6">
        <v>0</v>
      </c>
      <c r="F3670" t="s">
        <v>4970</v>
      </c>
      <c r="G3670" s="6">
        <v>3.35</v>
      </c>
      <c r="H3670" s="5">
        <v>0.48046764027316202</v>
      </c>
      <c r="I3670" s="11">
        <v>2.8695323597268381</v>
      </c>
      <c r="J3670" s="6"/>
      <c r="L3670" s="4">
        <v>0.35962828892923349</v>
      </c>
      <c r="M3670" s="4">
        <v>0.42259858696436509</v>
      </c>
      <c r="N3670" s="4">
        <v>0.62167909365808161</v>
      </c>
      <c r="O3670" s="4">
        <v>0.81050476105536307</v>
      </c>
      <c r="P3670" s="4">
        <v>7.49</v>
      </c>
      <c r="Q3670" s="4">
        <v>10.220000000000001</v>
      </c>
      <c r="R3670" s="4">
        <v>1.0380622837370239</v>
      </c>
      <c r="S3670" s="4">
        <v>2.8826530612244929</v>
      </c>
      <c r="T3670" s="4">
        <v>2.9819498654403969</v>
      </c>
      <c r="U3670" s="4">
        <v>4.8273633331250299</v>
      </c>
      <c r="V3670">
        <v>3</v>
      </c>
      <c r="W3670">
        <v>5.6500000000000057</v>
      </c>
      <c r="X3670">
        <v>7</v>
      </c>
      <c r="Y3670">
        <v>5</v>
      </c>
    </row>
    <row r="3671" spans="1:25" x14ac:dyDescent="0.3">
      <c r="A3671" s="1">
        <v>3669</v>
      </c>
      <c r="B3671" t="s">
        <v>6088</v>
      </c>
      <c r="C3671" t="s">
        <v>4835</v>
      </c>
      <c r="D3671" t="s">
        <v>6082</v>
      </c>
      <c r="E3671" s="6">
        <v>0</v>
      </c>
      <c r="F3671" t="s">
        <v>4970</v>
      </c>
      <c r="G3671" s="6">
        <v>3.29</v>
      </c>
      <c r="H3671" s="5">
        <v>0.45683226456790132</v>
      </c>
      <c r="I3671" s="11">
        <v>2.8331677354320992</v>
      </c>
      <c r="J3671" s="6"/>
      <c r="L3671" s="4">
        <v>0.35923090928081342</v>
      </c>
      <c r="M3671" s="4">
        <v>0.42259858696436509</v>
      </c>
      <c r="N3671" s="4">
        <v>0.69414648363436204</v>
      </c>
      <c r="O3671" s="4">
        <v>0.81050476105536307</v>
      </c>
      <c r="P3671" s="4">
        <v>8.16</v>
      </c>
      <c r="Q3671" s="4">
        <v>10.220000000000001</v>
      </c>
      <c r="R3671" s="4">
        <v>1.025956704627065</v>
      </c>
      <c r="S3671" s="4">
        <v>2.8826530612244929</v>
      </c>
      <c r="T3671" s="4">
        <v>2.9803942692200982</v>
      </c>
      <c r="U3671" s="4">
        <v>4.8273633331250299</v>
      </c>
      <c r="V3671">
        <v>3</v>
      </c>
      <c r="W3671">
        <v>5.6500000000000057</v>
      </c>
      <c r="X3671">
        <v>7</v>
      </c>
      <c r="Y3671">
        <v>5</v>
      </c>
    </row>
    <row r="3672" spans="1:25" x14ac:dyDescent="0.3">
      <c r="A3672" s="1">
        <v>3670</v>
      </c>
      <c r="B3672" t="s">
        <v>6087</v>
      </c>
      <c r="C3672" t="s">
        <v>4829</v>
      </c>
      <c r="D3672" t="s">
        <v>6082</v>
      </c>
      <c r="E3672" s="6">
        <v>0</v>
      </c>
      <c r="F3672" t="s">
        <v>4970</v>
      </c>
      <c r="G3672" s="6">
        <v>3.26</v>
      </c>
      <c r="H3672" s="5">
        <v>0.45007315023856359</v>
      </c>
      <c r="I3672" s="11">
        <v>2.8099268497614358</v>
      </c>
      <c r="J3672" s="6"/>
      <c r="L3672" s="4">
        <v>0.39280048793632483</v>
      </c>
      <c r="M3672" s="4">
        <v>0.42259858696436509</v>
      </c>
      <c r="N3672" s="4">
        <v>0.70528254387126821</v>
      </c>
      <c r="O3672" s="4">
        <v>0.81050476105536307</v>
      </c>
      <c r="P3672" s="4">
        <v>7.26</v>
      </c>
      <c r="Q3672" s="4">
        <v>10.220000000000001</v>
      </c>
      <c r="R3672" s="4">
        <v>0.9633585722011927</v>
      </c>
      <c r="S3672" s="4">
        <v>2.8826530612244929</v>
      </c>
      <c r="T3672" s="4">
        <v>2.960219586449627</v>
      </c>
      <c r="U3672" s="4">
        <v>4.8273633331250299</v>
      </c>
      <c r="V3672">
        <v>2.850000000000009</v>
      </c>
      <c r="W3672">
        <v>5.6500000000000057</v>
      </c>
      <c r="X3672">
        <v>7</v>
      </c>
      <c r="Y3672">
        <v>5</v>
      </c>
    </row>
    <row r="3673" spans="1:25" x14ac:dyDescent="0.3">
      <c r="A3673" s="1">
        <v>3671</v>
      </c>
      <c r="B3673" t="s">
        <v>6086</v>
      </c>
      <c r="C3673" t="s">
        <v>4824</v>
      </c>
      <c r="D3673" t="s">
        <v>6082</v>
      </c>
      <c r="E3673" s="6">
        <v>0</v>
      </c>
      <c r="F3673" t="s">
        <v>4970</v>
      </c>
      <c r="G3673" s="6">
        <v>3.19</v>
      </c>
      <c r="H3673" s="5">
        <v>0.37764825044823019</v>
      </c>
      <c r="I3673" s="11">
        <v>2.81235174955177</v>
      </c>
      <c r="J3673" s="6"/>
      <c r="L3673" s="4">
        <v>0.40956585032810577</v>
      </c>
      <c r="M3673" s="4">
        <v>0.42259858696436509</v>
      </c>
      <c r="N3673" s="4">
        <v>0.74268908524778554</v>
      </c>
      <c r="O3673" s="4">
        <v>0.81050476105536307</v>
      </c>
      <c r="P3673" s="4">
        <v>8.31</v>
      </c>
      <c r="Q3673" s="4">
        <v>10.220000000000001</v>
      </c>
      <c r="R3673" s="4">
        <v>1.0342575119756161</v>
      </c>
      <c r="S3673" s="4">
        <v>2.8826530612244929</v>
      </c>
      <c r="T3673" s="4">
        <v>2.972692382336255</v>
      </c>
      <c r="U3673" s="4">
        <v>4.8273633331250299</v>
      </c>
      <c r="V3673">
        <v>2.850000000000009</v>
      </c>
      <c r="W3673">
        <v>5.6500000000000057</v>
      </c>
      <c r="X3673">
        <v>7</v>
      </c>
      <c r="Y3673">
        <v>5</v>
      </c>
    </row>
    <row r="3674" spans="1:25" x14ac:dyDescent="0.3">
      <c r="A3674" s="1">
        <v>3672</v>
      </c>
      <c r="B3674" t="s">
        <v>6085</v>
      </c>
      <c r="C3674" t="s">
        <v>4820</v>
      </c>
      <c r="D3674" t="s">
        <v>6082</v>
      </c>
      <c r="E3674" s="6">
        <v>0</v>
      </c>
      <c r="F3674" t="s">
        <v>4970</v>
      </c>
      <c r="G3674" s="6">
        <v>3.08</v>
      </c>
      <c r="H3674" s="5">
        <v>0.23822000456327319</v>
      </c>
      <c r="I3674" s="11">
        <v>2.8417799954367271</v>
      </c>
      <c r="J3674" s="6"/>
      <c r="L3674" s="4">
        <v>0.41103534572174499</v>
      </c>
      <c r="M3674" s="4">
        <v>0.42259858696436509</v>
      </c>
      <c r="N3674" s="4">
        <v>0.82987795454245072</v>
      </c>
      <c r="O3674" s="4">
        <v>0.81050476105536307</v>
      </c>
      <c r="P3674" s="4">
        <v>10.88</v>
      </c>
      <c r="Q3674" s="4">
        <v>10.220000000000001</v>
      </c>
      <c r="R3674" s="4">
        <v>1.0886921178690669</v>
      </c>
      <c r="S3674" s="4">
        <v>2.8826530612244929</v>
      </c>
      <c r="T3674" s="4">
        <v>2.8276668827851701</v>
      </c>
      <c r="U3674" s="4">
        <v>4.8273633331250299</v>
      </c>
      <c r="V3674">
        <v>3</v>
      </c>
      <c r="W3674">
        <v>5.6500000000000057</v>
      </c>
      <c r="X3674">
        <v>7</v>
      </c>
      <c r="Y3674">
        <v>5</v>
      </c>
    </row>
    <row r="3675" spans="1:25" x14ac:dyDescent="0.3">
      <c r="A3675" s="1">
        <v>3673</v>
      </c>
      <c r="B3675" t="s">
        <v>6084</v>
      </c>
      <c r="C3675" t="s">
        <v>4817</v>
      </c>
      <c r="D3675" t="s">
        <v>6082</v>
      </c>
      <c r="E3675" s="6">
        <v>0</v>
      </c>
      <c r="F3675" t="s">
        <v>4970</v>
      </c>
      <c r="G3675" s="6">
        <v>3.07</v>
      </c>
      <c r="H3675" s="5">
        <v>0.31619466241136068</v>
      </c>
      <c r="I3675" s="11">
        <v>2.7538053375886391</v>
      </c>
      <c r="J3675" s="6"/>
      <c r="L3675" s="4">
        <v>0.4447960181138631</v>
      </c>
      <c r="M3675" s="4">
        <v>0.42259858696436509</v>
      </c>
      <c r="N3675" s="4">
        <v>0.87936006513331977</v>
      </c>
      <c r="O3675" s="4">
        <v>0.81050476105536307</v>
      </c>
      <c r="P3675" s="4">
        <v>7.7</v>
      </c>
      <c r="Q3675" s="4">
        <v>10.220000000000001</v>
      </c>
      <c r="R3675" s="4">
        <v>1.009778911564629</v>
      </c>
      <c r="S3675" s="4">
        <v>2.8826530612244929</v>
      </c>
      <c r="T3675" s="4">
        <v>3.008138959556224</v>
      </c>
      <c r="U3675" s="4">
        <v>4.8273633331250299</v>
      </c>
      <c r="V3675">
        <v>2.850000000000009</v>
      </c>
      <c r="W3675">
        <v>5.6500000000000057</v>
      </c>
      <c r="X3675">
        <v>7</v>
      </c>
      <c r="Y3675">
        <v>5</v>
      </c>
    </row>
    <row r="3676" spans="1:25" x14ac:dyDescent="0.3">
      <c r="A3676" s="1">
        <v>3674</v>
      </c>
      <c r="B3676" t="s">
        <v>6083</v>
      </c>
      <c r="C3676" t="s">
        <v>4815</v>
      </c>
      <c r="D3676" t="s">
        <v>6082</v>
      </c>
      <c r="E3676" s="6">
        <v>0</v>
      </c>
      <c r="F3676" t="s">
        <v>4970</v>
      </c>
      <c r="G3676" s="6">
        <v>3.07</v>
      </c>
      <c r="H3676" s="5">
        <v>0.32691281958254981</v>
      </c>
      <c r="I3676" s="11">
        <v>2.7430871804174499</v>
      </c>
      <c r="J3676" s="6"/>
      <c r="L3676" s="4">
        <v>0.46160850835415818</v>
      </c>
      <c r="M3676" s="4">
        <v>0.42259858696436509</v>
      </c>
      <c r="N3676" s="4">
        <v>0.8328800384173124</v>
      </c>
      <c r="O3676" s="4">
        <v>0.81050476105536307</v>
      </c>
      <c r="P3676" s="4">
        <v>8.36</v>
      </c>
      <c r="Q3676" s="4">
        <v>10.220000000000001</v>
      </c>
      <c r="R3676" s="4">
        <v>1.009778911564629</v>
      </c>
      <c r="S3676" s="4">
        <v>2.8826530612244929</v>
      </c>
      <c r="T3676" s="4">
        <v>3.0233838658033489</v>
      </c>
      <c r="U3676" s="4">
        <v>4.8273633331250299</v>
      </c>
      <c r="V3676">
        <v>2.850000000000009</v>
      </c>
      <c r="W3676">
        <v>5.6500000000000057</v>
      </c>
      <c r="X3676">
        <v>7</v>
      </c>
      <c r="Y3676">
        <v>5</v>
      </c>
    </row>
    <row r="3677" spans="1:25" x14ac:dyDescent="0.3">
      <c r="A3677" s="1">
        <v>3675</v>
      </c>
      <c r="B3677" t="s">
        <v>6081</v>
      </c>
      <c r="C3677" t="s">
        <v>6033</v>
      </c>
      <c r="D3677" t="s">
        <v>6033</v>
      </c>
      <c r="E3677" s="6">
        <v>1</v>
      </c>
      <c r="F3677" t="s">
        <v>4968</v>
      </c>
      <c r="G3677" s="6">
        <v>2.78</v>
      </c>
      <c r="H3677" s="5">
        <v>8.1424344700747442E-2</v>
      </c>
      <c r="I3677" s="11">
        <v>2.6985756552992521</v>
      </c>
      <c r="J3677" s="6"/>
      <c r="L3677" s="4">
        <v>0.48809068144769718</v>
      </c>
      <c r="M3677" s="4">
        <v>0.48809068144769718</v>
      </c>
      <c r="N3677" s="4">
        <v>0.8217811893818282</v>
      </c>
      <c r="O3677" s="4">
        <v>0.8217811893818282</v>
      </c>
      <c r="P3677" s="4">
        <v>11.17</v>
      </c>
      <c r="Q3677" s="4">
        <v>11.17</v>
      </c>
      <c r="R3677" s="4">
        <v>3.2142857142857162</v>
      </c>
      <c r="S3677" s="4">
        <v>3.2142857142857162</v>
      </c>
      <c r="T3677" s="4">
        <v>5.4655628987323892</v>
      </c>
      <c r="U3677" s="4">
        <v>5.4655628987323892</v>
      </c>
      <c r="V3677">
        <v>6.3000000000000043</v>
      </c>
      <c r="W3677">
        <v>6.3000000000000043</v>
      </c>
      <c r="X3677">
        <v>5</v>
      </c>
      <c r="Y3677">
        <v>5</v>
      </c>
    </row>
    <row r="3678" spans="1:25" x14ac:dyDescent="0.3">
      <c r="A3678" s="1">
        <v>3676</v>
      </c>
      <c r="B3678" t="s">
        <v>6080</v>
      </c>
      <c r="C3678" t="s">
        <v>6033</v>
      </c>
      <c r="D3678" t="s">
        <v>5985</v>
      </c>
      <c r="E3678" s="6">
        <v>1</v>
      </c>
      <c r="F3678" t="s">
        <v>4968</v>
      </c>
      <c r="G3678" s="6">
        <v>2.77</v>
      </c>
      <c r="H3678" s="5">
        <v>1.160827625413308E-2</v>
      </c>
      <c r="I3678" s="11">
        <v>2.7583917237458659</v>
      </c>
      <c r="J3678" s="6">
        <v>2.78</v>
      </c>
      <c r="K3678">
        <v>0.37</v>
      </c>
      <c r="L3678" s="4">
        <v>0.48809068144769718</v>
      </c>
      <c r="M3678" s="4">
        <v>0.54049193493722614</v>
      </c>
      <c r="N3678" s="4">
        <v>0.8217811893818282</v>
      </c>
      <c r="O3678" s="4">
        <v>0.66651367491227509</v>
      </c>
      <c r="P3678" s="4">
        <v>11.17</v>
      </c>
      <c r="Q3678" s="4">
        <v>11.95</v>
      </c>
      <c r="R3678" s="4">
        <v>3.2142857142857162</v>
      </c>
      <c r="S3678" s="4">
        <v>3.7575692041522508</v>
      </c>
      <c r="T3678" s="4">
        <v>5.4655628987323892</v>
      </c>
      <c r="U3678" s="4">
        <v>6.0774605442295284</v>
      </c>
      <c r="V3678">
        <v>6.3000000000000043</v>
      </c>
      <c r="W3678">
        <v>6.9500000000000028</v>
      </c>
      <c r="X3678">
        <v>5</v>
      </c>
      <c r="Y3678">
        <v>5</v>
      </c>
    </row>
    <row r="3679" spans="1:25" x14ac:dyDescent="0.3">
      <c r="A3679" s="1">
        <v>3677</v>
      </c>
      <c r="B3679" t="s">
        <v>6079</v>
      </c>
      <c r="C3679" t="s">
        <v>6033</v>
      </c>
      <c r="D3679" t="s">
        <v>5938</v>
      </c>
      <c r="E3679" s="6">
        <v>1</v>
      </c>
      <c r="F3679" t="s">
        <v>4966</v>
      </c>
      <c r="G3679" s="6">
        <v>2.78</v>
      </c>
      <c r="H3679" s="5">
        <v>7.1969180277086403E-2</v>
      </c>
      <c r="I3679" s="11">
        <v>2.708030819722913</v>
      </c>
      <c r="J3679" s="6">
        <v>2.72</v>
      </c>
      <c r="K3679">
        <v>0.37</v>
      </c>
      <c r="L3679" s="4">
        <v>0.48809068144769718</v>
      </c>
      <c r="M3679" s="4">
        <v>0.59699044569891946</v>
      </c>
      <c r="N3679" s="4">
        <v>0.8217811893818282</v>
      </c>
      <c r="O3679" s="4">
        <v>0.68366015427701265</v>
      </c>
      <c r="P3679" s="4">
        <v>11.17</v>
      </c>
      <c r="Q3679" s="4">
        <v>13.35</v>
      </c>
      <c r="R3679" s="4">
        <v>3.2142857142857162</v>
      </c>
      <c r="S3679" s="4">
        <v>4.2964554242749742</v>
      </c>
      <c r="T3679" s="4">
        <v>5.4655628987323892</v>
      </c>
      <c r="U3679" s="4">
        <v>6.6869758272544786</v>
      </c>
      <c r="V3679">
        <v>6.3000000000000043</v>
      </c>
      <c r="W3679">
        <v>7.6000000000000014</v>
      </c>
      <c r="X3679">
        <v>5</v>
      </c>
      <c r="Y3679">
        <v>5</v>
      </c>
    </row>
    <row r="3680" spans="1:25" x14ac:dyDescent="0.3">
      <c r="A3680" s="1">
        <v>3678</v>
      </c>
      <c r="B3680" t="s">
        <v>6078</v>
      </c>
      <c r="C3680" t="s">
        <v>6033</v>
      </c>
      <c r="D3680" t="s">
        <v>5892</v>
      </c>
      <c r="E3680" s="6">
        <v>0</v>
      </c>
      <c r="F3680" t="s">
        <v>4964</v>
      </c>
      <c r="G3680" s="6">
        <v>2.79</v>
      </c>
      <c r="H3680" s="5">
        <v>8.9363425733990726E-2</v>
      </c>
      <c r="I3680" s="11">
        <v>2.7006365742660088</v>
      </c>
      <c r="J3680" s="6"/>
      <c r="L3680" s="4">
        <v>0.48809068144769718</v>
      </c>
      <c r="M3680" s="4">
        <v>0.66405354169463759</v>
      </c>
      <c r="N3680" s="4">
        <v>0.8217811893818282</v>
      </c>
      <c r="O3680" s="4">
        <v>0.76848476994270842</v>
      </c>
      <c r="P3680" s="4">
        <v>11.17</v>
      </c>
      <c r="Q3680" s="4">
        <v>14.95</v>
      </c>
      <c r="R3680" s="4">
        <v>3.2142857142857162</v>
      </c>
      <c r="S3680" s="4">
        <v>4.8074121554687954</v>
      </c>
      <c r="T3680" s="4">
        <v>5.4655628987323892</v>
      </c>
      <c r="U3680" s="4">
        <v>7.2867657700450348</v>
      </c>
      <c r="V3680">
        <v>6.3000000000000043</v>
      </c>
      <c r="W3680">
        <v>8.25</v>
      </c>
      <c r="X3680">
        <v>5</v>
      </c>
      <c r="Y3680">
        <v>5</v>
      </c>
    </row>
    <row r="3681" spans="1:25" x14ac:dyDescent="0.3">
      <c r="A3681" s="1">
        <v>3679</v>
      </c>
      <c r="B3681" t="s">
        <v>6077</v>
      </c>
      <c r="C3681" t="s">
        <v>5847</v>
      </c>
      <c r="D3681" t="s">
        <v>6033</v>
      </c>
      <c r="E3681" s="6">
        <v>1</v>
      </c>
      <c r="F3681" t="s">
        <v>4962</v>
      </c>
      <c r="G3681" s="6">
        <v>3.83</v>
      </c>
      <c r="H3681" s="5">
        <v>0.57946098572614591</v>
      </c>
      <c r="I3681" s="11">
        <v>3.2505390142738539</v>
      </c>
      <c r="J3681" s="6"/>
      <c r="L3681" s="4">
        <v>0.13561924258841351</v>
      </c>
      <c r="M3681" s="4">
        <v>0.48809068144769718</v>
      </c>
      <c r="N3681" s="4">
        <v>0.65530756883415864</v>
      </c>
      <c r="O3681" s="4">
        <v>0.8217811893818282</v>
      </c>
      <c r="P3681" s="4">
        <v>3.89</v>
      </c>
      <c r="Q3681" s="4">
        <v>11.17</v>
      </c>
      <c r="R3681" s="4">
        <v>0.40873959571938229</v>
      </c>
      <c r="S3681" s="4">
        <v>3.2142857142857162</v>
      </c>
      <c r="T3681" s="4">
        <v>1.973298139663644</v>
      </c>
      <c r="U3681" s="4">
        <v>5.4655628987323892</v>
      </c>
      <c r="V3681">
        <v>2.2000000000000028</v>
      </c>
      <c r="W3681">
        <v>6.3000000000000043</v>
      </c>
      <c r="X3681">
        <v>6</v>
      </c>
      <c r="Y3681">
        <v>5</v>
      </c>
    </row>
    <row r="3682" spans="1:25" x14ac:dyDescent="0.3">
      <c r="A3682" s="1">
        <v>3680</v>
      </c>
      <c r="B3682" t="s">
        <v>6076</v>
      </c>
      <c r="C3682" t="s">
        <v>5803</v>
      </c>
      <c r="D3682" t="s">
        <v>6033</v>
      </c>
      <c r="E3682" s="6">
        <v>1</v>
      </c>
      <c r="F3682" t="s">
        <v>4960</v>
      </c>
      <c r="G3682" s="6">
        <v>3.54</v>
      </c>
      <c r="H3682" s="5">
        <v>0.44421711442507977</v>
      </c>
      <c r="I3682" s="11">
        <v>3.0957828855749199</v>
      </c>
      <c r="J3682" s="6"/>
      <c r="L3682" s="4">
        <v>0.19445555936641021</v>
      </c>
      <c r="M3682" s="4">
        <v>0.48809068144769718</v>
      </c>
      <c r="N3682" s="4">
        <v>0.64273744957739243</v>
      </c>
      <c r="O3682" s="4">
        <v>0.8217811893818282</v>
      </c>
      <c r="P3682" s="4">
        <v>5.21</v>
      </c>
      <c r="Q3682" s="4">
        <v>11.17</v>
      </c>
      <c r="R3682" s="4">
        <v>0.74187838400666428</v>
      </c>
      <c r="S3682" s="4">
        <v>3.2142857142857162</v>
      </c>
      <c r="T3682" s="4">
        <v>2.758214096113643</v>
      </c>
      <c r="U3682" s="4">
        <v>5.4655628987323892</v>
      </c>
      <c r="V3682">
        <v>2.850000000000001</v>
      </c>
      <c r="W3682">
        <v>6.3000000000000043</v>
      </c>
      <c r="X3682">
        <v>6</v>
      </c>
      <c r="Y3682">
        <v>5</v>
      </c>
    </row>
    <row r="3683" spans="1:25" x14ac:dyDescent="0.3">
      <c r="A3683" s="1">
        <v>3681</v>
      </c>
      <c r="B3683" t="s">
        <v>6075</v>
      </c>
      <c r="C3683" t="s">
        <v>5760</v>
      </c>
      <c r="D3683" t="s">
        <v>6033</v>
      </c>
      <c r="E3683" s="6">
        <v>1</v>
      </c>
      <c r="F3683" t="s">
        <v>5303</v>
      </c>
      <c r="G3683" s="6">
        <v>3.46</v>
      </c>
      <c r="H3683" s="5">
        <v>0.50243907073276528</v>
      </c>
      <c r="I3683" s="11">
        <v>2.9575609292672351</v>
      </c>
      <c r="J3683" s="6"/>
      <c r="L3683" s="4">
        <v>0.24074702639089959</v>
      </c>
      <c r="M3683" s="4">
        <v>0.48809068144769718</v>
      </c>
      <c r="N3683" s="4">
        <v>0.6648322344147386</v>
      </c>
      <c r="O3683" s="4">
        <v>0.8217811893818282</v>
      </c>
      <c r="P3683" s="4">
        <v>6.04</v>
      </c>
      <c r="Q3683" s="4">
        <v>11.17</v>
      </c>
      <c r="R3683" s="4">
        <v>0.92592592592592593</v>
      </c>
      <c r="S3683" s="4">
        <v>3.2142857142857162</v>
      </c>
      <c r="T3683" s="4">
        <v>2.8949801381011229</v>
      </c>
      <c r="U3683" s="4">
        <v>5.4655628987323892</v>
      </c>
      <c r="V3683">
        <v>3</v>
      </c>
      <c r="W3683">
        <v>6.3000000000000043</v>
      </c>
      <c r="X3683">
        <v>6</v>
      </c>
      <c r="Y3683">
        <v>5</v>
      </c>
    </row>
    <row r="3684" spans="1:25" x14ac:dyDescent="0.3">
      <c r="A3684" s="1">
        <v>3682</v>
      </c>
      <c r="B3684" t="s">
        <v>6074</v>
      </c>
      <c r="C3684" t="s">
        <v>5718</v>
      </c>
      <c r="D3684" t="s">
        <v>6033</v>
      </c>
      <c r="E3684" s="6">
        <v>1</v>
      </c>
      <c r="F3684" t="s">
        <v>5303</v>
      </c>
      <c r="G3684" s="6">
        <v>3.43</v>
      </c>
      <c r="H3684" s="5">
        <v>0.49949653204604688</v>
      </c>
      <c r="I3684" s="11">
        <v>2.9305034679539528</v>
      </c>
      <c r="J3684" s="6"/>
      <c r="L3684" s="4">
        <v>0.26921672911174188</v>
      </c>
      <c r="M3684" s="4">
        <v>0.48809068144769718</v>
      </c>
      <c r="N3684" s="4">
        <v>0.64460358796296291</v>
      </c>
      <c r="O3684" s="4">
        <v>0.8217811893818282</v>
      </c>
      <c r="P3684" s="4">
        <v>7.34</v>
      </c>
      <c r="Q3684" s="4">
        <v>11.17</v>
      </c>
      <c r="R3684" s="4">
        <v>1.129135458617186</v>
      </c>
      <c r="S3684" s="4">
        <v>3.2142857142857162</v>
      </c>
      <c r="T3684" s="4">
        <v>2.8625687764663401</v>
      </c>
      <c r="U3684" s="4">
        <v>5.4655628987323892</v>
      </c>
      <c r="V3684">
        <v>3</v>
      </c>
      <c r="W3684">
        <v>6.3000000000000043</v>
      </c>
      <c r="X3684">
        <v>6</v>
      </c>
      <c r="Y3684">
        <v>5</v>
      </c>
    </row>
    <row r="3685" spans="1:25" x14ac:dyDescent="0.3">
      <c r="A3685" s="1">
        <v>3683</v>
      </c>
      <c r="B3685" t="s">
        <v>6073</v>
      </c>
      <c r="C3685" t="s">
        <v>5677</v>
      </c>
      <c r="D3685" t="s">
        <v>6033</v>
      </c>
      <c r="E3685" s="6">
        <v>1</v>
      </c>
      <c r="F3685" t="s">
        <v>5303</v>
      </c>
      <c r="G3685" s="6">
        <v>3.42</v>
      </c>
      <c r="H3685" s="5">
        <v>0.50713304207442655</v>
      </c>
      <c r="I3685" s="11">
        <v>2.9128669579255728</v>
      </c>
      <c r="J3685" s="6"/>
      <c r="L3685" s="4">
        <v>0.28499599111278279</v>
      </c>
      <c r="M3685" s="4">
        <v>0.48809068144769718</v>
      </c>
      <c r="N3685" s="4">
        <v>0.66399978182187414</v>
      </c>
      <c r="O3685" s="4">
        <v>0.8217811893818282</v>
      </c>
      <c r="P3685" s="4">
        <v>6.65</v>
      </c>
      <c r="Q3685" s="4">
        <v>11.17</v>
      </c>
      <c r="R3685" s="4">
        <v>0.92006714876033102</v>
      </c>
      <c r="S3685" s="4">
        <v>3.2142857142857162</v>
      </c>
      <c r="T3685" s="4">
        <v>2.8304593266818019</v>
      </c>
      <c r="U3685" s="4">
        <v>5.4655628987323892</v>
      </c>
      <c r="V3685">
        <v>2.850000000000001</v>
      </c>
      <c r="W3685">
        <v>6.3000000000000043</v>
      </c>
      <c r="X3685">
        <v>6</v>
      </c>
      <c r="Y3685">
        <v>5</v>
      </c>
    </row>
    <row r="3686" spans="1:25" x14ac:dyDescent="0.3">
      <c r="A3686" s="1">
        <v>3684</v>
      </c>
      <c r="B3686" t="s">
        <v>6072</v>
      </c>
      <c r="C3686" t="s">
        <v>5637</v>
      </c>
      <c r="D3686" t="s">
        <v>6033</v>
      </c>
      <c r="E3686" s="6">
        <v>1</v>
      </c>
      <c r="F3686" t="s">
        <v>5303</v>
      </c>
      <c r="G3686" s="6">
        <v>3.399999999999999</v>
      </c>
      <c r="H3686" s="5">
        <v>0.50417088359495565</v>
      </c>
      <c r="I3686" s="11">
        <v>2.8958291164050438</v>
      </c>
      <c r="J3686" s="6"/>
      <c r="L3686" s="4">
        <v>0.30668742689826062</v>
      </c>
      <c r="M3686" s="4">
        <v>0.48809068144769718</v>
      </c>
      <c r="N3686" s="4">
        <v>0.68368329770813974</v>
      </c>
      <c r="O3686" s="4">
        <v>0.8217811893818282</v>
      </c>
      <c r="P3686" s="4">
        <v>7.16</v>
      </c>
      <c r="Q3686" s="4">
        <v>11.17</v>
      </c>
      <c r="R3686" s="4">
        <v>0.94133967499009163</v>
      </c>
      <c r="S3686" s="4">
        <v>3.2142857142857162</v>
      </c>
      <c r="T3686" s="4">
        <v>2.85</v>
      </c>
      <c r="U3686" s="4">
        <v>5.4655628987323892</v>
      </c>
      <c r="V3686">
        <v>2.850000000000001</v>
      </c>
      <c r="W3686">
        <v>6.3000000000000043</v>
      </c>
      <c r="X3686">
        <v>6</v>
      </c>
      <c r="Y3686">
        <v>5</v>
      </c>
    </row>
    <row r="3687" spans="1:25" x14ac:dyDescent="0.3">
      <c r="A3687" s="1">
        <v>3685</v>
      </c>
      <c r="B3687" t="s">
        <v>6071</v>
      </c>
      <c r="C3687" t="s">
        <v>5598</v>
      </c>
      <c r="D3687" t="s">
        <v>6033</v>
      </c>
      <c r="E3687" s="6">
        <v>1</v>
      </c>
      <c r="F3687" t="s">
        <v>5303</v>
      </c>
      <c r="G3687" s="6">
        <v>3.38</v>
      </c>
      <c r="H3687" s="5">
        <v>0.5037110812643808</v>
      </c>
      <c r="I3687" s="11">
        <v>2.8762889187356189</v>
      </c>
      <c r="J3687" s="6"/>
      <c r="L3687" s="4">
        <v>0.32710663101885901</v>
      </c>
      <c r="M3687" s="4">
        <v>0.48809068144769718</v>
      </c>
      <c r="N3687" s="4">
        <v>0.6768789618270532</v>
      </c>
      <c r="O3687" s="4">
        <v>0.8217811893818282</v>
      </c>
      <c r="P3687" s="4">
        <v>7.42</v>
      </c>
      <c r="Q3687" s="4">
        <v>11.17</v>
      </c>
      <c r="R3687" s="4">
        <v>0.95225366701192871</v>
      </c>
      <c r="S3687" s="4">
        <v>3.2142857142857162</v>
      </c>
      <c r="T3687" s="4">
        <v>2.8707141968506722</v>
      </c>
      <c r="U3687" s="4">
        <v>5.4655628987323892</v>
      </c>
      <c r="V3687">
        <v>2.850000000000001</v>
      </c>
      <c r="W3687">
        <v>6.3000000000000043</v>
      </c>
      <c r="X3687">
        <v>6</v>
      </c>
      <c r="Y3687">
        <v>5</v>
      </c>
    </row>
    <row r="3688" spans="1:25" x14ac:dyDescent="0.3">
      <c r="A3688" s="1">
        <v>3686</v>
      </c>
      <c r="B3688" t="s">
        <v>6070</v>
      </c>
      <c r="C3688" t="s">
        <v>5560</v>
      </c>
      <c r="D3688" t="s">
        <v>6033</v>
      </c>
      <c r="E3688" s="6">
        <v>1</v>
      </c>
      <c r="F3688" t="s">
        <v>5303</v>
      </c>
      <c r="G3688" s="6">
        <v>3.37</v>
      </c>
      <c r="H3688" s="5">
        <v>0.50454569059263876</v>
      </c>
      <c r="I3688" s="11">
        <v>2.8654543094073608</v>
      </c>
      <c r="J3688" s="6"/>
      <c r="L3688" s="4">
        <v>0.34668063717531739</v>
      </c>
      <c r="M3688" s="4">
        <v>0.48809068144769718</v>
      </c>
      <c r="N3688" s="4">
        <v>0.68172569601049648</v>
      </c>
      <c r="O3688" s="4">
        <v>0.8217811893818282</v>
      </c>
      <c r="P3688" s="4">
        <v>8.31</v>
      </c>
      <c r="Q3688" s="4">
        <v>11.17</v>
      </c>
      <c r="R3688" s="4">
        <v>0.96335857220119026</v>
      </c>
      <c r="S3688" s="4">
        <v>3.2142857142857162</v>
      </c>
      <c r="T3688" s="4">
        <v>2.8908225473037952</v>
      </c>
      <c r="U3688" s="4">
        <v>5.4655628987323892</v>
      </c>
      <c r="V3688">
        <v>2.850000000000001</v>
      </c>
      <c r="W3688">
        <v>6.3000000000000043</v>
      </c>
      <c r="X3688">
        <v>6</v>
      </c>
      <c r="Y3688">
        <v>5</v>
      </c>
    </row>
    <row r="3689" spans="1:25" x14ac:dyDescent="0.3">
      <c r="A3689" s="1">
        <v>3687</v>
      </c>
      <c r="B3689" t="s">
        <v>6069</v>
      </c>
      <c r="C3689" t="s">
        <v>5523</v>
      </c>
      <c r="D3689" t="s">
        <v>6033</v>
      </c>
      <c r="E3689" s="6">
        <v>1</v>
      </c>
      <c r="F3689" t="s">
        <v>5303</v>
      </c>
      <c r="G3689" s="6">
        <v>3.37</v>
      </c>
      <c r="H3689" s="5">
        <v>0.51015476896537038</v>
      </c>
      <c r="I3689" s="11">
        <v>2.8598452310346301</v>
      </c>
      <c r="J3689" s="6"/>
      <c r="L3689" s="4">
        <v>0.36571397990641491</v>
      </c>
      <c r="M3689" s="4">
        <v>0.48809068144769718</v>
      </c>
      <c r="N3689" s="4">
        <v>0.67164027703497764</v>
      </c>
      <c r="O3689" s="4">
        <v>0.8217811893818282</v>
      </c>
      <c r="P3689" s="4">
        <v>9.39</v>
      </c>
      <c r="Q3689" s="4">
        <v>11.17</v>
      </c>
      <c r="R3689" s="4">
        <v>1.0097789115646261</v>
      </c>
      <c r="S3689" s="4">
        <v>3.2142857142857162</v>
      </c>
      <c r="T3689" s="4">
        <v>2.907867345667611</v>
      </c>
      <c r="U3689" s="4">
        <v>5.4655628987323892</v>
      </c>
      <c r="V3689">
        <v>2.850000000000001</v>
      </c>
      <c r="W3689">
        <v>6.3000000000000043</v>
      </c>
      <c r="X3689">
        <v>6</v>
      </c>
      <c r="Y3689">
        <v>5</v>
      </c>
    </row>
    <row r="3690" spans="1:25" x14ac:dyDescent="0.3">
      <c r="A3690" s="1">
        <v>3688</v>
      </c>
      <c r="B3690" t="s">
        <v>6068</v>
      </c>
      <c r="C3690" t="s">
        <v>5487</v>
      </c>
      <c r="D3690" t="s">
        <v>6033</v>
      </c>
      <c r="E3690" s="6">
        <v>1</v>
      </c>
      <c r="F3690" t="s">
        <v>5303</v>
      </c>
      <c r="G3690" s="6">
        <v>3.35</v>
      </c>
      <c r="H3690" s="5">
        <v>0.51443317677168321</v>
      </c>
      <c r="I3690" s="11">
        <v>2.8355668232283171</v>
      </c>
      <c r="J3690" s="6"/>
      <c r="L3690" s="4">
        <v>0.39851772065590568</v>
      </c>
      <c r="M3690" s="4">
        <v>0.48809068144769718</v>
      </c>
      <c r="N3690" s="4">
        <v>0.66779290195134955</v>
      </c>
      <c r="O3690" s="4">
        <v>0.8217811893818282</v>
      </c>
      <c r="P3690" s="4">
        <v>13.82</v>
      </c>
      <c r="Q3690" s="4">
        <v>11.17</v>
      </c>
      <c r="R3690" s="4">
        <v>1.0503833899373269</v>
      </c>
      <c r="S3690" s="4">
        <v>3.2142857142857162</v>
      </c>
      <c r="T3690" s="4">
        <v>3.0199168862735282</v>
      </c>
      <c r="U3690" s="4">
        <v>5.4655628987323892</v>
      </c>
      <c r="V3690">
        <v>3</v>
      </c>
      <c r="W3690">
        <v>6.3000000000000043</v>
      </c>
      <c r="X3690">
        <v>6</v>
      </c>
      <c r="Y3690">
        <v>5</v>
      </c>
    </row>
    <row r="3691" spans="1:25" x14ac:dyDescent="0.3">
      <c r="A3691" s="1">
        <v>3689</v>
      </c>
      <c r="B3691" t="s">
        <v>6067</v>
      </c>
      <c r="C3691" t="s">
        <v>5452</v>
      </c>
      <c r="D3691" t="s">
        <v>6033</v>
      </c>
      <c r="E3691" s="6">
        <v>1</v>
      </c>
      <c r="F3691" t="s">
        <v>5303</v>
      </c>
      <c r="G3691" s="6">
        <v>3.33</v>
      </c>
      <c r="H3691" s="5">
        <v>0.50953529043478296</v>
      </c>
      <c r="I3691" s="11">
        <v>2.8204647095652171</v>
      </c>
      <c r="J3691" s="6"/>
      <c r="L3691" s="4">
        <v>0.40146521454778072</v>
      </c>
      <c r="M3691" s="4">
        <v>0.48809068144769718</v>
      </c>
      <c r="N3691" s="4">
        <v>0.66380397058814733</v>
      </c>
      <c r="O3691" s="4">
        <v>0.8217811893818282</v>
      </c>
      <c r="P3691" s="4">
        <v>7.7</v>
      </c>
      <c r="Q3691" s="4">
        <v>11.17</v>
      </c>
      <c r="R3691" s="4">
        <v>1.0097789115646261</v>
      </c>
      <c r="S3691" s="4">
        <v>3.2142857142857162</v>
      </c>
      <c r="T3691" s="4">
        <v>2.9482028424109492</v>
      </c>
      <c r="U3691" s="4">
        <v>5.4655628987323892</v>
      </c>
      <c r="V3691">
        <v>2.850000000000001</v>
      </c>
      <c r="W3691">
        <v>6.3000000000000043</v>
      </c>
      <c r="X3691">
        <v>6</v>
      </c>
      <c r="Y3691">
        <v>5</v>
      </c>
    </row>
    <row r="3692" spans="1:25" x14ac:dyDescent="0.3">
      <c r="A3692" s="1">
        <v>3690</v>
      </c>
      <c r="B3692" t="s">
        <v>6066</v>
      </c>
      <c r="C3692" t="s">
        <v>5418</v>
      </c>
      <c r="D3692" t="s">
        <v>6033</v>
      </c>
      <c r="E3692" s="6">
        <v>1</v>
      </c>
      <c r="F3692" t="s">
        <v>5303</v>
      </c>
      <c r="G3692" s="6">
        <v>3.31</v>
      </c>
      <c r="H3692" s="5">
        <v>0.51134396038547469</v>
      </c>
      <c r="I3692" s="11">
        <v>2.7986560396145248</v>
      </c>
      <c r="J3692" s="6"/>
      <c r="L3692" s="4">
        <v>0.4191130790765783</v>
      </c>
      <c r="M3692" s="4">
        <v>0.48809068144769718</v>
      </c>
      <c r="N3692" s="4">
        <v>0.70059572579464491</v>
      </c>
      <c r="O3692" s="4">
        <v>0.8217811893818282</v>
      </c>
      <c r="P3692" s="4">
        <v>8.36</v>
      </c>
      <c r="Q3692" s="4">
        <v>11.17</v>
      </c>
      <c r="R3692" s="4">
        <v>1.0219082792498839</v>
      </c>
      <c r="S3692" s="4">
        <v>3.2142857142857162</v>
      </c>
      <c r="T3692" s="4">
        <v>2.96724198541339</v>
      </c>
      <c r="U3692" s="4">
        <v>5.4655628987323892</v>
      </c>
      <c r="V3692">
        <v>2.850000000000001</v>
      </c>
      <c r="W3692">
        <v>6.3000000000000043</v>
      </c>
      <c r="X3692">
        <v>6</v>
      </c>
      <c r="Y3692">
        <v>5</v>
      </c>
    </row>
    <row r="3693" spans="1:25" x14ac:dyDescent="0.3">
      <c r="A3693" s="1">
        <v>3691</v>
      </c>
      <c r="B3693" t="s">
        <v>6065</v>
      </c>
      <c r="C3693" t="s">
        <v>5385</v>
      </c>
      <c r="D3693" t="s">
        <v>6033</v>
      </c>
      <c r="E3693" s="6">
        <v>1</v>
      </c>
      <c r="F3693" t="s">
        <v>5303</v>
      </c>
      <c r="G3693" s="6">
        <v>3.31</v>
      </c>
      <c r="H3693" s="5">
        <v>0.52020565035722144</v>
      </c>
      <c r="I3693" s="11">
        <v>2.7897943496427779</v>
      </c>
      <c r="J3693" s="6"/>
      <c r="L3693" s="4">
        <v>0.43679023236814951</v>
      </c>
      <c r="M3693" s="4">
        <v>0.48809068144769718</v>
      </c>
      <c r="N3693" s="4">
        <v>0.68100437528486646</v>
      </c>
      <c r="O3693" s="4">
        <v>0.8217811893818282</v>
      </c>
      <c r="P3693" s="4">
        <v>8.31</v>
      </c>
      <c r="Q3693" s="4">
        <v>11.17</v>
      </c>
      <c r="R3693" s="4">
        <v>1.0342575119756161</v>
      </c>
      <c r="S3693" s="4">
        <v>3.2142857142857162</v>
      </c>
      <c r="T3693" s="4">
        <v>2.9850879384031548</v>
      </c>
      <c r="U3693" s="4">
        <v>5.4655628987323892</v>
      </c>
      <c r="V3693">
        <v>2.850000000000009</v>
      </c>
      <c r="W3693">
        <v>6.3000000000000043</v>
      </c>
      <c r="X3693">
        <v>6</v>
      </c>
      <c r="Y3693">
        <v>5</v>
      </c>
    </row>
    <row r="3694" spans="1:25" x14ac:dyDescent="0.3">
      <c r="A3694" s="1">
        <v>3692</v>
      </c>
      <c r="B3694" t="s">
        <v>6064</v>
      </c>
      <c r="C3694" t="s">
        <v>5353</v>
      </c>
      <c r="D3694" t="s">
        <v>6033</v>
      </c>
      <c r="E3694" s="6">
        <v>1</v>
      </c>
      <c r="F3694" t="s">
        <v>5303</v>
      </c>
      <c r="G3694" s="6">
        <v>3.28</v>
      </c>
      <c r="H3694" s="5">
        <v>0.50691698235427407</v>
      </c>
      <c r="I3694" s="11">
        <v>2.773083017645726</v>
      </c>
      <c r="J3694" s="6"/>
      <c r="L3694" s="4">
        <v>0.45360614106355779</v>
      </c>
      <c r="M3694" s="4">
        <v>0.48809068144769718</v>
      </c>
      <c r="N3694" s="4">
        <v>0.70213045230996773</v>
      </c>
      <c r="O3694" s="4">
        <v>0.8217811893818282</v>
      </c>
      <c r="P3694" s="4">
        <v>7.6</v>
      </c>
      <c r="Q3694" s="4">
        <v>11.17</v>
      </c>
      <c r="R3694" s="4">
        <v>1.046831955922868</v>
      </c>
      <c r="S3694" s="4">
        <v>3.2142857142857162</v>
      </c>
      <c r="T3694" s="4">
        <v>3.0031400233755341</v>
      </c>
      <c r="U3694" s="4">
        <v>5.4655628987323892</v>
      </c>
      <c r="V3694">
        <v>2.850000000000009</v>
      </c>
      <c r="W3694">
        <v>6.3000000000000043</v>
      </c>
      <c r="X3694">
        <v>6</v>
      </c>
      <c r="Y3694">
        <v>5</v>
      </c>
    </row>
    <row r="3695" spans="1:25" x14ac:dyDescent="0.3">
      <c r="A3695" s="1">
        <v>3693</v>
      </c>
      <c r="B3695" t="s">
        <v>6063</v>
      </c>
      <c r="C3695" t="s">
        <v>5322</v>
      </c>
      <c r="D3695" t="s">
        <v>6033</v>
      </c>
      <c r="E3695" s="6">
        <v>1</v>
      </c>
      <c r="F3695" t="s">
        <v>5303</v>
      </c>
      <c r="G3695" s="6">
        <v>3.29</v>
      </c>
      <c r="H3695" s="5">
        <v>0.52551304346478733</v>
      </c>
      <c r="I3695" s="11">
        <v>2.764486956535213</v>
      </c>
      <c r="J3695" s="6"/>
      <c r="L3695" s="4">
        <v>0.47051801444051428</v>
      </c>
      <c r="M3695" s="4">
        <v>0.48809068144769718</v>
      </c>
      <c r="N3695" s="4">
        <v>0.6841737722963348</v>
      </c>
      <c r="O3695" s="4">
        <v>0.8217811893818282</v>
      </c>
      <c r="P3695" s="4">
        <v>9</v>
      </c>
      <c r="Q3695" s="4">
        <v>11.17</v>
      </c>
      <c r="R3695" s="4">
        <v>1.059637120761455</v>
      </c>
      <c r="S3695" s="4">
        <v>3.2142857142857162</v>
      </c>
      <c r="T3695" s="4">
        <v>3.0194627005478969</v>
      </c>
      <c r="U3695" s="4">
        <v>5.4655628987323892</v>
      </c>
      <c r="V3695">
        <v>2.850000000000009</v>
      </c>
      <c r="W3695">
        <v>6.3000000000000043</v>
      </c>
      <c r="X3695">
        <v>6</v>
      </c>
      <c r="Y3695">
        <v>5</v>
      </c>
    </row>
    <row r="3696" spans="1:25" x14ac:dyDescent="0.3">
      <c r="A3696" s="1">
        <v>3694</v>
      </c>
      <c r="B3696" t="s">
        <v>6062</v>
      </c>
      <c r="C3696" t="s">
        <v>5284</v>
      </c>
      <c r="D3696" t="s">
        <v>6033</v>
      </c>
      <c r="E3696" s="6">
        <v>1</v>
      </c>
      <c r="F3696" t="s">
        <v>5303</v>
      </c>
      <c r="G3696" s="6">
        <v>3.26</v>
      </c>
      <c r="H3696" s="5">
        <v>0.52006994254313754</v>
      </c>
      <c r="I3696" s="11">
        <v>2.7399300574568621</v>
      </c>
      <c r="J3696" s="6"/>
      <c r="L3696" s="4">
        <v>0.48644647516221218</v>
      </c>
      <c r="M3696" s="4">
        <v>0.48809068144769718</v>
      </c>
      <c r="N3696" s="4">
        <v>0.70211356596209895</v>
      </c>
      <c r="O3696" s="4">
        <v>0.8217811893818282</v>
      </c>
      <c r="P3696" s="4">
        <v>10.19</v>
      </c>
      <c r="Q3696" s="4">
        <v>11.17</v>
      </c>
      <c r="R3696" s="4">
        <v>0.98615916955017602</v>
      </c>
      <c r="S3696" s="4">
        <v>3.2142857142857162</v>
      </c>
      <c r="T3696" s="4">
        <v>3.0358972314622239</v>
      </c>
      <c r="U3696" s="4">
        <v>5.4655628987323892</v>
      </c>
      <c r="V3696">
        <v>2.850000000000009</v>
      </c>
      <c r="W3696">
        <v>6.3000000000000043</v>
      </c>
      <c r="X3696">
        <v>6</v>
      </c>
      <c r="Y3696">
        <v>5</v>
      </c>
    </row>
    <row r="3697" spans="1:25" x14ac:dyDescent="0.3">
      <c r="A3697" s="1">
        <v>3695</v>
      </c>
      <c r="B3697" t="s">
        <v>6061</v>
      </c>
      <c r="C3697" t="s">
        <v>5254</v>
      </c>
      <c r="D3697" t="s">
        <v>6033</v>
      </c>
      <c r="E3697" s="6">
        <v>1</v>
      </c>
      <c r="F3697" t="s">
        <v>5050</v>
      </c>
      <c r="G3697" s="6">
        <v>3.26</v>
      </c>
      <c r="H3697" s="5">
        <v>0.51764626090573118</v>
      </c>
      <c r="I3697" s="11">
        <v>2.7423537390942681</v>
      </c>
      <c r="J3697" s="6"/>
      <c r="L3697" s="4">
        <v>0.4987804829624814</v>
      </c>
      <c r="M3697" s="4">
        <v>0.48809068144769718</v>
      </c>
      <c r="N3697" s="4">
        <v>0.68211273403535033</v>
      </c>
      <c r="O3697" s="4">
        <v>0.8217811893818282</v>
      </c>
      <c r="P3697" s="4">
        <v>6.4</v>
      </c>
      <c r="Q3697" s="4">
        <v>11.17</v>
      </c>
      <c r="R3697" s="4">
        <v>1.143118427069044</v>
      </c>
      <c r="S3697" s="4">
        <v>3.2142857142857162</v>
      </c>
      <c r="T3697" s="4">
        <v>3.108526258534742</v>
      </c>
      <c r="U3697" s="4">
        <v>5.4655628987323892</v>
      </c>
      <c r="V3697">
        <v>3</v>
      </c>
      <c r="W3697">
        <v>6.3000000000000043</v>
      </c>
      <c r="X3697">
        <v>6</v>
      </c>
      <c r="Y3697">
        <v>5</v>
      </c>
    </row>
    <row r="3698" spans="1:25" x14ac:dyDescent="0.3">
      <c r="A3698" s="1">
        <v>3696</v>
      </c>
      <c r="B3698" t="s">
        <v>6060</v>
      </c>
      <c r="C3698" t="s">
        <v>5226</v>
      </c>
      <c r="D3698" t="s">
        <v>6033</v>
      </c>
      <c r="E3698" s="6">
        <v>1</v>
      </c>
      <c r="F3698" t="s">
        <v>5050</v>
      </c>
      <c r="G3698" s="6">
        <v>3.14</v>
      </c>
      <c r="H3698" s="5">
        <v>0.43269561418822788</v>
      </c>
      <c r="I3698" s="11">
        <v>2.707304385811772</v>
      </c>
      <c r="J3698" s="6"/>
      <c r="L3698" s="4">
        <v>0.33864207939128899</v>
      </c>
      <c r="M3698" s="4">
        <v>0.48809068144769718</v>
      </c>
      <c r="N3698" s="4">
        <v>0.70539039582722585</v>
      </c>
      <c r="O3698" s="4">
        <v>0.8217811893818282</v>
      </c>
      <c r="P3698" s="4">
        <v>7.05</v>
      </c>
      <c r="Q3698" s="4">
        <v>11.17</v>
      </c>
      <c r="R3698" s="4">
        <v>1.3634002770083129</v>
      </c>
      <c r="S3698" s="4">
        <v>3.2142857142857162</v>
      </c>
      <c r="T3698" s="4">
        <v>3.3034126293879789</v>
      </c>
      <c r="U3698" s="4">
        <v>5.4655628987323892</v>
      </c>
      <c r="V3698">
        <v>3.1500000000000061</v>
      </c>
      <c r="W3698">
        <v>6.3000000000000043</v>
      </c>
      <c r="X3698">
        <v>6</v>
      </c>
      <c r="Y3698">
        <v>5</v>
      </c>
    </row>
    <row r="3699" spans="1:25" x14ac:dyDescent="0.3">
      <c r="A3699" s="1">
        <v>3697</v>
      </c>
      <c r="B3699" t="s">
        <v>6059</v>
      </c>
      <c r="C3699" t="s">
        <v>5199</v>
      </c>
      <c r="D3699" t="s">
        <v>6033</v>
      </c>
      <c r="E3699" s="6">
        <v>1</v>
      </c>
      <c r="F3699" t="s">
        <v>5050</v>
      </c>
      <c r="G3699" s="6">
        <v>3.09</v>
      </c>
      <c r="H3699" s="5">
        <v>0.39633031421613207</v>
      </c>
      <c r="I3699" s="11">
        <v>2.6936696857838678</v>
      </c>
      <c r="J3699" s="6"/>
      <c r="L3699" s="4">
        <v>0.40729845392108549</v>
      </c>
      <c r="M3699" s="4">
        <v>0.48809068144769718</v>
      </c>
      <c r="N3699" s="4">
        <v>0.69662121995319704</v>
      </c>
      <c r="O3699" s="4">
        <v>0.8217811893818282</v>
      </c>
      <c r="P3699" s="4">
        <v>7.79</v>
      </c>
      <c r="Q3699" s="4">
        <v>11.17</v>
      </c>
      <c r="R3699" s="4">
        <v>1.548132857947087</v>
      </c>
      <c r="S3699" s="4">
        <v>3.2142857142857162</v>
      </c>
      <c r="T3699" s="4">
        <v>3.4459809924025988</v>
      </c>
      <c r="U3699" s="4">
        <v>5.4655628987323892</v>
      </c>
      <c r="V3699">
        <v>3.3000000000000109</v>
      </c>
      <c r="W3699">
        <v>6.3000000000000043</v>
      </c>
      <c r="X3699">
        <v>6</v>
      </c>
      <c r="Y3699">
        <v>5</v>
      </c>
    </row>
    <row r="3700" spans="1:25" x14ac:dyDescent="0.3">
      <c r="A3700" s="1">
        <v>3698</v>
      </c>
      <c r="B3700" t="s">
        <v>6058</v>
      </c>
      <c r="C3700" t="s">
        <v>5173</v>
      </c>
      <c r="D3700" t="s">
        <v>6033</v>
      </c>
      <c r="E3700" s="6">
        <v>1</v>
      </c>
      <c r="F3700" t="s">
        <v>5050</v>
      </c>
      <c r="G3700" s="6">
        <v>3.01</v>
      </c>
      <c r="H3700" s="5">
        <v>0.32606682565874662</v>
      </c>
      <c r="I3700" s="11">
        <v>2.6839331743412531</v>
      </c>
      <c r="J3700" s="6"/>
      <c r="L3700" s="4">
        <v>0.44519209670080928</v>
      </c>
      <c r="M3700" s="4">
        <v>0.48809068144769718</v>
      </c>
      <c r="N3700" s="4">
        <v>0.74953579152089234</v>
      </c>
      <c r="O3700" s="4">
        <v>0.8217811893818282</v>
      </c>
      <c r="P3700" s="4">
        <v>8.58</v>
      </c>
      <c r="Q3700" s="4">
        <v>11.17</v>
      </c>
      <c r="R3700" s="4">
        <v>1.8381373541477981</v>
      </c>
      <c r="S3700" s="4">
        <v>3.2142857142857162</v>
      </c>
      <c r="T3700" s="4">
        <v>3.4831042189403409</v>
      </c>
      <c r="U3700" s="4">
        <v>5.4655628987323892</v>
      </c>
      <c r="V3700">
        <v>3.4500000000000028</v>
      </c>
      <c r="W3700">
        <v>6.3000000000000043</v>
      </c>
      <c r="X3700">
        <v>6</v>
      </c>
      <c r="Y3700">
        <v>5</v>
      </c>
    </row>
    <row r="3701" spans="1:25" x14ac:dyDescent="0.3">
      <c r="A3701" s="1">
        <v>3699</v>
      </c>
      <c r="B3701" t="s">
        <v>6057</v>
      </c>
      <c r="C3701" t="s">
        <v>5148</v>
      </c>
      <c r="D3701" t="s">
        <v>6033</v>
      </c>
      <c r="E3701" s="6">
        <v>1</v>
      </c>
      <c r="F3701" t="s">
        <v>5050</v>
      </c>
      <c r="G3701" s="6">
        <v>2.9</v>
      </c>
      <c r="H3701" s="5">
        <v>0.25598396353014352</v>
      </c>
      <c r="I3701" s="11">
        <v>2.6440160364698571</v>
      </c>
      <c r="J3701" s="6"/>
      <c r="L3701" s="4">
        <v>0.48332076050128508</v>
      </c>
      <c r="M3701" s="4">
        <v>0.48809068144769718</v>
      </c>
      <c r="N3701" s="4">
        <v>0.7769856542668796</v>
      </c>
      <c r="O3701" s="4">
        <v>0.8217811893818282</v>
      </c>
      <c r="P3701" s="4">
        <v>9.0500000000000007</v>
      </c>
      <c r="Q3701" s="4">
        <v>11.17</v>
      </c>
      <c r="R3701" s="4">
        <v>2.097779849659116</v>
      </c>
      <c r="S3701" s="4">
        <v>3.2142857142857162</v>
      </c>
      <c r="T3701" s="4">
        <v>3.495248202917784</v>
      </c>
      <c r="U3701" s="4">
        <v>5.4655628987323892</v>
      </c>
      <c r="V3701">
        <v>3.600000000000009</v>
      </c>
      <c r="W3701">
        <v>6.3000000000000043</v>
      </c>
      <c r="X3701">
        <v>6</v>
      </c>
      <c r="Y3701">
        <v>5</v>
      </c>
    </row>
    <row r="3702" spans="1:25" x14ac:dyDescent="0.3">
      <c r="A3702" s="1">
        <v>3700</v>
      </c>
      <c r="B3702" t="s">
        <v>6056</v>
      </c>
      <c r="C3702" t="s">
        <v>5124</v>
      </c>
      <c r="D3702" t="s">
        <v>6033</v>
      </c>
      <c r="E3702" s="6">
        <v>1</v>
      </c>
      <c r="F3702" t="s">
        <v>5050</v>
      </c>
      <c r="G3702" s="6">
        <v>2.83</v>
      </c>
      <c r="H3702" s="5">
        <v>0.27401340059531448</v>
      </c>
      <c r="I3702" s="11">
        <v>2.5559865994046862</v>
      </c>
      <c r="J3702" s="6"/>
      <c r="L3702" s="4">
        <v>0.51968284061188941</v>
      </c>
      <c r="M3702" s="4">
        <v>0.48809068144769718</v>
      </c>
      <c r="N3702" s="4">
        <v>0.80423617871169151</v>
      </c>
      <c r="O3702" s="4">
        <v>0.8217811893818282</v>
      </c>
      <c r="P3702" s="4">
        <v>9.19</v>
      </c>
      <c r="Q3702" s="4">
        <v>11.17</v>
      </c>
      <c r="R3702" s="4">
        <v>2.2534703443302679</v>
      </c>
      <c r="S3702" s="4">
        <v>3.2142857142857162</v>
      </c>
      <c r="T3702" s="4">
        <v>3.566386827028162</v>
      </c>
      <c r="U3702" s="4">
        <v>5.4655628987323892</v>
      </c>
      <c r="V3702">
        <v>3.75</v>
      </c>
      <c r="W3702">
        <v>6.3000000000000043</v>
      </c>
      <c r="X3702">
        <v>6</v>
      </c>
      <c r="Y3702">
        <v>5</v>
      </c>
    </row>
    <row r="3703" spans="1:25" x14ac:dyDescent="0.3">
      <c r="A3703" s="1">
        <v>3701</v>
      </c>
      <c r="B3703" t="s">
        <v>6055</v>
      </c>
      <c r="C3703" t="s">
        <v>5101</v>
      </c>
      <c r="D3703" t="s">
        <v>6033</v>
      </c>
      <c r="E3703" s="6">
        <v>1</v>
      </c>
      <c r="F3703" t="s">
        <v>5050</v>
      </c>
      <c r="G3703" s="6">
        <v>2.8</v>
      </c>
      <c r="H3703" s="5">
        <v>0.15503274287878391</v>
      </c>
      <c r="I3703" s="11">
        <v>2.6449672571212162</v>
      </c>
      <c r="J3703" s="6"/>
      <c r="L3703" s="4">
        <v>0.55032120814910446</v>
      </c>
      <c r="M3703" s="4">
        <v>0.48809068144769718</v>
      </c>
      <c r="N3703" s="4">
        <v>0.79973446726745412</v>
      </c>
      <c r="O3703" s="4">
        <v>0.8217811893818282</v>
      </c>
      <c r="P3703" s="4">
        <v>10.83</v>
      </c>
      <c r="Q3703" s="4">
        <v>11.17</v>
      </c>
      <c r="R3703" s="4">
        <v>2.620263370061815</v>
      </c>
      <c r="S3703" s="4">
        <v>3.2142857142857162</v>
      </c>
      <c r="T3703" s="4">
        <v>3.6032637982806639</v>
      </c>
      <c r="U3703" s="4">
        <v>5.4655628987323892</v>
      </c>
      <c r="V3703">
        <v>3.9000000000000061</v>
      </c>
      <c r="W3703">
        <v>6.3000000000000043</v>
      </c>
      <c r="X3703">
        <v>6</v>
      </c>
      <c r="Y3703">
        <v>5</v>
      </c>
    </row>
    <row r="3704" spans="1:25" x14ac:dyDescent="0.3">
      <c r="A3704" s="1">
        <v>3702</v>
      </c>
      <c r="B3704" t="s">
        <v>6054</v>
      </c>
      <c r="C3704" t="s">
        <v>5079</v>
      </c>
      <c r="D3704" t="s">
        <v>6033</v>
      </c>
      <c r="E3704" s="6">
        <v>1</v>
      </c>
      <c r="F3704" t="s">
        <v>5050</v>
      </c>
      <c r="G3704" s="6">
        <v>2.75</v>
      </c>
      <c r="H3704" s="5">
        <v>0.35010000751530429</v>
      </c>
      <c r="I3704" s="11">
        <v>2.3998999924846962</v>
      </c>
      <c r="J3704" s="6"/>
      <c r="L3704" s="4">
        <v>0.5928155507483438</v>
      </c>
      <c r="M3704" s="4">
        <v>0.48809068144769718</v>
      </c>
      <c r="N3704" s="4">
        <v>0.79053557297787513</v>
      </c>
      <c r="O3704" s="4">
        <v>0.8217811893818282</v>
      </c>
      <c r="P3704" s="4">
        <v>9.49</v>
      </c>
      <c r="Q3704" s="4">
        <v>11.17</v>
      </c>
      <c r="R3704" s="4">
        <v>2.346486879502939</v>
      </c>
      <c r="S3704" s="4">
        <v>3.2142857142857162</v>
      </c>
      <c r="T3704" s="4">
        <v>3.7093685446447622</v>
      </c>
      <c r="U3704" s="4">
        <v>5.4655628987323892</v>
      </c>
      <c r="V3704">
        <v>3.5499999999999972</v>
      </c>
      <c r="W3704">
        <v>6.3000000000000043</v>
      </c>
      <c r="X3704">
        <v>6</v>
      </c>
      <c r="Y3704">
        <v>5</v>
      </c>
    </row>
    <row r="3705" spans="1:25" x14ac:dyDescent="0.3">
      <c r="A3705" s="1">
        <v>3703</v>
      </c>
      <c r="B3705" t="s">
        <v>6053</v>
      </c>
      <c r="C3705" t="s">
        <v>5058</v>
      </c>
      <c r="D3705" t="s">
        <v>6033</v>
      </c>
      <c r="E3705" s="6">
        <v>1</v>
      </c>
      <c r="F3705" t="s">
        <v>5050</v>
      </c>
      <c r="G3705" s="6">
        <v>2.75</v>
      </c>
      <c r="H3705" s="5">
        <v>0.36620477505428661</v>
      </c>
      <c r="I3705" s="11">
        <v>2.3837952249457128</v>
      </c>
      <c r="J3705" s="6"/>
      <c r="L3705" s="4">
        <v>0.6735400034370318</v>
      </c>
      <c r="M3705" s="4">
        <v>0.48809068144769718</v>
      </c>
      <c r="N3705" s="4">
        <v>0.79855672639304598</v>
      </c>
      <c r="O3705" s="4">
        <v>0.8217811893818282</v>
      </c>
      <c r="P3705" s="4">
        <v>10.92</v>
      </c>
      <c r="Q3705" s="4">
        <v>11.17</v>
      </c>
      <c r="R3705" s="4">
        <v>2.406347554630595</v>
      </c>
      <c r="S3705" s="4">
        <v>3.2142857142857162</v>
      </c>
      <c r="T3705" s="4">
        <v>3.8359192509749209</v>
      </c>
      <c r="U3705" s="4">
        <v>5.4655628987323892</v>
      </c>
      <c r="V3705">
        <v>3.7000000000000028</v>
      </c>
      <c r="W3705">
        <v>6.3000000000000043</v>
      </c>
      <c r="X3705">
        <v>6</v>
      </c>
      <c r="Y3705">
        <v>5</v>
      </c>
    </row>
    <row r="3706" spans="1:25" x14ac:dyDescent="0.3">
      <c r="A3706" s="1">
        <v>3704</v>
      </c>
      <c r="B3706" t="s">
        <v>6052</v>
      </c>
      <c r="C3706" t="s">
        <v>5031</v>
      </c>
      <c r="D3706" t="s">
        <v>6033</v>
      </c>
      <c r="E3706" s="6">
        <v>1</v>
      </c>
      <c r="F3706" t="s">
        <v>5050</v>
      </c>
      <c r="G3706" s="6">
        <v>2.71</v>
      </c>
      <c r="H3706" s="5">
        <v>0.1022418814881909</v>
      </c>
      <c r="I3706" s="11">
        <v>2.6077581185118088</v>
      </c>
      <c r="J3706" s="6"/>
      <c r="L3706" s="4">
        <v>0.70732306271084466</v>
      </c>
      <c r="M3706" s="4">
        <v>0.48809068144769718</v>
      </c>
      <c r="N3706" s="4">
        <v>0.84360475652151734</v>
      </c>
      <c r="O3706" s="4">
        <v>0.8217811893818282</v>
      </c>
      <c r="P3706" s="4">
        <v>14.11</v>
      </c>
      <c r="Q3706" s="4">
        <v>11.17</v>
      </c>
      <c r="R3706" s="4">
        <v>2.459155407315285</v>
      </c>
      <c r="S3706" s="4">
        <v>3.2142857142857162</v>
      </c>
      <c r="T3706" s="4">
        <v>3.8206265193028219</v>
      </c>
      <c r="U3706" s="4">
        <v>5.4655628987323892</v>
      </c>
      <c r="V3706">
        <v>4.3500000000000094</v>
      </c>
      <c r="W3706">
        <v>6.3000000000000043</v>
      </c>
      <c r="X3706">
        <v>6</v>
      </c>
      <c r="Y3706">
        <v>5</v>
      </c>
    </row>
    <row r="3707" spans="1:25" x14ac:dyDescent="0.3">
      <c r="A3707" s="1">
        <v>3705</v>
      </c>
      <c r="B3707" t="s">
        <v>6051</v>
      </c>
      <c r="C3707" t="s">
        <v>5011</v>
      </c>
      <c r="D3707" t="s">
        <v>6033</v>
      </c>
      <c r="E3707" s="6">
        <v>1</v>
      </c>
      <c r="F3707" t="s">
        <v>4989</v>
      </c>
      <c r="G3707" s="6">
        <v>2.84</v>
      </c>
      <c r="H3707" s="5">
        <v>-3.2947407580538823E-2</v>
      </c>
      <c r="I3707" s="11">
        <v>2.872947407580539</v>
      </c>
      <c r="J3707" s="6"/>
      <c r="L3707" s="4">
        <v>0.39148676411688638</v>
      </c>
      <c r="M3707" s="4">
        <v>0.48809068144769718</v>
      </c>
      <c r="N3707" s="4">
        <v>0.79769195797288295</v>
      </c>
      <c r="O3707" s="4">
        <v>0.8217811893818282</v>
      </c>
      <c r="P3707" s="4">
        <v>10.199999999999999</v>
      </c>
      <c r="Q3707" s="4">
        <v>11.17</v>
      </c>
      <c r="R3707" s="4">
        <v>2.411265432098765</v>
      </c>
      <c r="S3707" s="4">
        <v>3.2142857142857162</v>
      </c>
      <c r="T3707" s="4">
        <v>4.3354579535115629</v>
      </c>
      <c r="U3707" s="4">
        <v>5.4655628987323892</v>
      </c>
      <c r="V3707">
        <v>5</v>
      </c>
      <c r="W3707">
        <v>6.3000000000000043</v>
      </c>
      <c r="X3707">
        <v>6</v>
      </c>
      <c r="Y3707">
        <v>5</v>
      </c>
    </row>
    <row r="3708" spans="1:25" x14ac:dyDescent="0.3">
      <c r="A3708" s="1">
        <v>3706</v>
      </c>
      <c r="B3708" t="s">
        <v>6050</v>
      </c>
      <c r="C3708" t="s">
        <v>4993</v>
      </c>
      <c r="D3708" t="s">
        <v>6033</v>
      </c>
      <c r="E3708" s="6">
        <v>1</v>
      </c>
      <c r="F3708" t="s">
        <v>4989</v>
      </c>
      <c r="G3708" s="6">
        <v>2.85</v>
      </c>
      <c r="H3708" s="5">
        <v>2.071105312918986E-2</v>
      </c>
      <c r="I3708" s="11">
        <v>2.8292889468708098</v>
      </c>
      <c r="J3708" s="6"/>
      <c r="L3708" s="4">
        <v>0.4398663212684365</v>
      </c>
      <c r="M3708" s="4">
        <v>0.48809068144769718</v>
      </c>
      <c r="N3708" s="4">
        <v>0.8229326354119253</v>
      </c>
      <c r="O3708" s="4">
        <v>0.8217811893818282</v>
      </c>
      <c r="P3708" s="4">
        <v>11.01</v>
      </c>
      <c r="Q3708" s="4">
        <v>11.17</v>
      </c>
      <c r="R3708" s="4">
        <v>2.724729938271607</v>
      </c>
      <c r="S3708" s="4">
        <v>3.2142857142857162</v>
      </c>
      <c r="T3708" s="4">
        <v>4.9172918766329099</v>
      </c>
      <c r="U3708" s="4">
        <v>5.4655628987323892</v>
      </c>
      <c r="V3708">
        <v>5.6500000000000057</v>
      </c>
      <c r="W3708">
        <v>6.3000000000000043</v>
      </c>
      <c r="X3708">
        <v>6</v>
      </c>
      <c r="Y3708">
        <v>5</v>
      </c>
    </row>
    <row r="3709" spans="1:25" x14ac:dyDescent="0.3">
      <c r="A3709" s="1">
        <v>3707</v>
      </c>
      <c r="B3709" t="s">
        <v>6049</v>
      </c>
      <c r="C3709" t="s">
        <v>4749</v>
      </c>
      <c r="D3709" t="s">
        <v>6033</v>
      </c>
      <c r="E3709" s="6">
        <v>1</v>
      </c>
      <c r="F3709" t="s">
        <v>4989</v>
      </c>
      <c r="G3709" s="6">
        <v>2.87</v>
      </c>
      <c r="H3709" s="5">
        <v>1.881221031007441E-2</v>
      </c>
      <c r="I3709" s="11">
        <v>2.8511877896899258</v>
      </c>
      <c r="J3709" s="6"/>
      <c r="L3709" s="4">
        <v>0.47051801444051428</v>
      </c>
      <c r="M3709" s="4">
        <v>0.48809068144769718</v>
      </c>
      <c r="N3709" s="4">
        <v>0.80217371458364961</v>
      </c>
      <c r="O3709" s="4">
        <v>0.8217811893818282</v>
      </c>
      <c r="P3709" s="4">
        <v>10.71</v>
      </c>
      <c r="Q3709" s="4">
        <v>11.17</v>
      </c>
      <c r="R3709" s="4">
        <v>2.7630367089162751</v>
      </c>
      <c r="S3709" s="4">
        <v>3.2142857142857162</v>
      </c>
      <c r="T3709" s="4">
        <v>5.4730524572673334</v>
      </c>
      <c r="U3709" s="4">
        <v>5.4655628987323892</v>
      </c>
      <c r="V3709">
        <v>6.2999999999999972</v>
      </c>
      <c r="W3709">
        <v>6.3000000000000043</v>
      </c>
      <c r="X3709">
        <v>6</v>
      </c>
      <c r="Y3709">
        <v>5</v>
      </c>
    </row>
    <row r="3710" spans="1:25" x14ac:dyDescent="0.3">
      <c r="A3710" s="1">
        <v>3708</v>
      </c>
      <c r="B3710" t="s">
        <v>6048</v>
      </c>
      <c r="C3710" t="s">
        <v>6033</v>
      </c>
      <c r="D3710" t="s">
        <v>4949</v>
      </c>
      <c r="E3710" s="6">
        <v>1</v>
      </c>
      <c r="F3710" t="s">
        <v>4968</v>
      </c>
      <c r="G3710" s="6">
        <v>2.79</v>
      </c>
      <c r="H3710" s="5">
        <v>3.1260390564990033E-2</v>
      </c>
      <c r="I3710" s="11">
        <v>2.7587396094350098</v>
      </c>
      <c r="J3710" s="6"/>
      <c r="L3710" s="4">
        <v>0.48809068144769718</v>
      </c>
      <c r="M3710" s="4">
        <v>0.51471424920008935</v>
      </c>
      <c r="N3710" s="4">
        <v>0.8217811893818282</v>
      </c>
      <c r="O3710" s="4">
        <v>0.6410901077030513</v>
      </c>
      <c r="P3710" s="4">
        <v>11.17</v>
      </c>
      <c r="Q3710" s="4">
        <v>12.22</v>
      </c>
      <c r="R3710" s="4">
        <v>3.2142857142857162</v>
      </c>
      <c r="S3710" s="4">
        <v>3.305588585017837</v>
      </c>
      <c r="T3710" s="4">
        <v>5.4655628987323892</v>
      </c>
      <c r="U3710" s="4">
        <v>6.0112949242793494</v>
      </c>
      <c r="V3710">
        <v>6.3000000000000043</v>
      </c>
      <c r="W3710">
        <v>6.9500000000000028</v>
      </c>
      <c r="X3710">
        <v>5</v>
      </c>
      <c r="Y3710">
        <v>6</v>
      </c>
    </row>
    <row r="3711" spans="1:25" x14ac:dyDescent="0.3">
      <c r="A3711" s="1">
        <v>3709</v>
      </c>
      <c r="B3711" t="s">
        <v>6047</v>
      </c>
      <c r="C3711" t="s">
        <v>6033</v>
      </c>
      <c r="D3711" t="s">
        <v>4929</v>
      </c>
      <c r="E3711" s="6">
        <v>1</v>
      </c>
      <c r="F3711" t="s">
        <v>4966</v>
      </c>
      <c r="G3711" s="6">
        <v>2.89</v>
      </c>
      <c r="H3711" s="5">
        <v>7.5600453980321447E-2</v>
      </c>
      <c r="I3711" s="11">
        <v>2.8143995460196778</v>
      </c>
      <c r="J3711" s="6"/>
      <c r="L3711" s="4">
        <v>0.48809068144769718</v>
      </c>
      <c r="M3711" s="4">
        <v>0.55032120814910446</v>
      </c>
      <c r="N3711" s="4">
        <v>0.8217811893818282</v>
      </c>
      <c r="O3711" s="4">
        <v>0.59053228134302493</v>
      </c>
      <c r="P3711" s="4">
        <v>11.17</v>
      </c>
      <c r="Q3711" s="4">
        <v>12.63</v>
      </c>
      <c r="R3711" s="4">
        <v>3.2142857142857162</v>
      </c>
      <c r="S3711" s="4">
        <v>3.517053079735299</v>
      </c>
      <c r="T3711" s="4">
        <v>5.4655628987323892</v>
      </c>
      <c r="U3711" s="4">
        <v>6.5565399193694924</v>
      </c>
      <c r="V3711">
        <v>6.3000000000000043</v>
      </c>
      <c r="W3711">
        <v>7.6000000000000094</v>
      </c>
      <c r="X3711">
        <v>5</v>
      </c>
      <c r="Y3711">
        <v>6</v>
      </c>
    </row>
    <row r="3712" spans="1:25" x14ac:dyDescent="0.3">
      <c r="A3712" s="1">
        <v>3710</v>
      </c>
      <c r="B3712" t="s">
        <v>6046</v>
      </c>
      <c r="C3712" t="s">
        <v>6033</v>
      </c>
      <c r="D3712" t="s">
        <v>4911</v>
      </c>
      <c r="E3712" s="6">
        <v>0</v>
      </c>
      <c r="F3712" t="s">
        <v>4964</v>
      </c>
      <c r="G3712" s="6">
        <v>2.89</v>
      </c>
      <c r="H3712" s="5">
        <v>8.1023366992732354E-2</v>
      </c>
      <c r="I3712" s="11">
        <v>2.808976633007267</v>
      </c>
      <c r="J3712" s="6"/>
      <c r="L3712" s="4">
        <v>0.48809068144769718</v>
      </c>
      <c r="M3712" s="4">
        <v>0.61142141746575973</v>
      </c>
      <c r="N3712" s="4">
        <v>0.8217811893818282</v>
      </c>
      <c r="O3712" s="4">
        <v>0.755859375</v>
      </c>
      <c r="P3712" s="4">
        <v>11.17</v>
      </c>
      <c r="Q3712" s="4">
        <v>14.6</v>
      </c>
      <c r="R3712" s="4">
        <v>3.2142857142857162</v>
      </c>
      <c r="S3712" s="4">
        <v>4.0914501091053364</v>
      </c>
      <c r="T3712" s="4">
        <v>5.4655628987323892</v>
      </c>
      <c r="U3712" s="4">
        <v>7.1181853375702433</v>
      </c>
      <c r="V3712">
        <v>6.3000000000000043</v>
      </c>
      <c r="W3712">
        <v>8.25</v>
      </c>
      <c r="X3712">
        <v>5</v>
      </c>
      <c r="Y3712">
        <v>6</v>
      </c>
    </row>
    <row r="3713" spans="1:25" x14ac:dyDescent="0.3">
      <c r="A3713" s="1">
        <v>3711</v>
      </c>
      <c r="B3713" t="s">
        <v>6045</v>
      </c>
      <c r="C3713" t="s">
        <v>4895</v>
      </c>
      <c r="D3713" t="s">
        <v>6033</v>
      </c>
      <c r="E3713" s="6">
        <v>1</v>
      </c>
      <c r="F3713" t="s">
        <v>4962</v>
      </c>
      <c r="G3713" s="6">
        <v>3.99</v>
      </c>
      <c r="H3713" s="5">
        <v>0.54566001991136504</v>
      </c>
      <c r="I3713" s="11">
        <v>3.444339980088635</v>
      </c>
      <c r="J3713" s="6"/>
      <c r="L3713" s="4">
        <v>0.14653747448537899</v>
      </c>
      <c r="M3713" s="4">
        <v>0.48809068144769718</v>
      </c>
      <c r="N3713" s="4">
        <v>0.58295558258656377</v>
      </c>
      <c r="O3713" s="4">
        <v>0.8217811893818282</v>
      </c>
      <c r="P3713" s="4">
        <v>4.07</v>
      </c>
      <c r="Q3713" s="4">
        <v>11.17</v>
      </c>
      <c r="R3713" s="4">
        <v>0.44239779605461649</v>
      </c>
      <c r="S3713" s="4">
        <v>3.2142857142857162</v>
      </c>
      <c r="T3713" s="4">
        <v>2.01810329269837</v>
      </c>
      <c r="U3713" s="4">
        <v>5.4655628987323892</v>
      </c>
      <c r="V3713">
        <v>2.2000000000000028</v>
      </c>
      <c r="W3713">
        <v>6.3000000000000043</v>
      </c>
      <c r="X3713">
        <v>7</v>
      </c>
      <c r="Y3713">
        <v>5</v>
      </c>
    </row>
    <row r="3714" spans="1:25" x14ac:dyDescent="0.3">
      <c r="A3714" s="1">
        <v>3712</v>
      </c>
      <c r="B3714" t="s">
        <v>6044</v>
      </c>
      <c r="C3714" t="s">
        <v>4881</v>
      </c>
      <c r="D3714" t="s">
        <v>6033</v>
      </c>
      <c r="E3714" s="6">
        <v>1</v>
      </c>
      <c r="F3714" t="s">
        <v>4960</v>
      </c>
      <c r="G3714" s="6">
        <v>3.6</v>
      </c>
      <c r="H3714" s="5">
        <v>0.46213509965616079</v>
      </c>
      <c r="I3714" s="11">
        <v>3.137864900343839</v>
      </c>
      <c r="J3714" s="6"/>
      <c r="L3714" s="4">
        <v>0.20107818794899249</v>
      </c>
      <c r="M3714" s="4">
        <v>0.48809068144769718</v>
      </c>
      <c r="N3714" s="4">
        <v>0.52376916193102663</v>
      </c>
      <c r="O3714" s="4">
        <v>0.8217811893818282</v>
      </c>
      <c r="P3714" s="4">
        <v>5.28</v>
      </c>
      <c r="Q3714" s="4">
        <v>11.17</v>
      </c>
      <c r="R3714" s="4">
        <v>0.70542808346328301</v>
      </c>
      <c r="S3714" s="4">
        <v>3.2142857142857162</v>
      </c>
      <c r="T3714" s="4">
        <v>2.7771907568620491</v>
      </c>
      <c r="U3714" s="4">
        <v>5.4655628987323892</v>
      </c>
      <c r="V3714">
        <v>2.850000000000009</v>
      </c>
      <c r="W3714">
        <v>6.3000000000000043</v>
      </c>
      <c r="X3714">
        <v>7</v>
      </c>
      <c r="Y3714">
        <v>5</v>
      </c>
    </row>
    <row r="3715" spans="1:25" x14ac:dyDescent="0.3">
      <c r="A3715" s="1">
        <v>3713</v>
      </c>
      <c r="B3715" t="s">
        <v>6043</v>
      </c>
      <c r="C3715" t="s">
        <v>4869</v>
      </c>
      <c r="D3715" t="s">
        <v>6033</v>
      </c>
      <c r="E3715" s="6">
        <v>0</v>
      </c>
      <c r="F3715" t="s">
        <v>4948</v>
      </c>
      <c r="G3715" s="6">
        <v>3.54</v>
      </c>
      <c r="H3715" s="5">
        <v>0.48148437895967627</v>
      </c>
      <c r="I3715" s="11">
        <v>3.0585156210403239</v>
      </c>
      <c r="J3715" s="6"/>
      <c r="L3715" s="4">
        <v>0.245400290369092</v>
      </c>
      <c r="M3715" s="4">
        <v>0.48809068144769718</v>
      </c>
      <c r="N3715" s="4">
        <v>0.54726790269679293</v>
      </c>
      <c r="O3715" s="4">
        <v>0.8217811893818282</v>
      </c>
      <c r="P3715" s="4">
        <v>5.77</v>
      </c>
      <c r="Q3715" s="4">
        <v>11.17</v>
      </c>
      <c r="R3715" s="4">
        <v>0.8671522719389525</v>
      </c>
      <c r="S3715" s="4">
        <v>3.2142857142857162</v>
      </c>
      <c r="T3715" s="4">
        <v>2.9266214309336291</v>
      </c>
      <c r="U3715" s="4">
        <v>5.4655628987323892</v>
      </c>
      <c r="V3715">
        <v>3</v>
      </c>
      <c r="W3715">
        <v>6.3000000000000043</v>
      </c>
      <c r="X3715">
        <v>7</v>
      </c>
      <c r="Y3715">
        <v>5</v>
      </c>
    </row>
    <row r="3716" spans="1:25" x14ac:dyDescent="0.3">
      <c r="A3716" s="1">
        <v>3714</v>
      </c>
      <c r="B3716" t="s">
        <v>6042</v>
      </c>
      <c r="C3716" t="s">
        <v>4859</v>
      </c>
      <c r="D3716" t="s">
        <v>6033</v>
      </c>
      <c r="E3716" s="6">
        <v>0</v>
      </c>
      <c r="F3716" t="s">
        <v>4948</v>
      </c>
      <c r="G3716" s="6">
        <v>3.45</v>
      </c>
      <c r="H3716" s="5">
        <v>0.49354066711149353</v>
      </c>
      <c r="I3716" s="11">
        <v>2.9564593328885072</v>
      </c>
      <c r="J3716" s="6"/>
      <c r="L3716" s="4">
        <v>0.2641598154411926</v>
      </c>
      <c r="M3716" s="4">
        <v>0.48809068144769718</v>
      </c>
      <c r="N3716" s="4">
        <v>0.65246479879725316</v>
      </c>
      <c r="O3716" s="4">
        <v>0.8217811893818282</v>
      </c>
      <c r="P3716" s="4">
        <v>6.4</v>
      </c>
      <c r="Q3716" s="4">
        <v>11.17</v>
      </c>
      <c r="R3716" s="4">
        <v>1.02857142857143</v>
      </c>
      <c r="S3716" s="4">
        <v>3.2142857142857162</v>
      </c>
      <c r="T3716" s="4">
        <v>3.0171758318003281</v>
      </c>
      <c r="U3716" s="4">
        <v>5.4655628987323892</v>
      </c>
      <c r="V3716">
        <v>3.1500000000000061</v>
      </c>
      <c r="W3716">
        <v>6.3000000000000043</v>
      </c>
      <c r="X3716">
        <v>7</v>
      </c>
      <c r="Y3716">
        <v>5</v>
      </c>
    </row>
    <row r="3717" spans="1:25" x14ac:dyDescent="0.3">
      <c r="A3717" s="1">
        <v>3715</v>
      </c>
      <c r="B3717" t="s">
        <v>6041</v>
      </c>
      <c r="C3717" t="s">
        <v>4850</v>
      </c>
      <c r="D3717" t="s">
        <v>6033</v>
      </c>
      <c r="E3717" s="6">
        <v>0</v>
      </c>
      <c r="F3717" t="s">
        <v>4948</v>
      </c>
      <c r="G3717" s="6">
        <v>3.39</v>
      </c>
      <c r="H3717" s="5">
        <v>0.48746392863274041</v>
      </c>
      <c r="I3717" s="11">
        <v>2.9025360713672592</v>
      </c>
      <c r="J3717" s="6"/>
      <c r="L3717" s="4">
        <v>0.31901891073295058</v>
      </c>
      <c r="M3717" s="4">
        <v>0.48809068144769718</v>
      </c>
      <c r="N3717" s="4">
        <v>0.66510202331961588</v>
      </c>
      <c r="O3717" s="4">
        <v>0.8217811893818282</v>
      </c>
      <c r="P3717" s="4">
        <v>6.32</v>
      </c>
      <c r="Q3717" s="4">
        <v>11.17</v>
      </c>
      <c r="R3717" s="4">
        <v>1.0503833899373269</v>
      </c>
      <c r="S3717" s="4">
        <v>3.2142857142857162</v>
      </c>
      <c r="T3717" s="4">
        <v>2.9824486584013479</v>
      </c>
      <c r="U3717" s="4">
        <v>5.4655628987323892</v>
      </c>
      <c r="V3717">
        <v>3</v>
      </c>
      <c r="W3717">
        <v>6.3000000000000043</v>
      </c>
      <c r="X3717">
        <v>7</v>
      </c>
      <c r="Y3717">
        <v>5</v>
      </c>
    </row>
    <row r="3718" spans="1:25" x14ac:dyDescent="0.3">
      <c r="A3718" s="1">
        <v>3716</v>
      </c>
      <c r="B3718" t="s">
        <v>6040</v>
      </c>
      <c r="C3718" t="s">
        <v>4842</v>
      </c>
      <c r="D3718" t="s">
        <v>6033</v>
      </c>
      <c r="E3718" s="6">
        <v>0</v>
      </c>
      <c r="F3718" t="s">
        <v>4948</v>
      </c>
      <c r="G3718" s="6">
        <v>3.35</v>
      </c>
      <c r="H3718" s="5">
        <v>0.47244012450977191</v>
      </c>
      <c r="I3718" s="11">
        <v>2.8775598754902281</v>
      </c>
      <c r="J3718" s="6"/>
      <c r="L3718" s="4">
        <v>0.35962828892923349</v>
      </c>
      <c r="M3718" s="4">
        <v>0.48809068144769718</v>
      </c>
      <c r="N3718" s="4">
        <v>0.62167909365808161</v>
      </c>
      <c r="O3718" s="4">
        <v>0.8217811893818282</v>
      </c>
      <c r="P3718" s="4">
        <v>7.49</v>
      </c>
      <c r="Q3718" s="4">
        <v>11.17</v>
      </c>
      <c r="R3718" s="4">
        <v>1.0380622837370239</v>
      </c>
      <c r="S3718" s="4">
        <v>3.2142857142857162</v>
      </c>
      <c r="T3718" s="4">
        <v>2.9819498654403969</v>
      </c>
      <c r="U3718" s="4">
        <v>5.4655628987323892</v>
      </c>
      <c r="V3718">
        <v>3</v>
      </c>
      <c r="W3718">
        <v>6.3000000000000043</v>
      </c>
      <c r="X3718">
        <v>7</v>
      </c>
      <c r="Y3718">
        <v>5</v>
      </c>
    </row>
    <row r="3719" spans="1:25" x14ac:dyDescent="0.3">
      <c r="A3719" s="1">
        <v>3717</v>
      </c>
      <c r="B3719" t="s">
        <v>6039</v>
      </c>
      <c r="C3719" t="s">
        <v>4835</v>
      </c>
      <c r="D3719" t="s">
        <v>6033</v>
      </c>
      <c r="E3719" s="6">
        <v>0</v>
      </c>
      <c r="F3719" t="s">
        <v>4948</v>
      </c>
      <c r="G3719" s="6">
        <v>3.29</v>
      </c>
      <c r="H3719" s="5">
        <v>0.44766437255059077</v>
      </c>
      <c r="I3719" s="11">
        <v>2.8423356274494092</v>
      </c>
      <c r="J3719" s="6"/>
      <c r="L3719" s="4">
        <v>0.35923090928081342</v>
      </c>
      <c r="M3719" s="4">
        <v>0.48809068144769718</v>
      </c>
      <c r="N3719" s="4">
        <v>0.69414648363436204</v>
      </c>
      <c r="O3719" s="4">
        <v>0.8217811893818282</v>
      </c>
      <c r="P3719" s="4">
        <v>8.16</v>
      </c>
      <c r="Q3719" s="4">
        <v>11.17</v>
      </c>
      <c r="R3719" s="4">
        <v>1.025956704627065</v>
      </c>
      <c r="S3719" s="4">
        <v>3.2142857142857162</v>
      </c>
      <c r="T3719" s="4">
        <v>2.9803942692200982</v>
      </c>
      <c r="U3719" s="4">
        <v>5.4655628987323892</v>
      </c>
      <c r="V3719">
        <v>3</v>
      </c>
      <c r="W3719">
        <v>6.3000000000000043</v>
      </c>
      <c r="X3719">
        <v>7</v>
      </c>
      <c r="Y3719">
        <v>5</v>
      </c>
    </row>
    <row r="3720" spans="1:25" x14ac:dyDescent="0.3">
      <c r="A3720" s="1">
        <v>3718</v>
      </c>
      <c r="B3720" t="s">
        <v>6038</v>
      </c>
      <c r="C3720" t="s">
        <v>4829</v>
      </c>
      <c r="D3720" t="s">
        <v>6033</v>
      </c>
      <c r="E3720" s="6">
        <v>0</v>
      </c>
      <c r="F3720" t="s">
        <v>4948</v>
      </c>
      <c r="G3720" s="6">
        <v>3.26</v>
      </c>
      <c r="H3720" s="5">
        <v>0.43959643955555938</v>
      </c>
      <c r="I3720" s="11">
        <v>2.82040356044444</v>
      </c>
      <c r="J3720" s="6"/>
      <c r="L3720" s="4">
        <v>0.39280048793632483</v>
      </c>
      <c r="M3720" s="4">
        <v>0.48809068144769718</v>
      </c>
      <c r="N3720" s="4">
        <v>0.70528254387126821</v>
      </c>
      <c r="O3720" s="4">
        <v>0.8217811893818282</v>
      </c>
      <c r="P3720" s="4">
        <v>7.26</v>
      </c>
      <c r="Q3720" s="4">
        <v>11.17</v>
      </c>
      <c r="R3720" s="4">
        <v>0.9633585722011927</v>
      </c>
      <c r="S3720" s="4">
        <v>3.2142857142857162</v>
      </c>
      <c r="T3720" s="4">
        <v>2.960219586449627</v>
      </c>
      <c r="U3720" s="4">
        <v>5.4655628987323892</v>
      </c>
      <c r="V3720">
        <v>2.850000000000009</v>
      </c>
      <c r="W3720">
        <v>6.3000000000000043</v>
      </c>
      <c r="X3720">
        <v>7</v>
      </c>
      <c r="Y3720">
        <v>5</v>
      </c>
    </row>
    <row r="3721" spans="1:25" x14ac:dyDescent="0.3">
      <c r="A3721" s="1">
        <v>3719</v>
      </c>
      <c r="B3721" t="s">
        <v>6037</v>
      </c>
      <c r="C3721" t="s">
        <v>4824</v>
      </c>
      <c r="D3721" t="s">
        <v>6033</v>
      </c>
      <c r="E3721" s="6">
        <v>0</v>
      </c>
      <c r="F3721" t="s">
        <v>4948</v>
      </c>
      <c r="G3721" s="6">
        <v>3.19</v>
      </c>
      <c r="H3721" s="5">
        <v>0.36657476557658852</v>
      </c>
      <c r="I3721" s="11">
        <v>2.8234252344234121</v>
      </c>
      <c r="J3721" s="6"/>
      <c r="L3721" s="4">
        <v>0.40956585032810577</v>
      </c>
      <c r="M3721" s="4">
        <v>0.48809068144769718</v>
      </c>
      <c r="N3721" s="4">
        <v>0.74268908524778554</v>
      </c>
      <c r="O3721" s="4">
        <v>0.8217811893818282</v>
      </c>
      <c r="P3721" s="4">
        <v>8.31</v>
      </c>
      <c r="Q3721" s="4">
        <v>11.17</v>
      </c>
      <c r="R3721" s="4">
        <v>1.0342575119756161</v>
      </c>
      <c r="S3721" s="4">
        <v>3.2142857142857162</v>
      </c>
      <c r="T3721" s="4">
        <v>2.972692382336255</v>
      </c>
      <c r="U3721" s="4">
        <v>5.4655628987323892</v>
      </c>
      <c r="V3721">
        <v>2.850000000000009</v>
      </c>
      <c r="W3721">
        <v>6.3000000000000043</v>
      </c>
      <c r="X3721">
        <v>7</v>
      </c>
      <c r="Y3721">
        <v>5</v>
      </c>
    </row>
    <row r="3722" spans="1:25" x14ac:dyDescent="0.3">
      <c r="A3722" s="1">
        <v>3720</v>
      </c>
      <c r="B3722" t="s">
        <v>6036</v>
      </c>
      <c r="C3722" t="s">
        <v>4820</v>
      </c>
      <c r="D3722" t="s">
        <v>6033</v>
      </c>
      <c r="E3722" s="6">
        <v>0</v>
      </c>
      <c r="F3722" t="s">
        <v>4948</v>
      </c>
      <c r="G3722" s="6">
        <v>3.08</v>
      </c>
      <c r="H3722" s="5">
        <v>0.21951667397971941</v>
      </c>
      <c r="I3722" s="11">
        <v>2.86048332602028</v>
      </c>
      <c r="J3722" s="6"/>
      <c r="L3722" s="4">
        <v>0.41103534572174499</v>
      </c>
      <c r="M3722" s="4">
        <v>0.48809068144769718</v>
      </c>
      <c r="N3722" s="4">
        <v>0.82987795454245072</v>
      </c>
      <c r="O3722" s="4">
        <v>0.8217811893818282</v>
      </c>
      <c r="P3722" s="4">
        <v>10.88</v>
      </c>
      <c r="Q3722" s="4">
        <v>11.17</v>
      </c>
      <c r="R3722" s="4">
        <v>1.0886921178690669</v>
      </c>
      <c r="S3722" s="4">
        <v>3.2142857142857162</v>
      </c>
      <c r="T3722" s="4">
        <v>2.8276668827851701</v>
      </c>
      <c r="U3722" s="4">
        <v>5.4655628987323892</v>
      </c>
      <c r="V3722">
        <v>3</v>
      </c>
      <c r="W3722">
        <v>6.3000000000000043</v>
      </c>
      <c r="X3722">
        <v>7</v>
      </c>
      <c r="Y3722">
        <v>5</v>
      </c>
    </row>
    <row r="3723" spans="1:25" x14ac:dyDescent="0.3">
      <c r="A3723" s="1">
        <v>3721</v>
      </c>
      <c r="B3723" t="s">
        <v>6035</v>
      </c>
      <c r="C3723" t="s">
        <v>4817</v>
      </c>
      <c r="D3723" t="s">
        <v>6033</v>
      </c>
      <c r="E3723" s="6">
        <v>0</v>
      </c>
      <c r="F3723" t="s">
        <v>4948</v>
      </c>
      <c r="G3723" s="6">
        <v>3.07</v>
      </c>
      <c r="H3723" s="5">
        <v>0.29196617410443709</v>
      </c>
      <c r="I3723" s="11">
        <v>2.7780338258955628</v>
      </c>
      <c r="J3723" s="6"/>
      <c r="L3723" s="4">
        <v>0.4447960181138631</v>
      </c>
      <c r="M3723" s="4">
        <v>0.48809068144769718</v>
      </c>
      <c r="N3723" s="4">
        <v>0.87936006513331977</v>
      </c>
      <c r="O3723" s="4">
        <v>0.8217811893818282</v>
      </c>
      <c r="P3723" s="4">
        <v>7.7</v>
      </c>
      <c r="Q3723" s="4">
        <v>11.17</v>
      </c>
      <c r="R3723" s="4">
        <v>1.009778911564629</v>
      </c>
      <c r="S3723" s="4">
        <v>3.2142857142857162</v>
      </c>
      <c r="T3723" s="4">
        <v>3.008138959556224</v>
      </c>
      <c r="U3723" s="4">
        <v>5.4655628987323892</v>
      </c>
      <c r="V3723">
        <v>2.850000000000009</v>
      </c>
      <c r="W3723">
        <v>6.3000000000000043</v>
      </c>
      <c r="X3723">
        <v>7</v>
      </c>
      <c r="Y3723">
        <v>5</v>
      </c>
    </row>
    <row r="3724" spans="1:25" x14ac:dyDescent="0.3">
      <c r="A3724" s="1">
        <v>3722</v>
      </c>
      <c r="B3724" t="s">
        <v>6034</v>
      </c>
      <c r="C3724" t="s">
        <v>4815</v>
      </c>
      <c r="D3724" t="s">
        <v>6033</v>
      </c>
      <c r="E3724" s="6">
        <v>0</v>
      </c>
      <c r="F3724" t="s">
        <v>4948</v>
      </c>
      <c r="G3724" s="6">
        <v>3.07</v>
      </c>
      <c r="H3724" s="5">
        <v>0.30342160384975142</v>
      </c>
      <c r="I3724" s="11">
        <v>2.766578396150249</v>
      </c>
      <c r="J3724" s="6"/>
      <c r="L3724" s="4">
        <v>0.46160850835415818</v>
      </c>
      <c r="M3724" s="4">
        <v>0.48809068144769718</v>
      </c>
      <c r="N3724" s="4">
        <v>0.8328800384173124</v>
      </c>
      <c r="O3724" s="4">
        <v>0.8217811893818282</v>
      </c>
      <c r="P3724" s="4">
        <v>8.36</v>
      </c>
      <c r="Q3724" s="4">
        <v>11.17</v>
      </c>
      <c r="R3724" s="4">
        <v>1.009778911564629</v>
      </c>
      <c r="S3724" s="4">
        <v>3.2142857142857162</v>
      </c>
      <c r="T3724" s="4">
        <v>3.0233838658033489</v>
      </c>
      <c r="U3724" s="4">
        <v>5.4655628987323892</v>
      </c>
      <c r="V3724">
        <v>2.850000000000009</v>
      </c>
      <c r="W3724">
        <v>6.3000000000000043</v>
      </c>
      <c r="X3724">
        <v>7</v>
      </c>
      <c r="Y3724">
        <v>5</v>
      </c>
    </row>
    <row r="3725" spans="1:25" x14ac:dyDescent="0.3">
      <c r="A3725" s="1">
        <v>3723</v>
      </c>
      <c r="B3725" t="s">
        <v>6032</v>
      </c>
      <c r="C3725" t="s">
        <v>5985</v>
      </c>
      <c r="D3725" t="s">
        <v>5985</v>
      </c>
      <c r="E3725" s="6">
        <v>1</v>
      </c>
      <c r="F3725" t="s">
        <v>4968</v>
      </c>
      <c r="G3725" s="6">
        <v>2.76</v>
      </c>
      <c r="H3725" s="5">
        <v>1.4648835646476181E-2</v>
      </c>
      <c r="I3725" s="11">
        <v>2.745351164353524</v>
      </c>
      <c r="J3725" s="6">
        <v>2.76</v>
      </c>
      <c r="K3725">
        <v>0.37</v>
      </c>
      <c r="L3725" s="4">
        <v>0.54049193493722614</v>
      </c>
      <c r="M3725" s="4">
        <v>0.54049193493722614</v>
      </c>
      <c r="N3725" s="4">
        <v>0.66651367491227509</v>
      </c>
      <c r="O3725" s="4">
        <v>0.66651367491227509</v>
      </c>
      <c r="P3725" s="4">
        <v>11.95</v>
      </c>
      <c r="Q3725" s="4">
        <v>11.95</v>
      </c>
      <c r="R3725" s="4">
        <v>3.7575692041522508</v>
      </c>
      <c r="S3725" s="4">
        <v>3.7575692041522508</v>
      </c>
      <c r="T3725" s="4">
        <v>6.0774605442295284</v>
      </c>
      <c r="U3725" s="4">
        <v>6.0774605442295284</v>
      </c>
      <c r="V3725">
        <v>6.9500000000000028</v>
      </c>
      <c r="W3725">
        <v>6.9500000000000028</v>
      </c>
      <c r="X3725">
        <v>5</v>
      </c>
      <c r="Y3725">
        <v>5</v>
      </c>
    </row>
    <row r="3726" spans="1:25" x14ac:dyDescent="0.3">
      <c r="A3726" s="1">
        <v>3724</v>
      </c>
      <c r="B3726" t="s">
        <v>6031</v>
      </c>
      <c r="C3726" t="s">
        <v>5985</v>
      </c>
      <c r="D3726" t="s">
        <v>5938</v>
      </c>
      <c r="E3726" s="6">
        <v>1</v>
      </c>
      <c r="F3726" t="s">
        <v>4966</v>
      </c>
      <c r="G3726" s="6">
        <v>2.77</v>
      </c>
      <c r="H3726" s="5">
        <v>3.7085937247464278E-2</v>
      </c>
      <c r="I3726" s="11">
        <v>2.7329140627525348</v>
      </c>
      <c r="J3726" s="6">
        <v>2.7709999999999999</v>
      </c>
      <c r="K3726">
        <v>0.37</v>
      </c>
      <c r="L3726" s="4">
        <v>0.54049193493722614</v>
      </c>
      <c r="M3726" s="4">
        <v>0.59699044569891946</v>
      </c>
      <c r="N3726" s="4">
        <v>0.66651367491227509</v>
      </c>
      <c r="O3726" s="4">
        <v>0.68366015427701265</v>
      </c>
      <c r="P3726" s="4">
        <v>11.95</v>
      </c>
      <c r="Q3726" s="4">
        <v>13.35</v>
      </c>
      <c r="R3726" s="4">
        <v>3.7575692041522508</v>
      </c>
      <c r="S3726" s="4">
        <v>4.2964554242749742</v>
      </c>
      <c r="T3726" s="4">
        <v>6.0774605442295284</v>
      </c>
      <c r="U3726" s="4">
        <v>6.6869758272544786</v>
      </c>
      <c r="V3726">
        <v>6.9500000000000028</v>
      </c>
      <c r="W3726">
        <v>7.6000000000000014</v>
      </c>
      <c r="X3726">
        <v>5</v>
      </c>
      <c r="Y3726">
        <v>5</v>
      </c>
    </row>
    <row r="3727" spans="1:25" x14ac:dyDescent="0.3">
      <c r="A3727" s="1">
        <v>3725</v>
      </c>
      <c r="B3727" t="s">
        <v>6030</v>
      </c>
      <c r="C3727" t="s">
        <v>5985</v>
      </c>
      <c r="D3727" t="s">
        <v>5892</v>
      </c>
      <c r="E3727" s="6">
        <v>0</v>
      </c>
      <c r="F3727" t="s">
        <v>4964</v>
      </c>
      <c r="G3727" s="6">
        <v>2.78</v>
      </c>
      <c r="H3727" s="5">
        <v>4.7895624000888697E-2</v>
      </c>
      <c r="I3727" s="11">
        <v>2.732104375999111</v>
      </c>
      <c r="J3727" s="6"/>
      <c r="L3727" s="4">
        <v>0.54049193493722614</v>
      </c>
      <c r="M3727" s="4">
        <v>0.66405354169463759</v>
      </c>
      <c r="N3727" s="4">
        <v>0.66651367491227509</v>
      </c>
      <c r="O3727" s="4">
        <v>0.76848476994270842</v>
      </c>
      <c r="P3727" s="4">
        <v>11.95</v>
      </c>
      <c r="Q3727" s="4">
        <v>14.95</v>
      </c>
      <c r="R3727" s="4">
        <v>3.7575692041522508</v>
      </c>
      <c r="S3727" s="4">
        <v>4.8074121554687954</v>
      </c>
      <c r="T3727" s="4">
        <v>6.0774605442295284</v>
      </c>
      <c r="U3727" s="4">
        <v>7.2867657700450348</v>
      </c>
      <c r="V3727">
        <v>6.9500000000000028</v>
      </c>
      <c r="W3727">
        <v>8.25</v>
      </c>
      <c r="X3727">
        <v>5</v>
      </c>
      <c r="Y3727">
        <v>5</v>
      </c>
    </row>
    <row r="3728" spans="1:25" x14ac:dyDescent="0.3">
      <c r="A3728" s="1">
        <v>3726</v>
      </c>
      <c r="B3728" t="s">
        <v>6029</v>
      </c>
      <c r="C3728" t="s">
        <v>5847</v>
      </c>
      <c r="D3728" t="s">
        <v>5985</v>
      </c>
      <c r="E3728" s="6">
        <v>1</v>
      </c>
      <c r="F3728" t="s">
        <v>4962</v>
      </c>
      <c r="G3728" s="6">
        <v>3.82</v>
      </c>
      <c r="H3728" s="5">
        <v>0.63372324334227537</v>
      </c>
      <c r="I3728" s="11">
        <v>3.1862767566577239</v>
      </c>
      <c r="J3728" s="6">
        <v>3.16</v>
      </c>
      <c r="K3728">
        <v>0.37</v>
      </c>
      <c r="L3728" s="4">
        <v>0.13561924258841351</v>
      </c>
      <c r="M3728" s="4">
        <v>0.54049193493722614</v>
      </c>
      <c r="N3728" s="4">
        <v>0.65530756883415864</v>
      </c>
      <c r="O3728" s="4">
        <v>0.66651367491227509</v>
      </c>
      <c r="P3728" s="4">
        <v>3.89</v>
      </c>
      <c r="Q3728" s="4">
        <v>11.95</v>
      </c>
      <c r="R3728" s="4">
        <v>0.40873959571938229</v>
      </c>
      <c r="S3728" s="4">
        <v>3.7575692041522508</v>
      </c>
      <c r="T3728" s="4">
        <v>1.973298139663644</v>
      </c>
      <c r="U3728" s="4">
        <v>6.0774605442295284</v>
      </c>
      <c r="V3728">
        <v>2.2000000000000028</v>
      </c>
      <c r="W3728">
        <v>6.9500000000000028</v>
      </c>
      <c r="X3728">
        <v>6</v>
      </c>
      <c r="Y3728">
        <v>5</v>
      </c>
    </row>
    <row r="3729" spans="1:25" x14ac:dyDescent="0.3">
      <c r="A3729" s="1">
        <v>3727</v>
      </c>
      <c r="B3729" t="s">
        <v>6028</v>
      </c>
      <c r="C3729" t="s">
        <v>5803</v>
      </c>
      <c r="D3729" t="s">
        <v>5985</v>
      </c>
      <c r="E3729" s="6">
        <v>1</v>
      </c>
      <c r="F3729" t="s">
        <v>4960</v>
      </c>
      <c r="G3729" s="6">
        <v>3.53</v>
      </c>
      <c r="H3729" s="5">
        <v>0.4397210983405635</v>
      </c>
      <c r="I3729" s="11">
        <v>3.090278901659437</v>
      </c>
      <c r="J3729" s="6">
        <v>3.08</v>
      </c>
      <c r="K3729">
        <v>0.37</v>
      </c>
      <c r="L3729" s="4">
        <v>0.19445555936641021</v>
      </c>
      <c r="M3729" s="4">
        <v>0.54049193493722614</v>
      </c>
      <c r="N3729" s="4">
        <v>0.64273744957739243</v>
      </c>
      <c r="O3729" s="4">
        <v>0.66651367491227509</v>
      </c>
      <c r="P3729" s="4">
        <v>5.21</v>
      </c>
      <c r="Q3729" s="4">
        <v>11.95</v>
      </c>
      <c r="R3729" s="4">
        <v>0.74187838400666428</v>
      </c>
      <c r="S3729" s="4">
        <v>3.7575692041522508</v>
      </c>
      <c r="T3729" s="4">
        <v>2.758214096113643</v>
      </c>
      <c r="U3729" s="4">
        <v>6.0774605442295284</v>
      </c>
      <c r="V3729">
        <v>2.850000000000001</v>
      </c>
      <c r="W3729">
        <v>6.9500000000000028</v>
      </c>
      <c r="X3729">
        <v>6</v>
      </c>
      <c r="Y3729">
        <v>5</v>
      </c>
    </row>
    <row r="3730" spans="1:25" x14ac:dyDescent="0.3">
      <c r="A3730" s="1">
        <v>3728</v>
      </c>
      <c r="B3730" t="s">
        <v>6027</v>
      </c>
      <c r="C3730" t="s">
        <v>5760</v>
      </c>
      <c r="D3730" t="s">
        <v>5985</v>
      </c>
      <c r="E3730" s="6">
        <v>1</v>
      </c>
      <c r="F3730" t="s">
        <v>5303</v>
      </c>
      <c r="G3730" s="6">
        <v>3.45</v>
      </c>
      <c r="H3730" s="5">
        <v>0.49598012155709698</v>
      </c>
      <c r="I3730" s="11">
        <v>2.954019878442903</v>
      </c>
      <c r="J3730" s="6">
        <v>2.94</v>
      </c>
      <c r="K3730">
        <v>0.37</v>
      </c>
      <c r="L3730" s="4">
        <v>0.24074702639089959</v>
      </c>
      <c r="M3730" s="4">
        <v>0.54049193493722614</v>
      </c>
      <c r="N3730" s="4">
        <v>0.6648322344147386</v>
      </c>
      <c r="O3730" s="4">
        <v>0.66651367491227509</v>
      </c>
      <c r="P3730" s="4">
        <v>6.04</v>
      </c>
      <c r="Q3730" s="4">
        <v>11.95</v>
      </c>
      <c r="R3730" s="4">
        <v>0.92592592592592593</v>
      </c>
      <c r="S3730" s="4">
        <v>3.7575692041522508</v>
      </c>
      <c r="T3730" s="4">
        <v>2.8949801381011229</v>
      </c>
      <c r="U3730" s="4">
        <v>6.0774605442295284</v>
      </c>
      <c r="V3730">
        <v>3</v>
      </c>
      <c r="W3730">
        <v>6.9500000000000028</v>
      </c>
      <c r="X3730">
        <v>6</v>
      </c>
      <c r="Y3730">
        <v>5</v>
      </c>
    </row>
    <row r="3731" spans="1:25" x14ac:dyDescent="0.3">
      <c r="A3731" s="1">
        <v>3729</v>
      </c>
      <c r="B3731" t="s">
        <v>6026</v>
      </c>
      <c r="C3731" t="s">
        <v>5718</v>
      </c>
      <c r="D3731" t="s">
        <v>5985</v>
      </c>
      <c r="E3731" s="6">
        <v>1</v>
      </c>
      <c r="F3731" t="s">
        <v>5303</v>
      </c>
      <c r="G3731" s="6">
        <v>3.42</v>
      </c>
      <c r="H3731" s="5">
        <v>0.49331470303177921</v>
      </c>
      <c r="I3731" s="11">
        <v>2.9266852969682211</v>
      </c>
      <c r="J3731" s="6">
        <v>2.92</v>
      </c>
      <c r="K3731">
        <v>0.37</v>
      </c>
      <c r="L3731" s="4">
        <v>0.26921672911174188</v>
      </c>
      <c r="M3731" s="4">
        <v>0.54049193493722614</v>
      </c>
      <c r="N3731" s="4">
        <v>0.64460358796296291</v>
      </c>
      <c r="O3731" s="4">
        <v>0.66651367491227509</v>
      </c>
      <c r="P3731" s="4">
        <v>7.34</v>
      </c>
      <c r="Q3731" s="4">
        <v>11.95</v>
      </c>
      <c r="R3731" s="4">
        <v>1.129135458617186</v>
      </c>
      <c r="S3731" s="4">
        <v>3.7575692041522508</v>
      </c>
      <c r="T3731" s="4">
        <v>2.8625687764663401</v>
      </c>
      <c r="U3731" s="4">
        <v>6.0774605442295284</v>
      </c>
      <c r="V3731">
        <v>3</v>
      </c>
      <c r="W3731">
        <v>6.9500000000000028</v>
      </c>
      <c r="X3731">
        <v>6</v>
      </c>
      <c r="Y3731">
        <v>5</v>
      </c>
    </row>
    <row r="3732" spans="1:25" x14ac:dyDescent="0.3">
      <c r="A3732" s="1">
        <v>3730</v>
      </c>
      <c r="B3732" t="s">
        <v>6025</v>
      </c>
      <c r="C3732" t="s">
        <v>5677</v>
      </c>
      <c r="D3732" t="s">
        <v>5985</v>
      </c>
      <c r="E3732" s="6">
        <v>1</v>
      </c>
      <c r="F3732" t="s">
        <v>5303</v>
      </c>
      <c r="G3732" s="6">
        <v>3.41</v>
      </c>
      <c r="H3732" s="5">
        <v>0.49872123699610882</v>
      </c>
      <c r="I3732" s="11">
        <v>2.911278763003891</v>
      </c>
      <c r="J3732" s="6">
        <v>2.9</v>
      </c>
      <c r="K3732">
        <v>0.37</v>
      </c>
      <c r="L3732" s="4">
        <v>0.28499599111278279</v>
      </c>
      <c r="M3732" s="4">
        <v>0.54049193493722614</v>
      </c>
      <c r="N3732" s="4">
        <v>0.66399978182187414</v>
      </c>
      <c r="O3732" s="4">
        <v>0.66651367491227509</v>
      </c>
      <c r="P3732" s="4">
        <v>6.65</v>
      </c>
      <c r="Q3732" s="4">
        <v>11.95</v>
      </c>
      <c r="R3732" s="4">
        <v>0.92006714876033102</v>
      </c>
      <c r="S3732" s="4">
        <v>3.7575692041522508</v>
      </c>
      <c r="T3732" s="4">
        <v>2.8304593266818019</v>
      </c>
      <c r="U3732" s="4">
        <v>6.0774605442295284</v>
      </c>
      <c r="V3732">
        <v>2.850000000000001</v>
      </c>
      <c r="W3732">
        <v>6.9500000000000028</v>
      </c>
      <c r="X3732">
        <v>6</v>
      </c>
      <c r="Y3732">
        <v>5</v>
      </c>
    </row>
    <row r="3733" spans="1:25" x14ac:dyDescent="0.3">
      <c r="A3733" s="1">
        <v>3731</v>
      </c>
      <c r="B3733" t="s">
        <v>6024</v>
      </c>
      <c r="C3733" t="s">
        <v>5637</v>
      </c>
      <c r="D3733" t="s">
        <v>5985</v>
      </c>
      <c r="E3733" s="6">
        <v>1</v>
      </c>
      <c r="F3733" t="s">
        <v>5303</v>
      </c>
      <c r="G3733" s="6">
        <v>3.39</v>
      </c>
      <c r="H3733" s="5">
        <v>0.49417424044011332</v>
      </c>
      <c r="I3733" s="11">
        <v>2.895825759559886</v>
      </c>
      <c r="J3733" s="6">
        <v>2.89</v>
      </c>
      <c r="K3733">
        <v>0.37</v>
      </c>
      <c r="L3733" s="4">
        <v>0.30668742689826062</v>
      </c>
      <c r="M3733" s="4">
        <v>0.54049193493722614</v>
      </c>
      <c r="N3733" s="4">
        <v>0.68368329770813974</v>
      </c>
      <c r="O3733" s="4">
        <v>0.66651367491227509</v>
      </c>
      <c r="P3733" s="4">
        <v>7.16</v>
      </c>
      <c r="Q3733" s="4">
        <v>11.95</v>
      </c>
      <c r="R3733" s="4">
        <v>0.94133967499009163</v>
      </c>
      <c r="S3733" s="4">
        <v>3.7575692041522508</v>
      </c>
      <c r="T3733" s="4">
        <v>2.85</v>
      </c>
      <c r="U3733" s="4">
        <v>6.0774605442295284</v>
      </c>
      <c r="V3733">
        <v>2.850000000000001</v>
      </c>
      <c r="W3733">
        <v>6.9500000000000028</v>
      </c>
      <c r="X3733">
        <v>6</v>
      </c>
      <c r="Y3733">
        <v>5</v>
      </c>
    </row>
    <row r="3734" spans="1:25" x14ac:dyDescent="0.3">
      <c r="A3734" s="1">
        <v>3732</v>
      </c>
      <c r="B3734" t="s">
        <v>6023</v>
      </c>
      <c r="C3734" t="s">
        <v>5598</v>
      </c>
      <c r="D3734" t="s">
        <v>5985</v>
      </c>
      <c r="E3734" s="6">
        <v>1</v>
      </c>
      <c r="F3734" t="s">
        <v>5303</v>
      </c>
      <c r="G3734" s="6">
        <v>3.37</v>
      </c>
      <c r="H3734" s="5">
        <v>0.4940149249143414</v>
      </c>
      <c r="I3734" s="11">
        <v>2.875985075085659</v>
      </c>
      <c r="J3734" s="6"/>
      <c r="L3734" s="4">
        <v>0.32710663101885901</v>
      </c>
      <c r="M3734" s="4">
        <v>0.54049193493722614</v>
      </c>
      <c r="N3734" s="4">
        <v>0.6768789618270532</v>
      </c>
      <c r="O3734" s="4">
        <v>0.66651367491227509</v>
      </c>
      <c r="P3734" s="4">
        <v>7.42</v>
      </c>
      <c r="Q3734" s="4">
        <v>11.95</v>
      </c>
      <c r="R3734" s="4">
        <v>0.95225366701192871</v>
      </c>
      <c r="S3734" s="4">
        <v>3.7575692041522508</v>
      </c>
      <c r="T3734" s="4">
        <v>2.8707141968506722</v>
      </c>
      <c r="U3734" s="4">
        <v>6.0774605442295284</v>
      </c>
      <c r="V3734">
        <v>2.850000000000001</v>
      </c>
      <c r="W3734">
        <v>6.9500000000000028</v>
      </c>
      <c r="X3734">
        <v>6</v>
      </c>
      <c r="Y3734">
        <v>5</v>
      </c>
    </row>
    <row r="3735" spans="1:25" x14ac:dyDescent="0.3">
      <c r="A3735" s="1">
        <v>3733</v>
      </c>
      <c r="B3735" t="s">
        <v>6022</v>
      </c>
      <c r="C3735" t="s">
        <v>5560</v>
      </c>
      <c r="D3735" t="s">
        <v>5985</v>
      </c>
      <c r="E3735" s="6">
        <v>1</v>
      </c>
      <c r="F3735" t="s">
        <v>5303</v>
      </c>
      <c r="G3735" s="6">
        <v>3.36</v>
      </c>
      <c r="H3735" s="5">
        <v>0.49484953424259942</v>
      </c>
      <c r="I3735" s="11">
        <v>2.865150465757401</v>
      </c>
      <c r="J3735" s="6">
        <v>2.86</v>
      </c>
      <c r="K3735">
        <v>0.37</v>
      </c>
      <c r="L3735" s="4">
        <v>0.34668063717531739</v>
      </c>
      <c r="M3735" s="4">
        <v>0.54049193493722614</v>
      </c>
      <c r="N3735" s="4">
        <v>0.68172569601049648</v>
      </c>
      <c r="O3735" s="4">
        <v>0.66651367491227509</v>
      </c>
      <c r="P3735" s="4">
        <v>8.31</v>
      </c>
      <c r="Q3735" s="4">
        <v>11.95</v>
      </c>
      <c r="R3735" s="4">
        <v>0.96335857220119026</v>
      </c>
      <c r="S3735" s="4">
        <v>3.7575692041522508</v>
      </c>
      <c r="T3735" s="4">
        <v>2.8908225473037952</v>
      </c>
      <c r="U3735" s="4">
        <v>6.0774605442295284</v>
      </c>
      <c r="V3735">
        <v>2.850000000000001</v>
      </c>
      <c r="W3735">
        <v>6.9500000000000028</v>
      </c>
      <c r="X3735">
        <v>6</v>
      </c>
      <c r="Y3735">
        <v>5</v>
      </c>
    </row>
    <row r="3736" spans="1:25" x14ac:dyDescent="0.3">
      <c r="A3736" s="1">
        <v>3734</v>
      </c>
      <c r="B3736" t="s">
        <v>6021</v>
      </c>
      <c r="C3736" t="s">
        <v>5523</v>
      </c>
      <c r="D3736" t="s">
        <v>5985</v>
      </c>
      <c r="E3736" s="6">
        <v>1</v>
      </c>
      <c r="F3736" t="s">
        <v>5303</v>
      </c>
      <c r="G3736" s="6">
        <v>3.36</v>
      </c>
      <c r="H3736" s="5">
        <v>0.50040924714137103</v>
      </c>
      <c r="I3736" s="11">
        <v>2.8595907528586291</v>
      </c>
      <c r="J3736" s="6">
        <v>2.85</v>
      </c>
      <c r="K3736">
        <v>0.37</v>
      </c>
      <c r="L3736" s="4">
        <v>0.36571397990641491</v>
      </c>
      <c r="M3736" s="4">
        <v>0.54049193493722614</v>
      </c>
      <c r="N3736" s="4">
        <v>0.67164027703497764</v>
      </c>
      <c r="O3736" s="4">
        <v>0.66651367491227509</v>
      </c>
      <c r="P3736" s="4">
        <v>9.39</v>
      </c>
      <c r="Q3736" s="4">
        <v>11.95</v>
      </c>
      <c r="R3736" s="4">
        <v>1.0097789115646261</v>
      </c>
      <c r="S3736" s="4">
        <v>3.7575692041522508</v>
      </c>
      <c r="T3736" s="4">
        <v>2.907867345667611</v>
      </c>
      <c r="U3736" s="4">
        <v>6.0774605442295284</v>
      </c>
      <c r="V3736">
        <v>2.850000000000001</v>
      </c>
      <c r="W3736">
        <v>6.9500000000000028</v>
      </c>
      <c r="X3736">
        <v>6</v>
      </c>
      <c r="Y3736">
        <v>5</v>
      </c>
    </row>
    <row r="3737" spans="1:25" x14ac:dyDescent="0.3">
      <c r="A3737" s="1">
        <v>3735</v>
      </c>
      <c r="B3737" t="s">
        <v>6020</v>
      </c>
      <c r="C3737" t="s">
        <v>5487</v>
      </c>
      <c r="D3737" t="s">
        <v>5985</v>
      </c>
      <c r="E3737" s="6">
        <v>1</v>
      </c>
      <c r="F3737" t="s">
        <v>5303</v>
      </c>
      <c r="G3737" s="6">
        <v>3.34</v>
      </c>
      <c r="H3737" s="5">
        <v>0.50239552308951696</v>
      </c>
      <c r="I3737" s="11">
        <v>2.8376044769104829</v>
      </c>
      <c r="J3737" s="6">
        <v>2.84</v>
      </c>
      <c r="K3737">
        <v>0.37</v>
      </c>
      <c r="L3737" s="4">
        <v>0.39851772065590568</v>
      </c>
      <c r="M3737" s="4">
        <v>0.54049193493722614</v>
      </c>
      <c r="N3737" s="4">
        <v>0.66779290195134955</v>
      </c>
      <c r="O3737" s="4">
        <v>0.66651367491227509</v>
      </c>
      <c r="P3737" s="4">
        <v>13.82</v>
      </c>
      <c r="Q3737" s="4">
        <v>11.95</v>
      </c>
      <c r="R3737" s="4">
        <v>1.0503833899373269</v>
      </c>
      <c r="S3737" s="4">
        <v>3.7575692041522508</v>
      </c>
      <c r="T3737" s="4">
        <v>3.0199168862735282</v>
      </c>
      <c r="U3737" s="4">
        <v>6.0774605442295284</v>
      </c>
      <c r="V3737">
        <v>3</v>
      </c>
      <c r="W3737">
        <v>6.9500000000000028</v>
      </c>
      <c r="X3737">
        <v>6</v>
      </c>
      <c r="Y3737">
        <v>5</v>
      </c>
    </row>
    <row r="3738" spans="1:25" x14ac:dyDescent="0.3">
      <c r="A3738" s="1">
        <v>3736</v>
      </c>
      <c r="B3738" t="s">
        <v>6019</v>
      </c>
      <c r="C3738" t="s">
        <v>5452</v>
      </c>
      <c r="D3738" t="s">
        <v>5985</v>
      </c>
      <c r="E3738" s="6">
        <v>1</v>
      </c>
      <c r="F3738" t="s">
        <v>5303</v>
      </c>
      <c r="G3738" s="6">
        <v>3.32</v>
      </c>
      <c r="H3738" s="5">
        <v>0.49760537206465433</v>
      </c>
      <c r="I3738" s="11">
        <v>2.822394627935346</v>
      </c>
      <c r="J3738" s="6">
        <v>2.82</v>
      </c>
      <c r="K3738">
        <v>0.37</v>
      </c>
      <c r="L3738" s="4">
        <v>0.40146521454778072</v>
      </c>
      <c r="M3738" s="4">
        <v>0.54049193493722614</v>
      </c>
      <c r="N3738" s="4">
        <v>0.66380397058814733</v>
      </c>
      <c r="O3738" s="4">
        <v>0.66651367491227509</v>
      </c>
      <c r="P3738" s="4">
        <v>7.7</v>
      </c>
      <c r="Q3738" s="4">
        <v>11.95</v>
      </c>
      <c r="R3738" s="4">
        <v>1.0097789115646261</v>
      </c>
      <c r="S3738" s="4">
        <v>3.7575692041522508</v>
      </c>
      <c r="T3738" s="4">
        <v>2.9482028424109492</v>
      </c>
      <c r="U3738" s="4">
        <v>6.0774605442295284</v>
      </c>
      <c r="V3738">
        <v>2.850000000000001</v>
      </c>
      <c r="W3738">
        <v>6.9500000000000028</v>
      </c>
      <c r="X3738">
        <v>6</v>
      </c>
      <c r="Y3738">
        <v>5</v>
      </c>
    </row>
    <row r="3739" spans="1:25" x14ac:dyDescent="0.3">
      <c r="A3739" s="1">
        <v>3737</v>
      </c>
      <c r="B3739" t="s">
        <v>6018</v>
      </c>
      <c r="C3739" t="s">
        <v>5418</v>
      </c>
      <c r="D3739" t="s">
        <v>5985</v>
      </c>
      <c r="E3739" s="6">
        <v>1</v>
      </c>
      <c r="F3739" t="s">
        <v>5303</v>
      </c>
      <c r="G3739" s="6">
        <v>3.3</v>
      </c>
      <c r="H3739" s="5">
        <v>0.49222586886187591</v>
      </c>
      <c r="I3739" s="11">
        <v>2.8077741311381241</v>
      </c>
      <c r="J3739" s="6">
        <v>2.8</v>
      </c>
      <c r="K3739">
        <v>0.37</v>
      </c>
      <c r="L3739" s="4">
        <v>0.4191130790765783</v>
      </c>
      <c r="M3739" s="4">
        <v>0.54049193493722614</v>
      </c>
      <c r="N3739" s="4">
        <v>0.70059572579464491</v>
      </c>
      <c r="O3739" s="4">
        <v>0.66651367491227509</v>
      </c>
      <c r="P3739" s="4">
        <v>8.36</v>
      </c>
      <c r="Q3739" s="4">
        <v>11.95</v>
      </c>
      <c r="R3739" s="4">
        <v>1.0219082792498839</v>
      </c>
      <c r="S3739" s="4">
        <v>3.7575692041522508</v>
      </c>
      <c r="T3739" s="4">
        <v>2.96724198541339</v>
      </c>
      <c r="U3739" s="4">
        <v>6.0774605442295284</v>
      </c>
      <c r="V3739">
        <v>2.850000000000001</v>
      </c>
      <c r="W3739">
        <v>6.9500000000000028</v>
      </c>
      <c r="X3739">
        <v>6</v>
      </c>
      <c r="Y3739">
        <v>5</v>
      </c>
    </row>
    <row r="3740" spans="1:25" x14ac:dyDescent="0.3">
      <c r="A3740" s="1">
        <v>3738</v>
      </c>
      <c r="B3740" t="s">
        <v>6017</v>
      </c>
      <c r="C3740" t="s">
        <v>5385</v>
      </c>
      <c r="D3740" t="s">
        <v>5985</v>
      </c>
      <c r="E3740" s="6">
        <v>1</v>
      </c>
      <c r="F3740" t="s">
        <v>5303</v>
      </c>
      <c r="G3740" s="6">
        <v>3.3</v>
      </c>
      <c r="H3740" s="5">
        <v>0.50137804988819268</v>
      </c>
      <c r="I3740" s="11">
        <v>2.7986219501118068</v>
      </c>
      <c r="J3740" s="6">
        <v>2.8</v>
      </c>
      <c r="K3740">
        <v>0.37</v>
      </c>
      <c r="L3740" s="4">
        <v>0.43679023236814951</v>
      </c>
      <c r="M3740" s="4">
        <v>0.54049193493722614</v>
      </c>
      <c r="N3740" s="4">
        <v>0.68100437528486646</v>
      </c>
      <c r="O3740" s="4">
        <v>0.66651367491227509</v>
      </c>
      <c r="P3740" s="4">
        <v>8.31</v>
      </c>
      <c r="Q3740" s="4">
        <v>11.95</v>
      </c>
      <c r="R3740" s="4">
        <v>1.0342575119756161</v>
      </c>
      <c r="S3740" s="4">
        <v>3.7575692041522508</v>
      </c>
      <c r="T3740" s="4">
        <v>2.9850879384031548</v>
      </c>
      <c r="U3740" s="4">
        <v>6.0774605442295284</v>
      </c>
      <c r="V3740">
        <v>2.850000000000009</v>
      </c>
      <c r="W3740">
        <v>6.9500000000000028</v>
      </c>
      <c r="X3740">
        <v>6</v>
      </c>
      <c r="Y3740">
        <v>5</v>
      </c>
    </row>
    <row r="3741" spans="1:25" x14ac:dyDescent="0.3">
      <c r="A3741" s="1">
        <v>3739</v>
      </c>
      <c r="B3741" t="s">
        <v>6016</v>
      </c>
      <c r="C3741" t="s">
        <v>5353</v>
      </c>
      <c r="D3741" t="s">
        <v>5985</v>
      </c>
      <c r="E3741" s="6">
        <v>1</v>
      </c>
      <c r="F3741" t="s">
        <v>5303</v>
      </c>
      <c r="G3741" s="6">
        <v>3.27</v>
      </c>
      <c r="H3741" s="5">
        <v>0.48498710755670948</v>
      </c>
      <c r="I3741" s="11">
        <v>2.78501289244329</v>
      </c>
      <c r="J3741" s="6">
        <v>2.78</v>
      </c>
      <c r="K3741">
        <v>0.37</v>
      </c>
      <c r="L3741" s="4">
        <v>0.45360614106355779</v>
      </c>
      <c r="M3741" s="4">
        <v>0.54049193493722614</v>
      </c>
      <c r="N3741" s="4">
        <v>0.70213045230996773</v>
      </c>
      <c r="O3741" s="4">
        <v>0.66651367491227509</v>
      </c>
      <c r="P3741" s="4">
        <v>7.6</v>
      </c>
      <c r="Q3741" s="4">
        <v>11.95</v>
      </c>
      <c r="R3741" s="4">
        <v>1.046831955922868</v>
      </c>
      <c r="S3741" s="4">
        <v>3.7575692041522508</v>
      </c>
      <c r="T3741" s="4">
        <v>3.0031400233755341</v>
      </c>
      <c r="U3741" s="4">
        <v>6.0774605442295284</v>
      </c>
      <c r="V3741">
        <v>2.850000000000009</v>
      </c>
      <c r="W3741">
        <v>6.9500000000000028</v>
      </c>
      <c r="X3741">
        <v>6</v>
      </c>
      <c r="Y3741">
        <v>5</v>
      </c>
    </row>
    <row r="3742" spans="1:25" x14ac:dyDescent="0.3">
      <c r="A3742" s="1">
        <v>3740</v>
      </c>
      <c r="B3742" t="s">
        <v>6015</v>
      </c>
      <c r="C3742" t="s">
        <v>5322</v>
      </c>
      <c r="D3742" t="s">
        <v>5985</v>
      </c>
      <c r="E3742" s="6">
        <v>1</v>
      </c>
      <c r="F3742" t="s">
        <v>5303</v>
      </c>
      <c r="G3742" s="6">
        <v>3.28</v>
      </c>
      <c r="H3742" s="5">
        <v>0.50482217732620738</v>
      </c>
      <c r="I3742" s="11">
        <v>2.775177822673792</v>
      </c>
      <c r="J3742" s="6">
        <v>2.77</v>
      </c>
      <c r="K3742">
        <v>0.37</v>
      </c>
      <c r="L3742" s="4">
        <v>0.47051801444051428</v>
      </c>
      <c r="M3742" s="4">
        <v>0.54049193493722614</v>
      </c>
      <c r="N3742" s="4">
        <v>0.6841737722963348</v>
      </c>
      <c r="O3742" s="4">
        <v>0.66651367491227509</v>
      </c>
      <c r="P3742" s="4">
        <v>9</v>
      </c>
      <c r="Q3742" s="4">
        <v>11.95</v>
      </c>
      <c r="R3742" s="4">
        <v>1.059637120761455</v>
      </c>
      <c r="S3742" s="4">
        <v>3.7575692041522508</v>
      </c>
      <c r="T3742" s="4">
        <v>3.0194627005478969</v>
      </c>
      <c r="U3742" s="4">
        <v>6.0774605442295284</v>
      </c>
      <c r="V3742">
        <v>2.850000000000009</v>
      </c>
      <c r="W3742">
        <v>6.9500000000000028</v>
      </c>
      <c r="X3742">
        <v>6</v>
      </c>
      <c r="Y3742">
        <v>5</v>
      </c>
    </row>
    <row r="3743" spans="1:25" x14ac:dyDescent="0.3">
      <c r="A3743" s="1">
        <v>3741</v>
      </c>
      <c r="B3743" t="s">
        <v>6014</v>
      </c>
      <c r="C3743" t="s">
        <v>5284</v>
      </c>
      <c r="D3743" t="s">
        <v>5985</v>
      </c>
      <c r="E3743" s="6">
        <v>1</v>
      </c>
      <c r="F3743" t="s">
        <v>5303</v>
      </c>
      <c r="G3743" s="6">
        <v>3.25</v>
      </c>
      <c r="H3743" s="5">
        <v>0.49480261556304478</v>
      </c>
      <c r="I3743" s="11">
        <v>2.7551973844369551</v>
      </c>
      <c r="J3743" s="6">
        <v>2.76</v>
      </c>
      <c r="K3743">
        <v>0.37</v>
      </c>
      <c r="L3743" s="4">
        <v>0.48644647516221218</v>
      </c>
      <c r="M3743" s="4">
        <v>0.54049193493722614</v>
      </c>
      <c r="N3743" s="4">
        <v>0.70211356596209895</v>
      </c>
      <c r="O3743" s="4">
        <v>0.66651367491227509</v>
      </c>
      <c r="P3743" s="4">
        <v>10.19</v>
      </c>
      <c r="Q3743" s="4">
        <v>11.95</v>
      </c>
      <c r="R3743" s="4">
        <v>0.98615916955017602</v>
      </c>
      <c r="S3743" s="4">
        <v>3.7575692041522508</v>
      </c>
      <c r="T3743" s="4">
        <v>3.0358972314622239</v>
      </c>
      <c r="U3743" s="4">
        <v>6.0774605442295284</v>
      </c>
      <c r="V3743">
        <v>2.850000000000009</v>
      </c>
      <c r="W3743">
        <v>6.9500000000000028</v>
      </c>
      <c r="X3743">
        <v>6</v>
      </c>
      <c r="Y3743">
        <v>5</v>
      </c>
    </row>
    <row r="3744" spans="1:25" x14ac:dyDescent="0.3">
      <c r="A3744" s="1">
        <v>3742</v>
      </c>
      <c r="B3744" t="s">
        <v>6013</v>
      </c>
      <c r="C3744" t="s">
        <v>5254</v>
      </c>
      <c r="D3744" t="s">
        <v>5985</v>
      </c>
      <c r="E3744" s="6">
        <v>1</v>
      </c>
      <c r="F3744" t="s">
        <v>5050</v>
      </c>
      <c r="G3744" s="6">
        <v>3.25</v>
      </c>
      <c r="H3744" s="5">
        <v>0.49782209254226573</v>
      </c>
      <c r="I3744" s="11">
        <v>2.7521779074577339</v>
      </c>
      <c r="J3744" s="6">
        <v>2.75</v>
      </c>
      <c r="K3744">
        <v>0.37</v>
      </c>
      <c r="L3744" s="4">
        <v>0.4987804829624814</v>
      </c>
      <c r="M3744" s="4">
        <v>0.54049193493722614</v>
      </c>
      <c r="N3744" s="4">
        <v>0.68211273403535033</v>
      </c>
      <c r="O3744" s="4">
        <v>0.66651367491227509</v>
      </c>
      <c r="P3744" s="4">
        <v>6.4</v>
      </c>
      <c r="Q3744" s="4">
        <v>11.95</v>
      </c>
      <c r="R3744" s="4">
        <v>1.143118427069044</v>
      </c>
      <c r="S3744" s="4">
        <v>3.7575692041522508</v>
      </c>
      <c r="T3744" s="4">
        <v>3.108526258534742</v>
      </c>
      <c r="U3744" s="4">
        <v>6.0774605442295284</v>
      </c>
      <c r="V3744">
        <v>3</v>
      </c>
      <c r="W3744">
        <v>6.9500000000000028</v>
      </c>
      <c r="X3744">
        <v>6</v>
      </c>
      <c r="Y3744">
        <v>5</v>
      </c>
    </row>
    <row r="3745" spans="1:25" x14ac:dyDescent="0.3">
      <c r="A3745" s="1">
        <v>3743</v>
      </c>
      <c r="B3745" t="s">
        <v>6012</v>
      </c>
      <c r="C3745" t="s">
        <v>5226</v>
      </c>
      <c r="D3745" t="s">
        <v>5985</v>
      </c>
      <c r="E3745" s="6">
        <v>1</v>
      </c>
      <c r="F3745" t="s">
        <v>5050</v>
      </c>
      <c r="G3745" s="6">
        <v>3.13</v>
      </c>
      <c r="H3745" s="5">
        <v>0.40845531313592409</v>
      </c>
      <c r="I3745" s="11">
        <v>2.721544686864076</v>
      </c>
      <c r="J3745" s="6">
        <v>2.72</v>
      </c>
      <c r="K3745">
        <v>0.37</v>
      </c>
      <c r="L3745" s="4">
        <v>0.33864207939128899</v>
      </c>
      <c r="M3745" s="4">
        <v>0.54049193493722614</v>
      </c>
      <c r="N3745" s="4">
        <v>0.70539039582722585</v>
      </c>
      <c r="O3745" s="4">
        <v>0.66651367491227509</v>
      </c>
      <c r="P3745" s="4">
        <v>7.05</v>
      </c>
      <c r="Q3745" s="4">
        <v>11.95</v>
      </c>
      <c r="R3745" s="4">
        <v>1.3634002770083129</v>
      </c>
      <c r="S3745" s="4">
        <v>3.7575692041522508</v>
      </c>
      <c r="T3745" s="4">
        <v>3.3034126293879789</v>
      </c>
      <c r="U3745" s="4">
        <v>6.0774605442295284</v>
      </c>
      <c r="V3745">
        <v>3.1500000000000061</v>
      </c>
      <c r="W3745">
        <v>6.9500000000000028</v>
      </c>
      <c r="X3745">
        <v>6</v>
      </c>
      <c r="Y3745">
        <v>5</v>
      </c>
    </row>
    <row r="3746" spans="1:25" x14ac:dyDescent="0.3">
      <c r="A3746" s="1">
        <v>3744</v>
      </c>
      <c r="B3746" t="s">
        <v>6011</v>
      </c>
      <c r="C3746" t="s">
        <v>5199</v>
      </c>
      <c r="D3746" t="s">
        <v>5985</v>
      </c>
      <c r="E3746" s="6">
        <v>1</v>
      </c>
      <c r="F3746" t="s">
        <v>5050</v>
      </c>
      <c r="G3746" s="6">
        <v>3.08</v>
      </c>
      <c r="H3746" s="5">
        <v>0.37132984421358872</v>
      </c>
      <c r="I3746" s="11">
        <v>2.708670155786411</v>
      </c>
      <c r="J3746" s="6">
        <v>2.7</v>
      </c>
      <c r="K3746">
        <v>0.37</v>
      </c>
      <c r="L3746" s="4">
        <v>0.40729845392108549</v>
      </c>
      <c r="M3746" s="4">
        <v>0.54049193493722614</v>
      </c>
      <c r="N3746" s="4">
        <v>0.69662121995319704</v>
      </c>
      <c r="O3746" s="4">
        <v>0.66651367491227509</v>
      </c>
      <c r="P3746" s="4">
        <v>7.79</v>
      </c>
      <c r="Q3746" s="4">
        <v>11.95</v>
      </c>
      <c r="R3746" s="4">
        <v>1.548132857947087</v>
      </c>
      <c r="S3746" s="4">
        <v>3.7575692041522508</v>
      </c>
      <c r="T3746" s="4">
        <v>3.4459809924025988</v>
      </c>
      <c r="U3746" s="4">
        <v>6.0774605442295284</v>
      </c>
      <c r="V3746">
        <v>3.3000000000000109</v>
      </c>
      <c r="W3746">
        <v>6.9500000000000028</v>
      </c>
      <c r="X3746">
        <v>6</v>
      </c>
      <c r="Y3746">
        <v>5</v>
      </c>
    </row>
    <row r="3747" spans="1:25" x14ac:dyDescent="0.3">
      <c r="A3747" s="1">
        <v>3745</v>
      </c>
      <c r="B3747" t="s">
        <v>6010</v>
      </c>
      <c r="C3747" t="s">
        <v>5173</v>
      </c>
      <c r="D3747" t="s">
        <v>5985</v>
      </c>
      <c r="E3747" s="6">
        <v>1</v>
      </c>
      <c r="F3747" t="s">
        <v>5050</v>
      </c>
      <c r="G3747" s="6">
        <v>3</v>
      </c>
      <c r="H3747" s="5">
        <v>0.28744187025062867</v>
      </c>
      <c r="I3747" s="11">
        <v>2.7125581297493708</v>
      </c>
      <c r="J3747" s="6">
        <v>2.71</v>
      </c>
      <c r="K3747">
        <v>0.37</v>
      </c>
      <c r="L3747" s="4">
        <v>0.44519209670080928</v>
      </c>
      <c r="M3747" s="4">
        <v>0.54049193493722614</v>
      </c>
      <c r="N3747" s="4">
        <v>0.74953579152089234</v>
      </c>
      <c r="O3747" s="4">
        <v>0.66651367491227509</v>
      </c>
      <c r="P3747" s="4">
        <v>8.58</v>
      </c>
      <c r="Q3747" s="4">
        <v>11.95</v>
      </c>
      <c r="R3747" s="4">
        <v>1.8381373541477981</v>
      </c>
      <c r="S3747" s="4">
        <v>3.7575692041522508</v>
      </c>
      <c r="T3747" s="4">
        <v>3.4831042189403409</v>
      </c>
      <c r="U3747" s="4">
        <v>6.0774605442295284</v>
      </c>
      <c r="V3747">
        <v>3.4500000000000028</v>
      </c>
      <c r="W3747">
        <v>6.9500000000000028</v>
      </c>
      <c r="X3747">
        <v>6</v>
      </c>
      <c r="Y3747">
        <v>5</v>
      </c>
    </row>
    <row r="3748" spans="1:25" x14ac:dyDescent="0.3">
      <c r="A3748" s="1">
        <v>3746</v>
      </c>
      <c r="B3748" t="s">
        <v>6009</v>
      </c>
      <c r="C3748" t="s">
        <v>5148</v>
      </c>
      <c r="D3748" t="s">
        <v>5985</v>
      </c>
      <c r="E3748" s="6">
        <v>1</v>
      </c>
      <c r="F3748" t="s">
        <v>5050</v>
      </c>
      <c r="G3748" s="6">
        <v>2.89</v>
      </c>
      <c r="H3748" s="5">
        <v>0.21181571562557949</v>
      </c>
      <c r="I3748" s="11">
        <v>2.6781842843744199</v>
      </c>
      <c r="J3748" s="6">
        <v>2.7</v>
      </c>
      <c r="K3748">
        <v>0.37</v>
      </c>
      <c r="L3748" s="4">
        <v>0.48332076050128508</v>
      </c>
      <c r="M3748" s="4">
        <v>0.54049193493722614</v>
      </c>
      <c r="N3748" s="4">
        <v>0.7769856542668796</v>
      </c>
      <c r="O3748" s="4">
        <v>0.66651367491227509</v>
      </c>
      <c r="P3748" s="4">
        <v>9.0500000000000007</v>
      </c>
      <c r="Q3748" s="4">
        <v>11.95</v>
      </c>
      <c r="R3748" s="4">
        <v>2.097779849659116</v>
      </c>
      <c r="S3748" s="4">
        <v>3.7575692041522508</v>
      </c>
      <c r="T3748" s="4">
        <v>3.495248202917784</v>
      </c>
      <c r="U3748" s="4">
        <v>6.0774605442295284</v>
      </c>
      <c r="V3748">
        <v>3.600000000000009</v>
      </c>
      <c r="W3748">
        <v>6.9500000000000028</v>
      </c>
      <c r="X3748">
        <v>6</v>
      </c>
      <c r="Y3748">
        <v>5</v>
      </c>
    </row>
    <row r="3749" spans="1:25" x14ac:dyDescent="0.3">
      <c r="A3749" s="1">
        <v>3747</v>
      </c>
      <c r="B3749" t="s">
        <v>6008</v>
      </c>
      <c r="C3749" t="s">
        <v>5124</v>
      </c>
      <c r="D3749" t="s">
        <v>5985</v>
      </c>
      <c r="E3749" s="6">
        <v>1</v>
      </c>
      <c r="F3749" t="s">
        <v>5050</v>
      </c>
      <c r="G3749" s="6">
        <v>2.82</v>
      </c>
      <c r="H3749" s="5">
        <v>0.23642448256501089</v>
      </c>
      <c r="I3749" s="11">
        <v>2.5835755174349888</v>
      </c>
      <c r="J3749" s="6"/>
      <c r="L3749" s="4">
        <v>0.51968284061188941</v>
      </c>
      <c r="M3749" s="4">
        <v>0.54049193493722614</v>
      </c>
      <c r="N3749" s="4">
        <v>0.80423617871169151</v>
      </c>
      <c r="O3749" s="4">
        <v>0.66651367491227509</v>
      </c>
      <c r="P3749" s="4">
        <v>9.19</v>
      </c>
      <c r="Q3749" s="4">
        <v>11.95</v>
      </c>
      <c r="R3749" s="4">
        <v>2.2534703443302679</v>
      </c>
      <c r="S3749" s="4">
        <v>3.7575692041522508</v>
      </c>
      <c r="T3749" s="4">
        <v>3.566386827028162</v>
      </c>
      <c r="U3749" s="4">
        <v>6.0774605442295284</v>
      </c>
      <c r="V3749">
        <v>3.75</v>
      </c>
      <c r="W3749">
        <v>6.9500000000000028</v>
      </c>
      <c r="X3749">
        <v>6</v>
      </c>
      <c r="Y3749">
        <v>5</v>
      </c>
    </row>
    <row r="3750" spans="1:25" x14ac:dyDescent="0.3">
      <c r="A3750" s="1">
        <v>3748</v>
      </c>
      <c r="B3750" t="s">
        <v>6007</v>
      </c>
      <c r="C3750" t="s">
        <v>5101</v>
      </c>
      <c r="D3750" t="s">
        <v>5985</v>
      </c>
      <c r="E3750" s="6">
        <v>1</v>
      </c>
      <c r="F3750" t="s">
        <v>5050</v>
      </c>
      <c r="G3750" s="6">
        <v>2.79</v>
      </c>
      <c r="H3750" s="5">
        <v>0.106004909677927</v>
      </c>
      <c r="I3750" s="11">
        <v>2.6839950903220728</v>
      </c>
      <c r="J3750" s="6">
        <v>2.71</v>
      </c>
      <c r="K3750">
        <v>0.37</v>
      </c>
      <c r="L3750" s="4">
        <v>0.55032120814910446</v>
      </c>
      <c r="M3750" s="4">
        <v>0.54049193493722614</v>
      </c>
      <c r="N3750" s="4">
        <v>0.79973446726745412</v>
      </c>
      <c r="O3750" s="4">
        <v>0.66651367491227509</v>
      </c>
      <c r="P3750" s="4">
        <v>10.83</v>
      </c>
      <c r="Q3750" s="4">
        <v>11.95</v>
      </c>
      <c r="R3750" s="4">
        <v>2.620263370061815</v>
      </c>
      <c r="S3750" s="4">
        <v>3.7575692041522508</v>
      </c>
      <c r="T3750" s="4">
        <v>3.6032637982806639</v>
      </c>
      <c r="U3750" s="4">
        <v>6.0774605442295284</v>
      </c>
      <c r="V3750">
        <v>3.9000000000000061</v>
      </c>
      <c r="W3750">
        <v>6.9500000000000028</v>
      </c>
      <c r="X3750">
        <v>6</v>
      </c>
      <c r="Y3750">
        <v>5</v>
      </c>
    </row>
    <row r="3751" spans="1:25" x14ac:dyDescent="0.3">
      <c r="A3751" s="1">
        <v>3749</v>
      </c>
      <c r="B3751" t="s">
        <v>6006</v>
      </c>
      <c r="C3751" t="s">
        <v>5079</v>
      </c>
      <c r="D3751" t="s">
        <v>5985</v>
      </c>
      <c r="E3751" s="6">
        <v>1</v>
      </c>
      <c r="F3751" t="s">
        <v>5050</v>
      </c>
      <c r="G3751" s="6">
        <v>2.74</v>
      </c>
      <c r="H3751" s="5">
        <v>0.31311801459673061</v>
      </c>
      <c r="I3751" s="11">
        <v>2.426881985403269</v>
      </c>
      <c r="J3751" s="6">
        <v>2.4500000000000002</v>
      </c>
      <c r="K3751">
        <v>0.37</v>
      </c>
      <c r="L3751" s="4">
        <v>0.5928155507483438</v>
      </c>
      <c r="M3751" s="4">
        <v>0.54049193493722614</v>
      </c>
      <c r="N3751" s="4">
        <v>0.79053557297787513</v>
      </c>
      <c r="O3751" s="4">
        <v>0.66651367491227509</v>
      </c>
      <c r="P3751" s="4">
        <v>9.49</v>
      </c>
      <c r="Q3751" s="4">
        <v>11.95</v>
      </c>
      <c r="R3751" s="4">
        <v>2.346486879502939</v>
      </c>
      <c r="S3751" s="4">
        <v>3.7575692041522508</v>
      </c>
      <c r="T3751" s="4">
        <v>3.7093685446447622</v>
      </c>
      <c r="U3751" s="4">
        <v>6.0774605442295284</v>
      </c>
      <c r="V3751">
        <v>3.5499999999999972</v>
      </c>
      <c r="W3751">
        <v>6.9500000000000028</v>
      </c>
      <c r="X3751">
        <v>6</v>
      </c>
      <c r="Y3751">
        <v>5</v>
      </c>
    </row>
    <row r="3752" spans="1:25" x14ac:dyDescent="0.3">
      <c r="A3752" s="1">
        <v>3750</v>
      </c>
      <c r="B3752" t="s">
        <v>6005</v>
      </c>
      <c r="C3752" t="s">
        <v>5058</v>
      </c>
      <c r="D3752" t="s">
        <v>5985</v>
      </c>
      <c r="E3752" s="6">
        <v>1</v>
      </c>
      <c r="F3752" t="s">
        <v>5050</v>
      </c>
      <c r="G3752" s="6">
        <v>2.74</v>
      </c>
      <c r="H3752" s="5">
        <v>0.33776905390613882</v>
      </c>
      <c r="I3752" s="11">
        <v>2.4022309460938609</v>
      </c>
      <c r="J3752" s="6">
        <v>2.41</v>
      </c>
      <c r="K3752">
        <v>0.37</v>
      </c>
      <c r="L3752" s="4">
        <v>0.6735400034370318</v>
      </c>
      <c r="M3752" s="4">
        <v>0.54049193493722614</v>
      </c>
      <c r="N3752" s="4">
        <v>0.79855672639304598</v>
      </c>
      <c r="O3752" s="4">
        <v>0.66651367491227509</v>
      </c>
      <c r="P3752" s="4">
        <v>10.92</v>
      </c>
      <c r="Q3752" s="4">
        <v>11.95</v>
      </c>
      <c r="R3752" s="4">
        <v>2.406347554630595</v>
      </c>
      <c r="S3752" s="4">
        <v>3.7575692041522508</v>
      </c>
      <c r="T3752" s="4">
        <v>3.8359192509749209</v>
      </c>
      <c r="U3752" s="4">
        <v>6.0774605442295284</v>
      </c>
      <c r="V3752">
        <v>3.7000000000000028</v>
      </c>
      <c r="W3752">
        <v>6.9500000000000028</v>
      </c>
      <c r="X3752">
        <v>6</v>
      </c>
      <c r="Y3752">
        <v>5</v>
      </c>
    </row>
    <row r="3753" spans="1:25" x14ac:dyDescent="0.3">
      <c r="A3753" s="1">
        <v>3751</v>
      </c>
      <c r="B3753" t="s">
        <v>6004</v>
      </c>
      <c r="C3753" t="s">
        <v>5031</v>
      </c>
      <c r="D3753" t="s">
        <v>5985</v>
      </c>
      <c r="E3753" s="6">
        <v>1</v>
      </c>
      <c r="F3753" t="s">
        <v>5050</v>
      </c>
      <c r="G3753" s="6">
        <v>2.7</v>
      </c>
      <c r="H3753" s="5">
        <v>5.7894080289085742E-2</v>
      </c>
      <c r="I3753" s="11">
        <v>2.642105919710914</v>
      </c>
      <c r="J3753" s="6">
        <v>2.61</v>
      </c>
      <c r="K3753">
        <v>0.37</v>
      </c>
      <c r="L3753" s="4">
        <v>0.70732306271084466</v>
      </c>
      <c r="M3753" s="4">
        <v>0.54049193493722614</v>
      </c>
      <c r="N3753" s="4">
        <v>0.84360475652151734</v>
      </c>
      <c r="O3753" s="4">
        <v>0.66651367491227509</v>
      </c>
      <c r="P3753" s="4">
        <v>14.11</v>
      </c>
      <c r="Q3753" s="4">
        <v>11.95</v>
      </c>
      <c r="R3753" s="4">
        <v>2.459155407315285</v>
      </c>
      <c r="S3753" s="4">
        <v>3.7575692041522508</v>
      </c>
      <c r="T3753" s="4">
        <v>3.8206265193028219</v>
      </c>
      <c r="U3753" s="4">
        <v>6.0774605442295284</v>
      </c>
      <c r="V3753">
        <v>4.3500000000000094</v>
      </c>
      <c r="W3753">
        <v>6.9500000000000028</v>
      </c>
      <c r="X3753">
        <v>6</v>
      </c>
      <c r="Y3753">
        <v>5</v>
      </c>
    </row>
    <row r="3754" spans="1:25" x14ac:dyDescent="0.3">
      <c r="A3754" s="1">
        <v>3752</v>
      </c>
      <c r="B3754" t="s">
        <v>6003</v>
      </c>
      <c r="C3754" t="s">
        <v>5011</v>
      </c>
      <c r="D3754" t="s">
        <v>5985</v>
      </c>
      <c r="E3754" s="6">
        <v>1</v>
      </c>
      <c r="F3754" t="s">
        <v>4989</v>
      </c>
      <c r="G3754" s="6">
        <v>2.83</v>
      </c>
      <c r="H3754" s="5">
        <v>-8.0814925822722927E-2</v>
      </c>
      <c r="I3754" s="11">
        <v>2.9108149258227232</v>
      </c>
      <c r="J3754" s="6">
        <v>2.93</v>
      </c>
      <c r="K3754">
        <v>0.37</v>
      </c>
      <c r="L3754" s="4">
        <v>0.39148676411688638</v>
      </c>
      <c r="M3754" s="4">
        <v>0.54049193493722614</v>
      </c>
      <c r="N3754" s="4">
        <v>0.79769195797288295</v>
      </c>
      <c r="O3754" s="4">
        <v>0.66651367491227509</v>
      </c>
      <c r="P3754" s="4">
        <v>10.199999999999999</v>
      </c>
      <c r="Q3754" s="4">
        <v>11.95</v>
      </c>
      <c r="R3754" s="4">
        <v>2.411265432098765</v>
      </c>
      <c r="S3754" s="4">
        <v>3.7575692041522508</v>
      </c>
      <c r="T3754" s="4">
        <v>4.3354579535115629</v>
      </c>
      <c r="U3754" s="4">
        <v>6.0774605442295284</v>
      </c>
      <c r="V3754">
        <v>5</v>
      </c>
      <c r="W3754">
        <v>6.9500000000000028</v>
      </c>
      <c r="X3754">
        <v>6</v>
      </c>
      <c r="Y3754">
        <v>5</v>
      </c>
    </row>
    <row r="3755" spans="1:25" x14ac:dyDescent="0.3">
      <c r="A3755" s="1">
        <v>3753</v>
      </c>
      <c r="B3755" t="s">
        <v>6002</v>
      </c>
      <c r="C3755" t="s">
        <v>4993</v>
      </c>
      <c r="D3755" t="s">
        <v>5985</v>
      </c>
      <c r="E3755" s="6">
        <v>1</v>
      </c>
      <c r="F3755" t="s">
        <v>4989</v>
      </c>
      <c r="G3755" s="6">
        <v>2.84</v>
      </c>
      <c r="H3755" s="5">
        <v>-3.6334969784425568E-2</v>
      </c>
      <c r="I3755" s="11">
        <v>2.876334969784426</v>
      </c>
      <c r="J3755" s="6">
        <v>2.84</v>
      </c>
      <c r="K3755">
        <v>0.37</v>
      </c>
      <c r="L3755" s="4">
        <v>0.4398663212684365</v>
      </c>
      <c r="M3755" s="4">
        <v>0.54049193493722614</v>
      </c>
      <c r="N3755" s="4">
        <v>0.8229326354119253</v>
      </c>
      <c r="O3755" s="4">
        <v>0.66651367491227509</v>
      </c>
      <c r="P3755" s="4">
        <v>11.01</v>
      </c>
      <c r="Q3755" s="4">
        <v>11.95</v>
      </c>
      <c r="R3755" s="4">
        <v>2.724729938271607</v>
      </c>
      <c r="S3755" s="4">
        <v>3.7575692041522508</v>
      </c>
      <c r="T3755" s="4">
        <v>4.9172918766329099</v>
      </c>
      <c r="U3755" s="4">
        <v>6.0774605442295284</v>
      </c>
      <c r="V3755">
        <v>5.6500000000000057</v>
      </c>
      <c r="W3755">
        <v>6.9500000000000028</v>
      </c>
      <c r="X3755">
        <v>6</v>
      </c>
      <c r="Y3755">
        <v>5</v>
      </c>
    </row>
    <row r="3756" spans="1:25" x14ac:dyDescent="0.3">
      <c r="A3756" s="1">
        <v>3754</v>
      </c>
      <c r="B3756" t="s">
        <v>6001</v>
      </c>
      <c r="C3756" t="s">
        <v>4749</v>
      </c>
      <c r="D3756" t="s">
        <v>5985</v>
      </c>
      <c r="E3756" s="6">
        <v>1</v>
      </c>
      <c r="F3756" t="s">
        <v>4989</v>
      </c>
      <c r="G3756" s="6">
        <v>2.86</v>
      </c>
      <c r="H3756" s="5">
        <v>-3.9899869173324831E-2</v>
      </c>
      <c r="I3756" s="11">
        <v>2.8998998691733249</v>
      </c>
      <c r="J3756" s="6">
        <v>2.87</v>
      </c>
      <c r="K3756">
        <v>0.37</v>
      </c>
      <c r="L3756" s="4">
        <v>0.47051801444051428</v>
      </c>
      <c r="M3756" s="4">
        <v>0.54049193493722614</v>
      </c>
      <c r="N3756" s="4">
        <v>0.80217371458364961</v>
      </c>
      <c r="O3756" s="4">
        <v>0.66651367491227509</v>
      </c>
      <c r="P3756" s="4">
        <v>10.71</v>
      </c>
      <c r="Q3756" s="4">
        <v>11.95</v>
      </c>
      <c r="R3756" s="4">
        <v>2.7630367089162751</v>
      </c>
      <c r="S3756" s="4">
        <v>3.7575692041522508</v>
      </c>
      <c r="T3756" s="4">
        <v>5.4730524572673334</v>
      </c>
      <c r="U3756" s="4">
        <v>6.0774605442295284</v>
      </c>
      <c r="V3756">
        <v>6.2999999999999972</v>
      </c>
      <c r="W3756">
        <v>6.9500000000000028</v>
      </c>
      <c r="X3756">
        <v>6</v>
      </c>
      <c r="Y3756">
        <v>5</v>
      </c>
    </row>
    <row r="3757" spans="1:25" x14ac:dyDescent="0.3">
      <c r="A3757" s="1">
        <v>3755</v>
      </c>
      <c r="B3757" t="s">
        <v>6000</v>
      </c>
      <c r="C3757" t="s">
        <v>4949</v>
      </c>
      <c r="D3757" t="s">
        <v>5985</v>
      </c>
      <c r="E3757" s="6">
        <v>1</v>
      </c>
      <c r="F3757" t="s">
        <v>4968</v>
      </c>
      <c r="G3757" s="6">
        <v>2.78</v>
      </c>
      <c r="H3757" s="5">
        <v>-8.6811357372051423E-2</v>
      </c>
      <c r="I3757" s="11">
        <v>2.8668113573720508</v>
      </c>
      <c r="J3757" s="6"/>
      <c r="L3757" s="4">
        <v>0.51471424920008935</v>
      </c>
      <c r="M3757" s="4">
        <v>0.54049193493722614</v>
      </c>
      <c r="N3757" s="4">
        <v>0.6410901077030513</v>
      </c>
      <c r="O3757" s="4">
        <v>0.66651367491227509</v>
      </c>
      <c r="P3757" s="4">
        <v>12.22</v>
      </c>
      <c r="Q3757" s="4">
        <v>11.95</v>
      </c>
      <c r="R3757" s="4">
        <v>3.305588585017837</v>
      </c>
      <c r="S3757" s="4">
        <v>3.7575692041522508</v>
      </c>
      <c r="T3757" s="4">
        <v>6.0112949242793494</v>
      </c>
      <c r="U3757" s="4">
        <v>6.0774605442295284</v>
      </c>
      <c r="V3757">
        <v>6.9500000000000028</v>
      </c>
      <c r="W3757">
        <v>6.9500000000000028</v>
      </c>
      <c r="X3757">
        <v>6</v>
      </c>
      <c r="Y3757">
        <v>5</v>
      </c>
    </row>
    <row r="3758" spans="1:25" x14ac:dyDescent="0.3">
      <c r="A3758" s="1">
        <v>3756</v>
      </c>
      <c r="B3758" t="s">
        <v>5999</v>
      </c>
      <c r="C3758" t="s">
        <v>4929</v>
      </c>
      <c r="D3758" t="s">
        <v>5985</v>
      </c>
      <c r="E3758" s="6">
        <v>1</v>
      </c>
      <c r="F3758" t="s">
        <v>4966</v>
      </c>
      <c r="G3758" s="6">
        <v>2.88</v>
      </c>
      <c r="H3758" s="5">
        <v>-9.1665169191561868E-2</v>
      </c>
      <c r="I3758" s="11">
        <v>2.9716651691915619</v>
      </c>
      <c r="J3758" s="6"/>
      <c r="L3758" s="4">
        <v>0.55032120814910446</v>
      </c>
      <c r="M3758" s="4">
        <v>0.54049193493722614</v>
      </c>
      <c r="N3758" s="4">
        <v>0.59053228134302493</v>
      </c>
      <c r="O3758" s="4">
        <v>0.66651367491227509</v>
      </c>
      <c r="P3758" s="4">
        <v>12.63</v>
      </c>
      <c r="Q3758" s="4">
        <v>11.95</v>
      </c>
      <c r="R3758" s="4">
        <v>3.517053079735299</v>
      </c>
      <c r="S3758" s="4">
        <v>3.7575692041522508</v>
      </c>
      <c r="T3758" s="4">
        <v>6.5565399193694924</v>
      </c>
      <c r="U3758" s="4">
        <v>6.0774605442295284</v>
      </c>
      <c r="V3758">
        <v>7.6000000000000094</v>
      </c>
      <c r="W3758">
        <v>6.9500000000000028</v>
      </c>
      <c r="X3758">
        <v>6</v>
      </c>
      <c r="Y3758">
        <v>5</v>
      </c>
    </row>
    <row r="3759" spans="1:25" x14ac:dyDescent="0.3">
      <c r="A3759" s="1">
        <v>3757</v>
      </c>
      <c r="B3759" t="s">
        <v>5998</v>
      </c>
      <c r="C3759" t="s">
        <v>5985</v>
      </c>
      <c r="D3759" t="s">
        <v>4911</v>
      </c>
      <c r="E3759" s="6">
        <v>0</v>
      </c>
      <c r="F3759" t="s">
        <v>4964</v>
      </c>
      <c r="G3759" s="6">
        <v>2.88</v>
      </c>
      <c r="H3759" s="5">
        <v>4.2160614220058228E-2</v>
      </c>
      <c r="I3759" s="11">
        <v>2.837839385779942</v>
      </c>
      <c r="J3759" s="6"/>
      <c r="L3759" s="4">
        <v>0.54049193493722614</v>
      </c>
      <c r="M3759" s="4">
        <v>0.61142141746575973</v>
      </c>
      <c r="N3759" s="4">
        <v>0.66651367491227509</v>
      </c>
      <c r="O3759" s="4">
        <v>0.755859375</v>
      </c>
      <c r="P3759" s="4">
        <v>11.95</v>
      </c>
      <c r="Q3759" s="4">
        <v>14.6</v>
      </c>
      <c r="R3759" s="4">
        <v>3.7575692041522508</v>
      </c>
      <c r="S3759" s="4">
        <v>4.0914501091053364</v>
      </c>
      <c r="T3759" s="4">
        <v>6.0774605442295284</v>
      </c>
      <c r="U3759" s="4">
        <v>7.1181853375702433</v>
      </c>
      <c r="V3759">
        <v>6.9500000000000028</v>
      </c>
      <c r="W3759">
        <v>8.25</v>
      </c>
      <c r="X3759">
        <v>5</v>
      </c>
      <c r="Y3759">
        <v>6</v>
      </c>
    </row>
    <row r="3760" spans="1:25" x14ac:dyDescent="0.3">
      <c r="A3760" s="1">
        <v>3758</v>
      </c>
      <c r="B3760" t="s">
        <v>5997</v>
      </c>
      <c r="C3760" t="s">
        <v>4895</v>
      </c>
      <c r="D3760" t="s">
        <v>5985</v>
      </c>
      <c r="E3760" s="6">
        <v>1</v>
      </c>
      <c r="F3760" t="s">
        <v>4962</v>
      </c>
      <c r="G3760" s="6">
        <v>3.98</v>
      </c>
      <c r="H3760" s="5">
        <v>0.59350880653943006</v>
      </c>
      <c r="I3760" s="11">
        <v>3.3864911934605701</v>
      </c>
      <c r="J3760" s="6"/>
      <c r="L3760" s="4">
        <v>0.14653747448537899</v>
      </c>
      <c r="M3760" s="4">
        <v>0.54049193493722614</v>
      </c>
      <c r="N3760" s="4">
        <v>0.58295558258656377</v>
      </c>
      <c r="O3760" s="4">
        <v>0.66651367491227509</v>
      </c>
      <c r="P3760" s="4">
        <v>4.07</v>
      </c>
      <c r="Q3760" s="4">
        <v>11.95</v>
      </c>
      <c r="R3760" s="4">
        <v>0.44239779605461649</v>
      </c>
      <c r="S3760" s="4">
        <v>3.7575692041522508</v>
      </c>
      <c r="T3760" s="4">
        <v>2.01810329269837</v>
      </c>
      <c r="U3760" s="4">
        <v>6.0774605442295284</v>
      </c>
      <c r="V3760">
        <v>2.2000000000000028</v>
      </c>
      <c r="W3760">
        <v>6.9500000000000028</v>
      </c>
      <c r="X3760">
        <v>7</v>
      </c>
      <c r="Y3760">
        <v>5</v>
      </c>
    </row>
    <row r="3761" spans="1:25" x14ac:dyDescent="0.3">
      <c r="A3761" s="1">
        <v>3759</v>
      </c>
      <c r="B3761" t="s">
        <v>5996</v>
      </c>
      <c r="C3761" t="s">
        <v>4881</v>
      </c>
      <c r="D3761" t="s">
        <v>5985</v>
      </c>
      <c r="E3761" s="6">
        <v>1</v>
      </c>
      <c r="F3761" t="s">
        <v>4960</v>
      </c>
      <c r="G3761" s="6">
        <v>3.59</v>
      </c>
      <c r="H3761" s="5">
        <v>0.48005109843085603</v>
      </c>
      <c r="I3761" s="11">
        <v>3.1099489015691439</v>
      </c>
      <c r="J3761" s="6"/>
      <c r="L3761" s="4">
        <v>0.20107818794899249</v>
      </c>
      <c r="M3761" s="4">
        <v>0.54049193493722614</v>
      </c>
      <c r="N3761" s="4">
        <v>0.52376916193102663</v>
      </c>
      <c r="O3761" s="4">
        <v>0.66651367491227509</v>
      </c>
      <c r="P3761" s="4">
        <v>5.28</v>
      </c>
      <c r="Q3761" s="4">
        <v>11.95</v>
      </c>
      <c r="R3761" s="4">
        <v>0.70542808346328301</v>
      </c>
      <c r="S3761" s="4">
        <v>3.7575692041522508</v>
      </c>
      <c r="T3761" s="4">
        <v>2.7771907568620491</v>
      </c>
      <c r="U3761" s="4">
        <v>6.0774605442295284</v>
      </c>
      <c r="V3761">
        <v>2.850000000000009</v>
      </c>
      <c r="W3761">
        <v>6.9500000000000028</v>
      </c>
      <c r="X3761">
        <v>7</v>
      </c>
      <c r="Y3761">
        <v>5</v>
      </c>
    </row>
    <row r="3762" spans="1:25" x14ac:dyDescent="0.3">
      <c r="A3762" s="1">
        <v>3760</v>
      </c>
      <c r="B3762" t="s">
        <v>5995</v>
      </c>
      <c r="C3762" t="s">
        <v>4869</v>
      </c>
      <c r="D3762" t="s">
        <v>5985</v>
      </c>
      <c r="E3762" s="6">
        <v>0</v>
      </c>
      <c r="F3762" t="s">
        <v>4948</v>
      </c>
      <c r="G3762" s="6">
        <v>3.53</v>
      </c>
      <c r="H3762" s="5">
        <v>0.49261649858576528</v>
      </c>
      <c r="I3762" s="11">
        <v>3.0373835014142352</v>
      </c>
      <c r="J3762" s="6"/>
      <c r="L3762" s="4">
        <v>0.245400290369092</v>
      </c>
      <c r="M3762" s="4">
        <v>0.54049193493722614</v>
      </c>
      <c r="N3762" s="4">
        <v>0.54726790269679293</v>
      </c>
      <c r="O3762" s="4">
        <v>0.66651367491227509</v>
      </c>
      <c r="P3762" s="4">
        <v>5.77</v>
      </c>
      <c r="Q3762" s="4">
        <v>11.95</v>
      </c>
      <c r="R3762" s="4">
        <v>0.8671522719389525</v>
      </c>
      <c r="S3762" s="4">
        <v>3.7575692041522508</v>
      </c>
      <c r="T3762" s="4">
        <v>2.9266214309336291</v>
      </c>
      <c r="U3762" s="4">
        <v>6.0774605442295284</v>
      </c>
      <c r="V3762">
        <v>3</v>
      </c>
      <c r="W3762">
        <v>6.9500000000000028</v>
      </c>
      <c r="X3762">
        <v>7</v>
      </c>
      <c r="Y3762">
        <v>5</v>
      </c>
    </row>
    <row r="3763" spans="1:25" x14ac:dyDescent="0.3">
      <c r="A3763" s="1">
        <v>3761</v>
      </c>
      <c r="B3763" t="s">
        <v>5994</v>
      </c>
      <c r="C3763" t="s">
        <v>4859</v>
      </c>
      <c r="D3763" t="s">
        <v>5985</v>
      </c>
      <c r="E3763" s="6">
        <v>0</v>
      </c>
      <c r="F3763" t="s">
        <v>4948</v>
      </c>
      <c r="G3763" s="6">
        <v>3.44</v>
      </c>
      <c r="H3763" s="5">
        <v>0.48457708178366993</v>
      </c>
      <c r="I3763" s="11">
        <v>2.9554229182163301</v>
      </c>
      <c r="J3763" s="6">
        <v>2.94</v>
      </c>
      <c r="K3763">
        <v>0.37</v>
      </c>
      <c r="L3763" s="4">
        <v>0.2641598154411926</v>
      </c>
      <c r="M3763" s="4">
        <v>0.54049193493722614</v>
      </c>
      <c r="N3763" s="4">
        <v>0.65246479879725316</v>
      </c>
      <c r="O3763" s="4">
        <v>0.66651367491227509</v>
      </c>
      <c r="P3763" s="4">
        <v>6.4</v>
      </c>
      <c r="Q3763" s="4">
        <v>11.95</v>
      </c>
      <c r="R3763" s="4">
        <v>1.02857142857143</v>
      </c>
      <c r="S3763" s="4">
        <v>3.7575692041522508</v>
      </c>
      <c r="T3763" s="4">
        <v>3.0171758318003281</v>
      </c>
      <c r="U3763" s="4">
        <v>6.0774605442295284</v>
      </c>
      <c r="V3763">
        <v>3.1500000000000061</v>
      </c>
      <c r="W3763">
        <v>6.9500000000000028</v>
      </c>
      <c r="X3763">
        <v>7</v>
      </c>
      <c r="Y3763">
        <v>5</v>
      </c>
    </row>
    <row r="3764" spans="1:25" x14ac:dyDescent="0.3">
      <c r="A3764" s="1">
        <v>3762</v>
      </c>
      <c r="B3764" t="s">
        <v>5993</v>
      </c>
      <c r="C3764" t="s">
        <v>4850</v>
      </c>
      <c r="D3764" t="s">
        <v>5985</v>
      </c>
      <c r="E3764" s="6">
        <v>0</v>
      </c>
      <c r="F3764" t="s">
        <v>4948</v>
      </c>
      <c r="G3764" s="6">
        <v>3.38</v>
      </c>
      <c r="H3764" s="5">
        <v>0.47552281778859679</v>
      </c>
      <c r="I3764" s="11">
        <v>2.9044771822114028</v>
      </c>
      <c r="J3764" s="6"/>
      <c r="L3764" s="4">
        <v>0.31901891073295058</v>
      </c>
      <c r="M3764" s="4">
        <v>0.54049193493722614</v>
      </c>
      <c r="N3764" s="4">
        <v>0.66510202331961588</v>
      </c>
      <c r="O3764" s="4">
        <v>0.66651367491227509</v>
      </c>
      <c r="P3764" s="4">
        <v>6.32</v>
      </c>
      <c r="Q3764" s="4">
        <v>11.95</v>
      </c>
      <c r="R3764" s="4">
        <v>1.0503833899373269</v>
      </c>
      <c r="S3764" s="4">
        <v>3.7575692041522508</v>
      </c>
      <c r="T3764" s="4">
        <v>2.9824486584013479</v>
      </c>
      <c r="U3764" s="4">
        <v>6.0774605442295284</v>
      </c>
      <c r="V3764">
        <v>3</v>
      </c>
      <c r="W3764">
        <v>6.9500000000000028</v>
      </c>
      <c r="X3764">
        <v>7</v>
      </c>
      <c r="Y3764">
        <v>5</v>
      </c>
    </row>
    <row r="3765" spans="1:25" x14ac:dyDescent="0.3">
      <c r="A3765" s="1">
        <v>3763</v>
      </c>
      <c r="B3765" t="s">
        <v>5992</v>
      </c>
      <c r="C3765" t="s">
        <v>4842</v>
      </c>
      <c r="D3765" t="s">
        <v>5985</v>
      </c>
      <c r="E3765" s="6">
        <v>0</v>
      </c>
      <c r="F3765" t="s">
        <v>4948</v>
      </c>
      <c r="G3765" s="6">
        <v>3.34</v>
      </c>
      <c r="H3765" s="5">
        <v>0.46902813432333412</v>
      </c>
      <c r="I3765" s="11">
        <v>2.8709718656766658</v>
      </c>
      <c r="J3765" s="6">
        <v>2.86</v>
      </c>
      <c r="K3765">
        <v>0.37</v>
      </c>
      <c r="L3765" s="4">
        <v>0.35962828892923349</v>
      </c>
      <c r="M3765" s="4">
        <v>0.54049193493722614</v>
      </c>
      <c r="N3765" s="4">
        <v>0.62167909365808161</v>
      </c>
      <c r="O3765" s="4">
        <v>0.66651367491227509</v>
      </c>
      <c r="P3765" s="4">
        <v>7.49</v>
      </c>
      <c r="Q3765" s="4">
        <v>11.95</v>
      </c>
      <c r="R3765" s="4">
        <v>1.0380622837370239</v>
      </c>
      <c r="S3765" s="4">
        <v>3.7575692041522508</v>
      </c>
      <c r="T3765" s="4">
        <v>2.9819498654403969</v>
      </c>
      <c r="U3765" s="4">
        <v>6.0774605442295284</v>
      </c>
      <c r="V3765">
        <v>3</v>
      </c>
      <c r="W3765">
        <v>6.9500000000000028</v>
      </c>
      <c r="X3765">
        <v>7</v>
      </c>
      <c r="Y3765">
        <v>5</v>
      </c>
    </row>
    <row r="3766" spans="1:25" x14ac:dyDescent="0.3">
      <c r="A3766" s="1">
        <v>3764</v>
      </c>
      <c r="B3766" t="s">
        <v>5991</v>
      </c>
      <c r="C3766" t="s">
        <v>4835</v>
      </c>
      <c r="D3766" t="s">
        <v>5985</v>
      </c>
      <c r="E3766" s="6">
        <v>0</v>
      </c>
      <c r="F3766" t="s">
        <v>4948</v>
      </c>
      <c r="G3766" s="6">
        <v>3.28</v>
      </c>
      <c r="H3766" s="5">
        <v>0.42239022436768042</v>
      </c>
      <c r="I3766" s="11">
        <v>2.8576097756323189</v>
      </c>
      <c r="J3766" s="6"/>
      <c r="L3766" s="4">
        <v>0.35923090928081342</v>
      </c>
      <c r="M3766" s="4">
        <v>0.54049193493722614</v>
      </c>
      <c r="N3766" s="4">
        <v>0.69414648363436204</v>
      </c>
      <c r="O3766" s="4">
        <v>0.66651367491227509</v>
      </c>
      <c r="P3766" s="4">
        <v>8.16</v>
      </c>
      <c r="Q3766" s="4">
        <v>11.95</v>
      </c>
      <c r="R3766" s="4">
        <v>1.025956704627065</v>
      </c>
      <c r="S3766" s="4">
        <v>3.7575692041522508</v>
      </c>
      <c r="T3766" s="4">
        <v>2.9803942692200982</v>
      </c>
      <c r="U3766" s="4">
        <v>6.0774605442295284</v>
      </c>
      <c r="V3766">
        <v>3</v>
      </c>
      <c r="W3766">
        <v>6.9500000000000028</v>
      </c>
      <c r="X3766">
        <v>7</v>
      </c>
      <c r="Y3766">
        <v>5</v>
      </c>
    </row>
    <row r="3767" spans="1:25" x14ac:dyDescent="0.3">
      <c r="A3767" s="1">
        <v>3765</v>
      </c>
      <c r="B3767" t="s">
        <v>5990</v>
      </c>
      <c r="C3767" t="s">
        <v>4829</v>
      </c>
      <c r="D3767" t="s">
        <v>5985</v>
      </c>
      <c r="E3767" s="6">
        <v>0</v>
      </c>
      <c r="F3767" t="s">
        <v>4948</v>
      </c>
      <c r="G3767" s="6">
        <v>3.25</v>
      </c>
      <c r="H3767" s="5">
        <v>0.40361626450675842</v>
      </c>
      <c r="I3767" s="11">
        <v>2.8463837354932422</v>
      </c>
      <c r="J3767" s="6"/>
      <c r="L3767" s="4">
        <v>0.39280048793632483</v>
      </c>
      <c r="M3767" s="4">
        <v>0.54049193493722614</v>
      </c>
      <c r="N3767" s="4">
        <v>0.70528254387126821</v>
      </c>
      <c r="O3767" s="4">
        <v>0.66651367491227509</v>
      </c>
      <c r="P3767" s="4">
        <v>7.26</v>
      </c>
      <c r="Q3767" s="4">
        <v>11.95</v>
      </c>
      <c r="R3767" s="4">
        <v>0.9633585722011927</v>
      </c>
      <c r="S3767" s="4">
        <v>3.7575692041522508</v>
      </c>
      <c r="T3767" s="4">
        <v>2.960219586449627</v>
      </c>
      <c r="U3767" s="4">
        <v>6.0774605442295284</v>
      </c>
      <c r="V3767">
        <v>2.850000000000009</v>
      </c>
      <c r="W3767">
        <v>6.9500000000000028</v>
      </c>
      <c r="X3767">
        <v>7</v>
      </c>
      <c r="Y3767">
        <v>5</v>
      </c>
    </row>
    <row r="3768" spans="1:25" x14ac:dyDescent="0.3">
      <c r="A3768" s="1">
        <v>3766</v>
      </c>
      <c r="B3768" t="s">
        <v>5989</v>
      </c>
      <c r="C3768" t="s">
        <v>4824</v>
      </c>
      <c r="D3768" t="s">
        <v>5985</v>
      </c>
      <c r="E3768" s="6">
        <v>0</v>
      </c>
      <c r="F3768" t="s">
        <v>4948</v>
      </c>
      <c r="G3768" s="6">
        <v>3.18</v>
      </c>
      <c r="H3768" s="5">
        <v>0.32830306134121712</v>
      </c>
      <c r="I3768" s="11">
        <v>2.8516969386587832</v>
      </c>
      <c r="J3768" s="6"/>
      <c r="L3768" s="4">
        <v>0.40956585032810577</v>
      </c>
      <c r="M3768" s="4">
        <v>0.54049193493722614</v>
      </c>
      <c r="N3768" s="4">
        <v>0.74268908524778554</v>
      </c>
      <c r="O3768" s="4">
        <v>0.66651367491227509</v>
      </c>
      <c r="P3768" s="4">
        <v>8.31</v>
      </c>
      <c r="Q3768" s="4">
        <v>11.95</v>
      </c>
      <c r="R3768" s="4">
        <v>1.0342575119756161</v>
      </c>
      <c r="S3768" s="4">
        <v>3.7575692041522508</v>
      </c>
      <c r="T3768" s="4">
        <v>2.972692382336255</v>
      </c>
      <c r="U3768" s="4">
        <v>6.0774605442295284</v>
      </c>
      <c r="V3768">
        <v>2.850000000000009</v>
      </c>
      <c r="W3768">
        <v>6.9500000000000028</v>
      </c>
      <c r="X3768">
        <v>7</v>
      </c>
      <c r="Y3768">
        <v>5</v>
      </c>
    </row>
    <row r="3769" spans="1:25" x14ac:dyDescent="0.3">
      <c r="A3769" s="1">
        <v>3767</v>
      </c>
      <c r="B3769" t="s">
        <v>5988</v>
      </c>
      <c r="C3769" t="s">
        <v>4820</v>
      </c>
      <c r="D3769" t="s">
        <v>5985</v>
      </c>
      <c r="E3769" s="6">
        <v>0</v>
      </c>
      <c r="F3769" t="s">
        <v>4948</v>
      </c>
      <c r="G3769" s="6">
        <v>3.07</v>
      </c>
      <c r="H3769" s="5">
        <v>0.1547201370724661</v>
      </c>
      <c r="I3769" s="11">
        <v>2.9152798629275338</v>
      </c>
      <c r="J3769" s="6"/>
      <c r="L3769" s="4">
        <v>0.41103534572174499</v>
      </c>
      <c r="M3769" s="4">
        <v>0.54049193493722614</v>
      </c>
      <c r="N3769" s="4">
        <v>0.82987795454245072</v>
      </c>
      <c r="O3769" s="4">
        <v>0.66651367491227509</v>
      </c>
      <c r="P3769" s="4">
        <v>10.88</v>
      </c>
      <c r="Q3769" s="4">
        <v>11.95</v>
      </c>
      <c r="R3769" s="4">
        <v>1.0886921178690669</v>
      </c>
      <c r="S3769" s="4">
        <v>3.7575692041522508</v>
      </c>
      <c r="T3769" s="4">
        <v>2.8276668827851701</v>
      </c>
      <c r="U3769" s="4">
        <v>6.0774605442295284</v>
      </c>
      <c r="V3769">
        <v>3</v>
      </c>
      <c r="W3769">
        <v>6.9500000000000028</v>
      </c>
      <c r="X3769">
        <v>7</v>
      </c>
      <c r="Y3769">
        <v>5</v>
      </c>
    </row>
    <row r="3770" spans="1:25" x14ac:dyDescent="0.3">
      <c r="A3770" s="1">
        <v>3768</v>
      </c>
      <c r="B3770" t="s">
        <v>5987</v>
      </c>
      <c r="C3770" t="s">
        <v>4817</v>
      </c>
      <c r="D3770" t="s">
        <v>5985</v>
      </c>
      <c r="E3770" s="6">
        <v>0</v>
      </c>
      <c r="F3770" t="s">
        <v>4948</v>
      </c>
      <c r="G3770" s="6">
        <v>3.06</v>
      </c>
      <c r="H3770" s="5">
        <v>0.2376607806951182</v>
      </c>
      <c r="I3770" s="11">
        <v>2.8223392193048809</v>
      </c>
      <c r="J3770" s="6"/>
      <c r="L3770" s="4">
        <v>0.4447960181138631</v>
      </c>
      <c r="M3770" s="4">
        <v>0.54049193493722614</v>
      </c>
      <c r="N3770" s="4">
        <v>0.87936006513331977</v>
      </c>
      <c r="O3770" s="4">
        <v>0.66651367491227509</v>
      </c>
      <c r="P3770" s="4">
        <v>7.7</v>
      </c>
      <c r="Q3770" s="4">
        <v>11.95</v>
      </c>
      <c r="R3770" s="4">
        <v>1.009778911564629</v>
      </c>
      <c r="S3770" s="4">
        <v>3.7575692041522508</v>
      </c>
      <c r="T3770" s="4">
        <v>3.008138959556224</v>
      </c>
      <c r="U3770" s="4">
        <v>6.0774605442295284</v>
      </c>
      <c r="V3770">
        <v>2.850000000000009</v>
      </c>
      <c r="W3770">
        <v>6.9500000000000028</v>
      </c>
      <c r="X3770">
        <v>7</v>
      </c>
      <c r="Y3770">
        <v>5</v>
      </c>
    </row>
    <row r="3771" spans="1:25" x14ac:dyDescent="0.3">
      <c r="A3771" s="1">
        <v>3769</v>
      </c>
      <c r="B3771" t="s">
        <v>5986</v>
      </c>
      <c r="C3771" t="s">
        <v>4815</v>
      </c>
      <c r="D3771" t="s">
        <v>5985</v>
      </c>
      <c r="E3771" s="6">
        <v>0</v>
      </c>
      <c r="F3771" t="s">
        <v>4948</v>
      </c>
      <c r="G3771" s="6">
        <v>3.06</v>
      </c>
      <c r="H3771" s="5">
        <v>0.25671843285432622</v>
      </c>
      <c r="I3771" s="11">
        <v>2.8032815671456741</v>
      </c>
      <c r="J3771" s="6"/>
      <c r="L3771" s="4">
        <v>0.46160850835415818</v>
      </c>
      <c r="M3771" s="4">
        <v>0.54049193493722614</v>
      </c>
      <c r="N3771" s="4">
        <v>0.8328800384173124</v>
      </c>
      <c r="O3771" s="4">
        <v>0.66651367491227509</v>
      </c>
      <c r="P3771" s="4">
        <v>8.36</v>
      </c>
      <c r="Q3771" s="4">
        <v>11.95</v>
      </c>
      <c r="R3771" s="4">
        <v>1.009778911564629</v>
      </c>
      <c r="S3771" s="4">
        <v>3.7575692041522508</v>
      </c>
      <c r="T3771" s="4">
        <v>3.0233838658033489</v>
      </c>
      <c r="U3771" s="4">
        <v>6.0774605442295284</v>
      </c>
      <c r="V3771">
        <v>2.850000000000009</v>
      </c>
      <c r="W3771">
        <v>6.9500000000000028</v>
      </c>
      <c r="X3771">
        <v>7</v>
      </c>
      <c r="Y3771">
        <v>5</v>
      </c>
    </row>
    <row r="3772" spans="1:25" x14ac:dyDescent="0.3">
      <c r="A3772" s="1">
        <v>3770</v>
      </c>
      <c r="B3772" t="s">
        <v>5984</v>
      </c>
      <c r="C3772" t="s">
        <v>5938</v>
      </c>
      <c r="D3772" t="s">
        <v>5938</v>
      </c>
      <c r="E3772" s="6">
        <v>1</v>
      </c>
      <c r="F3772" t="s">
        <v>4946</v>
      </c>
      <c r="G3772" s="6">
        <v>2.78</v>
      </c>
      <c r="H3772" s="5">
        <v>8.4853780971138992E-2</v>
      </c>
      <c r="I3772" s="11">
        <v>2.6951462190288611</v>
      </c>
      <c r="J3772" s="6"/>
      <c r="L3772" s="4">
        <v>0.59699044569891946</v>
      </c>
      <c r="M3772" s="4">
        <v>0.59699044569891946</v>
      </c>
      <c r="N3772" s="4">
        <v>0.68366015427701265</v>
      </c>
      <c r="O3772" s="4">
        <v>0.68366015427701265</v>
      </c>
      <c r="P3772" s="4">
        <v>13.35</v>
      </c>
      <c r="Q3772" s="4">
        <v>13.35</v>
      </c>
      <c r="R3772" s="4">
        <v>4.2964554242749742</v>
      </c>
      <c r="S3772" s="4">
        <v>4.2964554242749742</v>
      </c>
      <c r="T3772" s="4">
        <v>6.6869758272544786</v>
      </c>
      <c r="U3772" s="4">
        <v>6.6869758272544786</v>
      </c>
      <c r="V3772">
        <v>7.6000000000000014</v>
      </c>
      <c r="W3772">
        <v>7.6000000000000014</v>
      </c>
      <c r="X3772">
        <v>5</v>
      </c>
      <c r="Y3772">
        <v>5</v>
      </c>
    </row>
    <row r="3773" spans="1:25" x14ac:dyDescent="0.3">
      <c r="A3773" s="1">
        <v>3771</v>
      </c>
      <c r="B3773" t="s">
        <v>5983</v>
      </c>
      <c r="C3773" t="s">
        <v>5938</v>
      </c>
      <c r="D3773" t="s">
        <v>5892</v>
      </c>
      <c r="E3773" s="6">
        <v>0</v>
      </c>
      <c r="F3773" t="s">
        <v>4944</v>
      </c>
      <c r="G3773" s="6">
        <v>2.79</v>
      </c>
      <c r="H3773" s="5">
        <v>8.5198029433549788E-2</v>
      </c>
      <c r="I3773" s="11">
        <v>2.7048019705664501</v>
      </c>
      <c r="J3773" s="6"/>
      <c r="L3773" s="4">
        <v>0.59699044569891946</v>
      </c>
      <c r="M3773" s="4">
        <v>0.66405354169463759</v>
      </c>
      <c r="N3773" s="4">
        <v>0.68366015427701265</v>
      </c>
      <c r="O3773" s="4">
        <v>0.76848476994270842</v>
      </c>
      <c r="P3773" s="4">
        <v>13.35</v>
      </c>
      <c r="Q3773" s="4">
        <v>14.95</v>
      </c>
      <c r="R3773" s="4">
        <v>4.2964554242749742</v>
      </c>
      <c r="S3773" s="4">
        <v>4.8074121554687954</v>
      </c>
      <c r="T3773" s="4">
        <v>6.6869758272544786</v>
      </c>
      <c r="U3773" s="4">
        <v>7.2867657700450348</v>
      </c>
      <c r="V3773">
        <v>7.6000000000000014</v>
      </c>
      <c r="W3773">
        <v>8.25</v>
      </c>
      <c r="X3773">
        <v>5</v>
      </c>
      <c r="Y3773">
        <v>5</v>
      </c>
    </row>
    <row r="3774" spans="1:25" x14ac:dyDescent="0.3">
      <c r="A3774" s="1">
        <v>3772</v>
      </c>
      <c r="B3774" t="s">
        <v>5982</v>
      </c>
      <c r="C3774" t="s">
        <v>5847</v>
      </c>
      <c r="D3774" t="s">
        <v>5938</v>
      </c>
      <c r="E3774" s="6">
        <v>1</v>
      </c>
      <c r="F3774" t="s">
        <v>4942</v>
      </c>
      <c r="G3774" s="6">
        <v>3.83</v>
      </c>
      <c r="H3774" s="5">
        <v>0.65232175827839411</v>
      </c>
      <c r="I3774" s="11">
        <v>3.1776782417216061</v>
      </c>
      <c r="J3774" s="6">
        <v>3.18</v>
      </c>
      <c r="K3774">
        <v>0.37</v>
      </c>
      <c r="L3774" s="4">
        <v>0.13561924258841351</v>
      </c>
      <c r="M3774" s="4">
        <v>0.59699044569891946</v>
      </c>
      <c r="N3774" s="4">
        <v>0.65530756883415864</v>
      </c>
      <c r="O3774" s="4">
        <v>0.68366015427701265</v>
      </c>
      <c r="P3774" s="4">
        <v>3.89</v>
      </c>
      <c r="Q3774" s="4">
        <v>13.35</v>
      </c>
      <c r="R3774" s="4">
        <v>0.40873959571938229</v>
      </c>
      <c r="S3774" s="4">
        <v>4.2964554242749742</v>
      </c>
      <c r="T3774" s="4">
        <v>1.973298139663644</v>
      </c>
      <c r="U3774" s="4">
        <v>6.6869758272544786</v>
      </c>
      <c r="V3774">
        <v>2.2000000000000028</v>
      </c>
      <c r="W3774">
        <v>7.6000000000000014</v>
      </c>
      <c r="X3774">
        <v>6</v>
      </c>
      <c r="Y3774">
        <v>5</v>
      </c>
    </row>
    <row r="3775" spans="1:25" x14ac:dyDescent="0.3">
      <c r="A3775" s="1">
        <v>3773</v>
      </c>
      <c r="B3775" t="s">
        <v>5981</v>
      </c>
      <c r="C3775" t="s">
        <v>5803</v>
      </c>
      <c r="D3775" t="s">
        <v>5938</v>
      </c>
      <c r="E3775" s="6">
        <v>1</v>
      </c>
      <c r="F3775" t="s">
        <v>4940</v>
      </c>
      <c r="G3775" s="6">
        <v>3.54</v>
      </c>
      <c r="H3775" s="5">
        <v>0.46866296900851651</v>
      </c>
      <c r="I3775" s="11">
        <v>3.0713370309914838</v>
      </c>
      <c r="J3775" s="6">
        <v>3.13</v>
      </c>
      <c r="K3775">
        <v>0.37</v>
      </c>
      <c r="L3775" s="4">
        <v>0.19445555936641021</v>
      </c>
      <c r="M3775" s="4">
        <v>0.59699044569891946</v>
      </c>
      <c r="N3775" s="4">
        <v>0.64273744957739243</v>
      </c>
      <c r="O3775" s="4">
        <v>0.68366015427701265</v>
      </c>
      <c r="P3775" s="4">
        <v>5.21</v>
      </c>
      <c r="Q3775" s="4">
        <v>13.35</v>
      </c>
      <c r="R3775" s="4">
        <v>0.74187838400666428</v>
      </c>
      <c r="S3775" s="4">
        <v>4.2964554242749742</v>
      </c>
      <c r="T3775" s="4">
        <v>2.758214096113643</v>
      </c>
      <c r="U3775" s="4">
        <v>6.6869758272544786</v>
      </c>
      <c r="V3775">
        <v>2.850000000000001</v>
      </c>
      <c r="W3775">
        <v>7.6000000000000014</v>
      </c>
      <c r="X3775">
        <v>6</v>
      </c>
      <c r="Y3775">
        <v>5</v>
      </c>
    </row>
    <row r="3776" spans="1:25" x14ac:dyDescent="0.3">
      <c r="A3776" s="1">
        <v>3774</v>
      </c>
      <c r="B3776" t="s">
        <v>5980</v>
      </c>
      <c r="C3776" t="s">
        <v>5760</v>
      </c>
      <c r="D3776" t="s">
        <v>5938</v>
      </c>
      <c r="E3776" s="6">
        <v>1</v>
      </c>
      <c r="F3776" t="s">
        <v>5301</v>
      </c>
      <c r="G3776" s="6">
        <v>3.46</v>
      </c>
      <c r="H3776" s="5">
        <v>0.5311927870532982</v>
      </c>
      <c r="I3776" s="11">
        <v>2.928807212946702</v>
      </c>
      <c r="J3776" s="6">
        <v>2.93</v>
      </c>
      <c r="K3776">
        <v>0.37</v>
      </c>
      <c r="L3776" s="4">
        <v>0.24074702639089959</v>
      </c>
      <c r="M3776" s="4">
        <v>0.59699044569891946</v>
      </c>
      <c r="N3776" s="4">
        <v>0.6648322344147386</v>
      </c>
      <c r="O3776" s="4">
        <v>0.68366015427701265</v>
      </c>
      <c r="P3776" s="4">
        <v>6.04</v>
      </c>
      <c r="Q3776" s="4">
        <v>13.35</v>
      </c>
      <c r="R3776" s="4">
        <v>0.92592592592592593</v>
      </c>
      <c r="S3776" s="4">
        <v>4.2964554242749742</v>
      </c>
      <c r="T3776" s="4">
        <v>2.8949801381011229</v>
      </c>
      <c r="U3776" s="4">
        <v>6.6869758272544786</v>
      </c>
      <c r="V3776">
        <v>3</v>
      </c>
      <c r="W3776">
        <v>7.6000000000000014</v>
      </c>
      <c r="X3776">
        <v>6</v>
      </c>
      <c r="Y3776">
        <v>5</v>
      </c>
    </row>
    <row r="3777" spans="1:25" x14ac:dyDescent="0.3">
      <c r="A3777" s="1">
        <v>3775</v>
      </c>
      <c r="B3777" t="s">
        <v>5979</v>
      </c>
      <c r="C3777" t="s">
        <v>5718</v>
      </c>
      <c r="D3777" t="s">
        <v>5938</v>
      </c>
      <c r="E3777" s="6">
        <v>1</v>
      </c>
      <c r="F3777" t="s">
        <v>5301</v>
      </c>
      <c r="G3777" s="6">
        <v>3.43</v>
      </c>
      <c r="H3777" s="5">
        <v>0.52706412148440207</v>
      </c>
      <c r="I3777" s="11">
        <v>2.902935878515597</v>
      </c>
      <c r="J3777" s="6">
        <v>2.92</v>
      </c>
      <c r="K3777">
        <v>0.37</v>
      </c>
      <c r="L3777" s="4">
        <v>0.26921672911174188</v>
      </c>
      <c r="M3777" s="4">
        <v>0.59699044569891946</v>
      </c>
      <c r="N3777" s="4">
        <v>0.64460358796296291</v>
      </c>
      <c r="O3777" s="4">
        <v>0.68366015427701265</v>
      </c>
      <c r="P3777" s="4">
        <v>7.34</v>
      </c>
      <c r="Q3777" s="4">
        <v>13.35</v>
      </c>
      <c r="R3777" s="4">
        <v>1.129135458617186</v>
      </c>
      <c r="S3777" s="4">
        <v>4.2964554242749742</v>
      </c>
      <c r="T3777" s="4">
        <v>2.8625687764663401</v>
      </c>
      <c r="U3777" s="4">
        <v>6.6869758272544786</v>
      </c>
      <c r="V3777">
        <v>3</v>
      </c>
      <c r="W3777">
        <v>7.6000000000000014</v>
      </c>
      <c r="X3777">
        <v>6</v>
      </c>
      <c r="Y3777">
        <v>5</v>
      </c>
    </row>
    <row r="3778" spans="1:25" x14ac:dyDescent="0.3">
      <c r="A3778" s="1">
        <v>3776</v>
      </c>
      <c r="B3778" t="s">
        <v>5978</v>
      </c>
      <c r="C3778" t="s">
        <v>5677</v>
      </c>
      <c r="D3778" t="s">
        <v>5938</v>
      </c>
      <c r="E3778" s="6">
        <v>1</v>
      </c>
      <c r="F3778" t="s">
        <v>5301</v>
      </c>
      <c r="G3778" s="6">
        <v>3.42</v>
      </c>
      <c r="H3778" s="5">
        <v>0.53283418052161435</v>
      </c>
      <c r="I3778" s="11">
        <v>2.887165819478386</v>
      </c>
      <c r="J3778" s="6">
        <v>2.89</v>
      </c>
      <c r="K3778">
        <v>0.37</v>
      </c>
      <c r="L3778" s="4">
        <v>0.28499599111278279</v>
      </c>
      <c r="M3778" s="4">
        <v>0.59699044569891946</v>
      </c>
      <c r="N3778" s="4">
        <v>0.66399978182187414</v>
      </c>
      <c r="O3778" s="4">
        <v>0.68366015427701265</v>
      </c>
      <c r="P3778" s="4">
        <v>6.65</v>
      </c>
      <c r="Q3778" s="4">
        <v>13.35</v>
      </c>
      <c r="R3778" s="4">
        <v>0.92006714876033102</v>
      </c>
      <c r="S3778" s="4">
        <v>4.2964554242749742</v>
      </c>
      <c r="T3778" s="4">
        <v>2.8304593266818019</v>
      </c>
      <c r="U3778" s="4">
        <v>6.6869758272544786</v>
      </c>
      <c r="V3778">
        <v>2.850000000000001</v>
      </c>
      <c r="W3778">
        <v>7.6000000000000014</v>
      </c>
      <c r="X3778">
        <v>6</v>
      </c>
      <c r="Y3778">
        <v>5</v>
      </c>
    </row>
    <row r="3779" spans="1:25" x14ac:dyDescent="0.3">
      <c r="A3779" s="1">
        <v>3777</v>
      </c>
      <c r="B3779" t="s">
        <v>5977</v>
      </c>
      <c r="C3779" t="s">
        <v>5637</v>
      </c>
      <c r="D3779" t="s">
        <v>5938</v>
      </c>
      <c r="E3779" s="6">
        <v>1</v>
      </c>
      <c r="F3779" t="s">
        <v>5301</v>
      </c>
      <c r="G3779" s="6">
        <v>3.399999999999999</v>
      </c>
      <c r="H3779" s="5">
        <v>0.52837090086142369</v>
      </c>
      <c r="I3779" s="11">
        <v>2.871629099138576</v>
      </c>
      <c r="J3779" s="6">
        <v>2.87</v>
      </c>
      <c r="K3779">
        <v>0.37</v>
      </c>
      <c r="L3779" s="4">
        <v>0.30668742689826062</v>
      </c>
      <c r="M3779" s="4">
        <v>0.59699044569891946</v>
      </c>
      <c r="N3779" s="4">
        <v>0.68368329770813974</v>
      </c>
      <c r="O3779" s="4">
        <v>0.68366015427701265</v>
      </c>
      <c r="P3779" s="4">
        <v>7.16</v>
      </c>
      <c r="Q3779" s="4">
        <v>13.35</v>
      </c>
      <c r="R3779" s="4">
        <v>0.94133967499009163</v>
      </c>
      <c r="S3779" s="4">
        <v>4.2964554242749742</v>
      </c>
      <c r="T3779" s="4">
        <v>2.85</v>
      </c>
      <c r="U3779" s="4">
        <v>6.6869758272544786</v>
      </c>
      <c r="V3779">
        <v>2.850000000000001</v>
      </c>
      <c r="W3779">
        <v>7.6000000000000014</v>
      </c>
      <c r="X3779">
        <v>6</v>
      </c>
      <c r="Y3779">
        <v>5</v>
      </c>
    </row>
    <row r="3780" spans="1:25" x14ac:dyDescent="0.3">
      <c r="A3780" s="1">
        <v>3778</v>
      </c>
      <c r="B3780" t="s">
        <v>5976</v>
      </c>
      <c r="C3780" t="s">
        <v>5598</v>
      </c>
      <c r="D3780" t="s">
        <v>5938</v>
      </c>
      <c r="E3780" s="6">
        <v>1</v>
      </c>
      <c r="F3780" t="s">
        <v>5301</v>
      </c>
      <c r="G3780" s="6">
        <v>3.38</v>
      </c>
      <c r="H3780" s="5">
        <v>0.52885862438735687</v>
      </c>
      <c r="I3780" s="11">
        <v>2.8511413756126429</v>
      </c>
      <c r="J3780" s="6"/>
      <c r="L3780" s="4">
        <v>0.32710663101885901</v>
      </c>
      <c r="M3780" s="4">
        <v>0.59699044569891946</v>
      </c>
      <c r="N3780" s="4">
        <v>0.6768789618270532</v>
      </c>
      <c r="O3780" s="4">
        <v>0.68366015427701265</v>
      </c>
      <c r="P3780" s="4">
        <v>7.42</v>
      </c>
      <c r="Q3780" s="4">
        <v>13.35</v>
      </c>
      <c r="R3780" s="4">
        <v>0.95225366701192871</v>
      </c>
      <c r="S3780" s="4">
        <v>4.2964554242749742</v>
      </c>
      <c r="T3780" s="4">
        <v>2.8707141968506722</v>
      </c>
      <c r="U3780" s="4">
        <v>6.6869758272544786</v>
      </c>
      <c r="V3780">
        <v>2.850000000000001</v>
      </c>
      <c r="W3780">
        <v>7.6000000000000014</v>
      </c>
      <c r="X3780">
        <v>6</v>
      </c>
      <c r="Y3780">
        <v>5</v>
      </c>
    </row>
    <row r="3781" spans="1:25" x14ac:dyDescent="0.3">
      <c r="A3781" s="1">
        <v>3779</v>
      </c>
      <c r="B3781" t="s">
        <v>5975</v>
      </c>
      <c r="C3781" t="s">
        <v>5560</v>
      </c>
      <c r="D3781" t="s">
        <v>5938</v>
      </c>
      <c r="E3781" s="6">
        <v>1</v>
      </c>
      <c r="F3781" t="s">
        <v>5301</v>
      </c>
      <c r="G3781" s="6">
        <v>3.37</v>
      </c>
      <c r="H3781" s="5">
        <v>0.52898489986282249</v>
      </c>
      <c r="I3781" s="11">
        <v>2.8410151001371782</v>
      </c>
      <c r="J3781" s="6">
        <v>2.84</v>
      </c>
      <c r="K3781">
        <v>0.37</v>
      </c>
      <c r="L3781" s="4">
        <v>0.34668063717531739</v>
      </c>
      <c r="M3781" s="4">
        <v>0.59699044569891946</v>
      </c>
      <c r="N3781" s="4">
        <v>0.68172569601049648</v>
      </c>
      <c r="O3781" s="4">
        <v>0.68366015427701265</v>
      </c>
      <c r="P3781" s="4">
        <v>8.31</v>
      </c>
      <c r="Q3781" s="4">
        <v>13.35</v>
      </c>
      <c r="R3781" s="4">
        <v>0.96335857220119026</v>
      </c>
      <c r="S3781" s="4">
        <v>4.2964554242749742</v>
      </c>
      <c r="T3781" s="4">
        <v>2.8908225473037952</v>
      </c>
      <c r="U3781" s="4">
        <v>6.6869758272544786</v>
      </c>
      <c r="V3781">
        <v>2.850000000000001</v>
      </c>
      <c r="W3781">
        <v>7.6000000000000014</v>
      </c>
      <c r="X3781">
        <v>6</v>
      </c>
      <c r="Y3781">
        <v>5</v>
      </c>
    </row>
    <row r="3782" spans="1:25" x14ac:dyDescent="0.3">
      <c r="A3782" s="1">
        <v>3780</v>
      </c>
      <c r="B3782" t="s">
        <v>5974</v>
      </c>
      <c r="C3782" t="s">
        <v>5523</v>
      </c>
      <c r="D3782" t="s">
        <v>5938</v>
      </c>
      <c r="E3782" s="6">
        <v>1</v>
      </c>
      <c r="F3782" t="s">
        <v>5301</v>
      </c>
      <c r="G3782" s="6">
        <v>3.37</v>
      </c>
      <c r="H3782" s="5">
        <v>0.53657564749653741</v>
      </c>
      <c r="I3782" s="11">
        <v>2.8334243525034628</v>
      </c>
      <c r="J3782" s="6">
        <v>2.83</v>
      </c>
      <c r="K3782">
        <v>0.37</v>
      </c>
      <c r="L3782" s="4">
        <v>0.36571397990641491</v>
      </c>
      <c r="M3782" s="4">
        <v>0.59699044569891946</v>
      </c>
      <c r="N3782" s="4">
        <v>0.67164027703497764</v>
      </c>
      <c r="O3782" s="4">
        <v>0.68366015427701265</v>
      </c>
      <c r="P3782" s="4">
        <v>9.39</v>
      </c>
      <c r="Q3782" s="4">
        <v>13.35</v>
      </c>
      <c r="R3782" s="4">
        <v>1.0097789115646261</v>
      </c>
      <c r="S3782" s="4">
        <v>4.2964554242749742</v>
      </c>
      <c r="T3782" s="4">
        <v>2.907867345667611</v>
      </c>
      <c r="U3782" s="4">
        <v>6.6869758272544786</v>
      </c>
      <c r="V3782">
        <v>2.850000000000001</v>
      </c>
      <c r="W3782">
        <v>7.6000000000000014</v>
      </c>
      <c r="X3782">
        <v>6</v>
      </c>
      <c r="Y3782">
        <v>5</v>
      </c>
    </row>
    <row r="3783" spans="1:25" x14ac:dyDescent="0.3">
      <c r="A3783" s="1">
        <v>3781</v>
      </c>
      <c r="B3783" t="s">
        <v>5973</v>
      </c>
      <c r="C3783" t="s">
        <v>5487</v>
      </c>
      <c r="D3783" t="s">
        <v>5938</v>
      </c>
      <c r="E3783" s="6">
        <v>1</v>
      </c>
      <c r="F3783" t="s">
        <v>5301</v>
      </c>
      <c r="G3783" s="6">
        <v>3.35</v>
      </c>
      <c r="H3783" s="5">
        <v>0.53937490071738192</v>
      </c>
      <c r="I3783" s="11">
        <v>2.8106250992826181</v>
      </c>
      <c r="J3783" s="6">
        <v>2.82</v>
      </c>
      <c r="K3783">
        <v>0.37</v>
      </c>
      <c r="L3783" s="4">
        <v>0.39851772065590568</v>
      </c>
      <c r="M3783" s="4">
        <v>0.59699044569891946</v>
      </c>
      <c r="N3783" s="4">
        <v>0.66779290195134955</v>
      </c>
      <c r="O3783" s="4">
        <v>0.68366015427701265</v>
      </c>
      <c r="P3783" s="4">
        <v>13.82</v>
      </c>
      <c r="Q3783" s="4">
        <v>13.35</v>
      </c>
      <c r="R3783" s="4">
        <v>1.0503833899373269</v>
      </c>
      <c r="S3783" s="4">
        <v>4.2964554242749742</v>
      </c>
      <c r="T3783" s="4">
        <v>3.0199168862735282</v>
      </c>
      <c r="U3783" s="4">
        <v>6.6869758272544786</v>
      </c>
      <c r="V3783">
        <v>3</v>
      </c>
      <c r="W3783">
        <v>7.6000000000000014</v>
      </c>
      <c r="X3783">
        <v>6</v>
      </c>
      <c r="Y3783">
        <v>5</v>
      </c>
    </row>
    <row r="3784" spans="1:25" x14ac:dyDescent="0.3">
      <c r="A3784" s="1">
        <v>3782</v>
      </c>
      <c r="B3784" t="s">
        <v>5972</v>
      </c>
      <c r="C3784" t="s">
        <v>5452</v>
      </c>
      <c r="D3784" t="s">
        <v>5938</v>
      </c>
      <c r="E3784" s="6">
        <v>1</v>
      </c>
      <c r="F3784" t="s">
        <v>5301</v>
      </c>
      <c r="G3784" s="6">
        <v>3.33</v>
      </c>
      <c r="H3784" s="5">
        <v>0.53153334428346566</v>
      </c>
      <c r="I3784" s="11">
        <v>2.7984666557165339</v>
      </c>
      <c r="J3784" s="6">
        <v>2.8</v>
      </c>
      <c r="K3784">
        <v>0.37</v>
      </c>
      <c r="L3784" s="4">
        <v>0.40146521454778072</v>
      </c>
      <c r="M3784" s="4">
        <v>0.59699044569891946</v>
      </c>
      <c r="N3784" s="4">
        <v>0.66380397058814733</v>
      </c>
      <c r="O3784" s="4">
        <v>0.68366015427701265</v>
      </c>
      <c r="P3784" s="4">
        <v>7.7</v>
      </c>
      <c r="Q3784" s="4">
        <v>13.35</v>
      </c>
      <c r="R3784" s="4">
        <v>1.0097789115646261</v>
      </c>
      <c r="S3784" s="4">
        <v>4.2964554242749742</v>
      </c>
      <c r="T3784" s="4">
        <v>2.9482028424109492</v>
      </c>
      <c r="U3784" s="4">
        <v>6.6869758272544786</v>
      </c>
      <c r="V3784">
        <v>2.850000000000001</v>
      </c>
      <c r="W3784">
        <v>7.6000000000000014</v>
      </c>
      <c r="X3784">
        <v>6</v>
      </c>
      <c r="Y3784">
        <v>5</v>
      </c>
    </row>
    <row r="3785" spans="1:25" x14ac:dyDescent="0.3">
      <c r="A3785" s="1">
        <v>3783</v>
      </c>
      <c r="B3785" t="s">
        <v>5971</v>
      </c>
      <c r="C3785" t="s">
        <v>5418</v>
      </c>
      <c r="D3785" t="s">
        <v>5938</v>
      </c>
      <c r="E3785" s="6">
        <v>1</v>
      </c>
      <c r="F3785" t="s">
        <v>5301</v>
      </c>
      <c r="G3785" s="6">
        <v>3.31</v>
      </c>
      <c r="H3785" s="5">
        <v>0.5357256438781568</v>
      </c>
      <c r="I3785" s="11">
        <v>2.7742743561218428</v>
      </c>
      <c r="J3785" s="6">
        <v>2.77</v>
      </c>
      <c r="K3785">
        <v>0.37</v>
      </c>
      <c r="L3785" s="4">
        <v>0.4191130790765783</v>
      </c>
      <c r="M3785" s="4">
        <v>0.59699044569891946</v>
      </c>
      <c r="N3785" s="4">
        <v>0.70059572579464491</v>
      </c>
      <c r="O3785" s="4">
        <v>0.68366015427701265</v>
      </c>
      <c r="P3785" s="4">
        <v>8.36</v>
      </c>
      <c r="Q3785" s="4">
        <v>13.35</v>
      </c>
      <c r="R3785" s="4">
        <v>1.0219082792498839</v>
      </c>
      <c r="S3785" s="4">
        <v>4.2964554242749742</v>
      </c>
      <c r="T3785" s="4">
        <v>2.96724198541339</v>
      </c>
      <c r="U3785" s="4">
        <v>6.6869758272544786</v>
      </c>
      <c r="V3785">
        <v>2.850000000000001</v>
      </c>
      <c r="W3785">
        <v>7.6000000000000014</v>
      </c>
      <c r="X3785">
        <v>6</v>
      </c>
      <c r="Y3785">
        <v>5</v>
      </c>
    </row>
    <row r="3786" spans="1:25" x14ac:dyDescent="0.3">
      <c r="A3786" s="1">
        <v>3784</v>
      </c>
      <c r="B3786" t="s">
        <v>5970</v>
      </c>
      <c r="C3786" t="s">
        <v>5385</v>
      </c>
      <c r="D3786" t="s">
        <v>5938</v>
      </c>
      <c r="E3786" s="6">
        <v>1</v>
      </c>
      <c r="F3786" t="s">
        <v>5301</v>
      </c>
      <c r="G3786" s="6">
        <v>3.31</v>
      </c>
      <c r="H3786" s="5">
        <v>0.53847560032484532</v>
      </c>
      <c r="I3786" s="11">
        <v>2.7715243996751542</v>
      </c>
      <c r="J3786" s="6">
        <v>2.77</v>
      </c>
      <c r="K3786">
        <v>0.37</v>
      </c>
      <c r="L3786" s="4">
        <v>0.43679023236814951</v>
      </c>
      <c r="M3786" s="4">
        <v>0.59699044569891946</v>
      </c>
      <c r="N3786" s="4">
        <v>0.68100437528486646</v>
      </c>
      <c r="O3786" s="4">
        <v>0.68366015427701265</v>
      </c>
      <c r="P3786" s="4">
        <v>8.31</v>
      </c>
      <c r="Q3786" s="4">
        <v>13.35</v>
      </c>
      <c r="R3786" s="4">
        <v>1.0342575119756161</v>
      </c>
      <c r="S3786" s="4">
        <v>4.2964554242749742</v>
      </c>
      <c r="T3786" s="4">
        <v>2.9850879384031548</v>
      </c>
      <c r="U3786" s="4">
        <v>6.6869758272544786</v>
      </c>
      <c r="V3786">
        <v>2.850000000000009</v>
      </c>
      <c r="W3786">
        <v>7.6000000000000014</v>
      </c>
      <c r="X3786">
        <v>6</v>
      </c>
      <c r="Y3786">
        <v>5</v>
      </c>
    </row>
    <row r="3787" spans="1:25" x14ac:dyDescent="0.3">
      <c r="A3787" s="1">
        <v>3785</v>
      </c>
      <c r="B3787" t="s">
        <v>5969</v>
      </c>
      <c r="C3787" t="s">
        <v>5353</v>
      </c>
      <c r="D3787" t="s">
        <v>5938</v>
      </c>
      <c r="E3787" s="6">
        <v>1</v>
      </c>
      <c r="F3787" t="s">
        <v>5301</v>
      </c>
      <c r="G3787" s="6">
        <v>3.28</v>
      </c>
      <c r="H3787" s="5">
        <v>0.52755186236006324</v>
      </c>
      <c r="I3787" s="11">
        <v>2.752448137639937</v>
      </c>
      <c r="J3787" s="6">
        <v>2.75</v>
      </c>
      <c r="K3787">
        <v>0.37</v>
      </c>
      <c r="L3787" s="4">
        <v>0.45360614106355779</v>
      </c>
      <c r="M3787" s="4">
        <v>0.59699044569891946</v>
      </c>
      <c r="N3787" s="4">
        <v>0.70213045230996773</v>
      </c>
      <c r="O3787" s="4">
        <v>0.68366015427701265</v>
      </c>
      <c r="P3787" s="4">
        <v>7.6</v>
      </c>
      <c r="Q3787" s="4">
        <v>13.35</v>
      </c>
      <c r="R3787" s="4">
        <v>1.046831955922868</v>
      </c>
      <c r="S3787" s="4">
        <v>4.2964554242749742</v>
      </c>
      <c r="T3787" s="4">
        <v>3.0031400233755341</v>
      </c>
      <c r="U3787" s="4">
        <v>6.6869758272544786</v>
      </c>
      <c r="V3787">
        <v>2.850000000000009</v>
      </c>
      <c r="W3787">
        <v>7.6000000000000014</v>
      </c>
      <c r="X3787">
        <v>6</v>
      </c>
      <c r="Y3787">
        <v>5</v>
      </c>
    </row>
    <row r="3788" spans="1:25" x14ac:dyDescent="0.3">
      <c r="A3788" s="1">
        <v>3786</v>
      </c>
      <c r="B3788" t="s">
        <v>5968</v>
      </c>
      <c r="C3788" t="s">
        <v>5322</v>
      </c>
      <c r="D3788" t="s">
        <v>5938</v>
      </c>
      <c r="E3788" s="6">
        <v>1</v>
      </c>
      <c r="F3788" t="s">
        <v>5301</v>
      </c>
      <c r="G3788" s="6">
        <v>3.29</v>
      </c>
      <c r="H3788" s="5">
        <v>0.54273917456674403</v>
      </c>
      <c r="I3788" s="11">
        <v>2.7472608254332558</v>
      </c>
      <c r="J3788" s="6">
        <v>2.74</v>
      </c>
      <c r="K3788">
        <v>0.37</v>
      </c>
      <c r="L3788" s="4">
        <v>0.47051801444051428</v>
      </c>
      <c r="M3788" s="4">
        <v>0.59699044569891946</v>
      </c>
      <c r="N3788" s="4">
        <v>0.6841737722963348</v>
      </c>
      <c r="O3788" s="4">
        <v>0.68366015427701265</v>
      </c>
      <c r="P3788" s="4">
        <v>9</v>
      </c>
      <c r="Q3788" s="4">
        <v>13.35</v>
      </c>
      <c r="R3788" s="4">
        <v>1.059637120761455</v>
      </c>
      <c r="S3788" s="4">
        <v>4.2964554242749742</v>
      </c>
      <c r="T3788" s="4">
        <v>3.0194627005478969</v>
      </c>
      <c r="U3788" s="4">
        <v>6.6869758272544786</v>
      </c>
      <c r="V3788">
        <v>2.850000000000009</v>
      </c>
      <c r="W3788">
        <v>7.6000000000000014</v>
      </c>
      <c r="X3788">
        <v>6</v>
      </c>
      <c r="Y3788">
        <v>5</v>
      </c>
    </row>
    <row r="3789" spans="1:25" x14ac:dyDescent="0.3">
      <c r="A3789" s="1">
        <v>3787</v>
      </c>
      <c r="B3789" t="s">
        <v>5967</v>
      </c>
      <c r="C3789" t="s">
        <v>5284</v>
      </c>
      <c r="D3789" t="s">
        <v>5938</v>
      </c>
      <c r="E3789" s="6">
        <v>1</v>
      </c>
      <c r="F3789" t="s">
        <v>5301</v>
      </c>
      <c r="G3789" s="6">
        <v>3.26</v>
      </c>
      <c r="H3789" s="5">
        <v>0.54290937152344487</v>
      </c>
      <c r="I3789" s="11">
        <v>2.717090628476555</v>
      </c>
      <c r="J3789" s="6">
        <v>2.72</v>
      </c>
      <c r="K3789">
        <v>0.37</v>
      </c>
      <c r="L3789" s="4">
        <v>0.48644647516221218</v>
      </c>
      <c r="M3789" s="4">
        <v>0.59699044569891946</v>
      </c>
      <c r="N3789" s="4">
        <v>0.70211356596209895</v>
      </c>
      <c r="O3789" s="4">
        <v>0.68366015427701265</v>
      </c>
      <c r="P3789" s="4">
        <v>10.19</v>
      </c>
      <c r="Q3789" s="4">
        <v>13.35</v>
      </c>
      <c r="R3789" s="4">
        <v>0.98615916955017602</v>
      </c>
      <c r="S3789" s="4">
        <v>4.2964554242749742</v>
      </c>
      <c r="T3789" s="4">
        <v>3.0358972314622239</v>
      </c>
      <c r="U3789" s="4">
        <v>6.6869758272544786</v>
      </c>
      <c r="V3789">
        <v>2.850000000000009</v>
      </c>
      <c r="W3789">
        <v>7.6000000000000014</v>
      </c>
      <c r="X3789">
        <v>6</v>
      </c>
      <c r="Y3789">
        <v>5</v>
      </c>
    </row>
    <row r="3790" spans="1:25" x14ac:dyDescent="0.3">
      <c r="A3790" s="1">
        <v>3788</v>
      </c>
      <c r="B3790" t="s">
        <v>5966</v>
      </c>
      <c r="C3790" t="s">
        <v>5254</v>
      </c>
      <c r="D3790" t="s">
        <v>5938</v>
      </c>
      <c r="E3790" s="6">
        <v>1</v>
      </c>
      <c r="F3790" t="s">
        <v>5048</v>
      </c>
      <c r="G3790" s="6">
        <v>3.26</v>
      </c>
      <c r="H3790" s="5">
        <v>0.53896206496407928</v>
      </c>
      <c r="I3790" s="11">
        <v>2.7210379350359211</v>
      </c>
      <c r="J3790" s="6">
        <v>2.73</v>
      </c>
      <c r="K3790">
        <v>0.37</v>
      </c>
      <c r="L3790" s="4">
        <v>0.4987804829624814</v>
      </c>
      <c r="M3790" s="4">
        <v>0.59699044569891946</v>
      </c>
      <c r="N3790" s="4">
        <v>0.68211273403535033</v>
      </c>
      <c r="O3790" s="4">
        <v>0.68366015427701265</v>
      </c>
      <c r="P3790" s="4">
        <v>6.4</v>
      </c>
      <c r="Q3790" s="4">
        <v>13.35</v>
      </c>
      <c r="R3790" s="4">
        <v>1.143118427069044</v>
      </c>
      <c r="S3790" s="4">
        <v>4.2964554242749742</v>
      </c>
      <c r="T3790" s="4">
        <v>3.108526258534742</v>
      </c>
      <c r="U3790" s="4">
        <v>6.6869758272544786</v>
      </c>
      <c r="V3790">
        <v>3</v>
      </c>
      <c r="W3790">
        <v>7.6000000000000014</v>
      </c>
      <c r="X3790">
        <v>6</v>
      </c>
      <c r="Y3790">
        <v>5</v>
      </c>
    </row>
    <row r="3791" spans="1:25" x14ac:dyDescent="0.3">
      <c r="A3791" s="1">
        <v>3789</v>
      </c>
      <c r="B3791" t="s">
        <v>5965</v>
      </c>
      <c r="C3791" t="s">
        <v>5226</v>
      </c>
      <c r="D3791" t="s">
        <v>5938</v>
      </c>
      <c r="E3791" s="6">
        <v>1</v>
      </c>
      <c r="F3791" t="s">
        <v>5048</v>
      </c>
      <c r="G3791" s="6">
        <v>3.14</v>
      </c>
      <c r="H3791" s="5">
        <v>0.45934114808861609</v>
      </c>
      <c r="I3791" s="11">
        <v>2.680658851911383</v>
      </c>
      <c r="J3791" s="6">
        <v>2.68</v>
      </c>
      <c r="K3791">
        <v>0.37</v>
      </c>
      <c r="L3791" s="4">
        <v>0.33864207939128899</v>
      </c>
      <c r="M3791" s="4">
        <v>0.59699044569891946</v>
      </c>
      <c r="N3791" s="4">
        <v>0.70539039582722585</v>
      </c>
      <c r="O3791" s="4">
        <v>0.68366015427701265</v>
      </c>
      <c r="P3791" s="4">
        <v>7.05</v>
      </c>
      <c r="Q3791" s="4">
        <v>13.35</v>
      </c>
      <c r="R3791" s="4">
        <v>1.3634002770083129</v>
      </c>
      <c r="S3791" s="4">
        <v>4.2964554242749742</v>
      </c>
      <c r="T3791" s="4">
        <v>3.3034126293879789</v>
      </c>
      <c r="U3791" s="4">
        <v>6.6869758272544786</v>
      </c>
      <c r="V3791">
        <v>3.1500000000000061</v>
      </c>
      <c r="W3791">
        <v>7.6000000000000014</v>
      </c>
      <c r="X3791">
        <v>6</v>
      </c>
      <c r="Y3791">
        <v>5</v>
      </c>
    </row>
    <row r="3792" spans="1:25" x14ac:dyDescent="0.3">
      <c r="A3792" s="1">
        <v>3790</v>
      </c>
      <c r="B3792" t="s">
        <v>5964</v>
      </c>
      <c r="C3792" t="s">
        <v>5199</v>
      </c>
      <c r="D3792" t="s">
        <v>5938</v>
      </c>
      <c r="E3792" s="6">
        <v>1</v>
      </c>
      <c r="F3792" t="s">
        <v>5048</v>
      </c>
      <c r="G3792" s="6">
        <v>3.09</v>
      </c>
      <c r="H3792" s="5">
        <v>0.41888892192829008</v>
      </c>
      <c r="I3792" s="11">
        <v>2.6711110780717102</v>
      </c>
      <c r="J3792" s="6">
        <v>2.66</v>
      </c>
      <c r="K3792">
        <v>0.37</v>
      </c>
      <c r="L3792" s="4">
        <v>0.40729845392108549</v>
      </c>
      <c r="M3792" s="4">
        <v>0.59699044569891946</v>
      </c>
      <c r="N3792" s="4">
        <v>0.69662121995319704</v>
      </c>
      <c r="O3792" s="4">
        <v>0.68366015427701265</v>
      </c>
      <c r="P3792" s="4">
        <v>7.79</v>
      </c>
      <c r="Q3792" s="4">
        <v>13.35</v>
      </c>
      <c r="R3792" s="4">
        <v>1.548132857947087</v>
      </c>
      <c r="S3792" s="4">
        <v>4.2964554242749742</v>
      </c>
      <c r="T3792" s="4">
        <v>3.4459809924025988</v>
      </c>
      <c r="U3792" s="4">
        <v>6.6869758272544786</v>
      </c>
      <c r="V3792">
        <v>3.3000000000000109</v>
      </c>
      <c r="W3792">
        <v>7.6000000000000014</v>
      </c>
      <c r="X3792">
        <v>6</v>
      </c>
      <c r="Y3792">
        <v>5</v>
      </c>
    </row>
    <row r="3793" spans="1:25" x14ac:dyDescent="0.3">
      <c r="A3793" s="1">
        <v>3791</v>
      </c>
      <c r="B3793" t="s">
        <v>5963</v>
      </c>
      <c r="C3793" t="s">
        <v>5173</v>
      </c>
      <c r="D3793" t="s">
        <v>5938</v>
      </c>
      <c r="E3793" s="6">
        <v>1</v>
      </c>
      <c r="F3793" t="s">
        <v>5048</v>
      </c>
      <c r="G3793" s="6">
        <v>3.01</v>
      </c>
      <c r="H3793" s="5">
        <v>0.34543878631634362</v>
      </c>
      <c r="I3793" s="11">
        <v>2.6645612136836561</v>
      </c>
      <c r="J3793" s="6">
        <v>2.66</v>
      </c>
      <c r="K3793">
        <v>0.37</v>
      </c>
      <c r="L3793" s="4">
        <v>0.44519209670080928</v>
      </c>
      <c r="M3793" s="4">
        <v>0.59699044569891946</v>
      </c>
      <c r="N3793" s="4">
        <v>0.74953579152089234</v>
      </c>
      <c r="O3793" s="4">
        <v>0.68366015427701265</v>
      </c>
      <c r="P3793" s="4">
        <v>8.58</v>
      </c>
      <c r="Q3793" s="4">
        <v>13.35</v>
      </c>
      <c r="R3793" s="4">
        <v>1.8381373541477981</v>
      </c>
      <c r="S3793" s="4">
        <v>4.2964554242749742</v>
      </c>
      <c r="T3793" s="4">
        <v>3.4831042189403409</v>
      </c>
      <c r="U3793" s="4">
        <v>6.6869758272544786</v>
      </c>
      <c r="V3793">
        <v>3.4500000000000028</v>
      </c>
      <c r="W3793">
        <v>7.6000000000000014</v>
      </c>
      <c r="X3793">
        <v>6</v>
      </c>
      <c r="Y3793">
        <v>5</v>
      </c>
    </row>
    <row r="3794" spans="1:25" x14ac:dyDescent="0.3">
      <c r="A3794" s="1">
        <v>3792</v>
      </c>
      <c r="B3794" t="s">
        <v>5962</v>
      </c>
      <c r="C3794" t="s">
        <v>5148</v>
      </c>
      <c r="D3794" t="s">
        <v>5938</v>
      </c>
      <c r="E3794" s="6">
        <v>1</v>
      </c>
      <c r="F3794" t="s">
        <v>5048</v>
      </c>
      <c r="G3794" s="6">
        <v>2.9</v>
      </c>
      <c r="H3794" s="5">
        <v>0.27235804323441648</v>
      </c>
      <c r="I3794" s="11">
        <v>2.6276419567655829</v>
      </c>
      <c r="J3794" s="6">
        <v>2.61</v>
      </c>
      <c r="K3794">
        <v>0.37</v>
      </c>
      <c r="L3794" s="4">
        <v>0.48332076050128508</v>
      </c>
      <c r="M3794" s="4">
        <v>0.59699044569891946</v>
      </c>
      <c r="N3794" s="4">
        <v>0.7769856542668796</v>
      </c>
      <c r="O3794" s="4">
        <v>0.68366015427701265</v>
      </c>
      <c r="P3794" s="4">
        <v>9.0500000000000007</v>
      </c>
      <c r="Q3794" s="4">
        <v>13.35</v>
      </c>
      <c r="R3794" s="4">
        <v>2.097779849659116</v>
      </c>
      <c r="S3794" s="4">
        <v>4.2964554242749742</v>
      </c>
      <c r="T3794" s="4">
        <v>3.495248202917784</v>
      </c>
      <c r="U3794" s="4">
        <v>6.6869758272544786</v>
      </c>
      <c r="V3794">
        <v>3.600000000000009</v>
      </c>
      <c r="W3794">
        <v>7.6000000000000014</v>
      </c>
      <c r="X3794">
        <v>6</v>
      </c>
      <c r="Y3794">
        <v>5</v>
      </c>
    </row>
    <row r="3795" spans="1:25" x14ac:dyDescent="0.3">
      <c r="A3795" s="1">
        <v>3793</v>
      </c>
      <c r="B3795" t="s">
        <v>5961</v>
      </c>
      <c r="C3795" t="s">
        <v>5124</v>
      </c>
      <c r="D3795" t="s">
        <v>5938</v>
      </c>
      <c r="E3795" s="6">
        <v>1</v>
      </c>
      <c r="F3795" t="s">
        <v>5048</v>
      </c>
      <c r="G3795" s="6">
        <v>2.83</v>
      </c>
      <c r="H3795" s="5">
        <v>0.29972536195348892</v>
      </c>
      <c r="I3795" s="11">
        <v>2.5302746380465111</v>
      </c>
      <c r="J3795" s="6"/>
      <c r="L3795" s="4">
        <v>0.51968284061188941</v>
      </c>
      <c r="M3795" s="4">
        <v>0.59699044569891946</v>
      </c>
      <c r="N3795" s="4">
        <v>0.80423617871169151</v>
      </c>
      <c r="O3795" s="4">
        <v>0.68366015427701265</v>
      </c>
      <c r="P3795" s="4">
        <v>9.19</v>
      </c>
      <c r="Q3795" s="4">
        <v>13.35</v>
      </c>
      <c r="R3795" s="4">
        <v>2.2534703443302679</v>
      </c>
      <c r="S3795" s="4">
        <v>4.2964554242749742</v>
      </c>
      <c r="T3795" s="4">
        <v>3.566386827028162</v>
      </c>
      <c r="U3795" s="4">
        <v>6.6869758272544786</v>
      </c>
      <c r="V3795">
        <v>3.75</v>
      </c>
      <c r="W3795">
        <v>7.6000000000000014</v>
      </c>
      <c r="X3795">
        <v>6</v>
      </c>
      <c r="Y3795">
        <v>5</v>
      </c>
    </row>
    <row r="3796" spans="1:25" x14ac:dyDescent="0.3">
      <c r="A3796" s="1">
        <v>3794</v>
      </c>
      <c r="B3796" t="s">
        <v>5960</v>
      </c>
      <c r="C3796" t="s">
        <v>5101</v>
      </c>
      <c r="D3796" t="s">
        <v>5938</v>
      </c>
      <c r="E3796" s="6">
        <v>1</v>
      </c>
      <c r="F3796" t="s">
        <v>5048</v>
      </c>
      <c r="G3796" s="6">
        <v>2.8</v>
      </c>
      <c r="H3796" s="5">
        <v>0.16942625225806429</v>
      </c>
      <c r="I3796" s="11">
        <v>2.630573747741936</v>
      </c>
      <c r="J3796" s="6">
        <v>2.66</v>
      </c>
      <c r="K3796">
        <v>0.37</v>
      </c>
      <c r="L3796" s="4">
        <v>0.55032120814910446</v>
      </c>
      <c r="M3796" s="4">
        <v>0.59699044569891946</v>
      </c>
      <c r="N3796" s="4">
        <v>0.79973446726745412</v>
      </c>
      <c r="O3796" s="4">
        <v>0.68366015427701265</v>
      </c>
      <c r="P3796" s="4">
        <v>10.83</v>
      </c>
      <c r="Q3796" s="4">
        <v>13.35</v>
      </c>
      <c r="R3796" s="4">
        <v>2.620263370061815</v>
      </c>
      <c r="S3796" s="4">
        <v>4.2964554242749742</v>
      </c>
      <c r="T3796" s="4">
        <v>3.6032637982806639</v>
      </c>
      <c r="U3796" s="4">
        <v>6.6869758272544786</v>
      </c>
      <c r="V3796">
        <v>3.9000000000000061</v>
      </c>
      <c r="W3796">
        <v>7.6000000000000014</v>
      </c>
      <c r="X3796">
        <v>6</v>
      </c>
      <c r="Y3796">
        <v>5</v>
      </c>
    </row>
    <row r="3797" spans="1:25" x14ac:dyDescent="0.3">
      <c r="A3797" s="1">
        <v>3795</v>
      </c>
      <c r="B3797" t="s">
        <v>5959</v>
      </c>
      <c r="C3797" t="s">
        <v>5079</v>
      </c>
      <c r="D3797" t="s">
        <v>5938</v>
      </c>
      <c r="E3797" s="6">
        <v>1</v>
      </c>
      <c r="F3797" t="s">
        <v>5048</v>
      </c>
      <c r="G3797" s="6">
        <v>2.75</v>
      </c>
      <c r="H3797" s="5">
        <v>0.376485381169268</v>
      </c>
      <c r="I3797" s="11">
        <v>2.3735146188307321</v>
      </c>
      <c r="J3797" s="6">
        <v>2.37</v>
      </c>
      <c r="K3797">
        <v>0.37</v>
      </c>
      <c r="L3797" s="4">
        <v>0.5928155507483438</v>
      </c>
      <c r="M3797" s="4">
        <v>0.59699044569891946</v>
      </c>
      <c r="N3797" s="4">
        <v>0.79053557297787513</v>
      </c>
      <c r="O3797" s="4">
        <v>0.68366015427701265</v>
      </c>
      <c r="P3797" s="4">
        <v>9.49</v>
      </c>
      <c r="Q3797" s="4">
        <v>13.35</v>
      </c>
      <c r="R3797" s="4">
        <v>2.346486879502939</v>
      </c>
      <c r="S3797" s="4">
        <v>4.2964554242749742</v>
      </c>
      <c r="T3797" s="4">
        <v>3.7093685446447622</v>
      </c>
      <c r="U3797" s="4">
        <v>6.6869758272544786</v>
      </c>
      <c r="V3797">
        <v>3.5499999999999972</v>
      </c>
      <c r="W3797">
        <v>7.6000000000000014</v>
      </c>
      <c r="X3797">
        <v>6</v>
      </c>
      <c r="Y3797">
        <v>5</v>
      </c>
    </row>
    <row r="3798" spans="1:25" x14ac:dyDescent="0.3">
      <c r="A3798" s="1">
        <v>3796</v>
      </c>
      <c r="B3798" t="s">
        <v>5958</v>
      </c>
      <c r="C3798" t="s">
        <v>5058</v>
      </c>
      <c r="D3798" t="s">
        <v>5938</v>
      </c>
      <c r="E3798" s="6">
        <v>1</v>
      </c>
      <c r="F3798" t="s">
        <v>5048</v>
      </c>
      <c r="G3798" s="6">
        <v>2.75</v>
      </c>
      <c r="H3798" s="5">
        <v>0.39719013049836771</v>
      </c>
      <c r="I3798" s="11">
        <v>2.3528098695016322</v>
      </c>
      <c r="J3798" s="6">
        <v>2.34</v>
      </c>
      <c r="K3798">
        <v>0.37</v>
      </c>
      <c r="L3798" s="4">
        <v>0.6735400034370318</v>
      </c>
      <c r="M3798" s="4">
        <v>0.59699044569891946</v>
      </c>
      <c r="N3798" s="4">
        <v>0.79855672639304598</v>
      </c>
      <c r="O3798" s="4">
        <v>0.68366015427701265</v>
      </c>
      <c r="P3798" s="4">
        <v>10.92</v>
      </c>
      <c r="Q3798" s="4">
        <v>13.35</v>
      </c>
      <c r="R3798" s="4">
        <v>2.406347554630595</v>
      </c>
      <c r="S3798" s="4">
        <v>4.2964554242749742</v>
      </c>
      <c r="T3798" s="4">
        <v>3.8359192509749209</v>
      </c>
      <c r="U3798" s="4">
        <v>6.6869758272544786</v>
      </c>
      <c r="V3798">
        <v>3.7000000000000028</v>
      </c>
      <c r="W3798">
        <v>7.6000000000000014</v>
      </c>
      <c r="X3798">
        <v>6</v>
      </c>
      <c r="Y3798">
        <v>5</v>
      </c>
    </row>
    <row r="3799" spans="1:25" x14ac:dyDescent="0.3">
      <c r="A3799" s="1">
        <v>3797</v>
      </c>
      <c r="B3799" t="s">
        <v>5957</v>
      </c>
      <c r="C3799" t="s">
        <v>5031</v>
      </c>
      <c r="D3799" t="s">
        <v>5938</v>
      </c>
      <c r="E3799" s="6">
        <v>1</v>
      </c>
      <c r="F3799" t="s">
        <v>5048</v>
      </c>
      <c r="G3799" s="6">
        <v>2.71</v>
      </c>
      <c r="H3799" s="5">
        <v>0.11635399174113691</v>
      </c>
      <c r="I3799" s="11">
        <v>2.593646008258863</v>
      </c>
      <c r="J3799" s="6">
        <v>2.59</v>
      </c>
      <c r="K3799">
        <v>0.37</v>
      </c>
      <c r="L3799" s="4">
        <v>0.70732306271084466</v>
      </c>
      <c r="M3799" s="4">
        <v>0.59699044569891946</v>
      </c>
      <c r="N3799" s="4">
        <v>0.84360475652151734</v>
      </c>
      <c r="O3799" s="4">
        <v>0.68366015427701265</v>
      </c>
      <c r="P3799" s="4">
        <v>14.11</v>
      </c>
      <c r="Q3799" s="4">
        <v>13.35</v>
      </c>
      <c r="R3799" s="4">
        <v>2.459155407315285</v>
      </c>
      <c r="S3799" s="4">
        <v>4.2964554242749742</v>
      </c>
      <c r="T3799" s="4">
        <v>3.8206265193028219</v>
      </c>
      <c r="U3799" s="4">
        <v>6.6869758272544786</v>
      </c>
      <c r="V3799">
        <v>4.3500000000000094</v>
      </c>
      <c r="W3799">
        <v>7.6000000000000014</v>
      </c>
      <c r="X3799">
        <v>6</v>
      </c>
      <c r="Y3799">
        <v>5</v>
      </c>
    </row>
    <row r="3800" spans="1:25" x14ac:dyDescent="0.3">
      <c r="A3800" s="1">
        <v>3798</v>
      </c>
      <c r="B3800" t="s">
        <v>5956</v>
      </c>
      <c r="C3800" t="s">
        <v>5011</v>
      </c>
      <c r="D3800" t="s">
        <v>5938</v>
      </c>
      <c r="E3800" s="6">
        <v>1</v>
      </c>
      <c r="F3800" t="s">
        <v>4987</v>
      </c>
      <c r="G3800" s="6">
        <v>2.84</v>
      </c>
      <c r="H3800" s="5">
        <v>-1.929319521712447E-2</v>
      </c>
      <c r="I3800" s="11">
        <v>2.8592931952171239</v>
      </c>
      <c r="J3800" s="6">
        <v>2.8660000000000001</v>
      </c>
      <c r="K3800">
        <v>0.37</v>
      </c>
      <c r="L3800" s="4">
        <v>0.39148676411688638</v>
      </c>
      <c r="M3800" s="4">
        <v>0.59699044569891946</v>
      </c>
      <c r="N3800" s="4">
        <v>0.79769195797288295</v>
      </c>
      <c r="O3800" s="4">
        <v>0.68366015427701265</v>
      </c>
      <c r="P3800" s="4">
        <v>10.199999999999999</v>
      </c>
      <c r="Q3800" s="4">
        <v>13.35</v>
      </c>
      <c r="R3800" s="4">
        <v>2.411265432098765</v>
      </c>
      <c r="S3800" s="4">
        <v>4.2964554242749742</v>
      </c>
      <c r="T3800" s="4">
        <v>4.3354579535115629</v>
      </c>
      <c r="U3800" s="4">
        <v>6.6869758272544786</v>
      </c>
      <c r="V3800">
        <v>5</v>
      </c>
      <c r="W3800">
        <v>7.6000000000000014</v>
      </c>
      <c r="X3800">
        <v>6</v>
      </c>
      <c r="Y3800">
        <v>5</v>
      </c>
    </row>
    <row r="3801" spans="1:25" x14ac:dyDescent="0.3">
      <c r="A3801" s="1">
        <v>3799</v>
      </c>
      <c r="B3801" t="s">
        <v>5955</v>
      </c>
      <c r="C3801" t="s">
        <v>4993</v>
      </c>
      <c r="D3801" t="s">
        <v>5938</v>
      </c>
      <c r="E3801" s="6">
        <v>1</v>
      </c>
      <c r="F3801" t="s">
        <v>4987</v>
      </c>
      <c r="G3801" s="6">
        <v>2.85</v>
      </c>
      <c r="H3801" s="5">
        <v>2.5879273197104539E-2</v>
      </c>
      <c r="I3801" s="11">
        <v>2.8241207268028949</v>
      </c>
      <c r="J3801" s="6">
        <v>2.78</v>
      </c>
      <c r="K3801">
        <v>0.37</v>
      </c>
      <c r="L3801" s="4">
        <v>0.4398663212684365</v>
      </c>
      <c r="M3801" s="4">
        <v>0.59699044569891946</v>
      </c>
      <c r="N3801" s="4">
        <v>0.8229326354119253</v>
      </c>
      <c r="O3801" s="4">
        <v>0.68366015427701265</v>
      </c>
      <c r="P3801" s="4">
        <v>11.01</v>
      </c>
      <c r="Q3801" s="4">
        <v>13.35</v>
      </c>
      <c r="R3801" s="4">
        <v>2.724729938271607</v>
      </c>
      <c r="S3801" s="4">
        <v>4.2964554242749742</v>
      </c>
      <c r="T3801" s="4">
        <v>4.9172918766329099</v>
      </c>
      <c r="U3801" s="4">
        <v>6.6869758272544786</v>
      </c>
      <c r="V3801">
        <v>5.6500000000000057</v>
      </c>
      <c r="W3801">
        <v>7.6000000000000014</v>
      </c>
      <c r="X3801">
        <v>6</v>
      </c>
      <c r="Y3801">
        <v>5</v>
      </c>
    </row>
    <row r="3802" spans="1:25" x14ac:dyDescent="0.3">
      <c r="A3802" s="1">
        <v>3800</v>
      </c>
      <c r="B3802" t="s">
        <v>5954</v>
      </c>
      <c r="C3802" t="s">
        <v>4749</v>
      </c>
      <c r="D3802" t="s">
        <v>5938</v>
      </c>
      <c r="E3802" s="6">
        <v>1</v>
      </c>
      <c r="F3802" t="s">
        <v>4987</v>
      </c>
      <c r="G3802" s="6">
        <v>2.87</v>
      </c>
      <c r="H3802" s="5">
        <v>2.0179244253705379E-2</v>
      </c>
      <c r="I3802" s="11">
        <v>2.8498207557462951</v>
      </c>
      <c r="J3802" s="6">
        <v>2.84</v>
      </c>
      <c r="K3802">
        <v>0.37</v>
      </c>
      <c r="L3802" s="4">
        <v>0.47051801444051428</v>
      </c>
      <c r="M3802" s="4">
        <v>0.59699044569891946</v>
      </c>
      <c r="N3802" s="4">
        <v>0.80217371458364961</v>
      </c>
      <c r="O3802" s="4">
        <v>0.68366015427701265</v>
      </c>
      <c r="P3802" s="4">
        <v>10.71</v>
      </c>
      <c r="Q3802" s="4">
        <v>13.35</v>
      </c>
      <c r="R3802" s="4">
        <v>2.7630367089162751</v>
      </c>
      <c r="S3802" s="4">
        <v>4.2964554242749742</v>
      </c>
      <c r="T3802" s="4">
        <v>5.4730524572673334</v>
      </c>
      <c r="U3802" s="4">
        <v>6.6869758272544786</v>
      </c>
      <c r="V3802">
        <v>6.2999999999999972</v>
      </c>
      <c r="W3802">
        <v>7.6000000000000014</v>
      </c>
      <c r="X3802">
        <v>6</v>
      </c>
      <c r="Y3802">
        <v>5</v>
      </c>
    </row>
    <row r="3803" spans="1:25" x14ac:dyDescent="0.3">
      <c r="A3803" s="1">
        <v>3801</v>
      </c>
      <c r="B3803" t="s">
        <v>5953</v>
      </c>
      <c r="C3803" t="s">
        <v>4949</v>
      </c>
      <c r="D3803" t="s">
        <v>5938</v>
      </c>
      <c r="E3803" s="6">
        <v>1</v>
      </c>
      <c r="F3803" t="s">
        <v>4966</v>
      </c>
      <c r="G3803" s="6">
        <v>2.79</v>
      </c>
      <c r="H3803" s="5">
        <v>-6.1813256424738783E-2</v>
      </c>
      <c r="I3803" s="11">
        <v>2.8518132564247392</v>
      </c>
      <c r="J3803" s="6"/>
      <c r="L3803" s="4">
        <v>0.51471424920008935</v>
      </c>
      <c r="M3803" s="4">
        <v>0.59699044569891946</v>
      </c>
      <c r="N3803" s="4">
        <v>0.6410901077030513</v>
      </c>
      <c r="O3803" s="4">
        <v>0.68366015427701265</v>
      </c>
      <c r="P3803" s="4">
        <v>12.22</v>
      </c>
      <c r="Q3803" s="4">
        <v>13.35</v>
      </c>
      <c r="R3803" s="4">
        <v>3.305588585017837</v>
      </c>
      <c r="S3803" s="4">
        <v>4.2964554242749742</v>
      </c>
      <c r="T3803" s="4">
        <v>6.0112949242793494</v>
      </c>
      <c r="U3803" s="4">
        <v>6.6869758272544786</v>
      </c>
      <c r="V3803">
        <v>6.9500000000000028</v>
      </c>
      <c r="W3803">
        <v>7.6000000000000014</v>
      </c>
      <c r="X3803">
        <v>6</v>
      </c>
      <c r="Y3803">
        <v>5</v>
      </c>
    </row>
    <row r="3804" spans="1:25" x14ac:dyDescent="0.3">
      <c r="A3804" s="1">
        <v>3802</v>
      </c>
      <c r="B3804" t="s">
        <v>5952</v>
      </c>
      <c r="C3804" t="s">
        <v>4929</v>
      </c>
      <c r="D3804" t="s">
        <v>5938</v>
      </c>
      <c r="E3804" s="6">
        <v>1</v>
      </c>
      <c r="F3804" t="s">
        <v>4946</v>
      </c>
      <c r="G3804" s="6">
        <v>2.89</v>
      </c>
      <c r="H3804" s="5">
        <v>-6.5605437362048658E-2</v>
      </c>
      <c r="I3804" s="11">
        <v>2.9556054373620482</v>
      </c>
      <c r="J3804" s="6"/>
      <c r="L3804" s="4">
        <v>0.55032120814910446</v>
      </c>
      <c r="M3804" s="4">
        <v>0.59699044569891946</v>
      </c>
      <c r="N3804" s="4">
        <v>0.59053228134302493</v>
      </c>
      <c r="O3804" s="4">
        <v>0.68366015427701265</v>
      </c>
      <c r="P3804" s="4">
        <v>12.63</v>
      </c>
      <c r="Q3804" s="4">
        <v>13.35</v>
      </c>
      <c r="R3804" s="4">
        <v>3.517053079735299</v>
      </c>
      <c r="S3804" s="4">
        <v>4.2964554242749742</v>
      </c>
      <c r="T3804" s="4">
        <v>6.5565399193694924</v>
      </c>
      <c r="U3804" s="4">
        <v>6.6869758272544786</v>
      </c>
      <c r="V3804">
        <v>7.6000000000000094</v>
      </c>
      <c r="W3804">
        <v>7.6000000000000014</v>
      </c>
      <c r="X3804">
        <v>6</v>
      </c>
      <c r="Y3804">
        <v>5</v>
      </c>
    </row>
    <row r="3805" spans="1:25" x14ac:dyDescent="0.3">
      <c r="A3805" s="1">
        <v>3803</v>
      </c>
      <c r="B3805" t="s">
        <v>5951</v>
      </c>
      <c r="C3805" t="s">
        <v>4911</v>
      </c>
      <c r="D3805" t="s">
        <v>5938</v>
      </c>
      <c r="E3805" s="6">
        <v>0</v>
      </c>
      <c r="F3805" t="s">
        <v>4944</v>
      </c>
      <c r="G3805" s="6">
        <v>2.89</v>
      </c>
      <c r="H3805" s="5">
        <v>1.2841618405311121E-2</v>
      </c>
      <c r="I3805" s="11">
        <v>2.877158381594688</v>
      </c>
      <c r="J3805" s="6"/>
      <c r="L3805" s="4">
        <v>0.61142141746575973</v>
      </c>
      <c r="M3805" s="4">
        <v>0.59699044569891946</v>
      </c>
      <c r="N3805" s="4">
        <v>0.755859375</v>
      </c>
      <c r="O3805" s="4">
        <v>0.68366015427701265</v>
      </c>
      <c r="P3805" s="4">
        <v>14.6</v>
      </c>
      <c r="Q3805" s="4">
        <v>13.35</v>
      </c>
      <c r="R3805" s="4">
        <v>4.0914501091053364</v>
      </c>
      <c r="S3805" s="4">
        <v>4.2964554242749742</v>
      </c>
      <c r="T3805" s="4">
        <v>7.1181853375702433</v>
      </c>
      <c r="U3805" s="4">
        <v>6.6869758272544786</v>
      </c>
      <c r="V3805">
        <v>8.25</v>
      </c>
      <c r="W3805">
        <v>7.6000000000000014</v>
      </c>
      <c r="X3805">
        <v>6</v>
      </c>
      <c r="Y3805">
        <v>5</v>
      </c>
    </row>
    <row r="3806" spans="1:25" x14ac:dyDescent="0.3">
      <c r="A3806" s="1">
        <v>3804</v>
      </c>
      <c r="B3806" t="s">
        <v>5950</v>
      </c>
      <c r="C3806" t="s">
        <v>4895</v>
      </c>
      <c r="D3806" t="s">
        <v>5938</v>
      </c>
      <c r="E3806" s="6">
        <v>1</v>
      </c>
      <c r="F3806" t="s">
        <v>4942</v>
      </c>
      <c r="G3806" s="6">
        <v>3.99</v>
      </c>
      <c r="H3806" s="5">
        <v>0.60995435708184276</v>
      </c>
      <c r="I3806" s="11">
        <v>3.3800456429181569</v>
      </c>
      <c r="J3806" s="6"/>
      <c r="L3806" s="4">
        <v>0.14653747448537899</v>
      </c>
      <c r="M3806" s="4">
        <v>0.59699044569891946</v>
      </c>
      <c r="N3806" s="4">
        <v>0.58295558258656377</v>
      </c>
      <c r="O3806" s="4">
        <v>0.68366015427701265</v>
      </c>
      <c r="P3806" s="4">
        <v>4.07</v>
      </c>
      <c r="Q3806" s="4">
        <v>13.35</v>
      </c>
      <c r="R3806" s="4">
        <v>0.44239779605461649</v>
      </c>
      <c r="S3806" s="4">
        <v>4.2964554242749742</v>
      </c>
      <c r="T3806" s="4">
        <v>2.01810329269837</v>
      </c>
      <c r="U3806" s="4">
        <v>6.6869758272544786</v>
      </c>
      <c r="V3806">
        <v>2.2000000000000028</v>
      </c>
      <c r="W3806">
        <v>7.6000000000000014</v>
      </c>
      <c r="X3806">
        <v>7</v>
      </c>
      <c r="Y3806">
        <v>5</v>
      </c>
    </row>
    <row r="3807" spans="1:25" x14ac:dyDescent="0.3">
      <c r="A3807" s="1">
        <v>3805</v>
      </c>
      <c r="B3807" t="s">
        <v>5949</v>
      </c>
      <c r="C3807" t="s">
        <v>4881</v>
      </c>
      <c r="D3807" t="s">
        <v>5938</v>
      </c>
      <c r="E3807" s="6">
        <v>1</v>
      </c>
      <c r="F3807" t="s">
        <v>4940</v>
      </c>
      <c r="G3807" s="6">
        <v>3.6</v>
      </c>
      <c r="H3807" s="5">
        <v>0.50667936078732456</v>
      </c>
      <c r="I3807" s="11">
        <v>3.0933206392126751</v>
      </c>
      <c r="J3807" s="6"/>
      <c r="L3807" s="4">
        <v>0.20107818794899249</v>
      </c>
      <c r="M3807" s="4">
        <v>0.59699044569891946</v>
      </c>
      <c r="N3807" s="4">
        <v>0.52376916193102663</v>
      </c>
      <c r="O3807" s="4">
        <v>0.68366015427701265</v>
      </c>
      <c r="P3807" s="4">
        <v>5.28</v>
      </c>
      <c r="Q3807" s="4">
        <v>13.35</v>
      </c>
      <c r="R3807" s="4">
        <v>0.70542808346328301</v>
      </c>
      <c r="S3807" s="4">
        <v>4.2964554242749742</v>
      </c>
      <c r="T3807" s="4">
        <v>2.7771907568620491</v>
      </c>
      <c r="U3807" s="4">
        <v>6.6869758272544786</v>
      </c>
      <c r="V3807">
        <v>2.850000000000009</v>
      </c>
      <c r="W3807">
        <v>7.6000000000000014</v>
      </c>
      <c r="X3807">
        <v>7</v>
      </c>
      <c r="Y3807">
        <v>5</v>
      </c>
    </row>
    <row r="3808" spans="1:25" x14ac:dyDescent="0.3">
      <c r="A3808" s="1">
        <v>3806</v>
      </c>
      <c r="B3808" t="s">
        <v>5948</v>
      </c>
      <c r="C3808" t="s">
        <v>4869</v>
      </c>
      <c r="D3808" t="s">
        <v>5938</v>
      </c>
      <c r="E3808" s="6">
        <v>1</v>
      </c>
      <c r="F3808" t="s">
        <v>4928</v>
      </c>
      <c r="G3808" s="6">
        <v>3.54</v>
      </c>
      <c r="H3808" s="5">
        <v>0.52521847912335928</v>
      </c>
      <c r="I3808" s="11">
        <v>3.0147815208766411</v>
      </c>
      <c r="J3808" s="6"/>
      <c r="L3808" s="4">
        <v>0.245400290369092</v>
      </c>
      <c r="M3808" s="4">
        <v>0.59699044569891946</v>
      </c>
      <c r="N3808" s="4">
        <v>0.54726790269679293</v>
      </c>
      <c r="O3808" s="4">
        <v>0.68366015427701265</v>
      </c>
      <c r="P3808" s="4">
        <v>5.77</v>
      </c>
      <c r="Q3808" s="4">
        <v>13.35</v>
      </c>
      <c r="R3808" s="4">
        <v>0.8671522719389525</v>
      </c>
      <c r="S3808" s="4">
        <v>4.2964554242749742</v>
      </c>
      <c r="T3808" s="4">
        <v>2.9266214309336291</v>
      </c>
      <c r="U3808" s="4">
        <v>6.6869758272544786</v>
      </c>
      <c r="V3808">
        <v>3</v>
      </c>
      <c r="W3808">
        <v>7.6000000000000014</v>
      </c>
      <c r="X3808">
        <v>7</v>
      </c>
      <c r="Y3808">
        <v>5</v>
      </c>
    </row>
    <row r="3809" spans="1:25" x14ac:dyDescent="0.3">
      <c r="A3809" s="1">
        <v>3807</v>
      </c>
      <c r="B3809" t="s">
        <v>5947</v>
      </c>
      <c r="C3809" t="s">
        <v>4859</v>
      </c>
      <c r="D3809" t="s">
        <v>5938</v>
      </c>
      <c r="E3809" s="6">
        <v>1</v>
      </c>
      <c r="F3809" t="s">
        <v>4928</v>
      </c>
      <c r="G3809" s="6">
        <v>3.45</v>
      </c>
      <c r="H3809" s="5">
        <v>0.51836236110201073</v>
      </c>
      <c r="I3809" s="11">
        <v>2.931637638897989</v>
      </c>
      <c r="J3809" s="6">
        <v>2.93</v>
      </c>
      <c r="K3809">
        <v>0.37</v>
      </c>
      <c r="L3809" s="4">
        <v>0.2641598154411926</v>
      </c>
      <c r="M3809" s="4">
        <v>0.59699044569891946</v>
      </c>
      <c r="N3809" s="4">
        <v>0.65246479879725316</v>
      </c>
      <c r="O3809" s="4">
        <v>0.68366015427701265</v>
      </c>
      <c r="P3809" s="4">
        <v>6.4</v>
      </c>
      <c r="Q3809" s="4">
        <v>13.35</v>
      </c>
      <c r="R3809" s="4">
        <v>1.02857142857143</v>
      </c>
      <c r="S3809" s="4">
        <v>4.2964554242749742</v>
      </c>
      <c r="T3809" s="4">
        <v>3.0171758318003281</v>
      </c>
      <c r="U3809" s="4">
        <v>6.6869758272544786</v>
      </c>
      <c r="V3809">
        <v>3.1500000000000061</v>
      </c>
      <c r="W3809">
        <v>7.6000000000000014</v>
      </c>
      <c r="X3809">
        <v>7</v>
      </c>
      <c r="Y3809">
        <v>5</v>
      </c>
    </row>
    <row r="3810" spans="1:25" x14ac:dyDescent="0.3">
      <c r="A3810" s="1">
        <v>3808</v>
      </c>
      <c r="B3810" t="s">
        <v>5946</v>
      </c>
      <c r="C3810" t="s">
        <v>4850</v>
      </c>
      <c r="D3810" t="s">
        <v>5938</v>
      </c>
      <c r="E3810" s="6">
        <v>1</v>
      </c>
      <c r="F3810" t="s">
        <v>4928</v>
      </c>
      <c r="G3810" s="6">
        <v>3.39</v>
      </c>
      <c r="H3810" s="5">
        <v>0.50836552077728059</v>
      </c>
      <c r="I3810" s="11">
        <v>2.8816344792227189</v>
      </c>
      <c r="J3810" s="6"/>
      <c r="L3810" s="4">
        <v>0.31901891073295058</v>
      </c>
      <c r="M3810" s="4">
        <v>0.59699044569891946</v>
      </c>
      <c r="N3810" s="4">
        <v>0.66510202331961588</v>
      </c>
      <c r="O3810" s="4">
        <v>0.68366015427701265</v>
      </c>
      <c r="P3810" s="4">
        <v>6.32</v>
      </c>
      <c r="Q3810" s="4">
        <v>13.35</v>
      </c>
      <c r="R3810" s="4">
        <v>1.0503833899373269</v>
      </c>
      <c r="S3810" s="4">
        <v>4.2964554242749742</v>
      </c>
      <c r="T3810" s="4">
        <v>2.9824486584013479</v>
      </c>
      <c r="U3810" s="4">
        <v>6.6869758272544786</v>
      </c>
      <c r="V3810">
        <v>3</v>
      </c>
      <c r="W3810">
        <v>7.6000000000000014</v>
      </c>
      <c r="X3810">
        <v>7</v>
      </c>
      <c r="Y3810">
        <v>5</v>
      </c>
    </row>
    <row r="3811" spans="1:25" x14ac:dyDescent="0.3">
      <c r="A3811" s="1">
        <v>3809</v>
      </c>
      <c r="B3811" t="s">
        <v>5945</v>
      </c>
      <c r="C3811" t="s">
        <v>4842</v>
      </c>
      <c r="D3811" t="s">
        <v>5938</v>
      </c>
      <c r="E3811" s="6">
        <v>1</v>
      </c>
      <c r="F3811" t="s">
        <v>4928</v>
      </c>
      <c r="G3811" s="6">
        <v>3.35</v>
      </c>
      <c r="H3811" s="5">
        <v>0.50196415892022239</v>
      </c>
      <c r="I3811" s="11">
        <v>2.8480358410797768</v>
      </c>
      <c r="J3811" s="6">
        <v>2.84</v>
      </c>
      <c r="K3811">
        <v>0.37</v>
      </c>
      <c r="L3811" s="4">
        <v>0.35962828892923349</v>
      </c>
      <c r="M3811" s="4">
        <v>0.59699044569891946</v>
      </c>
      <c r="N3811" s="4">
        <v>0.62167909365808161</v>
      </c>
      <c r="O3811" s="4">
        <v>0.68366015427701265</v>
      </c>
      <c r="P3811" s="4">
        <v>7.49</v>
      </c>
      <c r="Q3811" s="4">
        <v>13.35</v>
      </c>
      <c r="R3811" s="4">
        <v>1.0380622837370239</v>
      </c>
      <c r="S3811" s="4">
        <v>4.2964554242749742</v>
      </c>
      <c r="T3811" s="4">
        <v>2.9819498654403969</v>
      </c>
      <c r="U3811" s="4">
        <v>6.6869758272544786</v>
      </c>
      <c r="V3811">
        <v>3</v>
      </c>
      <c r="W3811">
        <v>7.6000000000000014</v>
      </c>
      <c r="X3811">
        <v>7</v>
      </c>
      <c r="Y3811">
        <v>5</v>
      </c>
    </row>
    <row r="3812" spans="1:25" x14ac:dyDescent="0.3">
      <c r="A3812" s="1">
        <v>3810</v>
      </c>
      <c r="B3812" t="s">
        <v>5944</v>
      </c>
      <c r="C3812" t="s">
        <v>4835</v>
      </c>
      <c r="D3812" t="s">
        <v>5938</v>
      </c>
      <c r="E3812" s="6">
        <v>1</v>
      </c>
      <c r="F3812" t="s">
        <v>4928</v>
      </c>
      <c r="G3812" s="6">
        <v>3.29</v>
      </c>
      <c r="H3812" s="5">
        <v>0.46140000254528019</v>
      </c>
      <c r="I3812" s="11">
        <v>2.8285999974547198</v>
      </c>
      <c r="J3812" s="6"/>
      <c r="L3812" s="4">
        <v>0.35923090928081342</v>
      </c>
      <c r="M3812" s="4">
        <v>0.59699044569891946</v>
      </c>
      <c r="N3812" s="4">
        <v>0.69414648363436204</v>
      </c>
      <c r="O3812" s="4">
        <v>0.68366015427701265</v>
      </c>
      <c r="P3812" s="4">
        <v>8.16</v>
      </c>
      <c r="Q3812" s="4">
        <v>13.35</v>
      </c>
      <c r="R3812" s="4">
        <v>1.025956704627065</v>
      </c>
      <c r="S3812" s="4">
        <v>4.2964554242749742</v>
      </c>
      <c r="T3812" s="4">
        <v>2.9803942692200982</v>
      </c>
      <c r="U3812" s="4">
        <v>6.6869758272544786</v>
      </c>
      <c r="V3812">
        <v>3</v>
      </c>
      <c r="W3812">
        <v>7.6000000000000014</v>
      </c>
      <c r="X3812">
        <v>7</v>
      </c>
      <c r="Y3812">
        <v>5</v>
      </c>
    </row>
    <row r="3813" spans="1:25" x14ac:dyDescent="0.3">
      <c r="A3813" s="1">
        <v>3811</v>
      </c>
      <c r="B3813" t="s">
        <v>5943</v>
      </c>
      <c r="C3813" t="s">
        <v>4829</v>
      </c>
      <c r="D3813" t="s">
        <v>5938</v>
      </c>
      <c r="E3813" s="6">
        <v>1</v>
      </c>
      <c r="F3813" t="s">
        <v>4928</v>
      </c>
      <c r="G3813" s="6">
        <v>3.26</v>
      </c>
      <c r="H3813" s="5">
        <v>0.44745649100314772</v>
      </c>
      <c r="I3813" s="11">
        <v>2.812543508996852</v>
      </c>
      <c r="J3813" s="6"/>
      <c r="L3813" s="4">
        <v>0.39280048793632483</v>
      </c>
      <c r="M3813" s="4">
        <v>0.59699044569891946</v>
      </c>
      <c r="N3813" s="4">
        <v>0.70528254387126821</v>
      </c>
      <c r="O3813" s="4">
        <v>0.68366015427701265</v>
      </c>
      <c r="P3813" s="4">
        <v>7.26</v>
      </c>
      <c r="Q3813" s="4">
        <v>13.35</v>
      </c>
      <c r="R3813" s="4">
        <v>0.9633585722011927</v>
      </c>
      <c r="S3813" s="4">
        <v>4.2964554242749742</v>
      </c>
      <c r="T3813" s="4">
        <v>2.960219586449627</v>
      </c>
      <c r="U3813" s="4">
        <v>6.6869758272544786</v>
      </c>
      <c r="V3813">
        <v>2.850000000000009</v>
      </c>
      <c r="W3813">
        <v>7.6000000000000014</v>
      </c>
      <c r="X3813">
        <v>7</v>
      </c>
      <c r="Y3813">
        <v>5</v>
      </c>
    </row>
    <row r="3814" spans="1:25" x14ac:dyDescent="0.3">
      <c r="A3814" s="1">
        <v>3812</v>
      </c>
      <c r="B3814" t="s">
        <v>5942</v>
      </c>
      <c r="C3814" t="s">
        <v>4824</v>
      </c>
      <c r="D3814" t="s">
        <v>5938</v>
      </c>
      <c r="E3814" s="6">
        <v>1</v>
      </c>
      <c r="F3814" t="s">
        <v>4928</v>
      </c>
      <c r="G3814" s="6">
        <v>3.19</v>
      </c>
      <c r="H3814" s="5">
        <v>0.37453686015211501</v>
      </c>
      <c r="I3814" s="11">
        <v>2.8154631398478851</v>
      </c>
      <c r="J3814" s="6"/>
      <c r="L3814" s="4">
        <v>0.40956585032810577</v>
      </c>
      <c r="M3814" s="4">
        <v>0.59699044569891946</v>
      </c>
      <c r="N3814" s="4">
        <v>0.74268908524778554</v>
      </c>
      <c r="O3814" s="4">
        <v>0.68366015427701265</v>
      </c>
      <c r="P3814" s="4">
        <v>8.31</v>
      </c>
      <c r="Q3814" s="4">
        <v>13.35</v>
      </c>
      <c r="R3814" s="4">
        <v>1.0342575119756161</v>
      </c>
      <c r="S3814" s="4">
        <v>4.2964554242749742</v>
      </c>
      <c r="T3814" s="4">
        <v>2.972692382336255</v>
      </c>
      <c r="U3814" s="4">
        <v>6.6869758272544786</v>
      </c>
      <c r="V3814">
        <v>2.850000000000009</v>
      </c>
      <c r="W3814">
        <v>7.6000000000000014</v>
      </c>
      <c r="X3814">
        <v>7</v>
      </c>
      <c r="Y3814">
        <v>5</v>
      </c>
    </row>
    <row r="3815" spans="1:25" x14ac:dyDescent="0.3">
      <c r="A3815" s="1">
        <v>3813</v>
      </c>
      <c r="B3815" t="s">
        <v>5941</v>
      </c>
      <c r="C3815" t="s">
        <v>4820</v>
      </c>
      <c r="D3815" t="s">
        <v>5938</v>
      </c>
      <c r="E3815" s="6">
        <v>1</v>
      </c>
      <c r="F3815" t="s">
        <v>4928</v>
      </c>
      <c r="G3815" s="6">
        <v>3.08</v>
      </c>
      <c r="H3815" s="5">
        <v>0.19298278844200989</v>
      </c>
      <c r="I3815" s="11">
        <v>2.88701721155799</v>
      </c>
      <c r="J3815" s="6"/>
      <c r="L3815" s="4">
        <v>0.41103534572174499</v>
      </c>
      <c r="M3815" s="4">
        <v>0.59699044569891946</v>
      </c>
      <c r="N3815" s="4">
        <v>0.82987795454245072</v>
      </c>
      <c r="O3815" s="4">
        <v>0.68366015427701265</v>
      </c>
      <c r="P3815" s="4">
        <v>10.88</v>
      </c>
      <c r="Q3815" s="4">
        <v>13.35</v>
      </c>
      <c r="R3815" s="4">
        <v>1.0886921178690669</v>
      </c>
      <c r="S3815" s="4">
        <v>4.2964554242749742</v>
      </c>
      <c r="T3815" s="4">
        <v>2.8276668827851701</v>
      </c>
      <c r="U3815" s="4">
        <v>6.6869758272544786</v>
      </c>
      <c r="V3815">
        <v>3</v>
      </c>
      <c r="W3815">
        <v>7.6000000000000014</v>
      </c>
      <c r="X3815">
        <v>7</v>
      </c>
      <c r="Y3815">
        <v>5</v>
      </c>
    </row>
    <row r="3816" spans="1:25" x14ac:dyDescent="0.3">
      <c r="A3816" s="1">
        <v>3814</v>
      </c>
      <c r="B3816" t="s">
        <v>5940</v>
      </c>
      <c r="C3816" t="s">
        <v>4817</v>
      </c>
      <c r="D3816" t="s">
        <v>5938</v>
      </c>
      <c r="E3816" s="6">
        <v>1</v>
      </c>
      <c r="F3816" t="s">
        <v>4928</v>
      </c>
      <c r="G3816" s="6">
        <v>3.07</v>
      </c>
      <c r="H3816" s="5">
        <v>0.28905657848748378</v>
      </c>
      <c r="I3816" s="11">
        <v>2.7809434215125162</v>
      </c>
      <c r="J3816" s="6"/>
      <c r="L3816" s="4">
        <v>0.4447960181138631</v>
      </c>
      <c r="M3816" s="4">
        <v>0.59699044569891946</v>
      </c>
      <c r="N3816" s="4">
        <v>0.87936006513331977</v>
      </c>
      <c r="O3816" s="4">
        <v>0.68366015427701265</v>
      </c>
      <c r="P3816" s="4">
        <v>7.7</v>
      </c>
      <c r="Q3816" s="4">
        <v>13.35</v>
      </c>
      <c r="R3816" s="4">
        <v>1.009778911564629</v>
      </c>
      <c r="S3816" s="4">
        <v>4.2964554242749742</v>
      </c>
      <c r="T3816" s="4">
        <v>3.008138959556224</v>
      </c>
      <c r="U3816" s="4">
        <v>6.6869758272544786</v>
      </c>
      <c r="V3816">
        <v>2.850000000000009</v>
      </c>
      <c r="W3816">
        <v>7.6000000000000014</v>
      </c>
      <c r="X3816">
        <v>7</v>
      </c>
      <c r="Y3816">
        <v>5</v>
      </c>
    </row>
    <row r="3817" spans="1:25" x14ac:dyDescent="0.3">
      <c r="A3817" s="1">
        <v>3815</v>
      </c>
      <c r="B3817" t="s">
        <v>5939</v>
      </c>
      <c r="C3817" t="s">
        <v>4815</v>
      </c>
      <c r="D3817" t="s">
        <v>5938</v>
      </c>
      <c r="E3817" s="6">
        <v>1</v>
      </c>
      <c r="F3817" t="s">
        <v>4928</v>
      </c>
      <c r="G3817" s="6">
        <v>3.07</v>
      </c>
      <c r="H3817" s="5">
        <v>0.29730099738624471</v>
      </c>
      <c r="I3817" s="11">
        <v>2.7726990026137548</v>
      </c>
      <c r="J3817" s="6"/>
      <c r="L3817" s="4">
        <v>0.46160850835415818</v>
      </c>
      <c r="M3817" s="4">
        <v>0.59699044569891946</v>
      </c>
      <c r="N3817" s="4">
        <v>0.8328800384173124</v>
      </c>
      <c r="O3817" s="4">
        <v>0.68366015427701265</v>
      </c>
      <c r="P3817" s="4">
        <v>8.36</v>
      </c>
      <c r="Q3817" s="4">
        <v>13.35</v>
      </c>
      <c r="R3817" s="4">
        <v>1.009778911564629</v>
      </c>
      <c r="S3817" s="4">
        <v>4.2964554242749742</v>
      </c>
      <c r="T3817" s="4">
        <v>3.0233838658033489</v>
      </c>
      <c r="U3817" s="4">
        <v>6.6869758272544786</v>
      </c>
      <c r="V3817">
        <v>2.850000000000009</v>
      </c>
      <c r="W3817">
        <v>7.6000000000000014</v>
      </c>
      <c r="X3817">
        <v>7</v>
      </c>
      <c r="Y3817">
        <v>5</v>
      </c>
    </row>
    <row r="3818" spans="1:25" x14ac:dyDescent="0.3">
      <c r="A3818" s="1">
        <v>3816</v>
      </c>
      <c r="B3818" t="s">
        <v>5937</v>
      </c>
      <c r="C3818" t="s">
        <v>5892</v>
      </c>
      <c r="D3818" t="s">
        <v>5892</v>
      </c>
      <c r="E3818" s="6">
        <v>0</v>
      </c>
      <c r="F3818" t="s">
        <v>4926</v>
      </c>
      <c r="G3818" s="6">
        <v>2.8</v>
      </c>
      <c r="H3818" s="5">
        <v>8.1796333187079573E-2</v>
      </c>
      <c r="I3818" s="11">
        <v>2.7182036668129199</v>
      </c>
      <c r="J3818" s="6"/>
      <c r="L3818" s="4">
        <v>0.66405354169463759</v>
      </c>
      <c r="M3818" s="4">
        <v>0.66405354169463759</v>
      </c>
      <c r="N3818" s="4">
        <v>0.76848476994270842</v>
      </c>
      <c r="O3818" s="4">
        <v>0.76848476994270842</v>
      </c>
      <c r="P3818" s="4">
        <v>14.95</v>
      </c>
      <c r="Q3818" s="4">
        <v>14.95</v>
      </c>
      <c r="R3818" s="4">
        <v>4.8074121554687954</v>
      </c>
      <c r="S3818" s="4">
        <v>4.8074121554687954</v>
      </c>
      <c r="T3818" s="4">
        <v>7.2867657700450348</v>
      </c>
      <c r="U3818" s="4">
        <v>7.2867657700450348</v>
      </c>
      <c r="V3818">
        <v>8.25</v>
      </c>
      <c r="W3818">
        <v>8.25</v>
      </c>
      <c r="X3818">
        <v>5</v>
      </c>
      <c r="Y3818">
        <v>5</v>
      </c>
    </row>
    <row r="3819" spans="1:25" x14ac:dyDescent="0.3">
      <c r="A3819" s="1">
        <v>3817</v>
      </c>
      <c r="B3819" t="s">
        <v>5936</v>
      </c>
      <c r="C3819" t="s">
        <v>5847</v>
      </c>
      <c r="D3819" t="s">
        <v>5892</v>
      </c>
      <c r="E3819" s="6">
        <v>0</v>
      </c>
      <c r="F3819" t="s">
        <v>4924</v>
      </c>
      <c r="G3819" s="6">
        <v>3.84</v>
      </c>
      <c r="H3819" s="5">
        <v>0.65822864594561126</v>
      </c>
      <c r="I3819" s="11">
        <v>3.1817713540543888</v>
      </c>
      <c r="J3819" s="6"/>
      <c r="L3819" s="4">
        <v>0.13561924258841351</v>
      </c>
      <c r="M3819" s="4">
        <v>0.66405354169463759</v>
      </c>
      <c r="N3819" s="4">
        <v>0.65530756883415864</v>
      </c>
      <c r="O3819" s="4">
        <v>0.76848476994270842</v>
      </c>
      <c r="P3819" s="4">
        <v>3.89</v>
      </c>
      <c r="Q3819" s="4">
        <v>14.95</v>
      </c>
      <c r="R3819" s="4">
        <v>0.40873959571938229</v>
      </c>
      <c r="S3819" s="4">
        <v>4.8074121554687954</v>
      </c>
      <c r="T3819" s="4">
        <v>1.973298139663644</v>
      </c>
      <c r="U3819" s="4">
        <v>7.2867657700450348</v>
      </c>
      <c r="V3819">
        <v>2.2000000000000028</v>
      </c>
      <c r="W3819">
        <v>8.25</v>
      </c>
      <c r="X3819">
        <v>6</v>
      </c>
      <c r="Y3819">
        <v>5</v>
      </c>
    </row>
    <row r="3820" spans="1:25" x14ac:dyDescent="0.3">
      <c r="A3820" s="1">
        <v>3818</v>
      </c>
      <c r="B3820" t="s">
        <v>5935</v>
      </c>
      <c r="C3820" t="s">
        <v>5803</v>
      </c>
      <c r="D3820" t="s">
        <v>5892</v>
      </c>
      <c r="E3820" s="6">
        <v>0</v>
      </c>
      <c r="F3820" t="s">
        <v>4922</v>
      </c>
      <c r="G3820" s="6">
        <v>3.55</v>
      </c>
      <c r="H3820" s="5">
        <v>0.47448870739619581</v>
      </c>
      <c r="I3820" s="11">
        <v>3.075511292603804</v>
      </c>
      <c r="J3820" s="6"/>
      <c r="L3820" s="4">
        <v>0.19445555936641021</v>
      </c>
      <c r="M3820" s="4">
        <v>0.66405354169463759</v>
      </c>
      <c r="N3820" s="4">
        <v>0.64273744957739243</v>
      </c>
      <c r="O3820" s="4">
        <v>0.76848476994270842</v>
      </c>
      <c r="P3820" s="4">
        <v>5.21</v>
      </c>
      <c r="Q3820" s="4">
        <v>14.95</v>
      </c>
      <c r="R3820" s="4">
        <v>0.74187838400666428</v>
      </c>
      <c r="S3820" s="4">
        <v>4.8074121554687954</v>
      </c>
      <c r="T3820" s="4">
        <v>2.758214096113643</v>
      </c>
      <c r="U3820" s="4">
        <v>7.2867657700450348</v>
      </c>
      <c r="V3820">
        <v>2.850000000000001</v>
      </c>
      <c r="W3820">
        <v>8.25</v>
      </c>
      <c r="X3820">
        <v>6</v>
      </c>
      <c r="Y3820">
        <v>5</v>
      </c>
    </row>
    <row r="3821" spans="1:25" x14ac:dyDescent="0.3">
      <c r="A3821" s="1">
        <v>3819</v>
      </c>
      <c r="B3821" t="s">
        <v>5934</v>
      </c>
      <c r="C3821" t="s">
        <v>5760</v>
      </c>
      <c r="D3821" t="s">
        <v>5892</v>
      </c>
      <c r="E3821" s="6">
        <v>0</v>
      </c>
      <c r="F3821" t="s">
        <v>5299</v>
      </c>
      <c r="G3821" s="6">
        <v>3.47</v>
      </c>
      <c r="H3821" s="5">
        <v>0.53683358423891137</v>
      </c>
      <c r="I3821" s="11">
        <v>2.9331664157610891</v>
      </c>
      <c r="J3821" s="6"/>
      <c r="L3821" s="4">
        <v>0.24074702639089959</v>
      </c>
      <c r="M3821" s="4">
        <v>0.66405354169463759</v>
      </c>
      <c r="N3821" s="4">
        <v>0.6648322344147386</v>
      </c>
      <c r="O3821" s="4">
        <v>0.76848476994270842</v>
      </c>
      <c r="P3821" s="4">
        <v>6.04</v>
      </c>
      <c r="Q3821" s="4">
        <v>14.95</v>
      </c>
      <c r="R3821" s="4">
        <v>0.92592592592592593</v>
      </c>
      <c r="S3821" s="4">
        <v>4.8074121554687954</v>
      </c>
      <c r="T3821" s="4">
        <v>2.8949801381011229</v>
      </c>
      <c r="U3821" s="4">
        <v>7.2867657700450348</v>
      </c>
      <c r="V3821">
        <v>3</v>
      </c>
      <c r="W3821">
        <v>8.25</v>
      </c>
      <c r="X3821">
        <v>6</v>
      </c>
      <c r="Y3821">
        <v>5</v>
      </c>
    </row>
    <row r="3822" spans="1:25" x14ac:dyDescent="0.3">
      <c r="A3822" s="1">
        <v>3820</v>
      </c>
      <c r="B3822" t="s">
        <v>5933</v>
      </c>
      <c r="C3822" t="s">
        <v>5718</v>
      </c>
      <c r="D3822" t="s">
        <v>5892</v>
      </c>
      <c r="E3822" s="6">
        <v>0</v>
      </c>
      <c r="F3822" t="s">
        <v>5299</v>
      </c>
      <c r="G3822" s="6">
        <v>3.44</v>
      </c>
      <c r="H3822" s="5">
        <v>0.5328631242809978</v>
      </c>
      <c r="I3822" s="11">
        <v>2.9071368757190021</v>
      </c>
      <c r="J3822" s="6"/>
      <c r="L3822" s="4">
        <v>0.26921672911174188</v>
      </c>
      <c r="M3822" s="4">
        <v>0.66405354169463759</v>
      </c>
      <c r="N3822" s="4">
        <v>0.64460358796296291</v>
      </c>
      <c r="O3822" s="4">
        <v>0.76848476994270842</v>
      </c>
      <c r="P3822" s="4">
        <v>7.34</v>
      </c>
      <c r="Q3822" s="4">
        <v>14.95</v>
      </c>
      <c r="R3822" s="4">
        <v>1.129135458617186</v>
      </c>
      <c r="S3822" s="4">
        <v>4.8074121554687954</v>
      </c>
      <c r="T3822" s="4">
        <v>2.8625687764663401</v>
      </c>
      <c r="U3822" s="4">
        <v>7.2867657700450348</v>
      </c>
      <c r="V3822">
        <v>3</v>
      </c>
      <c r="W3822">
        <v>8.25</v>
      </c>
      <c r="X3822">
        <v>6</v>
      </c>
      <c r="Y3822">
        <v>5</v>
      </c>
    </row>
    <row r="3823" spans="1:25" x14ac:dyDescent="0.3">
      <c r="A3823" s="1">
        <v>3821</v>
      </c>
      <c r="B3823" t="s">
        <v>5932</v>
      </c>
      <c r="C3823" t="s">
        <v>5677</v>
      </c>
      <c r="D3823" t="s">
        <v>5892</v>
      </c>
      <c r="E3823" s="6">
        <v>0</v>
      </c>
      <c r="F3823" t="s">
        <v>5299</v>
      </c>
      <c r="G3823" s="6">
        <v>3.43</v>
      </c>
      <c r="H3823" s="5">
        <v>0.53847497770722752</v>
      </c>
      <c r="I3823" s="11">
        <v>2.8915250222927722</v>
      </c>
      <c r="J3823" s="6"/>
      <c r="L3823" s="4">
        <v>0.28499599111278279</v>
      </c>
      <c r="M3823" s="4">
        <v>0.66405354169463759</v>
      </c>
      <c r="N3823" s="4">
        <v>0.66399978182187414</v>
      </c>
      <c r="O3823" s="4">
        <v>0.76848476994270842</v>
      </c>
      <c r="P3823" s="4">
        <v>6.65</v>
      </c>
      <c r="Q3823" s="4">
        <v>14.95</v>
      </c>
      <c r="R3823" s="4">
        <v>0.92006714876033102</v>
      </c>
      <c r="S3823" s="4">
        <v>4.8074121554687954</v>
      </c>
      <c r="T3823" s="4">
        <v>2.8304593266818019</v>
      </c>
      <c r="U3823" s="4">
        <v>7.2867657700450348</v>
      </c>
      <c r="V3823">
        <v>2.850000000000001</v>
      </c>
      <c r="W3823">
        <v>8.25</v>
      </c>
      <c r="X3823">
        <v>6</v>
      </c>
      <c r="Y3823">
        <v>5</v>
      </c>
    </row>
    <row r="3824" spans="1:25" x14ac:dyDescent="0.3">
      <c r="A3824" s="1">
        <v>3822</v>
      </c>
      <c r="B3824" t="s">
        <v>5931</v>
      </c>
      <c r="C3824" t="s">
        <v>5637</v>
      </c>
      <c r="D3824" t="s">
        <v>5892</v>
      </c>
      <c r="E3824" s="6">
        <v>0</v>
      </c>
      <c r="F3824" t="s">
        <v>5299</v>
      </c>
      <c r="G3824" s="6">
        <v>3.41</v>
      </c>
      <c r="H3824" s="5">
        <v>0.53401169804703696</v>
      </c>
      <c r="I3824" s="11">
        <v>2.8759883019529631</v>
      </c>
      <c r="J3824" s="6"/>
      <c r="L3824" s="4">
        <v>0.30668742689826062</v>
      </c>
      <c r="M3824" s="4">
        <v>0.66405354169463759</v>
      </c>
      <c r="N3824" s="4">
        <v>0.68368329770813974</v>
      </c>
      <c r="O3824" s="4">
        <v>0.76848476994270842</v>
      </c>
      <c r="P3824" s="4">
        <v>7.16</v>
      </c>
      <c r="Q3824" s="4">
        <v>14.95</v>
      </c>
      <c r="R3824" s="4">
        <v>0.94133967499009163</v>
      </c>
      <c r="S3824" s="4">
        <v>4.8074121554687954</v>
      </c>
      <c r="T3824" s="4">
        <v>2.85</v>
      </c>
      <c r="U3824" s="4">
        <v>7.2867657700450348</v>
      </c>
      <c r="V3824">
        <v>2.850000000000001</v>
      </c>
      <c r="W3824">
        <v>8.25</v>
      </c>
      <c r="X3824">
        <v>6</v>
      </c>
      <c r="Y3824">
        <v>5</v>
      </c>
    </row>
    <row r="3825" spans="1:25" x14ac:dyDescent="0.3">
      <c r="A3825" s="1">
        <v>3823</v>
      </c>
      <c r="B3825" t="s">
        <v>5930</v>
      </c>
      <c r="C3825" t="s">
        <v>5598</v>
      </c>
      <c r="D3825" t="s">
        <v>5892</v>
      </c>
      <c r="E3825" s="6">
        <v>0</v>
      </c>
      <c r="F3825" t="s">
        <v>5299</v>
      </c>
      <c r="G3825" s="6">
        <v>3.39</v>
      </c>
      <c r="H3825" s="5">
        <v>0.53449942157297003</v>
      </c>
      <c r="I3825" s="11">
        <v>2.85550057842703</v>
      </c>
      <c r="J3825" s="6"/>
      <c r="L3825" s="4">
        <v>0.32710663101885901</v>
      </c>
      <c r="M3825" s="4">
        <v>0.66405354169463759</v>
      </c>
      <c r="N3825" s="4">
        <v>0.6768789618270532</v>
      </c>
      <c r="O3825" s="4">
        <v>0.76848476994270842</v>
      </c>
      <c r="P3825" s="4">
        <v>7.42</v>
      </c>
      <c r="Q3825" s="4">
        <v>14.95</v>
      </c>
      <c r="R3825" s="4">
        <v>0.95225366701192871</v>
      </c>
      <c r="S3825" s="4">
        <v>4.8074121554687954</v>
      </c>
      <c r="T3825" s="4">
        <v>2.8707141968506722</v>
      </c>
      <c r="U3825" s="4">
        <v>7.2867657700450348</v>
      </c>
      <c r="V3825">
        <v>2.850000000000001</v>
      </c>
      <c r="W3825">
        <v>8.25</v>
      </c>
      <c r="X3825">
        <v>6</v>
      </c>
      <c r="Y3825">
        <v>5</v>
      </c>
    </row>
    <row r="3826" spans="1:25" x14ac:dyDescent="0.3">
      <c r="A3826" s="1">
        <v>3824</v>
      </c>
      <c r="B3826" t="s">
        <v>5929</v>
      </c>
      <c r="C3826" t="s">
        <v>5560</v>
      </c>
      <c r="D3826" t="s">
        <v>5892</v>
      </c>
      <c r="E3826" s="6">
        <v>0</v>
      </c>
      <c r="F3826" t="s">
        <v>5299</v>
      </c>
      <c r="G3826" s="6">
        <v>3.38</v>
      </c>
      <c r="H3826" s="5">
        <v>0.53462569704843566</v>
      </c>
      <c r="I3826" s="11">
        <v>2.8453743029515639</v>
      </c>
      <c r="J3826" s="6"/>
      <c r="L3826" s="4">
        <v>0.34668063717531739</v>
      </c>
      <c r="M3826" s="4">
        <v>0.66405354169463759</v>
      </c>
      <c r="N3826" s="4">
        <v>0.68172569601049648</v>
      </c>
      <c r="O3826" s="4">
        <v>0.76848476994270842</v>
      </c>
      <c r="P3826" s="4">
        <v>8.31</v>
      </c>
      <c r="Q3826" s="4">
        <v>14.95</v>
      </c>
      <c r="R3826" s="4">
        <v>0.96335857220119026</v>
      </c>
      <c r="S3826" s="4">
        <v>4.8074121554687954</v>
      </c>
      <c r="T3826" s="4">
        <v>2.8908225473037952</v>
      </c>
      <c r="U3826" s="4">
        <v>7.2867657700450348</v>
      </c>
      <c r="V3826">
        <v>2.850000000000001</v>
      </c>
      <c r="W3826">
        <v>8.25</v>
      </c>
      <c r="X3826">
        <v>6</v>
      </c>
      <c r="Y3826">
        <v>5</v>
      </c>
    </row>
    <row r="3827" spans="1:25" x14ac:dyDescent="0.3">
      <c r="A3827" s="1">
        <v>3825</v>
      </c>
      <c r="B3827" t="s">
        <v>5928</v>
      </c>
      <c r="C3827" t="s">
        <v>5523</v>
      </c>
      <c r="D3827" t="s">
        <v>5892</v>
      </c>
      <c r="E3827" s="6">
        <v>0</v>
      </c>
      <c r="F3827" t="s">
        <v>5299</v>
      </c>
      <c r="G3827" s="6">
        <v>3.38</v>
      </c>
      <c r="H3827" s="5">
        <v>0.54242556384871121</v>
      </c>
      <c r="I3827" s="11">
        <v>2.837574436151288</v>
      </c>
      <c r="J3827" s="6"/>
      <c r="L3827" s="4">
        <v>0.36571397990641491</v>
      </c>
      <c r="M3827" s="4">
        <v>0.66405354169463759</v>
      </c>
      <c r="N3827" s="4">
        <v>0.67164027703497764</v>
      </c>
      <c r="O3827" s="4">
        <v>0.76848476994270842</v>
      </c>
      <c r="P3827" s="4">
        <v>9.39</v>
      </c>
      <c r="Q3827" s="4">
        <v>14.95</v>
      </c>
      <c r="R3827" s="4">
        <v>1.0097789115646261</v>
      </c>
      <c r="S3827" s="4">
        <v>4.8074121554687954</v>
      </c>
      <c r="T3827" s="4">
        <v>2.907867345667611</v>
      </c>
      <c r="U3827" s="4">
        <v>7.2867657700450348</v>
      </c>
      <c r="V3827">
        <v>2.850000000000001</v>
      </c>
      <c r="W3827">
        <v>8.25</v>
      </c>
      <c r="X3827">
        <v>6</v>
      </c>
      <c r="Y3827">
        <v>5</v>
      </c>
    </row>
    <row r="3828" spans="1:25" x14ac:dyDescent="0.3">
      <c r="A3828" s="1">
        <v>3826</v>
      </c>
      <c r="B3828" t="s">
        <v>5927</v>
      </c>
      <c r="C3828" t="s">
        <v>5487</v>
      </c>
      <c r="D3828" t="s">
        <v>5892</v>
      </c>
      <c r="E3828" s="6">
        <v>0</v>
      </c>
      <c r="F3828" t="s">
        <v>5299</v>
      </c>
      <c r="G3828" s="6">
        <v>3.36</v>
      </c>
      <c r="H3828" s="5">
        <v>0.54465005468810501</v>
      </c>
      <c r="I3828" s="11">
        <v>2.8153499453118949</v>
      </c>
      <c r="J3828" s="6"/>
      <c r="L3828" s="4">
        <v>0.39851772065590568</v>
      </c>
      <c r="M3828" s="4">
        <v>0.66405354169463759</v>
      </c>
      <c r="N3828" s="4">
        <v>0.66779290195134955</v>
      </c>
      <c r="O3828" s="4">
        <v>0.76848476994270842</v>
      </c>
      <c r="P3828" s="4">
        <v>13.82</v>
      </c>
      <c r="Q3828" s="4">
        <v>14.95</v>
      </c>
      <c r="R3828" s="4">
        <v>1.0503833899373269</v>
      </c>
      <c r="S3828" s="4">
        <v>4.8074121554687954</v>
      </c>
      <c r="T3828" s="4">
        <v>3.0199168862735282</v>
      </c>
      <c r="U3828" s="4">
        <v>7.2867657700450348</v>
      </c>
      <c r="V3828">
        <v>3</v>
      </c>
      <c r="W3828">
        <v>8.25</v>
      </c>
      <c r="X3828">
        <v>6</v>
      </c>
      <c r="Y3828">
        <v>5</v>
      </c>
    </row>
    <row r="3829" spans="1:25" x14ac:dyDescent="0.3">
      <c r="A3829" s="1">
        <v>3827</v>
      </c>
      <c r="B3829" t="s">
        <v>5926</v>
      </c>
      <c r="C3829" t="s">
        <v>5452</v>
      </c>
      <c r="D3829" t="s">
        <v>5892</v>
      </c>
      <c r="E3829" s="6">
        <v>0</v>
      </c>
      <c r="F3829" t="s">
        <v>5299</v>
      </c>
      <c r="G3829" s="6">
        <v>3.34</v>
      </c>
      <c r="H3829" s="5">
        <v>0.53717414146907894</v>
      </c>
      <c r="I3829" s="11">
        <v>2.8028258585309209</v>
      </c>
      <c r="J3829" s="6"/>
      <c r="L3829" s="4">
        <v>0.40146521454778072</v>
      </c>
      <c r="M3829" s="4">
        <v>0.66405354169463759</v>
      </c>
      <c r="N3829" s="4">
        <v>0.66380397058814733</v>
      </c>
      <c r="O3829" s="4">
        <v>0.76848476994270842</v>
      </c>
      <c r="P3829" s="4">
        <v>7.7</v>
      </c>
      <c r="Q3829" s="4">
        <v>14.95</v>
      </c>
      <c r="R3829" s="4">
        <v>1.0097789115646261</v>
      </c>
      <c r="S3829" s="4">
        <v>4.8074121554687954</v>
      </c>
      <c r="T3829" s="4">
        <v>2.9482028424109492</v>
      </c>
      <c r="U3829" s="4">
        <v>7.2867657700450348</v>
      </c>
      <c r="V3829">
        <v>2.850000000000001</v>
      </c>
      <c r="W3829">
        <v>8.25</v>
      </c>
      <c r="X3829">
        <v>6</v>
      </c>
      <c r="Y3829">
        <v>5</v>
      </c>
    </row>
    <row r="3830" spans="1:25" x14ac:dyDescent="0.3">
      <c r="A3830" s="1">
        <v>3828</v>
      </c>
      <c r="B3830" t="s">
        <v>5925</v>
      </c>
      <c r="C3830" t="s">
        <v>5418</v>
      </c>
      <c r="D3830" t="s">
        <v>5892</v>
      </c>
      <c r="E3830" s="6">
        <v>0</v>
      </c>
      <c r="F3830" t="s">
        <v>5299</v>
      </c>
      <c r="G3830" s="6">
        <v>3.32</v>
      </c>
      <c r="H3830" s="5">
        <v>0.54095277200923619</v>
      </c>
      <c r="I3830" s="11">
        <v>2.779047227990763</v>
      </c>
      <c r="J3830" s="6"/>
      <c r="L3830" s="4">
        <v>0.4191130790765783</v>
      </c>
      <c r="M3830" s="4">
        <v>0.66405354169463759</v>
      </c>
      <c r="N3830" s="4">
        <v>0.70059572579464491</v>
      </c>
      <c r="O3830" s="4">
        <v>0.76848476994270842</v>
      </c>
      <c r="P3830" s="4">
        <v>8.36</v>
      </c>
      <c r="Q3830" s="4">
        <v>14.95</v>
      </c>
      <c r="R3830" s="4">
        <v>1.0219082792498839</v>
      </c>
      <c r="S3830" s="4">
        <v>4.8074121554687954</v>
      </c>
      <c r="T3830" s="4">
        <v>2.96724198541339</v>
      </c>
      <c r="U3830" s="4">
        <v>7.2867657700450348</v>
      </c>
      <c r="V3830">
        <v>2.850000000000001</v>
      </c>
      <c r="W3830">
        <v>8.25</v>
      </c>
      <c r="X3830">
        <v>6</v>
      </c>
      <c r="Y3830">
        <v>5</v>
      </c>
    </row>
    <row r="3831" spans="1:25" x14ac:dyDescent="0.3">
      <c r="A3831" s="1">
        <v>3829</v>
      </c>
      <c r="B3831" t="s">
        <v>5924</v>
      </c>
      <c r="C3831" t="s">
        <v>5385</v>
      </c>
      <c r="D3831" t="s">
        <v>5892</v>
      </c>
      <c r="E3831" s="6">
        <v>0</v>
      </c>
      <c r="F3831" t="s">
        <v>5299</v>
      </c>
      <c r="G3831" s="6">
        <v>3.32</v>
      </c>
      <c r="H3831" s="5">
        <v>0.54395336218289458</v>
      </c>
      <c r="I3831" s="11">
        <v>2.7760466378171049</v>
      </c>
      <c r="J3831" s="6"/>
      <c r="L3831" s="4">
        <v>0.43679023236814951</v>
      </c>
      <c r="M3831" s="4">
        <v>0.66405354169463759</v>
      </c>
      <c r="N3831" s="4">
        <v>0.68100437528486646</v>
      </c>
      <c r="O3831" s="4">
        <v>0.76848476994270842</v>
      </c>
      <c r="P3831" s="4">
        <v>8.31</v>
      </c>
      <c r="Q3831" s="4">
        <v>14.95</v>
      </c>
      <c r="R3831" s="4">
        <v>1.0342575119756161</v>
      </c>
      <c r="S3831" s="4">
        <v>4.8074121554687954</v>
      </c>
      <c r="T3831" s="4">
        <v>2.9850879384031548</v>
      </c>
      <c r="U3831" s="4">
        <v>7.2867657700450348</v>
      </c>
      <c r="V3831">
        <v>2.850000000000009</v>
      </c>
      <c r="W3831">
        <v>8.25</v>
      </c>
      <c r="X3831">
        <v>6</v>
      </c>
      <c r="Y3831">
        <v>5</v>
      </c>
    </row>
    <row r="3832" spans="1:25" x14ac:dyDescent="0.3">
      <c r="A3832" s="1">
        <v>3830</v>
      </c>
      <c r="B3832" t="s">
        <v>5923</v>
      </c>
      <c r="C3832" t="s">
        <v>5353</v>
      </c>
      <c r="D3832" t="s">
        <v>5892</v>
      </c>
      <c r="E3832" s="6">
        <v>0</v>
      </c>
      <c r="F3832" t="s">
        <v>5299</v>
      </c>
      <c r="G3832" s="6">
        <v>3.29</v>
      </c>
      <c r="H3832" s="5">
        <v>0.53277899049114263</v>
      </c>
      <c r="I3832" s="11">
        <v>2.7572210095088572</v>
      </c>
      <c r="J3832" s="6"/>
      <c r="L3832" s="4">
        <v>0.45360614106355779</v>
      </c>
      <c r="M3832" s="4">
        <v>0.66405354169463759</v>
      </c>
      <c r="N3832" s="4">
        <v>0.70213045230996773</v>
      </c>
      <c r="O3832" s="4">
        <v>0.76848476994270842</v>
      </c>
      <c r="P3832" s="4">
        <v>7.6</v>
      </c>
      <c r="Q3832" s="4">
        <v>14.95</v>
      </c>
      <c r="R3832" s="4">
        <v>1.046831955922868</v>
      </c>
      <c r="S3832" s="4">
        <v>4.8074121554687954</v>
      </c>
      <c r="T3832" s="4">
        <v>3.0031400233755341</v>
      </c>
      <c r="U3832" s="4">
        <v>7.2867657700450348</v>
      </c>
      <c r="V3832">
        <v>2.850000000000009</v>
      </c>
      <c r="W3832">
        <v>8.25</v>
      </c>
      <c r="X3832">
        <v>6</v>
      </c>
      <c r="Y3832">
        <v>5</v>
      </c>
    </row>
    <row r="3833" spans="1:25" x14ac:dyDescent="0.3">
      <c r="A3833" s="1">
        <v>3831</v>
      </c>
      <c r="B3833" t="s">
        <v>5922</v>
      </c>
      <c r="C3833" t="s">
        <v>5322</v>
      </c>
      <c r="D3833" t="s">
        <v>5892</v>
      </c>
      <c r="E3833" s="6">
        <v>0</v>
      </c>
      <c r="F3833" t="s">
        <v>5299</v>
      </c>
      <c r="G3833" s="6">
        <v>3.3</v>
      </c>
      <c r="H3833" s="5">
        <v>0.5485842612023365</v>
      </c>
      <c r="I3833" s="11">
        <v>2.7514157387976632</v>
      </c>
      <c r="J3833" s="6"/>
      <c r="L3833" s="4">
        <v>0.47051801444051428</v>
      </c>
      <c r="M3833" s="4">
        <v>0.66405354169463759</v>
      </c>
      <c r="N3833" s="4">
        <v>0.6841737722963348</v>
      </c>
      <c r="O3833" s="4">
        <v>0.76848476994270842</v>
      </c>
      <c r="P3833" s="4">
        <v>9</v>
      </c>
      <c r="Q3833" s="4">
        <v>14.95</v>
      </c>
      <c r="R3833" s="4">
        <v>1.059637120761455</v>
      </c>
      <c r="S3833" s="4">
        <v>4.8074121554687954</v>
      </c>
      <c r="T3833" s="4">
        <v>3.0194627005478969</v>
      </c>
      <c r="U3833" s="4">
        <v>7.2867657700450348</v>
      </c>
      <c r="V3833">
        <v>2.850000000000009</v>
      </c>
      <c r="W3833">
        <v>8.25</v>
      </c>
      <c r="X3833">
        <v>6</v>
      </c>
      <c r="Y3833">
        <v>5</v>
      </c>
    </row>
    <row r="3834" spans="1:25" x14ac:dyDescent="0.3">
      <c r="A3834" s="1">
        <v>3832</v>
      </c>
      <c r="B3834" t="s">
        <v>5921</v>
      </c>
      <c r="C3834" t="s">
        <v>5284</v>
      </c>
      <c r="D3834" t="s">
        <v>5892</v>
      </c>
      <c r="E3834" s="6">
        <v>0</v>
      </c>
      <c r="F3834" t="s">
        <v>5299</v>
      </c>
      <c r="G3834" s="6">
        <v>3.27</v>
      </c>
      <c r="H3834" s="5">
        <v>0.54767894436771847</v>
      </c>
      <c r="I3834" s="11">
        <v>2.722321055632281</v>
      </c>
      <c r="J3834" s="6"/>
      <c r="L3834" s="4">
        <v>0.48644647516221218</v>
      </c>
      <c r="M3834" s="4">
        <v>0.66405354169463759</v>
      </c>
      <c r="N3834" s="4">
        <v>0.70211356596209895</v>
      </c>
      <c r="O3834" s="4">
        <v>0.76848476994270842</v>
      </c>
      <c r="P3834" s="4">
        <v>10.19</v>
      </c>
      <c r="Q3834" s="4">
        <v>14.95</v>
      </c>
      <c r="R3834" s="4">
        <v>0.98615916955017602</v>
      </c>
      <c r="S3834" s="4">
        <v>4.8074121554687954</v>
      </c>
      <c r="T3834" s="4">
        <v>3.0358972314622239</v>
      </c>
      <c r="U3834" s="4">
        <v>7.2867657700450348</v>
      </c>
      <c r="V3834">
        <v>2.850000000000009</v>
      </c>
      <c r="W3834">
        <v>8.25</v>
      </c>
      <c r="X3834">
        <v>6</v>
      </c>
      <c r="Y3834">
        <v>5</v>
      </c>
    </row>
    <row r="3835" spans="1:25" x14ac:dyDescent="0.3">
      <c r="A3835" s="1">
        <v>3833</v>
      </c>
      <c r="B3835" t="s">
        <v>5920</v>
      </c>
      <c r="C3835" t="s">
        <v>5254</v>
      </c>
      <c r="D3835" t="s">
        <v>5892</v>
      </c>
      <c r="E3835" s="6">
        <v>0</v>
      </c>
      <c r="F3835" t="s">
        <v>5046</v>
      </c>
      <c r="G3835" s="6">
        <v>3.27</v>
      </c>
      <c r="H3835" s="5">
        <v>0.54459803243311111</v>
      </c>
      <c r="I3835" s="11">
        <v>2.725401967566889</v>
      </c>
      <c r="J3835" s="6"/>
      <c r="L3835" s="4">
        <v>0.4987804829624814</v>
      </c>
      <c r="M3835" s="4">
        <v>0.66405354169463759</v>
      </c>
      <c r="N3835" s="4">
        <v>0.68211273403535033</v>
      </c>
      <c r="O3835" s="4">
        <v>0.76848476994270842</v>
      </c>
      <c r="P3835" s="4">
        <v>6.4</v>
      </c>
      <c r="Q3835" s="4">
        <v>14.95</v>
      </c>
      <c r="R3835" s="4">
        <v>1.143118427069044</v>
      </c>
      <c r="S3835" s="4">
        <v>4.8074121554687954</v>
      </c>
      <c r="T3835" s="4">
        <v>3.108526258534742</v>
      </c>
      <c r="U3835" s="4">
        <v>7.2867657700450348</v>
      </c>
      <c r="V3835">
        <v>3</v>
      </c>
      <c r="W3835">
        <v>8.25</v>
      </c>
      <c r="X3835">
        <v>6</v>
      </c>
      <c r="Y3835">
        <v>5</v>
      </c>
    </row>
    <row r="3836" spans="1:25" x14ac:dyDescent="0.3">
      <c r="A3836" s="1">
        <v>3834</v>
      </c>
      <c r="B3836" t="s">
        <v>5919</v>
      </c>
      <c r="C3836" t="s">
        <v>5226</v>
      </c>
      <c r="D3836" t="s">
        <v>5892</v>
      </c>
      <c r="E3836" s="6">
        <v>0</v>
      </c>
      <c r="F3836" t="s">
        <v>5046</v>
      </c>
      <c r="G3836" s="6">
        <v>3.15</v>
      </c>
      <c r="H3836" s="5">
        <v>0.46386101470724778</v>
      </c>
      <c r="I3836" s="11">
        <v>2.686138985292752</v>
      </c>
      <c r="J3836" s="6"/>
      <c r="L3836" s="4">
        <v>0.33864207939128899</v>
      </c>
      <c r="M3836" s="4">
        <v>0.66405354169463759</v>
      </c>
      <c r="N3836" s="4">
        <v>0.70539039582722585</v>
      </c>
      <c r="O3836" s="4">
        <v>0.76848476994270842</v>
      </c>
      <c r="P3836" s="4">
        <v>7.05</v>
      </c>
      <c r="Q3836" s="4">
        <v>14.95</v>
      </c>
      <c r="R3836" s="4">
        <v>1.3634002770083129</v>
      </c>
      <c r="S3836" s="4">
        <v>4.8074121554687954</v>
      </c>
      <c r="T3836" s="4">
        <v>3.3034126293879789</v>
      </c>
      <c r="U3836" s="4">
        <v>7.2867657700450348</v>
      </c>
      <c r="V3836">
        <v>3.1500000000000061</v>
      </c>
      <c r="W3836">
        <v>8.25</v>
      </c>
      <c r="X3836">
        <v>6</v>
      </c>
      <c r="Y3836">
        <v>5</v>
      </c>
    </row>
    <row r="3837" spans="1:25" x14ac:dyDescent="0.3">
      <c r="A3837" s="1">
        <v>3835</v>
      </c>
      <c r="B3837" t="s">
        <v>5918</v>
      </c>
      <c r="C3837" t="s">
        <v>5199</v>
      </c>
      <c r="D3837" t="s">
        <v>5892</v>
      </c>
      <c r="E3837" s="6">
        <v>0</v>
      </c>
      <c r="F3837" t="s">
        <v>5046</v>
      </c>
      <c r="G3837" s="6">
        <v>3.1</v>
      </c>
      <c r="H3837" s="5">
        <v>0.42336332509805558</v>
      </c>
      <c r="I3837" s="11">
        <v>2.6766366749019439</v>
      </c>
      <c r="J3837" s="6"/>
      <c r="L3837" s="4">
        <v>0.40729845392108549</v>
      </c>
      <c r="M3837" s="4">
        <v>0.66405354169463759</v>
      </c>
      <c r="N3837" s="4">
        <v>0.69662121995319704</v>
      </c>
      <c r="O3837" s="4">
        <v>0.76848476994270842</v>
      </c>
      <c r="P3837" s="4">
        <v>7.79</v>
      </c>
      <c r="Q3837" s="4">
        <v>14.95</v>
      </c>
      <c r="R3837" s="4">
        <v>1.548132857947087</v>
      </c>
      <c r="S3837" s="4">
        <v>4.8074121554687954</v>
      </c>
      <c r="T3837" s="4">
        <v>3.4459809924025988</v>
      </c>
      <c r="U3837" s="4">
        <v>7.2867657700450348</v>
      </c>
      <c r="V3837">
        <v>3.3000000000000109</v>
      </c>
      <c r="W3837">
        <v>8.25</v>
      </c>
      <c r="X3837">
        <v>6</v>
      </c>
      <c r="Y3837">
        <v>5</v>
      </c>
    </row>
    <row r="3838" spans="1:25" x14ac:dyDescent="0.3">
      <c r="A3838" s="1">
        <v>3836</v>
      </c>
      <c r="B3838" t="s">
        <v>5917</v>
      </c>
      <c r="C3838" t="s">
        <v>5173</v>
      </c>
      <c r="D3838" t="s">
        <v>5892</v>
      </c>
      <c r="E3838" s="6">
        <v>0</v>
      </c>
      <c r="F3838" t="s">
        <v>5046</v>
      </c>
      <c r="G3838" s="6">
        <v>3.02</v>
      </c>
      <c r="H3838" s="5">
        <v>0.35188129564107512</v>
      </c>
      <c r="I3838" s="11">
        <v>2.6681187043589252</v>
      </c>
      <c r="J3838" s="6"/>
      <c r="L3838" s="4">
        <v>0.44519209670080928</v>
      </c>
      <c r="M3838" s="4">
        <v>0.66405354169463759</v>
      </c>
      <c r="N3838" s="4">
        <v>0.74953579152089234</v>
      </c>
      <c r="O3838" s="4">
        <v>0.76848476994270842</v>
      </c>
      <c r="P3838" s="4">
        <v>8.58</v>
      </c>
      <c r="Q3838" s="4">
        <v>14.95</v>
      </c>
      <c r="R3838" s="4">
        <v>1.8381373541477981</v>
      </c>
      <c r="S3838" s="4">
        <v>4.8074121554687954</v>
      </c>
      <c r="T3838" s="4">
        <v>3.4831042189403409</v>
      </c>
      <c r="U3838" s="4">
        <v>7.2867657700450348</v>
      </c>
      <c r="V3838">
        <v>3.4500000000000028</v>
      </c>
      <c r="W3838">
        <v>8.25</v>
      </c>
      <c r="X3838">
        <v>6</v>
      </c>
      <c r="Y3838">
        <v>5</v>
      </c>
    </row>
    <row r="3839" spans="1:25" x14ac:dyDescent="0.3">
      <c r="A3839" s="1">
        <v>3837</v>
      </c>
      <c r="B3839" t="s">
        <v>5916</v>
      </c>
      <c r="C3839" t="s">
        <v>5148</v>
      </c>
      <c r="D3839" t="s">
        <v>5892</v>
      </c>
      <c r="E3839" s="6">
        <v>0</v>
      </c>
      <c r="F3839" t="s">
        <v>5046</v>
      </c>
      <c r="G3839" s="6">
        <v>2.91</v>
      </c>
      <c r="H3839" s="5">
        <v>0.27880055255914798</v>
      </c>
      <c r="I3839" s="11">
        <v>2.631199447440852</v>
      </c>
      <c r="J3839" s="6"/>
      <c r="L3839" s="4">
        <v>0.48332076050128508</v>
      </c>
      <c r="M3839" s="4">
        <v>0.66405354169463759</v>
      </c>
      <c r="N3839" s="4">
        <v>0.7769856542668796</v>
      </c>
      <c r="O3839" s="4">
        <v>0.76848476994270842</v>
      </c>
      <c r="P3839" s="4">
        <v>9.0500000000000007</v>
      </c>
      <c r="Q3839" s="4">
        <v>14.95</v>
      </c>
      <c r="R3839" s="4">
        <v>2.097779849659116</v>
      </c>
      <c r="S3839" s="4">
        <v>4.8074121554687954</v>
      </c>
      <c r="T3839" s="4">
        <v>3.495248202917784</v>
      </c>
      <c r="U3839" s="4">
        <v>7.2867657700450348</v>
      </c>
      <c r="V3839">
        <v>3.600000000000009</v>
      </c>
      <c r="W3839">
        <v>8.25</v>
      </c>
      <c r="X3839">
        <v>6</v>
      </c>
      <c r="Y3839">
        <v>5</v>
      </c>
    </row>
    <row r="3840" spans="1:25" x14ac:dyDescent="0.3">
      <c r="A3840" s="1">
        <v>3838</v>
      </c>
      <c r="B3840" t="s">
        <v>5915</v>
      </c>
      <c r="C3840" t="s">
        <v>5124</v>
      </c>
      <c r="D3840" t="s">
        <v>5892</v>
      </c>
      <c r="E3840" s="6">
        <v>0</v>
      </c>
      <c r="F3840" t="s">
        <v>5046</v>
      </c>
      <c r="G3840" s="6">
        <v>2.84</v>
      </c>
      <c r="H3840" s="5">
        <v>0.30833566247945843</v>
      </c>
      <c r="I3840" s="11">
        <v>2.531664337520541</v>
      </c>
      <c r="J3840" s="6"/>
      <c r="L3840" s="4">
        <v>0.51968284061188941</v>
      </c>
      <c r="M3840" s="4">
        <v>0.66405354169463759</v>
      </c>
      <c r="N3840" s="4">
        <v>0.80423617871169151</v>
      </c>
      <c r="O3840" s="4">
        <v>0.76848476994270842</v>
      </c>
      <c r="P3840" s="4">
        <v>9.19</v>
      </c>
      <c r="Q3840" s="4">
        <v>14.95</v>
      </c>
      <c r="R3840" s="4">
        <v>2.2534703443302679</v>
      </c>
      <c r="S3840" s="4">
        <v>4.8074121554687954</v>
      </c>
      <c r="T3840" s="4">
        <v>3.566386827028162</v>
      </c>
      <c r="U3840" s="4">
        <v>7.2867657700450348</v>
      </c>
      <c r="V3840">
        <v>3.75</v>
      </c>
      <c r="W3840">
        <v>8.25</v>
      </c>
      <c r="X3840">
        <v>6</v>
      </c>
      <c r="Y3840">
        <v>5</v>
      </c>
    </row>
    <row r="3841" spans="1:25" x14ac:dyDescent="0.3">
      <c r="A3841" s="1">
        <v>3839</v>
      </c>
      <c r="B3841" t="s">
        <v>5914</v>
      </c>
      <c r="C3841" t="s">
        <v>5101</v>
      </c>
      <c r="D3841" t="s">
        <v>5892</v>
      </c>
      <c r="E3841" s="6">
        <v>0</v>
      </c>
      <c r="F3841" t="s">
        <v>5046</v>
      </c>
      <c r="G3841" s="6">
        <v>2.81</v>
      </c>
      <c r="H3841" s="5">
        <v>0.1821716392108845</v>
      </c>
      <c r="I3841" s="11">
        <v>2.6278283607891151</v>
      </c>
      <c r="J3841" s="6"/>
      <c r="L3841" s="4">
        <v>0.55032120814910446</v>
      </c>
      <c r="M3841" s="4">
        <v>0.66405354169463759</v>
      </c>
      <c r="N3841" s="4">
        <v>0.79973446726745412</v>
      </c>
      <c r="O3841" s="4">
        <v>0.76848476994270842</v>
      </c>
      <c r="P3841" s="4">
        <v>10.83</v>
      </c>
      <c r="Q3841" s="4">
        <v>14.95</v>
      </c>
      <c r="R3841" s="4">
        <v>2.620263370061815</v>
      </c>
      <c r="S3841" s="4">
        <v>4.8074121554687954</v>
      </c>
      <c r="T3841" s="4">
        <v>3.6032637982806639</v>
      </c>
      <c r="U3841" s="4">
        <v>7.2867657700450348</v>
      </c>
      <c r="V3841">
        <v>3.9000000000000061</v>
      </c>
      <c r="W3841">
        <v>8.25</v>
      </c>
      <c r="X3841">
        <v>6</v>
      </c>
      <c r="Y3841">
        <v>5</v>
      </c>
    </row>
    <row r="3842" spans="1:25" x14ac:dyDescent="0.3">
      <c r="A3842" s="1">
        <v>3840</v>
      </c>
      <c r="B3842" t="s">
        <v>5913</v>
      </c>
      <c r="C3842" t="s">
        <v>5079</v>
      </c>
      <c r="D3842" t="s">
        <v>5892</v>
      </c>
      <c r="E3842" s="6">
        <v>0</v>
      </c>
      <c r="F3842" t="s">
        <v>5046</v>
      </c>
      <c r="G3842" s="6">
        <v>2.76</v>
      </c>
      <c r="H3842" s="5">
        <v>0.37353280241839942</v>
      </c>
      <c r="I3842" s="11">
        <v>2.386467197581601</v>
      </c>
      <c r="J3842" s="6"/>
      <c r="L3842" s="4">
        <v>0.5928155507483438</v>
      </c>
      <c r="M3842" s="4">
        <v>0.66405354169463759</v>
      </c>
      <c r="N3842" s="4">
        <v>0.79053557297787513</v>
      </c>
      <c r="O3842" s="4">
        <v>0.76848476994270842</v>
      </c>
      <c r="P3842" s="4">
        <v>9.49</v>
      </c>
      <c r="Q3842" s="4">
        <v>14.95</v>
      </c>
      <c r="R3842" s="4">
        <v>2.346486879502939</v>
      </c>
      <c r="S3842" s="4">
        <v>4.8074121554687954</v>
      </c>
      <c r="T3842" s="4">
        <v>3.7093685446447622</v>
      </c>
      <c r="U3842" s="4">
        <v>7.2867657700450348</v>
      </c>
      <c r="V3842">
        <v>3.5499999999999972</v>
      </c>
      <c r="W3842">
        <v>8.25</v>
      </c>
      <c r="X3842">
        <v>6</v>
      </c>
      <c r="Y3842">
        <v>5</v>
      </c>
    </row>
    <row r="3843" spans="1:25" x14ac:dyDescent="0.3">
      <c r="A3843" s="1">
        <v>3841</v>
      </c>
      <c r="B3843" t="s">
        <v>5912</v>
      </c>
      <c r="C3843" t="s">
        <v>5058</v>
      </c>
      <c r="D3843" t="s">
        <v>5892</v>
      </c>
      <c r="E3843" s="6">
        <v>0</v>
      </c>
      <c r="F3843" t="s">
        <v>5046</v>
      </c>
      <c r="G3843" s="6">
        <v>2.76</v>
      </c>
      <c r="H3843" s="5">
        <v>0.38722198888405113</v>
      </c>
      <c r="I3843" s="11">
        <v>2.372778011115948</v>
      </c>
      <c r="J3843" s="6"/>
      <c r="L3843" s="4">
        <v>0.6735400034370318</v>
      </c>
      <c r="M3843" s="4">
        <v>0.66405354169463759</v>
      </c>
      <c r="N3843" s="4">
        <v>0.79855672639304598</v>
      </c>
      <c r="O3843" s="4">
        <v>0.76848476994270842</v>
      </c>
      <c r="P3843" s="4">
        <v>10.92</v>
      </c>
      <c r="Q3843" s="4">
        <v>14.95</v>
      </c>
      <c r="R3843" s="4">
        <v>2.406347554630595</v>
      </c>
      <c r="S3843" s="4">
        <v>4.8074121554687954</v>
      </c>
      <c r="T3843" s="4">
        <v>3.8359192509749209</v>
      </c>
      <c r="U3843" s="4">
        <v>7.2867657700450348</v>
      </c>
      <c r="V3843">
        <v>3.7000000000000028</v>
      </c>
      <c r="W3843">
        <v>8.25</v>
      </c>
      <c r="X3843">
        <v>6</v>
      </c>
      <c r="Y3843">
        <v>5</v>
      </c>
    </row>
    <row r="3844" spans="1:25" x14ac:dyDescent="0.3">
      <c r="A3844" s="1">
        <v>3842</v>
      </c>
      <c r="B3844" t="s">
        <v>5911</v>
      </c>
      <c r="C3844" t="s">
        <v>5031</v>
      </c>
      <c r="D3844" t="s">
        <v>5892</v>
      </c>
      <c r="E3844" s="6">
        <v>0</v>
      </c>
      <c r="F3844" t="s">
        <v>5046</v>
      </c>
      <c r="G3844" s="6">
        <v>2.72</v>
      </c>
      <c r="H3844" s="5">
        <v>0.11817967193116689</v>
      </c>
      <c r="I3844" s="11">
        <v>2.601820328068833</v>
      </c>
      <c r="J3844" s="6"/>
      <c r="L3844" s="4">
        <v>0.70732306271084466</v>
      </c>
      <c r="M3844" s="4">
        <v>0.66405354169463759</v>
      </c>
      <c r="N3844" s="4">
        <v>0.84360475652151734</v>
      </c>
      <c r="O3844" s="4">
        <v>0.76848476994270842</v>
      </c>
      <c r="P3844" s="4">
        <v>14.11</v>
      </c>
      <c r="Q3844" s="4">
        <v>14.95</v>
      </c>
      <c r="R3844" s="4">
        <v>2.459155407315285</v>
      </c>
      <c r="S3844" s="4">
        <v>4.8074121554687954</v>
      </c>
      <c r="T3844" s="4">
        <v>3.8206265193028219</v>
      </c>
      <c r="U3844" s="4">
        <v>7.2867657700450348</v>
      </c>
      <c r="V3844">
        <v>4.3500000000000094</v>
      </c>
      <c r="W3844">
        <v>8.25</v>
      </c>
      <c r="X3844">
        <v>6</v>
      </c>
      <c r="Y3844">
        <v>5</v>
      </c>
    </row>
    <row r="3845" spans="1:25" x14ac:dyDescent="0.3">
      <c r="A3845" s="1">
        <v>3843</v>
      </c>
      <c r="B3845" t="s">
        <v>5910</v>
      </c>
      <c r="C3845" t="s">
        <v>5011</v>
      </c>
      <c r="D3845" t="s">
        <v>5892</v>
      </c>
      <c r="E3845" s="6">
        <v>0</v>
      </c>
      <c r="F3845" t="s">
        <v>4985</v>
      </c>
      <c r="G3845" s="6">
        <v>2.85</v>
      </c>
      <c r="H3845" s="5">
        <v>-1.0571621142551611E-3</v>
      </c>
      <c r="I3845" s="11">
        <v>2.8510571621142549</v>
      </c>
      <c r="J3845" s="6"/>
      <c r="L3845" s="4">
        <v>0.39148676411688638</v>
      </c>
      <c r="M3845" s="4">
        <v>0.66405354169463759</v>
      </c>
      <c r="N3845" s="4">
        <v>0.79769195797288295</v>
      </c>
      <c r="O3845" s="4">
        <v>0.76848476994270842</v>
      </c>
      <c r="P3845" s="4">
        <v>10.199999999999999</v>
      </c>
      <c r="Q3845" s="4">
        <v>14.95</v>
      </c>
      <c r="R3845" s="4">
        <v>2.411265432098765</v>
      </c>
      <c r="S3845" s="4">
        <v>4.8074121554687954</v>
      </c>
      <c r="T3845" s="4">
        <v>4.3354579535115629</v>
      </c>
      <c r="U3845" s="4">
        <v>7.2867657700450348</v>
      </c>
      <c r="V3845">
        <v>5</v>
      </c>
      <c r="W3845">
        <v>8.25</v>
      </c>
      <c r="X3845">
        <v>6</v>
      </c>
      <c r="Y3845">
        <v>5</v>
      </c>
    </row>
    <row r="3846" spans="1:25" x14ac:dyDescent="0.3">
      <c r="A3846" s="1">
        <v>3844</v>
      </c>
      <c r="B3846" t="s">
        <v>5909</v>
      </c>
      <c r="C3846" t="s">
        <v>4993</v>
      </c>
      <c r="D3846" t="s">
        <v>5892</v>
      </c>
      <c r="E3846" s="6">
        <v>0</v>
      </c>
      <c r="F3846" t="s">
        <v>4985</v>
      </c>
      <c r="G3846" s="6">
        <v>2.86</v>
      </c>
      <c r="H3846" s="5">
        <v>4.3542662653244753E-2</v>
      </c>
      <c r="I3846" s="11">
        <v>2.8164573373467552</v>
      </c>
      <c r="J3846" s="6"/>
      <c r="L3846" s="4">
        <v>0.4398663212684365</v>
      </c>
      <c r="M3846" s="4">
        <v>0.66405354169463759</v>
      </c>
      <c r="N3846" s="4">
        <v>0.8229326354119253</v>
      </c>
      <c r="O3846" s="4">
        <v>0.76848476994270842</v>
      </c>
      <c r="P3846" s="4">
        <v>11.01</v>
      </c>
      <c r="Q3846" s="4">
        <v>14.95</v>
      </c>
      <c r="R3846" s="4">
        <v>2.724729938271607</v>
      </c>
      <c r="S3846" s="4">
        <v>4.8074121554687954</v>
      </c>
      <c r="T3846" s="4">
        <v>4.9172918766329099</v>
      </c>
      <c r="U3846" s="4">
        <v>7.2867657700450348</v>
      </c>
      <c r="V3846">
        <v>5.6500000000000057</v>
      </c>
      <c r="W3846">
        <v>8.25</v>
      </c>
      <c r="X3846">
        <v>6</v>
      </c>
      <c r="Y3846">
        <v>5</v>
      </c>
    </row>
    <row r="3847" spans="1:25" x14ac:dyDescent="0.3">
      <c r="A3847" s="1">
        <v>3845</v>
      </c>
      <c r="B3847" t="s">
        <v>5908</v>
      </c>
      <c r="C3847" t="s">
        <v>4749</v>
      </c>
      <c r="D3847" t="s">
        <v>5892</v>
      </c>
      <c r="E3847" s="6">
        <v>0</v>
      </c>
      <c r="F3847" t="s">
        <v>4985</v>
      </c>
      <c r="G3847" s="6">
        <v>2.88</v>
      </c>
      <c r="H3847" s="5">
        <v>3.7842633709845593E-2</v>
      </c>
      <c r="I3847" s="11">
        <v>2.842157366290154</v>
      </c>
      <c r="J3847" s="6"/>
      <c r="L3847" s="4">
        <v>0.47051801444051428</v>
      </c>
      <c r="M3847" s="4">
        <v>0.66405354169463759</v>
      </c>
      <c r="N3847" s="4">
        <v>0.80217371458364961</v>
      </c>
      <c r="O3847" s="4">
        <v>0.76848476994270842</v>
      </c>
      <c r="P3847" s="4">
        <v>10.71</v>
      </c>
      <c r="Q3847" s="4">
        <v>14.95</v>
      </c>
      <c r="R3847" s="4">
        <v>2.7630367089162751</v>
      </c>
      <c r="S3847" s="4">
        <v>4.8074121554687954</v>
      </c>
      <c r="T3847" s="4">
        <v>5.4730524572673334</v>
      </c>
      <c r="U3847" s="4">
        <v>7.2867657700450348</v>
      </c>
      <c r="V3847">
        <v>6.2999999999999972</v>
      </c>
      <c r="W3847">
        <v>8.25</v>
      </c>
      <c r="X3847">
        <v>6</v>
      </c>
      <c r="Y3847">
        <v>5</v>
      </c>
    </row>
    <row r="3848" spans="1:25" x14ac:dyDescent="0.3">
      <c r="A3848" s="1">
        <v>3846</v>
      </c>
      <c r="B3848" t="s">
        <v>5907</v>
      </c>
      <c r="C3848" t="s">
        <v>4949</v>
      </c>
      <c r="D3848" t="s">
        <v>5892</v>
      </c>
      <c r="E3848" s="6">
        <v>0</v>
      </c>
      <c r="F3848" t="s">
        <v>4964</v>
      </c>
      <c r="G3848" s="6">
        <v>2.8</v>
      </c>
      <c r="H3848" s="5">
        <v>-5.5503449020799789E-2</v>
      </c>
      <c r="I3848" s="11">
        <v>2.8555034490208002</v>
      </c>
      <c r="J3848" s="6"/>
      <c r="L3848" s="4">
        <v>0.51471424920008935</v>
      </c>
      <c r="M3848" s="4">
        <v>0.66405354169463759</v>
      </c>
      <c r="N3848" s="4">
        <v>0.6410901077030513</v>
      </c>
      <c r="O3848" s="4">
        <v>0.76848476994270842</v>
      </c>
      <c r="P3848" s="4">
        <v>12.22</v>
      </c>
      <c r="Q3848" s="4">
        <v>14.95</v>
      </c>
      <c r="R3848" s="4">
        <v>3.305588585017837</v>
      </c>
      <c r="S3848" s="4">
        <v>4.8074121554687954</v>
      </c>
      <c r="T3848" s="4">
        <v>6.0112949242793494</v>
      </c>
      <c r="U3848" s="4">
        <v>7.2867657700450348</v>
      </c>
      <c r="V3848">
        <v>6.9500000000000028</v>
      </c>
      <c r="W3848">
        <v>8.25</v>
      </c>
      <c r="X3848">
        <v>6</v>
      </c>
      <c r="Y3848">
        <v>5</v>
      </c>
    </row>
    <row r="3849" spans="1:25" x14ac:dyDescent="0.3">
      <c r="A3849" s="1">
        <v>3847</v>
      </c>
      <c r="B3849" t="s">
        <v>5906</v>
      </c>
      <c r="C3849" t="s">
        <v>4929</v>
      </c>
      <c r="D3849" t="s">
        <v>5892</v>
      </c>
      <c r="E3849" s="6">
        <v>0</v>
      </c>
      <c r="F3849" t="s">
        <v>4944</v>
      </c>
      <c r="G3849" s="6">
        <v>2.9</v>
      </c>
      <c r="H3849" s="5">
        <v>-5.9295629958109608E-2</v>
      </c>
      <c r="I3849" s="11">
        <v>2.9592956299581101</v>
      </c>
      <c r="J3849" s="6"/>
      <c r="L3849" s="4">
        <v>0.55032120814910446</v>
      </c>
      <c r="M3849" s="4">
        <v>0.66405354169463759</v>
      </c>
      <c r="N3849" s="4">
        <v>0.59053228134302493</v>
      </c>
      <c r="O3849" s="4">
        <v>0.76848476994270842</v>
      </c>
      <c r="P3849" s="4">
        <v>12.63</v>
      </c>
      <c r="Q3849" s="4">
        <v>14.95</v>
      </c>
      <c r="R3849" s="4">
        <v>3.517053079735299</v>
      </c>
      <c r="S3849" s="4">
        <v>4.8074121554687954</v>
      </c>
      <c r="T3849" s="4">
        <v>6.5565399193694924</v>
      </c>
      <c r="U3849" s="4">
        <v>7.2867657700450348</v>
      </c>
      <c r="V3849">
        <v>7.6000000000000094</v>
      </c>
      <c r="W3849">
        <v>8.25</v>
      </c>
      <c r="X3849">
        <v>6</v>
      </c>
      <c r="Y3849">
        <v>5</v>
      </c>
    </row>
    <row r="3850" spans="1:25" x14ac:dyDescent="0.3">
      <c r="A3850" s="1">
        <v>3848</v>
      </c>
      <c r="B3850" t="s">
        <v>5905</v>
      </c>
      <c r="C3850" t="s">
        <v>4911</v>
      </c>
      <c r="D3850" t="s">
        <v>5892</v>
      </c>
      <c r="E3850" s="6">
        <v>0</v>
      </c>
      <c r="F3850" t="s">
        <v>4926</v>
      </c>
      <c r="G3850" s="6">
        <v>2.9</v>
      </c>
      <c r="H3850" s="5">
        <v>1.8114126836431821E-2</v>
      </c>
      <c r="I3850" s="11">
        <v>2.8818858731635681</v>
      </c>
      <c r="J3850" s="6"/>
      <c r="L3850" s="4">
        <v>0.61142141746575973</v>
      </c>
      <c r="M3850" s="4">
        <v>0.66405354169463759</v>
      </c>
      <c r="N3850" s="4">
        <v>0.755859375</v>
      </c>
      <c r="O3850" s="4">
        <v>0.76848476994270842</v>
      </c>
      <c r="P3850" s="4">
        <v>14.6</v>
      </c>
      <c r="Q3850" s="4">
        <v>14.95</v>
      </c>
      <c r="R3850" s="4">
        <v>4.0914501091053364</v>
      </c>
      <c r="S3850" s="4">
        <v>4.8074121554687954</v>
      </c>
      <c r="T3850" s="4">
        <v>7.1181853375702433</v>
      </c>
      <c r="U3850" s="4">
        <v>7.2867657700450348</v>
      </c>
      <c r="V3850">
        <v>8.25</v>
      </c>
      <c r="W3850">
        <v>8.25</v>
      </c>
      <c r="X3850">
        <v>6</v>
      </c>
      <c r="Y3850">
        <v>5</v>
      </c>
    </row>
    <row r="3851" spans="1:25" x14ac:dyDescent="0.3">
      <c r="A3851" s="1">
        <v>3849</v>
      </c>
      <c r="B3851" t="s">
        <v>5904</v>
      </c>
      <c r="C3851" t="s">
        <v>4895</v>
      </c>
      <c r="D3851" t="s">
        <v>5892</v>
      </c>
      <c r="E3851" s="6">
        <v>0</v>
      </c>
      <c r="F3851" t="s">
        <v>4924</v>
      </c>
      <c r="G3851" s="6">
        <v>4</v>
      </c>
      <c r="H3851" s="5">
        <v>0.61303331712156695</v>
      </c>
      <c r="I3851" s="11">
        <v>3.3869666828784331</v>
      </c>
      <c r="J3851" s="6"/>
      <c r="L3851" s="4">
        <v>0.14653747448537899</v>
      </c>
      <c r="M3851" s="4">
        <v>0.66405354169463759</v>
      </c>
      <c r="N3851" s="4">
        <v>0.58295558258656377</v>
      </c>
      <c r="O3851" s="4">
        <v>0.76848476994270842</v>
      </c>
      <c r="P3851" s="4">
        <v>4.07</v>
      </c>
      <c r="Q3851" s="4">
        <v>14.95</v>
      </c>
      <c r="R3851" s="4">
        <v>0.44239779605461649</v>
      </c>
      <c r="S3851" s="4">
        <v>4.8074121554687954</v>
      </c>
      <c r="T3851" s="4">
        <v>2.01810329269837</v>
      </c>
      <c r="U3851" s="4">
        <v>7.2867657700450348</v>
      </c>
      <c r="V3851">
        <v>2.2000000000000028</v>
      </c>
      <c r="W3851">
        <v>8.25</v>
      </c>
      <c r="X3851">
        <v>7</v>
      </c>
      <c r="Y3851">
        <v>5</v>
      </c>
    </row>
    <row r="3852" spans="1:25" x14ac:dyDescent="0.3">
      <c r="A3852" s="1">
        <v>3850</v>
      </c>
      <c r="B3852" t="s">
        <v>5903</v>
      </c>
      <c r="C3852" t="s">
        <v>4881</v>
      </c>
      <c r="D3852" t="s">
        <v>5892</v>
      </c>
      <c r="E3852" s="6">
        <v>0</v>
      </c>
      <c r="F3852" t="s">
        <v>4922</v>
      </c>
      <c r="G3852" s="6">
        <v>3.61</v>
      </c>
      <c r="H3852" s="5">
        <v>0.51149318713210246</v>
      </c>
      <c r="I3852" s="11">
        <v>3.098506812867897</v>
      </c>
      <c r="J3852" s="6"/>
      <c r="L3852" s="4">
        <v>0.20107818794899249</v>
      </c>
      <c r="M3852" s="4">
        <v>0.66405354169463759</v>
      </c>
      <c r="N3852" s="4">
        <v>0.52376916193102663</v>
      </c>
      <c r="O3852" s="4">
        <v>0.76848476994270842</v>
      </c>
      <c r="P3852" s="4">
        <v>5.28</v>
      </c>
      <c r="Q3852" s="4">
        <v>14.95</v>
      </c>
      <c r="R3852" s="4">
        <v>0.70542808346328301</v>
      </c>
      <c r="S3852" s="4">
        <v>4.8074121554687954</v>
      </c>
      <c r="T3852" s="4">
        <v>2.7771907568620491</v>
      </c>
      <c r="U3852" s="4">
        <v>7.2867657700450348</v>
      </c>
      <c r="V3852">
        <v>2.850000000000009</v>
      </c>
      <c r="W3852">
        <v>8.25</v>
      </c>
      <c r="X3852">
        <v>7</v>
      </c>
      <c r="Y3852">
        <v>5</v>
      </c>
    </row>
    <row r="3853" spans="1:25" x14ac:dyDescent="0.3">
      <c r="A3853" s="1">
        <v>3851</v>
      </c>
      <c r="B3853" t="s">
        <v>5902</v>
      </c>
      <c r="C3853" t="s">
        <v>4869</v>
      </c>
      <c r="D3853" t="s">
        <v>5892</v>
      </c>
      <c r="E3853" s="6">
        <v>0</v>
      </c>
      <c r="F3853" t="s">
        <v>4910</v>
      </c>
      <c r="G3853" s="6">
        <v>3.55</v>
      </c>
      <c r="H3853" s="5">
        <v>0.53081281144580639</v>
      </c>
      <c r="I3853" s="11">
        <v>3.0191871885541932</v>
      </c>
      <c r="J3853" s="6"/>
      <c r="L3853" s="4">
        <v>0.245400290369092</v>
      </c>
      <c r="M3853" s="4">
        <v>0.66405354169463759</v>
      </c>
      <c r="N3853" s="4">
        <v>0.54726790269679293</v>
      </c>
      <c r="O3853" s="4">
        <v>0.76848476994270842</v>
      </c>
      <c r="P3853" s="4">
        <v>5.77</v>
      </c>
      <c r="Q3853" s="4">
        <v>14.95</v>
      </c>
      <c r="R3853" s="4">
        <v>0.8671522719389525</v>
      </c>
      <c r="S3853" s="4">
        <v>4.8074121554687954</v>
      </c>
      <c r="T3853" s="4">
        <v>2.9266214309336291</v>
      </c>
      <c r="U3853" s="4">
        <v>7.2867657700450348</v>
      </c>
      <c r="V3853">
        <v>3</v>
      </c>
      <c r="W3853">
        <v>8.25</v>
      </c>
      <c r="X3853">
        <v>7</v>
      </c>
      <c r="Y3853">
        <v>5</v>
      </c>
    </row>
    <row r="3854" spans="1:25" x14ac:dyDescent="0.3">
      <c r="A3854" s="1">
        <v>3852</v>
      </c>
      <c r="B3854" t="s">
        <v>5901</v>
      </c>
      <c r="C3854" t="s">
        <v>4859</v>
      </c>
      <c r="D3854" t="s">
        <v>5892</v>
      </c>
      <c r="E3854" s="6">
        <v>0</v>
      </c>
      <c r="F3854" t="s">
        <v>4910</v>
      </c>
      <c r="G3854" s="6">
        <v>3.46</v>
      </c>
      <c r="H3854" s="5">
        <v>0.52174670277330093</v>
      </c>
      <c r="I3854" s="11">
        <v>2.9382532972266988</v>
      </c>
      <c r="J3854" s="6"/>
      <c r="L3854" s="4">
        <v>0.2641598154411926</v>
      </c>
      <c r="M3854" s="4">
        <v>0.66405354169463759</v>
      </c>
      <c r="N3854" s="4">
        <v>0.65246479879725316</v>
      </c>
      <c r="O3854" s="4">
        <v>0.76848476994270842</v>
      </c>
      <c r="P3854" s="4">
        <v>6.4</v>
      </c>
      <c r="Q3854" s="4">
        <v>14.95</v>
      </c>
      <c r="R3854" s="4">
        <v>1.02857142857143</v>
      </c>
      <c r="S3854" s="4">
        <v>4.8074121554687954</v>
      </c>
      <c r="T3854" s="4">
        <v>3.0171758318003281</v>
      </c>
      <c r="U3854" s="4">
        <v>7.2867657700450348</v>
      </c>
      <c r="V3854">
        <v>3.1500000000000061</v>
      </c>
      <c r="W3854">
        <v>8.25</v>
      </c>
      <c r="X3854">
        <v>7</v>
      </c>
      <c r="Y3854">
        <v>5</v>
      </c>
    </row>
    <row r="3855" spans="1:25" x14ac:dyDescent="0.3">
      <c r="A3855" s="1">
        <v>3853</v>
      </c>
      <c r="B3855" t="s">
        <v>5900</v>
      </c>
      <c r="C3855" t="s">
        <v>4850</v>
      </c>
      <c r="D3855" t="s">
        <v>5892</v>
      </c>
      <c r="E3855" s="6">
        <v>0</v>
      </c>
      <c r="F3855" t="s">
        <v>4910</v>
      </c>
      <c r="G3855" s="6">
        <v>3.4</v>
      </c>
      <c r="H3855" s="5">
        <v>0.51174986244857079</v>
      </c>
      <c r="I3855" s="11">
        <v>2.8882501375514291</v>
      </c>
      <c r="J3855" s="6"/>
      <c r="L3855" s="4">
        <v>0.31901891073295058</v>
      </c>
      <c r="M3855" s="4">
        <v>0.66405354169463759</v>
      </c>
      <c r="N3855" s="4">
        <v>0.66510202331961588</v>
      </c>
      <c r="O3855" s="4">
        <v>0.76848476994270842</v>
      </c>
      <c r="P3855" s="4">
        <v>6.32</v>
      </c>
      <c r="Q3855" s="4">
        <v>14.95</v>
      </c>
      <c r="R3855" s="4">
        <v>1.0503833899373269</v>
      </c>
      <c r="S3855" s="4">
        <v>4.8074121554687954</v>
      </c>
      <c r="T3855" s="4">
        <v>2.9824486584013479</v>
      </c>
      <c r="U3855" s="4">
        <v>7.2867657700450348</v>
      </c>
      <c r="V3855">
        <v>3</v>
      </c>
      <c r="W3855">
        <v>8.25</v>
      </c>
      <c r="X3855">
        <v>7</v>
      </c>
      <c r="Y3855">
        <v>5</v>
      </c>
    </row>
    <row r="3856" spans="1:25" x14ac:dyDescent="0.3">
      <c r="A3856" s="1">
        <v>3854</v>
      </c>
      <c r="B3856" t="s">
        <v>5899</v>
      </c>
      <c r="C3856" t="s">
        <v>4842</v>
      </c>
      <c r="D3856" t="s">
        <v>5892</v>
      </c>
      <c r="E3856" s="6">
        <v>0</v>
      </c>
      <c r="F3856" t="s">
        <v>4910</v>
      </c>
      <c r="G3856" s="6">
        <v>3.36</v>
      </c>
      <c r="H3856" s="5">
        <v>0.5075584912426695</v>
      </c>
      <c r="I3856" s="11">
        <v>2.8524415087573298</v>
      </c>
      <c r="J3856" s="6"/>
      <c r="L3856" s="4">
        <v>0.35962828892923349</v>
      </c>
      <c r="M3856" s="4">
        <v>0.66405354169463759</v>
      </c>
      <c r="N3856" s="4">
        <v>0.62167909365808161</v>
      </c>
      <c r="O3856" s="4">
        <v>0.76848476994270842</v>
      </c>
      <c r="P3856" s="4">
        <v>7.49</v>
      </c>
      <c r="Q3856" s="4">
        <v>14.95</v>
      </c>
      <c r="R3856" s="4">
        <v>1.0380622837370239</v>
      </c>
      <c r="S3856" s="4">
        <v>4.8074121554687954</v>
      </c>
      <c r="T3856" s="4">
        <v>2.9819498654403969</v>
      </c>
      <c r="U3856" s="4">
        <v>7.2867657700450348</v>
      </c>
      <c r="V3856">
        <v>3</v>
      </c>
      <c r="W3856">
        <v>8.25</v>
      </c>
      <c r="X3856">
        <v>7</v>
      </c>
      <c r="Y3856">
        <v>5</v>
      </c>
    </row>
    <row r="3857" spans="1:25" x14ac:dyDescent="0.3">
      <c r="A3857" s="1">
        <v>3855</v>
      </c>
      <c r="B3857" t="s">
        <v>5898</v>
      </c>
      <c r="C3857" t="s">
        <v>4835</v>
      </c>
      <c r="D3857" t="s">
        <v>5892</v>
      </c>
      <c r="E3857" s="6">
        <v>0</v>
      </c>
      <c r="F3857" t="s">
        <v>4910</v>
      </c>
      <c r="G3857" s="6">
        <v>3.3</v>
      </c>
      <c r="H3857" s="5">
        <v>0.46453371048960052</v>
      </c>
      <c r="I3857" s="11">
        <v>2.835466289510399</v>
      </c>
      <c r="J3857" s="6"/>
      <c r="L3857" s="4">
        <v>0.35923090928081342</v>
      </c>
      <c r="M3857" s="4">
        <v>0.66405354169463759</v>
      </c>
      <c r="N3857" s="4">
        <v>0.69414648363436204</v>
      </c>
      <c r="O3857" s="4">
        <v>0.76848476994270842</v>
      </c>
      <c r="P3857" s="4">
        <v>8.16</v>
      </c>
      <c r="Q3857" s="4">
        <v>14.95</v>
      </c>
      <c r="R3857" s="4">
        <v>1.025956704627065</v>
      </c>
      <c r="S3857" s="4">
        <v>4.8074121554687954</v>
      </c>
      <c r="T3857" s="4">
        <v>2.9803942692200982</v>
      </c>
      <c r="U3857" s="4">
        <v>7.2867657700450348</v>
      </c>
      <c r="V3857">
        <v>3</v>
      </c>
      <c r="W3857">
        <v>8.25</v>
      </c>
      <c r="X3857">
        <v>7</v>
      </c>
      <c r="Y3857">
        <v>5</v>
      </c>
    </row>
    <row r="3858" spans="1:25" x14ac:dyDescent="0.3">
      <c r="A3858" s="1">
        <v>3856</v>
      </c>
      <c r="B3858" t="s">
        <v>5897</v>
      </c>
      <c r="C3858" t="s">
        <v>4829</v>
      </c>
      <c r="D3858" t="s">
        <v>5892</v>
      </c>
      <c r="E3858" s="6">
        <v>0</v>
      </c>
      <c r="F3858" t="s">
        <v>4910</v>
      </c>
      <c r="G3858" s="6">
        <v>3.27</v>
      </c>
      <c r="H3858" s="5">
        <v>0.4506356623963339</v>
      </c>
      <c r="I3858" s="11">
        <v>2.8193643376036661</v>
      </c>
      <c r="J3858" s="6"/>
      <c r="L3858" s="4">
        <v>0.39280048793632483</v>
      </c>
      <c r="M3858" s="4">
        <v>0.66405354169463759</v>
      </c>
      <c r="N3858" s="4">
        <v>0.70528254387126821</v>
      </c>
      <c r="O3858" s="4">
        <v>0.76848476994270842</v>
      </c>
      <c r="P3858" s="4">
        <v>7.26</v>
      </c>
      <c r="Q3858" s="4">
        <v>14.95</v>
      </c>
      <c r="R3858" s="4">
        <v>0.9633585722011927</v>
      </c>
      <c r="S3858" s="4">
        <v>4.8074121554687954</v>
      </c>
      <c r="T3858" s="4">
        <v>2.960219586449627</v>
      </c>
      <c r="U3858" s="4">
        <v>7.2867657700450348</v>
      </c>
      <c r="V3858">
        <v>2.850000000000009</v>
      </c>
      <c r="W3858">
        <v>8.25</v>
      </c>
      <c r="X3858">
        <v>7</v>
      </c>
      <c r="Y3858">
        <v>5</v>
      </c>
    </row>
    <row r="3859" spans="1:25" x14ac:dyDescent="0.3">
      <c r="A3859" s="1">
        <v>3857</v>
      </c>
      <c r="B3859" t="s">
        <v>5896</v>
      </c>
      <c r="C3859" t="s">
        <v>4824</v>
      </c>
      <c r="D3859" t="s">
        <v>5892</v>
      </c>
      <c r="E3859" s="6">
        <v>0</v>
      </c>
      <c r="F3859" t="s">
        <v>4910</v>
      </c>
      <c r="G3859" s="6">
        <v>3.2</v>
      </c>
      <c r="H3859" s="5">
        <v>0.37729572315915622</v>
      </c>
      <c r="I3859" s="11">
        <v>2.8227042768408439</v>
      </c>
      <c r="J3859" s="6"/>
      <c r="L3859" s="4">
        <v>0.40956585032810577</v>
      </c>
      <c r="M3859" s="4">
        <v>0.66405354169463759</v>
      </c>
      <c r="N3859" s="4">
        <v>0.74268908524778554</v>
      </c>
      <c r="O3859" s="4">
        <v>0.76848476994270842</v>
      </c>
      <c r="P3859" s="4">
        <v>8.31</v>
      </c>
      <c r="Q3859" s="4">
        <v>14.95</v>
      </c>
      <c r="R3859" s="4">
        <v>1.0342575119756161</v>
      </c>
      <c r="S3859" s="4">
        <v>4.8074121554687954</v>
      </c>
      <c r="T3859" s="4">
        <v>2.972692382336255</v>
      </c>
      <c r="U3859" s="4">
        <v>7.2867657700450348</v>
      </c>
      <c r="V3859">
        <v>2.850000000000009</v>
      </c>
      <c r="W3859">
        <v>8.25</v>
      </c>
      <c r="X3859">
        <v>7</v>
      </c>
      <c r="Y3859">
        <v>5</v>
      </c>
    </row>
    <row r="3860" spans="1:25" x14ac:dyDescent="0.3">
      <c r="A3860" s="1">
        <v>3858</v>
      </c>
      <c r="B3860" t="s">
        <v>5895</v>
      </c>
      <c r="C3860" t="s">
        <v>4820</v>
      </c>
      <c r="D3860" t="s">
        <v>5892</v>
      </c>
      <c r="E3860" s="6">
        <v>0</v>
      </c>
      <c r="F3860" t="s">
        <v>4910</v>
      </c>
      <c r="G3860" s="6">
        <v>3.09</v>
      </c>
      <c r="H3860" s="5">
        <v>0.18942446923031661</v>
      </c>
      <c r="I3860" s="11">
        <v>2.9005755307696832</v>
      </c>
      <c r="J3860" s="6"/>
      <c r="L3860" s="4">
        <v>0.41103534572174499</v>
      </c>
      <c r="M3860" s="4">
        <v>0.66405354169463759</v>
      </c>
      <c r="N3860" s="4">
        <v>0.82987795454245072</v>
      </c>
      <c r="O3860" s="4">
        <v>0.76848476994270842</v>
      </c>
      <c r="P3860" s="4">
        <v>10.88</v>
      </c>
      <c r="Q3860" s="4">
        <v>14.95</v>
      </c>
      <c r="R3860" s="4">
        <v>1.0886921178690669</v>
      </c>
      <c r="S3860" s="4">
        <v>4.8074121554687954</v>
      </c>
      <c r="T3860" s="4">
        <v>2.8276668827851701</v>
      </c>
      <c r="U3860" s="4">
        <v>7.2867657700450348</v>
      </c>
      <c r="V3860">
        <v>3</v>
      </c>
      <c r="W3860">
        <v>8.25</v>
      </c>
      <c r="X3860">
        <v>7</v>
      </c>
      <c r="Y3860">
        <v>5</v>
      </c>
    </row>
    <row r="3861" spans="1:25" x14ac:dyDescent="0.3">
      <c r="A3861" s="1">
        <v>3859</v>
      </c>
      <c r="B3861" t="s">
        <v>5894</v>
      </c>
      <c r="C3861" t="s">
        <v>4817</v>
      </c>
      <c r="D3861" t="s">
        <v>5892</v>
      </c>
      <c r="E3861" s="6">
        <v>0</v>
      </c>
      <c r="F3861" t="s">
        <v>4910</v>
      </c>
      <c r="G3861" s="6">
        <v>3.08</v>
      </c>
      <c r="H3861" s="5">
        <v>0.28835733493722632</v>
      </c>
      <c r="I3861" s="11">
        <v>2.7916426650627741</v>
      </c>
      <c r="J3861" s="6"/>
      <c r="L3861" s="4">
        <v>0.4447960181138631</v>
      </c>
      <c r="M3861" s="4">
        <v>0.66405354169463759</v>
      </c>
      <c r="N3861" s="4">
        <v>0.87936006513331977</v>
      </c>
      <c r="O3861" s="4">
        <v>0.76848476994270842</v>
      </c>
      <c r="P3861" s="4">
        <v>7.7</v>
      </c>
      <c r="Q3861" s="4">
        <v>14.95</v>
      </c>
      <c r="R3861" s="4">
        <v>1.009778911564629</v>
      </c>
      <c r="S3861" s="4">
        <v>4.8074121554687954</v>
      </c>
      <c r="T3861" s="4">
        <v>3.008138959556224</v>
      </c>
      <c r="U3861" s="4">
        <v>7.2867657700450348</v>
      </c>
      <c r="V3861">
        <v>2.850000000000009</v>
      </c>
      <c r="W3861">
        <v>8.25</v>
      </c>
      <c r="X3861">
        <v>7</v>
      </c>
      <c r="Y3861">
        <v>5</v>
      </c>
    </row>
    <row r="3862" spans="1:25" x14ac:dyDescent="0.3">
      <c r="A3862" s="1">
        <v>3860</v>
      </c>
      <c r="B3862" t="s">
        <v>5893</v>
      </c>
      <c r="C3862" t="s">
        <v>4815</v>
      </c>
      <c r="D3862" t="s">
        <v>5892</v>
      </c>
      <c r="E3862" s="6">
        <v>0</v>
      </c>
      <c r="F3862" t="s">
        <v>4910</v>
      </c>
      <c r="G3862" s="6">
        <v>3.08</v>
      </c>
      <c r="H3862" s="5">
        <v>0.29662104906233949</v>
      </c>
      <c r="I3862" s="11">
        <v>2.783378950937661</v>
      </c>
      <c r="J3862" s="6"/>
      <c r="L3862" s="4">
        <v>0.46160850835415818</v>
      </c>
      <c r="M3862" s="4">
        <v>0.66405354169463759</v>
      </c>
      <c r="N3862" s="4">
        <v>0.8328800384173124</v>
      </c>
      <c r="O3862" s="4">
        <v>0.76848476994270842</v>
      </c>
      <c r="P3862" s="4">
        <v>8.36</v>
      </c>
      <c r="Q3862" s="4">
        <v>14.95</v>
      </c>
      <c r="R3862" s="4">
        <v>1.009778911564629</v>
      </c>
      <c r="S3862" s="4">
        <v>4.8074121554687954</v>
      </c>
      <c r="T3862" s="4">
        <v>3.0233838658033489</v>
      </c>
      <c r="U3862" s="4">
        <v>7.2867657700450348</v>
      </c>
      <c r="V3862">
        <v>2.850000000000009</v>
      </c>
      <c r="W3862">
        <v>8.25</v>
      </c>
      <c r="X3862">
        <v>7</v>
      </c>
      <c r="Y3862">
        <v>5</v>
      </c>
    </row>
    <row r="3863" spans="1:25" x14ac:dyDescent="0.3">
      <c r="A3863" s="1">
        <v>3861</v>
      </c>
      <c r="B3863" t="s">
        <v>5891</v>
      </c>
      <c r="C3863" t="s">
        <v>5847</v>
      </c>
      <c r="D3863" t="s">
        <v>5847</v>
      </c>
      <c r="E3863" s="6">
        <v>0</v>
      </c>
      <c r="F3863" t="s">
        <v>4908</v>
      </c>
      <c r="G3863" s="6">
        <v>4.88</v>
      </c>
      <c r="H3863" s="5">
        <v>0.4971645676764293</v>
      </c>
      <c r="I3863" s="11">
        <v>4.3828354323235708</v>
      </c>
      <c r="J3863" s="6"/>
      <c r="L3863" s="4">
        <v>0.13561924258841351</v>
      </c>
      <c r="M3863" s="4">
        <v>0.13561924258841351</v>
      </c>
      <c r="N3863" s="4">
        <v>0.65530756883415864</v>
      </c>
      <c r="O3863" s="4">
        <v>0.65530756883415864</v>
      </c>
      <c r="P3863" s="4">
        <v>3.89</v>
      </c>
      <c r="Q3863" s="4">
        <v>3.89</v>
      </c>
      <c r="R3863" s="4">
        <v>0.40873959571938229</v>
      </c>
      <c r="S3863" s="4">
        <v>0.40873959571938229</v>
      </c>
      <c r="T3863" s="4">
        <v>1.973298139663644</v>
      </c>
      <c r="U3863" s="4">
        <v>1.973298139663644</v>
      </c>
      <c r="V3863">
        <v>2.2000000000000028</v>
      </c>
      <c r="W3863">
        <v>2.2000000000000028</v>
      </c>
      <c r="X3863">
        <v>6</v>
      </c>
      <c r="Y3863">
        <v>6</v>
      </c>
    </row>
    <row r="3864" spans="1:25" x14ac:dyDescent="0.3">
      <c r="A3864" s="1">
        <v>3862</v>
      </c>
      <c r="B3864" t="s">
        <v>5890</v>
      </c>
      <c r="C3864" t="s">
        <v>5847</v>
      </c>
      <c r="D3864" t="s">
        <v>5803</v>
      </c>
      <c r="E3864" s="6">
        <v>0</v>
      </c>
      <c r="F3864" t="s">
        <v>4906</v>
      </c>
      <c r="G3864" s="6">
        <v>4.59</v>
      </c>
      <c r="H3864" s="5">
        <v>0.4971645676764293</v>
      </c>
      <c r="I3864" s="11">
        <v>4.0928354323235707</v>
      </c>
      <c r="J3864" s="6"/>
      <c r="L3864" s="4">
        <v>0.13561924258841351</v>
      </c>
      <c r="M3864" s="4">
        <v>0.19445555936641021</v>
      </c>
      <c r="N3864" s="4">
        <v>0.65530756883415864</v>
      </c>
      <c r="O3864" s="4">
        <v>0.64273744957739243</v>
      </c>
      <c r="P3864" s="4">
        <v>3.89</v>
      </c>
      <c r="Q3864" s="4">
        <v>5.21</v>
      </c>
      <c r="R3864" s="4">
        <v>0.40873959571938229</v>
      </c>
      <c r="S3864" s="4">
        <v>0.74187838400666428</v>
      </c>
      <c r="T3864" s="4">
        <v>1.973298139663644</v>
      </c>
      <c r="U3864" s="4">
        <v>2.758214096113643</v>
      </c>
      <c r="V3864">
        <v>2.2000000000000028</v>
      </c>
      <c r="W3864">
        <v>2.850000000000001</v>
      </c>
      <c r="X3864">
        <v>6</v>
      </c>
      <c r="Y3864">
        <v>6</v>
      </c>
    </row>
    <row r="3865" spans="1:25" x14ac:dyDescent="0.3">
      <c r="A3865" s="1">
        <v>3863</v>
      </c>
      <c r="B3865" t="s">
        <v>5889</v>
      </c>
      <c r="C3865" t="s">
        <v>5847</v>
      </c>
      <c r="D3865" t="s">
        <v>5760</v>
      </c>
      <c r="E3865" s="6">
        <v>0</v>
      </c>
      <c r="F3865" t="s">
        <v>5297</v>
      </c>
      <c r="G3865" s="6">
        <v>4.51</v>
      </c>
      <c r="H3865" s="5">
        <v>0.50551014629012037</v>
      </c>
      <c r="I3865" s="11">
        <v>4.0044898537098792</v>
      </c>
      <c r="J3865" s="6"/>
      <c r="L3865" s="4">
        <v>0.13561924258841351</v>
      </c>
      <c r="M3865" s="4">
        <v>0.24074702639089959</v>
      </c>
      <c r="N3865" s="4">
        <v>0.65530756883415864</v>
      </c>
      <c r="O3865" s="4">
        <v>0.6648322344147386</v>
      </c>
      <c r="P3865" s="4">
        <v>3.89</v>
      </c>
      <c r="Q3865" s="4">
        <v>6.04</v>
      </c>
      <c r="R3865" s="4">
        <v>0.40873959571938229</v>
      </c>
      <c r="S3865" s="4">
        <v>0.92592592592592593</v>
      </c>
      <c r="T3865" s="4">
        <v>1.973298139663644</v>
      </c>
      <c r="U3865" s="4">
        <v>2.8949801381011229</v>
      </c>
      <c r="V3865">
        <v>2.2000000000000028</v>
      </c>
      <c r="W3865">
        <v>3</v>
      </c>
      <c r="X3865">
        <v>6</v>
      </c>
      <c r="Y3865">
        <v>6</v>
      </c>
    </row>
    <row r="3866" spans="1:25" x14ac:dyDescent="0.3">
      <c r="A3866" s="1">
        <v>3864</v>
      </c>
      <c r="B3866" t="s">
        <v>5888</v>
      </c>
      <c r="C3866" t="s">
        <v>5847</v>
      </c>
      <c r="D3866" t="s">
        <v>5718</v>
      </c>
      <c r="E3866" s="6">
        <v>0</v>
      </c>
      <c r="F3866" t="s">
        <v>5297</v>
      </c>
      <c r="G3866" s="6">
        <v>4.4800000000000004</v>
      </c>
      <c r="H3866" s="5">
        <v>0.50551014629012037</v>
      </c>
      <c r="I3866" s="11">
        <v>3.9744898537098798</v>
      </c>
      <c r="J3866" s="6"/>
      <c r="L3866" s="4">
        <v>0.13561924258841351</v>
      </c>
      <c r="M3866" s="4">
        <v>0.26921672911174188</v>
      </c>
      <c r="N3866" s="4">
        <v>0.65530756883415864</v>
      </c>
      <c r="O3866" s="4">
        <v>0.64460358796296291</v>
      </c>
      <c r="P3866" s="4">
        <v>3.89</v>
      </c>
      <c r="Q3866" s="4">
        <v>7.34</v>
      </c>
      <c r="R3866" s="4">
        <v>0.40873959571938229</v>
      </c>
      <c r="S3866" s="4">
        <v>1.129135458617186</v>
      </c>
      <c r="T3866" s="4">
        <v>1.973298139663644</v>
      </c>
      <c r="U3866" s="4">
        <v>2.8625687764663401</v>
      </c>
      <c r="V3866">
        <v>2.2000000000000028</v>
      </c>
      <c r="W3866">
        <v>3</v>
      </c>
      <c r="X3866">
        <v>6</v>
      </c>
      <c r="Y3866">
        <v>6</v>
      </c>
    </row>
    <row r="3867" spans="1:25" x14ac:dyDescent="0.3">
      <c r="A3867" s="1">
        <v>3865</v>
      </c>
      <c r="B3867" t="s">
        <v>5887</v>
      </c>
      <c r="C3867" t="s">
        <v>5847</v>
      </c>
      <c r="D3867" t="s">
        <v>5677</v>
      </c>
      <c r="E3867" s="6">
        <v>0</v>
      </c>
      <c r="F3867" t="s">
        <v>5297</v>
      </c>
      <c r="G3867" s="6">
        <v>4.47</v>
      </c>
      <c r="H3867" s="5">
        <v>0.4971645676764293</v>
      </c>
      <c r="I3867" s="11">
        <v>3.9728354323235711</v>
      </c>
      <c r="J3867" s="6"/>
      <c r="L3867" s="4">
        <v>0.13561924258841351</v>
      </c>
      <c r="M3867" s="4">
        <v>0.28499599111278279</v>
      </c>
      <c r="N3867" s="4">
        <v>0.65530756883415864</v>
      </c>
      <c r="O3867" s="4">
        <v>0.66399978182187414</v>
      </c>
      <c r="P3867" s="4">
        <v>3.89</v>
      </c>
      <c r="Q3867" s="4">
        <v>6.65</v>
      </c>
      <c r="R3867" s="4">
        <v>0.40873959571938229</v>
      </c>
      <c r="S3867" s="4">
        <v>0.92006714876033102</v>
      </c>
      <c r="T3867" s="4">
        <v>1.973298139663644</v>
      </c>
      <c r="U3867" s="4">
        <v>2.8304593266818019</v>
      </c>
      <c r="V3867">
        <v>2.2000000000000028</v>
      </c>
      <c r="W3867">
        <v>2.850000000000001</v>
      </c>
      <c r="X3867">
        <v>6</v>
      </c>
      <c r="Y3867">
        <v>6</v>
      </c>
    </row>
    <row r="3868" spans="1:25" x14ac:dyDescent="0.3">
      <c r="A3868" s="1">
        <v>3866</v>
      </c>
      <c r="B3868" t="s">
        <v>5886</v>
      </c>
      <c r="C3868" t="s">
        <v>5847</v>
      </c>
      <c r="D3868" t="s">
        <v>5637</v>
      </c>
      <c r="E3868" s="6">
        <v>0</v>
      </c>
      <c r="F3868" t="s">
        <v>5297</v>
      </c>
      <c r="G3868" s="6">
        <v>4.4499999999999993</v>
      </c>
      <c r="H3868" s="5">
        <v>0.4924709152170581</v>
      </c>
      <c r="I3868" s="11">
        <v>3.9575290847829412</v>
      </c>
      <c r="J3868" s="6"/>
      <c r="L3868" s="4">
        <v>0.13561924258841351</v>
      </c>
      <c r="M3868" s="4">
        <v>0.30668742689826062</v>
      </c>
      <c r="N3868" s="4">
        <v>0.65530756883415864</v>
      </c>
      <c r="O3868" s="4">
        <v>0.68368329770813974</v>
      </c>
      <c r="P3868" s="4">
        <v>3.89</v>
      </c>
      <c r="Q3868" s="4">
        <v>7.16</v>
      </c>
      <c r="R3868" s="4">
        <v>0.40873959571938229</v>
      </c>
      <c r="S3868" s="4">
        <v>0.94133967499009163</v>
      </c>
      <c r="T3868" s="4">
        <v>1.973298139663644</v>
      </c>
      <c r="U3868" s="4">
        <v>2.85</v>
      </c>
      <c r="V3868">
        <v>2.2000000000000028</v>
      </c>
      <c r="W3868">
        <v>2.850000000000001</v>
      </c>
      <c r="X3868">
        <v>6</v>
      </c>
      <c r="Y3868">
        <v>6</v>
      </c>
    </row>
    <row r="3869" spans="1:25" x14ac:dyDescent="0.3">
      <c r="A3869" s="1">
        <v>3867</v>
      </c>
      <c r="B3869" t="s">
        <v>5885</v>
      </c>
      <c r="C3869" t="s">
        <v>5847</v>
      </c>
      <c r="D3869" t="s">
        <v>5598</v>
      </c>
      <c r="E3869" s="6">
        <v>0</v>
      </c>
      <c r="F3869" t="s">
        <v>5297</v>
      </c>
      <c r="G3869" s="6">
        <v>4.43</v>
      </c>
      <c r="H3869" s="5">
        <v>0.4924709152170581</v>
      </c>
      <c r="I3869" s="11">
        <v>3.9375290847829421</v>
      </c>
      <c r="J3869" s="6"/>
      <c r="L3869" s="4">
        <v>0.13561924258841351</v>
      </c>
      <c r="M3869" s="4">
        <v>0.32710663101885901</v>
      </c>
      <c r="N3869" s="4">
        <v>0.65530756883415864</v>
      </c>
      <c r="O3869" s="4">
        <v>0.6768789618270532</v>
      </c>
      <c r="P3869" s="4">
        <v>3.89</v>
      </c>
      <c r="Q3869" s="4">
        <v>7.42</v>
      </c>
      <c r="R3869" s="4">
        <v>0.40873959571938229</v>
      </c>
      <c r="S3869" s="4">
        <v>0.95225366701192871</v>
      </c>
      <c r="T3869" s="4">
        <v>1.973298139663644</v>
      </c>
      <c r="U3869" s="4">
        <v>2.8707141968506722</v>
      </c>
      <c r="V3869">
        <v>2.2000000000000028</v>
      </c>
      <c r="W3869">
        <v>2.850000000000001</v>
      </c>
      <c r="X3869">
        <v>6</v>
      </c>
      <c r="Y3869">
        <v>6</v>
      </c>
    </row>
    <row r="3870" spans="1:25" x14ac:dyDescent="0.3">
      <c r="A3870" s="1">
        <v>3868</v>
      </c>
      <c r="B3870" t="s">
        <v>5884</v>
      </c>
      <c r="C3870" t="s">
        <v>5847</v>
      </c>
      <c r="D3870" t="s">
        <v>5560</v>
      </c>
      <c r="E3870" s="6">
        <v>0</v>
      </c>
      <c r="F3870" t="s">
        <v>5297</v>
      </c>
      <c r="G3870" s="6">
        <v>4.42</v>
      </c>
      <c r="H3870" s="5">
        <v>0.4924709152170581</v>
      </c>
      <c r="I3870" s="11">
        <v>3.9275290847829418</v>
      </c>
      <c r="J3870" s="6"/>
      <c r="L3870" s="4">
        <v>0.13561924258841351</v>
      </c>
      <c r="M3870" s="4">
        <v>0.34668063717531739</v>
      </c>
      <c r="N3870" s="4">
        <v>0.65530756883415864</v>
      </c>
      <c r="O3870" s="4">
        <v>0.68172569601049648</v>
      </c>
      <c r="P3870" s="4">
        <v>3.89</v>
      </c>
      <c r="Q3870" s="4">
        <v>8.31</v>
      </c>
      <c r="R3870" s="4">
        <v>0.40873959571938229</v>
      </c>
      <c r="S3870" s="4">
        <v>0.96335857220119026</v>
      </c>
      <c r="T3870" s="4">
        <v>1.973298139663644</v>
      </c>
      <c r="U3870" s="4">
        <v>2.8908225473037952</v>
      </c>
      <c r="V3870">
        <v>2.2000000000000028</v>
      </c>
      <c r="W3870">
        <v>2.850000000000001</v>
      </c>
      <c r="X3870">
        <v>6</v>
      </c>
      <c r="Y3870">
        <v>6</v>
      </c>
    </row>
    <row r="3871" spans="1:25" x14ac:dyDescent="0.3">
      <c r="A3871" s="1">
        <v>3869</v>
      </c>
      <c r="B3871" t="s">
        <v>5883</v>
      </c>
      <c r="C3871" t="s">
        <v>5847</v>
      </c>
      <c r="D3871" t="s">
        <v>5523</v>
      </c>
      <c r="E3871" s="6">
        <v>0</v>
      </c>
      <c r="F3871" t="s">
        <v>5297</v>
      </c>
      <c r="G3871" s="6">
        <v>4.42</v>
      </c>
      <c r="H3871" s="5">
        <v>0.4971645676764293</v>
      </c>
      <c r="I3871" s="11">
        <v>3.9228354323235708</v>
      </c>
      <c r="J3871" s="6"/>
      <c r="L3871" s="4">
        <v>0.13561924258841351</v>
      </c>
      <c r="M3871" s="4">
        <v>0.36571397990641491</v>
      </c>
      <c r="N3871" s="4">
        <v>0.65530756883415864</v>
      </c>
      <c r="O3871" s="4">
        <v>0.67164027703497764</v>
      </c>
      <c r="P3871" s="4">
        <v>3.89</v>
      </c>
      <c r="Q3871" s="4">
        <v>9.39</v>
      </c>
      <c r="R3871" s="4">
        <v>0.40873959571938229</v>
      </c>
      <c r="S3871" s="4">
        <v>1.0097789115646261</v>
      </c>
      <c r="T3871" s="4">
        <v>1.973298139663644</v>
      </c>
      <c r="U3871" s="4">
        <v>2.907867345667611</v>
      </c>
      <c r="V3871">
        <v>2.2000000000000028</v>
      </c>
      <c r="W3871">
        <v>2.850000000000001</v>
      </c>
      <c r="X3871">
        <v>6</v>
      </c>
      <c r="Y3871">
        <v>6</v>
      </c>
    </row>
    <row r="3872" spans="1:25" x14ac:dyDescent="0.3">
      <c r="A3872" s="1">
        <v>3870</v>
      </c>
      <c r="B3872" t="s">
        <v>5882</v>
      </c>
      <c r="C3872" t="s">
        <v>5847</v>
      </c>
      <c r="D3872" t="s">
        <v>5487</v>
      </c>
      <c r="E3872" s="6">
        <v>0</v>
      </c>
      <c r="F3872" t="s">
        <v>5297</v>
      </c>
      <c r="G3872" s="6">
        <v>4.4000000000000004</v>
      </c>
      <c r="H3872" s="5">
        <v>0.52879146878084948</v>
      </c>
      <c r="I3872" s="11">
        <v>3.8712085312191511</v>
      </c>
      <c r="J3872" s="6"/>
      <c r="L3872" s="4">
        <v>0.13561924258841351</v>
      </c>
      <c r="M3872" s="4">
        <v>0.39851772065590568</v>
      </c>
      <c r="N3872" s="4">
        <v>0.65530756883415864</v>
      </c>
      <c r="O3872" s="4">
        <v>0.66779290195134955</v>
      </c>
      <c r="P3872" s="4">
        <v>3.89</v>
      </c>
      <c r="Q3872" s="4">
        <v>13.82</v>
      </c>
      <c r="R3872" s="4">
        <v>0.40873959571938229</v>
      </c>
      <c r="S3872" s="4">
        <v>1.0503833899373269</v>
      </c>
      <c r="T3872" s="4">
        <v>1.973298139663644</v>
      </c>
      <c r="U3872" s="4">
        <v>3.0199168862735282</v>
      </c>
      <c r="V3872">
        <v>2.2000000000000028</v>
      </c>
      <c r="W3872">
        <v>3</v>
      </c>
      <c r="X3872">
        <v>6</v>
      </c>
      <c r="Y3872">
        <v>6</v>
      </c>
    </row>
    <row r="3873" spans="1:25" x14ac:dyDescent="0.3">
      <c r="A3873" s="1">
        <v>3871</v>
      </c>
      <c r="B3873" t="s">
        <v>5881</v>
      </c>
      <c r="C3873" t="s">
        <v>5847</v>
      </c>
      <c r="D3873" t="s">
        <v>5452</v>
      </c>
      <c r="E3873" s="6">
        <v>0</v>
      </c>
      <c r="F3873" t="s">
        <v>5297</v>
      </c>
      <c r="G3873" s="6">
        <v>4.38</v>
      </c>
      <c r="H3873" s="5">
        <v>0.4971645676764293</v>
      </c>
      <c r="I3873" s="11">
        <v>3.8828354323235712</v>
      </c>
      <c r="J3873" s="6"/>
      <c r="L3873" s="4">
        <v>0.13561924258841351</v>
      </c>
      <c r="M3873" s="4">
        <v>0.40146521454778072</v>
      </c>
      <c r="N3873" s="4">
        <v>0.65530756883415864</v>
      </c>
      <c r="O3873" s="4">
        <v>0.66380397058814733</v>
      </c>
      <c r="P3873" s="4">
        <v>3.89</v>
      </c>
      <c r="Q3873" s="4">
        <v>7.7</v>
      </c>
      <c r="R3873" s="4">
        <v>0.40873959571938229</v>
      </c>
      <c r="S3873" s="4">
        <v>1.0097789115646261</v>
      </c>
      <c r="T3873" s="4">
        <v>1.973298139663644</v>
      </c>
      <c r="U3873" s="4">
        <v>2.9482028424109492</v>
      </c>
      <c r="V3873">
        <v>2.2000000000000028</v>
      </c>
      <c r="W3873">
        <v>2.850000000000001</v>
      </c>
      <c r="X3873">
        <v>6</v>
      </c>
      <c r="Y3873">
        <v>6</v>
      </c>
    </row>
    <row r="3874" spans="1:25" x14ac:dyDescent="0.3">
      <c r="A3874" s="1">
        <v>3872</v>
      </c>
      <c r="B3874" t="s">
        <v>5880</v>
      </c>
      <c r="C3874" t="s">
        <v>5847</v>
      </c>
      <c r="D3874" t="s">
        <v>5418</v>
      </c>
      <c r="E3874" s="6">
        <v>0</v>
      </c>
      <c r="F3874" t="s">
        <v>5297</v>
      </c>
      <c r="G3874" s="6">
        <v>4.3599999999999994</v>
      </c>
      <c r="H3874" s="5">
        <v>0.4924709152170581</v>
      </c>
      <c r="I3874" s="11">
        <v>3.8675290847829409</v>
      </c>
      <c r="J3874" s="6"/>
      <c r="L3874" s="4">
        <v>0.13561924258841351</v>
      </c>
      <c r="M3874" s="4">
        <v>0.4191130790765783</v>
      </c>
      <c r="N3874" s="4">
        <v>0.65530756883415864</v>
      </c>
      <c r="O3874" s="4">
        <v>0.70059572579464491</v>
      </c>
      <c r="P3874" s="4">
        <v>3.89</v>
      </c>
      <c r="Q3874" s="4">
        <v>8.36</v>
      </c>
      <c r="R3874" s="4">
        <v>0.40873959571938229</v>
      </c>
      <c r="S3874" s="4">
        <v>1.0219082792498839</v>
      </c>
      <c r="T3874" s="4">
        <v>1.973298139663644</v>
      </c>
      <c r="U3874" s="4">
        <v>2.96724198541339</v>
      </c>
      <c r="V3874">
        <v>2.2000000000000028</v>
      </c>
      <c r="W3874">
        <v>2.850000000000001</v>
      </c>
      <c r="X3874">
        <v>6</v>
      </c>
      <c r="Y3874">
        <v>6</v>
      </c>
    </row>
    <row r="3875" spans="1:25" x14ac:dyDescent="0.3">
      <c r="A3875" s="1">
        <v>3873</v>
      </c>
      <c r="B3875" t="s">
        <v>5879</v>
      </c>
      <c r="C3875" t="s">
        <v>5847</v>
      </c>
      <c r="D3875" t="s">
        <v>5385</v>
      </c>
      <c r="E3875" s="6">
        <v>0</v>
      </c>
      <c r="F3875" t="s">
        <v>5297</v>
      </c>
      <c r="G3875" s="6">
        <v>4.3599999999999994</v>
      </c>
      <c r="H3875" s="5">
        <v>0.4924709152170581</v>
      </c>
      <c r="I3875" s="11">
        <v>3.8675290847829409</v>
      </c>
      <c r="J3875" s="6"/>
      <c r="L3875" s="4">
        <v>0.13561924258841351</v>
      </c>
      <c r="M3875" s="4">
        <v>0.43679023236814951</v>
      </c>
      <c r="N3875" s="4">
        <v>0.65530756883415864</v>
      </c>
      <c r="O3875" s="4">
        <v>0.68100437528486646</v>
      </c>
      <c r="P3875" s="4">
        <v>3.89</v>
      </c>
      <c r="Q3875" s="4">
        <v>8.31</v>
      </c>
      <c r="R3875" s="4">
        <v>0.40873959571938229</v>
      </c>
      <c r="S3875" s="4">
        <v>1.0342575119756161</v>
      </c>
      <c r="T3875" s="4">
        <v>1.973298139663644</v>
      </c>
      <c r="U3875" s="4">
        <v>2.9850879384031548</v>
      </c>
      <c r="V3875">
        <v>2.2000000000000028</v>
      </c>
      <c r="W3875">
        <v>2.850000000000009</v>
      </c>
      <c r="X3875">
        <v>6</v>
      </c>
      <c r="Y3875">
        <v>6</v>
      </c>
    </row>
    <row r="3876" spans="1:25" x14ac:dyDescent="0.3">
      <c r="A3876" s="1">
        <v>3874</v>
      </c>
      <c r="B3876" t="s">
        <v>5878</v>
      </c>
      <c r="C3876" t="s">
        <v>5847</v>
      </c>
      <c r="D3876" t="s">
        <v>5353</v>
      </c>
      <c r="E3876" s="6">
        <v>0</v>
      </c>
      <c r="F3876" t="s">
        <v>5297</v>
      </c>
      <c r="G3876" s="6">
        <v>4.33</v>
      </c>
      <c r="H3876" s="5">
        <v>0.4924709152170581</v>
      </c>
      <c r="I3876" s="11">
        <v>3.837529084782942</v>
      </c>
      <c r="J3876" s="6"/>
      <c r="L3876" s="4">
        <v>0.13561924258841351</v>
      </c>
      <c r="M3876" s="4">
        <v>0.45360614106355779</v>
      </c>
      <c r="N3876" s="4">
        <v>0.65530756883415864</v>
      </c>
      <c r="O3876" s="4">
        <v>0.70213045230996773</v>
      </c>
      <c r="P3876" s="4">
        <v>3.89</v>
      </c>
      <c r="Q3876" s="4">
        <v>7.6</v>
      </c>
      <c r="R3876" s="4">
        <v>0.40873959571938229</v>
      </c>
      <c r="S3876" s="4">
        <v>1.046831955922868</v>
      </c>
      <c r="T3876" s="4">
        <v>1.973298139663644</v>
      </c>
      <c r="U3876" s="4">
        <v>3.0031400233755341</v>
      </c>
      <c r="V3876">
        <v>2.2000000000000028</v>
      </c>
      <c r="W3876">
        <v>2.850000000000009</v>
      </c>
      <c r="X3876">
        <v>6</v>
      </c>
      <c r="Y3876">
        <v>6</v>
      </c>
    </row>
    <row r="3877" spans="1:25" x14ac:dyDescent="0.3">
      <c r="A3877" s="1">
        <v>3875</v>
      </c>
      <c r="B3877" t="s">
        <v>5877</v>
      </c>
      <c r="C3877" t="s">
        <v>5847</v>
      </c>
      <c r="D3877" t="s">
        <v>5322</v>
      </c>
      <c r="E3877" s="6">
        <v>0</v>
      </c>
      <c r="F3877" t="s">
        <v>5297</v>
      </c>
      <c r="G3877" s="6">
        <v>4.34</v>
      </c>
      <c r="H3877" s="5">
        <v>0.4924709152170581</v>
      </c>
      <c r="I3877" s="11">
        <v>3.8475290847829422</v>
      </c>
      <c r="J3877" s="6"/>
      <c r="L3877" s="4">
        <v>0.13561924258841351</v>
      </c>
      <c r="M3877" s="4">
        <v>0.47051801444051428</v>
      </c>
      <c r="N3877" s="4">
        <v>0.65530756883415864</v>
      </c>
      <c r="O3877" s="4">
        <v>0.6841737722963348</v>
      </c>
      <c r="P3877" s="4">
        <v>3.89</v>
      </c>
      <c r="Q3877" s="4">
        <v>9</v>
      </c>
      <c r="R3877" s="4">
        <v>0.40873959571938229</v>
      </c>
      <c r="S3877" s="4">
        <v>1.059637120761455</v>
      </c>
      <c r="T3877" s="4">
        <v>1.973298139663644</v>
      </c>
      <c r="U3877" s="4">
        <v>3.0194627005478969</v>
      </c>
      <c r="V3877">
        <v>2.2000000000000028</v>
      </c>
      <c r="W3877">
        <v>2.850000000000009</v>
      </c>
      <c r="X3877">
        <v>6</v>
      </c>
      <c r="Y3877">
        <v>6</v>
      </c>
    </row>
    <row r="3878" spans="1:25" x14ac:dyDescent="0.3">
      <c r="A3878" s="1">
        <v>3876</v>
      </c>
      <c r="B3878" t="s">
        <v>5876</v>
      </c>
      <c r="C3878" t="s">
        <v>5847</v>
      </c>
      <c r="D3878" t="s">
        <v>5284</v>
      </c>
      <c r="E3878" s="6">
        <v>0</v>
      </c>
      <c r="F3878" t="s">
        <v>5297</v>
      </c>
      <c r="G3878" s="6">
        <v>4.3099999999999996</v>
      </c>
      <c r="H3878" s="5">
        <v>0.51490710324954969</v>
      </c>
      <c r="I3878" s="11">
        <v>3.7950928967504511</v>
      </c>
      <c r="J3878" s="6"/>
      <c r="L3878" s="4">
        <v>0.13561924258841351</v>
      </c>
      <c r="M3878" s="4">
        <v>0.48644647516221218</v>
      </c>
      <c r="N3878" s="4">
        <v>0.65530756883415864</v>
      </c>
      <c r="O3878" s="4">
        <v>0.70211356596209895</v>
      </c>
      <c r="P3878" s="4">
        <v>3.89</v>
      </c>
      <c r="Q3878" s="4">
        <v>10.19</v>
      </c>
      <c r="R3878" s="4">
        <v>0.40873959571938229</v>
      </c>
      <c r="S3878" s="4">
        <v>0.98615916955017602</v>
      </c>
      <c r="T3878" s="4">
        <v>1.973298139663644</v>
      </c>
      <c r="U3878" s="4">
        <v>3.0358972314622239</v>
      </c>
      <c r="V3878">
        <v>2.2000000000000028</v>
      </c>
      <c r="W3878">
        <v>2.850000000000009</v>
      </c>
      <c r="X3878">
        <v>6</v>
      </c>
      <c r="Y3878">
        <v>6</v>
      </c>
    </row>
    <row r="3879" spans="1:25" x14ac:dyDescent="0.3">
      <c r="A3879" s="1">
        <v>3877</v>
      </c>
      <c r="B3879" t="s">
        <v>5875</v>
      </c>
      <c r="C3879" t="s">
        <v>5847</v>
      </c>
      <c r="D3879" t="s">
        <v>5254</v>
      </c>
      <c r="E3879" s="6">
        <v>0</v>
      </c>
      <c r="F3879" t="s">
        <v>5044</v>
      </c>
      <c r="G3879" s="6">
        <v>4.3099999999999996</v>
      </c>
      <c r="H3879" s="5">
        <v>0.50494361916055652</v>
      </c>
      <c r="I3879" s="11">
        <v>3.805056380839444</v>
      </c>
      <c r="J3879" s="6"/>
      <c r="L3879" s="4">
        <v>0.13561924258841351</v>
      </c>
      <c r="M3879" s="4">
        <v>0.4987804829624814</v>
      </c>
      <c r="N3879" s="4">
        <v>0.65530756883415864</v>
      </c>
      <c r="O3879" s="4">
        <v>0.68211273403535033</v>
      </c>
      <c r="P3879" s="4">
        <v>3.89</v>
      </c>
      <c r="Q3879" s="4">
        <v>6.4</v>
      </c>
      <c r="R3879" s="4">
        <v>0.40873959571938229</v>
      </c>
      <c r="S3879" s="4">
        <v>1.143118427069044</v>
      </c>
      <c r="T3879" s="4">
        <v>1.973298139663644</v>
      </c>
      <c r="U3879" s="4">
        <v>3.108526258534742</v>
      </c>
      <c r="V3879">
        <v>2.2000000000000028</v>
      </c>
      <c r="W3879">
        <v>3</v>
      </c>
      <c r="X3879">
        <v>6</v>
      </c>
      <c r="Y3879">
        <v>6</v>
      </c>
    </row>
    <row r="3880" spans="1:25" x14ac:dyDescent="0.3">
      <c r="A3880" s="1">
        <v>3878</v>
      </c>
      <c r="B3880" t="s">
        <v>5874</v>
      </c>
      <c r="C3880" t="s">
        <v>5847</v>
      </c>
      <c r="D3880" t="s">
        <v>5226</v>
      </c>
      <c r="E3880" s="6">
        <v>0</v>
      </c>
      <c r="F3880" t="s">
        <v>5044</v>
      </c>
      <c r="G3880" s="6">
        <v>4.1900000000000004</v>
      </c>
      <c r="H3880" s="5">
        <v>0.50081649383074922</v>
      </c>
      <c r="I3880" s="11">
        <v>3.6891835061692499</v>
      </c>
      <c r="J3880" s="6"/>
      <c r="L3880" s="4">
        <v>0.13561924258841351</v>
      </c>
      <c r="M3880" s="4">
        <v>0.33864207939128899</v>
      </c>
      <c r="N3880" s="4">
        <v>0.65530756883415864</v>
      </c>
      <c r="O3880" s="4">
        <v>0.70539039582722585</v>
      </c>
      <c r="P3880" s="4">
        <v>3.89</v>
      </c>
      <c r="Q3880" s="4">
        <v>7.05</v>
      </c>
      <c r="R3880" s="4">
        <v>0.40873959571938229</v>
      </c>
      <c r="S3880" s="4">
        <v>1.3634002770083129</v>
      </c>
      <c r="T3880" s="4">
        <v>1.973298139663644</v>
      </c>
      <c r="U3880" s="4">
        <v>3.3034126293879789</v>
      </c>
      <c r="V3880">
        <v>2.2000000000000028</v>
      </c>
      <c r="W3880">
        <v>3.1500000000000061</v>
      </c>
      <c r="X3880">
        <v>6</v>
      </c>
      <c r="Y3880">
        <v>6</v>
      </c>
    </row>
    <row r="3881" spans="1:25" x14ac:dyDescent="0.3">
      <c r="A3881" s="1">
        <v>3879</v>
      </c>
      <c r="B3881" t="s">
        <v>5873</v>
      </c>
      <c r="C3881" t="s">
        <v>5847</v>
      </c>
      <c r="D3881" t="s">
        <v>5199</v>
      </c>
      <c r="E3881" s="6">
        <v>0</v>
      </c>
      <c r="F3881" t="s">
        <v>5044</v>
      </c>
      <c r="G3881" s="6">
        <v>4.1399999999999997</v>
      </c>
      <c r="H3881" s="5">
        <v>0.50081649383074922</v>
      </c>
      <c r="I3881" s="11">
        <v>3.639183506169251</v>
      </c>
      <c r="J3881" s="6"/>
      <c r="L3881" s="4">
        <v>0.13561924258841351</v>
      </c>
      <c r="M3881" s="4">
        <v>0.40729845392108549</v>
      </c>
      <c r="N3881" s="4">
        <v>0.65530756883415864</v>
      </c>
      <c r="O3881" s="4">
        <v>0.69662121995319704</v>
      </c>
      <c r="P3881" s="4">
        <v>3.89</v>
      </c>
      <c r="Q3881" s="4">
        <v>7.79</v>
      </c>
      <c r="R3881" s="4">
        <v>0.40873959571938229</v>
      </c>
      <c r="S3881" s="4">
        <v>1.548132857947087</v>
      </c>
      <c r="T3881" s="4">
        <v>1.973298139663644</v>
      </c>
      <c r="U3881" s="4">
        <v>3.4459809924025988</v>
      </c>
      <c r="V3881">
        <v>2.2000000000000028</v>
      </c>
      <c r="W3881">
        <v>3.3000000000000109</v>
      </c>
      <c r="X3881">
        <v>6</v>
      </c>
      <c r="Y3881">
        <v>6</v>
      </c>
    </row>
    <row r="3882" spans="1:25" x14ac:dyDescent="0.3">
      <c r="A3882" s="1">
        <v>3880</v>
      </c>
      <c r="B3882" t="s">
        <v>5872</v>
      </c>
      <c r="C3882" t="s">
        <v>5847</v>
      </c>
      <c r="D3882" t="s">
        <v>5173</v>
      </c>
      <c r="E3882" s="6">
        <v>0</v>
      </c>
      <c r="F3882" t="s">
        <v>5044</v>
      </c>
      <c r="G3882" s="6">
        <v>4.0599999999999996</v>
      </c>
      <c r="H3882" s="5">
        <v>0.49387653065081849</v>
      </c>
      <c r="I3882" s="11">
        <v>3.5661234693491819</v>
      </c>
      <c r="J3882" s="6"/>
      <c r="L3882" s="4">
        <v>0.13561924258841351</v>
      </c>
      <c r="M3882" s="4">
        <v>0.44519209670080928</v>
      </c>
      <c r="N3882" s="4">
        <v>0.65530756883415864</v>
      </c>
      <c r="O3882" s="4">
        <v>0.74953579152089234</v>
      </c>
      <c r="P3882" s="4">
        <v>3.89</v>
      </c>
      <c r="Q3882" s="4">
        <v>8.58</v>
      </c>
      <c r="R3882" s="4">
        <v>0.40873959571938229</v>
      </c>
      <c r="S3882" s="4">
        <v>1.8381373541477981</v>
      </c>
      <c r="T3882" s="4">
        <v>1.973298139663644</v>
      </c>
      <c r="U3882" s="4">
        <v>3.4831042189403409</v>
      </c>
      <c r="V3882">
        <v>2.2000000000000028</v>
      </c>
      <c r="W3882">
        <v>3.4500000000000028</v>
      </c>
      <c r="X3882">
        <v>6</v>
      </c>
      <c r="Y3882">
        <v>6</v>
      </c>
    </row>
    <row r="3883" spans="1:25" x14ac:dyDescent="0.3">
      <c r="A3883" s="1">
        <v>3881</v>
      </c>
      <c r="B3883" t="s">
        <v>5871</v>
      </c>
      <c r="C3883" t="s">
        <v>5847</v>
      </c>
      <c r="D3883" t="s">
        <v>5148</v>
      </c>
      <c r="E3883" s="6">
        <v>0</v>
      </c>
      <c r="F3883" t="s">
        <v>5044</v>
      </c>
      <c r="G3883" s="6">
        <v>3.95</v>
      </c>
      <c r="H3883" s="5">
        <v>0.4983249047926927</v>
      </c>
      <c r="I3883" s="11">
        <v>3.4516750952073081</v>
      </c>
      <c r="J3883" s="6"/>
      <c r="L3883" s="4">
        <v>0.13561924258841351</v>
      </c>
      <c r="M3883" s="4">
        <v>0.48332076050128508</v>
      </c>
      <c r="N3883" s="4">
        <v>0.65530756883415864</v>
      </c>
      <c r="O3883" s="4">
        <v>0.7769856542668796</v>
      </c>
      <c r="P3883" s="4">
        <v>3.89</v>
      </c>
      <c r="Q3883" s="4">
        <v>9.0500000000000007</v>
      </c>
      <c r="R3883" s="4">
        <v>0.40873959571938229</v>
      </c>
      <c r="S3883" s="4">
        <v>2.097779849659116</v>
      </c>
      <c r="T3883" s="4">
        <v>1.973298139663644</v>
      </c>
      <c r="U3883" s="4">
        <v>3.495248202917784</v>
      </c>
      <c r="V3883">
        <v>2.2000000000000028</v>
      </c>
      <c r="W3883">
        <v>3.600000000000009</v>
      </c>
      <c r="X3883">
        <v>6</v>
      </c>
      <c r="Y3883">
        <v>6</v>
      </c>
    </row>
    <row r="3884" spans="1:25" x14ac:dyDescent="0.3">
      <c r="A3884" s="1">
        <v>3882</v>
      </c>
      <c r="B3884" t="s">
        <v>5870</v>
      </c>
      <c r="C3884" t="s">
        <v>5847</v>
      </c>
      <c r="D3884" t="s">
        <v>5124</v>
      </c>
      <c r="E3884" s="6">
        <v>0</v>
      </c>
      <c r="F3884" t="s">
        <v>5044</v>
      </c>
      <c r="G3884" s="6">
        <v>3.88</v>
      </c>
      <c r="H3884" s="5">
        <v>0.50038712840511868</v>
      </c>
      <c r="I3884" s="11">
        <v>3.379612871594881</v>
      </c>
      <c r="J3884" s="6"/>
      <c r="L3884" s="4">
        <v>0.13561924258841351</v>
      </c>
      <c r="M3884" s="4">
        <v>0.51968284061188941</v>
      </c>
      <c r="N3884" s="4">
        <v>0.65530756883415864</v>
      </c>
      <c r="O3884" s="4">
        <v>0.80423617871169151</v>
      </c>
      <c r="P3884" s="4">
        <v>3.89</v>
      </c>
      <c r="Q3884" s="4">
        <v>9.19</v>
      </c>
      <c r="R3884" s="4">
        <v>0.40873959571938229</v>
      </c>
      <c r="S3884" s="4">
        <v>2.2534703443302679</v>
      </c>
      <c r="T3884" s="4">
        <v>1.973298139663644</v>
      </c>
      <c r="U3884" s="4">
        <v>3.566386827028162</v>
      </c>
      <c r="V3884">
        <v>2.2000000000000028</v>
      </c>
      <c r="W3884">
        <v>3.75</v>
      </c>
      <c r="X3884">
        <v>6</v>
      </c>
      <c r="Y3884">
        <v>6</v>
      </c>
    </row>
    <row r="3885" spans="1:25" x14ac:dyDescent="0.3">
      <c r="A3885" s="1">
        <v>3883</v>
      </c>
      <c r="B3885" t="s">
        <v>5869</v>
      </c>
      <c r="C3885" t="s">
        <v>5847</v>
      </c>
      <c r="D3885" t="s">
        <v>5101</v>
      </c>
      <c r="E3885" s="6">
        <v>0</v>
      </c>
      <c r="F3885" t="s">
        <v>5044</v>
      </c>
      <c r="G3885" s="6">
        <v>3.85</v>
      </c>
      <c r="H3885" s="5">
        <v>0.52282331643761026</v>
      </c>
      <c r="I3885" s="11">
        <v>3.327176683562389</v>
      </c>
      <c r="J3885" s="6"/>
      <c r="L3885" s="4">
        <v>0.13561924258841351</v>
      </c>
      <c r="M3885" s="4">
        <v>0.55032120814910446</v>
      </c>
      <c r="N3885" s="4">
        <v>0.65530756883415864</v>
      </c>
      <c r="O3885" s="4">
        <v>0.79973446726745412</v>
      </c>
      <c r="P3885" s="4">
        <v>3.89</v>
      </c>
      <c r="Q3885" s="4">
        <v>10.83</v>
      </c>
      <c r="R3885" s="4">
        <v>0.40873959571938229</v>
      </c>
      <c r="S3885" s="4">
        <v>2.620263370061815</v>
      </c>
      <c r="T3885" s="4">
        <v>1.973298139663644</v>
      </c>
      <c r="U3885" s="4">
        <v>3.6032637982806639</v>
      </c>
      <c r="V3885">
        <v>2.2000000000000028</v>
      </c>
      <c r="W3885">
        <v>3.9000000000000061</v>
      </c>
      <c r="X3885">
        <v>6</v>
      </c>
      <c r="Y3885">
        <v>6</v>
      </c>
    </row>
    <row r="3886" spans="1:25" x14ac:dyDescent="0.3">
      <c r="A3886" s="1">
        <v>3884</v>
      </c>
      <c r="B3886" t="s">
        <v>5868</v>
      </c>
      <c r="C3886" t="s">
        <v>5847</v>
      </c>
      <c r="D3886" t="s">
        <v>5079</v>
      </c>
      <c r="E3886" s="6">
        <v>0</v>
      </c>
      <c r="F3886" t="s">
        <v>5044</v>
      </c>
      <c r="G3886" s="6">
        <v>3.8</v>
      </c>
      <c r="H3886" s="5">
        <v>0.50109271417537904</v>
      </c>
      <c r="I3886" s="11">
        <v>3.2989072858246211</v>
      </c>
      <c r="J3886" s="6"/>
      <c r="L3886" s="4">
        <v>0.13561924258841351</v>
      </c>
      <c r="M3886" s="4">
        <v>0.5928155507483438</v>
      </c>
      <c r="N3886" s="4">
        <v>0.65530756883415864</v>
      </c>
      <c r="O3886" s="4">
        <v>0.79053557297787513</v>
      </c>
      <c r="P3886" s="4">
        <v>3.89</v>
      </c>
      <c r="Q3886" s="4">
        <v>9.49</v>
      </c>
      <c r="R3886" s="4">
        <v>0.40873959571938229</v>
      </c>
      <c r="S3886" s="4">
        <v>2.346486879502939</v>
      </c>
      <c r="T3886" s="4">
        <v>1.973298139663644</v>
      </c>
      <c r="U3886" s="4">
        <v>3.7093685446447622</v>
      </c>
      <c r="V3886">
        <v>2.2000000000000028</v>
      </c>
      <c r="W3886">
        <v>3.5499999999999972</v>
      </c>
      <c r="X3886">
        <v>6</v>
      </c>
      <c r="Y3886">
        <v>6</v>
      </c>
    </row>
    <row r="3887" spans="1:25" x14ac:dyDescent="0.3">
      <c r="A3887" s="1">
        <v>3885</v>
      </c>
      <c r="B3887" t="s">
        <v>5867</v>
      </c>
      <c r="C3887" t="s">
        <v>5847</v>
      </c>
      <c r="D3887" t="s">
        <v>5058</v>
      </c>
      <c r="E3887" s="6">
        <v>0</v>
      </c>
      <c r="F3887" t="s">
        <v>5044</v>
      </c>
      <c r="G3887" s="6">
        <v>3.8</v>
      </c>
      <c r="H3887" s="5">
        <v>0.53208472770370097</v>
      </c>
      <c r="I3887" s="11">
        <v>3.2679152722962992</v>
      </c>
      <c r="J3887" s="6"/>
      <c r="L3887" s="4">
        <v>0.13561924258841351</v>
      </c>
      <c r="M3887" s="4">
        <v>0.6735400034370318</v>
      </c>
      <c r="N3887" s="4">
        <v>0.65530756883415864</v>
      </c>
      <c r="O3887" s="4">
        <v>0.79855672639304598</v>
      </c>
      <c r="P3887" s="4">
        <v>3.89</v>
      </c>
      <c r="Q3887" s="4">
        <v>10.92</v>
      </c>
      <c r="R3887" s="4">
        <v>0.40873959571938229</v>
      </c>
      <c r="S3887" s="4">
        <v>2.406347554630595</v>
      </c>
      <c r="T3887" s="4">
        <v>1.973298139663644</v>
      </c>
      <c r="U3887" s="4">
        <v>3.8359192509749209</v>
      </c>
      <c r="V3887">
        <v>2.2000000000000028</v>
      </c>
      <c r="W3887">
        <v>3.7000000000000028</v>
      </c>
      <c r="X3887">
        <v>6</v>
      </c>
      <c r="Y3887">
        <v>6</v>
      </c>
    </row>
    <row r="3888" spans="1:25" x14ac:dyDescent="0.3">
      <c r="A3888" s="1">
        <v>3886</v>
      </c>
      <c r="B3888" t="s">
        <v>5866</v>
      </c>
      <c r="C3888" t="s">
        <v>5847</v>
      </c>
      <c r="D3888" t="s">
        <v>5031</v>
      </c>
      <c r="E3888" s="6">
        <v>0</v>
      </c>
      <c r="F3888" t="s">
        <v>5044</v>
      </c>
      <c r="G3888" s="6">
        <v>3.76</v>
      </c>
      <c r="H3888" s="5">
        <v>0.57371794963171063</v>
      </c>
      <c r="I3888" s="11">
        <v>3.1862820503682889</v>
      </c>
      <c r="J3888" s="6"/>
      <c r="L3888" s="4">
        <v>0.13561924258841351</v>
      </c>
      <c r="M3888" s="4">
        <v>0.70732306271084466</v>
      </c>
      <c r="N3888" s="4">
        <v>0.65530756883415864</v>
      </c>
      <c r="O3888" s="4">
        <v>0.84360475652151734</v>
      </c>
      <c r="P3888" s="4">
        <v>3.89</v>
      </c>
      <c r="Q3888" s="4">
        <v>14.11</v>
      </c>
      <c r="R3888" s="4">
        <v>0.40873959571938229</v>
      </c>
      <c r="S3888" s="4">
        <v>2.459155407315285</v>
      </c>
      <c r="T3888" s="4">
        <v>1.973298139663644</v>
      </c>
      <c r="U3888" s="4">
        <v>3.8206265193028219</v>
      </c>
      <c r="V3888">
        <v>2.2000000000000028</v>
      </c>
      <c r="W3888">
        <v>4.3500000000000094</v>
      </c>
      <c r="X3888">
        <v>6</v>
      </c>
      <c r="Y3888">
        <v>6</v>
      </c>
    </row>
    <row r="3889" spans="1:25" x14ac:dyDescent="0.3">
      <c r="A3889" s="1">
        <v>3887</v>
      </c>
      <c r="B3889" t="s">
        <v>5865</v>
      </c>
      <c r="C3889" t="s">
        <v>5847</v>
      </c>
      <c r="D3889" t="s">
        <v>5011</v>
      </c>
      <c r="E3889" s="6">
        <v>0</v>
      </c>
      <c r="F3889" t="s">
        <v>4983</v>
      </c>
      <c r="G3889" s="6">
        <v>3.89</v>
      </c>
      <c r="H3889" s="5">
        <v>0.5500840746242166</v>
      </c>
      <c r="I3889" s="11">
        <v>3.3399159253757831</v>
      </c>
      <c r="J3889" s="6"/>
      <c r="L3889" s="4">
        <v>0.13561924258841351</v>
      </c>
      <c r="M3889" s="4">
        <v>0.39148676411688638</v>
      </c>
      <c r="N3889" s="4">
        <v>0.65530756883415864</v>
      </c>
      <c r="O3889" s="4">
        <v>0.79769195797288295</v>
      </c>
      <c r="P3889" s="4">
        <v>3.89</v>
      </c>
      <c r="Q3889" s="4">
        <v>10.199999999999999</v>
      </c>
      <c r="R3889" s="4">
        <v>0.40873959571938229</v>
      </c>
      <c r="S3889" s="4">
        <v>2.411265432098765</v>
      </c>
      <c r="T3889" s="4">
        <v>1.973298139663644</v>
      </c>
      <c r="U3889" s="4">
        <v>4.3354579535115629</v>
      </c>
      <c r="V3889">
        <v>2.2000000000000028</v>
      </c>
      <c r="W3889">
        <v>5</v>
      </c>
      <c r="X3889">
        <v>6</v>
      </c>
      <c r="Y3889">
        <v>6</v>
      </c>
    </row>
    <row r="3890" spans="1:25" x14ac:dyDescent="0.3">
      <c r="A3890" s="1">
        <v>3888</v>
      </c>
      <c r="B3890" t="s">
        <v>5864</v>
      </c>
      <c r="C3890" t="s">
        <v>5847</v>
      </c>
      <c r="D3890" t="s">
        <v>4993</v>
      </c>
      <c r="E3890" s="6">
        <v>0</v>
      </c>
      <c r="F3890" t="s">
        <v>4983</v>
      </c>
      <c r="G3890" s="6">
        <v>3.9</v>
      </c>
      <c r="H3890" s="5">
        <v>0.5567861778256934</v>
      </c>
      <c r="I3890" s="11">
        <v>3.343213822174306</v>
      </c>
      <c r="J3890" s="6"/>
      <c r="L3890" s="4">
        <v>0.13561924258841351</v>
      </c>
      <c r="M3890" s="4">
        <v>0.4398663212684365</v>
      </c>
      <c r="N3890" s="4">
        <v>0.65530756883415864</v>
      </c>
      <c r="O3890" s="4">
        <v>0.8229326354119253</v>
      </c>
      <c r="P3890" s="4">
        <v>3.89</v>
      </c>
      <c r="Q3890" s="4">
        <v>11.01</v>
      </c>
      <c r="R3890" s="4">
        <v>0.40873959571938229</v>
      </c>
      <c r="S3890" s="4">
        <v>2.724729938271607</v>
      </c>
      <c r="T3890" s="4">
        <v>1.973298139663644</v>
      </c>
      <c r="U3890" s="4">
        <v>4.9172918766329099</v>
      </c>
      <c r="V3890">
        <v>2.2000000000000028</v>
      </c>
      <c r="W3890">
        <v>5.6500000000000057</v>
      </c>
      <c r="X3890">
        <v>6</v>
      </c>
      <c r="Y3890">
        <v>6</v>
      </c>
    </row>
    <row r="3891" spans="1:25" x14ac:dyDescent="0.3">
      <c r="A3891" s="1">
        <v>3889</v>
      </c>
      <c r="B3891" t="s">
        <v>5863</v>
      </c>
      <c r="C3891" t="s">
        <v>5847</v>
      </c>
      <c r="D3891" t="s">
        <v>4749</v>
      </c>
      <c r="E3891" s="6">
        <v>0</v>
      </c>
      <c r="F3891" t="s">
        <v>4983</v>
      </c>
      <c r="G3891" s="6">
        <v>3.92</v>
      </c>
      <c r="H3891" s="5">
        <v>0.57946098572614591</v>
      </c>
      <c r="I3891" s="11">
        <v>3.3405390142738538</v>
      </c>
      <c r="J3891" s="6"/>
      <c r="L3891" s="4">
        <v>0.13561924258841351</v>
      </c>
      <c r="M3891" s="4">
        <v>0.47051801444051428</v>
      </c>
      <c r="N3891" s="4">
        <v>0.65530756883415864</v>
      </c>
      <c r="O3891" s="4">
        <v>0.80217371458364961</v>
      </c>
      <c r="P3891" s="4">
        <v>3.89</v>
      </c>
      <c r="Q3891" s="4">
        <v>10.71</v>
      </c>
      <c r="R3891" s="4">
        <v>0.40873959571938229</v>
      </c>
      <c r="S3891" s="4">
        <v>2.7630367089162751</v>
      </c>
      <c r="T3891" s="4">
        <v>1.973298139663644</v>
      </c>
      <c r="U3891" s="4">
        <v>5.4730524572673334</v>
      </c>
      <c r="V3891">
        <v>2.2000000000000028</v>
      </c>
      <c r="W3891">
        <v>6.2999999999999972</v>
      </c>
      <c r="X3891">
        <v>6</v>
      </c>
      <c r="Y3891">
        <v>6</v>
      </c>
    </row>
    <row r="3892" spans="1:25" x14ac:dyDescent="0.3">
      <c r="A3892" s="1">
        <v>3890</v>
      </c>
      <c r="B3892" t="s">
        <v>5862</v>
      </c>
      <c r="C3892" t="s">
        <v>5847</v>
      </c>
      <c r="D3892" t="s">
        <v>4949</v>
      </c>
      <c r="E3892" s="6">
        <v>1</v>
      </c>
      <c r="F3892" t="s">
        <v>4962</v>
      </c>
      <c r="G3892" s="6">
        <v>3.84</v>
      </c>
      <c r="H3892" s="5">
        <v>0.63045632417978215</v>
      </c>
      <c r="I3892" s="11">
        <v>3.209543675820218</v>
      </c>
      <c r="J3892" s="6"/>
      <c r="L3892" s="4">
        <v>0.13561924258841351</v>
      </c>
      <c r="M3892" s="4">
        <v>0.51471424920008935</v>
      </c>
      <c r="N3892" s="4">
        <v>0.65530756883415864</v>
      </c>
      <c r="O3892" s="4">
        <v>0.6410901077030513</v>
      </c>
      <c r="P3892" s="4">
        <v>3.89</v>
      </c>
      <c r="Q3892" s="4">
        <v>12.22</v>
      </c>
      <c r="R3892" s="4">
        <v>0.40873959571938229</v>
      </c>
      <c r="S3892" s="4">
        <v>3.305588585017837</v>
      </c>
      <c r="T3892" s="4">
        <v>1.973298139663644</v>
      </c>
      <c r="U3892" s="4">
        <v>6.0112949242793494</v>
      </c>
      <c r="V3892">
        <v>2.2000000000000028</v>
      </c>
      <c r="W3892">
        <v>6.9500000000000028</v>
      </c>
      <c r="X3892">
        <v>6</v>
      </c>
      <c r="Y3892">
        <v>6</v>
      </c>
    </row>
    <row r="3893" spans="1:25" x14ac:dyDescent="0.3">
      <c r="A3893" s="1">
        <v>3891</v>
      </c>
      <c r="B3893" t="s">
        <v>5861</v>
      </c>
      <c r="C3893" t="s">
        <v>5847</v>
      </c>
      <c r="D3893" t="s">
        <v>4929</v>
      </c>
      <c r="E3893" s="6">
        <v>1</v>
      </c>
      <c r="F3893" t="s">
        <v>4942</v>
      </c>
      <c r="G3893" s="6">
        <v>3.94</v>
      </c>
      <c r="H3893" s="5">
        <v>0.66521091418238387</v>
      </c>
      <c r="I3893" s="11">
        <v>3.2747890858176159</v>
      </c>
      <c r="J3893" s="6"/>
      <c r="L3893" s="4">
        <v>0.13561924258841351</v>
      </c>
      <c r="M3893" s="4">
        <v>0.55032120814910446</v>
      </c>
      <c r="N3893" s="4">
        <v>0.65530756883415864</v>
      </c>
      <c r="O3893" s="4">
        <v>0.59053228134302493</v>
      </c>
      <c r="P3893" s="4">
        <v>3.89</v>
      </c>
      <c r="Q3893" s="4">
        <v>12.63</v>
      </c>
      <c r="R3893" s="4">
        <v>0.40873959571938229</v>
      </c>
      <c r="S3893" s="4">
        <v>3.517053079735299</v>
      </c>
      <c r="T3893" s="4">
        <v>1.973298139663644</v>
      </c>
      <c r="U3893" s="4">
        <v>6.5565399193694924</v>
      </c>
      <c r="V3893">
        <v>2.2000000000000028</v>
      </c>
      <c r="W3893">
        <v>7.6000000000000094</v>
      </c>
      <c r="X3893">
        <v>6</v>
      </c>
      <c r="Y3893">
        <v>6</v>
      </c>
    </row>
    <row r="3894" spans="1:25" x14ac:dyDescent="0.3">
      <c r="A3894" s="1">
        <v>3892</v>
      </c>
      <c r="B3894" t="s">
        <v>5860</v>
      </c>
      <c r="C3894" t="s">
        <v>5847</v>
      </c>
      <c r="D3894" t="s">
        <v>4911</v>
      </c>
      <c r="E3894" s="6">
        <v>0</v>
      </c>
      <c r="F3894" t="s">
        <v>4924</v>
      </c>
      <c r="G3894" s="6">
        <v>3.94</v>
      </c>
      <c r="H3894" s="5">
        <v>0.65937442128233359</v>
      </c>
      <c r="I3894" s="11">
        <v>3.2806255787176659</v>
      </c>
      <c r="J3894" s="6"/>
      <c r="L3894" s="4">
        <v>0.13561924258841351</v>
      </c>
      <c r="M3894" s="4">
        <v>0.61142141746575973</v>
      </c>
      <c r="N3894" s="4">
        <v>0.65530756883415864</v>
      </c>
      <c r="O3894" s="4">
        <v>0.755859375</v>
      </c>
      <c r="P3894" s="4">
        <v>3.89</v>
      </c>
      <c r="Q3894" s="4">
        <v>14.6</v>
      </c>
      <c r="R3894" s="4">
        <v>0.40873959571938229</v>
      </c>
      <c r="S3894" s="4">
        <v>4.0914501091053364</v>
      </c>
      <c r="T3894" s="4">
        <v>1.973298139663644</v>
      </c>
      <c r="U3894" s="4">
        <v>7.1181853375702433</v>
      </c>
      <c r="V3894">
        <v>2.2000000000000028</v>
      </c>
      <c r="W3894">
        <v>8.25</v>
      </c>
      <c r="X3894">
        <v>6</v>
      </c>
      <c r="Y3894">
        <v>6</v>
      </c>
    </row>
    <row r="3895" spans="1:25" x14ac:dyDescent="0.3">
      <c r="A3895" s="1">
        <v>3893</v>
      </c>
      <c r="B3895" t="s">
        <v>5859</v>
      </c>
      <c r="C3895" t="s">
        <v>5847</v>
      </c>
      <c r="D3895" t="s">
        <v>4895</v>
      </c>
      <c r="E3895" s="6">
        <v>0</v>
      </c>
      <c r="F3895" t="s">
        <v>4908</v>
      </c>
      <c r="G3895" s="6">
        <v>5.04</v>
      </c>
      <c r="H3895" s="5">
        <v>0.4971645676764293</v>
      </c>
      <c r="I3895" s="11">
        <v>4.5428354323235709</v>
      </c>
      <c r="J3895" s="6"/>
      <c r="L3895" s="4">
        <v>0.13561924258841351</v>
      </c>
      <c r="M3895" s="4">
        <v>0.14653747448537899</v>
      </c>
      <c r="N3895" s="4">
        <v>0.65530756883415864</v>
      </c>
      <c r="O3895" s="4">
        <v>0.58295558258656377</v>
      </c>
      <c r="P3895" s="4">
        <v>3.89</v>
      </c>
      <c r="Q3895" s="4">
        <v>4.07</v>
      </c>
      <c r="R3895" s="4">
        <v>0.40873959571938229</v>
      </c>
      <c r="S3895" s="4">
        <v>0.44239779605461649</v>
      </c>
      <c r="T3895" s="4">
        <v>1.973298139663644</v>
      </c>
      <c r="U3895" s="4">
        <v>2.01810329269837</v>
      </c>
      <c r="V3895">
        <v>2.2000000000000028</v>
      </c>
      <c r="W3895">
        <v>2.2000000000000028</v>
      </c>
      <c r="X3895">
        <v>6</v>
      </c>
      <c r="Y3895">
        <v>7</v>
      </c>
    </row>
    <row r="3896" spans="1:25" x14ac:dyDescent="0.3">
      <c r="A3896" s="1">
        <v>3894</v>
      </c>
      <c r="B3896" t="s">
        <v>5858</v>
      </c>
      <c r="C3896" t="s">
        <v>5847</v>
      </c>
      <c r="D3896" t="s">
        <v>4881</v>
      </c>
      <c r="E3896" s="6">
        <v>0</v>
      </c>
      <c r="F3896" t="s">
        <v>4906</v>
      </c>
      <c r="G3896" s="6">
        <v>4.6500000000000004</v>
      </c>
      <c r="H3896" s="5">
        <v>0.4971645676764293</v>
      </c>
      <c r="I3896" s="11">
        <v>4.1528354323235712</v>
      </c>
      <c r="J3896" s="6"/>
      <c r="L3896" s="4">
        <v>0.13561924258841351</v>
      </c>
      <c r="M3896" s="4">
        <v>0.20107818794899249</v>
      </c>
      <c r="N3896" s="4">
        <v>0.65530756883415864</v>
      </c>
      <c r="O3896" s="4">
        <v>0.52376916193102663</v>
      </c>
      <c r="P3896" s="4">
        <v>3.89</v>
      </c>
      <c r="Q3896" s="4">
        <v>5.28</v>
      </c>
      <c r="R3896" s="4">
        <v>0.40873959571938229</v>
      </c>
      <c r="S3896" s="4">
        <v>0.70542808346328301</v>
      </c>
      <c r="T3896" s="4">
        <v>1.973298139663644</v>
      </c>
      <c r="U3896" s="4">
        <v>2.7771907568620491</v>
      </c>
      <c r="V3896">
        <v>2.2000000000000028</v>
      </c>
      <c r="W3896">
        <v>2.850000000000009</v>
      </c>
      <c r="X3896">
        <v>6</v>
      </c>
      <c r="Y3896">
        <v>7</v>
      </c>
    </row>
    <row r="3897" spans="1:25" x14ac:dyDescent="0.3">
      <c r="A3897" s="1">
        <v>3895</v>
      </c>
      <c r="B3897" t="s">
        <v>5857</v>
      </c>
      <c r="C3897" t="s">
        <v>5847</v>
      </c>
      <c r="D3897" t="s">
        <v>4869</v>
      </c>
      <c r="E3897" s="6">
        <v>0</v>
      </c>
      <c r="F3897" t="s">
        <v>4894</v>
      </c>
      <c r="G3897" s="6">
        <v>4.59</v>
      </c>
      <c r="H3897" s="5">
        <v>0.50551014629012037</v>
      </c>
      <c r="I3897" s="11">
        <v>4.0844898537098793</v>
      </c>
      <c r="J3897" s="6"/>
      <c r="L3897" s="4">
        <v>0.13561924258841351</v>
      </c>
      <c r="M3897" s="4">
        <v>0.245400290369092</v>
      </c>
      <c r="N3897" s="4">
        <v>0.65530756883415864</v>
      </c>
      <c r="O3897" s="4">
        <v>0.54726790269679293</v>
      </c>
      <c r="P3897" s="4">
        <v>3.89</v>
      </c>
      <c r="Q3897" s="4">
        <v>5.77</v>
      </c>
      <c r="R3897" s="4">
        <v>0.40873959571938229</v>
      </c>
      <c r="S3897" s="4">
        <v>0.8671522719389525</v>
      </c>
      <c r="T3897" s="4">
        <v>1.973298139663644</v>
      </c>
      <c r="U3897" s="4">
        <v>2.9266214309336291</v>
      </c>
      <c r="V3897">
        <v>2.2000000000000028</v>
      </c>
      <c r="W3897">
        <v>3</v>
      </c>
      <c r="X3897">
        <v>6</v>
      </c>
      <c r="Y3897">
        <v>7</v>
      </c>
    </row>
    <row r="3898" spans="1:25" x14ac:dyDescent="0.3">
      <c r="A3898" s="1">
        <v>3896</v>
      </c>
      <c r="B3898" t="s">
        <v>5856</v>
      </c>
      <c r="C3898" t="s">
        <v>5847</v>
      </c>
      <c r="D3898" t="s">
        <v>4859</v>
      </c>
      <c r="E3898" s="6">
        <v>0</v>
      </c>
      <c r="F3898" t="s">
        <v>4894</v>
      </c>
      <c r="G3898" s="6">
        <v>4.5</v>
      </c>
      <c r="H3898" s="5">
        <v>0.50551014629012037</v>
      </c>
      <c r="I3898" s="11">
        <v>3.994489853709879</v>
      </c>
      <c r="J3898" s="6"/>
      <c r="L3898" s="4">
        <v>0.13561924258841351</v>
      </c>
      <c r="M3898" s="4">
        <v>0.2641598154411926</v>
      </c>
      <c r="N3898" s="4">
        <v>0.65530756883415864</v>
      </c>
      <c r="O3898" s="4">
        <v>0.65246479879725316</v>
      </c>
      <c r="P3898" s="4">
        <v>3.89</v>
      </c>
      <c r="Q3898" s="4">
        <v>6.4</v>
      </c>
      <c r="R3898" s="4">
        <v>0.40873959571938229</v>
      </c>
      <c r="S3898" s="4">
        <v>1.02857142857143</v>
      </c>
      <c r="T3898" s="4">
        <v>1.973298139663644</v>
      </c>
      <c r="U3898" s="4">
        <v>3.0171758318003281</v>
      </c>
      <c r="V3898">
        <v>2.2000000000000028</v>
      </c>
      <c r="W3898">
        <v>3.1500000000000061</v>
      </c>
      <c r="X3898">
        <v>6</v>
      </c>
      <c r="Y3898">
        <v>7</v>
      </c>
    </row>
    <row r="3899" spans="1:25" x14ac:dyDescent="0.3">
      <c r="A3899" s="1">
        <v>3897</v>
      </c>
      <c r="B3899" t="s">
        <v>5855</v>
      </c>
      <c r="C3899" t="s">
        <v>5847</v>
      </c>
      <c r="D3899" t="s">
        <v>4850</v>
      </c>
      <c r="E3899" s="6">
        <v>0</v>
      </c>
      <c r="F3899" t="s">
        <v>4894</v>
      </c>
      <c r="G3899" s="6">
        <v>4.4400000000000004</v>
      </c>
      <c r="H3899" s="5">
        <v>0.50551014629012037</v>
      </c>
      <c r="I3899" s="11">
        <v>3.9344898537098789</v>
      </c>
      <c r="J3899" s="6"/>
      <c r="L3899" s="4">
        <v>0.13561924258841351</v>
      </c>
      <c r="M3899" s="4">
        <v>0.31901891073295058</v>
      </c>
      <c r="N3899" s="4">
        <v>0.65530756883415864</v>
      </c>
      <c r="O3899" s="4">
        <v>0.66510202331961588</v>
      </c>
      <c r="P3899" s="4">
        <v>3.89</v>
      </c>
      <c r="Q3899" s="4">
        <v>6.32</v>
      </c>
      <c r="R3899" s="4">
        <v>0.40873959571938229</v>
      </c>
      <c r="S3899" s="4">
        <v>1.0503833899373269</v>
      </c>
      <c r="T3899" s="4">
        <v>1.973298139663644</v>
      </c>
      <c r="U3899" s="4">
        <v>2.9824486584013479</v>
      </c>
      <c r="V3899">
        <v>2.2000000000000028</v>
      </c>
      <c r="W3899">
        <v>3</v>
      </c>
      <c r="X3899">
        <v>6</v>
      </c>
      <c r="Y3899">
        <v>7</v>
      </c>
    </row>
    <row r="3900" spans="1:25" x14ac:dyDescent="0.3">
      <c r="A3900" s="1">
        <v>3898</v>
      </c>
      <c r="B3900" t="s">
        <v>5854</v>
      </c>
      <c r="C3900" t="s">
        <v>5847</v>
      </c>
      <c r="D3900" t="s">
        <v>4842</v>
      </c>
      <c r="E3900" s="6">
        <v>0</v>
      </c>
      <c r="F3900" t="s">
        <v>4894</v>
      </c>
      <c r="G3900" s="6">
        <v>4.4000000000000004</v>
      </c>
      <c r="H3900" s="5">
        <v>0.50551014629012037</v>
      </c>
      <c r="I3900" s="11">
        <v>3.8944898537098802</v>
      </c>
      <c r="J3900" s="6"/>
      <c r="L3900" s="4">
        <v>0.13561924258841351</v>
      </c>
      <c r="M3900" s="4">
        <v>0.35962828892923349</v>
      </c>
      <c r="N3900" s="4">
        <v>0.65530756883415864</v>
      </c>
      <c r="O3900" s="4">
        <v>0.62167909365808161</v>
      </c>
      <c r="P3900" s="4">
        <v>3.89</v>
      </c>
      <c r="Q3900" s="4">
        <v>7.49</v>
      </c>
      <c r="R3900" s="4">
        <v>0.40873959571938229</v>
      </c>
      <c r="S3900" s="4">
        <v>1.0380622837370239</v>
      </c>
      <c r="T3900" s="4">
        <v>1.973298139663644</v>
      </c>
      <c r="U3900" s="4">
        <v>2.9819498654403969</v>
      </c>
      <c r="V3900">
        <v>2.2000000000000028</v>
      </c>
      <c r="W3900">
        <v>3</v>
      </c>
      <c r="X3900">
        <v>6</v>
      </c>
      <c r="Y3900">
        <v>7</v>
      </c>
    </row>
    <row r="3901" spans="1:25" x14ac:dyDescent="0.3">
      <c r="A3901" s="1">
        <v>3899</v>
      </c>
      <c r="B3901" t="s">
        <v>5853</v>
      </c>
      <c r="C3901" t="s">
        <v>5847</v>
      </c>
      <c r="D3901" t="s">
        <v>4835</v>
      </c>
      <c r="E3901" s="6">
        <v>0</v>
      </c>
      <c r="F3901" t="s">
        <v>4894</v>
      </c>
      <c r="G3901" s="6">
        <v>4.34</v>
      </c>
      <c r="H3901" s="5">
        <v>0.50081649383074922</v>
      </c>
      <c r="I3901" s="11">
        <v>3.8391835061692512</v>
      </c>
      <c r="J3901" s="6"/>
      <c r="L3901" s="4">
        <v>0.13561924258841351</v>
      </c>
      <c r="M3901" s="4">
        <v>0.35923090928081342</v>
      </c>
      <c r="N3901" s="4">
        <v>0.65530756883415864</v>
      </c>
      <c r="O3901" s="4">
        <v>0.69414648363436204</v>
      </c>
      <c r="P3901" s="4">
        <v>3.89</v>
      </c>
      <c r="Q3901" s="4">
        <v>8.16</v>
      </c>
      <c r="R3901" s="4">
        <v>0.40873959571938229</v>
      </c>
      <c r="S3901" s="4">
        <v>1.025956704627065</v>
      </c>
      <c r="T3901" s="4">
        <v>1.973298139663644</v>
      </c>
      <c r="U3901" s="4">
        <v>2.9803942692200982</v>
      </c>
      <c r="V3901">
        <v>2.2000000000000028</v>
      </c>
      <c r="W3901">
        <v>3</v>
      </c>
      <c r="X3901">
        <v>6</v>
      </c>
      <c r="Y3901">
        <v>7</v>
      </c>
    </row>
    <row r="3902" spans="1:25" x14ac:dyDescent="0.3">
      <c r="A3902" s="1">
        <v>3900</v>
      </c>
      <c r="B3902" t="s">
        <v>5852</v>
      </c>
      <c r="C3902" t="s">
        <v>5847</v>
      </c>
      <c r="D3902" t="s">
        <v>4829</v>
      </c>
      <c r="E3902" s="6">
        <v>0</v>
      </c>
      <c r="F3902" t="s">
        <v>4894</v>
      </c>
      <c r="G3902" s="6">
        <v>4.3099999999999996</v>
      </c>
      <c r="H3902" s="5">
        <v>0.4924709152170581</v>
      </c>
      <c r="I3902" s="11">
        <v>3.817529084782942</v>
      </c>
      <c r="J3902" s="6"/>
      <c r="L3902" s="4">
        <v>0.13561924258841351</v>
      </c>
      <c r="M3902" s="4">
        <v>0.39280048793632483</v>
      </c>
      <c r="N3902" s="4">
        <v>0.65530756883415864</v>
      </c>
      <c r="O3902" s="4">
        <v>0.70528254387126821</v>
      </c>
      <c r="P3902" s="4">
        <v>3.89</v>
      </c>
      <c r="Q3902" s="4">
        <v>7.26</v>
      </c>
      <c r="R3902" s="4">
        <v>0.40873959571938229</v>
      </c>
      <c r="S3902" s="4">
        <v>0.9633585722011927</v>
      </c>
      <c r="T3902" s="4">
        <v>1.973298139663644</v>
      </c>
      <c r="U3902" s="4">
        <v>2.960219586449627</v>
      </c>
      <c r="V3902">
        <v>2.2000000000000028</v>
      </c>
      <c r="W3902">
        <v>2.850000000000009</v>
      </c>
      <c r="X3902">
        <v>6</v>
      </c>
      <c r="Y3902">
        <v>7</v>
      </c>
    </row>
    <row r="3903" spans="1:25" x14ac:dyDescent="0.3">
      <c r="A3903" s="1">
        <v>3901</v>
      </c>
      <c r="B3903" t="s">
        <v>5851</v>
      </c>
      <c r="C3903" t="s">
        <v>5847</v>
      </c>
      <c r="D3903" t="s">
        <v>4824</v>
      </c>
      <c r="E3903" s="6">
        <v>0</v>
      </c>
      <c r="F3903" t="s">
        <v>4894</v>
      </c>
      <c r="G3903" s="6">
        <v>4.24</v>
      </c>
      <c r="H3903" s="5">
        <v>0.48553095203712737</v>
      </c>
      <c r="I3903" s="11">
        <v>3.7544690479628731</v>
      </c>
      <c r="J3903" s="6"/>
      <c r="L3903" s="4">
        <v>0.13561924258841351</v>
      </c>
      <c r="M3903" s="4">
        <v>0.40956585032810577</v>
      </c>
      <c r="N3903" s="4">
        <v>0.65530756883415864</v>
      </c>
      <c r="O3903" s="4">
        <v>0.74268908524778554</v>
      </c>
      <c r="P3903" s="4">
        <v>3.89</v>
      </c>
      <c r="Q3903" s="4">
        <v>8.31</v>
      </c>
      <c r="R3903" s="4">
        <v>0.40873959571938229</v>
      </c>
      <c r="S3903" s="4">
        <v>1.0342575119756161</v>
      </c>
      <c r="T3903" s="4">
        <v>1.973298139663644</v>
      </c>
      <c r="U3903" s="4">
        <v>2.972692382336255</v>
      </c>
      <c r="V3903">
        <v>2.2000000000000028</v>
      </c>
      <c r="W3903">
        <v>2.850000000000009</v>
      </c>
      <c r="X3903">
        <v>6</v>
      </c>
      <c r="Y3903">
        <v>7</v>
      </c>
    </row>
    <row r="3904" spans="1:25" x14ac:dyDescent="0.3">
      <c r="A3904" s="1">
        <v>3902</v>
      </c>
      <c r="B3904" t="s">
        <v>5850</v>
      </c>
      <c r="C3904" t="s">
        <v>5847</v>
      </c>
      <c r="D3904" t="s">
        <v>4820</v>
      </c>
      <c r="E3904" s="6">
        <v>0</v>
      </c>
      <c r="F3904" t="s">
        <v>4894</v>
      </c>
      <c r="G3904" s="6">
        <v>4.13</v>
      </c>
      <c r="H3904" s="5">
        <v>0.51728032744334351</v>
      </c>
      <c r="I3904" s="11">
        <v>3.6127196725566559</v>
      </c>
      <c r="J3904" s="6"/>
      <c r="L3904" s="4">
        <v>0.13561924258841351</v>
      </c>
      <c r="M3904" s="4">
        <v>0.41103534572174499</v>
      </c>
      <c r="N3904" s="4">
        <v>0.65530756883415864</v>
      </c>
      <c r="O3904" s="4">
        <v>0.82987795454245072</v>
      </c>
      <c r="P3904" s="4">
        <v>3.89</v>
      </c>
      <c r="Q3904" s="4">
        <v>10.88</v>
      </c>
      <c r="R3904" s="4">
        <v>0.40873959571938229</v>
      </c>
      <c r="S3904" s="4">
        <v>1.0886921178690669</v>
      </c>
      <c r="T3904" s="4">
        <v>1.973298139663644</v>
      </c>
      <c r="U3904" s="4">
        <v>2.8276668827851701</v>
      </c>
      <c r="V3904">
        <v>2.2000000000000028</v>
      </c>
      <c r="W3904">
        <v>3</v>
      </c>
      <c r="X3904">
        <v>6</v>
      </c>
      <c r="Y3904">
        <v>7</v>
      </c>
    </row>
    <row r="3905" spans="1:25" x14ac:dyDescent="0.3">
      <c r="A3905" s="1">
        <v>3903</v>
      </c>
      <c r="B3905" t="s">
        <v>5849</v>
      </c>
      <c r="C3905" t="s">
        <v>5847</v>
      </c>
      <c r="D3905" t="s">
        <v>4817</v>
      </c>
      <c r="E3905" s="6">
        <v>0</v>
      </c>
      <c r="F3905" t="s">
        <v>4894</v>
      </c>
      <c r="G3905" s="6">
        <v>4.12</v>
      </c>
      <c r="H3905" s="5">
        <v>0.48228478282014758</v>
      </c>
      <c r="I3905" s="11">
        <v>3.6377152171798519</v>
      </c>
      <c r="J3905" s="6"/>
      <c r="L3905" s="4">
        <v>0.13561924258841351</v>
      </c>
      <c r="M3905" s="4">
        <v>0.4447960181138631</v>
      </c>
      <c r="N3905" s="4">
        <v>0.65530756883415864</v>
      </c>
      <c r="O3905" s="4">
        <v>0.87936006513331977</v>
      </c>
      <c r="P3905" s="4">
        <v>3.89</v>
      </c>
      <c r="Q3905" s="4">
        <v>7.7</v>
      </c>
      <c r="R3905" s="4">
        <v>0.40873959571938229</v>
      </c>
      <c r="S3905" s="4">
        <v>1.009778911564629</v>
      </c>
      <c r="T3905" s="4">
        <v>1.973298139663644</v>
      </c>
      <c r="U3905" s="4">
        <v>3.008138959556224</v>
      </c>
      <c r="V3905">
        <v>2.2000000000000028</v>
      </c>
      <c r="W3905">
        <v>2.850000000000009</v>
      </c>
      <c r="X3905">
        <v>6</v>
      </c>
      <c r="Y3905">
        <v>7</v>
      </c>
    </row>
    <row r="3906" spans="1:25" x14ac:dyDescent="0.3">
      <c r="A3906" s="1">
        <v>3904</v>
      </c>
      <c r="B3906" t="s">
        <v>5848</v>
      </c>
      <c r="C3906" t="s">
        <v>5847</v>
      </c>
      <c r="D3906" t="s">
        <v>4815</v>
      </c>
      <c r="E3906" s="6">
        <v>0</v>
      </c>
      <c r="F3906" t="s">
        <v>4894</v>
      </c>
      <c r="G3906" s="6">
        <v>4.12</v>
      </c>
      <c r="H3906" s="5">
        <v>0.48522280542415852</v>
      </c>
      <c r="I3906" s="11">
        <v>3.6347771945758418</v>
      </c>
      <c r="J3906" s="6"/>
      <c r="L3906" s="4">
        <v>0.13561924258841351</v>
      </c>
      <c r="M3906" s="4">
        <v>0.46160850835415818</v>
      </c>
      <c r="N3906" s="4">
        <v>0.65530756883415864</v>
      </c>
      <c r="O3906" s="4">
        <v>0.8328800384173124</v>
      </c>
      <c r="P3906" s="4">
        <v>3.89</v>
      </c>
      <c r="Q3906" s="4">
        <v>8.36</v>
      </c>
      <c r="R3906" s="4">
        <v>0.40873959571938229</v>
      </c>
      <c r="S3906" s="4">
        <v>1.009778911564629</v>
      </c>
      <c r="T3906" s="4">
        <v>1.973298139663644</v>
      </c>
      <c r="U3906" s="4">
        <v>3.0233838658033489</v>
      </c>
      <c r="V3906">
        <v>2.2000000000000028</v>
      </c>
      <c r="W3906">
        <v>2.850000000000009</v>
      </c>
      <c r="X3906">
        <v>6</v>
      </c>
      <c r="Y3906">
        <v>7</v>
      </c>
    </row>
    <row r="3907" spans="1:25" x14ac:dyDescent="0.3">
      <c r="A3907" s="1">
        <v>3905</v>
      </c>
      <c r="B3907" t="s">
        <v>5846</v>
      </c>
      <c r="C3907" t="s">
        <v>5803</v>
      </c>
      <c r="D3907" t="s">
        <v>5803</v>
      </c>
      <c r="E3907" s="6">
        <v>0</v>
      </c>
      <c r="F3907" t="s">
        <v>4892</v>
      </c>
      <c r="G3907" s="6">
        <v>4.3</v>
      </c>
      <c r="H3907" s="5">
        <v>0.41919518703878328</v>
      </c>
      <c r="I3907" s="11">
        <v>3.880804812961216</v>
      </c>
      <c r="J3907" s="6"/>
      <c r="L3907" s="4">
        <v>0.19445555936641021</v>
      </c>
      <c r="M3907" s="4">
        <v>0.19445555936641021</v>
      </c>
      <c r="N3907" s="4">
        <v>0.64273744957739243</v>
      </c>
      <c r="O3907" s="4">
        <v>0.64273744957739243</v>
      </c>
      <c r="P3907" s="4">
        <v>5.21</v>
      </c>
      <c r="Q3907" s="4">
        <v>5.21</v>
      </c>
      <c r="R3907" s="4">
        <v>0.74187838400666428</v>
      </c>
      <c r="S3907" s="4">
        <v>0.74187838400666428</v>
      </c>
      <c r="T3907" s="4">
        <v>2.758214096113643</v>
      </c>
      <c r="U3907" s="4">
        <v>2.758214096113643</v>
      </c>
      <c r="V3907">
        <v>2.850000000000001</v>
      </c>
      <c r="W3907">
        <v>2.850000000000001</v>
      </c>
      <c r="X3907">
        <v>6</v>
      </c>
      <c r="Y3907">
        <v>6</v>
      </c>
    </row>
    <row r="3908" spans="1:25" x14ac:dyDescent="0.3">
      <c r="A3908" s="1">
        <v>3906</v>
      </c>
      <c r="B3908" t="s">
        <v>5845</v>
      </c>
      <c r="C3908" t="s">
        <v>5803</v>
      </c>
      <c r="D3908" t="s">
        <v>5760</v>
      </c>
      <c r="E3908" s="6">
        <v>0</v>
      </c>
      <c r="F3908" t="s">
        <v>5295</v>
      </c>
      <c r="G3908" s="6">
        <v>4.22</v>
      </c>
      <c r="H3908" s="5">
        <v>0.42442623668277712</v>
      </c>
      <c r="I3908" s="11">
        <v>3.7955737633172228</v>
      </c>
      <c r="J3908" s="6"/>
      <c r="L3908" s="4">
        <v>0.19445555936641021</v>
      </c>
      <c r="M3908" s="4">
        <v>0.24074702639089959</v>
      </c>
      <c r="N3908" s="4">
        <v>0.64273744957739243</v>
      </c>
      <c r="O3908" s="4">
        <v>0.6648322344147386</v>
      </c>
      <c r="P3908" s="4">
        <v>5.21</v>
      </c>
      <c r="Q3908" s="4">
        <v>6.04</v>
      </c>
      <c r="R3908" s="4">
        <v>0.74187838400666428</v>
      </c>
      <c r="S3908" s="4">
        <v>0.92592592592592593</v>
      </c>
      <c r="T3908" s="4">
        <v>2.758214096113643</v>
      </c>
      <c r="U3908" s="4">
        <v>2.8949801381011229</v>
      </c>
      <c r="V3908">
        <v>2.850000000000001</v>
      </c>
      <c r="W3908">
        <v>3</v>
      </c>
      <c r="X3908">
        <v>6</v>
      </c>
      <c r="Y3908">
        <v>6</v>
      </c>
    </row>
    <row r="3909" spans="1:25" x14ac:dyDescent="0.3">
      <c r="A3909" s="1">
        <v>3907</v>
      </c>
      <c r="B3909" t="s">
        <v>5844</v>
      </c>
      <c r="C3909" t="s">
        <v>5803</v>
      </c>
      <c r="D3909" t="s">
        <v>5718</v>
      </c>
      <c r="E3909" s="6">
        <v>0</v>
      </c>
      <c r="F3909" t="s">
        <v>5295</v>
      </c>
      <c r="G3909" s="6">
        <v>4.1900000000000004</v>
      </c>
      <c r="H3909" s="5">
        <v>0.42442623668277712</v>
      </c>
      <c r="I3909" s="11">
        <v>3.765573763317223</v>
      </c>
      <c r="J3909" s="6"/>
      <c r="L3909" s="4">
        <v>0.19445555936641021</v>
      </c>
      <c r="M3909" s="4">
        <v>0.26921672911174188</v>
      </c>
      <c r="N3909" s="4">
        <v>0.64273744957739243</v>
      </c>
      <c r="O3909" s="4">
        <v>0.64460358796296291</v>
      </c>
      <c r="P3909" s="4">
        <v>5.21</v>
      </c>
      <c r="Q3909" s="4">
        <v>7.34</v>
      </c>
      <c r="R3909" s="4">
        <v>0.74187838400666428</v>
      </c>
      <c r="S3909" s="4">
        <v>1.129135458617186</v>
      </c>
      <c r="T3909" s="4">
        <v>2.758214096113643</v>
      </c>
      <c r="U3909" s="4">
        <v>2.8625687764663401</v>
      </c>
      <c r="V3909">
        <v>2.850000000000001</v>
      </c>
      <c r="W3909">
        <v>3</v>
      </c>
      <c r="X3909">
        <v>6</v>
      </c>
      <c r="Y3909">
        <v>6</v>
      </c>
    </row>
    <row r="3910" spans="1:25" x14ac:dyDescent="0.3">
      <c r="A3910" s="1">
        <v>3908</v>
      </c>
      <c r="B3910" t="s">
        <v>5843</v>
      </c>
      <c r="C3910" t="s">
        <v>5803</v>
      </c>
      <c r="D3910" t="s">
        <v>5677</v>
      </c>
      <c r="E3910" s="6">
        <v>0</v>
      </c>
      <c r="F3910" t="s">
        <v>5295</v>
      </c>
      <c r="G3910" s="6">
        <v>4.18</v>
      </c>
      <c r="H3910" s="5">
        <v>0.41919518703878328</v>
      </c>
      <c r="I3910" s="11">
        <v>3.7608048129612159</v>
      </c>
      <c r="J3910" s="6"/>
      <c r="L3910" s="4">
        <v>0.19445555936641021</v>
      </c>
      <c r="M3910" s="4">
        <v>0.28499599111278279</v>
      </c>
      <c r="N3910" s="4">
        <v>0.64273744957739243</v>
      </c>
      <c r="O3910" s="4">
        <v>0.66399978182187414</v>
      </c>
      <c r="P3910" s="4">
        <v>5.21</v>
      </c>
      <c r="Q3910" s="4">
        <v>6.65</v>
      </c>
      <c r="R3910" s="4">
        <v>0.74187838400666428</v>
      </c>
      <c r="S3910" s="4">
        <v>0.92006714876033102</v>
      </c>
      <c r="T3910" s="4">
        <v>2.758214096113643</v>
      </c>
      <c r="U3910" s="4">
        <v>2.8304593266818019</v>
      </c>
      <c r="V3910">
        <v>2.850000000000001</v>
      </c>
      <c r="W3910">
        <v>2.850000000000001</v>
      </c>
      <c r="X3910">
        <v>6</v>
      </c>
      <c r="Y3910">
        <v>6</v>
      </c>
    </row>
    <row r="3911" spans="1:25" x14ac:dyDescent="0.3">
      <c r="A3911" s="1">
        <v>3909</v>
      </c>
      <c r="B3911" t="s">
        <v>5842</v>
      </c>
      <c r="C3911" t="s">
        <v>5803</v>
      </c>
      <c r="D3911" t="s">
        <v>5637</v>
      </c>
      <c r="E3911" s="6">
        <v>0</v>
      </c>
      <c r="F3911" t="s">
        <v>5295</v>
      </c>
      <c r="G3911" s="6">
        <v>4.16</v>
      </c>
      <c r="H3911" s="5">
        <v>0.41466648817720558</v>
      </c>
      <c r="I3911" s="11">
        <v>3.7453335118227939</v>
      </c>
      <c r="J3911" s="6"/>
      <c r="L3911" s="4">
        <v>0.19445555936641021</v>
      </c>
      <c r="M3911" s="4">
        <v>0.30668742689826062</v>
      </c>
      <c r="N3911" s="4">
        <v>0.64273744957739243</v>
      </c>
      <c r="O3911" s="4">
        <v>0.68368329770813974</v>
      </c>
      <c r="P3911" s="4">
        <v>5.21</v>
      </c>
      <c r="Q3911" s="4">
        <v>7.16</v>
      </c>
      <c r="R3911" s="4">
        <v>0.74187838400666428</v>
      </c>
      <c r="S3911" s="4">
        <v>0.94133967499009163</v>
      </c>
      <c r="T3911" s="4">
        <v>2.758214096113643</v>
      </c>
      <c r="U3911" s="4">
        <v>2.85</v>
      </c>
      <c r="V3911">
        <v>2.850000000000001</v>
      </c>
      <c r="W3911">
        <v>2.850000000000001</v>
      </c>
      <c r="X3911">
        <v>6</v>
      </c>
      <c r="Y3911">
        <v>6</v>
      </c>
    </row>
    <row r="3912" spans="1:25" x14ac:dyDescent="0.3">
      <c r="A3912" s="1">
        <v>3910</v>
      </c>
      <c r="B3912" t="s">
        <v>5841</v>
      </c>
      <c r="C3912" t="s">
        <v>5803</v>
      </c>
      <c r="D3912" t="s">
        <v>5598</v>
      </c>
      <c r="E3912" s="6">
        <v>0</v>
      </c>
      <c r="F3912" t="s">
        <v>5295</v>
      </c>
      <c r="G3912" s="6">
        <v>4.1399999999999997</v>
      </c>
      <c r="H3912" s="5">
        <v>0.41466648817720558</v>
      </c>
      <c r="I3912" s="11">
        <v>3.7253335118227939</v>
      </c>
      <c r="J3912" s="6"/>
      <c r="L3912" s="4">
        <v>0.19445555936641021</v>
      </c>
      <c r="M3912" s="4">
        <v>0.32710663101885901</v>
      </c>
      <c r="N3912" s="4">
        <v>0.64273744957739243</v>
      </c>
      <c r="O3912" s="4">
        <v>0.6768789618270532</v>
      </c>
      <c r="P3912" s="4">
        <v>5.21</v>
      </c>
      <c r="Q3912" s="4">
        <v>7.42</v>
      </c>
      <c r="R3912" s="4">
        <v>0.74187838400666428</v>
      </c>
      <c r="S3912" s="4">
        <v>0.95225366701192871</v>
      </c>
      <c r="T3912" s="4">
        <v>2.758214096113643</v>
      </c>
      <c r="U3912" s="4">
        <v>2.8707141968506722</v>
      </c>
      <c r="V3912">
        <v>2.850000000000001</v>
      </c>
      <c r="W3912">
        <v>2.850000000000001</v>
      </c>
      <c r="X3912">
        <v>6</v>
      </c>
      <c r="Y3912">
        <v>6</v>
      </c>
    </row>
    <row r="3913" spans="1:25" x14ac:dyDescent="0.3">
      <c r="A3913" s="1">
        <v>3911</v>
      </c>
      <c r="B3913" t="s">
        <v>5840</v>
      </c>
      <c r="C3913" t="s">
        <v>5803</v>
      </c>
      <c r="D3913" t="s">
        <v>5560</v>
      </c>
      <c r="E3913" s="6">
        <v>0</v>
      </c>
      <c r="F3913" t="s">
        <v>5295</v>
      </c>
      <c r="G3913" s="6">
        <v>4.13</v>
      </c>
      <c r="H3913" s="5">
        <v>0.41466648817720558</v>
      </c>
      <c r="I3913" s="11">
        <v>3.7153335118227941</v>
      </c>
      <c r="J3913" s="6"/>
      <c r="L3913" s="4">
        <v>0.19445555936641021</v>
      </c>
      <c r="M3913" s="4">
        <v>0.34668063717531739</v>
      </c>
      <c r="N3913" s="4">
        <v>0.64273744957739243</v>
      </c>
      <c r="O3913" s="4">
        <v>0.68172569601049648</v>
      </c>
      <c r="P3913" s="4">
        <v>5.21</v>
      </c>
      <c r="Q3913" s="4">
        <v>8.31</v>
      </c>
      <c r="R3913" s="4">
        <v>0.74187838400666428</v>
      </c>
      <c r="S3913" s="4">
        <v>0.96335857220119026</v>
      </c>
      <c r="T3913" s="4">
        <v>2.758214096113643</v>
      </c>
      <c r="U3913" s="4">
        <v>2.8908225473037952</v>
      </c>
      <c r="V3913">
        <v>2.850000000000001</v>
      </c>
      <c r="W3913">
        <v>2.850000000000001</v>
      </c>
      <c r="X3913">
        <v>6</v>
      </c>
      <c r="Y3913">
        <v>6</v>
      </c>
    </row>
    <row r="3914" spans="1:25" x14ac:dyDescent="0.3">
      <c r="A3914" s="1">
        <v>3912</v>
      </c>
      <c r="B3914" t="s">
        <v>5839</v>
      </c>
      <c r="C3914" t="s">
        <v>5803</v>
      </c>
      <c r="D3914" t="s">
        <v>5523</v>
      </c>
      <c r="E3914" s="6">
        <v>0</v>
      </c>
      <c r="F3914" t="s">
        <v>5295</v>
      </c>
      <c r="G3914" s="6">
        <v>4.13</v>
      </c>
      <c r="H3914" s="5">
        <v>0.41919518703878328</v>
      </c>
      <c r="I3914" s="11">
        <v>3.710804812961217</v>
      </c>
      <c r="J3914" s="6"/>
      <c r="L3914" s="4">
        <v>0.19445555936641021</v>
      </c>
      <c r="M3914" s="4">
        <v>0.36571397990641491</v>
      </c>
      <c r="N3914" s="4">
        <v>0.64273744957739243</v>
      </c>
      <c r="O3914" s="4">
        <v>0.67164027703497764</v>
      </c>
      <c r="P3914" s="4">
        <v>5.21</v>
      </c>
      <c r="Q3914" s="4">
        <v>9.39</v>
      </c>
      <c r="R3914" s="4">
        <v>0.74187838400666428</v>
      </c>
      <c r="S3914" s="4">
        <v>1.0097789115646261</v>
      </c>
      <c r="T3914" s="4">
        <v>2.758214096113643</v>
      </c>
      <c r="U3914" s="4">
        <v>2.907867345667611</v>
      </c>
      <c r="V3914">
        <v>2.850000000000001</v>
      </c>
      <c r="W3914">
        <v>2.850000000000001</v>
      </c>
      <c r="X3914">
        <v>6</v>
      </c>
      <c r="Y3914">
        <v>6</v>
      </c>
    </row>
    <row r="3915" spans="1:25" x14ac:dyDescent="0.3">
      <c r="A3915" s="1">
        <v>3913</v>
      </c>
      <c r="B3915" t="s">
        <v>5838</v>
      </c>
      <c r="C3915" t="s">
        <v>5803</v>
      </c>
      <c r="D3915" t="s">
        <v>5487</v>
      </c>
      <c r="E3915" s="6">
        <v>0</v>
      </c>
      <c r="F3915" t="s">
        <v>5295</v>
      </c>
      <c r="G3915" s="6">
        <v>4.1099999999999994</v>
      </c>
      <c r="H3915" s="5">
        <v>0.42191334571073569</v>
      </c>
      <c r="I3915" s="11">
        <v>3.6880866542892639</v>
      </c>
      <c r="J3915" s="6"/>
      <c r="L3915" s="4">
        <v>0.19445555936641021</v>
      </c>
      <c r="M3915" s="4">
        <v>0.39851772065590568</v>
      </c>
      <c r="N3915" s="4">
        <v>0.64273744957739243</v>
      </c>
      <c r="O3915" s="4">
        <v>0.66779290195134955</v>
      </c>
      <c r="P3915" s="4">
        <v>5.21</v>
      </c>
      <c r="Q3915" s="4">
        <v>13.82</v>
      </c>
      <c r="R3915" s="4">
        <v>0.74187838400666428</v>
      </c>
      <c r="S3915" s="4">
        <v>1.0503833899373269</v>
      </c>
      <c r="T3915" s="4">
        <v>2.758214096113643</v>
      </c>
      <c r="U3915" s="4">
        <v>3.0199168862735282</v>
      </c>
      <c r="V3915">
        <v>2.850000000000001</v>
      </c>
      <c r="W3915">
        <v>3</v>
      </c>
      <c r="X3915">
        <v>6</v>
      </c>
      <c r="Y3915">
        <v>6</v>
      </c>
    </row>
    <row r="3916" spans="1:25" x14ac:dyDescent="0.3">
      <c r="A3916" s="1">
        <v>3914</v>
      </c>
      <c r="B3916" t="s">
        <v>5837</v>
      </c>
      <c r="C3916" t="s">
        <v>5803</v>
      </c>
      <c r="D3916" t="s">
        <v>5452</v>
      </c>
      <c r="E3916" s="6">
        <v>0</v>
      </c>
      <c r="F3916" t="s">
        <v>5295</v>
      </c>
      <c r="G3916" s="6">
        <v>4.09</v>
      </c>
      <c r="H3916" s="5">
        <v>0.41919518703878328</v>
      </c>
      <c r="I3916" s="11">
        <v>3.670804812961217</v>
      </c>
      <c r="J3916" s="6"/>
      <c r="L3916" s="4">
        <v>0.19445555936641021</v>
      </c>
      <c r="M3916" s="4">
        <v>0.40146521454778072</v>
      </c>
      <c r="N3916" s="4">
        <v>0.64273744957739243</v>
      </c>
      <c r="O3916" s="4">
        <v>0.66380397058814733</v>
      </c>
      <c r="P3916" s="4">
        <v>5.21</v>
      </c>
      <c r="Q3916" s="4">
        <v>7.7</v>
      </c>
      <c r="R3916" s="4">
        <v>0.74187838400666428</v>
      </c>
      <c r="S3916" s="4">
        <v>1.0097789115646261</v>
      </c>
      <c r="T3916" s="4">
        <v>2.758214096113643</v>
      </c>
      <c r="U3916" s="4">
        <v>2.9482028424109492</v>
      </c>
      <c r="V3916">
        <v>2.850000000000001</v>
      </c>
      <c r="W3916">
        <v>2.850000000000001</v>
      </c>
      <c r="X3916">
        <v>6</v>
      </c>
      <c r="Y3916">
        <v>6</v>
      </c>
    </row>
    <row r="3917" spans="1:25" x14ac:dyDescent="0.3">
      <c r="A3917" s="1">
        <v>3915</v>
      </c>
      <c r="B3917" t="s">
        <v>5836</v>
      </c>
      <c r="C3917" t="s">
        <v>5803</v>
      </c>
      <c r="D3917" t="s">
        <v>5418</v>
      </c>
      <c r="E3917" s="6">
        <v>0</v>
      </c>
      <c r="F3917" t="s">
        <v>5295</v>
      </c>
      <c r="G3917" s="6">
        <v>4.07</v>
      </c>
      <c r="H3917" s="5">
        <v>0.41466648817720558</v>
      </c>
      <c r="I3917" s="11">
        <v>3.655333511822795</v>
      </c>
      <c r="J3917" s="6"/>
      <c r="L3917" s="4">
        <v>0.19445555936641021</v>
      </c>
      <c r="M3917" s="4">
        <v>0.4191130790765783</v>
      </c>
      <c r="N3917" s="4">
        <v>0.64273744957739243</v>
      </c>
      <c r="O3917" s="4">
        <v>0.70059572579464491</v>
      </c>
      <c r="P3917" s="4">
        <v>5.21</v>
      </c>
      <c r="Q3917" s="4">
        <v>8.36</v>
      </c>
      <c r="R3917" s="4">
        <v>0.74187838400666428</v>
      </c>
      <c r="S3917" s="4">
        <v>1.0219082792498839</v>
      </c>
      <c r="T3917" s="4">
        <v>2.758214096113643</v>
      </c>
      <c r="U3917" s="4">
        <v>2.96724198541339</v>
      </c>
      <c r="V3917">
        <v>2.850000000000001</v>
      </c>
      <c r="W3917">
        <v>2.850000000000001</v>
      </c>
      <c r="X3917">
        <v>6</v>
      </c>
      <c r="Y3917">
        <v>6</v>
      </c>
    </row>
    <row r="3918" spans="1:25" x14ac:dyDescent="0.3">
      <c r="A3918" s="1">
        <v>3916</v>
      </c>
      <c r="B3918" t="s">
        <v>5835</v>
      </c>
      <c r="C3918" t="s">
        <v>5803</v>
      </c>
      <c r="D3918" t="s">
        <v>5385</v>
      </c>
      <c r="E3918" s="6">
        <v>0</v>
      </c>
      <c r="F3918" t="s">
        <v>5295</v>
      </c>
      <c r="G3918" s="6">
        <v>4.07</v>
      </c>
      <c r="H3918" s="5">
        <v>0.41466648817720558</v>
      </c>
      <c r="I3918" s="11">
        <v>3.655333511822795</v>
      </c>
      <c r="J3918" s="6"/>
      <c r="L3918" s="4">
        <v>0.19445555936641021</v>
      </c>
      <c r="M3918" s="4">
        <v>0.43679023236814951</v>
      </c>
      <c r="N3918" s="4">
        <v>0.64273744957739243</v>
      </c>
      <c r="O3918" s="4">
        <v>0.68100437528486646</v>
      </c>
      <c r="P3918" s="4">
        <v>5.21</v>
      </c>
      <c r="Q3918" s="4">
        <v>8.31</v>
      </c>
      <c r="R3918" s="4">
        <v>0.74187838400666428</v>
      </c>
      <c r="S3918" s="4">
        <v>1.0342575119756161</v>
      </c>
      <c r="T3918" s="4">
        <v>2.758214096113643</v>
      </c>
      <c r="U3918" s="4">
        <v>2.9850879384031548</v>
      </c>
      <c r="V3918">
        <v>2.850000000000001</v>
      </c>
      <c r="W3918">
        <v>2.850000000000009</v>
      </c>
      <c r="X3918">
        <v>6</v>
      </c>
      <c r="Y3918">
        <v>6</v>
      </c>
    </row>
    <row r="3919" spans="1:25" x14ac:dyDescent="0.3">
      <c r="A3919" s="1">
        <v>3917</v>
      </c>
      <c r="B3919" t="s">
        <v>5834</v>
      </c>
      <c r="C3919" t="s">
        <v>5803</v>
      </c>
      <c r="D3919" t="s">
        <v>5353</v>
      </c>
      <c r="E3919" s="6">
        <v>0</v>
      </c>
      <c r="F3919" t="s">
        <v>5295</v>
      </c>
      <c r="G3919" s="6">
        <v>4.04</v>
      </c>
      <c r="H3919" s="5">
        <v>0.41466648817720558</v>
      </c>
      <c r="I3919" s="11">
        <v>3.6253335118227938</v>
      </c>
      <c r="J3919" s="6"/>
      <c r="L3919" s="4">
        <v>0.19445555936641021</v>
      </c>
      <c r="M3919" s="4">
        <v>0.45360614106355779</v>
      </c>
      <c r="N3919" s="4">
        <v>0.64273744957739243</v>
      </c>
      <c r="O3919" s="4">
        <v>0.70213045230996773</v>
      </c>
      <c r="P3919" s="4">
        <v>5.21</v>
      </c>
      <c r="Q3919" s="4">
        <v>7.6</v>
      </c>
      <c r="R3919" s="4">
        <v>0.74187838400666428</v>
      </c>
      <c r="S3919" s="4">
        <v>1.046831955922868</v>
      </c>
      <c r="T3919" s="4">
        <v>2.758214096113643</v>
      </c>
      <c r="U3919" s="4">
        <v>3.0031400233755341</v>
      </c>
      <c r="V3919">
        <v>2.850000000000001</v>
      </c>
      <c r="W3919">
        <v>2.850000000000009</v>
      </c>
      <c r="X3919">
        <v>6</v>
      </c>
      <c r="Y3919">
        <v>6</v>
      </c>
    </row>
    <row r="3920" spans="1:25" x14ac:dyDescent="0.3">
      <c r="A3920" s="1">
        <v>3918</v>
      </c>
      <c r="B3920" t="s">
        <v>5833</v>
      </c>
      <c r="C3920" t="s">
        <v>5803</v>
      </c>
      <c r="D3920" t="s">
        <v>5322</v>
      </c>
      <c r="E3920" s="6">
        <v>0</v>
      </c>
      <c r="F3920" t="s">
        <v>5295</v>
      </c>
      <c r="G3920" s="6">
        <v>4.05</v>
      </c>
      <c r="H3920" s="5">
        <v>0.41466648817720558</v>
      </c>
      <c r="I3920" s="11">
        <v>3.6353335118227941</v>
      </c>
      <c r="J3920" s="6"/>
      <c r="L3920" s="4">
        <v>0.19445555936641021</v>
      </c>
      <c r="M3920" s="4">
        <v>0.47051801444051428</v>
      </c>
      <c r="N3920" s="4">
        <v>0.64273744957739243</v>
      </c>
      <c r="O3920" s="4">
        <v>0.6841737722963348</v>
      </c>
      <c r="P3920" s="4">
        <v>5.21</v>
      </c>
      <c r="Q3920" s="4">
        <v>9</v>
      </c>
      <c r="R3920" s="4">
        <v>0.74187838400666428</v>
      </c>
      <c r="S3920" s="4">
        <v>1.059637120761455</v>
      </c>
      <c r="T3920" s="4">
        <v>2.758214096113643</v>
      </c>
      <c r="U3920" s="4">
        <v>3.0194627005478969</v>
      </c>
      <c r="V3920">
        <v>2.850000000000001</v>
      </c>
      <c r="W3920">
        <v>2.850000000000009</v>
      </c>
      <c r="X3920">
        <v>6</v>
      </c>
      <c r="Y3920">
        <v>6</v>
      </c>
    </row>
    <row r="3921" spans="1:25" x14ac:dyDescent="0.3">
      <c r="A3921" s="1">
        <v>3919</v>
      </c>
      <c r="B3921" t="s">
        <v>5832</v>
      </c>
      <c r="C3921" t="s">
        <v>5803</v>
      </c>
      <c r="D3921" t="s">
        <v>5284</v>
      </c>
      <c r="E3921" s="6">
        <v>0</v>
      </c>
      <c r="F3921" t="s">
        <v>5295</v>
      </c>
      <c r="G3921" s="6">
        <v>4.0199999999999996</v>
      </c>
      <c r="H3921" s="5">
        <v>0.43671017711662952</v>
      </c>
      <c r="I3921" s="11">
        <v>3.5832898228833701</v>
      </c>
      <c r="J3921" s="6"/>
      <c r="L3921" s="4">
        <v>0.19445555936641021</v>
      </c>
      <c r="M3921" s="4">
        <v>0.48644647516221218</v>
      </c>
      <c r="N3921" s="4">
        <v>0.64273744957739243</v>
      </c>
      <c r="O3921" s="4">
        <v>0.70211356596209895</v>
      </c>
      <c r="P3921" s="4">
        <v>5.21</v>
      </c>
      <c r="Q3921" s="4">
        <v>10.19</v>
      </c>
      <c r="R3921" s="4">
        <v>0.74187838400666428</v>
      </c>
      <c r="S3921" s="4">
        <v>0.98615916955017602</v>
      </c>
      <c r="T3921" s="4">
        <v>2.758214096113643</v>
      </c>
      <c r="U3921" s="4">
        <v>3.0358972314622239</v>
      </c>
      <c r="V3921">
        <v>2.850000000000001</v>
      </c>
      <c r="W3921">
        <v>2.850000000000009</v>
      </c>
      <c r="X3921">
        <v>6</v>
      </c>
      <c r="Y3921">
        <v>6</v>
      </c>
    </row>
    <row r="3922" spans="1:25" x14ac:dyDescent="0.3">
      <c r="A3922" s="1">
        <v>3920</v>
      </c>
      <c r="B3922" t="s">
        <v>5831</v>
      </c>
      <c r="C3922" t="s">
        <v>5803</v>
      </c>
      <c r="D3922" t="s">
        <v>5254</v>
      </c>
      <c r="E3922" s="6">
        <v>0</v>
      </c>
      <c r="F3922" t="s">
        <v>5042</v>
      </c>
      <c r="G3922" s="6">
        <v>4.0199999999999996</v>
      </c>
      <c r="H3922" s="5">
        <v>0.42591823570414938</v>
      </c>
      <c r="I3922" s="11">
        <v>3.5940817642958498</v>
      </c>
      <c r="J3922" s="6"/>
      <c r="L3922" s="4">
        <v>0.19445555936641021</v>
      </c>
      <c r="M3922" s="4">
        <v>0.4987804829624814</v>
      </c>
      <c r="N3922" s="4">
        <v>0.64273744957739243</v>
      </c>
      <c r="O3922" s="4">
        <v>0.68211273403535033</v>
      </c>
      <c r="P3922" s="4">
        <v>5.21</v>
      </c>
      <c r="Q3922" s="4">
        <v>6.4</v>
      </c>
      <c r="R3922" s="4">
        <v>0.74187838400666428</v>
      </c>
      <c r="S3922" s="4">
        <v>1.143118427069044</v>
      </c>
      <c r="T3922" s="4">
        <v>2.758214096113643</v>
      </c>
      <c r="U3922" s="4">
        <v>3.108526258534742</v>
      </c>
      <c r="V3922">
        <v>2.850000000000001</v>
      </c>
      <c r="W3922">
        <v>3</v>
      </c>
      <c r="X3922">
        <v>6</v>
      </c>
      <c r="Y3922">
        <v>6</v>
      </c>
    </row>
    <row r="3923" spans="1:25" x14ac:dyDescent="0.3">
      <c r="A3923" s="1">
        <v>3921</v>
      </c>
      <c r="B3923" t="s">
        <v>5830</v>
      </c>
      <c r="C3923" t="s">
        <v>5803</v>
      </c>
      <c r="D3923" t="s">
        <v>5226</v>
      </c>
      <c r="E3923" s="6">
        <v>0</v>
      </c>
      <c r="F3923" t="s">
        <v>5042</v>
      </c>
      <c r="G3923" s="6">
        <v>3.9</v>
      </c>
      <c r="H3923" s="5">
        <v>0.41989753782119948</v>
      </c>
      <c r="I3923" s="11">
        <v>3.480102462178801</v>
      </c>
      <c r="J3923" s="6"/>
      <c r="L3923" s="4">
        <v>0.19445555936641021</v>
      </c>
      <c r="M3923" s="4">
        <v>0.33864207939128899</v>
      </c>
      <c r="N3923" s="4">
        <v>0.64273744957739243</v>
      </c>
      <c r="O3923" s="4">
        <v>0.70539039582722585</v>
      </c>
      <c r="P3923" s="4">
        <v>5.21</v>
      </c>
      <c r="Q3923" s="4">
        <v>7.05</v>
      </c>
      <c r="R3923" s="4">
        <v>0.74187838400666428</v>
      </c>
      <c r="S3923" s="4">
        <v>1.3634002770083129</v>
      </c>
      <c r="T3923" s="4">
        <v>2.758214096113643</v>
      </c>
      <c r="U3923" s="4">
        <v>3.3034126293879789</v>
      </c>
      <c r="V3923">
        <v>2.850000000000001</v>
      </c>
      <c r="W3923">
        <v>3.1500000000000061</v>
      </c>
      <c r="X3923">
        <v>6</v>
      </c>
      <c r="Y3923">
        <v>6</v>
      </c>
    </row>
    <row r="3924" spans="1:25" x14ac:dyDescent="0.3">
      <c r="A3924" s="1">
        <v>3922</v>
      </c>
      <c r="B3924" t="s">
        <v>5829</v>
      </c>
      <c r="C3924" t="s">
        <v>5803</v>
      </c>
      <c r="D3924" t="s">
        <v>5199</v>
      </c>
      <c r="E3924" s="6">
        <v>0</v>
      </c>
      <c r="F3924" t="s">
        <v>5042</v>
      </c>
      <c r="G3924" s="6">
        <v>3.85</v>
      </c>
      <c r="H3924" s="5">
        <v>0.41989753782119948</v>
      </c>
      <c r="I3924" s="11">
        <v>3.4301024621787999</v>
      </c>
      <c r="J3924" s="6"/>
      <c r="L3924" s="4">
        <v>0.19445555936641021</v>
      </c>
      <c r="M3924" s="4">
        <v>0.40729845392108549</v>
      </c>
      <c r="N3924" s="4">
        <v>0.64273744957739243</v>
      </c>
      <c r="O3924" s="4">
        <v>0.69662121995319704</v>
      </c>
      <c r="P3924" s="4">
        <v>5.21</v>
      </c>
      <c r="Q3924" s="4">
        <v>7.79</v>
      </c>
      <c r="R3924" s="4">
        <v>0.74187838400666428</v>
      </c>
      <c r="S3924" s="4">
        <v>1.548132857947087</v>
      </c>
      <c r="T3924" s="4">
        <v>2.758214096113643</v>
      </c>
      <c r="U3924" s="4">
        <v>3.4459809924025988</v>
      </c>
      <c r="V3924">
        <v>2.850000000000001</v>
      </c>
      <c r="W3924">
        <v>3.3000000000000109</v>
      </c>
      <c r="X3924">
        <v>6</v>
      </c>
      <c r="Y3924">
        <v>6</v>
      </c>
    </row>
    <row r="3925" spans="1:25" x14ac:dyDescent="0.3">
      <c r="A3925" s="1">
        <v>3923</v>
      </c>
      <c r="B3925" t="s">
        <v>5828</v>
      </c>
      <c r="C3925" t="s">
        <v>5803</v>
      </c>
      <c r="D3925" t="s">
        <v>5173</v>
      </c>
      <c r="E3925" s="6">
        <v>0</v>
      </c>
      <c r="F3925" t="s">
        <v>5042</v>
      </c>
      <c r="G3925" s="6">
        <v>3.77</v>
      </c>
      <c r="H3925" s="5">
        <v>0.4121637144639127</v>
      </c>
      <c r="I3925" s="11">
        <v>3.357836285536087</v>
      </c>
      <c r="J3925" s="6"/>
      <c r="L3925" s="4">
        <v>0.19445555936641021</v>
      </c>
      <c r="M3925" s="4">
        <v>0.44519209670080928</v>
      </c>
      <c r="N3925" s="4">
        <v>0.64273744957739243</v>
      </c>
      <c r="O3925" s="4">
        <v>0.74953579152089234</v>
      </c>
      <c r="P3925" s="4">
        <v>5.21</v>
      </c>
      <c r="Q3925" s="4">
        <v>8.58</v>
      </c>
      <c r="R3925" s="4">
        <v>0.74187838400666428</v>
      </c>
      <c r="S3925" s="4">
        <v>1.8381373541477981</v>
      </c>
      <c r="T3925" s="4">
        <v>2.758214096113643</v>
      </c>
      <c r="U3925" s="4">
        <v>3.4831042189403409</v>
      </c>
      <c r="V3925">
        <v>2.850000000000001</v>
      </c>
      <c r="W3925">
        <v>3.4500000000000028</v>
      </c>
      <c r="X3925">
        <v>6</v>
      </c>
      <c r="Y3925">
        <v>6</v>
      </c>
    </row>
    <row r="3926" spans="1:25" x14ac:dyDescent="0.3">
      <c r="A3926" s="1">
        <v>3924</v>
      </c>
      <c r="B3926" t="s">
        <v>5827</v>
      </c>
      <c r="C3926" t="s">
        <v>5803</v>
      </c>
      <c r="D3926" t="s">
        <v>5148</v>
      </c>
      <c r="E3926" s="6">
        <v>0</v>
      </c>
      <c r="F3926" t="s">
        <v>5042</v>
      </c>
      <c r="G3926" s="6">
        <v>3.66</v>
      </c>
      <c r="H3926" s="5">
        <v>0.41601038143884411</v>
      </c>
      <c r="I3926" s="11">
        <v>3.2439896185611561</v>
      </c>
      <c r="J3926" s="6"/>
      <c r="L3926" s="4">
        <v>0.19445555936641021</v>
      </c>
      <c r="M3926" s="4">
        <v>0.48332076050128508</v>
      </c>
      <c r="N3926" s="4">
        <v>0.64273744957739243</v>
      </c>
      <c r="O3926" s="4">
        <v>0.7769856542668796</v>
      </c>
      <c r="P3926" s="4">
        <v>5.21</v>
      </c>
      <c r="Q3926" s="4">
        <v>9.0500000000000007</v>
      </c>
      <c r="R3926" s="4">
        <v>0.74187838400666428</v>
      </c>
      <c r="S3926" s="4">
        <v>2.097779849659116</v>
      </c>
      <c r="T3926" s="4">
        <v>2.758214096113643</v>
      </c>
      <c r="U3926" s="4">
        <v>3.495248202917784</v>
      </c>
      <c r="V3926">
        <v>2.850000000000001</v>
      </c>
      <c r="W3926">
        <v>3.600000000000009</v>
      </c>
      <c r="X3926">
        <v>6</v>
      </c>
      <c r="Y3926">
        <v>6</v>
      </c>
    </row>
    <row r="3927" spans="1:25" x14ac:dyDescent="0.3">
      <c r="A3927" s="1">
        <v>3925</v>
      </c>
      <c r="B3927" t="s">
        <v>5826</v>
      </c>
      <c r="C3927" t="s">
        <v>5803</v>
      </c>
      <c r="D3927" t="s">
        <v>5124</v>
      </c>
      <c r="E3927" s="6">
        <v>0</v>
      </c>
      <c r="F3927" t="s">
        <v>5042</v>
      </c>
      <c r="G3927" s="6">
        <v>3.59</v>
      </c>
      <c r="H3927" s="5">
        <v>0.4199661776044129</v>
      </c>
      <c r="I3927" s="11">
        <v>3.1700338223955868</v>
      </c>
      <c r="J3927" s="6"/>
      <c r="L3927" s="4">
        <v>0.19445555936641021</v>
      </c>
      <c r="M3927" s="4">
        <v>0.51968284061188941</v>
      </c>
      <c r="N3927" s="4">
        <v>0.64273744957739243</v>
      </c>
      <c r="O3927" s="4">
        <v>0.80423617871169151</v>
      </c>
      <c r="P3927" s="4">
        <v>5.21</v>
      </c>
      <c r="Q3927" s="4">
        <v>9.19</v>
      </c>
      <c r="R3927" s="4">
        <v>0.74187838400666428</v>
      </c>
      <c r="S3927" s="4">
        <v>2.2534703443302679</v>
      </c>
      <c r="T3927" s="4">
        <v>2.758214096113643</v>
      </c>
      <c r="U3927" s="4">
        <v>3.566386827028162</v>
      </c>
      <c r="V3927">
        <v>2.850000000000001</v>
      </c>
      <c r="W3927">
        <v>3.75</v>
      </c>
      <c r="X3927">
        <v>6</v>
      </c>
      <c r="Y3927">
        <v>6</v>
      </c>
    </row>
    <row r="3928" spans="1:25" x14ac:dyDescent="0.3">
      <c r="A3928" s="1">
        <v>3926</v>
      </c>
      <c r="B3928" t="s">
        <v>5825</v>
      </c>
      <c r="C3928" t="s">
        <v>5803</v>
      </c>
      <c r="D3928" t="s">
        <v>5101</v>
      </c>
      <c r="E3928" s="6">
        <v>0</v>
      </c>
      <c r="F3928" t="s">
        <v>5042</v>
      </c>
      <c r="G3928" s="6">
        <v>3.56</v>
      </c>
      <c r="H3928" s="5">
        <v>0.44200986654383678</v>
      </c>
      <c r="I3928" s="11">
        <v>3.1179901334561628</v>
      </c>
      <c r="J3928" s="6"/>
      <c r="L3928" s="4">
        <v>0.19445555936641021</v>
      </c>
      <c r="M3928" s="4">
        <v>0.55032120814910446</v>
      </c>
      <c r="N3928" s="4">
        <v>0.64273744957739243</v>
      </c>
      <c r="O3928" s="4">
        <v>0.79973446726745412</v>
      </c>
      <c r="P3928" s="4">
        <v>5.21</v>
      </c>
      <c r="Q3928" s="4">
        <v>10.83</v>
      </c>
      <c r="R3928" s="4">
        <v>0.74187838400666428</v>
      </c>
      <c r="S3928" s="4">
        <v>2.620263370061815</v>
      </c>
      <c r="T3928" s="4">
        <v>2.758214096113643</v>
      </c>
      <c r="U3928" s="4">
        <v>3.6032637982806639</v>
      </c>
      <c r="V3928">
        <v>2.850000000000001</v>
      </c>
      <c r="W3928">
        <v>3.9000000000000061</v>
      </c>
      <c r="X3928">
        <v>6</v>
      </c>
      <c r="Y3928">
        <v>6</v>
      </c>
    </row>
    <row r="3929" spans="1:25" x14ac:dyDescent="0.3">
      <c r="A3929" s="1">
        <v>3927</v>
      </c>
      <c r="B3929" t="s">
        <v>5824</v>
      </c>
      <c r="C3929" t="s">
        <v>5803</v>
      </c>
      <c r="D3929" t="s">
        <v>5079</v>
      </c>
      <c r="E3929" s="6">
        <v>0</v>
      </c>
      <c r="F3929" t="s">
        <v>5042</v>
      </c>
      <c r="G3929" s="6">
        <v>3.51</v>
      </c>
      <c r="H3929" s="5">
        <v>0.42019651089025262</v>
      </c>
      <c r="I3929" s="11">
        <v>3.0898034891097468</v>
      </c>
      <c r="J3929" s="6"/>
      <c r="L3929" s="4">
        <v>0.19445555936641021</v>
      </c>
      <c r="M3929" s="4">
        <v>0.5928155507483438</v>
      </c>
      <c r="N3929" s="4">
        <v>0.64273744957739243</v>
      </c>
      <c r="O3929" s="4">
        <v>0.79053557297787513</v>
      </c>
      <c r="P3929" s="4">
        <v>5.21</v>
      </c>
      <c r="Q3929" s="4">
        <v>9.49</v>
      </c>
      <c r="R3929" s="4">
        <v>0.74187838400666428</v>
      </c>
      <c r="S3929" s="4">
        <v>2.346486879502939</v>
      </c>
      <c r="T3929" s="4">
        <v>2.758214096113643</v>
      </c>
      <c r="U3929" s="4">
        <v>3.7093685446447622</v>
      </c>
      <c r="V3929">
        <v>2.850000000000001</v>
      </c>
      <c r="W3929">
        <v>3.5499999999999972</v>
      </c>
      <c r="X3929">
        <v>6</v>
      </c>
      <c r="Y3929">
        <v>6</v>
      </c>
    </row>
    <row r="3930" spans="1:25" x14ac:dyDescent="0.3">
      <c r="A3930" s="1">
        <v>3928</v>
      </c>
      <c r="B3930" t="s">
        <v>5823</v>
      </c>
      <c r="C3930" t="s">
        <v>5803</v>
      </c>
      <c r="D3930" t="s">
        <v>5058</v>
      </c>
      <c r="E3930" s="6">
        <v>0</v>
      </c>
      <c r="F3930" t="s">
        <v>5042</v>
      </c>
      <c r="G3930" s="6">
        <v>3.51</v>
      </c>
      <c r="H3930" s="5">
        <v>0.44766657992396103</v>
      </c>
      <c r="I3930" s="11">
        <v>3.062333420076039</v>
      </c>
      <c r="J3930" s="6"/>
      <c r="L3930" s="4">
        <v>0.19445555936641021</v>
      </c>
      <c r="M3930" s="4">
        <v>0.6735400034370318</v>
      </c>
      <c r="N3930" s="4">
        <v>0.64273744957739243</v>
      </c>
      <c r="O3930" s="4">
        <v>0.79855672639304598</v>
      </c>
      <c r="P3930" s="4">
        <v>5.21</v>
      </c>
      <c r="Q3930" s="4">
        <v>10.92</v>
      </c>
      <c r="R3930" s="4">
        <v>0.74187838400666428</v>
      </c>
      <c r="S3930" s="4">
        <v>2.406347554630595</v>
      </c>
      <c r="T3930" s="4">
        <v>2.758214096113643</v>
      </c>
      <c r="U3930" s="4">
        <v>3.8359192509749209</v>
      </c>
      <c r="V3930">
        <v>2.850000000000001</v>
      </c>
      <c r="W3930">
        <v>3.7000000000000028</v>
      </c>
      <c r="X3930">
        <v>6</v>
      </c>
      <c r="Y3930">
        <v>6</v>
      </c>
    </row>
    <row r="3931" spans="1:25" x14ac:dyDescent="0.3">
      <c r="A3931" s="1">
        <v>3929</v>
      </c>
      <c r="B3931" t="s">
        <v>5822</v>
      </c>
      <c r="C3931" t="s">
        <v>5803</v>
      </c>
      <c r="D3931" t="s">
        <v>5031</v>
      </c>
      <c r="E3931" s="6">
        <v>0</v>
      </c>
      <c r="F3931" t="s">
        <v>5042</v>
      </c>
      <c r="G3931" s="6">
        <v>3.47</v>
      </c>
      <c r="H3931" s="5">
        <v>0.45339165128552028</v>
      </c>
      <c r="I3931" s="11">
        <v>3.0166083487144788</v>
      </c>
      <c r="J3931" s="6"/>
      <c r="L3931" s="4">
        <v>0.19445555936641021</v>
      </c>
      <c r="M3931" s="4">
        <v>0.70732306271084466</v>
      </c>
      <c r="N3931" s="4">
        <v>0.64273744957739243</v>
      </c>
      <c r="O3931" s="4">
        <v>0.84360475652151734</v>
      </c>
      <c r="P3931" s="4">
        <v>5.21</v>
      </c>
      <c r="Q3931" s="4">
        <v>14.11</v>
      </c>
      <c r="R3931" s="4">
        <v>0.74187838400666428</v>
      </c>
      <c r="S3931" s="4">
        <v>2.459155407315285</v>
      </c>
      <c r="T3931" s="4">
        <v>2.758214096113643</v>
      </c>
      <c r="U3931" s="4">
        <v>3.8206265193028219</v>
      </c>
      <c r="V3931">
        <v>2.850000000000001</v>
      </c>
      <c r="W3931">
        <v>4.3500000000000094</v>
      </c>
      <c r="X3931">
        <v>6</v>
      </c>
      <c r="Y3931">
        <v>6</v>
      </c>
    </row>
    <row r="3932" spans="1:25" x14ac:dyDescent="0.3">
      <c r="A3932" s="1">
        <v>3930</v>
      </c>
      <c r="B3932" t="s">
        <v>5821</v>
      </c>
      <c r="C3932" t="s">
        <v>5803</v>
      </c>
      <c r="D3932" t="s">
        <v>5011</v>
      </c>
      <c r="E3932" s="6">
        <v>0</v>
      </c>
      <c r="F3932" t="s">
        <v>4981</v>
      </c>
      <c r="G3932" s="6">
        <v>3.6</v>
      </c>
      <c r="H3932" s="5">
        <v>0.44589698999040389</v>
      </c>
      <c r="I3932" s="11">
        <v>3.1541030100095959</v>
      </c>
      <c r="J3932" s="6"/>
      <c r="L3932" s="4">
        <v>0.19445555936641021</v>
      </c>
      <c r="M3932" s="4">
        <v>0.39148676411688638</v>
      </c>
      <c r="N3932" s="4">
        <v>0.64273744957739243</v>
      </c>
      <c r="O3932" s="4">
        <v>0.79769195797288295</v>
      </c>
      <c r="P3932" s="4">
        <v>5.21</v>
      </c>
      <c r="Q3932" s="4">
        <v>10.199999999999999</v>
      </c>
      <c r="R3932" s="4">
        <v>0.74187838400666428</v>
      </c>
      <c r="S3932" s="4">
        <v>2.411265432098765</v>
      </c>
      <c r="T3932" s="4">
        <v>2.758214096113643</v>
      </c>
      <c r="U3932" s="4">
        <v>4.3354579535115629</v>
      </c>
      <c r="V3932">
        <v>2.850000000000001</v>
      </c>
      <c r="W3932">
        <v>5</v>
      </c>
      <c r="X3932">
        <v>6</v>
      </c>
      <c r="Y3932">
        <v>6</v>
      </c>
    </row>
    <row r="3933" spans="1:25" x14ac:dyDescent="0.3">
      <c r="A3933" s="1">
        <v>3931</v>
      </c>
      <c r="B3933" t="s">
        <v>5820</v>
      </c>
      <c r="C3933" t="s">
        <v>5803</v>
      </c>
      <c r="D3933" t="s">
        <v>4993</v>
      </c>
      <c r="E3933" s="6">
        <v>0</v>
      </c>
      <c r="F3933" t="s">
        <v>4981</v>
      </c>
      <c r="G3933" s="6">
        <v>3.61</v>
      </c>
      <c r="H3933" s="5">
        <v>0.45259909319188069</v>
      </c>
      <c r="I3933" s="11">
        <v>3.1574009068081188</v>
      </c>
      <c r="J3933" s="6"/>
      <c r="L3933" s="4">
        <v>0.19445555936641021</v>
      </c>
      <c r="M3933" s="4">
        <v>0.4398663212684365</v>
      </c>
      <c r="N3933" s="4">
        <v>0.64273744957739243</v>
      </c>
      <c r="O3933" s="4">
        <v>0.8229326354119253</v>
      </c>
      <c r="P3933" s="4">
        <v>5.21</v>
      </c>
      <c r="Q3933" s="4">
        <v>11.01</v>
      </c>
      <c r="R3933" s="4">
        <v>0.74187838400666428</v>
      </c>
      <c r="S3933" s="4">
        <v>2.724729938271607</v>
      </c>
      <c r="T3933" s="4">
        <v>2.758214096113643</v>
      </c>
      <c r="U3933" s="4">
        <v>4.9172918766329099</v>
      </c>
      <c r="V3933">
        <v>2.850000000000001</v>
      </c>
      <c r="W3933">
        <v>5.6500000000000057</v>
      </c>
      <c r="X3933">
        <v>6</v>
      </c>
      <c r="Y3933">
        <v>6</v>
      </c>
    </row>
    <row r="3934" spans="1:25" x14ac:dyDescent="0.3">
      <c r="A3934" s="1">
        <v>3932</v>
      </c>
      <c r="B3934" t="s">
        <v>5819</v>
      </c>
      <c r="C3934" t="s">
        <v>5803</v>
      </c>
      <c r="D3934" t="s">
        <v>4749</v>
      </c>
      <c r="E3934" s="6">
        <v>0</v>
      </c>
      <c r="F3934" t="s">
        <v>4981</v>
      </c>
      <c r="G3934" s="6">
        <v>3.63</v>
      </c>
      <c r="H3934" s="5">
        <v>0.44421711442507977</v>
      </c>
      <c r="I3934" s="11">
        <v>3.1857828855749202</v>
      </c>
      <c r="J3934" s="6"/>
      <c r="L3934" s="4">
        <v>0.19445555936641021</v>
      </c>
      <c r="M3934" s="4">
        <v>0.47051801444051428</v>
      </c>
      <c r="N3934" s="4">
        <v>0.64273744957739243</v>
      </c>
      <c r="O3934" s="4">
        <v>0.80217371458364961</v>
      </c>
      <c r="P3934" s="4">
        <v>5.21</v>
      </c>
      <c r="Q3934" s="4">
        <v>10.71</v>
      </c>
      <c r="R3934" s="4">
        <v>0.74187838400666428</v>
      </c>
      <c r="S3934" s="4">
        <v>2.7630367089162751</v>
      </c>
      <c r="T3934" s="4">
        <v>2.758214096113643</v>
      </c>
      <c r="U3934" s="4">
        <v>5.4730524572673334</v>
      </c>
      <c r="V3934">
        <v>2.850000000000001</v>
      </c>
      <c r="W3934">
        <v>6.2999999999999972</v>
      </c>
      <c r="X3934">
        <v>6</v>
      </c>
      <c r="Y3934">
        <v>6</v>
      </c>
    </row>
    <row r="3935" spans="1:25" x14ac:dyDescent="0.3">
      <c r="A3935" s="1">
        <v>3933</v>
      </c>
      <c r="B3935" t="s">
        <v>5818</v>
      </c>
      <c r="C3935" t="s">
        <v>5803</v>
      </c>
      <c r="D3935" t="s">
        <v>4949</v>
      </c>
      <c r="E3935" s="6">
        <v>1</v>
      </c>
      <c r="F3935" t="s">
        <v>4960</v>
      </c>
      <c r="G3935" s="6">
        <v>3.55</v>
      </c>
      <c r="H3935" s="5">
        <v>0.44895078675091638</v>
      </c>
      <c r="I3935" s="11">
        <v>3.101049213249083</v>
      </c>
      <c r="J3935" s="6"/>
      <c r="L3935" s="4">
        <v>0.19445555936641021</v>
      </c>
      <c r="M3935" s="4">
        <v>0.51471424920008935</v>
      </c>
      <c r="N3935" s="4">
        <v>0.64273744957739243</v>
      </c>
      <c r="O3935" s="4">
        <v>0.6410901077030513</v>
      </c>
      <c r="P3935" s="4">
        <v>5.21</v>
      </c>
      <c r="Q3935" s="4">
        <v>12.22</v>
      </c>
      <c r="R3935" s="4">
        <v>0.74187838400666428</v>
      </c>
      <c r="S3935" s="4">
        <v>3.305588585017837</v>
      </c>
      <c r="T3935" s="4">
        <v>2.758214096113643</v>
      </c>
      <c r="U3935" s="4">
        <v>6.0112949242793494</v>
      </c>
      <c r="V3935">
        <v>2.850000000000001</v>
      </c>
      <c r="W3935">
        <v>6.9500000000000028</v>
      </c>
      <c r="X3935">
        <v>6</v>
      </c>
      <c r="Y3935">
        <v>6</v>
      </c>
    </row>
    <row r="3936" spans="1:25" x14ac:dyDescent="0.3">
      <c r="A3936" s="1">
        <v>3934</v>
      </c>
      <c r="B3936" t="s">
        <v>5817</v>
      </c>
      <c r="C3936" t="s">
        <v>5803</v>
      </c>
      <c r="D3936" t="s">
        <v>4929</v>
      </c>
      <c r="E3936" s="6">
        <v>1</v>
      </c>
      <c r="F3936" t="s">
        <v>4940</v>
      </c>
      <c r="G3936" s="6">
        <v>3.65</v>
      </c>
      <c r="H3936" s="5">
        <v>0.48643486057292068</v>
      </c>
      <c r="I3936" s="11">
        <v>3.163565139427079</v>
      </c>
      <c r="J3936" s="6"/>
      <c r="L3936" s="4">
        <v>0.19445555936641021</v>
      </c>
      <c r="M3936" s="4">
        <v>0.55032120814910446</v>
      </c>
      <c r="N3936" s="4">
        <v>0.64273744957739243</v>
      </c>
      <c r="O3936" s="4">
        <v>0.59053228134302493</v>
      </c>
      <c r="P3936" s="4">
        <v>5.21</v>
      </c>
      <c r="Q3936" s="4">
        <v>12.63</v>
      </c>
      <c r="R3936" s="4">
        <v>0.74187838400666428</v>
      </c>
      <c r="S3936" s="4">
        <v>3.517053079735299</v>
      </c>
      <c r="T3936" s="4">
        <v>2.758214096113643</v>
      </c>
      <c r="U3936" s="4">
        <v>6.5565399193694924</v>
      </c>
      <c r="V3936">
        <v>2.850000000000001</v>
      </c>
      <c r="W3936">
        <v>7.6000000000000094</v>
      </c>
      <c r="X3936">
        <v>6</v>
      </c>
      <c r="Y3936">
        <v>6</v>
      </c>
    </row>
    <row r="3937" spans="1:25" x14ac:dyDescent="0.3">
      <c r="A3937" s="1">
        <v>3935</v>
      </c>
      <c r="B3937" t="s">
        <v>5816</v>
      </c>
      <c r="C3937" t="s">
        <v>5803</v>
      </c>
      <c r="D3937" t="s">
        <v>4911</v>
      </c>
      <c r="E3937" s="6">
        <v>0</v>
      </c>
      <c r="F3937" t="s">
        <v>4922</v>
      </c>
      <c r="G3937" s="6">
        <v>3.65</v>
      </c>
      <c r="H3937" s="5">
        <v>0.47136221101572362</v>
      </c>
      <c r="I3937" s="11">
        <v>3.1786377889842758</v>
      </c>
      <c r="J3937" s="6"/>
      <c r="L3937" s="4">
        <v>0.19445555936641021</v>
      </c>
      <c r="M3937" s="4">
        <v>0.61142141746575973</v>
      </c>
      <c r="N3937" s="4">
        <v>0.64273744957739243</v>
      </c>
      <c r="O3937" s="4">
        <v>0.755859375</v>
      </c>
      <c r="P3937" s="4">
        <v>5.21</v>
      </c>
      <c r="Q3937" s="4">
        <v>14.6</v>
      </c>
      <c r="R3937" s="4">
        <v>0.74187838400666428</v>
      </c>
      <c r="S3937" s="4">
        <v>4.0914501091053364</v>
      </c>
      <c r="T3937" s="4">
        <v>2.758214096113643</v>
      </c>
      <c r="U3937" s="4">
        <v>7.1181853375702433</v>
      </c>
      <c r="V3937">
        <v>2.850000000000001</v>
      </c>
      <c r="W3937">
        <v>8.25</v>
      </c>
      <c r="X3937">
        <v>6</v>
      </c>
      <c r="Y3937">
        <v>6</v>
      </c>
    </row>
    <row r="3938" spans="1:25" x14ac:dyDescent="0.3">
      <c r="A3938" s="1">
        <v>3936</v>
      </c>
      <c r="B3938" t="s">
        <v>5815</v>
      </c>
      <c r="C3938" t="s">
        <v>4895</v>
      </c>
      <c r="D3938" t="s">
        <v>5803</v>
      </c>
      <c r="E3938" s="6">
        <v>0</v>
      </c>
      <c r="F3938" t="s">
        <v>4906</v>
      </c>
      <c r="G3938" s="6">
        <v>4.75</v>
      </c>
      <c r="H3938" s="5">
        <v>0.47620770652872341</v>
      </c>
      <c r="I3938" s="11">
        <v>4.2737922934712769</v>
      </c>
      <c r="J3938" s="6"/>
      <c r="L3938" s="4">
        <v>0.14653747448537899</v>
      </c>
      <c r="M3938" s="4">
        <v>0.19445555936641021</v>
      </c>
      <c r="N3938" s="4">
        <v>0.58295558258656377</v>
      </c>
      <c r="O3938" s="4">
        <v>0.64273744957739243</v>
      </c>
      <c r="P3938" s="4">
        <v>4.07</v>
      </c>
      <c r="Q3938" s="4">
        <v>5.21</v>
      </c>
      <c r="R3938" s="4">
        <v>0.44239779605461649</v>
      </c>
      <c r="S3938" s="4">
        <v>0.74187838400666428</v>
      </c>
      <c r="T3938" s="4">
        <v>2.01810329269837</v>
      </c>
      <c r="U3938" s="4">
        <v>2.758214096113643</v>
      </c>
      <c r="V3938">
        <v>2.2000000000000028</v>
      </c>
      <c r="W3938">
        <v>2.850000000000001</v>
      </c>
      <c r="X3938">
        <v>7</v>
      </c>
      <c r="Y3938">
        <v>6</v>
      </c>
    </row>
    <row r="3939" spans="1:25" x14ac:dyDescent="0.3">
      <c r="A3939" s="1">
        <v>3937</v>
      </c>
      <c r="B3939" t="s">
        <v>5814</v>
      </c>
      <c r="C3939" t="s">
        <v>4881</v>
      </c>
      <c r="D3939" t="s">
        <v>5803</v>
      </c>
      <c r="E3939" s="6">
        <v>0</v>
      </c>
      <c r="F3939" t="s">
        <v>4892</v>
      </c>
      <c r="G3939" s="6">
        <v>4.3599999999999994</v>
      </c>
      <c r="H3939" s="5">
        <v>0.43935225603324879</v>
      </c>
      <c r="I3939" s="11">
        <v>3.9206477439667511</v>
      </c>
      <c r="J3939" s="6"/>
      <c r="L3939" s="4">
        <v>0.20107818794899249</v>
      </c>
      <c r="M3939" s="4">
        <v>0.19445555936641021</v>
      </c>
      <c r="N3939" s="4">
        <v>0.52376916193102663</v>
      </c>
      <c r="O3939" s="4">
        <v>0.64273744957739243</v>
      </c>
      <c r="P3939" s="4">
        <v>5.28</v>
      </c>
      <c r="Q3939" s="4">
        <v>5.21</v>
      </c>
      <c r="R3939" s="4">
        <v>0.70542808346328301</v>
      </c>
      <c r="S3939" s="4">
        <v>0.74187838400666428</v>
      </c>
      <c r="T3939" s="4">
        <v>2.7771907568620491</v>
      </c>
      <c r="U3939" s="4">
        <v>2.758214096113643</v>
      </c>
      <c r="V3939">
        <v>2.850000000000009</v>
      </c>
      <c r="W3939">
        <v>2.850000000000001</v>
      </c>
      <c r="X3939">
        <v>7</v>
      </c>
      <c r="Y3939">
        <v>6</v>
      </c>
    </row>
    <row r="3940" spans="1:25" x14ac:dyDescent="0.3">
      <c r="A3940" s="1">
        <v>3938</v>
      </c>
      <c r="B3940" t="s">
        <v>5813</v>
      </c>
      <c r="C3940" t="s">
        <v>5803</v>
      </c>
      <c r="D3940" t="s">
        <v>4869</v>
      </c>
      <c r="E3940" s="6">
        <v>0</v>
      </c>
      <c r="F3940" t="s">
        <v>4880</v>
      </c>
      <c r="G3940" s="6">
        <v>4.3</v>
      </c>
      <c r="H3940" s="5">
        <v>0.42442623668277712</v>
      </c>
      <c r="I3940" s="11">
        <v>3.8755737633172229</v>
      </c>
      <c r="J3940" s="6"/>
      <c r="L3940" s="4">
        <v>0.19445555936641021</v>
      </c>
      <c r="M3940" s="4">
        <v>0.245400290369092</v>
      </c>
      <c r="N3940" s="4">
        <v>0.64273744957739243</v>
      </c>
      <c r="O3940" s="4">
        <v>0.54726790269679293</v>
      </c>
      <c r="P3940" s="4">
        <v>5.21</v>
      </c>
      <c r="Q3940" s="4">
        <v>5.77</v>
      </c>
      <c r="R3940" s="4">
        <v>0.74187838400666428</v>
      </c>
      <c r="S3940" s="4">
        <v>0.8671522719389525</v>
      </c>
      <c r="T3940" s="4">
        <v>2.758214096113643</v>
      </c>
      <c r="U3940" s="4">
        <v>2.9266214309336291</v>
      </c>
      <c r="V3940">
        <v>2.850000000000001</v>
      </c>
      <c r="W3940">
        <v>3</v>
      </c>
      <c r="X3940">
        <v>6</v>
      </c>
      <c r="Y3940">
        <v>7</v>
      </c>
    </row>
    <row r="3941" spans="1:25" x14ac:dyDescent="0.3">
      <c r="A3941" s="1">
        <v>3939</v>
      </c>
      <c r="B3941" t="s">
        <v>5812</v>
      </c>
      <c r="C3941" t="s">
        <v>5803</v>
      </c>
      <c r="D3941" t="s">
        <v>4859</v>
      </c>
      <c r="E3941" s="6">
        <v>0</v>
      </c>
      <c r="F3941" t="s">
        <v>4880</v>
      </c>
      <c r="G3941" s="6">
        <v>4.21</v>
      </c>
      <c r="H3941" s="5">
        <v>0.42442623668277712</v>
      </c>
      <c r="I3941" s="11">
        <v>3.7855737633172231</v>
      </c>
      <c r="J3941" s="6"/>
      <c r="L3941" s="4">
        <v>0.19445555936641021</v>
      </c>
      <c r="M3941" s="4">
        <v>0.2641598154411926</v>
      </c>
      <c r="N3941" s="4">
        <v>0.64273744957739243</v>
      </c>
      <c r="O3941" s="4">
        <v>0.65246479879725316</v>
      </c>
      <c r="P3941" s="4">
        <v>5.21</v>
      </c>
      <c r="Q3941" s="4">
        <v>6.4</v>
      </c>
      <c r="R3941" s="4">
        <v>0.74187838400666428</v>
      </c>
      <c r="S3941" s="4">
        <v>1.02857142857143</v>
      </c>
      <c r="T3941" s="4">
        <v>2.758214096113643</v>
      </c>
      <c r="U3941" s="4">
        <v>3.0171758318003281</v>
      </c>
      <c r="V3941">
        <v>2.850000000000001</v>
      </c>
      <c r="W3941">
        <v>3.1500000000000061</v>
      </c>
      <c r="X3941">
        <v>6</v>
      </c>
      <c r="Y3941">
        <v>7</v>
      </c>
    </row>
    <row r="3942" spans="1:25" x14ac:dyDescent="0.3">
      <c r="A3942" s="1">
        <v>3940</v>
      </c>
      <c r="B3942" t="s">
        <v>5811</v>
      </c>
      <c r="C3942" t="s">
        <v>5803</v>
      </c>
      <c r="D3942" t="s">
        <v>4850</v>
      </c>
      <c r="E3942" s="6">
        <v>0</v>
      </c>
      <c r="F3942" t="s">
        <v>4880</v>
      </c>
      <c r="G3942" s="6">
        <v>4.1500000000000004</v>
      </c>
      <c r="H3942" s="5">
        <v>0.42442623668277712</v>
      </c>
      <c r="I3942" s="11">
        <v>3.725573763317223</v>
      </c>
      <c r="J3942" s="6"/>
      <c r="L3942" s="4">
        <v>0.19445555936641021</v>
      </c>
      <c r="M3942" s="4">
        <v>0.31901891073295058</v>
      </c>
      <c r="N3942" s="4">
        <v>0.64273744957739243</v>
      </c>
      <c r="O3942" s="4">
        <v>0.66510202331961588</v>
      </c>
      <c r="P3942" s="4">
        <v>5.21</v>
      </c>
      <c r="Q3942" s="4">
        <v>6.32</v>
      </c>
      <c r="R3942" s="4">
        <v>0.74187838400666428</v>
      </c>
      <c r="S3942" s="4">
        <v>1.0503833899373269</v>
      </c>
      <c r="T3942" s="4">
        <v>2.758214096113643</v>
      </c>
      <c r="U3942" s="4">
        <v>2.9824486584013479</v>
      </c>
      <c r="V3942">
        <v>2.850000000000001</v>
      </c>
      <c r="W3942">
        <v>3</v>
      </c>
      <c r="X3942">
        <v>6</v>
      </c>
      <c r="Y3942">
        <v>7</v>
      </c>
    </row>
    <row r="3943" spans="1:25" x14ac:dyDescent="0.3">
      <c r="A3943" s="1">
        <v>3941</v>
      </c>
      <c r="B3943" t="s">
        <v>5810</v>
      </c>
      <c r="C3943" t="s">
        <v>5803</v>
      </c>
      <c r="D3943" t="s">
        <v>4842</v>
      </c>
      <c r="E3943" s="6">
        <v>0</v>
      </c>
      <c r="F3943" t="s">
        <v>4880</v>
      </c>
      <c r="G3943" s="6">
        <v>4.1099999999999994</v>
      </c>
      <c r="H3943" s="5">
        <v>0.42442623668277712</v>
      </c>
      <c r="I3943" s="11">
        <v>3.685573763317223</v>
      </c>
      <c r="J3943" s="6"/>
      <c r="L3943" s="4">
        <v>0.19445555936641021</v>
      </c>
      <c r="M3943" s="4">
        <v>0.35962828892923349</v>
      </c>
      <c r="N3943" s="4">
        <v>0.64273744957739243</v>
      </c>
      <c r="O3943" s="4">
        <v>0.62167909365808161</v>
      </c>
      <c r="P3943" s="4">
        <v>5.21</v>
      </c>
      <c r="Q3943" s="4">
        <v>7.49</v>
      </c>
      <c r="R3943" s="4">
        <v>0.74187838400666428</v>
      </c>
      <c r="S3943" s="4">
        <v>1.0380622837370239</v>
      </c>
      <c r="T3943" s="4">
        <v>2.758214096113643</v>
      </c>
      <c r="U3943" s="4">
        <v>2.9819498654403969</v>
      </c>
      <c r="V3943">
        <v>2.850000000000001</v>
      </c>
      <c r="W3943">
        <v>3</v>
      </c>
      <c r="X3943">
        <v>6</v>
      </c>
      <c r="Y3943">
        <v>7</v>
      </c>
    </row>
    <row r="3944" spans="1:25" x14ac:dyDescent="0.3">
      <c r="A3944" s="1">
        <v>3942</v>
      </c>
      <c r="B3944" t="s">
        <v>5809</v>
      </c>
      <c r="C3944" t="s">
        <v>5803</v>
      </c>
      <c r="D3944" t="s">
        <v>4835</v>
      </c>
      <c r="E3944" s="6">
        <v>0</v>
      </c>
      <c r="F3944" t="s">
        <v>4880</v>
      </c>
      <c r="G3944" s="6">
        <v>4.05</v>
      </c>
      <c r="H3944" s="5">
        <v>0.41989753782119948</v>
      </c>
      <c r="I3944" s="11">
        <v>3.6301024621788001</v>
      </c>
      <c r="J3944" s="6"/>
      <c r="L3944" s="4">
        <v>0.19445555936641021</v>
      </c>
      <c r="M3944" s="4">
        <v>0.35923090928081342</v>
      </c>
      <c r="N3944" s="4">
        <v>0.64273744957739243</v>
      </c>
      <c r="O3944" s="4">
        <v>0.69414648363436204</v>
      </c>
      <c r="P3944" s="4">
        <v>5.21</v>
      </c>
      <c r="Q3944" s="4">
        <v>8.16</v>
      </c>
      <c r="R3944" s="4">
        <v>0.74187838400666428</v>
      </c>
      <c r="S3944" s="4">
        <v>1.025956704627065</v>
      </c>
      <c r="T3944" s="4">
        <v>2.758214096113643</v>
      </c>
      <c r="U3944" s="4">
        <v>2.9803942692200982</v>
      </c>
      <c r="V3944">
        <v>2.850000000000001</v>
      </c>
      <c r="W3944">
        <v>3</v>
      </c>
      <c r="X3944">
        <v>6</v>
      </c>
      <c r="Y3944">
        <v>7</v>
      </c>
    </row>
    <row r="3945" spans="1:25" x14ac:dyDescent="0.3">
      <c r="A3945" s="1">
        <v>3943</v>
      </c>
      <c r="B3945" t="s">
        <v>5808</v>
      </c>
      <c r="C3945" t="s">
        <v>5803</v>
      </c>
      <c r="D3945" t="s">
        <v>4829</v>
      </c>
      <c r="E3945" s="6">
        <v>0</v>
      </c>
      <c r="F3945" t="s">
        <v>4880</v>
      </c>
      <c r="G3945" s="6">
        <v>4.0199999999999996</v>
      </c>
      <c r="H3945" s="5">
        <v>0.41466648817720558</v>
      </c>
      <c r="I3945" s="11">
        <v>3.6053335118227938</v>
      </c>
      <c r="J3945" s="6"/>
      <c r="L3945" s="4">
        <v>0.19445555936641021</v>
      </c>
      <c r="M3945" s="4">
        <v>0.39280048793632483</v>
      </c>
      <c r="N3945" s="4">
        <v>0.64273744957739243</v>
      </c>
      <c r="O3945" s="4">
        <v>0.70528254387126821</v>
      </c>
      <c r="P3945" s="4">
        <v>5.21</v>
      </c>
      <c r="Q3945" s="4">
        <v>7.26</v>
      </c>
      <c r="R3945" s="4">
        <v>0.74187838400666428</v>
      </c>
      <c r="S3945" s="4">
        <v>0.9633585722011927</v>
      </c>
      <c r="T3945" s="4">
        <v>2.758214096113643</v>
      </c>
      <c r="U3945" s="4">
        <v>2.960219586449627</v>
      </c>
      <c r="V3945">
        <v>2.850000000000001</v>
      </c>
      <c r="W3945">
        <v>2.850000000000009</v>
      </c>
      <c r="X3945">
        <v>6</v>
      </c>
      <c r="Y3945">
        <v>7</v>
      </c>
    </row>
    <row r="3946" spans="1:25" x14ac:dyDescent="0.3">
      <c r="A3946" s="1">
        <v>3944</v>
      </c>
      <c r="B3946" t="s">
        <v>5807</v>
      </c>
      <c r="C3946" t="s">
        <v>5803</v>
      </c>
      <c r="D3946" t="s">
        <v>4824</v>
      </c>
      <c r="E3946" s="6">
        <v>0</v>
      </c>
      <c r="F3946" t="s">
        <v>4880</v>
      </c>
      <c r="G3946" s="6">
        <v>3.95</v>
      </c>
      <c r="H3946" s="5">
        <v>0.40693266481991869</v>
      </c>
      <c r="I3946" s="11">
        <v>3.5430673351800821</v>
      </c>
      <c r="J3946" s="6"/>
      <c r="L3946" s="4">
        <v>0.19445555936641021</v>
      </c>
      <c r="M3946" s="4">
        <v>0.40956585032810577</v>
      </c>
      <c r="N3946" s="4">
        <v>0.64273744957739243</v>
      </c>
      <c r="O3946" s="4">
        <v>0.74268908524778554</v>
      </c>
      <c r="P3946" s="4">
        <v>5.21</v>
      </c>
      <c r="Q3946" s="4">
        <v>8.31</v>
      </c>
      <c r="R3946" s="4">
        <v>0.74187838400666428</v>
      </c>
      <c r="S3946" s="4">
        <v>1.0342575119756161</v>
      </c>
      <c r="T3946" s="4">
        <v>2.758214096113643</v>
      </c>
      <c r="U3946" s="4">
        <v>2.972692382336255</v>
      </c>
      <c r="V3946">
        <v>2.850000000000001</v>
      </c>
      <c r="W3946">
        <v>2.850000000000009</v>
      </c>
      <c r="X3946">
        <v>6</v>
      </c>
      <c r="Y3946">
        <v>7</v>
      </c>
    </row>
    <row r="3947" spans="1:25" x14ac:dyDescent="0.3">
      <c r="A3947" s="1">
        <v>3945</v>
      </c>
      <c r="B3947" t="s">
        <v>5806</v>
      </c>
      <c r="C3947" t="s">
        <v>5803</v>
      </c>
      <c r="D3947" t="s">
        <v>4820</v>
      </c>
      <c r="E3947" s="6">
        <v>0</v>
      </c>
      <c r="F3947" t="s">
        <v>4880</v>
      </c>
      <c r="G3947" s="6">
        <v>3.84</v>
      </c>
      <c r="H3947" s="5">
        <v>0.43517501216337001</v>
      </c>
      <c r="I3947" s="11">
        <v>3.4048249878366299</v>
      </c>
      <c r="J3947" s="6"/>
      <c r="L3947" s="4">
        <v>0.19445555936641021</v>
      </c>
      <c r="M3947" s="4">
        <v>0.41103534572174499</v>
      </c>
      <c r="N3947" s="4">
        <v>0.64273744957739243</v>
      </c>
      <c r="O3947" s="4">
        <v>0.82987795454245072</v>
      </c>
      <c r="P3947" s="4">
        <v>5.21</v>
      </c>
      <c r="Q3947" s="4">
        <v>10.88</v>
      </c>
      <c r="R3947" s="4">
        <v>0.74187838400666428</v>
      </c>
      <c r="S3947" s="4">
        <v>1.0886921178690669</v>
      </c>
      <c r="T3947" s="4">
        <v>2.758214096113643</v>
      </c>
      <c r="U3947" s="4">
        <v>2.8276668827851701</v>
      </c>
      <c r="V3947">
        <v>2.850000000000001</v>
      </c>
      <c r="W3947">
        <v>3</v>
      </c>
      <c r="X3947">
        <v>6</v>
      </c>
      <c r="Y3947">
        <v>7</v>
      </c>
    </row>
    <row r="3948" spans="1:25" x14ac:dyDescent="0.3">
      <c r="A3948" s="1">
        <v>3946</v>
      </c>
      <c r="B3948" t="s">
        <v>5805</v>
      </c>
      <c r="C3948" t="s">
        <v>5803</v>
      </c>
      <c r="D3948" t="s">
        <v>4817</v>
      </c>
      <c r="E3948" s="6">
        <v>0</v>
      </c>
      <c r="F3948" t="s">
        <v>4880</v>
      </c>
      <c r="G3948" s="6">
        <v>3.83</v>
      </c>
      <c r="H3948" s="5">
        <v>0.40368649560293901</v>
      </c>
      <c r="I3948" s="11">
        <v>3.4263135043970609</v>
      </c>
      <c r="J3948" s="6"/>
      <c r="L3948" s="4">
        <v>0.19445555936641021</v>
      </c>
      <c r="M3948" s="4">
        <v>0.4447960181138631</v>
      </c>
      <c r="N3948" s="4">
        <v>0.64273744957739243</v>
      </c>
      <c r="O3948" s="4">
        <v>0.87936006513331977</v>
      </c>
      <c r="P3948" s="4">
        <v>5.21</v>
      </c>
      <c r="Q3948" s="4">
        <v>7.7</v>
      </c>
      <c r="R3948" s="4">
        <v>0.74187838400666428</v>
      </c>
      <c r="S3948" s="4">
        <v>1.009778911564629</v>
      </c>
      <c r="T3948" s="4">
        <v>2.758214096113643</v>
      </c>
      <c r="U3948" s="4">
        <v>3.008138959556224</v>
      </c>
      <c r="V3948">
        <v>2.850000000000001</v>
      </c>
      <c r="W3948">
        <v>2.850000000000009</v>
      </c>
      <c r="X3948">
        <v>6</v>
      </c>
      <c r="Y3948">
        <v>7</v>
      </c>
    </row>
    <row r="3949" spans="1:25" x14ac:dyDescent="0.3">
      <c r="A3949" s="1">
        <v>3947</v>
      </c>
      <c r="B3949" t="s">
        <v>5804</v>
      </c>
      <c r="C3949" t="s">
        <v>5803</v>
      </c>
      <c r="D3949" t="s">
        <v>4815</v>
      </c>
      <c r="E3949" s="6">
        <v>0</v>
      </c>
      <c r="F3949" t="s">
        <v>4880</v>
      </c>
      <c r="G3949" s="6">
        <v>3.83</v>
      </c>
      <c r="H3949" s="5">
        <v>0.40662451820694978</v>
      </c>
      <c r="I3949" s="11">
        <v>3.42337548179305</v>
      </c>
      <c r="J3949" s="6"/>
      <c r="L3949" s="4">
        <v>0.19445555936641021</v>
      </c>
      <c r="M3949" s="4">
        <v>0.46160850835415818</v>
      </c>
      <c r="N3949" s="4">
        <v>0.64273744957739243</v>
      </c>
      <c r="O3949" s="4">
        <v>0.8328800384173124</v>
      </c>
      <c r="P3949" s="4">
        <v>5.21</v>
      </c>
      <c r="Q3949" s="4">
        <v>8.36</v>
      </c>
      <c r="R3949" s="4">
        <v>0.74187838400666428</v>
      </c>
      <c r="S3949" s="4">
        <v>1.009778911564629</v>
      </c>
      <c r="T3949" s="4">
        <v>2.758214096113643</v>
      </c>
      <c r="U3949" s="4">
        <v>3.0233838658033489</v>
      </c>
      <c r="V3949">
        <v>2.850000000000001</v>
      </c>
      <c r="W3949">
        <v>2.850000000000009</v>
      </c>
      <c r="X3949">
        <v>6</v>
      </c>
      <c r="Y3949">
        <v>7</v>
      </c>
    </row>
    <row r="3950" spans="1:25" x14ac:dyDescent="0.3">
      <c r="A3950" s="1">
        <v>3948</v>
      </c>
      <c r="B3950" t="s">
        <v>5802</v>
      </c>
      <c r="C3950" t="s">
        <v>5760</v>
      </c>
      <c r="D3950" t="s">
        <v>5760</v>
      </c>
      <c r="E3950" s="6">
        <v>0</v>
      </c>
      <c r="F3950" t="s">
        <v>5320</v>
      </c>
      <c r="G3950" s="6">
        <v>4.1399999999999997</v>
      </c>
      <c r="H3950" s="5">
        <v>0.47794839085268698</v>
      </c>
      <c r="I3950" s="11">
        <v>3.662051609147313</v>
      </c>
      <c r="J3950" s="6"/>
      <c r="L3950" s="4">
        <v>0.24074702639089959</v>
      </c>
      <c r="M3950" s="4">
        <v>0.24074702639089959</v>
      </c>
      <c r="N3950" s="4">
        <v>0.6648322344147386</v>
      </c>
      <c r="O3950" s="4">
        <v>0.6648322344147386</v>
      </c>
      <c r="P3950" s="4">
        <v>6.04</v>
      </c>
      <c r="Q3950" s="4">
        <v>6.04</v>
      </c>
      <c r="R3950" s="4">
        <v>0.92592592592592593</v>
      </c>
      <c r="S3950" s="4">
        <v>0.92592592592592593</v>
      </c>
      <c r="T3950" s="4">
        <v>2.8949801381011229</v>
      </c>
      <c r="U3950" s="4">
        <v>2.8949801381011229</v>
      </c>
      <c r="V3950">
        <v>3</v>
      </c>
      <c r="W3950">
        <v>3</v>
      </c>
      <c r="X3950">
        <v>6</v>
      </c>
      <c r="Y3950">
        <v>6</v>
      </c>
    </row>
    <row r="3951" spans="1:25" x14ac:dyDescent="0.3">
      <c r="A3951" s="1">
        <v>3949</v>
      </c>
      <c r="B3951" t="s">
        <v>5801</v>
      </c>
      <c r="C3951" t="s">
        <v>5760</v>
      </c>
      <c r="D3951" t="s">
        <v>5718</v>
      </c>
      <c r="E3951" s="6">
        <v>0</v>
      </c>
      <c r="F3951" t="s">
        <v>5320</v>
      </c>
      <c r="G3951" s="6">
        <v>4.1099999999999994</v>
      </c>
      <c r="H3951" s="5">
        <v>0.47794839085268698</v>
      </c>
      <c r="I3951" s="11">
        <v>3.6320516091473118</v>
      </c>
      <c r="J3951" s="6"/>
      <c r="L3951" s="4">
        <v>0.24074702639089959</v>
      </c>
      <c r="M3951" s="4">
        <v>0.26921672911174188</v>
      </c>
      <c r="N3951" s="4">
        <v>0.6648322344147386</v>
      </c>
      <c r="O3951" s="4">
        <v>0.64460358796296291</v>
      </c>
      <c r="P3951" s="4">
        <v>6.04</v>
      </c>
      <c r="Q3951" s="4">
        <v>7.34</v>
      </c>
      <c r="R3951" s="4">
        <v>0.92592592592592593</v>
      </c>
      <c r="S3951" s="4">
        <v>1.129135458617186</v>
      </c>
      <c r="T3951" s="4">
        <v>2.8949801381011229</v>
      </c>
      <c r="U3951" s="4">
        <v>2.8625687764663401</v>
      </c>
      <c r="V3951">
        <v>3</v>
      </c>
      <c r="W3951">
        <v>3</v>
      </c>
      <c r="X3951">
        <v>6</v>
      </c>
      <c r="Y3951">
        <v>6</v>
      </c>
    </row>
    <row r="3952" spans="1:25" x14ac:dyDescent="0.3">
      <c r="A3952" s="1">
        <v>3950</v>
      </c>
      <c r="B3952" t="s">
        <v>5800</v>
      </c>
      <c r="C3952" t="s">
        <v>5677</v>
      </c>
      <c r="D3952" t="s">
        <v>5760</v>
      </c>
      <c r="E3952" s="6">
        <v>0</v>
      </c>
      <c r="F3952" t="s">
        <v>5320</v>
      </c>
      <c r="G3952" s="6">
        <v>4.0999999999999996</v>
      </c>
      <c r="H3952" s="5">
        <v>0.48268841819553499</v>
      </c>
      <c r="I3952" s="11">
        <v>3.617311581804465</v>
      </c>
      <c r="J3952" s="6"/>
      <c r="L3952" s="4">
        <v>0.28499599111278279</v>
      </c>
      <c r="M3952" s="4">
        <v>0.24074702639089959</v>
      </c>
      <c r="N3952" s="4">
        <v>0.66399978182187414</v>
      </c>
      <c r="O3952" s="4">
        <v>0.6648322344147386</v>
      </c>
      <c r="P3952" s="4">
        <v>6.65</v>
      </c>
      <c r="Q3952" s="4">
        <v>6.04</v>
      </c>
      <c r="R3952" s="4">
        <v>0.92006714876033102</v>
      </c>
      <c r="S3952" s="4">
        <v>0.92592592592592593</v>
      </c>
      <c r="T3952" s="4">
        <v>2.8304593266818019</v>
      </c>
      <c r="U3952" s="4">
        <v>2.8949801381011229</v>
      </c>
      <c r="V3952">
        <v>2.850000000000001</v>
      </c>
      <c r="W3952">
        <v>3</v>
      </c>
      <c r="X3952">
        <v>6</v>
      </c>
      <c r="Y3952">
        <v>6</v>
      </c>
    </row>
    <row r="3953" spans="1:25" x14ac:dyDescent="0.3">
      <c r="A3953" s="1">
        <v>3951</v>
      </c>
      <c r="B3953" t="s">
        <v>5799</v>
      </c>
      <c r="C3953" t="s">
        <v>5760</v>
      </c>
      <c r="D3953" t="s">
        <v>5637</v>
      </c>
      <c r="E3953" s="6">
        <v>0</v>
      </c>
      <c r="F3953" t="s">
        <v>5320</v>
      </c>
      <c r="G3953" s="6">
        <v>4.08</v>
      </c>
      <c r="H3953" s="5">
        <v>0.46771602966807152</v>
      </c>
      <c r="I3953" s="11">
        <v>3.6122839703319292</v>
      </c>
      <c r="J3953" s="6"/>
      <c r="L3953" s="4">
        <v>0.24074702639089959</v>
      </c>
      <c r="M3953" s="4">
        <v>0.30668742689826062</v>
      </c>
      <c r="N3953" s="4">
        <v>0.6648322344147386</v>
      </c>
      <c r="O3953" s="4">
        <v>0.68368329770813974</v>
      </c>
      <c r="P3953" s="4">
        <v>6.04</v>
      </c>
      <c r="Q3953" s="4">
        <v>7.16</v>
      </c>
      <c r="R3953" s="4">
        <v>0.92592592592592593</v>
      </c>
      <c r="S3953" s="4">
        <v>0.94133967499009163</v>
      </c>
      <c r="T3953" s="4">
        <v>2.8949801381011229</v>
      </c>
      <c r="U3953" s="4">
        <v>2.85</v>
      </c>
      <c r="V3953">
        <v>3</v>
      </c>
      <c r="W3953">
        <v>2.850000000000001</v>
      </c>
      <c r="X3953">
        <v>6</v>
      </c>
      <c r="Y3953">
        <v>6</v>
      </c>
    </row>
    <row r="3954" spans="1:25" x14ac:dyDescent="0.3">
      <c r="A3954" s="1">
        <v>3952</v>
      </c>
      <c r="B3954" t="s">
        <v>5798</v>
      </c>
      <c r="C3954" t="s">
        <v>5760</v>
      </c>
      <c r="D3954" t="s">
        <v>5598</v>
      </c>
      <c r="E3954" s="6">
        <v>0</v>
      </c>
      <c r="F3954" t="s">
        <v>5320</v>
      </c>
      <c r="G3954" s="6">
        <v>4.0599999999999996</v>
      </c>
      <c r="H3954" s="5">
        <v>0.46771602966807152</v>
      </c>
      <c r="I3954" s="11">
        <v>3.5922839703319278</v>
      </c>
      <c r="J3954" s="6"/>
      <c r="L3954" s="4">
        <v>0.24074702639089959</v>
      </c>
      <c r="M3954" s="4">
        <v>0.32710663101885901</v>
      </c>
      <c r="N3954" s="4">
        <v>0.6648322344147386</v>
      </c>
      <c r="O3954" s="4">
        <v>0.6768789618270532</v>
      </c>
      <c r="P3954" s="4">
        <v>6.04</v>
      </c>
      <c r="Q3954" s="4">
        <v>7.42</v>
      </c>
      <c r="R3954" s="4">
        <v>0.92592592592592593</v>
      </c>
      <c r="S3954" s="4">
        <v>0.95225366701192871</v>
      </c>
      <c r="T3954" s="4">
        <v>2.8949801381011229</v>
      </c>
      <c r="U3954" s="4">
        <v>2.8707141968506722</v>
      </c>
      <c r="V3954">
        <v>3</v>
      </c>
      <c r="W3954">
        <v>2.850000000000001</v>
      </c>
      <c r="X3954">
        <v>6</v>
      </c>
      <c r="Y3954">
        <v>6</v>
      </c>
    </row>
    <row r="3955" spans="1:25" x14ac:dyDescent="0.3">
      <c r="A3955" s="1">
        <v>3953</v>
      </c>
      <c r="B3955" t="s">
        <v>5797</v>
      </c>
      <c r="C3955" t="s">
        <v>5760</v>
      </c>
      <c r="D3955" t="s">
        <v>5560</v>
      </c>
      <c r="E3955" s="6">
        <v>0</v>
      </c>
      <c r="F3955" t="s">
        <v>5320</v>
      </c>
      <c r="G3955" s="6">
        <v>4.05</v>
      </c>
      <c r="H3955" s="5">
        <v>0.46771602966807152</v>
      </c>
      <c r="I3955" s="11">
        <v>3.582283970331928</v>
      </c>
      <c r="J3955" s="6"/>
      <c r="L3955" s="4">
        <v>0.24074702639089959</v>
      </c>
      <c r="M3955" s="4">
        <v>0.34668063717531739</v>
      </c>
      <c r="N3955" s="4">
        <v>0.6648322344147386</v>
      </c>
      <c r="O3955" s="4">
        <v>0.68172569601049648</v>
      </c>
      <c r="P3955" s="4">
        <v>6.04</v>
      </c>
      <c r="Q3955" s="4">
        <v>8.31</v>
      </c>
      <c r="R3955" s="4">
        <v>0.92592592592592593</v>
      </c>
      <c r="S3955" s="4">
        <v>0.96335857220119026</v>
      </c>
      <c r="T3955" s="4">
        <v>2.8949801381011229</v>
      </c>
      <c r="U3955" s="4">
        <v>2.8908225473037952</v>
      </c>
      <c r="V3955">
        <v>3</v>
      </c>
      <c r="W3955">
        <v>2.850000000000001</v>
      </c>
      <c r="X3955">
        <v>6</v>
      </c>
      <c r="Y3955">
        <v>6</v>
      </c>
    </row>
    <row r="3956" spans="1:25" x14ac:dyDescent="0.3">
      <c r="A3956" s="1">
        <v>3954</v>
      </c>
      <c r="B3956" t="s">
        <v>5796</v>
      </c>
      <c r="C3956" t="s">
        <v>5760</v>
      </c>
      <c r="D3956" t="s">
        <v>5523</v>
      </c>
      <c r="E3956" s="6">
        <v>0</v>
      </c>
      <c r="F3956" t="s">
        <v>5320</v>
      </c>
      <c r="G3956" s="6">
        <v>4.05</v>
      </c>
      <c r="H3956" s="5">
        <v>0.47240968212744261</v>
      </c>
      <c r="I3956" s="11">
        <v>3.577590317872557</v>
      </c>
      <c r="J3956" s="6"/>
      <c r="L3956" s="4">
        <v>0.24074702639089959</v>
      </c>
      <c r="M3956" s="4">
        <v>0.36571397990641491</v>
      </c>
      <c r="N3956" s="4">
        <v>0.6648322344147386</v>
      </c>
      <c r="O3956" s="4">
        <v>0.67164027703497764</v>
      </c>
      <c r="P3956" s="4">
        <v>6.04</v>
      </c>
      <c r="Q3956" s="4">
        <v>9.39</v>
      </c>
      <c r="R3956" s="4">
        <v>0.92592592592592593</v>
      </c>
      <c r="S3956" s="4">
        <v>1.0097789115646261</v>
      </c>
      <c r="T3956" s="4">
        <v>2.8949801381011229</v>
      </c>
      <c r="U3956" s="4">
        <v>2.907867345667611</v>
      </c>
      <c r="V3956">
        <v>3</v>
      </c>
      <c r="W3956">
        <v>2.850000000000001</v>
      </c>
      <c r="X3956">
        <v>6</v>
      </c>
      <c r="Y3956">
        <v>6</v>
      </c>
    </row>
    <row r="3957" spans="1:25" x14ac:dyDescent="0.3">
      <c r="A3957" s="1">
        <v>3955</v>
      </c>
      <c r="B3957" t="s">
        <v>5795</v>
      </c>
      <c r="C3957" t="s">
        <v>5760</v>
      </c>
      <c r="D3957" t="s">
        <v>5487</v>
      </c>
      <c r="E3957" s="6">
        <v>0</v>
      </c>
      <c r="F3957" t="s">
        <v>5320</v>
      </c>
      <c r="G3957" s="6">
        <v>4.0299999999999994</v>
      </c>
      <c r="H3957" s="5">
        <v>0.47871781432938199</v>
      </c>
      <c r="I3957" s="11">
        <v>3.5512821856706172</v>
      </c>
      <c r="J3957" s="6"/>
      <c r="L3957" s="4">
        <v>0.24074702639089959</v>
      </c>
      <c r="M3957" s="4">
        <v>0.39851772065590568</v>
      </c>
      <c r="N3957" s="4">
        <v>0.6648322344147386</v>
      </c>
      <c r="O3957" s="4">
        <v>0.66779290195134955</v>
      </c>
      <c r="P3957" s="4">
        <v>6.04</v>
      </c>
      <c r="Q3957" s="4">
        <v>13.82</v>
      </c>
      <c r="R3957" s="4">
        <v>0.92592592592592593</v>
      </c>
      <c r="S3957" s="4">
        <v>1.0503833899373269</v>
      </c>
      <c r="T3957" s="4">
        <v>2.8949801381011229</v>
      </c>
      <c r="U3957" s="4">
        <v>3.0199168862735282</v>
      </c>
      <c r="V3957">
        <v>3</v>
      </c>
      <c r="W3957">
        <v>3</v>
      </c>
      <c r="X3957">
        <v>6</v>
      </c>
      <c r="Y3957">
        <v>6</v>
      </c>
    </row>
    <row r="3958" spans="1:25" x14ac:dyDescent="0.3">
      <c r="A3958" s="1">
        <v>3956</v>
      </c>
      <c r="B3958" t="s">
        <v>5794</v>
      </c>
      <c r="C3958" t="s">
        <v>5760</v>
      </c>
      <c r="D3958" t="s">
        <v>5452</v>
      </c>
      <c r="E3958" s="6">
        <v>0</v>
      </c>
      <c r="F3958" t="s">
        <v>5320</v>
      </c>
      <c r="G3958" s="6">
        <v>4.01</v>
      </c>
      <c r="H3958" s="5">
        <v>0.47240968212744261</v>
      </c>
      <c r="I3958" s="11">
        <v>3.537590317872557</v>
      </c>
      <c r="J3958" s="6"/>
      <c r="L3958" s="4">
        <v>0.24074702639089959</v>
      </c>
      <c r="M3958" s="4">
        <v>0.40146521454778072</v>
      </c>
      <c r="N3958" s="4">
        <v>0.6648322344147386</v>
      </c>
      <c r="O3958" s="4">
        <v>0.66380397058814733</v>
      </c>
      <c r="P3958" s="4">
        <v>6.04</v>
      </c>
      <c r="Q3958" s="4">
        <v>7.7</v>
      </c>
      <c r="R3958" s="4">
        <v>0.92592592592592593</v>
      </c>
      <c r="S3958" s="4">
        <v>1.0097789115646261</v>
      </c>
      <c r="T3958" s="4">
        <v>2.8949801381011229</v>
      </c>
      <c r="U3958" s="4">
        <v>2.9482028424109492</v>
      </c>
      <c r="V3958">
        <v>3</v>
      </c>
      <c r="W3958">
        <v>2.850000000000001</v>
      </c>
      <c r="X3958">
        <v>6</v>
      </c>
      <c r="Y3958">
        <v>6</v>
      </c>
    </row>
    <row r="3959" spans="1:25" x14ac:dyDescent="0.3">
      <c r="A3959" s="1">
        <v>3957</v>
      </c>
      <c r="B3959" t="s">
        <v>5793</v>
      </c>
      <c r="C3959" t="s">
        <v>5760</v>
      </c>
      <c r="D3959" t="s">
        <v>5418</v>
      </c>
      <c r="E3959" s="6">
        <v>0</v>
      </c>
      <c r="F3959" t="s">
        <v>5320</v>
      </c>
      <c r="G3959" s="6">
        <v>3.99</v>
      </c>
      <c r="H3959" s="5">
        <v>0.46771602966807152</v>
      </c>
      <c r="I3959" s="11">
        <v>3.522283970331928</v>
      </c>
      <c r="J3959" s="6"/>
      <c r="L3959" s="4">
        <v>0.24074702639089959</v>
      </c>
      <c r="M3959" s="4">
        <v>0.4191130790765783</v>
      </c>
      <c r="N3959" s="4">
        <v>0.6648322344147386</v>
      </c>
      <c r="O3959" s="4">
        <v>0.70059572579464491</v>
      </c>
      <c r="P3959" s="4">
        <v>6.04</v>
      </c>
      <c r="Q3959" s="4">
        <v>8.36</v>
      </c>
      <c r="R3959" s="4">
        <v>0.92592592592592593</v>
      </c>
      <c r="S3959" s="4">
        <v>1.0219082792498839</v>
      </c>
      <c r="T3959" s="4">
        <v>2.8949801381011229</v>
      </c>
      <c r="U3959" s="4">
        <v>2.96724198541339</v>
      </c>
      <c r="V3959">
        <v>3</v>
      </c>
      <c r="W3959">
        <v>2.850000000000001</v>
      </c>
      <c r="X3959">
        <v>6</v>
      </c>
      <c r="Y3959">
        <v>6</v>
      </c>
    </row>
    <row r="3960" spans="1:25" x14ac:dyDescent="0.3">
      <c r="A3960" s="1">
        <v>3958</v>
      </c>
      <c r="B3960" t="s">
        <v>5792</v>
      </c>
      <c r="C3960" t="s">
        <v>5760</v>
      </c>
      <c r="D3960" t="s">
        <v>5385</v>
      </c>
      <c r="E3960" s="6">
        <v>0</v>
      </c>
      <c r="F3960" t="s">
        <v>5320</v>
      </c>
      <c r="G3960" s="6">
        <v>3.99</v>
      </c>
      <c r="H3960" s="5">
        <v>0.46771602966807152</v>
      </c>
      <c r="I3960" s="11">
        <v>3.522283970331928</v>
      </c>
      <c r="J3960" s="6"/>
      <c r="L3960" s="4">
        <v>0.24074702639089959</v>
      </c>
      <c r="M3960" s="4">
        <v>0.43679023236814951</v>
      </c>
      <c r="N3960" s="4">
        <v>0.6648322344147386</v>
      </c>
      <c r="O3960" s="4">
        <v>0.68100437528486646</v>
      </c>
      <c r="P3960" s="4">
        <v>6.04</v>
      </c>
      <c r="Q3960" s="4">
        <v>8.31</v>
      </c>
      <c r="R3960" s="4">
        <v>0.92592592592592593</v>
      </c>
      <c r="S3960" s="4">
        <v>1.0342575119756161</v>
      </c>
      <c r="T3960" s="4">
        <v>2.8949801381011229</v>
      </c>
      <c r="U3960" s="4">
        <v>2.9850879384031548</v>
      </c>
      <c r="V3960">
        <v>3</v>
      </c>
      <c r="W3960">
        <v>2.850000000000009</v>
      </c>
      <c r="X3960">
        <v>6</v>
      </c>
      <c r="Y3960">
        <v>6</v>
      </c>
    </row>
    <row r="3961" spans="1:25" x14ac:dyDescent="0.3">
      <c r="A3961" s="1">
        <v>3959</v>
      </c>
      <c r="B3961" t="s">
        <v>5791</v>
      </c>
      <c r="C3961" t="s">
        <v>5760</v>
      </c>
      <c r="D3961" t="s">
        <v>5353</v>
      </c>
      <c r="E3961" s="6">
        <v>0</v>
      </c>
      <c r="F3961" t="s">
        <v>5320</v>
      </c>
      <c r="G3961" s="6">
        <v>3.96</v>
      </c>
      <c r="H3961" s="5">
        <v>0.46771602966807152</v>
      </c>
      <c r="I3961" s="11">
        <v>3.4922839703319291</v>
      </c>
      <c r="J3961" s="6"/>
      <c r="L3961" s="4">
        <v>0.24074702639089959</v>
      </c>
      <c r="M3961" s="4">
        <v>0.45360614106355779</v>
      </c>
      <c r="N3961" s="4">
        <v>0.6648322344147386</v>
      </c>
      <c r="O3961" s="4">
        <v>0.70213045230996773</v>
      </c>
      <c r="P3961" s="4">
        <v>6.04</v>
      </c>
      <c r="Q3961" s="4">
        <v>7.6</v>
      </c>
      <c r="R3961" s="4">
        <v>0.92592592592592593</v>
      </c>
      <c r="S3961" s="4">
        <v>1.046831955922868</v>
      </c>
      <c r="T3961" s="4">
        <v>2.8949801381011229</v>
      </c>
      <c r="U3961" s="4">
        <v>3.0031400233755341</v>
      </c>
      <c r="V3961">
        <v>3</v>
      </c>
      <c r="W3961">
        <v>2.850000000000009</v>
      </c>
      <c r="X3961">
        <v>6</v>
      </c>
      <c r="Y3961">
        <v>6</v>
      </c>
    </row>
    <row r="3962" spans="1:25" x14ac:dyDescent="0.3">
      <c r="A3962" s="1">
        <v>3960</v>
      </c>
      <c r="B3962" t="s">
        <v>5790</v>
      </c>
      <c r="C3962" t="s">
        <v>5760</v>
      </c>
      <c r="D3962" t="s">
        <v>5322</v>
      </c>
      <c r="E3962" s="6">
        <v>0</v>
      </c>
      <c r="F3962" t="s">
        <v>5320</v>
      </c>
      <c r="G3962" s="6">
        <v>3.97</v>
      </c>
      <c r="H3962" s="5">
        <v>0.46771602966807152</v>
      </c>
      <c r="I3962" s="11">
        <v>3.502283970331928</v>
      </c>
      <c r="J3962" s="6"/>
      <c r="L3962" s="4">
        <v>0.24074702639089959</v>
      </c>
      <c r="M3962" s="4">
        <v>0.47051801444051428</v>
      </c>
      <c r="N3962" s="4">
        <v>0.6648322344147386</v>
      </c>
      <c r="O3962" s="4">
        <v>0.6841737722963348</v>
      </c>
      <c r="P3962" s="4">
        <v>6.04</v>
      </c>
      <c r="Q3962" s="4">
        <v>9</v>
      </c>
      <c r="R3962" s="4">
        <v>0.92592592592592593</v>
      </c>
      <c r="S3962" s="4">
        <v>1.059637120761455</v>
      </c>
      <c r="T3962" s="4">
        <v>2.8949801381011229</v>
      </c>
      <c r="U3962" s="4">
        <v>3.0194627005478969</v>
      </c>
      <c r="V3962">
        <v>3</v>
      </c>
      <c r="W3962">
        <v>2.850000000000009</v>
      </c>
      <c r="X3962">
        <v>6</v>
      </c>
      <c r="Y3962">
        <v>6</v>
      </c>
    </row>
    <row r="3963" spans="1:25" x14ac:dyDescent="0.3">
      <c r="A3963" s="1">
        <v>3961</v>
      </c>
      <c r="B3963" t="s">
        <v>5789</v>
      </c>
      <c r="C3963" t="s">
        <v>5760</v>
      </c>
      <c r="D3963" t="s">
        <v>5284</v>
      </c>
      <c r="E3963" s="6">
        <v>0</v>
      </c>
      <c r="F3963" t="s">
        <v>5320</v>
      </c>
      <c r="G3963" s="6">
        <v>3.94</v>
      </c>
      <c r="H3963" s="5">
        <v>0.49188598113754939</v>
      </c>
      <c r="I3963" s="11">
        <v>3.4481140188624511</v>
      </c>
      <c r="J3963" s="6"/>
      <c r="L3963" s="4">
        <v>0.24074702639089959</v>
      </c>
      <c r="M3963" s="4">
        <v>0.48644647516221218</v>
      </c>
      <c r="N3963" s="4">
        <v>0.6648322344147386</v>
      </c>
      <c r="O3963" s="4">
        <v>0.70211356596209895</v>
      </c>
      <c r="P3963" s="4">
        <v>6.04</v>
      </c>
      <c r="Q3963" s="4">
        <v>10.19</v>
      </c>
      <c r="R3963" s="4">
        <v>0.92592592592592593</v>
      </c>
      <c r="S3963" s="4">
        <v>0.98615916955017602</v>
      </c>
      <c r="T3963" s="4">
        <v>2.8949801381011229</v>
      </c>
      <c r="U3963" s="4">
        <v>3.0358972314622239</v>
      </c>
      <c r="V3963">
        <v>3</v>
      </c>
      <c r="W3963">
        <v>2.850000000000009</v>
      </c>
      <c r="X3963">
        <v>6</v>
      </c>
      <c r="Y3963">
        <v>6</v>
      </c>
    </row>
    <row r="3964" spans="1:25" x14ac:dyDescent="0.3">
      <c r="A3964" s="1">
        <v>3962</v>
      </c>
      <c r="B3964" t="s">
        <v>5788</v>
      </c>
      <c r="C3964" t="s">
        <v>5760</v>
      </c>
      <c r="D3964" t="s">
        <v>5254</v>
      </c>
      <c r="E3964" s="6">
        <v>0</v>
      </c>
      <c r="F3964" t="s">
        <v>5309</v>
      </c>
      <c r="G3964" s="6">
        <v>3.94</v>
      </c>
      <c r="H3964" s="5">
        <v>0.47927543627626601</v>
      </c>
      <c r="I3964" s="11">
        <v>3.4607245637237338</v>
      </c>
      <c r="J3964" s="6"/>
      <c r="L3964" s="4">
        <v>0.24074702639089959</v>
      </c>
      <c r="M3964" s="4">
        <v>0.4987804829624814</v>
      </c>
      <c r="N3964" s="4">
        <v>0.6648322344147386</v>
      </c>
      <c r="O3964" s="4">
        <v>0.68211273403535033</v>
      </c>
      <c r="P3964" s="4">
        <v>6.04</v>
      </c>
      <c r="Q3964" s="4">
        <v>6.4</v>
      </c>
      <c r="R3964" s="4">
        <v>0.92592592592592593</v>
      </c>
      <c r="S3964" s="4">
        <v>1.143118427069044</v>
      </c>
      <c r="T3964" s="4">
        <v>2.8949801381011229</v>
      </c>
      <c r="U3964" s="4">
        <v>3.108526258534742</v>
      </c>
      <c r="V3964">
        <v>3</v>
      </c>
      <c r="W3964">
        <v>3</v>
      </c>
      <c r="X3964">
        <v>6</v>
      </c>
      <c r="Y3964">
        <v>6</v>
      </c>
    </row>
    <row r="3965" spans="1:25" x14ac:dyDescent="0.3">
      <c r="A3965" s="1">
        <v>3963</v>
      </c>
      <c r="B3965" t="s">
        <v>5787</v>
      </c>
      <c r="C3965" t="s">
        <v>5760</v>
      </c>
      <c r="D3965" t="s">
        <v>5226</v>
      </c>
      <c r="E3965" s="6">
        <v>0</v>
      </c>
      <c r="F3965" t="s">
        <v>5309</v>
      </c>
      <c r="G3965" s="6">
        <v>3.82</v>
      </c>
      <c r="H3965" s="5">
        <v>0.47325473839331589</v>
      </c>
      <c r="I3965" s="11">
        <v>3.3467452616066842</v>
      </c>
      <c r="J3965" s="6"/>
      <c r="L3965" s="4">
        <v>0.24074702639089959</v>
      </c>
      <c r="M3965" s="4">
        <v>0.33864207939128899</v>
      </c>
      <c r="N3965" s="4">
        <v>0.6648322344147386</v>
      </c>
      <c r="O3965" s="4">
        <v>0.70539039582722585</v>
      </c>
      <c r="P3965" s="4">
        <v>6.04</v>
      </c>
      <c r="Q3965" s="4">
        <v>7.05</v>
      </c>
      <c r="R3965" s="4">
        <v>0.92592592592592593</v>
      </c>
      <c r="S3965" s="4">
        <v>1.3634002770083129</v>
      </c>
      <c r="T3965" s="4">
        <v>2.8949801381011229</v>
      </c>
      <c r="U3965" s="4">
        <v>3.3034126293879789</v>
      </c>
      <c r="V3965">
        <v>3</v>
      </c>
      <c r="W3965">
        <v>3.1500000000000061</v>
      </c>
      <c r="X3965">
        <v>6</v>
      </c>
      <c r="Y3965">
        <v>6</v>
      </c>
    </row>
    <row r="3966" spans="1:25" x14ac:dyDescent="0.3">
      <c r="A3966" s="1">
        <v>3964</v>
      </c>
      <c r="B3966" t="s">
        <v>5786</v>
      </c>
      <c r="C3966" t="s">
        <v>5760</v>
      </c>
      <c r="D3966" t="s">
        <v>5199</v>
      </c>
      <c r="E3966" s="6">
        <v>0</v>
      </c>
      <c r="F3966" t="s">
        <v>5309</v>
      </c>
      <c r="G3966" s="6">
        <v>3.77</v>
      </c>
      <c r="H3966" s="5">
        <v>0.47325473839331589</v>
      </c>
      <c r="I3966" s="11">
        <v>3.296745261606683</v>
      </c>
      <c r="J3966" s="6"/>
      <c r="L3966" s="4">
        <v>0.24074702639089959</v>
      </c>
      <c r="M3966" s="4">
        <v>0.40729845392108549</v>
      </c>
      <c r="N3966" s="4">
        <v>0.6648322344147386</v>
      </c>
      <c r="O3966" s="4">
        <v>0.69662121995319704</v>
      </c>
      <c r="P3966" s="4">
        <v>6.04</v>
      </c>
      <c r="Q3966" s="4">
        <v>7.79</v>
      </c>
      <c r="R3966" s="4">
        <v>0.92592592592592593</v>
      </c>
      <c r="S3966" s="4">
        <v>1.548132857947087</v>
      </c>
      <c r="T3966" s="4">
        <v>2.8949801381011229</v>
      </c>
      <c r="U3966" s="4">
        <v>3.4459809924025988</v>
      </c>
      <c r="V3966">
        <v>3</v>
      </c>
      <c r="W3966">
        <v>3.3000000000000109</v>
      </c>
      <c r="X3966">
        <v>6</v>
      </c>
      <c r="Y3966">
        <v>6</v>
      </c>
    </row>
    <row r="3967" spans="1:25" x14ac:dyDescent="0.3">
      <c r="A3967" s="1">
        <v>3965</v>
      </c>
      <c r="B3967" t="s">
        <v>5785</v>
      </c>
      <c r="C3967" t="s">
        <v>5760</v>
      </c>
      <c r="D3967" t="s">
        <v>5173</v>
      </c>
      <c r="E3967" s="6">
        <v>0</v>
      </c>
      <c r="F3967" t="s">
        <v>5309</v>
      </c>
      <c r="G3967" s="6">
        <v>3.69</v>
      </c>
      <c r="H3967" s="5">
        <v>0.46584561636684341</v>
      </c>
      <c r="I3967" s="11">
        <v>3.2241543836331572</v>
      </c>
      <c r="J3967" s="6"/>
      <c r="L3967" s="4">
        <v>0.24074702639089959</v>
      </c>
      <c r="M3967" s="4">
        <v>0.44519209670080928</v>
      </c>
      <c r="N3967" s="4">
        <v>0.6648322344147386</v>
      </c>
      <c r="O3967" s="4">
        <v>0.74953579152089234</v>
      </c>
      <c r="P3967" s="4">
        <v>6.04</v>
      </c>
      <c r="Q3967" s="4">
        <v>8.58</v>
      </c>
      <c r="R3967" s="4">
        <v>0.92592592592592593</v>
      </c>
      <c r="S3967" s="4">
        <v>1.8381373541477981</v>
      </c>
      <c r="T3967" s="4">
        <v>2.8949801381011229</v>
      </c>
      <c r="U3967" s="4">
        <v>3.4831042189403409</v>
      </c>
      <c r="V3967">
        <v>3</v>
      </c>
      <c r="W3967">
        <v>3.4500000000000028</v>
      </c>
      <c r="X3967">
        <v>6</v>
      </c>
      <c r="Y3967">
        <v>6</v>
      </c>
    </row>
    <row r="3968" spans="1:25" x14ac:dyDescent="0.3">
      <c r="A3968" s="1">
        <v>3966</v>
      </c>
      <c r="B3968" t="s">
        <v>5784</v>
      </c>
      <c r="C3968" t="s">
        <v>5760</v>
      </c>
      <c r="D3968" t="s">
        <v>5148</v>
      </c>
      <c r="E3968" s="6">
        <v>0</v>
      </c>
      <c r="F3968" t="s">
        <v>5309</v>
      </c>
      <c r="G3968" s="6">
        <v>3.58</v>
      </c>
      <c r="H3968" s="5">
        <v>0.46969228334177482</v>
      </c>
      <c r="I3968" s="11">
        <v>3.1103077166582249</v>
      </c>
      <c r="J3968" s="6"/>
      <c r="L3968" s="4">
        <v>0.24074702639089959</v>
      </c>
      <c r="M3968" s="4">
        <v>0.48332076050128508</v>
      </c>
      <c r="N3968" s="4">
        <v>0.6648322344147386</v>
      </c>
      <c r="O3968" s="4">
        <v>0.7769856542668796</v>
      </c>
      <c r="P3968" s="4">
        <v>6.04</v>
      </c>
      <c r="Q3968" s="4">
        <v>9.0500000000000007</v>
      </c>
      <c r="R3968" s="4">
        <v>0.92592592592592593</v>
      </c>
      <c r="S3968" s="4">
        <v>2.097779849659116</v>
      </c>
      <c r="T3968" s="4">
        <v>2.8949801381011229</v>
      </c>
      <c r="U3968" s="4">
        <v>3.495248202917784</v>
      </c>
      <c r="V3968">
        <v>3</v>
      </c>
      <c r="W3968">
        <v>3.600000000000009</v>
      </c>
      <c r="X3968">
        <v>6</v>
      </c>
      <c r="Y3968">
        <v>6</v>
      </c>
    </row>
    <row r="3969" spans="1:25" x14ac:dyDescent="0.3">
      <c r="A3969" s="1">
        <v>3967</v>
      </c>
      <c r="B3969" t="s">
        <v>5783</v>
      </c>
      <c r="C3969" t="s">
        <v>5760</v>
      </c>
      <c r="D3969" t="s">
        <v>5124</v>
      </c>
      <c r="E3969" s="6">
        <v>0</v>
      </c>
      <c r="F3969" t="s">
        <v>5309</v>
      </c>
      <c r="G3969" s="6">
        <v>3.51</v>
      </c>
      <c r="H3969" s="5">
        <v>0.47364807950734361</v>
      </c>
      <c r="I3969" s="11">
        <v>3.0363519204926561</v>
      </c>
      <c r="J3969" s="6"/>
      <c r="L3969" s="4">
        <v>0.24074702639089959</v>
      </c>
      <c r="M3969" s="4">
        <v>0.51968284061188941</v>
      </c>
      <c r="N3969" s="4">
        <v>0.6648322344147386</v>
      </c>
      <c r="O3969" s="4">
        <v>0.80423617871169151</v>
      </c>
      <c r="P3969" s="4">
        <v>6.04</v>
      </c>
      <c r="Q3969" s="4">
        <v>9.19</v>
      </c>
      <c r="R3969" s="4">
        <v>0.92592592592592593</v>
      </c>
      <c r="S3969" s="4">
        <v>2.2534703443302679</v>
      </c>
      <c r="T3969" s="4">
        <v>2.8949801381011229</v>
      </c>
      <c r="U3969" s="4">
        <v>3.566386827028162</v>
      </c>
      <c r="V3969">
        <v>3</v>
      </c>
      <c r="W3969">
        <v>3.75</v>
      </c>
      <c r="X3969">
        <v>6</v>
      </c>
      <c r="Y3969">
        <v>6</v>
      </c>
    </row>
    <row r="3970" spans="1:25" x14ac:dyDescent="0.3">
      <c r="A3970" s="1">
        <v>3968</v>
      </c>
      <c r="B3970" t="s">
        <v>5782</v>
      </c>
      <c r="C3970" t="s">
        <v>5760</v>
      </c>
      <c r="D3970" t="s">
        <v>5101</v>
      </c>
      <c r="E3970" s="6">
        <v>0</v>
      </c>
      <c r="F3970" t="s">
        <v>5309</v>
      </c>
      <c r="G3970" s="6">
        <v>3.48</v>
      </c>
      <c r="H3970" s="5">
        <v>0.49781803097682148</v>
      </c>
      <c r="I3970" s="11">
        <v>2.9821819690231779</v>
      </c>
      <c r="J3970" s="6"/>
      <c r="L3970" s="4">
        <v>0.24074702639089959</v>
      </c>
      <c r="M3970" s="4">
        <v>0.55032120814910446</v>
      </c>
      <c r="N3970" s="4">
        <v>0.6648322344147386</v>
      </c>
      <c r="O3970" s="4">
        <v>0.79973446726745412</v>
      </c>
      <c r="P3970" s="4">
        <v>6.04</v>
      </c>
      <c r="Q3970" s="4">
        <v>10.83</v>
      </c>
      <c r="R3970" s="4">
        <v>0.92592592592592593</v>
      </c>
      <c r="S3970" s="4">
        <v>2.620263370061815</v>
      </c>
      <c r="T3970" s="4">
        <v>2.8949801381011229</v>
      </c>
      <c r="U3970" s="4">
        <v>3.6032637982806639</v>
      </c>
      <c r="V3970">
        <v>3</v>
      </c>
      <c r="W3970">
        <v>3.9000000000000061</v>
      </c>
      <c r="X3970">
        <v>6</v>
      </c>
      <c r="Y3970">
        <v>6</v>
      </c>
    </row>
    <row r="3971" spans="1:25" x14ac:dyDescent="0.3">
      <c r="A3971" s="1">
        <v>3969</v>
      </c>
      <c r="B3971" t="s">
        <v>5781</v>
      </c>
      <c r="C3971" t="s">
        <v>5760</v>
      </c>
      <c r="D3971" t="s">
        <v>5079</v>
      </c>
      <c r="E3971" s="6">
        <v>0</v>
      </c>
      <c r="F3971" t="s">
        <v>5309</v>
      </c>
      <c r="G3971" s="6">
        <v>3.43</v>
      </c>
      <c r="H3971" s="5">
        <v>0.47379795371003769</v>
      </c>
      <c r="I3971" s="11">
        <v>2.9562020462899619</v>
      </c>
      <c r="J3971" s="6"/>
      <c r="L3971" s="4">
        <v>0.24074702639089959</v>
      </c>
      <c r="M3971" s="4">
        <v>0.5928155507483438</v>
      </c>
      <c r="N3971" s="4">
        <v>0.6648322344147386</v>
      </c>
      <c r="O3971" s="4">
        <v>0.79053557297787513</v>
      </c>
      <c r="P3971" s="4">
        <v>6.04</v>
      </c>
      <c r="Q3971" s="4">
        <v>9.49</v>
      </c>
      <c r="R3971" s="4">
        <v>0.92592592592592593</v>
      </c>
      <c r="S3971" s="4">
        <v>2.346486879502939</v>
      </c>
      <c r="T3971" s="4">
        <v>2.8949801381011229</v>
      </c>
      <c r="U3971" s="4">
        <v>3.7093685446447622</v>
      </c>
      <c r="V3971">
        <v>3</v>
      </c>
      <c r="W3971">
        <v>3.5499999999999972</v>
      </c>
      <c r="X3971">
        <v>6</v>
      </c>
      <c r="Y3971">
        <v>6</v>
      </c>
    </row>
    <row r="3972" spans="1:25" x14ac:dyDescent="0.3">
      <c r="A3972" s="1">
        <v>3970</v>
      </c>
      <c r="B3972" t="s">
        <v>5780</v>
      </c>
      <c r="C3972" t="s">
        <v>5760</v>
      </c>
      <c r="D3972" t="s">
        <v>5058</v>
      </c>
      <c r="E3972" s="6">
        <v>0</v>
      </c>
      <c r="F3972" t="s">
        <v>5309</v>
      </c>
      <c r="G3972" s="6">
        <v>3.43</v>
      </c>
      <c r="H3972" s="5">
        <v>0.50339428527380026</v>
      </c>
      <c r="I3972" s="11">
        <v>2.926605714726199</v>
      </c>
      <c r="J3972" s="6"/>
      <c r="L3972" s="4">
        <v>0.24074702639089959</v>
      </c>
      <c r="M3972" s="4">
        <v>0.6735400034370318</v>
      </c>
      <c r="N3972" s="4">
        <v>0.6648322344147386</v>
      </c>
      <c r="O3972" s="4">
        <v>0.79855672639304598</v>
      </c>
      <c r="P3972" s="4">
        <v>6.04</v>
      </c>
      <c r="Q3972" s="4">
        <v>10.92</v>
      </c>
      <c r="R3972" s="4">
        <v>0.92592592592592593</v>
      </c>
      <c r="S3972" s="4">
        <v>2.406347554630595</v>
      </c>
      <c r="T3972" s="4">
        <v>2.8949801381011229</v>
      </c>
      <c r="U3972" s="4">
        <v>3.8359192509749209</v>
      </c>
      <c r="V3972">
        <v>3</v>
      </c>
      <c r="W3972">
        <v>3.7000000000000028</v>
      </c>
      <c r="X3972">
        <v>6</v>
      </c>
      <c r="Y3972">
        <v>6</v>
      </c>
    </row>
    <row r="3973" spans="1:25" x14ac:dyDescent="0.3">
      <c r="A3973" s="1">
        <v>3971</v>
      </c>
      <c r="B3973" t="s">
        <v>5779</v>
      </c>
      <c r="C3973" t="s">
        <v>5760</v>
      </c>
      <c r="D3973" t="s">
        <v>5031</v>
      </c>
      <c r="E3973" s="6">
        <v>0</v>
      </c>
      <c r="F3973" t="s">
        <v>5309</v>
      </c>
      <c r="G3973" s="6">
        <v>3.39</v>
      </c>
      <c r="H3973" s="5">
        <v>0.50895882873002729</v>
      </c>
      <c r="I3973" s="11">
        <v>2.8810411712699722</v>
      </c>
      <c r="J3973" s="6"/>
      <c r="L3973" s="4">
        <v>0.24074702639089959</v>
      </c>
      <c r="M3973" s="4">
        <v>0.70732306271084466</v>
      </c>
      <c r="N3973" s="4">
        <v>0.6648322344147386</v>
      </c>
      <c r="O3973" s="4">
        <v>0.84360475652151734</v>
      </c>
      <c r="P3973" s="4">
        <v>6.04</v>
      </c>
      <c r="Q3973" s="4">
        <v>14.11</v>
      </c>
      <c r="R3973" s="4">
        <v>0.92592592592592593</v>
      </c>
      <c r="S3973" s="4">
        <v>2.459155407315285</v>
      </c>
      <c r="T3973" s="4">
        <v>2.8949801381011229</v>
      </c>
      <c r="U3973" s="4">
        <v>3.8206265193028219</v>
      </c>
      <c r="V3973">
        <v>3</v>
      </c>
      <c r="W3973">
        <v>4.3500000000000094</v>
      </c>
      <c r="X3973">
        <v>6</v>
      </c>
      <c r="Y3973">
        <v>6</v>
      </c>
    </row>
    <row r="3974" spans="1:25" x14ac:dyDescent="0.3">
      <c r="A3974" s="1">
        <v>3972</v>
      </c>
      <c r="B3974" t="s">
        <v>5778</v>
      </c>
      <c r="C3974" t="s">
        <v>5760</v>
      </c>
      <c r="D3974" t="s">
        <v>5011</v>
      </c>
      <c r="E3974" s="6">
        <v>0</v>
      </c>
      <c r="F3974" t="s">
        <v>5305</v>
      </c>
      <c r="G3974" s="6">
        <v>3.52</v>
      </c>
      <c r="H3974" s="5">
        <v>0.50317107371839276</v>
      </c>
      <c r="I3974" s="11">
        <v>3.0168289262816068</v>
      </c>
      <c r="J3974" s="6"/>
      <c r="L3974" s="4">
        <v>0.24074702639089959</v>
      </c>
      <c r="M3974" s="4">
        <v>0.39148676411688638</v>
      </c>
      <c r="N3974" s="4">
        <v>0.6648322344147386</v>
      </c>
      <c r="O3974" s="4">
        <v>0.79769195797288295</v>
      </c>
      <c r="P3974" s="4">
        <v>6.04</v>
      </c>
      <c r="Q3974" s="4">
        <v>10.199999999999999</v>
      </c>
      <c r="R3974" s="4">
        <v>0.92592592592592593</v>
      </c>
      <c r="S3974" s="4">
        <v>2.411265432098765</v>
      </c>
      <c r="T3974" s="4">
        <v>2.8949801381011229</v>
      </c>
      <c r="U3974" s="4">
        <v>4.3354579535115629</v>
      </c>
      <c r="V3974">
        <v>3</v>
      </c>
      <c r="W3974">
        <v>5</v>
      </c>
      <c r="X3974">
        <v>6</v>
      </c>
      <c r="Y3974">
        <v>6</v>
      </c>
    </row>
    <row r="3975" spans="1:25" x14ac:dyDescent="0.3">
      <c r="A3975" s="1">
        <v>3973</v>
      </c>
      <c r="B3975" t="s">
        <v>5777</v>
      </c>
      <c r="C3975" t="s">
        <v>5760</v>
      </c>
      <c r="D3975" t="s">
        <v>4993</v>
      </c>
      <c r="E3975" s="6">
        <v>0</v>
      </c>
      <c r="F3975" t="s">
        <v>5305</v>
      </c>
      <c r="G3975" s="6">
        <v>3.53</v>
      </c>
      <c r="H3975" s="5">
        <v>0.51007820902096945</v>
      </c>
      <c r="I3975" s="11">
        <v>3.0199217909790299</v>
      </c>
      <c r="J3975" s="6"/>
      <c r="L3975" s="4">
        <v>0.24074702639089959</v>
      </c>
      <c r="M3975" s="4">
        <v>0.4398663212684365</v>
      </c>
      <c r="N3975" s="4">
        <v>0.6648322344147386</v>
      </c>
      <c r="O3975" s="4">
        <v>0.8229326354119253</v>
      </c>
      <c r="P3975" s="4">
        <v>6.04</v>
      </c>
      <c r="Q3975" s="4">
        <v>11.01</v>
      </c>
      <c r="R3975" s="4">
        <v>0.92592592592592593</v>
      </c>
      <c r="S3975" s="4">
        <v>2.724729938271607</v>
      </c>
      <c r="T3975" s="4">
        <v>2.8949801381011229</v>
      </c>
      <c r="U3975" s="4">
        <v>4.9172918766329099</v>
      </c>
      <c r="V3975">
        <v>3</v>
      </c>
      <c r="W3975">
        <v>5.6500000000000057</v>
      </c>
      <c r="X3975">
        <v>6</v>
      </c>
      <c r="Y3975">
        <v>6</v>
      </c>
    </row>
    <row r="3976" spans="1:25" x14ac:dyDescent="0.3">
      <c r="A3976" s="1">
        <v>3974</v>
      </c>
      <c r="B3976" t="s">
        <v>5776</v>
      </c>
      <c r="C3976" t="s">
        <v>5760</v>
      </c>
      <c r="D3976" t="s">
        <v>4749</v>
      </c>
      <c r="E3976" s="6">
        <v>0</v>
      </c>
      <c r="F3976" t="s">
        <v>5305</v>
      </c>
      <c r="G3976" s="6">
        <v>3.55</v>
      </c>
      <c r="H3976" s="5">
        <v>0.50243907073276528</v>
      </c>
      <c r="I3976" s="11">
        <v>3.047560929267235</v>
      </c>
      <c r="J3976" s="6"/>
      <c r="L3976" s="4">
        <v>0.24074702639089959</v>
      </c>
      <c r="M3976" s="4">
        <v>0.47051801444051428</v>
      </c>
      <c r="N3976" s="4">
        <v>0.6648322344147386</v>
      </c>
      <c r="O3976" s="4">
        <v>0.80217371458364961</v>
      </c>
      <c r="P3976" s="4">
        <v>6.04</v>
      </c>
      <c r="Q3976" s="4">
        <v>10.71</v>
      </c>
      <c r="R3976" s="4">
        <v>0.92592592592592593</v>
      </c>
      <c r="S3976" s="4">
        <v>2.7630367089162751</v>
      </c>
      <c r="T3976" s="4">
        <v>2.8949801381011229</v>
      </c>
      <c r="U3976" s="4">
        <v>5.4730524572673334</v>
      </c>
      <c r="V3976">
        <v>3</v>
      </c>
      <c r="W3976">
        <v>6.2999999999999972</v>
      </c>
      <c r="X3976">
        <v>6</v>
      </c>
      <c r="Y3976">
        <v>6</v>
      </c>
    </row>
    <row r="3977" spans="1:25" x14ac:dyDescent="0.3">
      <c r="A3977" s="1">
        <v>3975</v>
      </c>
      <c r="B3977" t="s">
        <v>5775</v>
      </c>
      <c r="C3977" t="s">
        <v>5760</v>
      </c>
      <c r="D3977" t="s">
        <v>4949</v>
      </c>
      <c r="E3977" s="6">
        <v>1</v>
      </c>
      <c r="F3977" t="s">
        <v>5303</v>
      </c>
      <c r="G3977" s="6">
        <v>3.47</v>
      </c>
      <c r="H3977" s="5">
        <v>0.50472161914694313</v>
      </c>
      <c r="I3977" s="11">
        <v>2.9652783808530572</v>
      </c>
      <c r="J3977" s="6"/>
      <c r="L3977" s="4">
        <v>0.24074702639089959</v>
      </c>
      <c r="M3977" s="4">
        <v>0.51471424920008935</v>
      </c>
      <c r="N3977" s="4">
        <v>0.6648322344147386</v>
      </c>
      <c r="O3977" s="4">
        <v>0.6410901077030513</v>
      </c>
      <c r="P3977" s="4">
        <v>6.04</v>
      </c>
      <c r="Q3977" s="4">
        <v>12.22</v>
      </c>
      <c r="R3977" s="4">
        <v>0.92592592592592593</v>
      </c>
      <c r="S3977" s="4">
        <v>3.305588585017837</v>
      </c>
      <c r="T3977" s="4">
        <v>2.8949801381011229</v>
      </c>
      <c r="U3977" s="4">
        <v>6.0112949242793494</v>
      </c>
      <c r="V3977">
        <v>3</v>
      </c>
      <c r="W3977">
        <v>6.9500000000000028</v>
      </c>
      <c r="X3977">
        <v>6</v>
      </c>
      <c r="Y3977">
        <v>6</v>
      </c>
    </row>
    <row r="3978" spans="1:25" x14ac:dyDescent="0.3">
      <c r="A3978" s="1">
        <v>3976</v>
      </c>
      <c r="B3978" t="s">
        <v>5774</v>
      </c>
      <c r="C3978" t="s">
        <v>5760</v>
      </c>
      <c r="D3978" t="s">
        <v>4929</v>
      </c>
      <c r="E3978" s="6">
        <v>1</v>
      </c>
      <c r="F3978" t="s">
        <v>5301</v>
      </c>
      <c r="G3978" s="6">
        <v>3.57</v>
      </c>
      <c r="H3978" s="5">
        <v>0.54236454371581022</v>
      </c>
      <c r="I3978" s="11">
        <v>3.0276354562841901</v>
      </c>
      <c r="J3978" s="6"/>
      <c r="L3978" s="4">
        <v>0.24074702639089959</v>
      </c>
      <c r="M3978" s="4">
        <v>0.55032120814910446</v>
      </c>
      <c r="N3978" s="4">
        <v>0.6648322344147386</v>
      </c>
      <c r="O3978" s="4">
        <v>0.59053228134302493</v>
      </c>
      <c r="P3978" s="4">
        <v>6.04</v>
      </c>
      <c r="Q3978" s="4">
        <v>12.63</v>
      </c>
      <c r="R3978" s="4">
        <v>0.92592592592592593</v>
      </c>
      <c r="S3978" s="4">
        <v>3.517053079735299</v>
      </c>
      <c r="T3978" s="4">
        <v>2.8949801381011229</v>
      </c>
      <c r="U3978" s="4">
        <v>6.5565399193694924</v>
      </c>
      <c r="V3978">
        <v>3</v>
      </c>
      <c r="W3978">
        <v>7.6000000000000094</v>
      </c>
      <c r="X3978">
        <v>6</v>
      </c>
      <c r="Y3978">
        <v>6</v>
      </c>
    </row>
    <row r="3979" spans="1:25" x14ac:dyDescent="0.3">
      <c r="A3979" s="1">
        <v>3977</v>
      </c>
      <c r="B3979" t="s">
        <v>5773</v>
      </c>
      <c r="C3979" t="s">
        <v>5760</v>
      </c>
      <c r="D3979" t="s">
        <v>4911</v>
      </c>
      <c r="E3979" s="6">
        <v>0</v>
      </c>
      <c r="F3979" t="s">
        <v>5299</v>
      </c>
      <c r="G3979" s="6">
        <v>3.57</v>
      </c>
      <c r="H3979" s="5">
        <v>0.53266809601101017</v>
      </c>
      <c r="I3979" s="11">
        <v>3.037331903988989</v>
      </c>
      <c r="J3979" s="6"/>
      <c r="L3979" s="4">
        <v>0.24074702639089959</v>
      </c>
      <c r="M3979" s="4">
        <v>0.61142141746575973</v>
      </c>
      <c r="N3979" s="4">
        <v>0.6648322344147386</v>
      </c>
      <c r="O3979" s="4">
        <v>0.755859375</v>
      </c>
      <c r="P3979" s="4">
        <v>6.04</v>
      </c>
      <c r="Q3979" s="4">
        <v>14.6</v>
      </c>
      <c r="R3979" s="4">
        <v>0.92592592592592593</v>
      </c>
      <c r="S3979" s="4">
        <v>4.0914501091053364</v>
      </c>
      <c r="T3979" s="4">
        <v>2.8949801381011229</v>
      </c>
      <c r="U3979" s="4">
        <v>7.1181853375702433</v>
      </c>
      <c r="V3979">
        <v>3</v>
      </c>
      <c r="W3979">
        <v>8.25</v>
      </c>
      <c r="X3979">
        <v>6</v>
      </c>
      <c r="Y3979">
        <v>6</v>
      </c>
    </row>
    <row r="3980" spans="1:25" x14ac:dyDescent="0.3">
      <c r="A3980" s="1">
        <v>3978</v>
      </c>
      <c r="B3980" t="s">
        <v>5772</v>
      </c>
      <c r="C3980" t="s">
        <v>4895</v>
      </c>
      <c r="D3980" t="s">
        <v>5760</v>
      </c>
      <c r="E3980" s="6">
        <v>0</v>
      </c>
      <c r="F3980" t="s">
        <v>5297</v>
      </c>
      <c r="G3980" s="6">
        <v>4.67</v>
      </c>
      <c r="H3980" s="5">
        <v>0.48455328514241452</v>
      </c>
      <c r="I3980" s="11">
        <v>4.1854467148575853</v>
      </c>
      <c r="J3980" s="6"/>
      <c r="L3980" s="4">
        <v>0.14653747448537899</v>
      </c>
      <c r="M3980" s="4">
        <v>0.24074702639089959</v>
      </c>
      <c r="N3980" s="4">
        <v>0.58295558258656377</v>
      </c>
      <c r="O3980" s="4">
        <v>0.6648322344147386</v>
      </c>
      <c r="P3980" s="4">
        <v>4.07</v>
      </c>
      <c r="Q3980" s="4">
        <v>6.04</v>
      </c>
      <c r="R3980" s="4">
        <v>0.44239779605461649</v>
      </c>
      <c r="S3980" s="4">
        <v>0.92592592592592593</v>
      </c>
      <c r="T3980" s="4">
        <v>2.01810329269837</v>
      </c>
      <c r="U3980" s="4">
        <v>2.8949801381011229</v>
      </c>
      <c r="V3980">
        <v>2.2000000000000028</v>
      </c>
      <c r="W3980">
        <v>3</v>
      </c>
      <c r="X3980">
        <v>7</v>
      </c>
      <c r="Y3980">
        <v>6</v>
      </c>
    </row>
    <row r="3981" spans="1:25" x14ac:dyDescent="0.3">
      <c r="A3981" s="1">
        <v>3979</v>
      </c>
      <c r="B3981" t="s">
        <v>5771</v>
      </c>
      <c r="C3981" t="s">
        <v>4881</v>
      </c>
      <c r="D3981" t="s">
        <v>5760</v>
      </c>
      <c r="E3981" s="6">
        <v>0</v>
      </c>
      <c r="F3981" t="s">
        <v>5295</v>
      </c>
      <c r="G3981" s="6">
        <v>4.2799999999999994</v>
      </c>
      <c r="H3981" s="5">
        <v>0.44458330567724269</v>
      </c>
      <c r="I3981" s="11">
        <v>3.835416694322757</v>
      </c>
      <c r="J3981" s="6"/>
      <c r="L3981" s="4">
        <v>0.20107818794899249</v>
      </c>
      <c r="M3981" s="4">
        <v>0.24074702639089959</v>
      </c>
      <c r="N3981" s="4">
        <v>0.52376916193102663</v>
      </c>
      <c r="O3981" s="4">
        <v>0.6648322344147386</v>
      </c>
      <c r="P3981" s="4">
        <v>5.28</v>
      </c>
      <c r="Q3981" s="4">
        <v>6.04</v>
      </c>
      <c r="R3981" s="4">
        <v>0.70542808346328301</v>
      </c>
      <c r="S3981" s="4">
        <v>0.92592592592592593</v>
      </c>
      <c r="T3981" s="4">
        <v>2.7771907568620491</v>
      </c>
      <c r="U3981" s="4">
        <v>2.8949801381011229</v>
      </c>
      <c r="V3981">
        <v>2.850000000000009</v>
      </c>
      <c r="W3981">
        <v>3</v>
      </c>
      <c r="X3981">
        <v>7</v>
      </c>
      <c r="Y3981">
        <v>6</v>
      </c>
    </row>
    <row r="3982" spans="1:25" x14ac:dyDescent="0.3">
      <c r="A3982" s="1">
        <v>3980</v>
      </c>
      <c r="B3982" t="s">
        <v>5770</v>
      </c>
      <c r="C3982" t="s">
        <v>4869</v>
      </c>
      <c r="D3982" t="s">
        <v>5760</v>
      </c>
      <c r="E3982" s="6">
        <v>0</v>
      </c>
      <c r="F3982" t="s">
        <v>5283</v>
      </c>
      <c r="G3982" s="6">
        <v>4.22</v>
      </c>
      <c r="H3982" s="5">
        <v>0.4645133987460931</v>
      </c>
      <c r="I3982" s="11">
        <v>3.755486601253907</v>
      </c>
      <c r="J3982" s="6"/>
      <c r="L3982" s="4">
        <v>0.245400290369092</v>
      </c>
      <c r="M3982" s="4">
        <v>0.24074702639089959</v>
      </c>
      <c r="N3982" s="4">
        <v>0.54726790269679293</v>
      </c>
      <c r="O3982" s="4">
        <v>0.6648322344147386</v>
      </c>
      <c r="P3982" s="4">
        <v>5.77</v>
      </c>
      <c r="Q3982" s="4">
        <v>6.04</v>
      </c>
      <c r="R3982" s="4">
        <v>0.8671522719389525</v>
      </c>
      <c r="S3982" s="4">
        <v>0.92592592592592593</v>
      </c>
      <c r="T3982" s="4">
        <v>2.9266214309336291</v>
      </c>
      <c r="U3982" s="4">
        <v>2.8949801381011229</v>
      </c>
      <c r="V3982">
        <v>3</v>
      </c>
      <c r="W3982">
        <v>3</v>
      </c>
      <c r="X3982">
        <v>7</v>
      </c>
      <c r="Y3982">
        <v>6</v>
      </c>
    </row>
    <row r="3983" spans="1:25" x14ac:dyDescent="0.3">
      <c r="A3983" s="1">
        <v>3981</v>
      </c>
      <c r="B3983" t="s">
        <v>5769</v>
      </c>
      <c r="C3983" t="s">
        <v>5760</v>
      </c>
      <c r="D3983" t="s">
        <v>4859</v>
      </c>
      <c r="E3983" s="6">
        <v>0</v>
      </c>
      <c r="F3983" t="s">
        <v>5283</v>
      </c>
      <c r="G3983" s="6">
        <v>4.13</v>
      </c>
      <c r="H3983" s="5">
        <v>0.47794839085268698</v>
      </c>
      <c r="I3983" s="11">
        <v>3.6520516091473132</v>
      </c>
      <c r="J3983" s="6"/>
      <c r="L3983" s="4">
        <v>0.24074702639089959</v>
      </c>
      <c r="M3983" s="4">
        <v>0.2641598154411926</v>
      </c>
      <c r="N3983" s="4">
        <v>0.6648322344147386</v>
      </c>
      <c r="O3983" s="4">
        <v>0.65246479879725316</v>
      </c>
      <c r="P3983" s="4">
        <v>6.04</v>
      </c>
      <c r="Q3983" s="4">
        <v>6.4</v>
      </c>
      <c r="R3983" s="4">
        <v>0.92592592592592593</v>
      </c>
      <c r="S3983" s="4">
        <v>1.02857142857143</v>
      </c>
      <c r="T3983" s="4">
        <v>2.8949801381011229</v>
      </c>
      <c r="U3983" s="4">
        <v>3.0171758318003281</v>
      </c>
      <c r="V3983">
        <v>3</v>
      </c>
      <c r="W3983">
        <v>3.1500000000000061</v>
      </c>
      <c r="X3983">
        <v>6</v>
      </c>
      <c r="Y3983">
        <v>7</v>
      </c>
    </row>
    <row r="3984" spans="1:25" x14ac:dyDescent="0.3">
      <c r="A3984" s="1">
        <v>3982</v>
      </c>
      <c r="B3984" t="s">
        <v>5768</v>
      </c>
      <c r="C3984" t="s">
        <v>5760</v>
      </c>
      <c r="D3984" t="s">
        <v>4850</v>
      </c>
      <c r="E3984" s="6">
        <v>0</v>
      </c>
      <c r="F3984" t="s">
        <v>5283</v>
      </c>
      <c r="G3984" s="6">
        <v>4.07</v>
      </c>
      <c r="H3984" s="5">
        <v>0.47794839085268698</v>
      </c>
      <c r="I3984" s="11">
        <v>3.5920516091473131</v>
      </c>
      <c r="J3984" s="6"/>
      <c r="L3984" s="4">
        <v>0.24074702639089959</v>
      </c>
      <c r="M3984" s="4">
        <v>0.31901891073295058</v>
      </c>
      <c r="N3984" s="4">
        <v>0.6648322344147386</v>
      </c>
      <c r="O3984" s="4">
        <v>0.66510202331961588</v>
      </c>
      <c r="P3984" s="4">
        <v>6.04</v>
      </c>
      <c r="Q3984" s="4">
        <v>6.32</v>
      </c>
      <c r="R3984" s="4">
        <v>0.92592592592592593</v>
      </c>
      <c r="S3984" s="4">
        <v>1.0503833899373269</v>
      </c>
      <c r="T3984" s="4">
        <v>2.8949801381011229</v>
      </c>
      <c r="U3984" s="4">
        <v>2.9824486584013479</v>
      </c>
      <c r="V3984">
        <v>3</v>
      </c>
      <c r="W3984">
        <v>3</v>
      </c>
      <c r="X3984">
        <v>6</v>
      </c>
      <c r="Y3984">
        <v>7</v>
      </c>
    </row>
    <row r="3985" spans="1:25" x14ac:dyDescent="0.3">
      <c r="A3985" s="1">
        <v>3983</v>
      </c>
      <c r="B3985" t="s">
        <v>5767</v>
      </c>
      <c r="C3985" t="s">
        <v>5760</v>
      </c>
      <c r="D3985" t="s">
        <v>4842</v>
      </c>
      <c r="E3985" s="6">
        <v>0</v>
      </c>
      <c r="F3985" t="s">
        <v>5283</v>
      </c>
      <c r="G3985" s="6">
        <v>4.0299999999999994</v>
      </c>
      <c r="H3985" s="5">
        <v>0.47794839085268698</v>
      </c>
      <c r="I3985" s="11">
        <v>3.5520516091473122</v>
      </c>
      <c r="J3985" s="6"/>
      <c r="L3985" s="4">
        <v>0.24074702639089959</v>
      </c>
      <c r="M3985" s="4">
        <v>0.35962828892923349</v>
      </c>
      <c r="N3985" s="4">
        <v>0.6648322344147386</v>
      </c>
      <c r="O3985" s="4">
        <v>0.62167909365808161</v>
      </c>
      <c r="P3985" s="4">
        <v>6.04</v>
      </c>
      <c r="Q3985" s="4">
        <v>7.49</v>
      </c>
      <c r="R3985" s="4">
        <v>0.92592592592592593</v>
      </c>
      <c r="S3985" s="4">
        <v>1.0380622837370239</v>
      </c>
      <c r="T3985" s="4">
        <v>2.8949801381011229</v>
      </c>
      <c r="U3985" s="4">
        <v>2.9819498654403969</v>
      </c>
      <c r="V3985">
        <v>3</v>
      </c>
      <c r="W3985">
        <v>3</v>
      </c>
      <c r="X3985">
        <v>6</v>
      </c>
      <c r="Y3985">
        <v>7</v>
      </c>
    </row>
    <row r="3986" spans="1:25" x14ac:dyDescent="0.3">
      <c r="A3986" s="1">
        <v>3984</v>
      </c>
      <c r="B3986" t="s">
        <v>5766</v>
      </c>
      <c r="C3986" t="s">
        <v>5760</v>
      </c>
      <c r="D3986" t="s">
        <v>4835</v>
      </c>
      <c r="E3986" s="6">
        <v>0</v>
      </c>
      <c r="F3986" t="s">
        <v>5283</v>
      </c>
      <c r="G3986" s="6">
        <v>3.97</v>
      </c>
      <c r="H3986" s="5">
        <v>0.47325473839331589</v>
      </c>
      <c r="I3986" s="11">
        <v>3.4967452616066841</v>
      </c>
      <c r="J3986" s="6"/>
      <c r="L3986" s="4">
        <v>0.24074702639089959</v>
      </c>
      <c r="M3986" s="4">
        <v>0.35923090928081342</v>
      </c>
      <c r="N3986" s="4">
        <v>0.6648322344147386</v>
      </c>
      <c r="O3986" s="4">
        <v>0.69414648363436204</v>
      </c>
      <c r="P3986" s="4">
        <v>6.04</v>
      </c>
      <c r="Q3986" s="4">
        <v>8.16</v>
      </c>
      <c r="R3986" s="4">
        <v>0.92592592592592593</v>
      </c>
      <c r="S3986" s="4">
        <v>1.025956704627065</v>
      </c>
      <c r="T3986" s="4">
        <v>2.8949801381011229</v>
      </c>
      <c r="U3986" s="4">
        <v>2.9803942692200982</v>
      </c>
      <c r="V3986">
        <v>3</v>
      </c>
      <c r="W3986">
        <v>3</v>
      </c>
      <c r="X3986">
        <v>6</v>
      </c>
      <c r="Y3986">
        <v>7</v>
      </c>
    </row>
    <row r="3987" spans="1:25" x14ac:dyDescent="0.3">
      <c r="A3987" s="1">
        <v>3985</v>
      </c>
      <c r="B3987" t="s">
        <v>5765</v>
      </c>
      <c r="C3987" t="s">
        <v>5760</v>
      </c>
      <c r="D3987" t="s">
        <v>4829</v>
      </c>
      <c r="E3987" s="6">
        <v>0</v>
      </c>
      <c r="F3987" t="s">
        <v>5283</v>
      </c>
      <c r="G3987" s="6">
        <v>3.94</v>
      </c>
      <c r="H3987" s="5">
        <v>0.46771602966807152</v>
      </c>
      <c r="I3987" s="11">
        <v>3.472283970331929</v>
      </c>
      <c r="J3987" s="6"/>
      <c r="L3987" s="4">
        <v>0.24074702639089959</v>
      </c>
      <c r="M3987" s="4">
        <v>0.39280048793632483</v>
      </c>
      <c r="N3987" s="4">
        <v>0.6648322344147386</v>
      </c>
      <c r="O3987" s="4">
        <v>0.70528254387126821</v>
      </c>
      <c r="P3987" s="4">
        <v>6.04</v>
      </c>
      <c r="Q3987" s="4">
        <v>7.26</v>
      </c>
      <c r="R3987" s="4">
        <v>0.92592592592592593</v>
      </c>
      <c r="S3987" s="4">
        <v>0.9633585722011927</v>
      </c>
      <c r="T3987" s="4">
        <v>2.8949801381011229</v>
      </c>
      <c r="U3987" s="4">
        <v>2.960219586449627</v>
      </c>
      <c r="V3987">
        <v>3</v>
      </c>
      <c r="W3987">
        <v>2.850000000000009</v>
      </c>
      <c r="X3987">
        <v>6</v>
      </c>
      <c r="Y3987">
        <v>7</v>
      </c>
    </row>
    <row r="3988" spans="1:25" x14ac:dyDescent="0.3">
      <c r="A3988" s="1">
        <v>3986</v>
      </c>
      <c r="B3988" t="s">
        <v>5764</v>
      </c>
      <c r="C3988" t="s">
        <v>5760</v>
      </c>
      <c r="D3988" t="s">
        <v>4824</v>
      </c>
      <c r="E3988" s="6">
        <v>0</v>
      </c>
      <c r="F3988" t="s">
        <v>5283</v>
      </c>
      <c r="G3988" s="6">
        <v>3.87</v>
      </c>
      <c r="H3988" s="5">
        <v>0.46030690764159898</v>
      </c>
      <c r="I3988" s="11">
        <v>3.4096930923584008</v>
      </c>
      <c r="J3988" s="6"/>
      <c r="L3988" s="4">
        <v>0.24074702639089959</v>
      </c>
      <c r="M3988" s="4">
        <v>0.40956585032810577</v>
      </c>
      <c r="N3988" s="4">
        <v>0.6648322344147386</v>
      </c>
      <c r="O3988" s="4">
        <v>0.74268908524778554</v>
      </c>
      <c r="P3988" s="4">
        <v>6.04</v>
      </c>
      <c r="Q3988" s="4">
        <v>8.31</v>
      </c>
      <c r="R3988" s="4">
        <v>0.92592592592592593</v>
      </c>
      <c r="S3988" s="4">
        <v>1.0342575119756161</v>
      </c>
      <c r="T3988" s="4">
        <v>2.8949801381011229</v>
      </c>
      <c r="U3988" s="4">
        <v>2.972692382336255</v>
      </c>
      <c r="V3988">
        <v>3</v>
      </c>
      <c r="W3988">
        <v>2.850000000000009</v>
      </c>
      <c r="X3988">
        <v>6</v>
      </c>
      <c r="Y3988">
        <v>7</v>
      </c>
    </row>
    <row r="3989" spans="1:25" x14ac:dyDescent="0.3">
      <c r="A3989" s="1">
        <v>3987</v>
      </c>
      <c r="B3989" t="s">
        <v>5763</v>
      </c>
      <c r="C3989" t="s">
        <v>5760</v>
      </c>
      <c r="D3989" t="s">
        <v>4820</v>
      </c>
      <c r="E3989" s="6">
        <v>0</v>
      </c>
      <c r="F3989" t="s">
        <v>5283</v>
      </c>
      <c r="G3989" s="6">
        <v>3.76</v>
      </c>
      <c r="H3989" s="5">
        <v>0.49062695267117462</v>
      </c>
      <c r="I3989" s="11">
        <v>3.2693730473288252</v>
      </c>
      <c r="J3989" s="6"/>
      <c r="L3989" s="4">
        <v>0.24074702639089959</v>
      </c>
      <c r="M3989" s="4">
        <v>0.41103534572174499</v>
      </c>
      <c r="N3989" s="4">
        <v>0.6648322344147386</v>
      </c>
      <c r="O3989" s="4">
        <v>0.82987795454245072</v>
      </c>
      <c r="P3989" s="4">
        <v>6.04</v>
      </c>
      <c r="Q3989" s="4">
        <v>10.88</v>
      </c>
      <c r="R3989" s="4">
        <v>0.92592592592592593</v>
      </c>
      <c r="S3989" s="4">
        <v>1.0886921178690669</v>
      </c>
      <c r="T3989" s="4">
        <v>2.8949801381011229</v>
      </c>
      <c r="U3989" s="4">
        <v>2.8276668827851701</v>
      </c>
      <c r="V3989">
        <v>3</v>
      </c>
      <c r="W3989">
        <v>3</v>
      </c>
      <c r="X3989">
        <v>6</v>
      </c>
      <c r="Y3989">
        <v>7</v>
      </c>
    </row>
    <row r="3990" spans="1:25" x14ac:dyDescent="0.3">
      <c r="A3990" s="1">
        <v>3988</v>
      </c>
      <c r="B3990" t="s">
        <v>5762</v>
      </c>
      <c r="C3990" t="s">
        <v>5760</v>
      </c>
      <c r="D3990" t="s">
        <v>4817</v>
      </c>
      <c r="E3990" s="6">
        <v>0</v>
      </c>
      <c r="F3990" t="s">
        <v>5283</v>
      </c>
      <c r="G3990" s="6">
        <v>3.75</v>
      </c>
      <c r="H3990" s="5">
        <v>0.45670451449943889</v>
      </c>
      <c r="I3990" s="11">
        <v>3.2932954855005612</v>
      </c>
      <c r="J3990" s="6"/>
      <c r="L3990" s="4">
        <v>0.24074702639089959</v>
      </c>
      <c r="M3990" s="4">
        <v>0.4447960181138631</v>
      </c>
      <c r="N3990" s="4">
        <v>0.6648322344147386</v>
      </c>
      <c r="O3990" s="4">
        <v>0.87936006513331977</v>
      </c>
      <c r="P3990" s="4">
        <v>6.04</v>
      </c>
      <c r="Q3990" s="4">
        <v>7.7</v>
      </c>
      <c r="R3990" s="4">
        <v>0.92592592592592593</v>
      </c>
      <c r="S3990" s="4">
        <v>1.009778911564629</v>
      </c>
      <c r="T3990" s="4">
        <v>2.8949801381011229</v>
      </c>
      <c r="U3990" s="4">
        <v>3.008138959556224</v>
      </c>
      <c r="V3990">
        <v>3</v>
      </c>
      <c r="W3990">
        <v>2.850000000000009</v>
      </c>
      <c r="X3990">
        <v>6</v>
      </c>
      <c r="Y3990">
        <v>7</v>
      </c>
    </row>
    <row r="3991" spans="1:25" x14ac:dyDescent="0.3">
      <c r="A3991" s="1">
        <v>3989</v>
      </c>
      <c r="B3991" t="s">
        <v>5761</v>
      </c>
      <c r="C3991" t="s">
        <v>5760</v>
      </c>
      <c r="D3991" t="s">
        <v>4815</v>
      </c>
      <c r="E3991" s="6">
        <v>0</v>
      </c>
      <c r="F3991" t="s">
        <v>5283</v>
      </c>
      <c r="G3991" s="6">
        <v>3.75</v>
      </c>
      <c r="H3991" s="5">
        <v>0.45964253710344982</v>
      </c>
      <c r="I3991" s="11">
        <v>3.2903574628965502</v>
      </c>
      <c r="J3991" s="6"/>
      <c r="L3991" s="4">
        <v>0.24074702639089959</v>
      </c>
      <c r="M3991" s="4">
        <v>0.46160850835415818</v>
      </c>
      <c r="N3991" s="4">
        <v>0.6648322344147386</v>
      </c>
      <c r="O3991" s="4">
        <v>0.8328800384173124</v>
      </c>
      <c r="P3991" s="4">
        <v>6.04</v>
      </c>
      <c r="Q3991" s="4">
        <v>8.36</v>
      </c>
      <c r="R3991" s="4">
        <v>0.92592592592592593</v>
      </c>
      <c r="S3991" s="4">
        <v>1.009778911564629</v>
      </c>
      <c r="T3991" s="4">
        <v>2.8949801381011229</v>
      </c>
      <c r="U3991" s="4">
        <v>3.0233838658033489</v>
      </c>
      <c r="V3991">
        <v>3</v>
      </c>
      <c r="W3991">
        <v>2.850000000000009</v>
      </c>
      <c r="X3991">
        <v>6</v>
      </c>
      <c r="Y3991">
        <v>7</v>
      </c>
    </row>
    <row r="3992" spans="1:25" x14ac:dyDescent="0.3">
      <c r="A3992" s="1">
        <v>3990</v>
      </c>
      <c r="B3992" t="s">
        <v>5759</v>
      </c>
      <c r="C3992" t="s">
        <v>5718</v>
      </c>
      <c r="D3992" t="s">
        <v>5718</v>
      </c>
      <c r="E3992" s="6">
        <v>0</v>
      </c>
      <c r="F3992" t="s">
        <v>5320</v>
      </c>
      <c r="G3992" s="6">
        <v>4.08</v>
      </c>
      <c r="H3992" s="5">
        <v>0.47760582996370349</v>
      </c>
      <c r="I3992" s="11">
        <v>3.602394170036296</v>
      </c>
      <c r="J3992" s="6"/>
      <c r="L3992" s="4">
        <v>0.26921672911174188</v>
      </c>
      <c r="M3992" s="4">
        <v>0.26921672911174188</v>
      </c>
      <c r="N3992" s="4">
        <v>0.64460358796296291</v>
      </c>
      <c r="O3992" s="4">
        <v>0.64460358796296291</v>
      </c>
      <c r="P3992" s="4">
        <v>7.34</v>
      </c>
      <c r="Q3992" s="4">
        <v>7.34</v>
      </c>
      <c r="R3992" s="4">
        <v>1.129135458617186</v>
      </c>
      <c r="S3992" s="4">
        <v>1.129135458617186</v>
      </c>
      <c r="T3992" s="4">
        <v>2.8625687764663401</v>
      </c>
      <c r="U3992" s="4">
        <v>2.8625687764663401</v>
      </c>
      <c r="V3992">
        <v>3</v>
      </c>
      <c r="W3992">
        <v>3</v>
      </c>
      <c r="X3992">
        <v>6</v>
      </c>
      <c r="Y3992">
        <v>6</v>
      </c>
    </row>
    <row r="3993" spans="1:25" x14ac:dyDescent="0.3">
      <c r="A3993" s="1">
        <v>3991</v>
      </c>
      <c r="B3993" t="s">
        <v>5758</v>
      </c>
      <c r="C3993" t="s">
        <v>5677</v>
      </c>
      <c r="D3993" t="s">
        <v>5718</v>
      </c>
      <c r="E3993" s="6">
        <v>0</v>
      </c>
      <c r="F3993" t="s">
        <v>5320</v>
      </c>
      <c r="G3993" s="6">
        <v>4.07</v>
      </c>
      <c r="H3993" s="5">
        <v>0.48268841819553499</v>
      </c>
      <c r="I3993" s="11">
        <v>3.5873115818044652</v>
      </c>
      <c r="J3993" s="6"/>
      <c r="L3993" s="4">
        <v>0.28499599111278279</v>
      </c>
      <c r="M3993" s="4">
        <v>0.26921672911174188</v>
      </c>
      <c r="N3993" s="4">
        <v>0.66399978182187414</v>
      </c>
      <c r="O3993" s="4">
        <v>0.64460358796296291</v>
      </c>
      <c r="P3993" s="4">
        <v>6.65</v>
      </c>
      <c r="Q3993" s="4">
        <v>7.34</v>
      </c>
      <c r="R3993" s="4">
        <v>0.92006714876033102</v>
      </c>
      <c r="S3993" s="4">
        <v>1.129135458617186</v>
      </c>
      <c r="T3993" s="4">
        <v>2.8304593266818019</v>
      </c>
      <c r="U3993" s="4">
        <v>2.8625687764663401</v>
      </c>
      <c r="V3993">
        <v>2.850000000000001</v>
      </c>
      <c r="W3993">
        <v>3</v>
      </c>
      <c r="X3993">
        <v>6</v>
      </c>
      <c r="Y3993">
        <v>6</v>
      </c>
    </row>
    <row r="3994" spans="1:25" x14ac:dyDescent="0.3">
      <c r="A3994" s="1">
        <v>3992</v>
      </c>
      <c r="B3994" t="s">
        <v>5757</v>
      </c>
      <c r="C3994" t="s">
        <v>5637</v>
      </c>
      <c r="D3994" t="s">
        <v>5718</v>
      </c>
      <c r="E3994" s="6">
        <v>0</v>
      </c>
      <c r="F3994" t="s">
        <v>5320</v>
      </c>
      <c r="G3994" s="6">
        <v>4.05</v>
      </c>
      <c r="H3994" s="5">
        <v>0.4805710297673918</v>
      </c>
      <c r="I3994" s="11">
        <v>3.5694289702326079</v>
      </c>
      <c r="J3994" s="6"/>
      <c r="L3994" s="4">
        <v>0.30668742689826062</v>
      </c>
      <c r="M3994" s="4">
        <v>0.26921672911174188</v>
      </c>
      <c r="N3994" s="4">
        <v>0.68368329770813974</v>
      </c>
      <c r="O3994" s="4">
        <v>0.64460358796296291</v>
      </c>
      <c r="P3994" s="4">
        <v>7.16</v>
      </c>
      <c r="Q3994" s="4">
        <v>7.34</v>
      </c>
      <c r="R3994" s="4">
        <v>0.94133967499009163</v>
      </c>
      <c r="S3994" s="4">
        <v>1.129135458617186</v>
      </c>
      <c r="T3994" s="4">
        <v>2.85</v>
      </c>
      <c r="U3994" s="4">
        <v>2.8625687764663401</v>
      </c>
      <c r="V3994">
        <v>2.850000000000001</v>
      </c>
      <c r="W3994">
        <v>3</v>
      </c>
      <c r="X3994">
        <v>6</v>
      </c>
      <c r="Y3994">
        <v>6</v>
      </c>
    </row>
    <row r="3995" spans="1:25" x14ac:dyDescent="0.3">
      <c r="A3995" s="1">
        <v>3993</v>
      </c>
      <c r="B3995" t="s">
        <v>5756</v>
      </c>
      <c r="C3995" t="s">
        <v>5598</v>
      </c>
      <c r="D3995" t="s">
        <v>5718</v>
      </c>
      <c r="E3995" s="6">
        <v>0</v>
      </c>
      <c r="F3995" t="s">
        <v>5320</v>
      </c>
      <c r="G3995" s="6">
        <v>4.03</v>
      </c>
      <c r="H3995" s="5">
        <v>0.4789007443519403</v>
      </c>
      <c r="I3995" s="11">
        <v>3.5510992556480598</v>
      </c>
      <c r="J3995" s="6"/>
      <c r="L3995" s="4">
        <v>0.32710663101885901</v>
      </c>
      <c r="M3995" s="4">
        <v>0.26921672911174188</v>
      </c>
      <c r="N3995" s="4">
        <v>0.6768789618270532</v>
      </c>
      <c r="O3995" s="4">
        <v>0.64460358796296291</v>
      </c>
      <c r="P3995" s="4">
        <v>7.42</v>
      </c>
      <c r="Q3995" s="4">
        <v>7.34</v>
      </c>
      <c r="R3995" s="4">
        <v>0.95225366701192871</v>
      </c>
      <c r="S3995" s="4">
        <v>1.129135458617186</v>
      </c>
      <c r="T3995" s="4">
        <v>2.8707141968506722</v>
      </c>
      <c r="U3995" s="4">
        <v>2.8625687764663401</v>
      </c>
      <c r="V3995">
        <v>2.850000000000001</v>
      </c>
      <c r="W3995">
        <v>3</v>
      </c>
      <c r="X3995">
        <v>6</v>
      </c>
      <c r="Y3995">
        <v>6</v>
      </c>
    </row>
    <row r="3996" spans="1:25" x14ac:dyDescent="0.3">
      <c r="A3996" s="1">
        <v>3994</v>
      </c>
      <c r="B3996" t="s">
        <v>5755</v>
      </c>
      <c r="C3996" t="s">
        <v>5560</v>
      </c>
      <c r="D3996" t="s">
        <v>5718</v>
      </c>
      <c r="E3996" s="6">
        <v>0</v>
      </c>
      <c r="F3996" t="s">
        <v>5320</v>
      </c>
      <c r="G3996" s="6">
        <v>4.0199999999999996</v>
      </c>
      <c r="H3996" s="5">
        <v>0.47958150045105391</v>
      </c>
      <c r="I3996" s="11">
        <v>3.5404184995489461</v>
      </c>
      <c r="J3996" s="6"/>
      <c r="L3996" s="4">
        <v>0.34668063717531739</v>
      </c>
      <c r="M3996" s="4">
        <v>0.26921672911174188</v>
      </c>
      <c r="N3996" s="4">
        <v>0.68172569601049648</v>
      </c>
      <c r="O3996" s="4">
        <v>0.64460358796296291</v>
      </c>
      <c r="P3996" s="4">
        <v>8.31</v>
      </c>
      <c r="Q3996" s="4">
        <v>7.34</v>
      </c>
      <c r="R3996" s="4">
        <v>0.96335857220119026</v>
      </c>
      <c r="S3996" s="4">
        <v>1.129135458617186</v>
      </c>
      <c r="T3996" s="4">
        <v>2.8908225473037952</v>
      </c>
      <c r="U3996" s="4">
        <v>2.8625687764663401</v>
      </c>
      <c r="V3996">
        <v>2.850000000000001</v>
      </c>
      <c r="W3996">
        <v>3</v>
      </c>
      <c r="X3996">
        <v>6</v>
      </c>
      <c r="Y3996">
        <v>6</v>
      </c>
    </row>
    <row r="3997" spans="1:25" x14ac:dyDescent="0.3">
      <c r="A3997" s="1">
        <v>3995</v>
      </c>
      <c r="B3997" t="s">
        <v>5754</v>
      </c>
      <c r="C3997" t="s">
        <v>5523</v>
      </c>
      <c r="D3997" t="s">
        <v>5718</v>
      </c>
      <c r="E3997" s="6">
        <v>0</v>
      </c>
      <c r="F3997" t="s">
        <v>5320</v>
      </c>
      <c r="G3997" s="6">
        <v>4.0199999999999996</v>
      </c>
      <c r="H3997" s="5">
        <v>0.48594039362310848</v>
      </c>
      <c r="I3997" s="11">
        <v>3.534059606376891</v>
      </c>
      <c r="J3997" s="6"/>
      <c r="L3997" s="4">
        <v>0.36571397990641491</v>
      </c>
      <c r="M3997" s="4">
        <v>0.26921672911174188</v>
      </c>
      <c r="N3997" s="4">
        <v>0.67164027703497764</v>
      </c>
      <c r="O3997" s="4">
        <v>0.64460358796296291</v>
      </c>
      <c r="P3997" s="4">
        <v>9.39</v>
      </c>
      <c r="Q3997" s="4">
        <v>7.34</v>
      </c>
      <c r="R3997" s="4">
        <v>1.0097789115646261</v>
      </c>
      <c r="S3997" s="4">
        <v>1.129135458617186</v>
      </c>
      <c r="T3997" s="4">
        <v>2.907867345667611</v>
      </c>
      <c r="U3997" s="4">
        <v>2.8625687764663401</v>
      </c>
      <c r="V3997">
        <v>2.850000000000001</v>
      </c>
      <c r="W3997">
        <v>3</v>
      </c>
      <c r="X3997">
        <v>6</v>
      </c>
      <c r="Y3997">
        <v>6</v>
      </c>
    </row>
    <row r="3998" spans="1:25" x14ac:dyDescent="0.3">
      <c r="A3998" s="1">
        <v>3996</v>
      </c>
      <c r="B3998" t="s">
        <v>5753</v>
      </c>
      <c r="C3998" t="s">
        <v>5487</v>
      </c>
      <c r="D3998" t="s">
        <v>5718</v>
      </c>
      <c r="E3998" s="6">
        <v>0</v>
      </c>
      <c r="F3998" t="s">
        <v>5320</v>
      </c>
      <c r="G3998" s="6">
        <v>4</v>
      </c>
      <c r="H3998" s="5">
        <v>0.48624170247849102</v>
      </c>
      <c r="I3998" s="11">
        <v>3.5137582975215089</v>
      </c>
      <c r="J3998" s="6"/>
      <c r="L3998" s="4">
        <v>0.39851772065590568</v>
      </c>
      <c r="M3998" s="4">
        <v>0.26921672911174188</v>
      </c>
      <c r="N3998" s="4">
        <v>0.66779290195134955</v>
      </c>
      <c r="O3998" s="4">
        <v>0.64460358796296291</v>
      </c>
      <c r="P3998" s="4">
        <v>13.82</v>
      </c>
      <c r="Q3998" s="4">
        <v>7.34</v>
      </c>
      <c r="R3998" s="4">
        <v>1.0503833899373269</v>
      </c>
      <c r="S3998" s="4">
        <v>1.129135458617186</v>
      </c>
      <c r="T3998" s="4">
        <v>3.0199168862735282</v>
      </c>
      <c r="U3998" s="4">
        <v>2.8625687764663401</v>
      </c>
      <c r="V3998">
        <v>3</v>
      </c>
      <c r="W3998">
        <v>3</v>
      </c>
      <c r="X3998">
        <v>6</v>
      </c>
      <c r="Y3998">
        <v>6</v>
      </c>
    </row>
    <row r="3999" spans="1:25" x14ac:dyDescent="0.3">
      <c r="A3999" s="1">
        <v>3997</v>
      </c>
      <c r="B3999" t="s">
        <v>5752</v>
      </c>
      <c r="C3999" t="s">
        <v>5452</v>
      </c>
      <c r="D3999" t="s">
        <v>5718</v>
      </c>
      <c r="E3999" s="6">
        <v>0</v>
      </c>
      <c r="F3999" t="s">
        <v>5320</v>
      </c>
      <c r="G3999" s="6">
        <v>3.98</v>
      </c>
      <c r="H3999" s="5">
        <v>0.48430199961011239</v>
      </c>
      <c r="I3999" s="11">
        <v>3.4956980003898881</v>
      </c>
      <c r="J3999" s="6"/>
      <c r="L3999" s="4">
        <v>0.40146521454778072</v>
      </c>
      <c r="M3999" s="4">
        <v>0.26921672911174188</v>
      </c>
      <c r="N3999" s="4">
        <v>0.66380397058814733</v>
      </c>
      <c r="O3999" s="4">
        <v>0.64460358796296291</v>
      </c>
      <c r="P3999" s="4">
        <v>7.7</v>
      </c>
      <c r="Q3999" s="4">
        <v>7.34</v>
      </c>
      <c r="R3999" s="4">
        <v>1.0097789115646261</v>
      </c>
      <c r="S3999" s="4">
        <v>1.129135458617186</v>
      </c>
      <c r="T3999" s="4">
        <v>2.9482028424109492</v>
      </c>
      <c r="U3999" s="4">
        <v>2.8625687764663401</v>
      </c>
      <c r="V3999">
        <v>2.850000000000001</v>
      </c>
      <c r="W3999">
        <v>3</v>
      </c>
      <c r="X3999">
        <v>6</v>
      </c>
      <c r="Y3999">
        <v>6</v>
      </c>
    </row>
    <row r="4000" spans="1:25" x14ac:dyDescent="0.3">
      <c r="A4000" s="1">
        <v>3998</v>
      </c>
      <c r="B4000" t="s">
        <v>5751</v>
      </c>
      <c r="C4000" t="s">
        <v>5418</v>
      </c>
      <c r="D4000" t="s">
        <v>5718</v>
      </c>
      <c r="E4000" s="6">
        <v>0</v>
      </c>
      <c r="F4000" t="s">
        <v>5320</v>
      </c>
      <c r="G4000" s="6">
        <v>3.96</v>
      </c>
      <c r="H4000" s="5">
        <v>0.48958222128901219</v>
      </c>
      <c r="I4000" s="11">
        <v>3.470417778710988</v>
      </c>
      <c r="J4000" s="6"/>
      <c r="L4000" s="4">
        <v>0.4191130790765783</v>
      </c>
      <c r="M4000" s="4">
        <v>0.26921672911174188</v>
      </c>
      <c r="N4000" s="4">
        <v>0.70059572579464491</v>
      </c>
      <c r="O4000" s="4">
        <v>0.64460358796296291</v>
      </c>
      <c r="P4000" s="4">
        <v>8.36</v>
      </c>
      <c r="Q4000" s="4">
        <v>7.34</v>
      </c>
      <c r="R4000" s="4">
        <v>1.0219082792498839</v>
      </c>
      <c r="S4000" s="4">
        <v>1.129135458617186</v>
      </c>
      <c r="T4000" s="4">
        <v>2.96724198541339</v>
      </c>
      <c r="U4000" s="4">
        <v>2.8625687764663401</v>
      </c>
      <c r="V4000">
        <v>2.850000000000001</v>
      </c>
      <c r="W4000">
        <v>3</v>
      </c>
      <c r="X4000">
        <v>6</v>
      </c>
      <c r="Y4000">
        <v>6</v>
      </c>
    </row>
    <row r="4001" spans="1:25" x14ac:dyDescent="0.3">
      <c r="A4001" s="1">
        <v>3999</v>
      </c>
      <c r="B4001" t="s">
        <v>5750</v>
      </c>
      <c r="C4001" t="s">
        <v>5385</v>
      </c>
      <c r="D4001" t="s">
        <v>5718</v>
      </c>
      <c r="E4001" s="6">
        <v>0</v>
      </c>
      <c r="F4001" t="s">
        <v>5320</v>
      </c>
      <c r="G4001" s="6">
        <v>3.96</v>
      </c>
      <c r="H4001" s="5">
        <v>0.49138778533421867</v>
      </c>
      <c r="I4001" s="11">
        <v>3.468612214665781</v>
      </c>
      <c r="J4001" s="6"/>
      <c r="L4001" s="4">
        <v>0.43679023236814951</v>
      </c>
      <c r="M4001" s="4">
        <v>0.26921672911174188</v>
      </c>
      <c r="N4001" s="4">
        <v>0.68100437528486646</v>
      </c>
      <c r="O4001" s="4">
        <v>0.64460358796296291</v>
      </c>
      <c r="P4001" s="4">
        <v>8.31</v>
      </c>
      <c r="Q4001" s="4">
        <v>7.34</v>
      </c>
      <c r="R4001" s="4">
        <v>1.0342575119756161</v>
      </c>
      <c r="S4001" s="4">
        <v>1.129135458617186</v>
      </c>
      <c r="T4001" s="4">
        <v>2.9850879384031548</v>
      </c>
      <c r="U4001" s="4">
        <v>2.8625687764663401</v>
      </c>
      <c r="V4001">
        <v>2.850000000000009</v>
      </c>
      <c r="W4001">
        <v>3</v>
      </c>
      <c r="X4001">
        <v>6</v>
      </c>
      <c r="Y4001">
        <v>6</v>
      </c>
    </row>
    <row r="4002" spans="1:25" x14ac:dyDescent="0.3">
      <c r="A4002" s="1">
        <v>4000</v>
      </c>
      <c r="B4002" t="s">
        <v>5749</v>
      </c>
      <c r="C4002" t="s">
        <v>5353</v>
      </c>
      <c r="D4002" t="s">
        <v>5718</v>
      </c>
      <c r="E4002" s="6">
        <v>0</v>
      </c>
      <c r="F4002" t="s">
        <v>5320</v>
      </c>
      <c r="G4002" s="6">
        <v>3.93</v>
      </c>
      <c r="H4002" s="5">
        <v>0.48500252336146282</v>
      </c>
      <c r="I4002" s="11">
        <v>3.4449974766385369</v>
      </c>
      <c r="J4002" s="6"/>
      <c r="L4002" s="4">
        <v>0.45360614106355779</v>
      </c>
      <c r="M4002" s="4">
        <v>0.26921672911174188</v>
      </c>
      <c r="N4002" s="4">
        <v>0.70213045230996773</v>
      </c>
      <c r="O4002" s="4">
        <v>0.64460358796296291</v>
      </c>
      <c r="P4002" s="4">
        <v>7.6</v>
      </c>
      <c r="Q4002" s="4">
        <v>7.34</v>
      </c>
      <c r="R4002" s="4">
        <v>1.046831955922868</v>
      </c>
      <c r="S4002" s="4">
        <v>1.129135458617186</v>
      </c>
      <c r="T4002" s="4">
        <v>3.0031400233755341</v>
      </c>
      <c r="U4002" s="4">
        <v>2.8625687764663401</v>
      </c>
      <c r="V4002">
        <v>2.850000000000009</v>
      </c>
      <c r="W4002">
        <v>3</v>
      </c>
      <c r="X4002">
        <v>6</v>
      </c>
      <c r="Y4002">
        <v>6</v>
      </c>
    </row>
    <row r="4003" spans="1:25" x14ac:dyDescent="0.3">
      <c r="A4003" s="1">
        <v>4001</v>
      </c>
      <c r="B4003" t="s">
        <v>5748</v>
      </c>
      <c r="C4003" t="s">
        <v>5322</v>
      </c>
      <c r="D4003" t="s">
        <v>5718</v>
      </c>
      <c r="E4003" s="6">
        <v>0</v>
      </c>
      <c r="F4003" t="s">
        <v>5320</v>
      </c>
      <c r="G4003" s="6">
        <v>3.94</v>
      </c>
      <c r="H4003" s="5">
        <v>0.49817801080278168</v>
      </c>
      <c r="I4003" s="11">
        <v>3.4418219891972179</v>
      </c>
      <c r="J4003" s="6"/>
      <c r="L4003" s="4">
        <v>0.47051801444051428</v>
      </c>
      <c r="M4003" s="4">
        <v>0.26921672911174188</v>
      </c>
      <c r="N4003" s="4">
        <v>0.6841737722963348</v>
      </c>
      <c r="O4003" s="4">
        <v>0.64460358796296291</v>
      </c>
      <c r="P4003" s="4">
        <v>9</v>
      </c>
      <c r="Q4003" s="4">
        <v>7.34</v>
      </c>
      <c r="R4003" s="4">
        <v>1.059637120761455</v>
      </c>
      <c r="S4003" s="4">
        <v>1.129135458617186</v>
      </c>
      <c r="T4003" s="4">
        <v>3.0194627005478969</v>
      </c>
      <c r="U4003" s="4">
        <v>2.8625687764663401</v>
      </c>
      <c r="V4003">
        <v>2.850000000000009</v>
      </c>
      <c r="W4003">
        <v>3</v>
      </c>
      <c r="X4003">
        <v>6</v>
      </c>
      <c r="Y4003">
        <v>6</v>
      </c>
    </row>
    <row r="4004" spans="1:25" x14ac:dyDescent="0.3">
      <c r="A4004" s="1">
        <v>4002</v>
      </c>
      <c r="B4004" t="s">
        <v>5747</v>
      </c>
      <c r="C4004" t="s">
        <v>5284</v>
      </c>
      <c r="D4004" t="s">
        <v>5718</v>
      </c>
      <c r="E4004" s="6">
        <v>0</v>
      </c>
      <c r="F4004" t="s">
        <v>5320</v>
      </c>
      <c r="G4004" s="6">
        <v>3.91</v>
      </c>
      <c r="H4004" s="5">
        <v>0.49708156357522038</v>
      </c>
      <c r="I4004" s="11">
        <v>3.4129184364247802</v>
      </c>
      <c r="J4004" s="6"/>
      <c r="L4004" s="4">
        <v>0.48644647516221218</v>
      </c>
      <c r="M4004" s="4">
        <v>0.26921672911174188</v>
      </c>
      <c r="N4004" s="4">
        <v>0.70211356596209895</v>
      </c>
      <c r="O4004" s="4">
        <v>0.64460358796296291</v>
      </c>
      <c r="P4004" s="4">
        <v>10.19</v>
      </c>
      <c r="Q4004" s="4">
        <v>7.34</v>
      </c>
      <c r="R4004" s="4">
        <v>0.98615916955017602</v>
      </c>
      <c r="S4004" s="4">
        <v>1.129135458617186</v>
      </c>
      <c r="T4004" s="4">
        <v>3.0358972314622239</v>
      </c>
      <c r="U4004" s="4">
        <v>2.8625687764663401</v>
      </c>
      <c r="V4004">
        <v>2.850000000000009</v>
      </c>
      <c r="W4004">
        <v>3</v>
      </c>
      <c r="X4004">
        <v>6</v>
      </c>
      <c r="Y4004">
        <v>6</v>
      </c>
    </row>
    <row r="4005" spans="1:25" x14ac:dyDescent="0.3">
      <c r="A4005" s="1">
        <v>4003</v>
      </c>
      <c r="B4005" t="s">
        <v>5746</v>
      </c>
      <c r="C4005" t="s">
        <v>5718</v>
      </c>
      <c r="D4005" t="s">
        <v>5254</v>
      </c>
      <c r="E4005" s="6">
        <v>0</v>
      </c>
      <c r="F4005" t="s">
        <v>5309</v>
      </c>
      <c r="G4005" s="6">
        <v>3.91</v>
      </c>
      <c r="H4005" s="5">
        <v>0.48132357505531859</v>
      </c>
      <c r="I4005" s="11">
        <v>3.4286764249446819</v>
      </c>
      <c r="J4005" s="6"/>
      <c r="L4005" s="4">
        <v>0.26921672911174188</v>
      </c>
      <c r="M4005" s="4">
        <v>0.4987804829624814</v>
      </c>
      <c r="N4005" s="4">
        <v>0.64460358796296291</v>
      </c>
      <c r="O4005" s="4">
        <v>0.68211273403535033</v>
      </c>
      <c r="P4005" s="4">
        <v>7.34</v>
      </c>
      <c r="Q4005" s="4">
        <v>6.4</v>
      </c>
      <c r="R4005" s="4">
        <v>1.129135458617186</v>
      </c>
      <c r="S4005" s="4">
        <v>1.143118427069044</v>
      </c>
      <c r="T4005" s="4">
        <v>2.8625687764663401</v>
      </c>
      <c r="U4005" s="4">
        <v>3.108526258534742</v>
      </c>
      <c r="V4005">
        <v>3</v>
      </c>
      <c r="W4005">
        <v>3</v>
      </c>
      <c r="X4005">
        <v>6</v>
      </c>
      <c r="Y4005">
        <v>6</v>
      </c>
    </row>
    <row r="4006" spans="1:25" x14ac:dyDescent="0.3">
      <c r="A4006" s="1">
        <v>4004</v>
      </c>
      <c r="B4006" t="s">
        <v>5745</v>
      </c>
      <c r="C4006" t="s">
        <v>5718</v>
      </c>
      <c r="D4006" t="s">
        <v>5226</v>
      </c>
      <c r="E4006" s="6">
        <v>0</v>
      </c>
      <c r="F4006" t="s">
        <v>5309</v>
      </c>
      <c r="G4006" s="6">
        <v>3.79</v>
      </c>
      <c r="H4006" s="5">
        <v>0.47291217750433229</v>
      </c>
      <c r="I4006" s="11">
        <v>3.3170878224956679</v>
      </c>
      <c r="J4006" s="6"/>
      <c r="L4006" s="4">
        <v>0.26921672911174188</v>
      </c>
      <c r="M4006" s="4">
        <v>0.33864207939128899</v>
      </c>
      <c r="N4006" s="4">
        <v>0.64460358796296291</v>
      </c>
      <c r="O4006" s="4">
        <v>0.70539039582722585</v>
      </c>
      <c r="P4006" s="4">
        <v>7.34</v>
      </c>
      <c r="Q4006" s="4">
        <v>7.05</v>
      </c>
      <c r="R4006" s="4">
        <v>1.129135458617186</v>
      </c>
      <c r="S4006" s="4">
        <v>1.3634002770083129</v>
      </c>
      <c r="T4006" s="4">
        <v>2.8625687764663401</v>
      </c>
      <c r="U4006" s="4">
        <v>3.3034126293879789</v>
      </c>
      <c r="V4006">
        <v>3</v>
      </c>
      <c r="W4006">
        <v>3.1500000000000061</v>
      </c>
      <c r="X4006">
        <v>6</v>
      </c>
      <c r="Y4006">
        <v>6</v>
      </c>
    </row>
    <row r="4007" spans="1:25" x14ac:dyDescent="0.3">
      <c r="A4007" s="1">
        <v>4005</v>
      </c>
      <c r="B4007" t="s">
        <v>5744</v>
      </c>
      <c r="C4007" t="s">
        <v>5718</v>
      </c>
      <c r="D4007" t="s">
        <v>5199</v>
      </c>
      <c r="E4007" s="6">
        <v>0</v>
      </c>
      <c r="F4007" t="s">
        <v>5309</v>
      </c>
      <c r="G4007" s="6">
        <v>3.74</v>
      </c>
      <c r="H4007" s="5">
        <v>0.47291217750433229</v>
      </c>
      <c r="I4007" s="11">
        <v>3.2670878224956681</v>
      </c>
      <c r="J4007" s="6"/>
      <c r="L4007" s="4">
        <v>0.26921672911174188</v>
      </c>
      <c r="M4007" s="4">
        <v>0.40729845392108549</v>
      </c>
      <c r="N4007" s="4">
        <v>0.64460358796296291</v>
      </c>
      <c r="O4007" s="4">
        <v>0.69662121995319704</v>
      </c>
      <c r="P4007" s="4">
        <v>7.34</v>
      </c>
      <c r="Q4007" s="4">
        <v>7.79</v>
      </c>
      <c r="R4007" s="4">
        <v>1.129135458617186</v>
      </c>
      <c r="S4007" s="4">
        <v>1.548132857947087</v>
      </c>
      <c r="T4007" s="4">
        <v>2.8625687764663401</v>
      </c>
      <c r="U4007" s="4">
        <v>3.4459809924025988</v>
      </c>
      <c r="V4007">
        <v>3</v>
      </c>
      <c r="W4007">
        <v>3.3000000000000109</v>
      </c>
      <c r="X4007">
        <v>6</v>
      </c>
      <c r="Y4007">
        <v>6</v>
      </c>
    </row>
    <row r="4008" spans="1:25" x14ac:dyDescent="0.3">
      <c r="A4008" s="1">
        <v>4006</v>
      </c>
      <c r="B4008" t="s">
        <v>5743</v>
      </c>
      <c r="C4008" t="s">
        <v>5718</v>
      </c>
      <c r="D4008" t="s">
        <v>5173</v>
      </c>
      <c r="E4008" s="6">
        <v>0</v>
      </c>
      <c r="F4008" t="s">
        <v>5309</v>
      </c>
      <c r="G4008" s="6">
        <v>3.66</v>
      </c>
      <c r="H4008" s="5">
        <v>0.46550305547785992</v>
      </c>
      <c r="I4008" s="11">
        <v>3.1944969445221409</v>
      </c>
      <c r="J4008" s="6"/>
      <c r="L4008" s="4">
        <v>0.26921672911174188</v>
      </c>
      <c r="M4008" s="4">
        <v>0.44519209670080928</v>
      </c>
      <c r="N4008" s="4">
        <v>0.64460358796296291</v>
      </c>
      <c r="O4008" s="4">
        <v>0.74953579152089234</v>
      </c>
      <c r="P4008" s="4">
        <v>7.34</v>
      </c>
      <c r="Q4008" s="4">
        <v>8.58</v>
      </c>
      <c r="R4008" s="4">
        <v>1.129135458617186</v>
      </c>
      <c r="S4008" s="4">
        <v>1.8381373541477981</v>
      </c>
      <c r="T4008" s="4">
        <v>2.8625687764663401</v>
      </c>
      <c r="U4008" s="4">
        <v>3.4831042189403409</v>
      </c>
      <c r="V4008">
        <v>3</v>
      </c>
      <c r="W4008">
        <v>3.4500000000000028</v>
      </c>
      <c r="X4008">
        <v>6</v>
      </c>
      <c r="Y4008">
        <v>6</v>
      </c>
    </row>
    <row r="4009" spans="1:25" x14ac:dyDescent="0.3">
      <c r="A4009" s="1">
        <v>4007</v>
      </c>
      <c r="B4009" t="s">
        <v>5742</v>
      </c>
      <c r="C4009" t="s">
        <v>5718</v>
      </c>
      <c r="D4009" t="s">
        <v>5148</v>
      </c>
      <c r="E4009" s="6">
        <v>0</v>
      </c>
      <c r="F4009" t="s">
        <v>5309</v>
      </c>
      <c r="G4009" s="6">
        <v>3.55</v>
      </c>
      <c r="H4009" s="5">
        <v>0.46934972245279127</v>
      </c>
      <c r="I4009" s="11">
        <v>3.0806502775472091</v>
      </c>
      <c r="J4009" s="6"/>
      <c r="L4009" s="4">
        <v>0.26921672911174188</v>
      </c>
      <c r="M4009" s="4">
        <v>0.48332076050128508</v>
      </c>
      <c r="N4009" s="4">
        <v>0.64460358796296291</v>
      </c>
      <c r="O4009" s="4">
        <v>0.7769856542668796</v>
      </c>
      <c r="P4009" s="4">
        <v>7.34</v>
      </c>
      <c r="Q4009" s="4">
        <v>9.0500000000000007</v>
      </c>
      <c r="R4009" s="4">
        <v>1.129135458617186</v>
      </c>
      <c r="S4009" s="4">
        <v>2.097779849659116</v>
      </c>
      <c r="T4009" s="4">
        <v>2.8625687764663401</v>
      </c>
      <c r="U4009" s="4">
        <v>3.495248202917784</v>
      </c>
      <c r="V4009">
        <v>3</v>
      </c>
      <c r="W4009">
        <v>3.600000000000009</v>
      </c>
      <c r="X4009">
        <v>6</v>
      </c>
      <c r="Y4009">
        <v>6</v>
      </c>
    </row>
    <row r="4010" spans="1:25" x14ac:dyDescent="0.3">
      <c r="A4010" s="1">
        <v>4008</v>
      </c>
      <c r="B4010" t="s">
        <v>5741</v>
      </c>
      <c r="C4010" t="s">
        <v>5718</v>
      </c>
      <c r="D4010" t="s">
        <v>5124</v>
      </c>
      <c r="E4010" s="6">
        <v>0</v>
      </c>
      <c r="F4010" t="s">
        <v>5309</v>
      </c>
      <c r="G4010" s="6">
        <v>3.48</v>
      </c>
      <c r="H4010" s="5">
        <v>0.4756962182863963</v>
      </c>
      <c r="I4010" s="11">
        <v>3.0043037817136038</v>
      </c>
      <c r="J4010" s="6"/>
      <c r="L4010" s="4">
        <v>0.26921672911174188</v>
      </c>
      <c r="M4010" s="4">
        <v>0.51968284061188941</v>
      </c>
      <c r="N4010" s="4">
        <v>0.64460358796296291</v>
      </c>
      <c r="O4010" s="4">
        <v>0.80423617871169151</v>
      </c>
      <c r="P4010" s="4">
        <v>7.34</v>
      </c>
      <c r="Q4010" s="4">
        <v>9.19</v>
      </c>
      <c r="R4010" s="4">
        <v>1.129135458617186</v>
      </c>
      <c r="S4010" s="4">
        <v>2.2534703443302679</v>
      </c>
      <c r="T4010" s="4">
        <v>2.8625687764663401</v>
      </c>
      <c r="U4010" s="4">
        <v>3.566386827028162</v>
      </c>
      <c r="V4010">
        <v>3</v>
      </c>
      <c r="W4010">
        <v>3.75</v>
      </c>
      <c r="X4010">
        <v>6</v>
      </c>
      <c r="Y4010">
        <v>6</v>
      </c>
    </row>
    <row r="4011" spans="1:25" x14ac:dyDescent="0.3">
      <c r="A4011" s="1">
        <v>4009</v>
      </c>
      <c r="B4011" t="s">
        <v>5740</v>
      </c>
      <c r="C4011" t="s">
        <v>5718</v>
      </c>
      <c r="D4011" t="s">
        <v>5101</v>
      </c>
      <c r="E4011" s="6">
        <v>0</v>
      </c>
      <c r="F4011" t="s">
        <v>5309</v>
      </c>
      <c r="G4011" s="6">
        <v>3.45</v>
      </c>
      <c r="H4011" s="5">
        <v>0.49986616975587422</v>
      </c>
      <c r="I4011" s="11">
        <v>2.950133830244126</v>
      </c>
      <c r="J4011" s="6"/>
      <c r="L4011" s="4">
        <v>0.26921672911174188</v>
      </c>
      <c r="M4011" s="4">
        <v>0.55032120814910446</v>
      </c>
      <c r="N4011" s="4">
        <v>0.64460358796296291</v>
      </c>
      <c r="O4011" s="4">
        <v>0.79973446726745412</v>
      </c>
      <c r="P4011" s="4">
        <v>7.34</v>
      </c>
      <c r="Q4011" s="4">
        <v>10.83</v>
      </c>
      <c r="R4011" s="4">
        <v>1.129135458617186</v>
      </c>
      <c r="S4011" s="4">
        <v>2.620263370061815</v>
      </c>
      <c r="T4011" s="4">
        <v>2.8625687764663401</v>
      </c>
      <c r="U4011" s="4">
        <v>3.6032637982806639</v>
      </c>
      <c r="V4011">
        <v>3</v>
      </c>
      <c r="W4011">
        <v>3.9000000000000061</v>
      </c>
      <c r="X4011">
        <v>6</v>
      </c>
      <c r="Y4011">
        <v>6</v>
      </c>
    </row>
    <row r="4012" spans="1:25" x14ac:dyDescent="0.3">
      <c r="A4012" s="1">
        <v>4010</v>
      </c>
      <c r="B4012" t="s">
        <v>5739</v>
      </c>
      <c r="C4012" t="s">
        <v>5718</v>
      </c>
      <c r="D4012" t="s">
        <v>5079</v>
      </c>
      <c r="E4012" s="6">
        <v>0</v>
      </c>
      <c r="F4012" t="s">
        <v>5309</v>
      </c>
      <c r="G4012" s="6">
        <v>3.4</v>
      </c>
      <c r="H4012" s="5">
        <v>0.47584609248909038</v>
      </c>
      <c r="I4012" s="11">
        <v>2.92415390751091</v>
      </c>
      <c r="J4012" s="6"/>
      <c r="L4012" s="4">
        <v>0.26921672911174188</v>
      </c>
      <c r="M4012" s="4">
        <v>0.5928155507483438</v>
      </c>
      <c r="N4012" s="4">
        <v>0.64460358796296291</v>
      </c>
      <c r="O4012" s="4">
        <v>0.79053557297787513</v>
      </c>
      <c r="P4012" s="4">
        <v>7.34</v>
      </c>
      <c r="Q4012" s="4">
        <v>9.49</v>
      </c>
      <c r="R4012" s="4">
        <v>1.129135458617186</v>
      </c>
      <c r="S4012" s="4">
        <v>2.346486879502939</v>
      </c>
      <c r="T4012" s="4">
        <v>2.8625687764663401</v>
      </c>
      <c r="U4012" s="4">
        <v>3.7093685446447622</v>
      </c>
      <c r="V4012">
        <v>3</v>
      </c>
      <c r="W4012">
        <v>3.5499999999999972</v>
      </c>
      <c r="X4012">
        <v>6</v>
      </c>
      <c r="Y4012">
        <v>6</v>
      </c>
    </row>
    <row r="4013" spans="1:25" x14ac:dyDescent="0.3">
      <c r="A4013" s="1">
        <v>4011</v>
      </c>
      <c r="B4013" t="s">
        <v>5738</v>
      </c>
      <c r="C4013" t="s">
        <v>5718</v>
      </c>
      <c r="D4013" t="s">
        <v>5058</v>
      </c>
      <c r="E4013" s="6">
        <v>0</v>
      </c>
      <c r="F4013" t="s">
        <v>5309</v>
      </c>
      <c r="G4013" s="6">
        <v>3.4</v>
      </c>
      <c r="H4013" s="5">
        <v>0.50544242405285289</v>
      </c>
      <c r="I4013" s="11">
        <v>2.894557575947148</v>
      </c>
      <c r="J4013" s="6"/>
      <c r="L4013" s="4">
        <v>0.26921672911174188</v>
      </c>
      <c r="M4013" s="4">
        <v>0.6735400034370318</v>
      </c>
      <c r="N4013" s="4">
        <v>0.64460358796296291</v>
      </c>
      <c r="O4013" s="4">
        <v>0.79855672639304598</v>
      </c>
      <c r="P4013" s="4">
        <v>7.34</v>
      </c>
      <c r="Q4013" s="4">
        <v>10.92</v>
      </c>
      <c r="R4013" s="4">
        <v>1.129135458617186</v>
      </c>
      <c r="S4013" s="4">
        <v>2.406347554630595</v>
      </c>
      <c r="T4013" s="4">
        <v>2.8625687764663401</v>
      </c>
      <c r="U4013" s="4">
        <v>3.8359192509749209</v>
      </c>
      <c r="V4013">
        <v>3</v>
      </c>
      <c r="W4013">
        <v>3.7000000000000028</v>
      </c>
      <c r="X4013">
        <v>6</v>
      </c>
      <c r="Y4013">
        <v>6</v>
      </c>
    </row>
    <row r="4014" spans="1:25" x14ac:dyDescent="0.3">
      <c r="A4014" s="1">
        <v>4012</v>
      </c>
      <c r="B4014" t="s">
        <v>5737</v>
      </c>
      <c r="C4014" t="s">
        <v>5718</v>
      </c>
      <c r="D4014" t="s">
        <v>5031</v>
      </c>
      <c r="E4014" s="6">
        <v>0</v>
      </c>
      <c r="F4014" t="s">
        <v>5309</v>
      </c>
      <c r="G4014" s="6">
        <v>3.36</v>
      </c>
      <c r="H4014" s="5">
        <v>0.50733850079498455</v>
      </c>
      <c r="I4014" s="11">
        <v>2.8526614992050159</v>
      </c>
      <c r="J4014" s="6"/>
      <c r="L4014" s="4">
        <v>0.26921672911174188</v>
      </c>
      <c r="M4014" s="4">
        <v>0.70732306271084466</v>
      </c>
      <c r="N4014" s="4">
        <v>0.64460358796296291</v>
      </c>
      <c r="O4014" s="4">
        <v>0.84360475652151734</v>
      </c>
      <c r="P4014" s="4">
        <v>7.34</v>
      </c>
      <c r="Q4014" s="4">
        <v>14.11</v>
      </c>
      <c r="R4014" s="4">
        <v>1.129135458617186</v>
      </c>
      <c r="S4014" s="4">
        <v>2.459155407315285</v>
      </c>
      <c r="T4014" s="4">
        <v>2.8625687764663401</v>
      </c>
      <c r="U4014" s="4">
        <v>3.8206265193028219</v>
      </c>
      <c r="V4014">
        <v>3</v>
      </c>
      <c r="W4014">
        <v>4.3500000000000094</v>
      </c>
      <c r="X4014">
        <v>6</v>
      </c>
      <c r="Y4014">
        <v>6</v>
      </c>
    </row>
    <row r="4015" spans="1:25" x14ac:dyDescent="0.3">
      <c r="A4015" s="1">
        <v>4013</v>
      </c>
      <c r="B4015" t="s">
        <v>5736</v>
      </c>
      <c r="C4015" t="s">
        <v>5718</v>
      </c>
      <c r="D4015" t="s">
        <v>5011</v>
      </c>
      <c r="E4015" s="6">
        <v>0</v>
      </c>
      <c r="F4015" t="s">
        <v>5305</v>
      </c>
      <c r="G4015" s="6">
        <v>3.49</v>
      </c>
      <c r="H4015" s="5">
        <v>0.5002745910328612</v>
      </c>
      <c r="I4015" s="11">
        <v>2.9897254089671388</v>
      </c>
      <c r="J4015" s="6"/>
      <c r="L4015" s="4">
        <v>0.26921672911174188</v>
      </c>
      <c r="M4015" s="4">
        <v>0.39148676411688638</v>
      </c>
      <c r="N4015" s="4">
        <v>0.64460358796296291</v>
      </c>
      <c r="O4015" s="4">
        <v>0.79769195797288295</v>
      </c>
      <c r="P4015" s="4">
        <v>7.34</v>
      </c>
      <c r="Q4015" s="4">
        <v>10.199999999999999</v>
      </c>
      <c r="R4015" s="4">
        <v>1.129135458617186</v>
      </c>
      <c r="S4015" s="4">
        <v>2.411265432098765</v>
      </c>
      <c r="T4015" s="4">
        <v>2.8625687764663401</v>
      </c>
      <c r="U4015" s="4">
        <v>4.3354579535115629</v>
      </c>
      <c r="V4015">
        <v>3</v>
      </c>
      <c r="W4015">
        <v>5</v>
      </c>
      <c r="X4015">
        <v>6</v>
      </c>
      <c r="Y4015">
        <v>6</v>
      </c>
    </row>
    <row r="4016" spans="1:25" x14ac:dyDescent="0.3">
      <c r="A4016" s="1">
        <v>4014</v>
      </c>
      <c r="B4016" t="s">
        <v>5735</v>
      </c>
      <c r="C4016" t="s">
        <v>5718</v>
      </c>
      <c r="D4016" t="s">
        <v>4993</v>
      </c>
      <c r="E4016" s="6">
        <v>0</v>
      </c>
      <c r="F4016" t="s">
        <v>5305</v>
      </c>
      <c r="G4016" s="6">
        <v>3.5</v>
      </c>
      <c r="H4016" s="5">
        <v>0.50713567033425111</v>
      </c>
      <c r="I4016" s="11">
        <v>2.9928643296657489</v>
      </c>
      <c r="J4016" s="6"/>
      <c r="L4016" s="4">
        <v>0.26921672911174188</v>
      </c>
      <c r="M4016" s="4">
        <v>0.4398663212684365</v>
      </c>
      <c r="N4016" s="4">
        <v>0.64460358796296291</v>
      </c>
      <c r="O4016" s="4">
        <v>0.8229326354119253</v>
      </c>
      <c r="P4016" s="4">
        <v>7.34</v>
      </c>
      <c r="Q4016" s="4">
        <v>11.01</v>
      </c>
      <c r="R4016" s="4">
        <v>1.129135458617186</v>
      </c>
      <c r="S4016" s="4">
        <v>2.724729938271607</v>
      </c>
      <c r="T4016" s="4">
        <v>2.8625687764663401</v>
      </c>
      <c r="U4016" s="4">
        <v>4.9172918766329099</v>
      </c>
      <c r="V4016">
        <v>3</v>
      </c>
      <c r="W4016">
        <v>5.6500000000000057</v>
      </c>
      <c r="X4016">
        <v>6</v>
      </c>
      <c r="Y4016">
        <v>6</v>
      </c>
    </row>
    <row r="4017" spans="1:25" x14ac:dyDescent="0.3">
      <c r="A4017" s="1">
        <v>4015</v>
      </c>
      <c r="B4017" t="s">
        <v>5734</v>
      </c>
      <c r="C4017" t="s">
        <v>5718</v>
      </c>
      <c r="D4017" t="s">
        <v>4749</v>
      </c>
      <c r="E4017" s="6">
        <v>0</v>
      </c>
      <c r="F4017" t="s">
        <v>5305</v>
      </c>
      <c r="G4017" s="6">
        <v>3.52</v>
      </c>
      <c r="H4017" s="5">
        <v>0.49949653204604688</v>
      </c>
      <c r="I4017" s="11">
        <v>3.0205034679539531</v>
      </c>
      <c r="J4017" s="6"/>
      <c r="L4017" s="4">
        <v>0.26921672911174188</v>
      </c>
      <c r="M4017" s="4">
        <v>0.47051801444051428</v>
      </c>
      <c r="N4017" s="4">
        <v>0.64460358796296291</v>
      </c>
      <c r="O4017" s="4">
        <v>0.80217371458364961</v>
      </c>
      <c r="P4017" s="4">
        <v>7.34</v>
      </c>
      <c r="Q4017" s="4">
        <v>10.71</v>
      </c>
      <c r="R4017" s="4">
        <v>1.129135458617186</v>
      </c>
      <c r="S4017" s="4">
        <v>2.7630367089162751</v>
      </c>
      <c r="T4017" s="4">
        <v>2.8625687764663401</v>
      </c>
      <c r="U4017" s="4">
        <v>5.4730524572673334</v>
      </c>
      <c r="V4017">
        <v>3</v>
      </c>
      <c r="W4017">
        <v>6.2999999999999972</v>
      </c>
      <c r="X4017">
        <v>6</v>
      </c>
      <c r="Y4017">
        <v>6</v>
      </c>
    </row>
    <row r="4018" spans="1:25" x14ac:dyDescent="0.3">
      <c r="A4018" s="1">
        <v>4016</v>
      </c>
      <c r="B4018" t="s">
        <v>5733</v>
      </c>
      <c r="C4018" t="s">
        <v>5718</v>
      </c>
      <c r="D4018" t="s">
        <v>4949</v>
      </c>
      <c r="E4018" s="6">
        <v>1</v>
      </c>
      <c r="F4018" t="s">
        <v>5303</v>
      </c>
      <c r="G4018" s="6">
        <v>3.44</v>
      </c>
      <c r="H4018" s="5">
        <v>0.50126088995930462</v>
      </c>
      <c r="I4018" s="11">
        <v>2.9387391100406952</v>
      </c>
      <c r="J4018" s="6"/>
      <c r="L4018" s="4">
        <v>0.26921672911174188</v>
      </c>
      <c r="M4018" s="4">
        <v>0.51471424920008935</v>
      </c>
      <c r="N4018" s="4">
        <v>0.64460358796296291</v>
      </c>
      <c r="O4018" s="4">
        <v>0.6410901077030513</v>
      </c>
      <c r="P4018" s="4">
        <v>7.34</v>
      </c>
      <c r="Q4018" s="4">
        <v>12.22</v>
      </c>
      <c r="R4018" s="4">
        <v>1.129135458617186</v>
      </c>
      <c r="S4018" s="4">
        <v>3.305588585017837</v>
      </c>
      <c r="T4018" s="4">
        <v>2.8625687764663401</v>
      </c>
      <c r="U4018" s="4">
        <v>6.0112949242793494</v>
      </c>
      <c r="V4018">
        <v>3</v>
      </c>
      <c r="W4018">
        <v>6.9500000000000028</v>
      </c>
      <c r="X4018">
        <v>6</v>
      </c>
      <c r="Y4018">
        <v>6</v>
      </c>
    </row>
    <row r="4019" spans="1:25" x14ac:dyDescent="0.3">
      <c r="A4019" s="1">
        <v>4017</v>
      </c>
      <c r="B4019" t="s">
        <v>5732</v>
      </c>
      <c r="C4019" t="s">
        <v>5718</v>
      </c>
      <c r="D4019" t="s">
        <v>4929</v>
      </c>
      <c r="E4019" s="6">
        <v>1</v>
      </c>
      <c r="F4019" t="s">
        <v>5301</v>
      </c>
      <c r="G4019" s="6">
        <v>3.54</v>
      </c>
      <c r="H4019" s="5">
        <v>0.537390491201444</v>
      </c>
      <c r="I4019" s="11">
        <v>3.0026095087985558</v>
      </c>
      <c r="J4019" s="6"/>
      <c r="L4019" s="4">
        <v>0.26921672911174188</v>
      </c>
      <c r="M4019" s="4">
        <v>0.55032120814910446</v>
      </c>
      <c r="N4019" s="4">
        <v>0.64460358796296291</v>
      </c>
      <c r="O4019" s="4">
        <v>0.59053228134302493</v>
      </c>
      <c r="P4019" s="4">
        <v>7.34</v>
      </c>
      <c r="Q4019" s="4">
        <v>12.63</v>
      </c>
      <c r="R4019" s="4">
        <v>1.129135458617186</v>
      </c>
      <c r="S4019" s="4">
        <v>3.517053079735299</v>
      </c>
      <c r="T4019" s="4">
        <v>2.8625687764663401</v>
      </c>
      <c r="U4019" s="4">
        <v>6.5565399193694924</v>
      </c>
      <c r="V4019">
        <v>3</v>
      </c>
      <c r="W4019">
        <v>7.6000000000000094</v>
      </c>
      <c r="X4019">
        <v>6</v>
      </c>
      <c r="Y4019">
        <v>6</v>
      </c>
    </row>
    <row r="4020" spans="1:25" x14ac:dyDescent="0.3">
      <c r="A4020" s="1">
        <v>4018</v>
      </c>
      <c r="B4020" t="s">
        <v>5731</v>
      </c>
      <c r="C4020" t="s">
        <v>5718</v>
      </c>
      <c r="D4020" t="s">
        <v>4911</v>
      </c>
      <c r="E4020" s="6">
        <v>0</v>
      </c>
      <c r="F4020" t="s">
        <v>5299</v>
      </c>
      <c r="G4020" s="6">
        <v>3.54</v>
      </c>
      <c r="H4020" s="5">
        <v>0.52818983920504614</v>
      </c>
      <c r="I4020" s="11">
        <v>3.0118101607949539</v>
      </c>
      <c r="J4020" s="6"/>
      <c r="L4020" s="4">
        <v>0.26921672911174188</v>
      </c>
      <c r="M4020" s="4">
        <v>0.61142141746575973</v>
      </c>
      <c r="N4020" s="4">
        <v>0.64460358796296291</v>
      </c>
      <c r="O4020" s="4">
        <v>0.755859375</v>
      </c>
      <c r="P4020" s="4">
        <v>7.34</v>
      </c>
      <c r="Q4020" s="4">
        <v>14.6</v>
      </c>
      <c r="R4020" s="4">
        <v>1.129135458617186</v>
      </c>
      <c r="S4020" s="4">
        <v>4.0914501091053364</v>
      </c>
      <c r="T4020" s="4">
        <v>2.8625687764663401</v>
      </c>
      <c r="U4020" s="4">
        <v>7.1181853375702433</v>
      </c>
      <c r="V4020">
        <v>3</v>
      </c>
      <c r="W4020">
        <v>8.25</v>
      </c>
      <c r="X4020">
        <v>6</v>
      </c>
      <c r="Y4020">
        <v>6</v>
      </c>
    </row>
    <row r="4021" spans="1:25" x14ac:dyDescent="0.3">
      <c r="A4021" s="1">
        <v>4019</v>
      </c>
      <c r="B4021" t="s">
        <v>5730</v>
      </c>
      <c r="C4021" t="s">
        <v>4895</v>
      </c>
      <c r="D4021" t="s">
        <v>5718</v>
      </c>
      <c r="E4021" s="6">
        <v>0</v>
      </c>
      <c r="F4021" t="s">
        <v>5297</v>
      </c>
      <c r="G4021" s="6">
        <v>4.6400000000000006</v>
      </c>
      <c r="H4021" s="5">
        <v>0.48455328514241452</v>
      </c>
      <c r="I4021" s="11">
        <v>4.155446714857586</v>
      </c>
      <c r="J4021" s="6"/>
      <c r="L4021" s="4">
        <v>0.14653747448537899</v>
      </c>
      <c r="M4021" s="4">
        <v>0.26921672911174188</v>
      </c>
      <c r="N4021" s="4">
        <v>0.58295558258656377</v>
      </c>
      <c r="O4021" s="4">
        <v>0.64460358796296291</v>
      </c>
      <c r="P4021" s="4">
        <v>4.07</v>
      </c>
      <c r="Q4021" s="4">
        <v>7.34</v>
      </c>
      <c r="R4021" s="4">
        <v>0.44239779605461649</v>
      </c>
      <c r="S4021" s="4">
        <v>1.129135458617186</v>
      </c>
      <c r="T4021" s="4">
        <v>2.01810329269837</v>
      </c>
      <c r="U4021" s="4">
        <v>2.8625687764663401</v>
      </c>
      <c r="V4021">
        <v>2.2000000000000028</v>
      </c>
      <c r="W4021">
        <v>3</v>
      </c>
      <c r="X4021">
        <v>7</v>
      </c>
      <c r="Y4021">
        <v>6</v>
      </c>
    </row>
    <row r="4022" spans="1:25" x14ac:dyDescent="0.3">
      <c r="A4022" s="1">
        <v>4020</v>
      </c>
      <c r="B4022" t="s">
        <v>5729</v>
      </c>
      <c r="C4022" t="s">
        <v>4881</v>
      </c>
      <c r="D4022" t="s">
        <v>5718</v>
      </c>
      <c r="E4022" s="6">
        <v>0</v>
      </c>
      <c r="F4022" t="s">
        <v>5295</v>
      </c>
      <c r="G4022" s="6">
        <v>4.25</v>
      </c>
      <c r="H4022" s="5">
        <v>0.44458330567724269</v>
      </c>
      <c r="I4022" s="11">
        <v>3.8054166943227572</v>
      </c>
      <c r="J4022" s="6"/>
      <c r="L4022" s="4">
        <v>0.20107818794899249</v>
      </c>
      <c r="M4022" s="4">
        <v>0.26921672911174188</v>
      </c>
      <c r="N4022" s="4">
        <v>0.52376916193102663</v>
      </c>
      <c r="O4022" s="4">
        <v>0.64460358796296291</v>
      </c>
      <c r="P4022" s="4">
        <v>5.28</v>
      </c>
      <c r="Q4022" s="4">
        <v>7.34</v>
      </c>
      <c r="R4022" s="4">
        <v>0.70542808346328301</v>
      </c>
      <c r="S4022" s="4">
        <v>1.129135458617186</v>
      </c>
      <c r="T4022" s="4">
        <v>2.7771907568620491</v>
      </c>
      <c r="U4022" s="4">
        <v>2.8625687764663401</v>
      </c>
      <c r="V4022">
        <v>2.850000000000009</v>
      </c>
      <c r="W4022">
        <v>3</v>
      </c>
      <c r="X4022">
        <v>7</v>
      </c>
      <c r="Y4022">
        <v>6</v>
      </c>
    </row>
    <row r="4023" spans="1:25" x14ac:dyDescent="0.3">
      <c r="A4023" s="1">
        <v>4021</v>
      </c>
      <c r="B4023" t="s">
        <v>5728</v>
      </c>
      <c r="C4023" t="s">
        <v>4869</v>
      </c>
      <c r="D4023" t="s">
        <v>5718</v>
      </c>
      <c r="E4023" s="6">
        <v>0</v>
      </c>
      <c r="F4023" t="s">
        <v>5283</v>
      </c>
      <c r="G4023" s="6">
        <v>4.1900000000000004</v>
      </c>
      <c r="H4023" s="5">
        <v>0.4645133987460931</v>
      </c>
      <c r="I4023" s="11">
        <v>3.7254866012539058</v>
      </c>
      <c r="J4023" s="6"/>
      <c r="L4023" s="4">
        <v>0.245400290369092</v>
      </c>
      <c r="M4023" s="4">
        <v>0.26921672911174188</v>
      </c>
      <c r="N4023" s="4">
        <v>0.54726790269679293</v>
      </c>
      <c r="O4023" s="4">
        <v>0.64460358796296291</v>
      </c>
      <c r="P4023" s="4">
        <v>5.77</v>
      </c>
      <c r="Q4023" s="4">
        <v>7.34</v>
      </c>
      <c r="R4023" s="4">
        <v>0.8671522719389525</v>
      </c>
      <c r="S4023" s="4">
        <v>1.129135458617186</v>
      </c>
      <c r="T4023" s="4">
        <v>2.9266214309336291</v>
      </c>
      <c r="U4023" s="4">
        <v>2.8625687764663401</v>
      </c>
      <c r="V4023">
        <v>3</v>
      </c>
      <c r="W4023">
        <v>3</v>
      </c>
      <c r="X4023">
        <v>7</v>
      </c>
      <c r="Y4023">
        <v>6</v>
      </c>
    </row>
    <row r="4024" spans="1:25" x14ac:dyDescent="0.3">
      <c r="A4024" s="1">
        <v>4022</v>
      </c>
      <c r="B4024" t="s">
        <v>5727</v>
      </c>
      <c r="C4024" t="s">
        <v>4859</v>
      </c>
      <c r="D4024" t="s">
        <v>5718</v>
      </c>
      <c r="E4024" s="6">
        <v>0</v>
      </c>
      <c r="F4024" t="s">
        <v>5283</v>
      </c>
      <c r="G4024" s="6">
        <v>4.0999999999999996</v>
      </c>
      <c r="H4024" s="5">
        <v>0.46865923981385071</v>
      </c>
      <c r="I4024" s="11">
        <v>3.6313407601861489</v>
      </c>
      <c r="J4024" s="6"/>
      <c r="L4024" s="4">
        <v>0.2641598154411926</v>
      </c>
      <c r="M4024" s="4">
        <v>0.26921672911174188</v>
      </c>
      <c r="N4024" s="4">
        <v>0.65246479879725316</v>
      </c>
      <c r="O4024" s="4">
        <v>0.64460358796296291</v>
      </c>
      <c r="P4024" s="4">
        <v>6.4</v>
      </c>
      <c r="Q4024" s="4">
        <v>7.34</v>
      </c>
      <c r="R4024" s="4">
        <v>1.02857142857143</v>
      </c>
      <c r="S4024" s="4">
        <v>1.129135458617186</v>
      </c>
      <c r="T4024" s="4">
        <v>3.0171758318003281</v>
      </c>
      <c r="U4024" s="4">
        <v>2.8625687764663401</v>
      </c>
      <c r="V4024">
        <v>3.1500000000000061</v>
      </c>
      <c r="W4024">
        <v>3</v>
      </c>
      <c r="X4024">
        <v>7</v>
      </c>
      <c r="Y4024">
        <v>6</v>
      </c>
    </row>
    <row r="4025" spans="1:25" x14ac:dyDescent="0.3">
      <c r="A4025" s="1">
        <v>4023</v>
      </c>
      <c r="B4025" t="s">
        <v>5726</v>
      </c>
      <c r="C4025" t="s">
        <v>4850</v>
      </c>
      <c r="D4025" t="s">
        <v>5718</v>
      </c>
      <c r="E4025" s="6">
        <v>0</v>
      </c>
      <c r="F4025" t="s">
        <v>5283</v>
      </c>
      <c r="G4025" s="6">
        <v>4.04</v>
      </c>
      <c r="H4025" s="5">
        <v>0.46255945175144553</v>
      </c>
      <c r="I4025" s="11">
        <v>3.5774405482485552</v>
      </c>
      <c r="J4025" s="6"/>
      <c r="L4025" s="4">
        <v>0.31901891073295058</v>
      </c>
      <c r="M4025" s="4">
        <v>0.26921672911174188</v>
      </c>
      <c r="N4025" s="4">
        <v>0.66510202331961588</v>
      </c>
      <c r="O4025" s="4">
        <v>0.64460358796296291</v>
      </c>
      <c r="P4025" s="4">
        <v>6.32</v>
      </c>
      <c r="Q4025" s="4">
        <v>7.34</v>
      </c>
      <c r="R4025" s="4">
        <v>1.0503833899373269</v>
      </c>
      <c r="S4025" s="4">
        <v>1.129135458617186</v>
      </c>
      <c r="T4025" s="4">
        <v>2.9824486584013479</v>
      </c>
      <c r="U4025" s="4">
        <v>2.8625687764663401</v>
      </c>
      <c r="V4025">
        <v>3</v>
      </c>
      <c r="W4025">
        <v>3</v>
      </c>
      <c r="X4025">
        <v>7</v>
      </c>
      <c r="Y4025">
        <v>6</v>
      </c>
    </row>
    <row r="4026" spans="1:25" x14ac:dyDescent="0.3">
      <c r="A4026" s="1">
        <v>4024</v>
      </c>
      <c r="B4026" t="s">
        <v>5725</v>
      </c>
      <c r="C4026" t="s">
        <v>4842</v>
      </c>
      <c r="D4026" t="s">
        <v>5718</v>
      </c>
      <c r="E4026" s="6">
        <v>0</v>
      </c>
      <c r="F4026" t="s">
        <v>5283</v>
      </c>
      <c r="G4026" s="6">
        <v>4</v>
      </c>
      <c r="H4026" s="5">
        <v>0.45379671670593902</v>
      </c>
      <c r="I4026" s="11">
        <v>3.5462032832940609</v>
      </c>
      <c r="J4026" s="6"/>
      <c r="L4026" s="4">
        <v>0.35962828892923349</v>
      </c>
      <c r="M4026" s="4">
        <v>0.26921672911174188</v>
      </c>
      <c r="N4026" s="4">
        <v>0.62167909365808161</v>
      </c>
      <c r="O4026" s="4">
        <v>0.64460358796296291</v>
      </c>
      <c r="P4026" s="4">
        <v>7.49</v>
      </c>
      <c r="Q4026" s="4">
        <v>7.34</v>
      </c>
      <c r="R4026" s="4">
        <v>1.0380622837370239</v>
      </c>
      <c r="S4026" s="4">
        <v>1.129135458617186</v>
      </c>
      <c r="T4026" s="4">
        <v>2.9819498654403969</v>
      </c>
      <c r="U4026" s="4">
        <v>2.8625687764663401</v>
      </c>
      <c r="V4026">
        <v>3</v>
      </c>
      <c r="W4026">
        <v>3</v>
      </c>
      <c r="X4026">
        <v>7</v>
      </c>
      <c r="Y4026">
        <v>6</v>
      </c>
    </row>
    <row r="4027" spans="1:25" x14ac:dyDescent="0.3">
      <c r="A4027" s="1">
        <v>4025</v>
      </c>
      <c r="B4027" t="s">
        <v>5724</v>
      </c>
      <c r="C4027" t="s">
        <v>4835</v>
      </c>
      <c r="D4027" t="s">
        <v>5718</v>
      </c>
      <c r="E4027" s="6">
        <v>0</v>
      </c>
      <c r="F4027" t="s">
        <v>5283</v>
      </c>
      <c r="G4027" s="6">
        <v>3.94</v>
      </c>
      <c r="H4027" s="5">
        <v>0.42975974906023823</v>
      </c>
      <c r="I4027" s="11">
        <v>3.5102402509397619</v>
      </c>
      <c r="J4027" s="6"/>
      <c r="L4027" s="4">
        <v>0.35923090928081342</v>
      </c>
      <c r="M4027" s="4">
        <v>0.26921672911174188</v>
      </c>
      <c r="N4027" s="4">
        <v>0.69414648363436204</v>
      </c>
      <c r="O4027" s="4">
        <v>0.64460358796296291</v>
      </c>
      <c r="P4027" s="4">
        <v>8.16</v>
      </c>
      <c r="Q4027" s="4">
        <v>7.34</v>
      </c>
      <c r="R4027" s="4">
        <v>1.025956704627065</v>
      </c>
      <c r="S4027" s="4">
        <v>1.129135458617186</v>
      </c>
      <c r="T4027" s="4">
        <v>2.9803942692200982</v>
      </c>
      <c r="U4027" s="4">
        <v>2.8625687764663401</v>
      </c>
      <c r="V4027">
        <v>3</v>
      </c>
      <c r="W4027">
        <v>3</v>
      </c>
      <c r="X4027">
        <v>7</v>
      </c>
      <c r="Y4027">
        <v>6</v>
      </c>
    </row>
    <row r="4028" spans="1:25" x14ac:dyDescent="0.3">
      <c r="A4028" s="1">
        <v>4026</v>
      </c>
      <c r="B4028" t="s">
        <v>5723</v>
      </c>
      <c r="C4028" t="s">
        <v>4829</v>
      </c>
      <c r="D4028" t="s">
        <v>5718</v>
      </c>
      <c r="E4028" s="6">
        <v>0</v>
      </c>
      <c r="F4028" t="s">
        <v>5283</v>
      </c>
      <c r="G4028" s="6">
        <v>3.91</v>
      </c>
      <c r="H4028" s="5">
        <v>0.4213991417292563</v>
      </c>
      <c r="I4028" s="11">
        <v>3.4886008582707442</v>
      </c>
      <c r="J4028" s="6"/>
      <c r="L4028" s="4">
        <v>0.39280048793632483</v>
      </c>
      <c r="M4028" s="4">
        <v>0.26921672911174188</v>
      </c>
      <c r="N4028" s="4">
        <v>0.70528254387126821</v>
      </c>
      <c r="O4028" s="4">
        <v>0.64460358796296291</v>
      </c>
      <c r="P4028" s="4">
        <v>7.26</v>
      </c>
      <c r="Q4028" s="4">
        <v>7.34</v>
      </c>
      <c r="R4028" s="4">
        <v>0.9633585722011927</v>
      </c>
      <c r="S4028" s="4">
        <v>1.129135458617186</v>
      </c>
      <c r="T4028" s="4">
        <v>2.960219586449627</v>
      </c>
      <c r="U4028" s="4">
        <v>2.8625687764663401</v>
      </c>
      <c r="V4028">
        <v>2.850000000000009</v>
      </c>
      <c r="W4028">
        <v>3</v>
      </c>
      <c r="X4028">
        <v>7</v>
      </c>
      <c r="Y4028">
        <v>6</v>
      </c>
    </row>
    <row r="4029" spans="1:25" x14ac:dyDescent="0.3">
      <c r="A4029" s="1">
        <v>4027</v>
      </c>
      <c r="B4029" t="s">
        <v>5722</v>
      </c>
      <c r="C4029" t="s">
        <v>4824</v>
      </c>
      <c r="D4029" t="s">
        <v>5718</v>
      </c>
      <c r="E4029" s="6">
        <v>0</v>
      </c>
      <c r="F4029" t="s">
        <v>5283</v>
      </c>
      <c r="G4029" s="6">
        <v>3.84</v>
      </c>
      <c r="H4029" s="5">
        <v>0.34780216125496438</v>
      </c>
      <c r="I4029" s="11">
        <v>3.4921978387450352</v>
      </c>
      <c r="J4029" s="6"/>
      <c r="L4029" s="4">
        <v>0.40956585032810577</v>
      </c>
      <c r="M4029" s="4">
        <v>0.26921672911174188</v>
      </c>
      <c r="N4029" s="4">
        <v>0.74268908524778554</v>
      </c>
      <c r="O4029" s="4">
        <v>0.64460358796296291</v>
      </c>
      <c r="P4029" s="4">
        <v>8.31</v>
      </c>
      <c r="Q4029" s="4">
        <v>7.34</v>
      </c>
      <c r="R4029" s="4">
        <v>1.0342575119756161</v>
      </c>
      <c r="S4029" s="4">
        <v>1.129135458617186</v>
      </c>
      <c r="T4029" s="4">
        <v>2.972692382336255</v>
      </c>
      <c r="U4029" s="4">
        <v>2.8625687764663401</v>
      </c>
      <c r="V4029">
        <v>2.850000000000009</v>
      </c>
      <c r="W4029">
        <v>3</v>
      </c>
      <c r="X4029">
        <v>7</v>
      </c>
      <c r="Y4029">
        <v>6</v>
      </c>
    </row>
    <row r="4030" spans="1:25" x14ac:dyDescent="0.3">
      <c r="A4030" s="1">
        <v>4028</v>
      </c>
      <c r="B4030" t="s">
        <v>5721</v>
      </c>
      <c r="C4030" t="s">
        <v>4820</v>
      </c>
      <c r="D4030" t="s">
        <v>5718</v>
      </c>
      <c r="E4030" s="6">
        <v>0</v>
      </c>
      <c r="F4030" t="s">
        <v>5283</v>
      </c>
      <c r="G4030" s="6">
        <v>3.73</v>
      </c>
      <c r="H4030" s="5">
        <v>0.21699724819566679</v>
      </c>
      <c r="I4030" s="11">
        <v>3.5130027518043332</v>
      </c>
      <c r="J4030" s="6"/>
      <c r="L4030" s="4">
        <v>0.41103534572174499</v>
      </c>
      <c r="M4030" s="4">
        <v>0.26921672911174188</v>
      </c>
      <c r="N4030" s="4">
        <v>0.82987795454245072</v>
      </c>
      <c r="O4030" s="4">
        <v>0.64460358796296291</v>
      </c>
      <c r="P4030" s="4">
        <v>10.88</v>
      </c>
      <c r="Q4030" s="4">
        <v>7.34</v>
      </c>
      <c r="R4030" s="4">
        <v>1.0886921178690669</v>
      </c>
      <c r="S4030" s="4">
        <v>1.129135458617186</v>
      </c>
      <c r="T4030" s="4">
        <v>2.8276668827851701</v>
      </c>
      <c r="U4030" s="4">
        <v>2.8625687764663401</v>
      </c>
      <c r="V4030">
        <v>3</v>
      </c>
      <c r="W4030">
        <v>3</v>
      </c>
      <c r="X4030">
        <v>7</v>
      </c>
      <c r="Y4030">
        <v>6</v>
      </c>
    </row>
    <row r="4031" spans="1:25" x14ac:dyDescent="0.3">
      <c r="A4031" s="1">
        <v>4029</v>
      </c>
      <c r="B4031" t="s">
        <v>5720</v>
      </c>
      <c r="C4031" t="s">
        <v>4817</v>
      </c>
      <c r="D4031" t="s">
        <v>5718</v>
      </c>
      <c r="E4031" s="6">
        <v>0</v>
      </c>
      <c r="F4031" t="s">
        <v>5283</v>
      </c>
      <c r="G4031" s="6">
        <v>3.72</v>
      </c>
      <c r="H4031" s="5">
        <v>0.300871608674456</v>
      </c>
      <c r="I4031" s="11">
        <v>3.4191283913255441</v>
      </c>
      <c r="J4031" s="6"/>
      <c r="L4031" s="4">
        <v>0.4447960181138631</v>
      </c>
      <c r="M4031" s="4">
        <v>0.26921672911174188</v>
      </c>
      <c r="N4031" s="4">
        <v>0.87936006513331977</v>
      </c>
      <c r="O4031" s="4">
        <v>0.64460358796296291</v>
      </c>
      <c r="P4031" s="4">
        <v>7.7</v>
      </c>
      <c r="Q4031" s="4">
        <v>7.34</v>
      </c>
      <c r="R4031" s="4">
        <v>1.009778911564629</v>
      </c>
      <c r="S4031" s="4">
        <v>1.129135458617186</v>
      </c>
      <c r="T4031" s="4">
        <v>3.008138959556224</v>
      </c>
      <c r="U4031" s="4">
        <v>2.8625687764663401</v>
      </c>
      <c r="V4031">
        <v>2.850000000000009</v>
      </c>
      <c r="W4031">
        <v>3</v>
      </c>
      <c r="X4031">
        <v>7</v>
      </c>
      <c r="Y4031">
        <v>6</v>
      </c>
    </row>
    <row r="4032" spans="1:25" x14ac:dyDescent="0.3">
      <c r="A4032" s="1">
        <v>4030</v>
      </c>
      <c r="B4032" t="s">
        <v>5719</v>
      </c>
      <c r="C4032" t="s">
        <v>4815</v>
      </c>
      <c r="D4032" t="s">
        <v>5718</v>
      </c>
      <c r="E4032" s="6">
        <v>0</v>
      </c>
      <c r="F4032" t="s">
        <v>5283</v>
      </c>
      <c r="G4032" s="6">
        <v>3.72</v>
      </c>
      <c r="H4032" s="5">
        <v>0.30211570016104522</v>
      </c>
      <c r="I4032" s="11">
        <v>3.417884299838954</v>
      </c>
      <c r="J4032" s="6"/>
      <c r="L4032" s="4">
        <v>0.46160850835415818</v>
      </c>
      <c r="M4032" s="4">
        <v>0.26921672911174188</v>
      </c>
      <c r="N4032" s="4">
        <v>0.8328800384173124</v>
      </c>
      <c r="O4032" s="4">
        <v>0.64460358796296291</v>
      </c>
      <c r="P4032" s="4">
        <v>8.36</v>
      </c>
      <c r="Q4032" s="4">
        <v>7.34</v>
      </c>
      <c r="R4032" s="4">
        <v>1.009778911564629</v>
      </c>
      <c r="S4032" s="4">
        <v>1.129135458617186</v>
      </c>
      <c r="T4032" s="4">
        <v>3.0233838658033489</v>
      </c>
      <c r="U4032" s="4">
        <v>2.8625687764663401</v>
      </c>
      <c r="V4032">
        <v>2.850000000000009</v>
      </c>
      <c r="W4032">
        <v>3</v>
      </c>
      <c r="X4032">
        <v>7</v>
      </c>
      <c r="Y4032">
        <v>6</v>
      </c>
    </row>
    <row r="4033" spans="1:25" x14ac:dyDescent="0.3">
      <c r="A4033" s="1">
        <v>4031</v>
      </c>
      <c r="B4033" t="s">
        <v>5717</v>
      </c>
      <c r="C4033" t="s">
        <v>5677</v>
      </c>
      <c r="D4033" t="s">
        <v>5677</v>
      </c>
      <c r="E4033" s="6">
        <v>0</v>
      </c>
      <c r="F4033" t="s">
        <v>5320</v>
      </c>
      <c r="G4033" s="6">
        <v>4.0599999999999996</v>
      </c>
      <c r="H4033" s="5">
        <v>0.47714970947029062</v>
      </c>
      <c r="I4033" s="11">
        <v>3.5828502905297088</v>
      </c>
      <c r="J4033" s="6"/>
      <c r="L4033" s="4">
        <v>0.28499599111278279</v>
      </c>
      <c r="M4033" s="4">
        <v>0.28499599111278279</v>
      </c>
      <c r="N4033" s="4">
        <v>0.66399978182187414</v>
      </c>
      <c r="O4033" s="4">
        <v>0.66399978182187414</v>
      </c>
      <c r="P4033" s="4">
        <v>6.65</v>
      </c>
      <c r="Q4033" s="4">
        <v>6.65</v>
      </c>
      <c r="R4033" s="4">
        <v>0.92006714876033102</v>
      </c>
      <c r="S4033" s="4">
        <v>0.92006714876033102</v>
      </c>
      <c r="T4033" s="4">
        <v>2.8304593266818019</v>
      </c>
      <c r="U4033" s="4">
        <v>2.8304593266818019</v>
      </c>
      <c r="V4033">
        <v>2.850000000000001</v>
      </c>
      <c r="W4033">
        <v>2.850000000000001</v>
      </c>
      <c r="X4033">
        <v>6</v>
      </c>
      <c r="Y4033">
        <v>6</v>
      </c>
    </row>
    <row r="4034" spans="1:25" x14ac:dyDescent="0.3">
      <c r="A4034" s="1">
        <v>4032</v>
      </c>
      <c r="B4034" t="s">
        <v>5716</v>
      </c>
      <c r="C4034" t="s">
        <v>5677</v>
      </c>
      <c r="D4034" t="s">
        <v>5637</v>
      </c>
      <c r="E4034" s="6">
        <v>0</v>
      </c>
      <c r="F4034" t="s">
        <v>5320</v>
      </c>
      <c r="G4034" s="6">
        <v>4.0399999999999991</v>
      </c>
      <c r="H4034" s="5">
        <v>0.47245605701091942</v>
      </c>
      <c r="I4034" s="11">
        <v>3.5675439429890798</v>
      </c>
      <c r="J4034" s="6"/>
      <c r="L4034" s="4">
        <v>0.28499599111278279</v>
      </c>
      <c r="M4034" s="4">
        <v>0.30668742689826062</v>
      </c>
      <c r="N4034" s="4">
        <v>0.66399978182187414</v>
      </c>
      <c r="O4034" s="4">
        <v>0.68368329770813974</v>
      </c>
      <c r="P4034" s="4">
        <v>6.65</v>
      </c>
      <c r="Q4034" s="4">
        <v>7.16</v>
      </c>
      <c r="R4034" s="4">
        <v>0.92006714876033102</v>
      </c>
      <c r="S4034" s="4">
        <v>0.94133967499009163</v>
      </c>
      <c r="T4034" s="4">
        <v>2.8304593266818019</v>
      </c>
      <c r="U4034" s="4">
        <v>2.85</v>
      </c>
      <c r="V4034">
        <v>2.850000000000001</v>
      </c>
      <c r="W4034">
        <v>2.850000000000001</v>
      </c>
      <c r="X4034">
        <v>6</v>
      </c>
      <c r="Y4034">
        <v>6</v>
      </c>
    </row>
    <row r="4035" spans="1:25" x14ac:dyDescent="0.3">
      <c r="A4035" s="1">
        <v>4033</v>
      </c>
      <c r="B4035" t="s">
        <v>5715</v>
      </c>
      <c r="C4035" t="s">
        <v>5677</v>
      </c>
      <c r="D4035" t="s">
        <v>5598</v>
      </c>
      <c r="E4035" s="6">
        <v>0</v>
      </c>
      <c r="F4035" t="s">
        <v>5320</v>
      </c>
      <c r="G4035" s="6">
        <v>4.0199999999999996</v>
      </c>
      <c r="H4035" s="5">
        <v>0.47245605701091942</v>
      </c>
      <c r="I4035" s="11">
        <v>3.5475439429890798</v>
      </c>
      <c r="J4035" s="6"/>
      <c r="L4035" s="4">
        <v>0.28499599111278279</v>
      </c>
      <c r="M4035" s="4">
        <v>0.32710663101885901</v>
      </c>
      <c r="N4035" s="4">
        <v>0.66399978182187414</v>
      </c>
      <c r="O4035" s="4">
        <v>0.6768789618270532</v>
      </c>
      <c r="P4035" s="4">
        <v>6.65</v>
      </c>
      <c r="Q4035" s="4">
        <v>7.42</v>
      </c>
      <c r="R4035" s="4">
        <v>0.92006714876033102</v>
      </c>
      <c r="S4035" s="4">
        <v>0.95225366701192871</v>
      </c>
      <c r="T4035" s="4">
        <v>2.8304593266818019</v>
      </c>
      <c r="U4035" s="4">
        <v>2.8707141968506722</v>
      </c>
      <c r="V4035">
        <v>2.850000000000001</v>
      </c>
      <c r="W4035">
        <v>2.850000000000001</v>
      </c>
      <c r="X4035">
        <v>6</v>
      </c>
      <c r="Y4035">
        <v>6</v>
      </c>
    </row>
    <row r="4036" spans="1:25" x14ac:dyDescent="0.3">
      <c r="A4036" s="1">
        <v>4034</v>
      </c>
      <c r="B4036" t="s">
        <v>5714</v>
      </c>
      <c r="C4036" t="s">
        <v>5677</v>
      </c>
      <c r="D4036" t="s">
        <v>5560</v>
      </c>
      <c r="E4036" s="6">
        <v>0</v>
      </c>
      <c r="F4036" t="s">
        <v>5320</v>
      </c>
      <c r="G4036" s="6">
        <v>4.01</v>
      </c>
      <c r="H4036" s="5">
        <v>0.47245605701091942</v>
      </c>
      <c r="I4036" s="11">
        <v>3.53754394298908</v>
      </c>
      <c r="J4036" s="6"/>
      <c r="L4036" s="4">
        <v>0.28499599111278279</v>
      </c>
      <c r="M4036" s="4">
        <v>0.34668063717531739</v>
      </c>
      <c r="N4036" s="4">
        <v>0.66399978182187414</v>
      </c>
      <c r="O4036" s="4">
        <v>0.68172569601049648</v>
      </c>
      <c r="P4036" s="4">
        <v>6.65</v>
      </c>
      <c r="Q4036" s="4">
        <v>8.31</v>
      </c>
      <c r="R4036" s="4">
        <v>0.92006714876033102</v>
      </c>
      <c r="S4036" s="4">
        <v>0.96335857220119026</v>
      </c>
      <c r="T4036" s="4">
        <v>2.8304593266818019</v>
      </c>
      <c r="U4036" s="4">
        <v>2.8908225473037952</v>
      </c>
      <c r="V4036">
        <v>2.850000000000001</v>
      </c>
      <c r="W4036">
        <v>2.850000000000001</v>
      </c>
      <c r="X4036">
        <v>6</v>
      </c>
      <c r="Y4036">
        <v>6</v>
      </c>
    </row>
    <row r="4037" spans="1:25" x14ac:dyDescent="0.3">
      <c r="A4037" s="1">
        <v>4035</v>
      </c>
      <c r="B4037" t="s">
        <v>5713</v>
      </c>
      <c r="C4037" t="s">
        <v>5677</v>
      </c>
      <c r="D4037" t="s">
        <v>5523</v>
      </c>
      <c r="E4037" s="6">
        <v>0</v>
      </c>
      <c r="F4037" t="s">
        <v>5320</v>
      </c>
      <c r="G4037" s="6">
        <v>4.01</v>
      </c>
      <c r="H4037" s="5">
        <v>0.47714970947029062</v>
      </c>
      <c r="I4037" s="11">
        <v>3.532850290529709</v>
      </c>
      <c r="J4037" s="6"/>
      <c r="L4037" s="4">
        <v>0.28499599111278279</v>
      </c>
      <c r="M4037" s="4">
        <v>0.36571397990641491</v>
      </c>
      <c r="N4037" s="4">
        <v>0.66399978182187414</v>
      </c>
      <c r="O4037" s="4">
        <v>0.67164027703497764</v>
      </c>
      <c r="P4037" s="4">
        <v>6.65</v>
      </c>
      <c r="Q4037" s="4">
        <v>9.39</v>
      </c>
      <c r="R4037" s="4">
        <v>0.92006714876033102</v>
      </c>
      <c r="S4037" s="4">
        <v>1.0097789115646261</v>
      </c>
      <c r="T4037" s="4">
        <v>2.8304593266818019</v>
      </c>
      <c r="U4037" s="4">
        <v>2.907867345667611</v>
      </c>
      <c r="V4037">
        <v>2.850000000000001</v>
      </c>
      <c r="W4037">
        <v>2.850000000000001</v>
      </c>
      <c r="X4037">
        <v>6</v>
      </c>
      <c r="Y4037">
        <v>6</v>
      </c>
    </row>
    <row r="4038" spans="1:25" x14ac:dyDescent="0.3">
      <c r="A4038" s="1">
        <v>4036</v>
      </c>
      <c r="B4038" t="s">
        <v>5712</v>
      </c>
      <c r="C4038" t="s">
        <v>5677</v>
      </c>
      <c r="D4038" t="s">
        <v>5487</v>
      </c>
      <c r="E4038" s="6">
        <v>0</v>
      </c>
      <c r="F4038" t="s">
        <v>5320</v>
      </c>
      <c r="G4038" s="6">
        <v>3.99</v>
      </c>
      <c r="H4038" s="5">
        <v>0.48388938121568542</v>
      </c>
      <c r="I4038" s="11">
        <v>3.506110618784315</v>
      </c>
      <c r="J4038" s="6"/>
      <c r="L4038" s="4">
        <v>0.28499599111278279</v>
      </c>
      <c r="M4038" s="4">
        <v>0.39851772065590568</v>
      </c>
      <c r="N4038" s="4">
        <v>0.66399978182187414</v>
      </c>
      <c r="O4038" s="4">
        <v>0.66779290195134955</v>
      </c>
      <c r="P4038" s="4">
        <v>6.65</v>
      </c>
      <c r="Q4038" s="4">
        <v>13.82</v>
      </c>
      <c r="R4038" s="4">
        <v>0.92006714876033102</v>
      </c>
      <c r="S4038" s="4">
        <v>1.0503833899373269</v>
      </c>
      <c r="T4038" s="4">
        <v>2.8304593266818019</v>
      </c>
      <c r="U4038" s="4">
        <v>3.0199168862735282</v>
      </c>
      <c r="V4038">
        <v>2.850000000000001</v>
      </c>
      <c r="W4038">
        <v>3</v>
      </c>
      <c r="X4038">
        <v>6</v>
      </c>
      <c r="Y4038">
        <v>6</v>
      </c>
    </row>
    <row r="4039" spans="1:25" x14ac:dyDescent="0.3">
      <c r="A4039" s="1">
        <v>4037</v>
      </c>
      <c r="B4039" t="s">
        <v>5711</v>
      </c>
      <c r="C4039" t="s">
        <v>5677</v>
      </c>
      <c r="D4039" t="s">
        <v>5452</v>
      </c>
      <c r="E4039" s="6">
        <v>0</v>
      </c>
      <c r="F4039" t="s">
        <v>5320</v>
      </c>
      <c r="G4039" s="6">
        <v>3.97</v>
      </c>
      <c r="H4039" s="5">
        <v>0.47714970947029062</v>
      </c>
      <c r="I4039" s="11">
        <v>3.492850290529709</v>
      </c>
      <c r="J4039" s="6"/>
      <c r="L4039" s="4">
        <v>0.28499599111278279</v>
      </c>
      <c r="M4039" s="4">
        <v>0.40146521454778072</v>
      </c>
      <c r="N4039" s="4">
        <v>0.66399978182187414</v>
      </c>
      <c r="O4039" s="4">
        <v>0.66380397058814733</v>
      </c>
      <c r="P4039" s="4">
        <v>6.65</v>
      </c>
      <c r="Q4039" s="4">
        <v>7.7</v>
      </c>
      <c r="R4039" s="4">
        <v>0.92006714876033102</v>
      </c>
      <c r="S4039" s="4">
        <v>1.0097789115646261</v>
      </c>
      <c r="T4039" s="4">
        <v>2.8304593266818019</v>
      </c>
      <c r="U4039" s="4">
        <v>2.9482028424109492</v>
      </c>
      <c r="V4039">
        <v>2.850000000000001</v>
      </c>
      <c r="W4039">
        <v>2.850000000000001</v>
      </c>
      <c r="X4039">
        <v>6</v>
      </c>
      <c r="Y4039">
        <v>6</v>
      </c>
    </row>
    <row r="4040" spans="1:25" x14ac:dyDescent="0.3">
      <c r="A4040" s="1">
        <v>4038</v>
      </c>
      <c r="B4040" t="s">
        <v>5710</v>
      </c>
      <c r="C4040" t="s">
        <v>5677</v>
      </c>
      <c r="D4040" t="s">
        <v>5418</v>
      </c>
      <c r="E4040" s="6">
        <v>0</v>
      </c>
      <c r="F4040" t="s">
        <v>5320</v>
      </c>
      <c r="G4040" s="6">
        <v>3.95</v>
      </c>
      <c r="H4040" s="5">
        <v>0.47245605701091942</v>
      </c>
      <c r="I4040" s="11">
        <v>3.47754394298908</v>
      </c>
      <c r="J4040" s="6"/>
      <c r="L4040" s="4">
        <v>0.28499599111278279</v>
      </c>
      <c r="M4040" s="4">
        <v>0.4191130790765783</v>
      </c>
      <c r="N4040" s="4">
        <v>0.66399978182187414</v>
      </c>
      <c r="O4040" s="4">
        <v>0.70059572579464491</v>
      </c>
      <c r="P4040" s="4">
        <v>6.65</v>
      </c>
      <c r="Q4040" s="4">
        <v>8.36</v>
      </c>
      <c r="R4040" s="4">
        <v>0.92006714876033102</v>
      </c>
      <c r="S4040" s="4">
        <v>1.0219082792498839</v>
      </c>
      <c r="T4040" s="4">
        <v>2.8304593266818019</v>
      </c>
      <c r="U4040" s="4">
        <v>2.96724198541339</v>
      </c>
      <c r="V4040">
        <v>2.850000000000001</v>
      </c>
      <c r="W4040">
        <v>2.850000000000001</v>
      </c>
      <c r="X4040">
        <v>6</v>
      </c>
      <c r="Y4040">
        <v>6</v>
      </c>
    </row>
    <row r="4041" spans="1:25" x14ac:dyDescent="0.3">
      <c r="A4041" s="1">
        <v>4039</v>
      </c>
      <c r="B4041" t="s">
        <v>5709</v>
      </c>
      <c r="C4041" t="s">
        <v>5677</v>
      </c>
      <c r="D4041" t="s">
        <v>5385</v>
      </c>
      <c r="E4041" s="6">
        <v>0</v>
      </c>
      <c r="F4041" t="s">
        <v>5320</v>
      </c>
      <c r="G4041" s="6">
        <v>3.95</v>
      </c>
      <c r="H4041" s="5">
        <v>0.47245605701091942</v>
      </c>
      <c r="I4041" s="11">
        <v>3.47754394298908</v>
      </c>
      <c r="J4041" s="6"/>
      <c r="L4041" s="4">
        <v>0.28499599111278279</v>
      </c>
      <c r="M4041" s="4">
        <v>0.43679023236814951</v>
      </c>
      <c r="N4041" s="4">
        <v>0.66399978182187414</v>
      </c>
      <c r="O4041" s="4">
        <v>0.68100437528486646</v>
      </c>
      <c r="P4041" s="4">
        <v>6.65</v>
      </c>
      <c r="Q4041" s="4">
        <v>8.31</v>
      </c>
      <c r="R4041" s="4">
        <v>0.92006714876033102</v>
      </c>
      <c r="S4041" s="4">
        <v>1.0342575119756161</v>
      </c>
      <c r="T4041" s="4">
        <v>2.8304593266818019</v>
      </c>
      <c r="U4041" s="4">
        <v>2.9850879384031548</v>
      </c>
      <c r="V4041">
        <v>2.850000000000001</v>
      </c>
      <c r="W4041">
        <v>2.850000000000009</v>
      </c>
      <c r="X4041">
        <v>6</v>
      </c>
      <c r="Y4041">
        <v>6</v>
      </c>
    </row>
    <row r="4042" spans="1:25" x14ac:dyDescent="0.3">
      <c r="A4042" s="1">
        <v>4040</v>
      </c>
      <c r="B4042" t="s">
        <v>5708</v>
      </c>
      <c r="C4042" t="s">
        <v>5677</v>
      </c>
      <c r="D4042" t="s">
        <v>5353</v>
      </c>
      <c r="E4042" s="6">
        <v>0</v>
      </c>
      <c r="F4042" t="s">
        <v>5320</v>
      </c>
      <c r="G4042" s="6">
        <v>3.92</v>
      </c>
      <c r="H4042" s="5">
        <v>0.47245605701091942</v>
      </c>
      <c r="I4042" s="11">
        <v>3.4475439429890811</v>
      </c>
      <c r="J4042" s="6"/>
      <c r="L4042" s="4">
        <v>0.28499599111278279</v>
      </c>
      <c r="M4042" s="4">
        <v>0.45360614106355779</v>
      </c>
      <c r="N4042" s="4">
        <v>0.66399978182187414</v>
      </c>
      <c r="O4042" s="4">
        <v>0.70213045230996773</v>
      </c>
      <c r="P4042" s="4">
        <v>6.65</v>
      </c>
      <c r="Q4042" s="4">
        <v>7.6</v>
      </c>
      <c r="R4042" s="4">
        <v>0.92006714876033102</v>
      </c>
      <c r="S4042" s="4">
        <v>1.046831955922868</v>
      </c>
      <c r="T4042" s="4">
        <v>2.8304593266818019</v>
      </c>
      <c r="U4042" s="4">
        <v>3.0031400233755341</v>
      </c>
      <c r="V4042">
        <v>2.850000000000001</v>
      </c>
      <c r="W4042">
        <v>2.850000000000009</v>
      </c>
      <c r="X4042">
        <v>6</v>
      </c>
      <c r="Y4042">
        <v>6</v>
      </c>
    </row>
    <row r="4043" spans="1:25" x14ac:dyDescent="0.3">
      <c r="A4043" s="1">
        <v>4041</v>
      </c>
      <c r="B4043" t="s">
        <v>5707</v>
      </c>
      <c r="C4043" t="s">
        <v>5677</v>
      </c>
      <c r="D4043" t="s">
        <v>5322</v>
      </c>
      <c r="E4043" s="6">
        <v>0</v>
      </c>
      <c r="F4043" t="s">
        <v>5320</v>
      </c>
      <c r="G4043" s="6">
        <v>3.93</v>
      </c>
      <c r="H4043" s="5">
        <v>0.47245605701091942</v>
      </c>
      <c r="I4043" s="11">
        <v>3.45754394298908</v>
      </c>
      <c r="J4043" s="6"/>
      <c r="L4043" s="4">
        <v>0.28499599111278279</v>
      </c>
      <c r="M4043" s="4">
        <v>0.47051801444051428</v>
      </c>
      <c r="N4043" s="4">
        <v>0.66399978182187414</v>
      </c>
      <c r="O4043" s="4">
        <v>0.6841737722963348</v>
      </c>
      <c r="P4043" s="4">
        <v>6.65</v>
      </c>
      <c r="Q4043" s="4">
        <v>9</v>
      </c>
      <c r="R4043" s="4">
        <v>0.92006714876033102</v>
      </c>
      <c r="S4043" s="4">
        <v>1.059637120761455</v>
      </c>
      <c r="T4043" s="4">
        <v>2.8304593266818019</v>
      </c>
      <c r="U4043" s="4">
        <v>3.0194627005478969</v>
      </c>
      <c r="V4043">
        <v>2.850000000000001</v>
      </c>
      <c r="W4043">
        <v>2.850000000000009</v>
      </c>
      <c r="X4043">
        <v>6</v>
      </c>
      <c r="Y4043">
        <v>6</v>
      </c>
    </row>
    <row r="4044" spans="1:25" x14ac:dyDescent="0.3">
      <c r="A4044" s="1">
        <v>4042</v>
      </c>
      <c r="B4044" t="s">
        <v>5706</v>
      </c>
      <c r="C4044" t="s">
        <v>5677</v>
      </c>
      <c r="D4044" t="s">
        <v>5284</v>
      </c>
      <c r="E4044" s="6">
        <v>0</v>
      </c>
      <c r="F4044" t="s">
        <v>5320</v>
      </c>
      <c r="G4044" s="6">
        <v>3.9</v>
      </c>
      <c r="H4044" s="5">
        <v>0.49662600848039729</v>
      </c>
      <c r="I4044" s="11">
        <v>3.4033739915196031</v>
      </c>
      <c r="J4044" s="6"/>
      <c r="L4044" s="4">
        <v>0.28499599111278279</v>
      </c>
      <c r="M4044" s="4">
        <v>0.48644647516221218</v>
      </c>
      <c r="N4044" s="4">
        <v>0.66399978182187414</v>
      </c>
      <c r="O4044" s="4">
        <v>0.70211356596209895</v>
      </c>
      <c r="P4044" s="4">
        <v>6.65</v>
      </c>
      <c r="Q4044" s="4">
        <v>10.19</v>
      </c>
      <c r="R4044" s="4">
        <v>0.92006714876033102</v>
      </c>
      <c r="S4044" s="4">
        <v>0.98615916955017602</v>
      </c>
      <c r="T4044" s="4">
        <v>2.8304593266818019</v>
      </c>
      <c r="U4044" s="4">
        <v>3.0358972314622239</v>
      </c>
      <c r="V4044">
        <v>2.850000000000001</v>
      </c>
      <c r="W4044">
        <v>2.850000000000009</v>
      </c>
      <c r="X4044">
        <v>6</v>
      </c>
      <c r="Y4044">
        <v>6</v>
      </c>
    </row>
    <row r="4045" spans="1:25" x14ac:dyDescent="0.3">
      <c r="A4045" s="1">
        <v>4043</v>
      </c>
      <c r="B4045" t="s">
        <v>5705</v>
      </c>
      <c r="C4045" t="s">
        <v>5677</v>
      </c>
      <c r="D4045" t="s">
        <v>5254</v>
      </c>
      <c r="E4045" s="6">
        <v>0</v>
      </c>
      <c r="F4045" t="s">
        <v>5309</v>
      </c>
      <c r="G4045" s="6">
        <v>3.9</v>
      </c>
      <c r="H4045" s="5">
        <v>0.4864061632871502</v>
      </c>
      <c r="I4045" s="11">
        <v>3.4135938367128502</v>
      </c>
      <c r="J4045" s="6"/>
      <c r="L4045" s="4">
        <v>0.28499599111278279</v>
      </c>
      <c r="M4045" s="4">
        <v>0.4987804829624814</v>
      </c>
      <c r="N4045" s="4">
        <v>0.66399978182187414</v>
      </c>
      <c r="O4045" s="4">
        <v>0.68211273403535033</v>
      </c>
      <c r="P4045" s="4">
        <v>6.65</v>
      </c>
      <c r="Q4045" s="4">
        <v>6.4</v>
      </c>
      <c r="R4045" s="4">
        <v>0.92006714876033102</v>
      </c>
      <c r="S4045" s="4">
        <v>1.143118427069044</v>
      </c>
      <c r="T4045" s="4">
        <v>2.8304593266818019</v>
      </c>
      <c r="U4045" s="4">
        <v>3.108526258534742</v>
      </c>
      <c r="V4045">
        <v>2.850000000000001</v>
      </c>
      <c r="W4045">
        <v>3</v>
      </c>
      <c r="X4045">
        <v>6</v>
      </c>
      <c r="Y4045">
        <v>6</v>
      </c>
    </row>
    <row r="4046" spans="1:25" x14ac:dyDescent="0.3">
      <c r="A4046" s="1">
        <v>4044</v>
      </c>
      <c r="B4046" t="s">
        <v>5704</v>
      </c>
      <c r="C4046" t="s">
        <v>5677</v>
      </c>
      <c r="D4046" t="s">
        <v>5226</v>
      </c>
      <c r="E4046" s="6">
        <v>0</v>
      </c>
      <c r="F4046" t="s">
        <v>5309</v>
      </c>
      <c r="G4046" s="6">
        <v>3.78</v>
      </c>
      <c r="H4046" s="5">
        <v>0.47799476573616378</v>
      </c>
      <c r="I4046" s="11">
        <v>3.3020052342638362</v>
      </c>
      <c r="J4046" s="6"/>
      <c r="L4046" s="4">
        <v>0.28499599111278279</v>
      </c>
      <c r="M4046" s="4">
        <v>0.33864207939128899</v>
      </c>
      <c r="N4046" s="4">
        <v>0.66399978182187414</v>
      </c>
      <c r="O4046" s="4">
        <v>0.70539039582722585</v>
      </c>
      <c r="P4046" s="4">
        <v>6.65</v>
      </c>
      <c r="Q4046" s="4">
        <v>7.05</v>
      </c>
      <c r="R4046" s="4">
        <v>0.92006714876033102</v>
      </c>
      <c r="S4046" s="4">
        <v>1.3634002770083129</v>
      </c>
      <c r="T4046" s="4">
        <v>2.8304593266818019</v>
      </c>
      <c r="U4046" s="4">
        <v>3.3034126293879789</v>
      </c>
      <c r="V4046">
        <v>2.850000000000001</v>
      </c>
      <c r="W4046">
        <v>3.1500000000000061</v>
      </c>
      <c r="X4046">
        <v>6</v>
      </c>
      <c r="Y4046">
        <v>6</v>
      </c>
    </row>
    <row r="4047" spans="1:25" x14ac:dyDescent="0.3">
      <c r="A4047" s="1">
        <v>4045</v>
      </c>
      <c r="B4047" t="s">
        <v>5703</v>
      </c>
      <c r="C4047" t="s">
        <v>5677</v>
      </c>
      <c r="D4047" t="s">
        <v>5199</v>
      </c>
      <c r="E4047" s="6">
        <v>0</v>
      </c>
      <c r="F4047" t="s">
        <v>5309</v>
      </c>
      <c r="G4047" s="6">
        <v>3.73</v>
      </c>
      <c r="H4047" s="5">
        <v>0.47799476573616378</v>
      </c>
      <c r="I4047" s="11">
        <v>3.252005234263835</v>
      </c>
      <c r="J4047" s="6"/>
      <c r="L4047" s="4">
        <v>0.28499599111278279</v>
      </c>
      <c r="M4047" s="4">
        <v>0.40729845392108549</v>
      </c>
      <c r="N4047" s="4">
        <v>0.66399978182187414</v>
      </c>
      <c r="O4047" s="4">
        <v>0.69662121995319704</v>
      </c>
      <c r="P4047" s="4">
        <v>6.65</v>
      </c>
      <c r="Q4047" s="4">
        <v>7.79</v>
      </c>
      <c r="R4047" s="4">
        <v>0.92006714876033102</v>
      </c>
      <c r="S4047" s="4">
        <v>1.548132857947087</v>
      </c>
      <c r="T4047" s="4">
        <v>2.8304593266818019</v>
      </c>
      <c r="U4047" s="4">
        <v>3.4459809924025988</v>
      </c>
      <c r="V4047">
        <v>2.850000000000001</v>
      </c>
      <c r="W4047">
        <v>3.3000000000000109</v>
      </c>
      <c r="X4047">
        <v>6</v>
      </c>
      <c r="Y4047">
        <v>6</v>
      </c>
    </row>
    <row r="4048" spans="1:25" x14ac:dyDescent="0.3">
      <c r="A4048" s="1">
        <v>4046</v>
      </c>
      <c r="B4048" t="s">
        <v>5702</v>
      </c>
      <c r="C4048" t="s">
        <v>5677</v>
      </c>
      <c r="D4048" t="s">
        <v>5173</v>
      </c>
      <c r="E4048" s="6">
        <v>0</v>
      </c>
      <c r="F4048" t="s">
        <v>5309</v>
      </c>
      <c r="G4048" s="6">
        <v>3.65</v>
      </c>
      <c r="H4048" s="5">
        <v>0.47058564370969141</v>
      </c>
      <c r="I4048" s="11">
        <v>3.1794143562903092</v>
      </c>
      <c r="J4048" s="6"/>
      <c r="L4048" s="4">
        <v>0.28499599111278279</v>
      </c>
      <c r="M4048" s="4">
        <v>0.44519209670080928</v>
      </c>
      <c r="N4048" s="4">
        <v>0.66399978182187414</v>
      </c>
      <c r="O4048" s="4">
        <v>0.74953579152089234</v>
      </c>
      <c r="P4048" s="4">
        <v>6.65</v>
      </c>
      <c r="Q4048" s="4">
        <v>8.58</v>
      </c>
      <c r="R4048" s="4">
        <v>0.92006714876033102</v>
      </c>
      <c r="S4048" s="4">
        <v>1.8381373541477981</v>
      </c>
      <c r="T4048" s="4">
        <v>2.8304593266818019</v>
      </c>
      <c r="U4048" s="4">
        <v>3.4831042189403409</v>
      </c>
      <c r="V4048">
        <v>2.850000000000001</v>
      </c>
      <c r="W4048">
        <v>3.4500000000000028</v>
      </c>
      <c r="X4048">
        <v>6</v>
      </c>
      <c r="Y4048">
        <v>6</v>
      </c>
    </row>
    <row r="4049" spans="1:25" x14ac:dyDescent="0.3">
      <c r="A4049" s="1">
        <v>4047</v>
      </c>
      <c r="B4049" t="s">
        <v>5701</v>
      </c>
      <c r="C4049" t="s">
        <v>5677</v>
      </c>
      <c r="D4049" t="s">
        <v>5148</v>
      </c>
      <c r="E4049" s="6">
        <v>0</v>
      </c>
      <c r="F4049" t="s">
        <v>5309</v>
      </c>
      <c r="G4049" s="6">
        <v>3.54</v>
      </c>
      <c r="H4049" s="5">
        <v>0.47443231068462283</v>
      </c>
      <c r="I4049" s="11">
        <v>3.0655676893153769</v>
      </c>
      <c r="J4049" s="6"/>
      <c r="L4049" s="4">
        <v>0.28499599111278279</v>
      </c>
      <c r="M4049" s="4">
        <v>0.48332076050128508</v>
      </c>
      <c r="N4049" s="4">
        <v>0.66399978182187414</v>
      </c>
      <c r="O4049" s="4">
        <v>0.7769856542668796</v>
      </c>
      <c r="P4049" s="4">
        <v>6.65</v>
      </c>
      <c r="Q4049" s="4">
        <v>9.0500000000000007</v>
      </c>
      <c r="R4049" s="4">
        <v>0.92006714876033102</v>
      </c>
      <c r="S4049" s="4">
        <v>2.097779849659116</v>
      </c>
      <c r="T4049" s="4">
        <v>2.8304593266818019</v>
      </c>
      <c r="U4049" s="4">
        <v>3.495248202917784</v>
      </c>
      <c r="V4049">
        <v>2.850000000000001</v>
      </c>
      <c r="W4049">
        <v>3.600000000000009</v>
      </c>
      <c r="X4049">
        <v>6</v>
      </c>
      <c r="Y4049">
        <v>6</v>
      </c>
    </row>
    <row r="4050" spans="1:25" x14ac:dyDescent="0.3">
      <c r="A4050" s="1">
        <v>4048</v>
      </c>
      <c r="B4050" t="s">
        <v>5700</v>
      </c>
      <c r="C4050" t="s">
        <v>5677</v>
      </c>
      <c r="D4050" t="s">
        <v>5124</v>
      </c>
      <c r="E4050" s="6">
        <v>0</v>
      </c>
      <c r="F4050" t="s">
        <v>5309</v>
      </c>
      <c r="G4050" s="6">
        <v>3.47</v>
      </c>
      <c r="H4050" s="5">
        <v>0.4807788065182278</v>
      </c>
      <c r="I4050" s="11">
        <v>2.9892211934817721</v>
      </c>
      <c r="J4050" s="6"/>
      <c r="L4050" s="4">
        <v>0.28499599111278279</v>
      </c>
      <c r="M4050" s="4">
        <v>0.51968284061188941</v>
      </c>
      <c r="N4050" s="4">
        <v>0.66399978182187414</v>
      </c>
      <c r="O4050" s="4">
        <v>0.80423617871169151</v>
      </c>
      <c r="P4050" s="4">
        <v>6.65</v>
      </c>
      <c r="Q4050" s="4">
        <v>9.19</v>
      </c>
      <c r="R4050" s="4">
        <v>0.92006714876033102</v>
      </c>
      <c r="S4050" s="4">
        <v>2.2534703443302679</v>
      </c>
      <c r="T4050" s="4">
        <v>2.8304593266818019</v>
      </c>
      <c r="U4050" s="4">
        <v>3.566386827028162</v>
      </c>
      <c r="V4050">
        <v>2.850000000000001</v>
      </c>
      <c r="W4050">
        <v>3.75</v>
      </c>
      <c r="X4050">
        <v>6</v>
      </c>
      <c r="Y4050">
        <v>6</v>
      </c>
    </row>
    <row r="4051" spans="1:25" x14ac:dyDescent="0.3">
      <c r="A4051" s="1">
        <v>4049</v>
      </c>
      <c r="B4051" t="s">
        <v>5699</v>
      </c>
      <c r="C4051" t="s">
        <v>5677</v>
      </c>
      <c r="D4051" t="s">
        <v>5101</v>
      </c>
      <c r="E4051" s="6">
        <v>0</v>
      </c>
      <c r="F4051" t="s">
        <v>5309</v>
      </c>
      <c r="G4051" s="6">
        <v>3.44</v>
      </c>
      <c r="H4051" s="5">
        <v>0.50494875798770578</v>
      </c>
      <c r="I4051" s="11">
        <v>2.9350512420122938</v>
      </c>
      <c r="J4051" s="6"/>
      <c r="L4051" s="4">
        <v>0.28499599111278279</v>
      </c>
      <c r="M4051" s="4">
        <v>0.55032120814910446</v>
      </c>
      <c r="N4051" s="4">
        <v>0.66399978182187414</v>
      </c>
      <c r="O4051" s="4">
        <v>0.79973446726745412</v>
      </c>
      <c r="P4051" s="4">
        <v>6.65</v>
      </c>
      <c r="Q4051" s="4">
        <v>10.83</v>
      </c>
      <c r="R4051" s="4">
        <v>0.92006714876033102</v>
      </c>
      <c r="S4051" s="4">
        <v>2.620263370061815</v>
      </c>
      <c r="T4051" s="4">
        <v>2.8304593266818019</v>
      </c>
      <c r="U4051" s="4">
        <v>3.6032637982806639</v>
      </c>
      <c r="V4051">
        <v>2.850000000000001</v>
      </c>
      <c r="W4051">
        <v>3.9000000000000061</v>
      </c>
      <c r="X4051">
        <v>6</v>
      </c>
      <c r="Y4051">
        <v>6</v>
      </c>
    </row>
    <row r="4052" spans="1:25" x14ac:dyDescent="0.3">
      <c r="A4052" s="1">
        <v>4050</v>
      </c>
      <c r="B4052" t="s">
        <v>5698</v>
      </c>
      <c r="C4052" t="s">
        <v>5677</v>
      </c>
      <c r="D4052" t="s">
        <v>5079</v>
      </c>
      <c r="E4052" s="6">
        <v>0</v>
      </c>
      <c r="F4052" t="s">
        <v>5309</v>
      </c>
      <c r="G4052" s="6">
        <v>3.39</v>
      </c>
      <c r="H4052" s="5">
        <v>0.48092868072092188</v>
      </c>
      <c r="I4052" s="11">
        <v>2.9090713192790778</v>
      </c>
      <c r="J4052" s="6"/>
      <c r="L4052" s="4">
        <v>0.28499599111278279</v>
      </c>
      <c r="M4052" s="4">
        <v>0.5928155507483438</v>
      </c>
      <c r="N4052" s="4">
        <v>0.66399978182187414</v>
      </c>
      <c r="O4052" s="4">
        <v>0.79053557297787513</v>
      </c>
      <c r="P4052" s="4">
        <v>6.65</v>
      </c>
      <c r="Q4052" s="4">
        <v>9.49</v>
      </c>
      <c r="R4052" s="4">
        <v>0.92006714876033102</v>
      </c>
      <c r="S4052" s="4">
        <v>2.346486879502939</v>
      </c>
      <c r="T4052" s="4">
        <v>2.8304593266818019</v>
      </c>
      <c r="U4052" s="4">
        <v>3.7093685446447622</v>
      </c>
      <c r="V4052">
        <v>2.850000000000001</v>
      </c>
      <c r="W4052">
        <v>3.5499999999999972</v>
      </c>
      <c r="X4052">
        <v>6</v>
      </c>
      <c r="Y4052">
        <v>6</v>
      </c>
    </row>
    <row r="4053" spans="1:25" x14ac:dyDescent="0.3">
      <c r="A4053" s="1">
        <v>4051</v>
      </c>
      <c r="B4053" t="s">
        <v>5697</v>
      </c>
      <c r="C4053" t="s">
        <v>5677</v>
      </c>
      <c r="D4053" t="s">
        <v>5058</v>
      </c>
      <c r="E4053" s="6">
        <v>0</v>
      </c>
      <c r="F4053" t="s">
        <v>5309</v>
      </c>
      <c r="G4053" s="6">
        <v>3.39</v>
      </c>
      <c r="H4053" s="5">
        <v>0.5105250122846845</v>
      </c>
      <c r="I4053" s="11">
        <v>2.879474987715315</v>
      </c>
      <c r="J4053" s="6"/>
      <c r="L4053" s="4">
        <v>0.28499599111278279</v>
      </c>
      <c r="M4053" s="4">
        <v>0.6735400034370318</v>
      </c>
      <c r="N4053" s="4">
        <v>0.66399978182187414</v>
      </c>
      <c r="O4053" s="4">
        <v>0.79855672639304598</v>
      </c>
      <c r="P4053" s="4">
        <v>6.65</v>
      </c>
      <c r="Q4053" s="4">
        <v>10.92</v>
      </c>
      <c r="R4053" s="4">
        <v>0.92006714876033102</v>
      </c>
      <c r="S4053" s="4">
        <v>2.406347554630595</v>
      </c>
      <c r="T4053" s="4">
        <v>2.8304593266818019</v>
      </c>
      <c r="U4053" s="4">
        <v>3.8359192509749209</v>
      </c>
      <c r="V4053">
        <v>2.850000000000001</v>
      </c>
      <c r="W4053">
        <v>3.7000000000000028</v>
      </c>
      <c r="X4053">
        <v>6</v>
      </c>
      <c r="Y4053">
        <v>6</v>
      </c>
    </row>
    <row r="4054" spans="1:25" x14ac:dyDescent="0.3">
      <c r="A4054" s="1">
        <v>4052</v>
      </c>
      <c r="B4054" t="s">
        <v>5696</v>
      </c>
      <c r="C4054" t="s">
        <v>5677</v>
      </c>
      <c r="D4054" t="s">
        <v>5031</v>
      </c>
      <c r="E4054" s="6">
        <v>0</v>
      </c>
      <c r="F4054" t="s">
        <v>5309</v>
      </c>
      <c r="G4054" s="6">
        <v>3.35</v>
      </c>
      <c r="H4054" s="5">
        <v>0.51434477519881738</v>
      </c>
      <c r="I4054" s="11">
        <v>2.8356552248011822</v>
      </c>
      <c r="J4054" s="6"/>
      <c r="L4054" s="4">
        <v>0.28499599111278279</v>
      </c>
      <c r="M4054" s="4">
        <v>0.70732306271084466</v>
      </c>
      <c r="N4054" s="4">
        <v>0.66399978182187414</v>
      </c>
      <c r="O4054" s="4">
        <v>0.84360475652151734</v>
      </c>
      <c r="P4054" s="4">
        <v>6.65</v>
      </c>
      <c r="Q4054" s="4">
        <v>14.11</v>
      </c>
      <c r="R4054" s="4">
        <v>0.92006714876033102</v>
      </c>
      <c r="S4054" s="4">
        <v>2.459155407315285</v>
      </c>
      <c r="T4054" s="4">
        <v>2.8304593266818019</v>
      </c>
      <c r="U4054" s="4">
        <v>3.8206265193028219</v>
      </c>
      <c r="V4054">
        <v>2.850000000000001</v>
      </c>
      <c r="W4054">
        <v>4.3500000000000094</v>
      </c>
      <c r="X4054">
        <v>6</v>
      </c>
      <c r="Y4054">
        <v>6</v>
      </c>
    </row>
    <row r="4055" spans="1:25" x14ac:dyDescent="0.3">
      <c r="A4055" s="1">
        <v>4053</v>
      </c>
      <c r="B4055" t="s">
        <v>5695</v>
      </c>
      <c r="C4055" t="s">
        <v>5677</v>
      </c>
      <c r="D4055" t="s">
        <v>5011</v>
      </c>
      <c r="E4055" s="6">
        <v>0</v>
      </c>
      <c r="F4055" t="s">
        <v>5305</v>
      </c>
      <c r="G4055" s="6">
        <v>3.48</v>
      </c>
      <c r="H4055" s="5">
        <v>0.50791110106124071</v>
      </c>
      <c r="I4055" s="11">
        <v>2.9720888989387588</v>
      </c>
      <c r="J4055" s="6"/>
      <c r="L4055" s="4">
        <v>0.28499599111278279</v>
      </c>
      <c r="M4055" s="4">
        <v>0.39148676411688638</v>
      </c>
      <c r="N4055" s="4">
        <v>0.66399978182187414</v>
      </c>
      <c r="O4055" s="4">
        <v>0.79769195797288295</v>
      </c>
      <c r="P4055" s="4">
        <v>6.65</v>
      </c>
      <c r="Q4055" s="4">
        <v>10.199999999999999</v>
      </c>
      <c r="R4055" s="4">
        <v>0.92006714876033102</v>
      </c>
      <c r="S4055" s="4">
        <v>2.411265432098765</v>
      </c>
      <c r="T4055" s="4">
        <v>2.8304593266818019</v>
      </c>
      <c r="U4055" s="4">
        <v>4.3354579535115629</v>
      </c>
      <c r="V4055">
        <v>2.850000000000001</v>
      </c>
      <c r="W4055">
        <v>5</v>
      </c>
      <c r="X4055">
        <v>6</v>
      </c>
      <c r="Y4055">
        <v>6</v>
      </c>
    </row>
    <row r="4056" spans="1:25" x14ac:dyDescent="0.3">
      <c r="A4056" s="1">
        <v>4054</v>
      </c>
      <c r="B4056" t="s">
        <v>5694</v>
      </c>
      <c r="C4056" t="s">
        <v>5677</v>
      </c>
      <c r="D4056" t="s">
        <v>4993</v>
      </c>
      <c r="E4056" s="6">
        <v>0</v>
      </c>
      <c r="F4056" t="s">
        <v>5305</v>
      </c>
      <c r="G4056" s="6">
        <v>3.49</v>
      </c>
      <c r="H4056" s="5">
        <v>0.51477218036263073</v>
      </c>
      <c r="I4056" s="11">
        <v>2.9752278196373689</v>
      </c>
      <c r="J4056" s="6"/>
      <c r="L4056" s="4">
        <v>0.28499599111278279</v>
      </c>
      <c r="M4056" s="4">
        <v>0.4398663212684365</v>
      </c>
      <c r="N4056" s="4">
        <v>0.66399978182187414</v>
      </c>
      <c r="O4056" s="4">
        <v>0.8229326354119253</v>
      </c>
      <c r="P4056" s="4">
        <v>6.65</v>
      </c>
      <c r="Q4056" s="4">
        <v>11.01</v>
      </c>
      <c r="R4056" s="4">
        <v>0.92006714876033102</v>
      </c>
      <c r="S4056" s="4">
        <v>2.724729938271607</v>
      </c>
      <c r="T4056" s="4">
        <v>2.8304593266818019</v>
      </c>
      <c r="U4056" s="4">
        <v>4.9172918766329099</v>
      </c>
      <c r="V4056">
        <v>2.850000000000001</v>
      </c>
      <c r="W4056">
        <v>5.6500000000000057</v>
      </c>
      <c r="X4056">
        <v>6</v>
      </c>
      <c r="Y4056">
        <v>6</v>
      </c>
    </row>
    <row r="4057" spans="1:25" x14ac:dyDescent="0.3">
      <c r="A4057" s="1">
        <v>4055</v>
      </c>
      <c r="B4057" t="s">
        <v>5693</v>
      </c>
      <c r="C4057" t="s">
        <v>5677</v>
      </c>
      <c r="D4057" t="s">
        <v>4749</v>
      </c>
      <c r="E4057" s="6">
        <v>0</v>
      </c>
      <c r="F4057" t="s">
        <v>5305</v>
      </c>
      <c r="G4057" s="6">
        <v>3.51</v>
      </c>
      <c r="H4057" s="5">
        <v>0.50713304207442655</v>
      </c>
      <c r="I4057" s="11">
        <v>3.0028669579255731</v>
      </c>
      <c r="J4057" s="6"/>
      <c r="L4057" s="4">
        <v>0.28499599111278279</v>
      </c>
      <c r="M4057" s="4">
        <v>0.47051801444051428</v>
      </c>
      <c r="N4057" s="4">
        <v>0.66399978182187414</v>
      </c>
      <c r="O4057" s="4">
        <v>0.80217371458364961</v>
      </c>
      <c r="P4057" s="4">
        <v>6.65</v>
      </c>
      <c r="Q4057" s="4">
        <v>10.71</v>
      </c>
      <c r="R4057" s="4">
        <v>0.92006714876033102</v>
      </c>
      <c r="S4057" s="4">
        <v>2.7630367089162751</v>
      </c>
      <c r="T4057" s="4">
        <v>2.8304593266818019</v>
      </c>
      <c r="U4057" s="4">
        <v>5.4730524572673334</v>
      </c>
      <c r="V4057">
        <v>2.850000000000001</v>
      </c>
      <c r="W4057">
        <v>6.2999999999999972</v>
      </c>
      <c r="X4057">
        <v>6</v>
      </c>
      <c r="Y4057">
        <v>6</v>
      </c>
    </row>
    <row r="4058" spans="1:25" x14ac:dyDescent="0.3">
      <c r="A4058" s="1">
        <v>4056</v>
      </c>
      <c r="B4058" t="s">
        <v>5692</v>
      </c>
      <c r="C4058" t="s">
        <v>5677</v>
      </c>
      <c r="D4058" t="s">
        <v>4949</v>
      </c>
      <c r="E4058" s="6">
        <v>1</v>
      </c>
      <c r="F4058" t="s">
        <v>5303</v>
      </c>
      <c r="G4058" s="6">
        <v>3.43</v>
      </c>
      <c r="H4058" s="5">
        <v>0.50922618242961315</v>
      </c>
      <c r="I4058" s="11">
        <v>2.920773817570387</v>
      </c>
      <c r="J4058" s="6"/>
      <c r="L4058" s="4">
        <v>0.28499599111278279</v>
      </c>
      <c r="M4058" s="4">
        <v>0.51471424920008935</v>
      </c>
      <c r="N4058" s="4">
        <v>0.66399978182187414</v>
      </c>
      <c r="O4058" s="4">
        <v>0.6410901077030513</v>
      </c>
      <c r="P4058" s="4">
        <v>6.65</v>
      </c>
      <c r="Q4058" s="4">
        <v>12.22</v>
      </c>
      <c r="R4058" s="4">
        <v>0.92006714876033102</v>
      </c>
      <c r="S4058" s="4">
        <v>3.305588585017837</v>
      </c>
      <c r="T4058" s="4">
        <v>2.8304593266818019</v>
      </c>
      <c r="U4058" s="4">
        <v>6.0112949242793494</v>
      </c>
      <c r="V4058">
        <v>2.850000000000001</v>
      </c>
      <c r="W4058">
        <v>6.9500000000000028</v>
      </c>
      <c r="X4058">
        <v>6</v>
      </c>
      <c r="Y4058">
        <v>6</v>
      </c>
    </row>
    <row r="4059" spans="1:25" x14ac:dyDescent="0.3">
      <c r="A4059" s="1">
        <v>4057</v>
      </c>
      <c r="B4059" t="s">
        <v>5691</v>
      </c>
      <c r="C4059" t="s">
        <v>5677</v>
      </c>
      <c r="D4059" t="s">
        <v>4929</v>
      </c>
      <c r="E4059" s="6">
        <v>1</v>
      </c>
      <c r="F4059" t="s">
        <v>5301</v>
      </c>
      <c r="G4059" s="6">
        <v>3.53</v>
      </c>
      <c r="H4059" s="5">
        <v>0.546193106461069</v>
      </c>
      <c r="I4059" s="11">
        <v>2.9838068935389308</v>
      </c>
      <c r="J4059" s="6"/>
      <c r="L4059" s="4">
        <v>0.28499599111278279</v>
      </c>
      <c r="M4059" s="4">
        <v>0.55032120814910446</v>
      </c>
      <c r="N4059" s="4">
        <v>0.66399978182187414</v>
      </c>
      <c r="O4059" s="4">
        <v>0.59053228134302493</v>
      </c>
      <c r="P4059" s="4">
        <v>6.65</v>
      </c>
      <c r="Q4059" s="4">
        <v>12.63</v>
      </c>
      <c r="R4059" s="4">
        <v>0.92006714876033102</v>
      </c>
      <c r="S4059" s="4">
        <v>3.517053079735299</v>
      </c>
      <c r="T4059" s="4">
        <v>2.8304593266818019</v>
      </c>
      <c r="U4059" s="4">
        <v>6.5565399193694924</v>
      </c>
      <c r="V4059">
        <v>2.850000000000001</v>
      </c>
      <c r="W4059">
        <v>7.6000000000000094</v>
      </c>
      <c r="X4059">
        <v>6</v>
      </c>
      <c r="Y4059">
        <v>6</v>
      </c>
    </row>
    <row r="4060" spans="1:25" x14ac:dyDescent="0.3">
      <c r="A4060" s="1">
        <v>4058</v>
      </c>
      <c r="B4060" t="s">
        <v>5690</v>
      </c>
      <c r="C4060" t="s">
        <v>5677</v>
      </c>
      <c r="D4060" t="s">
        <v>4911</v>
      </c>
      <c r="E4060" s="6">
        <v>0</v>
      </c>
      <c r="F4060" t="s">
        <v>5299</v>
      </c>
      <c r="G4060" s="6">
        <v>3.53</v>
      </c>
      <c r="H4060" s="5">
        <v>0.53473321091261083</v>
      </c>
      <c r="I4060" s="11">
        <v>2.9952667890873892</v>
      </c>
      <c r="J4060" s="6"/>
      <c r="L4060" s="4">
        <v>0.28499599111278279</v>
      </c>
      <c r="M4060" s="4">
        <v>0.61142141746575973</v>
      </c>
      <c r="N4060" s="4">
        <v>0.66399978182187414</v>
      </c>
      <c r="O4060" s="4">
        <v>0.755859375</v>
      </c>
      <c r="P4060" s="4">
        <v>6.65</v>
      </c>
      <c r="Q4060" s="4">
        <v>14.6</v>
      </c>
      <c r="R4060" s="4">
        <v>0.92006714876033102</v>
      </c>
      <c r="S4060" s="4">
        <v>4.0914501091053364</v>
      </c>
      <c r="T4060" s="4">
        <v>2.8304593266818019</v>
      </c>
      <c r="U4060" s="4">
        <v>7.1181853375702433</v>
      </c>
      <c r="V4060">
        <v>2.850000000000001</v>
      </c>
      <c r="W4060">
        <v>8.25</v>
      </c>
      <c r="X4060">
        <v>6</v>
      </c>
      <c r="Y4060">
        <v>6</v>
      </c>
    </row>
    <row r="4061" spans="1:25" x14ac:dyDescent="0.3">
      <c r="A4061" s="1">
        <v>4059</v>
      </c>
      <c r="B4061" t="s">
        <v>5689</v>
      </c>
      <c r="C4061" t="s">
        <v>4895</v>
      </c>
      <c r="D4061" t="s">
        <v>5677</v>
      </c>
      <c r="E4061" s="6">
        <v>0</v>
      </c>
      <c r="F4061" t="s">
        <v>5297</v>
      </c>
      <c r="G4061" s="6">
        <v>4.63</v>
      </c>
      <c r="H4061" s="5">
        <v>0.47620770652872341</v>
      </c>
      <c r="I4061" s="11">
        <v>4.1537922934712768</v>
      </c>
      <c r="J4061" s="6"/>
      <c r="L4061" s="4">
        <v>0.14653747448537899</v>
      </c>
      <c r="M4061" s="4">
        <v>0.28499599111278279</v>
      </c>
      <c r="N4061" s="4">
        <v>0.58295558258656377</v>
      </c>
      <c r="O4061" s="4">
        <v>0.66399978182187414</v>
      </c>
      <c r="P4061" s="4">
        <v>4.07</v>
      </c>
      <c r="Q4061" s="4">
        <v>6.65</v>
      </c>
      <c r="R4061" s="4">
        <v>0.44239779605461649</v>
      </c>
      <c r="S4061" s="4">
        <v>0.92006714876033102</v>
      </c>
      <c r="T4061" s="4">
        <v>2.01810329269837</v>
      </c>
      <c r="U4061" s="4">
        <v>2.8304593266818019</v>
      </c>
      <c r="V4061">
        <v>2.2000000000000028</v>
      </c>
      <c r="W4061">
        <v>2.850000000000001</v>
      </c>
      <c r="X4061">
        <v>7</v>
      </c>
      <c r="Y4061">
        <v>6</v>
      </c>
    </row>
    <row r="4062" spans="1:25" x14ac:dyDescent="0.3">
      <c r="A4062" s="1">
        <v>4060</v>
      </c>
      <c r="B4062" t="s">
        <v>5688</v>
      </c>
      <c r="C4062" t="s">
        <v>4881</v>
      </c>
      <c r="D4062" t="s">
        <v>5677</v>
      </c>
      <c r="E4062" s="6">
        <v>0</v>
      </c>
      <c r="F4062" t="s">
        <v>5295</v>
      </c>
      <c r="G4062" s="6">
        <v>4.24</v>
      </c>
      <c r="H4062" s="5">
        <v>0.43935225603324879</v>
      </c>
      <c r="I4062" s="11">
        <v>3.800647743966751</v>
      </c>
      <c r="J4062" s="6"/>
      <c r="L4062" s="4">
        <v>0.20107818794899249</v>
      </c>
      <c r="M4062" s="4">
        <v>0.28499599111278279</v>
      </c>
      <c r="N4062" s="4">
        <v>0.52376916193102663</v>
      </c>
      <c r="O4062" s="4">
        <v>0.66399978182187414</v>
      </c>
      <c r="P4062" s="4">
        <v>5.28</v>
      </c>
      <c r="Q4062" s="4">
        <v>6.65</v>
      </c>
      <c r="R4062" s="4">
        <v>0.70542808346328301</v>
      </c>
      <c r="S4062" s="4">
        <v>0.92006714876033102</v>
      </c>
      <c r="T4062" s="4">
        <v>2.7771907568620491</v>
      </c>
      <c r="U4062" s="4">
        <v>2.8304593266818019</v>
      </c>
      <c r="V4062">
        <v>2.850000000000009</v>
      </c>
      <c r="W4062">
        <v>2.850000000000001</v>
      </c>
      <c r="X4062">
        <v>7</v>
      </c>
      <c r="Y4062">
        <v>6</v>
      </c>
    </row>
    <row r="4063" spans="1:25" x14ac:dyDescent="0.3">
      <c r="A4063" s="1">
        <v>4061</v>
      </c>
      <c r="B4063" t="s">
        <v>5687</v>
      </c>
      <c r="C4063" t="s">
        <v>4869</v>
      </c>
      <c r="D4063" t="s">
        <v>5677</v>
      </c>
      <c r="E4063" s="6">
        <v>0</v>
      </c>
      <c r="F4063" t="s">
        <v>5283</v>
      </c>
      <c r="G4063" s="6">
        <v>4.18</v>
      </c>
      <c r="H4063" s="5">
        <v>0.45897469002084862</v>
      </c>
      <c r="I4063" s="11">
        <v>3.7210253099791508</v>
      </c>
      <c r="J4063" s="6"/>
      <c r="L4063" s="4">
        <v>0.245400290369092</v>
      </c>
      <c r="M4063" s="4">
        <v>0.28499599111278279</v>
      </c>
      <c r="N4063" s="4">
        <v>0.54726790269679293</v>
      </c>
      <c r="O4063" s="4">
        <v>0.66399978182187414</v>
      </c>
      <c r="P4063" s="4">
        <v>5.77</v>
      </c>
      <c r="Q4063" s="4">
        <v>6.65</v>
      </c>
      <c r="R4063" s="4">
        <v>0.8671522719389525</v>
      </c>
      <c r="S4063" s="4">
        <v>0.92006714876033102</v>
      </c>
      <c r="T4063" s="4">
        <v>2.9266214309336291</v>
      </c>
      <c r="U4063" s="4">
        <v>2.8304593266818019</v>
      </c>
      <c r="V4063">
        <v>3</v>
      </c>
      <c r="W4063">
        <v>2.850000000000001</v>
      </c>
      <c r="X4063">
        <v>7</v>
      </c>
      <c r="Y4063">
        <v>6</v>
      </c>
    </row>
    <row r="4064" spans="1:25" x14ac:dyDescent="0.3">
      <c r="A4064" s="1">
        <v>4062</v>
      </c>
      <c r="B4064" t="s">
        <v>5686</v>
      </c>
      <c r="C4064" t="s">
        <v>5677</v>
      </c>
      <c r="D4064" t="s">
        <v>4859</v>
      </c>
      <c r="E4064" s="6">
        <v>0</v>
      </c>
      <c r="F4064" t="s">
        <v>5283</v>
      </c>
      <c r="G4064" s="6">
        <v>4.09</v>
      </c>
      <c r="H4064" s="5">
        <v>0.48268841819553499</v>
      </c>
      <c r="I4064" s="11">
        <v>3.6073115818044652</v>
      </c>
      <c r="J4064" s="6"/>
      <c r="L4064" s="4">
        <v>0.28499599111278279</v>
      </c>
      <c r="M4064" s="4">
        <v>0.2641598154411926</v>
      </c>
      <c r="N4064" s="4">
        <v>0.66399978182187414</v>
      </c>
      <c r="O4064" s="4">
        <v>0.65246479879725316</v>
      </c>
      <c r="P4064" s="4">
        <v>6.65</v>
      </c>
      <c r="Q4064" s="4">
        <v>6.4</v>
      </c>
      <c r="R4064" s="4">
        <v>0.92006714876033102</v>
      </c>
      <c r="S4064" s="4">
        <v>1.02857142857143</v>
      </c>
      <c r="T4064" s="4">
        <v>2.8304593266818019</v>
      </c>
      <c r="U4064" s="4">
        <v>3.0171758318003281</v>
      </c>
      <c r="V4064">
        <v>2.850000000000001</v>
      </c>
      <c r="W4064">
        <v>3.1500000000000061</v>
      </c>
      <c r="X4064">
        <v>6</v>
      </c>
      <c r="Y4064">
        <v>7</v>
      </c>
    </row>
    <row r="4065" spans="1:25" x14ac:dyDescent="0.3">
      <c r="A4065" s="1">
        <v>4063</v>
      </c>
      <c r="B4065" t="s">
        <v>5685</v>
      </c>
      <c r="C4065" t="s">
        <v>5677</v>
      </c>
      <c r="D4065" t="s">
        <v>4850</v>
      </c>
      <c r="E4065" s="6">
        <v>0</v>
      </c>
      <c r="F4065" t="s">
        <v>5283</v>
      </c>
      <c r="G4065" s="6">
        <v>4.0299999999999994</v>
      </c>
      <c r="H4065" s="5">
        <v>0.48268841819553499</v>
      </c>
      <c r="I4065" s="11">
        <v>3.5473115818044638</v>
      </c>
      <c r="J4065" s="6"/>
      <c r="L4065" s="4">
        <v>0.28499599111278279</v>
      </c>
      <c r="M4065" s="4">
        <v>0.31901891073295058</v>
      </c>
      <c r="N4065" s="4">
        <v>0.66399978182187414</v>
      </c>
      <c r="O4065" s="4">
        <v>0.66510202331961588</v>
      </c>
      <c r="P4065" s="4">
        <v>6.65</v>
      </c>
      <c r="Q4065" s="4">
        <v>6.32</v>
      </c>
      <c r="R4065" s="4">
        <v>0.92006714876033102</v>
      </c>
      <c r="S4065" s="4">
        <v>1.0503833899373269</v>
      </c>
      <c r="T4065" s="4">
        <v>2.8304593266818019</v>
      </c>
      <c r="U4065" s="4">
        <v>2.9824486584013479</v>
      </c>
      <c r="V4065">
        <v>2.850000000000001</v>
      </c>
      <c r="W4065">
        <v>3</v>
      </c>
      <c r="X4065">
        <v>6</v>
      </c>
      <c r="Y4065">
        <v>7</v>
      </c>
    </row>
    <row r="4066" spans="1:25" x14ac:dyDescent="0.3">
      <c r="A4066" s="1">
        <v>4064</v>
      </c>
      <c r="B4066" t="s">
        <v>5684</v>
      </c>
      <c r="C4066" t="s">
        <v>5677</v>
      </c>
      <c r="D4066" t="s">
        <v>4842</v>
      </c>
      <c r="E4066" s="6">
        <v>0</v>
      </c>
      <c r="F4066" t="s">
        <v>5283</v>
      </c>
      <c r="G4066" s="6">
        <v>3.99</v>
      </c>
      <c r="H4066" s="5">
        <v>0.48268841819553499</v>
      </c>
      <c r="I4066" s="11">
        <v>3.5073115818044651</v>
      </c>
      <c r="J4066" s="6"/>
      <c r="L4066" s="4">
        <v>0.28499599111278279</v>
      </c>
      <c r="M4066" s="4">
        <v>0.35962828892923349</v>
      </c>
      <c r="N4066" s="4">
        <v>0.66399978182187414</v>
      </c>
      <c r="O4066" s="4">
        <v>0.62167909365808161</v>
      </c>
      <c r="P4066" s="4">
        <v>6.65</v>
      </c>
      <c r="Q4066" s="4">
        <v>7.49</v>
      </c>
      <c r="R4066" s="4">
        <v>0.92006714876033102</v>
      </c>
      <c r="S4066" s="4">
        <v>1.0380622837370239</v>
      </c>
      <c r="T4066" s="4">
        <v>2.8304593266818019</v>
      </c>
      <c r="U4066" s="4">
        <v>2.9819498654403969</v>
      </c>
      <c r="V4066">
        <v>2.850000000000001</v>
      </c>
      <c r="W4066">
        <v>3</v>
      </c>
      <c r="X4066">
        <v>6</v>
      </c>
      <c r="Y4066">
        <v>7</v>
      </c>
    </row>
    <row r="4067" spans="1:25" x14ac:dyDescent="0.3">
      <c r="A4067" s="1">
        <v>4065</v>
      </c>
      <c r="B4067" t="s">
        <v>5683</v>
      </c>
      <c r="C4067" t="s">
        <v>5677</v>
      </c>
      <c r="D4067" t="s">
        <v>4835</v>
      </c>
      <c r="E4067" s="6">
        <v>0</v>
      </c>
      <c r="F4067" t="s">
        <v>5283</v>
      </c>
      <c r="G4067" s="6">
        <v>3.93</v>
      </c>
      <c r="H4067" s="5">
        <v>0.47799476573616378</v>
      </c>
      <c r="I4067" s="11">
        <v>3.4520052342638361</v>
      </c>
      <c r="J4067" s="6"/>
      <c r="L4067" s="4">
        <v>0.28499599111278279</v>
      </c>
      <c r="M4067" s="4">
        <v>0.35923090928081342</v>
      </c>
      <c r="N4067" s="4">
        <v>0.66399978182187414</v>
      </c>
      <c r="O4067" s="4">
        <v>0.69414648363436204</v>
      </c>
      <c r="P4067" s="4">
        <v>6.65</v>
      </c>
      <c r="Q4067" s="4">
        <v>8.16</v>
      </c>
      <c r="R4067" s="4">
        <v>0.92006714876033102</v>
      </c>
      <c r="S4067" s="4">
        <v>1.025956704627065</v>
      </c>
      <c r="T4067" s="4">
        <v>2.8304593266818019</v>
      </c>
      <c r="U4067" s="4">
        <v>2.9803942692200982</v>
      </c>
      <c r="V4067">
        <v>2.850000000000001</v>
      </c>
      <c r="W4067">
        <v>3</v>
      </c>
      <c r="X4067">
        <v>6</v>
      </c>
      <c r="Y4067">
        <v>7</v>
      </c>
    </row>
    <row r="4068" spans="1:25" x14ac:dyDescent="0.3">
      <c r="A4068" s="1">
        <v>4066</v>
      </c>
      <c r="B4068" t="s">
        <v>5682</v>
      </c>
      <c r="C4068" t="s">
        <v>5677</v>
      </c>
      <c r="D4068" t="s">
        <v>4829</v>
      </c>
      <c r="E4068" s="6">
        <v>0</v>
      </c>
      <c r="F4068" t="s">
        <v>5283</v>
      </c>
      <c r="G4068" s="6">
        <v>3.9</v>
      </c>
      <c r="H4068" s="5">
        <v>0.47245605701091942</v>
      </c>
      <c r="I4068" s="11">
        <v>3.427543942989081</v>
      </c>
      <c r="J4068" s="6"/>
      <c r="L4068" s="4">
        <v>0.28499599111278279</v>
      </c>
      <c r="M4068" s="4">
        <v>0.39280048793632483</v>
      </c>
      <c r="N4068" s="4">
        <v>0.66399978182187414</v>
      </c>
      <c r="O4068" s="4">
        <v>0.70528254387126821</v>
      </c>
      <c r="P4068" s="4">
        <v>6.65</v>
      </c>
      <c r="Q4068" s="4">
        <v>7.26</v>
      </c>
      <c r="R4068" s="4">
        <v>0.92006714876033102</v>
      </c>
      <c r="S4068" s="4">
        <v>0.9633585722011927</v>
      </c>
      <c r="T4068" s="4">
        <v>2.8304593266818019</v>
      </c>
      <c r="U4068" s="4">
        <v>2.960219586449627</v>
      </c>
      <c r="V4068">
        <v>2.850000000000001</v>
      </c>
      <c r="W4068">
        <v>2.850000000000009</v>
      </c>
      <c r="X4068">
        <v>6</v>
      </c>
      <c r="Y4068">
        <v>7</v>
      </c>
    </row>
    <row r="4069" spans="1:25" x14ac:dyDescent="0.3">
      <c r="A4069" s="1">
        <v>4067</v>
      </c>
      <c r="B4069" t="s">
        <v>5681</v>
      </c>
      <c r="C4069" t="s">
        <v>5677</v>
      </c>
      <c r="D4069" t="s">
        <v>4824</v>
      </c>
      <c r="E4069" s="6">
        <v>0</v>
      </c>
      <c r="F4069" t="s">
        <v>5283</v>
      </c>
      <c r="G4069" s="6">
        <v>3.83</v>
      </c>
      <c r="H4069" s="5">
        <v>0.46504693498444688</v>
      </c>
      <c r="I4069" s="11">
        <v>3.3649530650155528</v>
      </c>
      <c r="J4069" s="6"/>
      <c r="L4069" s="4">
        <v>0.28499599111278279</v>
      </c>
      <c r="M4069" s="4">
        <v>0.40956585032810577</v>
      </c>
      <c r="N4069" s="4">
        <v>0.66399978182187414</v>
      </c>
      <c r="O4069" s="4">
        <v>0.74268908524778554</v>
      </c>
      <c r="P4069" s="4">
        <v>6.65</v>
      </c>
      <c r="Q4069" s="4">
        <v>8.31</v>
      </c>
      <c r="R4069" s="4">
        <v>0.92006714876033102</v>
      </c>
      <c r="S4069" s="4">
        <v>1.0342575119756161</v>
      </c>
      <c r="T4069" s="4">
        <v>2.8304593266818019</v>
      </c>
      <c r="U4069" s="4">
        <v>2.972692382336255</v>
      </c>
      <c r="V4069">
        <v>2.850000000000001</v>
      </c>
      <c r="W4069">
        <v>2.850000000000009</v>
      </c>
      <c r="X4069">
        <v>6</v>
      </c>
      <c r="Y4069">
        <v>7</v>
      </c>
    </row>
    <row r="4070" spans="1:25" x14ac:dyDescent="0.3">
      <c r="A4070" s="1">
        <v>4068</v>
      </c>
      <c r="B4070" t="s">
        <v>5680</v>
      </c>
      <c r="C4070" t="s">
        <v>5677</v>
      </c>
      <c r="D4070" t="s">
        <v>4820</v>
      </c>
      <c r="E4070" s="6">
        <v>0</v>
      </c>
      <c r="F4070" t="s">
        <v>5283</v>
      </c>
      <c r="G4070" s="6">
        <v>3.72</v>
      </c>
      <c r="H4070" s="5">
        <v>0.49536698001402257</v>
      </c>
      <c r="I4070" s="11">
        <v>3.2246330199859772</v>
      </c>
      <c r="J4070" s="6"/>
      <c r="L4070" s="4">
        <v>0.28499599111278279</v>
      </c>
      <c r="M4070" s="4">
        <v>0.41103534572174499</v>
      </c>
      <c r="N4070" s="4">
        <v>0.66399978182187414</v>
      </c>
      <c r="O4070" s="4">
        <v>0.82987795454245072</v>
      </c>
      <c r="P4070" s="4">
        <v>6.65</v>
      </c>
      <c r="Q4070" s="4">
        <v>10.88</v>
      </c>
      <c r="R4070" s="4">
        <v>0.92006714876033102</v>
      </c>
      <c r="S4070" s="4">
        <v>1.0886921178690669</v>
      </c>
      <c r="T4070" s="4">
        <v>2.8304593266818019</v>
      </c>
      <c r="U4070" s="4">
        <v>2.8276668827851701</v>
      </c>
      <c r="V4070">
        <v>2.850000000000001</v>
      </c>
      <c r="W4070">
        <v>3</v>
      </c>
      <c r="X4070">
        <v>6</v>
      </c>
      <c r="Y4070">
        <v>7</v>
      </c>
    </row>
    <row r="4071" spans="1:25" x14ac:dyDescent="0.3">
      <c r="A4071" s="1">
        <v>4069</v>
      </c>
      <c r="B4071" t="s">
        <v>5679</v>
      </c>
      <c r="C4071" t="s">
        <v>5677</v>
      </c>
      <c r="D4071" t="s">
        <v>4817</v>
      </c>
      <c r="E4071" s="6">
        <v>0</v>
      </c>
      <c r="F4071" t="s">
        <v>5283</v>
      </c>
      <c r="G4071" s="6">
        <v>3.71</v>
      </c>
      <c r="H4071" s="5">
        <v>0.46144454184228689</v>
      </c>
      <c r="I4071" s="11">
        <v>3.2485554581577132</v>
      </c>
      <c r="J4071" s="6"/>
      <c r="L4071" s="4">
        <v>0.28499599111278279</v>
      </c>
      <c r="M4071" s="4">
        <v>0.4447960181138631</v>
      </c>
      <c r="N4071" s="4">
        <v>0.66399978182187414</v>
      </c>
      <c r="O4071" s="4">
        <v>0.87936006513331977</v>
      </c>
      <c r="P4071" s="4">
        <v>6.65</v>
      </c>
      <c r="Q4071" s="4">
        <v>7.7</v>
      </c>
      <c r="R4071" s="4">
        <v>0.92006714876033102</v>
      </c>
      <c r="S4071" s="4">
        <v>1.009778911564629</v>
      </c>
      <c r="T4071" s="4">
        <v>2.8304593266818019</v>
      </c>
      <c r="U4071" s="4">
        <v>3.008138959556224</v>
      </c>
      <c r="V4071">
        <v>2.850000000000001</v>
      </c>
      <c r="W4071">
        <v>2.850000000000009</v>
      </c>
      <c r="X4071">
        <v>6</v>
      </c>
      <c r="Y4071">
        <v>7</v>
      </c>
    </row>
    <row r="4072" spans="1:25" x14ac:dyDescent="0.3">
      <c r="A4072" s="1">
        <v>4070</v>
      </c>
      <c r="B4072" t="s">
        <v>5678</v>
      </c>
      <c r="C4072" t="s">
        <v>5677</v>
      </c>
      <c r="D4072" t="s">
        <v>4815</v>
      </c>
      <c r="E4072" s="6">
        <v>0</v>
      </c>
      <c r="F4072" t="s">
        <v>5283</v>
      </c>
      <c r="G4072" s="6">
        <v>3.71</v>
      </c>
      <c r="H4072" s="5">
        <v>0.46438256444629777</v>
      </c>
      <c r="I4072" s="11">
        <v>3.2456174355537022</v>
      </c>
      <c r="J4072" s="6"/>
      <c r="L4072" s="4">
        <v>0.28499599111278279</v>
      </c>
      <c r="M4072" s="4">
        <v>0.46160850835415818</v>
      </c>
      <c r="N4072" s="4">
        <v>0.66399978182187414</v>
      </c>
      <c r="O4072" s="4">
        <v>0.8328800384173124</v>
      </c>
      <c r="P4072" s="4">
        <v>6.65</v>
      </c>
      <c r="Q4072" s="4">
        <v>8.36</v>
      </c>
      <c r="R4072" s="4">
        <v>0.92006714876033102</v>
      </c>
      <c r="S4072" s="4">
        <v>1.009778911564629</v>
      </c>
      <c r="T4072" s="4">
        <v>2.8304593266818019</v>
      </c>
      <c r="U4072" s="4">
        <v>3.0233838658033489</v>
      </c>
      <c r="V4072">
        <v>2.850000000000001</v>
      </c>
      <c r="W4072">
        <v>2.850000000000009</v>
      </c>
      <c r="X4072">
        <v>6</v>
      </c>
      <c r="Y4072">
        <v>7</v>
      </c>
    </row>
    <row r="4073" spans="1:25" x14ac:dyDescent="0.3">
      <c r="A4073" s="1">
        <v>4071</v>
      </c>
      <c r="B4073" t="s">
        <v>5676</v>
      </c>
      <c r="C4073" t="s">
        <v>5637</v>
      </c>
      <c r="D4073" t="s">
        <v>5637</v>
      </c>
      <c r="E4073" s="6">
        <v>0</v>
      </c>
      <c r="F4073" t="s">
        <v>5320</v>
      </c>
      <c r="G4073" s="6">
        <v>4.0199999999999996</v>
      </c>
      <c r="H4073" s="5">
        <v>0.47033866858277618</v>
      </c>
      <c r="I4073" s="11">
        <v>3.549661331417223</v>
      </c>
      <c r="J4073" s="6"/>
      <c r="L4073" s="4">
        <v>0.30668742689826062</v>
      </c>
      <c r="M4073" s="4">
        <v>0.30668742689826062</v>
      </c>
      <c r="N4073" s="4">
        <v>0.68368329770813974</v>
      </c>
      <c r="O4073" s="4">
        <v>0.68368329770813974</v>
      </c>
      <c r="P4073" s="4">
        <v>7.16</v>
      </c>
      <c r="Q4073" s="4">
        <v>7.16</v>
      </c>
      <c r="R4073" s="4">
        <v>0.94133967499009163</v>
      </c>
      <c r="S4073" s="4">
        <v>0.94133967499009163</v>
      </c>
      <c r="T4073" s="4">
        <v>2.85</v>
      </c>
      <c r="U4073" s="4">
        <v>2.85</v>
      </c>
      <c r="V4073">
        <v>2.850000000000001</v>
      </c>
      <c r="W4073">
        <v>2.850000000000001</v>
      </c>
      <c r="X4073">
        <v>6</v>
      </c>
      <c r="Y4073">
        <v>6</v>
      </c>
    </row>
    <row r="4074" spans="1:25" x14ac:dyDescent="0.3">
      <c r="A4074" s="1">
        <v>4072</v>
      </c>
      <c r="B4074" t="s">
        <v>5675</v>
      </c>
      <c r="C4074" t="s">
        <v>5637</v>
      </c>
      <c r="D4074" t="s">
        <v>5598</v>
      </c>
      <c r="E4074" s="6">
        <v>0</v>
      </c>
      <c r="F4074" t="s">
        <v>5320</v>
      </c>
      <c r="G4074" s="6">
        <v>4</v>
      </c>
      <c r="H4074" s="5">
        <v>0.47033866858277618</v>
      </c>
      <c r="I4074" s="11">
        <v>3.5296613314172238</v>
      </c>
      <c r="J4074" s="6"/>
      <c r="L4074" s="4">
        <v>0.30668742689826062</v>
      </c>
      <c r="M4074" s="4">
        <v>0.32710663101885901</v>
      </c>
      <c r="N4074" s="4">
        <v>0.68368329770813974</v>
      </c>
      <c r="O4074" s="4">
        <v>0.6768789618270532</v>
      </c>
      <c r="P4074" s="4">
        <v>7.16</v>
      </c>
      <c r="Q4074" s="4">
        <v>7.42</v>
      </c>
      <c r="R4074" s="4">
        <v>0.94133967499009163</v>
      </c>
      <c r="S4074" s="4">
        <v>0.95225366701192871</v>
      </c>
      <c r="T4074" s="4">
        <v>2.85</v>
      </c>
      <c r="U4074" s="4">
        <v>2.8707141968506722</v>
      </c>
      <c r="V4074">
        <v>2.850000000000001</v>
      </c>
      <c r="W4074">
        <v>2.850000000000001</v>
      </c>
      <c r="X4074">
        <v>6</v>
      </c>
      <c r="Y4074">
        <v>6</v>
      </c>
    </row>
    <row r="4075" spans="1:25" x14ac:dyDescent="0.3">
      <c r="A4075" s="1">
        <v>4073</v>
      </c>
      <c r="B4075" t="s">
        <v>5674</v>
      </c>
      <c r="C4075" t="s">
        <v>5637</v>
      </c>
      <c r="D4075" t="s">
        <v>5560</v>
      </c>
      <c r="E4075" s="6">
        <v>0</v>
      </c>
      <c r="F4075" t="s">
        <v>5320</v>
      </c>
      <c r="G4075" s="6">
        <v>3.99</v>
      </c>
      <c r="H4075" s="5">
        <v>0.47033866858277618</v>
      </c>
      <c r="I4075" s="11">
        <v>3.519661331417224</v>
      </c>
      <c r="J4075" s="6"/>
      <c r="L4075" s="4">
        <v>0.30668742689826062</v>
      </c>
      <c r="M4075" s="4">
        <v>0.34668063717531739</v>
      </c>
      <c r="N4075" s="4">
        <v>0.68368329770813974</v>
      </c>
      <c r="O4075" s="4">
        <v>0.68172569601049648</v>
      </c>
      <c r="P4075" s="4">
        <v>7.16</v>
      </c>
      <c r="Q4075" s="4">
        <v>8.31</v>
      </c>
      <c r="R4075" s="4">
        <v>0.94133967499009163</v>
      </c>
      <c r="S4075" s="4">
        <v>0.96335857220119026</v>
      </c>
      <c r="T4075" s="4">
        <v>2.85</v>
      </c>
      <c r="U4075" s="4">
        <v>2.8908225473037952</v>
      </c>
      <c r="V4075">
        <v>2.850000000000001</v>
      </c>
      <c r="W4075">
        <v>2.850000000000001</v>
      </c>
      <c r="X4075">
        <v>6</v>
      </c>
      <c r="Y4075">
        <v>6</v>
      </c>
    </row>
    <row r="4076" spans="1:25" x14ac:dyDescent="0.3">
      <c r="A4076" s="1">
        <v>4074</v>
      </c>
      <c r="B4076" t="s">
        <v>5673</v>
      </c>
      <c r="C4076" t="s">
        <v>5637</v>
      </c>
      <c r="D4076" t="s">
        <v>5523</v>
      </c>
      <c r="E4076" s="6">
        <v>0</v>
      </c>
      <c r="F4076" t="s">
        <v>5320</v>
      </c>
      <c r="G4076" s="6">
        <v>3.99</v>
      </c>
      <c r="H4076" s="5">
        <v>0.47503232104214732</v>
      </c>
      <c r="I4076" s="11">
        <v>3.514967678957853</v>
      </c>
      <c r="J4076" s="6"/>
      <c r="L4076" s="4">
        <v>0.30668742689826062</v>
      </c>
      <c r="M4076" s="4">
        <v>0.36571397990641491</v>
      </c>
      <c r="N4076" s="4">
        <v>0.68368329770813974</v>
      </c>
      <c r="O4076" s="4">
        <v>0.67164027703497764</v>
      </c>
      <c r="P4076" s="4">
        <v>7.16</v>
      </c>
      <c r="Q4076" s="4">
        <v>9.39</v>
      </c>
      <c r="R4076" s="4">
        <v>0.94133967499009163</v>
      </c>
      <c r="S4076" s="4">
        <v>1.0097789115646261</v>
      </c>
      <c r="T4076" s="4">
        <v>2.85</v>
      </c>
      <c r="U4076" s="4">
        <v>2.907867345667611</v>
      </c>
      <c r="V4076">
        <v>2.850000000000001</v>
      </c>
      <c r="W4076">
        <v>2.850000000000001</v>
      </c>
      <c r="X4076">
        <v>6</v>
      </c>
      <c r="Y4076">
        <v>6</v>
      </c>
    </row>
    <row r="4077" spans="1:25" x14ac:dyDescent="0.3">
      <c r="A4077" s="1">
        <v>4075</v>
      </c>
      <c r="B4077" t="s">
        <v>5672</v>
      </c>
      <c r="C4077" t="s">
        <v>5637</v>
      </c>
      <c r="D4077" t="s">
        <v>5487</v>
      </c>
      <c r="E4077" s="6">
        <v>0</v>
      </c>
      <c r="F4077" t="s">
        <v>5320</v>
      </c>
      <c r="G4077" s="6">
        <v>3.97</v>
      </c>
      <c r="H4077" s="5">
        <v>0.48018715471101753</v>
      </c>
      <c r="I4077" s="11">
        <v>3.4898128452889829</v>
      </c>
      <c r="J4077" s="6"/>
      <c r="L4077" s="4">
        <v>0.30668742689826062</v>
      </c>
      <c r="M4077" s="4">
        <v>0.39851772065590568</v>
      </c>
      <c r="N4077" s="4">
        <v>0.68368329770813974</v>
      </c>
      <c r="O4077" s="4">
        <v>0.66779290195134955</v>
      </c>
      <c r="P4077" s="4">
        <v>7.16</v>
      </c>
      <c r="Q4077" s="4">
        <v>13.82</v>
      </c>
      <c r="R4077" s="4">
        <v>0.94133967499009163</v>
      </c>
      <c r="S4077" s="4">
        <v>1.0503833899373269</v>
      </c>
      <c r="T4077" s="4">
        <v>2.85</v>
      </c>
      <c r="U4077" s="4">
        <v>3.0199168862735282</v>
      </c>
      <c r="V4077">
        <v>2.850000000000001</v>
      </c>
      <c r="W4077">
        <v>3</v>
      </c>
      <c r="X4077">
        <v>6</v>
      </c>
      <c r="Y4077">
        <v>6</v>
      </c>
    </row>
    <row r="4078" spans="1:25" x14ac:dyDescent="0.3">
      <c r="A4078" s="1">
        <v>4076</v>
      </c>
      <c r="B4078" t="s">
        <v>5671</v>
      </c>
      <c r="C4078" t="s">
        <v>5637</v>
      </c>
      <c r="D4078" t="s">
        <v>5452</v>
      </c>
      <c r="E4078" s="6">
        <v>0</v>
      </c>
      <c r="F4078" t="s">
        <v>5320</v>
      </c>
      <c r="G4078" s="6">
        <v>3.95</v>
      </c>
      <c r="H4078" s="5">
        <v>0.47503232104214732</v>
      </c>
      <c r="I4078" s="11">
        <v>3.474967678957853</v>
      </c>
      <c r="J4078" s="6"/>
      <c r="L4078" s="4">
        <v>0.30668742689826062</v>
      </c>
      <c r="M4078" s="4">
        <v>0.40146521454778072</v>
      </c>
      <c r="N4078" s="4">
        <v>0.68368329770813974</v>
      </c>
      <c r="O4078" s="4">
        <v>0.66380397058814733</v>
      </c>
      <c r="P4078" s="4">
        <v>7.16</v>
      </c>
      <c r="Q4078" s="4">
        <v>7.7</v>
      </c>
      <c r="R4078" s="4">
        <v>0.94133967499009163</v>
      </c>
      <c r="S4078" s="4">
        <v>1.0097789115646261</v>
      </c>
      <c r="T4078" s="4">
        <v>2.85</v>
      </c>
      <c r="U4078" s="4">
        <v>2.9482028424109492</v>
      </c>
      <c r="V4078">
        <v>2.850000000000001</v>
      </c>
      <c r="W4078">
        <v>2.850000000000001</v>
      </c>
      <c r="X4078">
        <v>6</v>
      </c>
      <c r="Y4078">
        <v>6</v>
      </c>
    </row>
    <row r="4079" spans="1:25" x14ac:dyDescent="0.3">
      <c r="A4079" s="1">
        <v>4077</v>
      </c>
      <c r="B4079" t="s">
        <v>5670</v>
      </c>
      <c r="C4079" t="s">
        <v>5637</v>
      </c>
      <c r="D4079" t="s">
        <v>5418</v>
      </c>
      <c r="E4079" s="6">
        <v>0</v>
      </c>
      <c r="F4079" t="s">
        <v>5320</v>
      </c>
      <c r="G4079" s="6">
        <v>3.93</v>
      </c>
      <c r="H4079" s="5">
        <v>0.47033866858277618</v>
      </c>
      <c r="I4079" s="11">
        <v>3.459661331417224</v>
      </c>
      <c r="J4079" s="6"/>
      <c r="L4079" s="4">
        <v>0.30668742689826062</v>
      </c>
      <c r="M4079" s="4">
        <v>0.4191130790765783</v>
      </c>
      <c r="N4079" s="4">
        <v>0.68368329770813974</v>
      </c>
      <c r="O4079" s="4">
        <v>0.70059572579464491</v>
      </c>
      <c r="P4079" s="4">
        <v>7.16</v>
      </c>
      <c r="Q4079" s="4">
        <v>8.36</v>
      </c>
      <c r="R4079" s="4">
        <v>0.94133967499009163</v>
      </c>
      <c r="S4079" s="4">
        <v>1.0219082792498839</v>
      </c>
      <c r="T4079" s="4">
        <v>2.85</v>
      </c>
      <c r="U4079" s="4">
        <v>2.96724198541339</v>
      </c>
      <c r="V4079">
        <v>2.850000000000001</v>
      </c>
      <c r="W4079">
        <v>2.850000000000001</v>
      </c>
      <c r="X4079">
        <v>6</v>
      </c>
      <c r="Y4079">
        <v>6</v>
      </c>
    </row>
    <row r="4080" spans="1:25" x14ac:dyDescent="0.3">
      <c r="A4080" s="1">
        <v>4078</v>
      </c>
      <c r="B4080" t="s">
        <v>5669</v>
      </c>
      <c r="C4080" t="s">
        <v>5637</v>
      </c>
      <c r="D4080" t="s">
        <v>5385</v>
      </c>
      <c r="E4080" s="6">
        <v>0</v>
      </c>
      <c r="F4080" t="s">
        <v>5320</v>
      </c>
      <c r="G4080" s="6">
        <v>3.93</v>
      </c>
      <c r="H4080" s="5">
        <v>0.47033866858277618</v>
      </c>
      <c r="I4080" s="11">
        <v>3.459661331417224</v>
      </c>
      <c r="J4080" s="6"/>
      <c r="L4080" s="4">
        <v>0.30668742689826062</v>
      </c>
      <c r="M4080" s="4">
        <v>0.43679023236814951</v>
      </c>
      <c r="N4080" s="4">
        <v>0.68368329770813974</v>
      </c>
      <c r="O4080" s="4">
        <v>0.68100437528486646</v>
      </c>
      <c r="P4080" s="4">
        <v>7.16</v>
      </c>
      <c r="Q4080" s="4">
        <v>8.31</v>
      </c>
      <c r="R4080" s="4">
        <v>0.94133967499009163</v>
      </c>
      <c r="S4080" s="4">
        <v>1.0342575119756161</v>
      </c>
      <c r="T4080" s="4">
        <v>2.85</v>
      </c>
      <c r="U4080" s="4">
        <v>2.9850879384031548</v>
      </c>
      <c r="V4080">
        <v>2.850000000000001</v>
      </c>
      <c r="W4080">
        <v>2.850000000000009</v>
      </c>
      <c r="X4080">
        <v>6</v>
      </c>
      <c r="Y4080">
        <v>6</v>
      </c>
    </row>
    <row r="4081" spans="1:25" x14ac:dyDescent="0.3">
      <c r="A4081" s="1">
        <v>4079</v>
      </c>
      <c r="B4081" t="s">
        <v>5668</v>
      </c>
      <c r="C4081" t="s">
        <v>5637</v>
      </c>
      <c r="D4081" t="s">
        <v>5353</v>
      </c>
      <c r="E4081" s="6">
        <v>0</v>
      </c>
      <c r="F4081" t="s">
        <v>5320</v>
      </c>
      <c r="G4081" s="6">
        <v>3.899999999999999</v>
      </c>
      <c r="H4081" s="5">
        <v>0.47033866858277618</v>
      </c>
      <c r="I4081" s="11">
        <v>3.4296613314172228</v>
      </c>
      <c r="J4081" s="6"/>
      <c r="L4081" s="4">
        <v>0.30668742689826062</v>
      </c>
      <c r="M4081" s="4">
        <v>0.45360614106355779</v>
      </c>
      <c r="N4081" s="4">
        <v>0.68368329770813974</v>
      </c>
      <c r="O4081" s="4">
        <v>0.70213045230996773</v>
      </c>
      <c r="P4081" s="4">
        <v>7.16</v>
      </c>
      <c r="Q4081" s="4">
        <v>7.6</v>
      </c>
      <c r="R4081" s="4">
        <v>0.94133967499009163</v>
      </c>
      <c r="S4081" s="4">
        <v>1.046831955922868</v>
      </c>
      <c r="T4081" s="4">
        <v>2.85</v>
      </c>
      <c r="U4081" s="4">
        <v>3.0031400233755341</v>
      </c>
      <c r="V4081">
        <v>2.850000000000001</v>
      </c>
      <c r="W4081">
        <v>2.850000000000009</v>
      </c>
      <c r="X4081">
        <v>6</v>
      </c>
      <c r="Y4081">
        <v>6</v>
      </c>
    </row>
    <row r="4082" spans="1:25" x14ac:dyDescent="0.3">
      <c r="A4082" s="1">
        <v>4080</v>
      </c>
      <c r="B4082" t="s">
        <v>5667</v>
      </c>
      <c r="C4082" t="s">
        <v>5637</v>
      </c>
      <c r="D4082" t="s">
        <v>5322</v>
      </c>
      <c r="E4082" s="6">
        <v>0</v>
      </c>
      <c r="F4082" t="s">
        <v>5320</v>
      </c>
      <c r="G4082" s="6">
        <v>3.91</v>
      </c>
      <c r="H4082" s="5">
        <v>0.47033866858277618</v>
      </c>
      <c r="I4082" s="11">
        <v>3.439661331417224</v>
      </c>
      <c r="J4082" s="6"/>
      <c r="L4082" s="4">
        <v>0.30668742689826062</v>
      </c>
      <c r="M4082" s="4">
        <v>0.47051801444051428</v>
      </c>
      <c r="N4082" s="4">
        <v>0.68368329770813974</v>
      </c>
      <c r="O4082" s="4">
        <v>0.6841737722963348</v>
      </c>
      <c r="P4082" s="4">
        <v>7.16</v>
      </c>
      <c r="Q4082" s="4">
        <v>9</v>
      </c>
      <c r="R4082" s="4">
        <v>0.94133967499009163</v>
      </c>
      <c r="S4082" s="4">
        <v>1.059637120761455</v>
      </c>
      <c r="T4082" s="4">
        <v>2.85</v>
      </c>
      <c r="U4082" s="4">
        <v>3.0194627005478969</v>
      </c>
      <c r="V4082">
        <v>2.850000000000001</v>
      </c>
      <c r="W4082">
        <v>2.850000000000009</v>
      </c>
      <c r="X4082">
        <v>6</v>
      </c>
      <c r="Y4082">
        <v>6</v>
      </c>
    </row>
    <row r="4083" spans="1:25" x14ac:dyDescent="0.3">
      <c r="A4083" s="1">
        <v>4081</v>
      </c>
      <c r="B4083" t="s">
        <v>5666</v>
      </c>
      <c r="C4083" t="s">
        <v>5637</v>
      </c>
      <c r="D4083" t="s">
        <v>5284</v>
      </c>
      <c r="E4083" s="6">
        <v>0</v>
      </c>
      <c r="F4083" t="s">
        <v>5320</v>
      </c>
      <c r="G4083" s="6">
        <v>3.88</v>
      </c>
      <c r="H4083" s="5">
        <v>0.49450862005225421</v>
      </c>
      <c r="I4083" s="11">
        <v>3.3854913799477462</v>
      </c>
      <c r="J4083" s="6"/>
      <c r="L4083" s="4">
        <v>0.30668742689826062</v>
      </c>
      <c r="M4083" s="4">
        <v>0.48644647516221218</v>
      </c>
      <c r="N4083" s="4">
        <v>0.68368329770813974</v>
      </c>
      <c r="O4083" s="4">
        <v>0.70211356596209895</v>
      </c>
      <c r="P4083" s="4">
        <v>7.16</v>
      </c>
      <c r="Q4083" s="4">
        <v>10.19</v>
      </c>
      <c r="R4083" s="4">
        <v>0.94133967499009163</v>
      </c>
      <c r="S4083" s="4">
        <v>0.98615916955017602</v>
      </c>
      <c r="T4083" s="4">
        <v>2.85</v>
      </c>
      <c r="U4083" s="4">
        <v>3.0358972314622239</v>
      </c>
      <c r="V4083">
        <v>2.850000000000001</v>
      </c>
      <c r="W4083">
        <v>2.850000000000009</v>
      </c>
      <c r="X4083">
        <v>6</v>
      </c>
      <c r="Y4083">
        <v>6</v>
      </c>
    </row>
    <row r="4084" spans="1:25" x14ac:dyDescent="0.3">
      <c r="A4084" s="1">
        <v>4082</v>
      </c>
      <c r="B4084" t="s">
        <v>5665</v>
      </c>
      <c r="C4084" t="s">
        <v>5637</v>
      </c>
      <c r="D4084" t="s">
        <v>5254</v>
      </c>
      <c r="E4084" s="6">
        <v>0</v>
      </c>
      <c r="F4084" t="s">
        <v>5309</v>
      </c>
      <c r="G4084" s="6">
        <v>3.88</v>
      </c>
      <c r="H4084" s="5">
        <v>0.48428877485900701</v>
      </c>
      <c r="I4084" s="11">
        <v>3.3957112251409929</v>
      </c>
      <c r="J4084" s="6"/>
      <c r="L4084" s="4">
        <v>0.30668742689826062</v>
      </c>
      <c r="M4084" s="4">
        <v>0.4987804829624814</v>
      </c>
      <c r="N4084" s="4">
        <v>0.68368329770813974</v>
      </c>
      <c r="O4084" s="4">
        <v>0.68211273403535033</v>
      </c>
      <c r="P4084" s="4">
        <v>7.16</v>
      </c>
      <c r="Q4084" s="4">
        <v>6.4</v>
      </c>
      <c r="R4084" s="4">
        <v>0.94133967499009163</v>
      </c>
      <c r="S4084" s="4">
        <v>1.143118427069044</v>
      </c>
      <c r="T4084" s="4">
        <v>2.85</v>
      </c>
      <c r="U4084" s="4">
        <v>3.108526258534742</v>
      </c>
      <c r="V4084">
        <v>2.850000000000001</v>
      </c>
      <c r="W4084">
        <v>3</v>
      </c>
      <c r="X4084">
        <v>6</v>
      </c>
      <c r="Y4084">
        <v>6</v>
      </c>
    </row>
    <row r="4085" spans="1:25" x14ac:dyDescent="0.3">
      <c r="A4085" s="1">
        <v>4083</v>
      </c>
      <c r="B4085" t="s">
        <v>5664</v>
      </c>
      <c r="C4085" t="s">
        <v>5637</v>
      </c>
      <c r="D4085" t="s">
        <v>5226</v>
      </c>
      <c r="E4085" s="6">
        <v>0</v>
      </c>
      <c r="F4085" t="s">
        <v>5309</v>
      </c>
      <c r="G4085" s="6">
        <v>3.76</v>
      </c>
      <c r="H4085" s="5">
        <v>0.4758773773080206</v>
      </c>
      <c r="I4085" s="11">
        <v>3.2841226226919789</v>
      </c>
      <c r="J4085" s="6"/>
      <c r="L4085" s="4">
        <v>0.30668742689826062</v>
      </c>
      <c r="M4085" s="4">
        <v>0.33864207939128899</v>
      </c>
      <c r="N4085" s="4">
        <v>0.68368329770813974</v>
      </c>
      <c r="O4085" s="4">
        <v>0.70539039582722585</v>
      </c>
      <c r="P4085" s="4">
        <v>7.16</v>
      </c>
      <c r="Q4085" s="4">
        <v>7.05</v>
      </c>
      <c r="R4085" s="4">
        <v>0.94133967499009163</v>
      </c>
      <c r="S4085" s="4">
        <v>1.3634002770083129</v>
      </c>
      <c r="T4085" s="4">
        <v>2.85</v>
      </c>
      <c r="U4085" s="4">
        <v>3.3034126293879789</v>
      </c>
      <c r="V4085">
        <v>2.850000000000001</v>
      </c>
      <c r="W4085">
        <v>3.1500000000000061</v>
      </c>
      <c r="X4085">
        <v>6</v>
      </c>
      <c r="Y4085">
        <v>6</v>
      </c>
    </row>
    <row r="4086" spans="1:25" x14ac:dyDescent="0.3">
      <c r="A4086" s="1">
        <v>4084</v>
      </c>
      <c r="B4086" t="s">
        <v>5663</v>
      </c>
      <c r="C4086" t="s">
        <v>5637</v>
      </c>
      <c r="D4086" t="s">
        <v>5199</v>
      </c>
      <c r="E4086" s="6">
        <v>0</v>
      </c>
      <c r="F4086" t="s">
        <v>5309</v>
      </c>
      <c r="G4086" s="6">
        <v>3.71</v>
      </c>
      <c r="H4086" s="5">
        <v>0.4758773773080206</v>
      </c>
      <c r="I4086" s="11">
        <v>3.234122622691979</v>
      </c>
      <c r="J4086" s="6"/>
      <c r="L4086" s="4">
        <v>0.30668742689826062</v>
      </c>
      <c r="M4086" s="4">
        <v>0.40729845392108549</v>
      </c>
      <c r="N4086" s="4">
        <v>0.68368329770813974</v>
      </c>
      <c r="O4086" s="4">
        <v>0.69662121995319704</v>
      </c>
      <c r="P4086" s="4">
        <v>7.16</v>
      </c>
      <c r="Q4086" s="4">
        <v>7.79</v>
      </c>
      <c r="R4086" s="4">
        <v>0.94133967499009163</v>
      </c>
      <c r="S4086" s="4">
        <v>1.548132857947087</v>
      </c>
      <c r="T4086" s="4">
        <v>2.85</v>
      </c>
      <c r="U4086" s="4">
        <v>3.4459809924025988</v>
      </c>
      <c r="V4086">
        <v>2.850000000000001</v>
      </c>
      <c r="W4086">
        <v>3.3000000000000109</v>
      </c>
      <c r="X4086">
        <v>6</v>
      </c>
      <c r="Y4086">
        <v>6</v>
      </c>
    </row>
    <row r="4087" spans="1:25" x14ac:dyDescent="0.3">
      <c r="A4087" s="1">
        <v>4085</v>
      </c>
      <c r="B4087" t="s">
        <v>5662</v>
      </c>
      <c r="C4087" t="s">
        <v>5637</v>
      </c>
      <c r="D4087" t="s">
        <v>5173</v>
      </c>
      <c r="E4087" s="6">
        <v>0</v>
      </c>
      <c r="F4087" t="s">
        <v>5309</v>
      </c>
      <c r="G4087" s="6">
        <v>3.63</v>
      </c>
      <c r="H4087" s="5">
        <v>0.46846825528154812</v>
      </c>
      <c r="I4087" s="11">
        <v>3.1615317447184519</v>
      </c>
      <c r="J4087" s="6"/>
      <c r="L4087" s="4">
        <v>0.30668742689826062</v>
      </c>
      <c r="M4087" s="4">
        <v>0.44519209670080928</v>
      </c>
      <c r="N4087" s="4">
        <v>0.68368329770813974</v>
      </c>
      <c r="O4087" s="4">
        <v>0.74953579152089234</v>
      </c>
      <c r="P4087" s="4">
        <v>7.16</v>
      </c>
      <c r="Q4087" s="4">
        <v>8.58</v>
      </c>
      <c r="R4087" s="4">
        <v>0.94133967499009163</v>
      </c>
      <c r="S4087" s="4">
        <v>1.8381373541477981</v>
      </c>
      <c r="T4087" s="4">
        <v>2.85</v>
      </c>
      <c r="U4087" s="4">
        <v>3.4831042189403409</v>
      </c>
      <c r="V4087">
        <v>2.850000000000001</v>
      </c>
      <c r="W4087">
        <v>3.4500000000000028</v>
      </c>
      <c r="X4087">
        <v>6</v>
      </c>
      <c r="Y4087">
        <v>6</v>
      </c>
    </row>
    <row r="4088" spans="1:25" x14ac:dyDescent="0.3">
      <c r="A4088" s="1">
        <v>4086</v>
      </c>
      <c r="B4088" t="s">
        <v>5661</v>
      </c>
      <c r="C4088" t="s">
        <v>5637</v>
      </c>
      <c r="D4088" t="s">
        <v>5148</v>
      </c>
      <c r="E4088" s="6">
        <v>0</v>
      </c>
      <c r="F4088" t="s">
        <v>5309</v>
      </c>
      <c r="G4088" s="6">
        <v>3.52</v>
      </c>
      <c r="H4088" s="5">
        <v>0.47231492225647959</v>
      </c>
      <c r="I4088" s="11">
        <v>3.04768507774352</v>
      </c>
      <c r="J4088" s="6"/>
      <c r="L4088" s="4">
        <v>0.30668742689826062</v>
      </c>
      <c r="M4088" s="4">
        <v>0.48332076050128508</v>
      </c>
      <c r="N4088" s="4">
        <v>0.68368329770813974</v>
      </c>
      <c r="O4088" s="4">
        <v>0.7769856542668796</v>
      </c>
      <c r="P4088" s="4">
        <v>7.16</v>
      </c>
      <c r="Q4088" s="4">
        <v>9.0500000000000007</v>
      </c>
      <c r="R4088" s="4">
        <v>0.94133967499009163</v>
      </c>
      <c r="S4088" s="4">
        <v>2.097779849659116</v>
      </c>
      <c r="T4088" s="4">
        <v>2.85</v>
      </c>
      <c r="U4088" s="4">
        <v>3.495248202917784</v>
      </c>
      <c r="V4088">
        <v>2.850000000000001</v>
      </c>
      <c r="W4088">
        <v>3.600000000000009</v>
      </c>
      <c r="X4088">
        <v>6</v>
      </c>
      <c r="Y4088">
        <v>6</v>
      </c>
    </row>
    <row r="4089" spans="1:25" x14ac:dyDescent="0.3">
      <c r="A4089" s="1">
        <v>4087</v>
      </c>
      <c r="B4089" t="s">
        <v>5660</v>
      </c>
      <c r="C4089" t="s">
        <v>5637</v>
      </c>
      <c r="D4089" t="s">
        <v>5124</v>
      </c>
      <c r="E4089" s="6">
        <v>0</v>
      </c>
      <c r="F4089" t="s">
        <v>5309</v>
      </c>
      <c r="G4089" s="6">
        <v>3.45</v>
      </c>
      <c r="H4089" s="5">
        <v>0.47866141809008461</v>
      </c>
      <c r="I4089" s="11">
        <v>2.9713385819099152</v>
      </c>
      <c r="J4089" s="6"/>
      <c r="L4089" s="4">
        <v>0.30668742689826062</v>
      </c>
      <c r="M4089" s="4">
        <v>0.51968284061188941</v>
      </c>
      <c r="N4089" s="4">
        <v>0.68368329770813974</v>
      </c>
      <c r="O4089" s="4">
        <v>0.80423617871169151</v>
      </c>
      <c r="P4089" s="4">
        <v>7.16</v>
      </c>
      <c r="Q4089" s="4">
        <v>9.19</v>
      </c>
      <c r="R4089" s="4">
        <v>0.94133967499009163</v>
      </c>
      <c r="S4089" s="4">
        <v>2.2534703443302679</v>
      </c>
      <c r="T4089" s="4">
        <v>2.85</v>
      </c>
      <c r="U4089" s="4">
        <v>3.566386827028162</v>
      </c>
      <c r="V4089">
        <v>2.850000000000001</v>
      </c>
      <c r="W4089">
        <v>3.75</v>
      </c>
      <c r="X4089">
        <v>6</v>
      </c>
      <c r="Y4089">
        <v>6</v>
      </c>
    </row>
    <row r="4090" spans="1:25" x14ac:dyDescent="0.3">
      <c r="A4090" s="1">
        <v>4088</v>
      </c>
      <c r="B4090" t="s">
        <v>5659</v>
      </c>
      <c r="C4090" t="s">
        <v>5637</v>
      </c>
      <c r="D4090" t="s">
        <v>5101</v>
      </c>
      <c r="E4090" s="6">
        <v>0</v>
      </c>
      <c r="F4090" t="s">
        <v>5309</v>
      </c>
      <c r="G4090" s="6">
        <v>3.42</v>
      </c>
      <c r="H4090" s="5">
        <v>0.50283136955956254</v>
      </c>
      <c r="I4090" s="11">
        <v>2.9171686304404369</v>
      </c>
      <c r="J4090" s="6"/>
      <c r="L4090" s="4">
        <v>0.30668742689826062</v>
      </c>
      <c r="M4090" s="4">
        <v>0.55032120814910446</v>
      </c>
      <c r="N4090" s="4">
        <v>0.68368329770813974</v>
      </c>
      <c r="O4090" s="4">
        <v>0.79973446726745412</v>
      </c>
      <c r="P4090" s="4">
        <v>7.16</v>
      </c>
      <c r="Q4090" s="4">
        <v>10.83</v>
      </c>
      <c r="R4090" s="4">
        <v>0.94133967499009163</v>
      </c>
      <c r="S4090" s="4">
        <v>2.620263370061815</v>
      </c>
      <c r="T4090" s="4">
        <v>2.85</v>
      </c>
      <c r="U4090" s="4">
        <v>3.6032637982806639</v>
      </c>
      <c r="V4090">
        <v>2.850000000000001</v>
      </c>
      <c r="W4090">
        <v>3.9000000000000061</v>
      </c>
      <c r="X4090">
        <v>6</v>
      </c>
      <c r="Y4090">
        <v>6</v>
      </c>
    </row>
    <row r="4091" spans="1:25" x14ac:dyDescent="0.3">
      <c r="A4091" s="1">
        <v>4089</v>
      </c>
      <c r="B4091" t="s">
        <v>5658</v>
      </c>
      <c r="C4091" t="s">
        <v>5637</v>
      </c>
      <c r="D4091" t="s">
        <v>5079</v>
      </c>
      <c r="E4091" s="6">
        <v>0</v>
      </c>
      <c r="F4091" t="s">
        <v>5309</v>
      </c>
      <c r="G4091" s="6">
        <v>3.37</v>
      </c>
      <c r="H4091" s="5">
        <v>0.47881129229277869</v>
      </c>
      <c r="I4091" s="11">
        <v>2.8911887077072209</v>
      </c>
      <c r="J4091" s="6"/>
      <c r="L4091" s="4">
        <v>0.30668742689826062</v>
      </c>
      <c r="M4091" s="4">
        <v>0.5928155507483438</v>
      </c>
      <c r="N4091" s="4">
        <v>0.68368329770813974</v>
      </c>
      <c r="O4091" s="4">
        <v>0.79053557297787513</v>
      </c>
      <c r="P4091" s="4">
        <v>7.16</v>
      </c>
      <c r="Q4091" s="4">
        <v>9.49</v>
      </c>
      <c r="R4091" s="4">
        <v>0.94133967499009163</v>
      </c>
      <c r="S4091" s="4">
        <v>2.346486879502939</v>
      </c>
      <c r="T4091" s="4">
        <v>2.85</v>
      </c>
      <c r="U4091" s="4">
        <v>3.7093685446447622</v>
      </c>
      <c r="V4091">
        <v>2.850000000000001</v>
      </c>
      <c r="W4091">
        <v>3.5499999999999972</v>
      </c>
      <c r="X4091">
        <v>6</v>
      </c>
      <c r="Y4091">
        <v>6</v>
      </c>
    </row>
    <row r="4092" spans="1:25" x14ac:dyDescent="0.3">
      <c r="A4092" s="1">
        <v>4090</v>
      </c>
      <c r="B4092" t="s">
        <v>5657</v>
      </c>
      <c r="C4092" t="s">
        <v>5637</v>
      </c>
      <c r="D4092" t="s">
        <v>5058</v>
      </c>
      <c r="E4092" s="6">
        <v>0</v>
      </c>
      <c r="F4092" t="s">
        <v>5309</v>
      </c>
      <c r="G4092" s="6">
        <v>3.37</v>
      </c>
      <c r="H4092" s="5">
        <v>0.50840762385654126</v>
      </c>
      <c r="I4092" s="11">
        <v>2.861592376143459</v>
      </c>
      <c r="J4092" s="6"/>
      <c r="L4092" s="4">
        <v>0.30668742689826062</v>
      </c>
      <c r="M4092" s="4">
        <v>0.6735400034370318</v>
      </c>
      <c r="N4092" s="4">
        <v>0.68368329770813974</v>
      </c>
      <c r="O4092" s="4">
        <v>0.79855672639304598</v>
      </c>
      <c r="P4092" s="4">
        <v>7.16</v>
      </c>
      <c r="Q4092" s="4">
        <v>10.92</v>
      </c>
      <c r="R4092" s="4">
        <v>0.94133967499009163</v>
      </c>
      <c r="S4092" s="4">
        <v>2.406347554630595</v>
      </c>
      <c r="T4092" s="4">
        <v>2.85</v>
      </c>
      <c r="U4092" s="4">
        <v>3.8359192509749209</v>
      </c>
      <c r="V4092">
        <v>2.850000000000001</v>
      </c>
      <c r="W4092">
        <v>3.7000000000000028</v>
      </c>
      <c r="X4092">
        <v>6</v>
      </c>
      <c r="Y4092">
        <v>6</v>
      </c>
    </row>
    <row r="4093" spans="1:25" x14ac:dyDescent="0.3">
      <c r="A4093" s="1">
        <v>4091</v>
      </c>
      <c r="B4093" t="s">
        <v>5656</v>
      </c>
      <c r="C4093" t="s">
        <v>5637</v>
      </c>
      <c r="D4093" t="s">
        <v>5031</v>
      </c>
      <c r="E4093" s="6">
        <v>0</v>
      </c>
      <c r="F4093" t="s">
        <v>5309</v>
      </c>
      <c r="G4093" s="6">
        <v>3.33</v>
      </c>
      <c r="H4093" s="5">
        <v>0.51105837296376266</v>
      </c>
      <c r="I4093" s="11">
        <v>2.8189416270362369</v>
      </c>
      <c r="J4093" s="6"/>
      <c r="L4093" s="4">
        <v>0.30668742689826062</v>
      </c>
      <c r="M4093" s="4">
        <v>0.70732306271084466</v>
      </c>
      <c r="N4093" s="4">
        <v>0.68368329770813974</v>
      </c>
      <c r="O4093" s="4">
        <v>0.84360475652151734</v>
      </c>
      <c r="P4093" s="4">
        <v>7.16</v>
      </c>
      <c r="Q4093" s="4">
        <v>14.11</v>
      </c>
      <c r="R4093" s="4">
        <v>0.94133967499009163</v>
      </c>
      <c r="S4093" s="4">
        <v>2.459155407315285</v>
      </c>
      <c r="T4093" s="4">
        <v>2.85</v>
      </c>
      <c r="U4093" s="4">
        <v>3.8206265193028219</v>
      </c>
      <c r="V4093">
        <v>2.850000000000001</v>
      </c>
      <c r="W4093">
        <v>4.3500000000000094</v>
      </c>
      <c r="X4093">
        <v>6</v>
      </c>
      <c r="Y4093">
        <v>6</v>
      </c>
    </row>
    <row r="4094" spans="1:25" x14ac:dyDescent="0.3">
      <c r="A4094" s="1">
        <v>4092</v>
      </c>
      <c r="B4094" t="s">
        <v>5655</v>
      </c>
      <c r="C4094" t="s">
        <v>5637</v>
      </c>
      <c r="D4094" t="s">
        <v>5011</v>
      </c>
      <c r="E4094" s="6">
        <v>0</v>
      </c>
      <c r="F4094" t="s">
        <v>5305</v>
      </c>
      <c r="G4094" s="6">
        <v>3.46</v>
      </c>
      <c r="H4094" s="5">
        <v>0.5061594256666464</v>
      </c>
      <c r="I4094" s="11">
        <v>2.9538405743333538</v>
      </c>
      <c r="J4094" s="6"/>
      <c r="L4094" s="4">
        <v>0.30668742689826062</v>
      </c>
      <c r="M4094" s="4">
        <v>0.39148676411688638</v>
      </c>
      <c r="N4094" s="4">
        <v>0.68368329770813974</v>
      </c>
      <c r="O4094" s="4">
        <v>0.79769195797288295</v>
      </c>
      <c r="P4094" s="4">
        <v>7.16</v>
      </c>
      <c r="Q4094" s="4">
        <v>10.199999999999999</v>
      </c>
      <c r="R4094" s="4">
        <v>0.94133967499009163</v>
      </c>
      <c r="S4094" s="4">
        <v>2.411265432098765</v>
      </c>
      <c r="T4094" s="4">
        <v>2.85</v>
      </c>
      <c r="U4094" s="4">
        <v>4.3354579535115629</v>
      </c>
      <c r="V4094">
        <v>2.850000000000001</v>
      </c>
      <c r="W4094">
        <v>5</v>
      </c>
      <c r="X4094">
        <v>6</v>
      </c>
      <c r="Y4094">
        <v>6</v>
      </c>
    </row>
    <row r="4095" spans="1:25" x14ac:dyDescent="0.3">
      <c r="A4095" s="1">
        <v>4093</v>
      </c>
      <c r="B4095" t="s">
        <v>5654</v>
      </c>
      <c r="C4095" t="s">
        <v>5637</v>
      </c>
      <c r="D4095" t="s">
        <v>4993</v>
      </c>
      <c r="E4095" s="6">
        <v>0</v>
      </c>
      <c r="F4095" t="s">
        <v>5305</v>
      </c>
      <c r="G4095" s="6">
        <v>3.47</v>
      </c>
      <c r="H4095" s="5">
        <v>0.51181002188315983</v>
      </c>
      <c r="I4095" s="11">
        <v>2.9581899781168399</v>
      </c>
      <c r="J4095" s="6"/>
      <c r="L4095" s="4">
        <v>0.30668742689826062</v>
      </c>
      <c r="M4095" s="4">
        <v>0.4398663212684365</v>
      </c>
      <c r="N4095" s="4">
        <v>0.68368329770813974</v>
      </c>
      <c r="O4095" s="4">
        <v>0.8229326354119253</v>
      </c>
      <c r="P4095" s="4">
        <v>7.16</v>
      </c>
      <c r="Q4095" s="4">
        <v>11.01</v>
      </c>
      <c r="R4095" s="4">
        <v>0.94133967499009163</v>
      </c>
      <c r="S4095" s="4">
        <v>2.724729938271607</v>
      </c>
      <c r="T4095" s="4">
        <v>2.85</v>
      </c>
      <c r="U4095" s="4">
        <v>4.9172918766329099</v>
      </c>
      <c r="V4095">
        <v>2.850000000000001</v>
      </c>
      <c r="W4095">
        <v>5.6500000000000057</v>
      </c>
      <c r="X4095">
        <v>6</v>
      </c>
      <c r="Y4095">
        <v>6</v>
      </c>
    </row>
    <row r="4096" spans="1:25" x14ac:dyDescent="0.3">
      <c r="A4096" s="1">
        <v>4094</v>
      </c>
      <c r="B4096" t="s">
        <v>5653</v>
      </c>
      <c r="C4096" t="s">
        <v>5637</v>
      </c>
      <c r="D4096" t="s">
        <v>4749</v>
      </c>
      <c r="E4096" s="6">
        <v>0</v>
      </c>
      <c r="F4096" t="s">
        <v>5305</v>
      </c>
      <c r="G4096" s="6">
        <v>3.49</v>
      </c>
      <c r="H4096" s="5">
        <v>0.50417088359495565</v>
      </c>
      <c r="I4096" s="11">
        <v>2.9858291164050441</v>
      </c>
      <c r="J4096" s="6"/>
      <c r="L4096" s="4">
        <v>0.30668742689826062</v>
      </c>
      <c r="M4096" s="4">
        <v>0.47051801444051428</v>
      </c>
      <c r="N4096" s="4">
        <v>0.68368329770813974</v>
      </c>
      <c r="O4096" s="4">
        <v>0.80217371458364961</v>
      </c>
      <c r="P4096" s="4">
        <v>7.16</v>
      </c>
      <c r="Q4096" s="4">
        <v>10.71</v>
      </c>
      <c r="R4096" s="4">
        <v>0.94133967499009163</v>
      </c>
      <c r="S4096" s="4">
        <v>2.7630367089162751</v>
      </c>
      <c r="T4096" s="4">
        <v>2.85</v>
      </c>
      <c r="U4096" s="4">
        <v>5.4730524572673334</v>
      </c>
      <c r="V4096">
        <v>2.850000000000001</v>
      </c>
      <c r="W4096">
        <v>6.2999999999999972</v>
      </c>
      <c r="X4096">
        <v>6</v>
      </c>
      <c r="Y4096">
        <v>6</v>
      </c>
    </row>
    <row r="4097" spans="1:25" x14ac:dyDescent="0.3">
      <c r="A4097" s="1">
        <v>4095</v>
      </c>
      <c r="B4097" t="s">
        <v>5652</v>
      </c>
      <c r="C4097" t="s">
        <v>5637</v>
      </c>
      <c r="D4097" t="s">
        <v>4949</v>
      </c>
      <c r="E4097" s="6">
        <v>1</v>
      </c>
      <c r="F4097" t="s">
        <v>5303</v>
      </c>
      <c r="G4097" s="6">
        <v>3.41</v>
      </c>
      <c r="H4097" s="5">
        <v>0.5046791858736176</v>
      </c>
      <c r="I4097" s="11">
        <v>2.905320814126382</v>
      </c>
      <c r="J4097" s="6"/>
      <c r="L4097" s="4">
        <v>0.30668742689826062</v>
      </c>
      <c r="M4097" s="4">
        <v>0.51471424920008935</v>
      </c>
      <c r="N4097" s="4">
        <v>0.68368329770813974</v>
      </c>
      <c r="O4097" s="4">
        <v>0.6410901077030513</v>
      </c>
      <c r="P4097" s="4">
        <v>7.16</v>
      </c>
      <c r="Q4097" s="4">
        <v>12.22</v>
      </c>
      <c r="R4097" s="4">
        <v>0.94133967499009163</v>
      </c>
      <c r="S4097" s="4">
        <v>3.305588585017837</v>
      </c>
      <c r="T4097" s="4">
        <v>2.85</v>
      </c>
      <c r="U4097" s="4">
        <v>6.0112949242793494</v>
      </c>
      <c r="V4097">
        <v>2.850000000000001</v>
      </c>
      <c r="W4097">
        <v>6.9500000000000028</v>
      </c>
      <c r="X4097">
        <v>6</v>
      </c>
      <c r="Y4097">
        <v>6</v>
      </c>
    </row>
    <row r="4098" spans="1:25" x14ac:dyDescent="0.3">
      <c r="A4098" s="1">
        <v>4096</v>
      </c>
      <c r="B4098" t="s">
        <v>5651</v>
      </c>
      <c r="C4098" t="s">
        <v>5637</v>
      </c>
      <c r="D4098" t="s">
        <v>4929</v>
      </c>
      <c r="E4098" s="6">
        <v>1</v>
      </c>
      <c r="F4098" t="s">
        <v>5301</v>
      </c>
      <c r="G4098" s="6">
        <v>3.51</v>
      </c>
      <c r="H4098" s="5">
        <v>0.54172982680087844</v>
      </c>
      <c r="I4098" s="11">
        <v>2.9682701731991208</v>
      </c>
      <c r="J4098" s="6"/>
      <c r="L4098" s="4">
        <v>0.30668742689826062</v>
      </c>
      <c r="M4098" s="4">
        <v>0.55032120814910446</v>
      </c>
      <c r="N4098" s="4">
        <v>0.68368329770813974</v>
      </c>
      <c r="O4098" s="4">
        <v>0.59053228134302493</v>
      </c>
      <c r="P4098" s="4">
        <v>7.16</v>
      </c>
      <c r="Q4098" s="4">
        <v>12.63</v>
      </c>
      <c r="R4098" s="4">
        <v>0.94133967499009163</v>
      </c>
      <c r="S4098" s="4">
        <v>3.517053079735299</v>
      </c>
      <c r="T4098" s="4">
        <v>2.85</v>
      </c>
      <c r="U4098" s="4">
        <v>6.5565399193694924</v>
      </c>
      <c r="V4098">
        <v>2.850000000000001</v>
      </c>
      <c r="W4098">
        <v>7.6000000000000094</v>
      </c>
      <c r="X4098">
        <v>6</v>
      </c>
      <c r="Y4098">
        <v>6</v>
      </c>
    </row>
    <row r="4099" spans="1:25" x14ac:dyDescent="0.3">
      <c r="A4099" s="1">
        <v>4097</v>
      </c>
      <c r="B4099" t="s">
        <v>5650</v>
      </c>
      <c r="C4099" t="s">
        <v>5637</v>
      </c>
      <c r="D4099" t="s">
        <v>4911</v>
      </c>
      <c r="E4099" s="6">
        <v>0</v>
      </c>
      <c r="F4099" t="s">
        <v>5299</v>
      </c>
      <c r="G4099" s="6">
        <v>3.51</v>
      </c>
      <c r="H4099" s="5">
        <v>0.53026993125242017</v>
      </c>
      <c r="I4099" s="11">
        <v>2.9797300687475801</v>
      </c>
      <c r="J4099" s="6"/>
      <c r="L4099" s="4">
        <v>0.30668742689826062</v>
      </c>
      <c r="M4099" s="4">
        <v>0.61142141746575973</v>
      </c>
      <c r="N4099" s="4">
        <v>0.68368329770813974</v>
      </c>
      <c r="O4099" s="4">
        <v>0.755859375</v>
      </c>
      <c r="P4099" s="4">
        <v>7.16</v>
      </c>
      <c r="Q4099" s="4">
        <v>14.6</v>
      </c>
      <c r="R4099" s="4">
        <v>0.94133967499009163</v>
      </c>
      <c r="S4099" s="4">
        <v>4.0914501091053364</v>
      </c>
      <c r="T4099" s="4">
        <v>2.85</v>
      </c>
      <c r="U4099" s="4">
        <v>7.1181853375702433</v>
      </c>
      <c r="V4099">
        <v>2.850000000000001</v>
      </c>
      <c r="W4099">
        <v>8.25</v>
      </c>
      <c r="X4099">
        <v>6</v>
      </c>
      <c r="Y4099">
        <v>6</v>
      </c>
    </row>
    <row r="4100" spans="1:25" x14ac:dyDescent="0.3">
      <c r="A4100" s="1">
        <v>4098</v>
      </c>
      <c r="B4100" t="s">
        <v>5649</v>
      </c>
      <c r="C4100" t="s">
        <v>4895</v>
      </c>
      <c r="D4100" t="s">
        <v>5637</v>
      </c>
      <c r="E4100" s="6">
        <v>0</v>
      </c>
      <c r="F4100" t="s">
        <v>5297</v>
      </c>
      <c r="G4100" s="6">
        <v>4.6099999999999994</v>
      </c>
      <c r="H4100" s="5">
        <v>0.47167900766714571</v>
      </c>
      <c r="I4100" s="11">
        <v>4.1383209923328534</v>
      </c>
      <c r="J4100" s="6"/>
      <c r="L4100" s="4">
        <v>0.14653747448537899</v>
      </c>
      <c r="M4100" s="4">
        <v>0.30668742689826062</v>
      </c>
      <c r="N4100" s="4">
        <v>0.58295558258656377</v>
      </c>
      <c r="O4100" s="4">
        <v>0.68368329770813974</v>
      </c>
      <c r="P4100" s="4">
        <v>4.07</v>
      </c>
      <c r="Q4100" s="4">
        <v>7.16</v>
      </c>
      <c r="R4100" s="4">
        <v>0.44239779605461649</v>
      </c>
      <c r="S4100" s="4">
        <v>0.94133967499009163</v>
      </c>
      <c r="T4100" s="4">
        <v>2.01810329269837</v>
      </c>
      <c r="U4100" s="4">
        <v>2.85</v>
      </c>
      <c r="V4100">
        <v>2.2000000000000028</v>
      </c>
      <c r="W4100">
        <v>2.850000000000001</v>
      </c>
      <c r="X4100">
        <v>7</v>
      </c>
      <c r="Y4100">
        <v>6</v>
      </c>
    </row>
    <row r="4101" spans="1:25" x14ac:dyDescent="0.3">
      <c r="A4101" s="1">
        <v>4099</v>
      </c>
      <c r="B4101" t="s">
        <v>5648</v>
      </c>
      <c r="C4101" t="s">
        <v>4881</v>
      </c>
      <c r="D4101" t="s">
        <v>5637</v>
      </c>
      <c r="E4101" s="6">
        <v>0</v>
      </c>
      <c r="F4101" t="s">
        <v>5295</v>
      </c>
      <c r="G4101" s="6">
        <v>4.22</v>
      </c>
      <c r="H4101" s="5">
        <v>0.43482355717167109</v>
      </c>
      <c r="I4101" s="11">
        <v>3.785176442828329</v>
      </c>
      <c r="J4101" s="6"/>
      <c r="L4101" s="4">
        <v>0.20107818794899249</v>
      </c>
      <c r="M4101" s="4">
        <v>0.30668742689826062</v>
      </c>
      <c r="N4101" s="4">
        <v>0.52376916193102663</v>
      </c>
      <c r="O4101" s="4">
        <v>0.68368329770813974</v>
      </c>
      <c r="P4101" s="4">
        <v>5.28</v>
      </c>
      <c r="Q4101" s="4">
        <v>7.16</v>
      </c>
      <c r="R4101" s="4">
        <v>0.70542808346328301</v>
      </c>
      <c r="S4101" s="4">
        <v>0.94133967499009163</v>
      </c>
      <c r="T4101" s="4">
        <v>2.7771907568620491</v>
      </c>
      <c r="U4101" s="4">
        <v>2.85</v>
      </c>
      <c r="V4101">
        <v>2.850000000000009</v>
      </c>
      <c r="W4101">
        <v>2.850000000000001</v>
      </c>
      <c r="X4101">
        <v>7</v>
      </c>
      <c r="Y4101">
        <v>6</v>
      </c>
    </row>
    <row r="4102" spans="1:25" x14ac:dyDescent="0.3">
      <c r="A4102" s="1">
        <v>4100</v>
      </c>
      <c r="B4102" t="s">
        <v>5647</v>
      </c>
      <c r="C4102" t="s">
        <v>4869</v>
      </c>
      <c r="D4102" t="s">
        <v>5637</v>
      </c>
      <c r="E4102" s="6">
        <v>0</v>
      </c>
      <c r="F4102" t="s">
        <v>5283</v>
      </c>
      <c r="G4102" s="6">
        <v>4.16</v>
      </c>
      <c r="H4102" s="5">
        <v>0.45444599115927092</v>
      </c>
      <c r="I4102" s="11">
        <v>3.7055540088407288</v>
      </c>
      <c r="J4102" s="6"/>
      <c r="L4102" s="4">
        <v>0.245400290369092</v>
      </c>
      <c r="M4102" s="4">
        <v>0.30668742689826062</v>
      </c>
      <c r="N4102" s="4">
        <v>0.54726790269679293</v>
      </c>
      <c r="O4102" s="4">
        <v>0.68368329770813974</v>
      </c>
      <c r="P4102" s="4">
        <v>5.77</v>
      </c>
      <c r="Q4102" s="4">
        <v>7.16</v>
      </c>
      <c r="R4102" s="4">
        <v>0.8671522719389525</v>
      </c>
      <c r="S4102" s="4">
        <v>0.94133967499009163</v>
      </c>
      <c r="T4102" s="4">
        <v>2.9266214309336291</v>
      </c>
      <c r="U4102" s="4">
        <v>2.85</v>
      </c>
      <c r="V4102">
        <v>3</v>
      </c>
      <c r="W4102">
        <v>2.850000000000001</v>
      </c>
      <c r="X4102">
        <v>7</v>
      </c>
      <c r="Y4102">
        <v>6</v>
      </c>
    </row>
    <row r="4103" spans="1:25" x14ac:dyDescent="0.3">
      <c r="A4103" s="1">
        <v>4101</v>
      </c>
      <c r="B4103" t="s">
        <v>5646</v>
      </c>
      <c r="C4103" t="s">
        <v>5637</v>
      </c>
      <c r="D4103" t="s">
        <v>4859</v>
      </c>
      <c r="E4103" s="6">
        <v>0</v>
      </c>
      <c r="F4103" t="s">
        <v>5283</v>
      </c>
      <c r="G4103" s="6">
        <v>4.07</v>
      </c>
      <c r="H4103" s="5">
        <v>0.4805710297673918</v>
      </c>
      <c r="I4103" s="11">
        <v>3.5894289702326079</v>
      </c>
      <c r="J4103" s="6"/>
      <c r="L4103" s="4">
        <v>0.30668742689826062</v>
      </c>
      <c r="M4103" s="4">
        <v>0.2641598154411926</v>
      </c>
      <c r="N4103" s="4">
        <v>0.68368329770813974</v>
      </c>
      <c r="O4103" s="4">
        <v>0.65246479879725316</v>
      </c>
      <c r="P4103" s="4">
        <v>7.16</v>
      </c>
      <c r="Q4103" s="4">
        <v>6.4</v>
      </c>
      <c r="R4103" s="4">
        <v>0.94133967499009163</v>
      </c>
      <c r="S4103" s="4">
        <v>1.02857142857143</v>
      </c>
      <c r="T4103" s="4">
        <v>2.85</v>
      </c>
      <c r="U4103" s="4">
        <v>3.0171758318003281</v>
      </c>
      <c r="V4103">
        <v>2.850000000000001</v>
      </c>
      <c r="W4103">
        <v>3.1500000000000061</v>
      </c>
      <c r="X4103">
        <v>6</v>
      </c>
      <c r="Y4103">
        <v>7</v>
      </c>
    </row>
    <row r="4104" spans="1:25" x14ac:dyDescent="0.3">
      <c r="A4104" s="1">
        <v>4102</v>
      </c>
      <c r="B4104" t="s">
        <v>5645</v>
      </c>
      <c r="C4104" t="s">
        <v>5637</v>
      </c>
      <c r="D4104" t="s">
        <v>4850</v>
      </c>
      <c r="E4104" s="6">
        <v>0</v>
      </c>
      <c r="F4104" t="s">
        <v>5283</v>
      </c>
      <c r="G4104" s="6">
        <v>4.01</v>
      </c>
      <c r="H4104" s="5">
        <v>0.4805710297673918</v>
      </c>
      <c r="I4104" s="11">
        <v>3.5294289702326078</v>
      </c>
      <c r="J4104" s="6"/>
      <c r="L4104" s="4">
        <v>0.30668742689826062</v>
      </c>
      <c r="M4104" s="4">
        <v>0.31901891073295058</v>
      </c>
      <c r="N4104" s="4">
        <v>0.68368329770813974</v>
      </c>
      <c r="O4104" s="4">
        <v>0.66510202331961588</v>
      </c>
      <c r="P4104" s="4">
        <v>7.16</v>
      </c>
      <c r="Q4104" s="4">
        <v>6.32</v>
      </c>
      <c r="R4104" s="4">
        <v>0.94133967499009163</v>
      </c>
      <c r="S4104" s="4">
        <v>1.0503833899373269</v>
      </c>
      <c r="T4104" s="4">
        <v>2.85</v>
      </c>
      <c r="U4104" s="4">
        <v>2.9824486584013479</v>
      </c>
      <c r="V4104">
        <v>2.850000000000001</v>
      </c>
      <c r="W4104">
        <v>3</v>
      </c>
      <c r="X4104">
        <v>6</v>
      </c>
      <c r="Y4104">
        <v>7</v>
      </c>
    </row>
    <row r="4105" spans="1:25" x14ac:dyDescent="0.3">
      <c r="A4105" s="1">
        <v>4103</v>
      </c>
      <c r="B4105" t="s">
        <v>5644</v>
      </c>
      <c r="C4105" t="s">
        <v>5637</v>
      </c>
      <c r="D4105" t="s">
        <v>4842</v>
      </c>
      <c r="E4105" s="6">
        <v>0</v>
      </c>
      <c r="F4105" t="s">
        <v>5283</v>
      </c>
      <c r="G4105" s="6">
        <v>3.97</v>
      </c>
      <c r="H4105" s="5">
        <v>0.4805710297673918</v>
      </c>
      <c r="I4105" s="11">
        <v>3.4894289702326078</v>
      </c>
      <c r="J4105" s="6"/>
      <c r="L4105" s="4">
        <v>0.30668742689826062</v>
      </c>
      <c r="M4105" s="4">
        <v>0.35962828892923349</v>
      </c>
      <c r="N4105" s="4">
        <v>0.68368329770813974</v>
      </c>
      <c r="O4105" s="4">
        <v>0.62167909365808161</v>
      </c>
      <c r="P4105" s="4">
        <v>7.16</v>
      </c>
      <c r="Q4105" s="4">
        <v>7.49</v>
      </c>
      <c r="R4105" s="4">
        <v>0.94133967499009163</v>
      </c>
      <c r="S4105" s="4">
        <v>1.0380622837370239</v>
      </c>
      <c r="T4105" s="4">
        <v>2.85</v>
      </c>
      <c r="U4105" s="4">
        <v>2.9819498654403969</v>
      </c>
      <c r="V4105">
        <v>2.850000000000001</v>
      </c>
      <c r="W4105">
        <v>3</v>
      </c>
      <c r="X4105">
        <v>6</v>
      </c>
      <c r="Y4105">
        <v>7</v>
      </c>
    </row>
    <row r="4106" spans="1:25" x14ac:dyDescent="0.3">
      <c r="A4106" s="1">
        <v>4104</v>
      </c>
      <c r="B4106" t="s">
        <v>5643</v>
      </c>
      <c r="C4106" t="s">
        <v>5637</v>
      </c>
      <c r="D4106" t="s">
        <v>4835</v>
      </c>
      <c r="E4106" s="6">
        <v>0</v>
      </c>
      <c r="F4106" t="s">
        <v>5283</v>
      </c>
      <c r="G4106" s="6">
        <v>3.91</v>
      </c>
      <c r="H4106" s="5">
        <v>0.4758773773080206</v>
      </c>
      <c r="I4106" s="11">
        <v>3.4341226226919792</v>
      </c>
      <c r="J4106" s="6"/>
      <c r="L4106" s="4">
        <v>0.30668742689826062</v>
      </c>
      <c r="M4106" s="4">
        <v>0.35923090928081342</v>
      </c>
      <c r="N4106" s="4">
        <v>0.68368329770813974</v>
      </c>
      <c r="O4106" s="4">
        <v>0.69414648363436204</v>
      </c>
      <c r="P4106" s="4">
        <v>7.16</v>
      </c>
      <c r="Q4106" s="4">
        <v>8.16</v>
      </c>
      <c r="R4106" s="4">
        <v>0.94133967499009163</v>
      </c>
      <c r="S4106" s="4">
        <v>1.025956704627065</v>
      </c>
      <c r="T4106" s="4">
        <v>2.85</v>
      </c>
      <c r="U4106" s="4">
        <v>2.9803942692200982</v>
      </c>
      <c r="V4106">
        <v>2.850000000000001</v>
      </c>
      <c r="W4106">
        <v>3</v>
      </c>
      <c r="X4106">
        <v>6</v>
      </c>
      <c r="Y4106">
        <v>7</v>
      </c>
    </row>
    <row r="4107" spans="1:25" x14ac:dyDescent="0.3">
      <c r="A4107" s="1">
        <v>4105</v>
      </c>
      <c r="B4107" t="s">
        <v>5642</v>
      </c>
      <c r="C4107" t="s">
        <v>5637</v>
      </c>
      <c r="D4107" t="s">
        <v>4829</v>
      </c>
      <c r="E4107" s="6">
        <v>0</v>
      </c>
      <c r="F4107" t="s">
        <v>5283</v>
      </c>
      <c r="G4107" s="6">
        <v>3.88</v>
      </c>
      <c r="H4107" s="5">
        <v>0.47033866858277618</v>
      </c>
      <c r="I4107" s="11">
        <v>3.4096613314172242</v>
      </c>
      <c r="J4107" s="6"/>
      <c r="L4107" s="4">
        <v>0.30668742689826062</v>
      </c>
      <c r="M4107" s="4">
        <v>0.39280048793632483</v>
      </c>
      <c r="N4107" s="4">
        <v>0.68368329770813974</v>
      </c>
      <c r="O4107" s="4">
        <v>0.70528254387126821</v>
      </c>
      <c r="P4107" s="4">
        <v>7.16</v>
      </c>
      <c r="Q4107" s="4">
        <v>7.26</v>
      </c>
      <c r="R4107" s="4">
        <v>0.94133967499009163</v>
      </c>
      <c r="S4107" s="4">
        <v>0.9633585722011927</v>
      </c>
      <c r="T4107" s="4">
        <v>2.85</v>
      </c>
      <c r="U4107" s="4">
        <v>2.960219586449627</v>
      </c>
      <c r="V4107">
        <v>2.850000000000001</v>
      </c>
      <c r="W4107">
        <v>2.850000000000009</v>
      </c>
      <c r="X4107">
        <v>6</v>
      </c>
      <c r="Y4107">
        <v>7</v>
      </c>
    </row>
    <row r="4108" spans="1:25" x14ac:dyDescent="0.3">
      <c r="A4108" s="1">
        <v>4106</v>
      </c>
      <c r="B4108" t="s">
        <v>5641</v>
      </c>
      <c r="C4108" t="s">
        <v>5637</v>
      </c>
      <c r="D4108" t="s">
        <v>4824</v>
      </c>
      <c r="E4108" s="6">
        <v>0</v>
      </c>
      <c r="F4108" t="s">
        <v>5283</v>
      </c>
      <c r="G4108" s="6">
        <v>3.81</v>
      </c>
      <c r="H4108" s="5">
        <v>0.46292954655630369</v>
      </c>
      <c r="I4108" s="11">
        <v>3.3470704534436959</v>
      </c>
      <c r="J4108" s="6"/>
      <c r="L4108" s="4">
        <v>0.30668742689826062</v>
      </c>
      <c r="M4108" s="4">
        <v>0.40956585032810577</v>
      </c>
      <c r="N4108" s="4">
        <v>0.68368329770813974</v>
      </c>
      <c r="O4108" s="4">
        <v>0.74268908524778554</v>
      </c>
      <c r="P4108" s="4">
        <v>7.16</v>
      </c>
      <c r="Q4108" s="4">
        <v>8.31</v>
      </c>
      <c r="R4108" s="4">
        <v>0.94133967499009163</v>
      </c>
      <c r="S4108" s="4">
        <v>1.0342575119756161</v>
      </c>
      <c r="T4108" s="4">
        <v>2.85</v>
      </c>
      <c r="U4108" s="4">
        <v>2.972692382336255</v>
      </c>
      <c r="V4108">
        <v>2.850000000000001</v>
      </c>
      <c r="W4108">
        <v>2.850000000000009</v>
      </c>
      <c r="X4108">
        <v>6</v>
      </c>
      <c r="Y4108">
        <v>7</v>
      </c>
    </row>
    <row r="4109" spans="1:25" x14ac:dyDescent="0.3">
      <c r="A4109" s="1">
        <v>4107</v>
      </c>
      <c r="B4109" t="s">
        <v>5640</v>
      </c>
      <c r="C4109" t="s">
        <v>5637</v>
      </c>
      <c r="D4109" t="s">
        <v>4820</v>
      </c>
      <c r="E4109" s="6">
        <v>0</v>
      </c>
      <c r="F4109" t="s">
        <v>5283</v>
      </c>
      <c r="G4109" s="6">
        <v>3.7</v>
      </c>
      <c r="H4109" s="5">
        <v>0.49324959158587928</v>
      </c>
      <c r="I4109" s="11">
        <v>3.2067504084141198</v>
      </c>
      <c r="J4109" s="6"/>
      <c r="L4109" s="4">
        <v>0.30668742689826062</v>
      </c>
      <c r="M4109" s="4">
        <v>0.41103534572174499</v>
      </c>
      <c r="N4109" s="4">
        <v>0.68368329770813974</v>
      </c>
      <c r="O4109" s="4">
        <v>0.82987795454245072</v>
      </c>
      <c r="P4109" s="4">
        <v>7.16</v>
      </c>
      <c r="Q4109" s="4">
        <v>10.88</v>
      </c>
      <c r="R4109" s="4">
        <v>0.94133967499009163</v>
      </c>
      <c r="S4109" s="4">
        <v>1.0886921178690669</v>
      </c>
      <c r="T4109" s="4">
        <v>2.85</v>
      </c>
      <c r="U4109" s="4">
        <v>2.8276668827851701</v>
      </c>
      <c r="V4109">
        <v>2.850000000000001</v>
      </c>
      <c r="W4109">
        <v>3</v>
      </c>
      <c r="X4109">
        <v>6</v>
      </c>
      <c r="Y4109">
        <v>7</v>
      </c>
    </row>
    <row r="4110" spans="1:25" x14ac:dyDescent="0.3">
      <c r="A4110" s="1">
        <v>4108</v>
      </c>
      <c r="B4110" t="s">
        <v>5639</v>
      </c>
      <c r="C4110" t="s">
        <v>5637</v>
      </c>
      <c r="D4110" t="s">
        <v>4817</v>
      </c>
      <c r="E4110" s="6">
        <v>0</v>
      </c>
      <c r="F4110" t="s">
        <v>5283</v>
      </c>
      <c r="G4110" s="6">
        <v>3.69</v>
      </c>
      <c r="H4110" s="5">
        <v>0.45932715341414371</v>
      </c>
      <c r="I4110" s="11">
        <v>3.2306728465858559</v>
      </c>
      <c r="J4110" s="6"/>
      <c r="L4110" s="4">
        <v>0.30668742689826062</v>
      </c>
      <c r="M4110" s="4">
        <v>0.4447960181138631</v>
      </c>
      <c r="N4110" s="4">
        <v>0.68368329770813974</v>
      </c>
      <c r="O4110" s="4">
        <v>0.87936006513331977</v>
      </c>
      <c r="P4110" s="4">
        <v>7.16</v>
      </c>
      <c r="Q4110" s="4">
        <v>7.7</v>
      </c>
      <c r="R4110" s="4">
        <v>0.94133967499009163</v>
      </c>
      <c r="S4110" s="4">
        <v>1.009778911564629</v>
      </c>
      <c r="T4110" s="4">
        <v>2.85</v>
      </c>
      <c r="U4110" s="4">
        <v>3.008138959556224</v>
      </c>
      <c r="V4110">
        <v>2.850000000000001</v>
      </c>
      <c r="W4110">
        <v>2.850000000000009</v>
      </c>
      <c r="X4110">
        <v>6</v>
      </c>
      <c r="Y4110">
        <v>7</v>
      </c>
    </row>
    <row r="4111" spans="1:25" x14ac:dyDescent="0.3">
      <c r="A4111" s="1">
        <v>4109</v>
      </c>
      <c r="B4111" t="s">
        <v>5638</v>
      </c>
      <c r="C4111" t="s">
        <v>5637</v>
      </c>
      <c r="D4111" t="s">
        <v>4815</v>
      </c>
      <c r="E4111" s="6">
        <v>0</v>
      </c>
      <c r="F4111" t="s">
        <v>5283</v>
      </c>
      <c r="G4111" s="6">
        <v>3.69</v>
      </c>
      <c r="H4111" s="5">
        <v>0.46226517601815448</v>
      </c>
      <c r="I4111" s="11">
        <v>3.2277348239818449</v>
      </c>
      <c r="J4111" s="6"/>
      <c r="L4111" s="4">
        <v>0.30668742689826062</v>
      </c>
      <c r="M4111" s="4">
        <v>0.46160850835415818</v>
      </c>
      <c r="N4111" s="4">
        <v>0.68368329770813974</v>
      </c>
      <c r="O4111" s="4">
        <v>0.8328800384173124</v>
      </c>
      <c r="P4111" s="4">
        <v>7.16</v>
      </c>
      <c r="Q4111" s="4">
        <v>8.36</v>
      </c>
      <c r="R4111" s="4">
        <v>0.94133967499009163</v>
      </c>
      <c r="S4111" s="4">
        <v>1.009778911564629</v>
      </c>
      <c r="T4111" s="4">
        <v>2.85</v>
      </c>
      <c r="U4111" s="4">
        <v>3.0233838658033489</v>
      </c>
      <c r="V4111">
        <v>2.850000000000001</v>
      </c>
      <c r="W4111">
        <v>2.850000000000009</v>
      </c>
      <c r="X4111">
        <v>6</v>
      </c>
      <c r="Y4111">
        <v>7</v>
      </c>
    </row>
    <row r="4112" spans="1:25" x14ac:dyDescent="0.3">
      <c r="A4112" s="1">
        <v>4110</v>
      </c>
      <c r="B4112" t="s">
        <v>5636</v>
      </c>
      <c r="C4112" t="s">
        <v>5598</v>
      </c>
      <c r="D4112" t="s">
        <v>5598</v>
      </c>
      <c r="E4112" s="6">
        <v>0</v>
      </c>
      <c r="F4112" t="s">
        <v>5320</v>
      </c>
      <c r="G4112" s="6">
        <v>3.98</v>
      </c>
      <c r="H4112" s="5">
        <v>0.46866838316732468</v>
      </c>
      <c r="I4112" s="11">
        <v>3.5113316168326749</v>
      </c>
      <c r="J4112" s="6"/>
      <c r="L4112" s="4">
        <v>0.32710663101885901</v>
      </c>
      <c r="M4112" s="4">
        <v>0.32710663101885901</v>
      </c>
      <c r="N4112" s="4">
        <v>0.6768789618270532</v>
      </c>
      <c r="O4112" s="4">
        <v>0.6768789618270532</v>
      </c>
      <c r="P4112" s="4">
        <v>7.42</v>
      </c>
      <c r="Q4112" s="4">
        <v>7.42</v>
      </c>
      <c r="R4112" s="4">
        <v>0.95225366701192871</v>
      </c>
      <c r="S4112" s="4">
        <v>0.95225366701192871</v>
      </c>
      <c r="T4112" s="4">
        <v>2.8707141968506722</v>
      </c>
      <c r="U4112" s="4">
        <v>2.8707141968506722</v>
      </c>
      <c r="V4112">
        <v>2.850000000000001</v>
      </c>
      <c r="W4112">
        <v>2.850000000000001</v>
      </c>
      <c r="X4112">
        <v>6</v>
      </c>
      <c r="Y4112">
        <v>6</v>
      </c>
    </row>
    <row r="4113" spans="1:25" x14ac:dyDescent="0.3">
      <c r="A4113" s="1">
        <v>4111</v>
      </c>
      <c r="B4113" t="s">
        <v>5635</v>
      </c>
      <c r="C4113" t="s">
        <v>5598</v>
      </c>
      <c r="D4113" t="s">
        <v>5560</v>
      </c>
      <c r="E4113" s="6">
        <v>0</v>
      </c>
      <c r="F4113" t="s">
        <v>5320</v>
      </c>
      <c r="G4113" s="6">
        <v>3.97</v>
      </c>
      <c r="H4113" s="5">
        <v>0.46866838316732468</v>
      </c>
      <c r="I4113" s="11">
        <v>3.5013316168326751</v>
      </c>
      <c r="J4113" s="6"/>
      <c r="L4113" s="4">
        <v>0.32710663101885901</v>
      </c>
      <c r="M4113" s="4">
        <v>0.34668063717531739</v>
      </c>
      <c r="N4113" s="4">
        <v>0.6768789618270532</v>
      </c>
      <c r="O4113" s="4">
        <v>0.68172569601049648</v>
      </c>
      <c r="P4113" s="4">
        <v>7.42</v>
      </c>
      <c r="Q4113" s="4">
        <v>8.31</v>
      </c>
      <c r="R4113" s="4">
        <v>0.95225366701192871</v>
      </c>
      <c r="S4113" s="4">
        <v>0.96335857220119026</v>
      </c>
      <c r="T4113" s="4">
        <v>2.8707141968506722</v>
      </c>
      <c r="U4113" s="4">
        <v>2.8908225473037952</v>
      </c>
      <c r="V4113">
        <v>2.850000000000001</v>
      </c>
      <c r="W4113">
        <v>2.850000000000001</v>
      </c>
      <c r="X4113">
        <v>6</v>
      </c>
      <c r="Y4113">
        <v>6</v>
      </c>
    </row>
    <row r="4114" spans="1:25" x14ac:dyDescent="0.3">
      <c r="A4114" s="1">
        <v>4112</v>
      </c>
      <c r="B4114" t="s">
        <v>5634</v>
      </c>
      <c r="C4114" t="s">
        <v>5598</v>
      </c>
      <c r="D4114" t="s">
        <v>5523</v>
      </c>
      <c r="E4114" s="6">
        <v>0</v>
      </c>
      <c r="F4114" t="s">
        <v>5320</v>
      </c>
      <c r="G4114" s="6">
        <v>3.97</v>
      </c>
      <c r="H4114" s="5">
        <v>0.47336203562669588</v>
      </c>
      <c r="I4114" s="11">
        <v>3.4966379643733041</v>
      </c>
      <c r="J4114" s="6"/>
      <c r="L4114" s="4">
        <v>0.32710663101885901</v>
      </c>
      <c r="M4114" s="4">
        <v>0.36571397990641491</v>
      </c>
      <c r="N4114" s="4">
        <v>0.6768789618270532</v>
      </c>
      <c r="O4114" s="4">
        <v>0.67164027703497764</v>
      </c>
      <c r="P4114" s="4">
        <v>7.42</v>
      </c>
      <c r="Q4114" s="4">
        <v>9.39</v>
      </c>
      <c r="R4114" s="4">
        <v>0.95225366701192871</v>
      </c>
      <c r="S4114" s="4">
        <v>1.0097789115646261</v>
      </c>
      <c r="T4114" s="4">
        <v>2.8707141968506722</v>
      </c>
      <c r="U4114" s="4">
        <v>2.907867345667611</v>
      </c>
      <c r="V4114">
        <v>2.850000000000001</v>
      </c>
      <c r="W4114">
        <v>2.850000000000001</v>
      </c>
      <c r="X4114">
        <v>6</v>
      </c>
      <c r="Y4114">
        <v>6</v>
      </c>
    </row>
    <row r="4115" spans="1:25" x14ac:dyDescent="0.3">
      <c r="A4115" s="1">
        <v>4113</v>
      </c>
      <c r="B4115" t="s">
        <v>5633</v>
      </c>
      <c r="C4115" t="s">
        <v>5598</v>
      </c>
      <c r="D4115" t="s">
        <v>5487</v>
      </c>
      <c r="E4115" s="6">
        <v>0</v>
      </c>
      <c r="F4115" t="s">
        <v>5320</v>
      </c>
      <c r="G4115" s="6">
        <v>3.95</v>
      </c>
      <c r="H4115" s="5">
        <v>0.47881735610036902</v>
      </c>
      <c r="I4115" s="11">
        <v>3.4711826438996312</v>
      </c>
      <c r="J4115" s="6"/>
      <c r="L4115" s="4">
        <v>0.32710663101885901</v>
      </c>
      <c r="M4115" s="4">
        <v>0.39851772065590568</v>
      </c>
      <c r="N4115" s="4">
        <v>0.6768789618270532</v>
      </c>
      <c r="O4115" s="4">
        <v>0.66779290195134955</v>
      </c>
      <c r="P4115" s="4">
        <v>7.42</v>
      </c>
      <c r="Q4115" s="4">
        <v>13.82</v>
      </c>
      <c r="R4115" s="4">
        <v>0.95225366701192871</v>
      </c>
      <c r="S4115" s="4">
        <v>1.0503833899373269</v>
      </c>
      <c r="T4115" s="4">
        <v>2.8707141968506722</v>
      </c>
      <c r="U4115" s="4">
        <v>3.0199168862735282</v>
      </c>
      <c r="V4115">
        <v>2.850000000000001</v>
      </c>
      <c r="W4115">
        <v>3</v>
      </c>
      <c r="X4115">
        <v>6</v>
      </c>
      <c r="Y4115">
        <v>6</v>
      </c>
    </row>
    <row r="4116" spans="1:25" x14ac:dyDescent="0.3">
      <c r="A4116" s="1">
        <v>4114</v>
      </c>
      <c r="B4116" t="s">
        <v>5632</v>
      </c>
      <c r="C4116" t="s">
        <v>5598</v>
      </c>
      <c r="D4116" t="s">
        <v>5452</v>
      </c>
      <c r="E4116" s="6">
        <v>0</v>
      </c>
      <c r="F4116" t="s">
        <v>5320</v>
      </c>
      <c r="G4116" s="6">
        <v>3.93</v>
      </c>
      <c r="H4116" s="5">
        <v>0.47336203562669588</v>
      </c>
      <c r="I4116" s="11">
        <v>3.4566379643733041</v>
      </c>
      <c r="J4116" s="6"/>
      <c r="L4116" s="4">
        <v>0.32710663101885901</v>
      </c>
      <c r="M4116" s="4">
        <v>0.40146521454778072</v>
      </c>
      <c r="N4116" s="4">
        <v>0.6768789618270532</v>
      </c>
      <c r="O4116" s="4">
        <v>0.66380397058814733</v>
      </c>
      <c r="P4116" s="4">
        <v>7.42</v>
      </c>
      <c r="Q4116" s="4">
        <v>7.7</v>
      </c>
      <c r="R4116" s="4">
        <v>0.95225366701192871</v>
      </c>
      <c r="S4116" s="4">
        <v>1.0097789115646261</v>
      </c>
      <c r="T4116" s="4">
        <v>2.8707141968506722</v>
      </c>
      <c r="U4116" s="4">
        <v>2.9482028424109492</v>
      </c>
      <c r="V4116">
        <v>2.850000000000001</v>
      </c>
      <c r="W4116">
        <v>2.850000000000001</v>
      </c>
      <c r="X4116">
        <v>6</v>
      </c>
      <c r="Y4116">
        <v>6</v>
      </c>
    </row>
    <row r="4117" spans="1:25" x14ac:dyDescent="0.3">
      <c r="A4117" s="1">
        <v>4115</v>
      </c>
      <c r="B4117" t="s">
        <v>5631</v>
      </c>
      <c r="C4117" t="s">
        <v>5598</v>
      </c>
      <c r="D4117" t="s">
        <v>5418</v>
      </c>
      <c r="E4117" s="6">
        <v>0</v>
      </c>
      <c r="F4117" t="s">
        <v>5320</v>
      </c>
      <c r="G4117" s="6">
        <v>3.91</v>
      </c>
      <c r="H4117" s="5">
        <v>0.46866838316732468</v>
      </c>
      <c r="I4117" s="11">
        <v>3.441331616832676</v>
      </c>
      <c r="J4117" s="6"/>
      <c r="L4117" s="4">
        <v>0.32710663101885901</v>
      </c>
      <c r="M4117" s="4">
        <v>0.4191130790765783</v>
      </c>
      <c r="N4117" s="4">
        <v>0.6768789618270532</v>
      </c>
      <c r="O4117" s="4">
        <v>0.70059572579464491</v>
      </c>
      <c r="P4117" s="4">
        <v>7.42</v>
      </c>
      <c r="Q4117" s="4">
        <v>8.36</v>
      </c>
      <c r="R4117" s="4">
        <v>0.95225366701192871</v>
      </c>
      <c r="S4117" s="4">
        <v>1.0219082792498839</v>
      </c>
      <c r="T4117" s="4">
        <v>2.8707141968506722</v>
      </c>
      <c r="U4117" s="4">
        <v>2.96724198541339</v>
      </c>
      <c r="V4117">
        <v>2.850000000000001</v>
      </c>
      <c r="W4117">
        <v>2.850000000000001</v>
      </c>
      <c r="X4117">
        <v>6</v>
      </c>
      <c r="Y4117">
        <v>6</v>
      </c>
    </row>
    <row r="4118" spans="1:25" x14ac:dyDescent="0.3">
      <c r="A4118" s="1">
        <v>4116</v>
      </c>
      <c r="B4118" t="s">
        <v>5630</v>
      </c>
      <c r="C4118" t="s">
        <v>5598</v>
      </c>
      <c r="D4118" t="s">
        <v>5385</v>
      </c>
      <c r="E4118" s="6">
        <v>0</v>
      </c>
      <c r="F4118" t="s">
        <v>5320</v>
      </c>
      <c r="G4118" s="6">
        <v>3.91</v>
      </c>
      <c r="H4118" s="5">
        <v>0.46866838316732468</v>
      </c>
      <c r="I4118" s="11">
        <v>3.441331616832676</v>
      </c>
      <c r="J4118" s="6"/>
      <c r="L4118" s="4">
        <v>0.32710663101885901</v>
      </c>
      <c r="M4118" s="4">
        <v>0.43679023236814951</v>
      </c>
      <c r="N4118" s="4">
        <v>0.6768789618270532</v>
      </c>
      <c r="O4118" s="4">
        <v>0.68100437528486646</v>
      </c>
      <c r="P4118" s="4">
        <v>7.42</v>
      </c>
      <c r="Q4118" s="4">
        <v>8.31</v>
      </c>
      <c r="R4118" s="4">
        <v>0.95225366701192871</v>
      </c>
      <c r="S4118" s="4">
        <v>1.0342575119756161</v>
      </c>
      <c r="T4118" s="4">
        <v>2.8707141968506722</v>
      </c>
      <c r="U4118" s="4">
        <v>2.9850879384031548</v>
      </c>
      <c r="V4118">
        <v>2.850000000000001</v>
      </c>
      <c r="W4118">
        <v>2.850000000000009</v>
      </c>
      <c r="X4118">
        <v>6</v>
      </c>
      <c r="Y4118">
        <v>6</v>
      </c>
    </row>
    <row r="4119" spans="1:25" x14ac:dyDescent="0.3">
      <c r="A4119" s="1">
        <v>4117</v>
      </c>
      <c r="B4119" t="s">
        <v>5629</v>
      </c>
      <c r="C4119" t="s">
        <v>5598</v>
      </c>
      <c r="D4119" t="s">
        <v>5353</v>
      </c>
      <c r="E4119" s="6">
        <v>0</v>
      </c>
      <c r="F4119" t="s">
        <v>5320</v>
      </c>
      <c r="G4119" s="6">
        <v>3.88</v>
      </c>
      <c r="H4119" s="5">
        <v>0.46866838316732468</v>
      </c>
      <c r="I4119" s="11">
        <v>3.4113316168326748</v>
      </c>
      <c r="J4119" s="6"/>
      <c r="L4119" s="4">
        <v>0.32710663101885901</v>
      </c>
      <c r="M4119" s="4">
        <v>0.45360614106355779</v>
      </c>
      <c r="N4119" s="4">
        <v>0.6768789618270532</v>
      </c>
      <c r="O4119" s="4">
        <v>0.70213045230996773</v>
      </c>
      <c r="P4119" s="4">
        <v>7.42</v>
      </c>
      <c r="Q4119" s="4">
        <v>7.6</v>
      </c>
      <c r="R4119" s="4">
        <v>0.95225366701192871</v>
      </c>
      <c r="S4119" s="4">
        <v>1.046831955922868</v>
      </c>
      <c r="T4119" s="4">
        <v>2.8707141968506722</v>
      </c>
      <c r="U4119" s="4">
        <v>3.0031400233755341</v>
      </c>
      <c r="V4119">
        <v>2.850000000000001</v>
      </c>
      <c r="W4119">
        <v>2.850000000000009</v>
      </c>
      <c r="X4119">
        <v>6</v>
      </c>
      <c r="Y4119">
        <v>6</v>
      </c>
    </row>
    <row r="4120" spans="1:25" x14ac:dyDescent="0.3">
      <c r="A4120" s="1">
        <v>4118</v>
      </c>
      <c r="B4120" t="s">
        <v>5628</v>
      </c>
      <c r="C4120" t="s">
        <v>5598</v>
      </c>
      <c r="D4120" t="s">
        <v>5322</v>
      </c>
      <c r="E4120" s="6">
        <v>0</v>
      </c>
      <c r="F4120" t="s">
        <v>5320</v>
      </c>
      <c r="G4120" s="6">
        <v>3.89</v>
      </c>
      <c r="H4120" s="5">
        <v>0.46866838316732468</v>
      </c>
      <c r="I4120" s="11">
        <v>3.4213316168326751</v>
      </c>
      <c r="J4120" s="6"/>
      <c r="L4120" s="4">
        <v>0.32710663101885901</v>
      </c>
      <c r="M4120" s="4">
        <v>0.47051801444051428</v>
      </c>
      <c r="N4120" s="4">
        <v>0.6768789618270532</v>
      </c>
      <c r="O4120" s="4">
        <v>0.6841737722963348</v>
      </c>
      <c r="P4120" s="4">
        <v>7.42</v>
      </c>
      <c r="Q4120" s="4">
        <v>9</v>
      </c>
      <c r="R4120" s="4">
        <v>0.95225366701192871</v>
      </c>
      <c r="S4120" s="4">
        <v>1.059637120761455</v>
      </c>
      <c r="T4120" s="4">
        <v>2.8707141968506722</v>
      </c>
      <c r="U4120" s="4">
        <v>3.0194627005478969</v>
      </c>
      <c r="V4120">
        <v>2.850000000000001</v>
      </c>
      <c r="W4120">
        <v>2.850000000000009</v>
      </c>
      <c r="X4120">
        <v>6</v>
      </c>
      <c r="Y4120">
        <v>6</v>
      </c>
    </row>
    <row r="4121" spans="1:25" x14ac:dyDescent="0.3">
      <c r="A4121" s="1">
        <v>4119</v>
      </c>
      <c r="B4121" t="s">
        <v>5627</v>
      </c>
      <c r="C4121" t="s">
        <v>5598</v>
      </c>
      <c r="D4121" t="s">
        <v>5284</v>
      </c>
      <c r="E4121" s="6">
        <v>0</v>
      </c>
      <c r="F4121" t="s">
        <v>5320</v>
      </c>
      <c r="G4121" s="6">
        <v>3.86</v>
      </c>
      <c r="H4121" s="5">
        <v>0.49283833463680271</v>
      </c>
      <c r="I4121" s="11">
        <v>3.3671616653631982</v>
      </c>
      <c r="J4121" s="6"/>
      <c r="L4121" s="4">
        <v>0.32710663101885901</v>
      </c>
      <c r="M4121" s="4">
        <v>0.48644647516221218</v>
      </c>
      <c r="N4121" s="4">
        <v>0.6768789618270532</v>
      </c>
      <c r="O4121" s="4">
        <v>0.70211356596209895</v>
      </c>
      <c r="P4121" s="4">
        <v>7.42</v>
      </c>
      <c r="Q4121" s="4">
        <v>10.19</v>
      </c>
      <c r="R4121" s="4">
        <v>0.95225366701192871</v>
      </c>
      <c r="S4121" s="4">
        <v>0.98615916955017602</v>
      </c>
      <c r="T4121" s="4">
        <v>2.8707141968506722</v>
      </c>
      <c r="U4121" s="4">
        <v>3.0358972314622239</v>
      </c>
      <c r="V4121">
        <v>2.850000000000001</v>
      </c>
      <c r="W4121">
        <v>2.850000000000009</v>
      </c>
      <c r="X4121">
        <v>6</v>
      </c>
      <c r="Y4121">
        <v>6</v>
      </c>
    </row>
    <row r="4122" spans="1:25" x14ac:dyDescent="0.3">
      <c r="A4122" s="1">
        <v>4120</v>
      </c>
      <c r="B4122" t="s">
        <v>5626</v>
      </c>
      <c r="C4122" t="s">
        <v>5598</v>
      </c>
      <c r="D4122" t="s">
        <v>5254</v>
      </c>
      <c r="E4122" s="6">
        <v>0</v>
      </c>
      <c r="F4122" t="s">
        <v>5309</v>
      </c>
      <c r="G4122" s="6">
        <v>3.86</v>
      </c>
      <c r="H4122" s="5">
        <v>0.48261848944355551</v>
      </c>
      <c r="I4122" s="11">
        <v>3.3773815105564449</v>
      </c>
      <c r="J4122" s="6"/>
      <c r="L4122" s="4">
        <v>0.32710663101885901</v>
      </c>
      <c r="M4122" s="4">
        <v>0.4987804829624814</v>
      </c>
      <c r="N4122" s="4">
        <v>0.6768789618270532</v>
      </c>
      <c r="O4122" s="4">
        <v>0.68211273403535033</v>
      </c>
      <c r="P4122" s="4">
        <v>7.42</v>
      </c>
      <c r="Q4122" s="4">
        <v>6.4</v>
      </c>
      <c r="R4122" s="4">
        <v>0.95225366701192871</v>
      </c>
      <c r="S4122" s="4">
        <v>1.143118427069044</v>
      </c>
      <c r="T4122" s="4">
        <v>2.8707141968506722</v>
      </c>
      <c r="U4122" s="4">
        <v>3.108526258534742</v>
      </c>
      <c r="V4122">
        <v>2.850000000000001</v>
      </c>
      <c r="W4122">
        <v>3</v>
      </c>
      <c r="X4122">
        <v>6</v>
      </c>
      <c r="Y4122">
        <v>6</v>
      </c>
    </row>
    <row r="4123" spans="1:25" x14ac:dyDescent="0.3">
      <c r="A4123" s="1">
        <v>4121</v>
      </c>
      <c r="B4123" t="s">
        <v>5625</v>
      </c>
      <c r="C4123" t="s">
        <v>5598</v>
      </c>
      <c r="D4123" t="s">
        <v>5226</v>
      </c>
      <c r="E4123" s="6">
        <v>0</v>
      </c>
      <c r="F4123" t="s">
        <v>5309</v>
      </c>
      <c r="G4123" s="6">
        <v>3.74</v>
      </c>
      <c r="H4123" s="5">
        <v>0.47420709189256921</v>
      </c>
      <c r="I4123" s="11">
        <v>3.2657929081074308</v>
      </c>
      <c r="J4123" s="6"/>
      <c r="L4123" s="4">
        <v>0.32710663101885901</v>
      </c>
      <c r="M4123" s="4">
        <v>0.33864207939128899</v>
      </c>
      <c r="N4123" s="4">
        <v>0.6768789618270532</v>
      </c>
      <c r="O4123" s="4">
        <v>0.70539039582722585</v>
      </c>
      <c r="P4123" s="4">
        <v>7.42</v>
      </c>
      <c r="Q4123" s="4">
        <v>7.05</v>
      </c>
      <c r="R4123" s="4">
        <v>0.95225366701192871</v>
      </c>
      <c r="S4123" s="4">
        <v>1.3634002770083129</v>
      </c>
      <c r="T4123" s="4">
        <v>2.8707141968506722</v>
      </c>
      <c r="U4123" s="4">
        <v>3.3034126293879789</v>
      </c>
      <c r="V4123">
        <v>2.850000000000001</v>
      </c>
      <c r="W4123">
        <v>3.1500000000000061</v>
      </c>
      <c r="X4123">
        <v>6</v>
      </c>
      <c r="Y4123">
        <v>6</v>
      </c>
    </row>
    <row r="4124" spans="1:25" x14ac:dyDescent="0.3">
      <c r="A4124" s="1">
        <v>4122</v>
      </c>
      <c r="B4124" t="s">
        <v>5624</v>
      </c>
      <c r="C4124" t="s">
        <v>5598</v>
      </c>
      <c r="D4124" t="s">
        <v>5199</v>
      </c>
      <c r="E4124" s="6">
        <v>0</v>
      </c>
      <c r="F4124" t="s">
        <v>5309</v>
      </c>
      <c r="G4124" s="6">
        <v>3.69</v>
      </c>
      <c r="H4124" s="5">
        <v>0.47420709189256921</v>
      </c>
      <c r="I4124" s="11">
        <v>3.215792908107431</v>
      </c>
      <c r="J4124" s="6"/>
      <c r="L4124" s="4">
        <v>0.32710663101885901</v>
      </c>
      <c r="M4124" s="4">
        <v>0.40729845392108549</v>
      </c>
      <c r="N4124" s="4">
        <v>0.6768789618270532</v>
      </c>
      <c r="O4124" s="4">
        <v>0.69662121995319704</v>
      </c>
      <c r="P4124" s="4">
        <v>7.42</v>
      </c>
      <c r="Q4124" s="4">
        <v>7.79</v>
      </c>
      <c r="R4124" s="4">
        <v>0.95225366701192871</v>
      </c>
      <c r="S4124" s="4">
        <v>1.548132857947087</v>
      </c>
      <c r="T4124" s="4">
        <v>2.8707141968506722</v>
      </c>
      <c r="U4124" s="4">
        <v>3.4459809924025988</v>
      </c>
      <c r="V4124">
        <v>2.850000000000001</v>
      </c>
      <c r="W4124">
        <v>3.3000000000000109</v>
      </c>
      <c r="X4124">
        <v>6</v>
      </c>
      <c r="Y4124">
        <v>6</v>
      </c>
    </row>
    <row r="4125" spans="1:25" x14ac:dyDescent="0.3">
      <c r="A4125" s="1">
        <v>4123</v>
      </c>
      <c r="B4125" t="s">
        <v>5623</v>
      </c>
      <c r="C4125" t="s">
        <v>5598</v>
      </c>
      <c r="D4125" t="s">
        <v>5173</v>
      </c>
      <c r="E4125" s="6">
        <v>0</v>
      </c>
      <c r="F4125" t="s">
        <v>5309</v>
      </c>
      <c r="G4125" s="6">
        <v>3.61</v>
      </c>
      <c r="H4125" s="5">
        <v>0.46679796986609667</v>
      </c>
      <c r="I4125" s="11">
        <v>3.1432020301339039</v>
      </c>
      <c r="J4125" s="6"/>
      <c r="L4125" s="4">
        <v>0.32710663101885901</v>
      </c>
      <c r="M4125" s="4">
        <v>0.44519209670080928</v>
      </c>
      <c r="N4125" s="4">
        <v>0.6768789618270532</v>
      </c>
      <c r="O4125" s="4">
        <v>0.74953579152089234</v>
      </c>
      <c r="P4125" s="4">
        <v>7.42</v>
      </c>
      <c r="Q4125" s="4">
        <v>8.58</v>
      </c>
      <c r="R4125" s="4">
        <v>0.95225366701192871</v>
      </c>
      <c r="S4125" s="4">
        <v>1.8381373541477981</v>
      </c>
      <c r="T4125" s="4">
        <v>2.8707141968506722</v>
      </c>
      <c r="U4125" s="4">
        <v>3.4831042189403409</v>
      </c>
      <c r="V4125">
        <v>2.850000000000001</v>
      </c>
      <c r="W4125">
        <v>3.4500000000000028</v>
      </c>
      <c r="X4125">
        <v>6</v>
      </c>
      <c r="Y4125">
        <v>6</v>
      </c>
    </row>
    <row r="4126" spans="1:25" x14ac:dyDescent="0.3">
      <c r="A4126" s="1">
        <v>4124</v>
      </c>
      <c r="B4126" t="s">
        <v>5622</v>
      </c>
      <c r="C4126" t="s">
        <v>5598</v>
      </c>
      <c r="D4126" t="s">
        <v>5148</v>
      </c>
      <c r="E4126" s="6">
        <v>0</v>
      </c>
      <c r="F4126" t="s">
        <v>5309</v>
      </c>
      <c r="G4126" s="6">
        <v>3.5</v>
      </c>
      <c r="H4126" s="5">
        <v>0.47064463684102809</v>
      </c>
      <c r="I4126" s="11">
        <v>3.029355363158972</v>
      </c>
      <c r="J4126" s="6"/>
      <c r="L4126" s="4">
        <v>0.32710663101885901</v>
      </c>
      <c r="M4126" s="4">
        <v>0.48332076050128508</v>
      </c>
      <c r="N4126" s="4">
        <v>0.6768789618270532</v>
      </c>
      <c r="O4126" s="4">
        <v>0.7769856542668796</v>
      </c>
      <c r="P4126" s="4">
        <v>7.42</v>
      </c>
      <c r="Q4126" s="4">
        <v>9.0500000000000007</v>
      </c>
      <c r="R4126" s="4">
        <v>0.95225366701192871</v>
      </c>
      <c r="S4126" s="4">
        <v>2.097779849659116</v>
      </c>
      <c r="T4126" s="4">
        <v>2.8707141968506722</v>
      </c>
      <c r="U4126" s="4">
        <v>3.495248202917784</v>
      </c>
      <c r="V4126">
        <v>2.850000000000001</v>
      </c>
      <c r="W4126">
        <v>3.600000000000009</v>
      </c>
      <c r="X4126">
        <v>6</v>
      </c>
      <c r="Y4126">
        <v>6</v>
      </c>
    </row>
    <row r="4127" spans="1:25" x14ac:dyDescent="0.3">
      <c r="A4127" s="1">
        <v>4125</v>
      </c>
      <c r="B4127" t="s">
        <v>5621</v>
      </c>
      <c r="C4127" t="s">
        <v>5598</v>
      </c>
      <c r="D4127" t="s">
        <v>5124</v>
      </c>
      <c r="E4127" s="6">
        <v>0</v>
      </c>
      <c r="F4127" t="s">
        <v>5309</v>
      </c>
      <c r="G4127" s="6">
        <v>3.43</v>
      </c>
      <c r="H4127" s="5">
        <v>0.47699113267463311</v>
      </c>
      <c r="I4127" s="11">
        <v>2.9530088673253672</v>
      </c>
      <c r="J4127" s="6"/>
      <c r="L4127" s="4">
        <v>0.32710663101885901</v>
      </c>
      <c r="M4127" s="4">
        <v>0.51968284061188941</v>
      </c>
      <c r="N4127" s="4">
        <v>0.6768789618270532</v>
      </c>
      <c r="O4127" s="4">
        <v>0.80423617871169151</v>
      </c>
      <c r="P4127" s="4">
        <v>7.42</v>
      </c>
      <c r="Q4127" s="4">
        <v>9.19</v>
      </c>
      <c r="R4127" s="4">
        <v>0.95225366701192871</v>
      </c>
      <c r="S4127" s="4">
        <v>2.2534703443302679</v>
      </c>
      <c r="T4127" s="4">
        <v>2.8707141968506722</v>
      </c>
      <c r="U4127" s="4">
        <v>3.566386827028162</v>
      </c>
      <c r="V4127">
        <v>2.850000000000001</v>
      </c>
      <c r="W4127">
        <v>3.75</v>
      </c>
      <c r="X4127">
        <v>6</v>
      </c>
      <c r="Y4127">
        <v>6</v>
      </c>
    </row>
    <row r="4128" spans="1:25" x14ac:dyDescent="0.3">
      <c r="A4128" s="1">
        <v>4126</v>
      </c>
      <c r="B4128" t="s">
        <v>5620</v>
      </c>
      <c r="C4128" t="s">
        <v>5598</v>
      </c>
      <c r="D4128" t="s">
        <v>5101</v>
      </c>
      <c r="E4128" s="6">
        <v>0</v>
      </c>
      <c r="F4128" t="s">
        <v>5309</v>
      </c>
      <c r="G4128" s="6">
        <v>3.4</v>
      </c>
      <c r="H4128" s="5">
        <v>0.50116108414411109</v>
      </c>
      <c r="I4128" s="11">
        <v>2.8988389158558889</v>
      </c>
      <c r="J4128" s="6"/>
      <c r="L4128" s="4">
        <v>0.32710663101885901</v>
      </c>
      <c r="M4128" s="4">
        <v>0.55032120814910446</v>
      </c>
      <c r="N4128" s="4">
        <v>0.6768789618270532</v>
      </c>
      <c r="O4128" s="4">
        <v>0.79973446726745412</v>
      </c>
      <c r="P4128" s="4">
        <v>7.42</v>
      </c>
      <c r="Q4128" s="4">
        <v>10.83</v>
      </c>
      <c r="R4128" s="4">
        <v>0.95225366701192871</v>
      </c>
      <c r="S4128" s="4">
        <v>2.620263370061815</v>
      </c>
      <c r="T4128" s="4">
        <v>2.8707141968506722</v>
      </c>
      <c r="U4128" s="4">
        <v>3.6032637982806639</v>
      </c>
      <c r="V4128">
        <v>2.850000000000001</v>
      </c>
      <c r="W4128">
        <v>3.9000000000000061</v>
      </c>
      <c r="X4128">
        <v>6</v>
      </c>
      <c r="Y4128">
        <v>6</v>
      </c>
    </row>
    <row r="4129" spans="1:25" x14ac:dyDescent="0.3">
      <c r="A4129" s="1">
        <v>4127</v>
      </c>
      <c r="B4129" t="s">
        <v>5619</v>
      </c>
      <c r="C4129" t="s">
        <v>5598</v>
      </c>
      <c r="D4129" t="s">
        <v>5079</v>
      </c>
      <c r="E4129" s="6">
        <v>0</v>
      </c>
      <c r="F4129" t="s">
        <v>5309</v>
      </c>
      <c r="G4129" s="6">
        <v>3.35</v>
      </c>
      <c r="H4129" s="5">
        <v>0.47714100687732719</v>
      </c>
      <c r="I4129" s="11">
        <v>2.8728589931226729</v>
      </c>
      <c r="J4129" s="6"/>
      <c r="L4129" s="4">
        <v>0.32710663101885901</v>
      </c>
      <c r="M4129" s="4">
        <v>0.5928155507483438</v>
      </c>
      <c r="N4129" s="4">
        <v>0.6768789618270532</v>
      </c>
      <c r="O4129" s="4">
        <v>0.79053557297787513</v>
      </c>
      <c r="P4129" s="4">
        <v>7.42</v>
      </c>
      <c r="Q4129" s="4">
        <v>9.49</v>
      </c>
      <c r="R4129" s="4">
        <v>0.95225366701192871</v>
      </c>
      <c r="S4129" s="4">
        <v>2.346486879502939</v>
      </c>
      <c r="T4129" s="4">
        <v>2.8707141968506722</v>
      </c>
      <c r="U4129" s="4">
        <v>3.7093685446447622</v>
      </c>
      <c r="V4129">
        <v>2.850000000000001</v>
      </c>
      <c r="W4129">
        <v>3.5499999999999972</v>
      </c>
      <c r="X4129">
        <v>6</v>
      </c>
      <c r="Y4129">
        <v>6</v>
      </c>
    </row>
    <row r="4130" spans="1:25" x14ac:dyDescent="0.3">
      <c r="A4130" s="1">
        <v>4128</v>
      </c>
      <c r="B4130" t="s">
        <v>5618</v>
      </c>
      <c r="C4130" t="s">
        <v>5598</v>
      </c>
      <c r="D4130" t="s">
        <v>5058</v>
      </c>
      <c r="E4130" s="6">
        <v>0</v>
      </c>
      <c r="F4130" t="s">
        <v>5309</v>
      </c>
      <c r="G4130" s="6">
        <v>3.35</v>
      </c>
      <c r="H4130" s="5">
        <v>0.50673733844108981</v>
      </c>
      <c r="I4130" s="11">
        <v>2.8432626615589101</v>
      </c>
      <c r="J4130" s="6"/>
      <c r="L4130" s="4">
        <v>0.32710663101885901</v>
      </c>
      <c r="M4130" s="4">
        <v>0.6735400034370318</v>
      </c>
      <c r="N4130" s="4">
        <v>0.6768789618270532</v>
      </c>
      <c r="O4130" s="4">
        <v>0.79855672639304598</v>
      </c>
      <c r="P4130" s="4">
        <v>7.42</v>
      </c>
      <c r="Q4130" s="4">
        <v>10.92</v>
      </c>
      <c r="R4130" s="4">
        <v>0.95225366701192871</v>
      </c>
      <c r="S4130" s="4">
        <v>2.406347554630595</v>
      </c>
      <c r="T4130" s="4">
        <v>2.8707141968506722</v>
      </c>
      <c r="U4130" s="4">
        <v>3.8359192509749209</v>
      </c>
      <c r="V4130">
        <v>2.850000000000001</v>
      </c>
      <c r="W4130">
        <v>3.7000000000000028</v>
      </c>
      <c r="X4130">
        <v>6</v>
      </c>
      <c r="Y4130">
        <v>6</v>
      </c>
    </row>
    <row r="4131" spans="1:25" x14ac:dyDescent="0.3">
      <c r="A4131" s="1">
        <v>4129</v>
      </c>
      <c r="B4131" t="s">
        <v>5617</v>
      </c>
      <c r="C4131" t="s">
        <v>5598</v>
      </c>
      <c r="D4131" t="s">
        <v>5031</v>
      </c>
      <c r="E4131" s="6">
        <v>0</v>
      </c>
      <c r="F4131" t="s">
        <v>5309</v>
      </c>
      <c r="G4131" s="6">
        <v>3.31</v>
      </c>
      <c r="H4131" s="5">
        <v>0.50968857435311421</v>
      </c>
      <c r="I4131" s="11">
        <v>2.800311425646886</v>
      </c>
      <c r="J4131" s="6"/>
      <c r="L4131" s="4">
        <v>0.32710663101885901</v>
      </c>
      <c r="M4131" s="4">
        <v>0.70732306271084466</v>
      </c>
      <c r="N4131" s="4">
        <v>0.6768789618270532</v>
      </c>
      <c r="O4131" s="4">
        <v>0.84360475652151734</v>
      </c>
      <c r="P4131" s="4">
        <v>7.42</v>
      </c>
      <c r="Q4131" s="4">
        <v>14.11</v>
      </c>
      <c r="R4131" s="4">
        <v>0.95225366701192871</v>
      </c>
      <c r="S4131" s="4">
        <v>2.459155407315285</v>
      </c>
      <c r="T4131" s="4">
        <v>2.8707141968506722</v>
      </c>
      <c r="U4131" s="4">
        <v>3.8206265193028219</v>
      </c>
      <c r="V4131">
        <v>2.850000000000001</v>
      </c>
      <c r="W4131">
        <v>4.3500000000000094</v>
      </c>
      <c r="X4131">
        <v>6</v>
      </c>
      <c r="Y4131">
        <v>6</v>
      </c>
    </row>
    <row r="4132" spans="1:25" x14ac:dyDescent="0.3">
      <c r="A4132" s="1">
        <v>4130</v>
      </c>
      <c r="B4132" t="s">
        <v>5616</v>
      </c>
      <c r="C4132" t="s">
        <v>5598</v>
      </c>
      <c r="D4132" t="s">
        <v>5011</v>
      </c>
      <c r="E4132" s="6">
        <v>0</v>
      </c>
      <c r="F4132" t="s">
        <v>5305</v>
      </c>
      <c r="G4132" s="6">
        <v>3.44</v>
      </c>
      <c r="H4132" s="5">
        <v>0.50448914025119496</v>
      </c>
      <c r="I4132" s="11">
        <v>2.9355108597488049</v>
      </c>
      <c r="J4132" s="6"/>
      <c r="L4132" s="4">
        <v>0.32710663101885901</v>
      </c>
      <c r="M4132" s="4">
        <v>0.39148676411688638</v>
      </c>
      <c r="N4132" s="4">
        <v>0.6768789618270532</v>
      </c>
      <c r="O4132" s="4">
        <v>0.79769195797288295</v>
      </c>
      <c r="P4132" s="4">
        <v>7.42</v>
      </c>
      <c r="Q4132" s="4">
        <v>10.199999999999999</v>
      </c>
      <c r="R4132" s="4">
        <v>0.95225366701192871</v>
      </c>
      <c r="S4132" s="4">
        <v>2.411265432098765</v>
      </c>
      <c r="T4132" s="4">
        <v>2.8707141968506722</v>
      </c>
      <c r="U4132" s="4">
        <v>4.3354579535115629</v>
      </c>
      <c r="V4132">
        <v>2.850000000000001</v>
      </c>
      <c r="W4132">
        <v>5</v>
      </c>
      <c r="X4132">
        <v>6</v>
      </c>
      <c r="Y4132">
        <v>6</v>
      </c>
    </row>
    <row r="4133" spans="1:25" x14ac:dyDescent="0.3">
      <c r="A4133" s="1">
        <v>4131</v>
      </c>
      <c r="B4133" t="s">
        <v>5615</v>
      </c>
      <c r="C4133" t="s">
        <v>5598</v>
      </c>
      <c r="D4133" t="s">
        <v>4993</v>
      </c>
      <c r="E4133" s="6">
        <v>0</v>
      </c>
      <c r="F4133" t="s">
        <v>5305</v>
      </c>
      <c r="G4133" s="6">
        <v>3.45</v>
      </c>
      <c r="H4133" s="5">
        <v>0.51135021955258497</v>
      </c>
      <c r="I4133" s="11">
        <v>2.938649780447415</v>
      </c>
      <c r="J4133" s="6"/>
      <c r="L4133" s="4">
        <v>0.32710663101885901</v>
      </c>
      <c r="M4133" s="4">
        <v>0.4398663212684365</v>
      </c>
      <c r="N4133" s="4">
        <v>0.6768789618270532</v>
      </c>
      <c r="O4133" s="4">
        <v>0.8229326354119253</v>
      </c>
      <c r="P4133" s="4">
        <v>7.42</v>
      </c>
      <c r="Q4133" s="4">
        <v>11.01</v>
      </c>
      <c r="R4133" s="4">
        <v>0.95225366701192871</v>
      </c>
      <c r="S4133" s="4">
        <v>2.724729938271607</v>
      </c>
      <c r="T4133" s="4">
        <v>2.8707141968506722</v>
      </c>
      <c r="U4133" s="4">
        <v>4.9172918766329099</v>
      </c>
      <c r="V4133">
        <v>2.850000000000001</v>
      </c>
      <c r="W4133">
        <v>5.6500000000000057</v>
      </c>
      <c r="X4133">
        <v>6</v>
      </c>
      <c r="Y4133">
        <v>6</v>
      </c>
    </row>
    <row r="4134" spans="1:25" x14ac:dyDescent="0.3">
      <c r="A4134" s="1">
        <v>4132</v>
      </c>
      <c r="B4134" t="s">
        <v>5614</v>
      </c>
      <c r="C4134" t="s">
        <v>5598</v>
      </c>
      <c r="D4134" t="s">
        <v>4749</v>
      </c>
      <c r="E4134" s="6">
        <v>0</v>
      </c>
      <c r="F4134" t="s">
        <v>5305</v>
      </c>
      <c r="G4134" s="6">
        <v>3.47</v>
      </c>
      <c r="H4134" s="5">
        <v>0.5037110812643808</v>
      </c>
      <c r="I4134" s="11">
        <v>2.9662889187356192</v>
      </c>
      <c r="J4134" s="6"/>
      <c r="L4134" s="4">
        <v>0.32710663101885901</v>
      </c>
      <c r="M4134" s="4">
        <v>0.47051801444051428</v>
      </c>
      <c r="N4134" s="4">
        <v>0.6768789618270532</v>
      </c>
      <c r="O4134" s="4">
        <v>0.80217371458364961</v>
      </c>
      <c r="P4134" s="4">
        <v>7.42</v>
      </c>
      <c r="Q4134" s="4">
        <v>10.71</v>
      </c>
      <c r="R4134" s="4">
        <v>0.95225366701192871</v>
      </c>
      <c r="S4134" s="4">
        <v>2.7630367089162751</v>
      </c>
      <c r="T4134" s="4">
        <v>2.8707141968506722</v>
      </c>
      <c r="U4134" s="4">
        <v>5.4730524572673334</v>
      </c>
      <c r="V4134">
        <v>2.850000000000001</v>
      </c>
      <c r="W4134">
        <v>6.2999999999999972</v>
      </c>
      <c r="X4134">
        <v>6</v>
      </c>
      <c r="Y4134">
        <v>6</v>
      </c>
    </row>
    <row r="4135" spans="1:25" x14ac:dyDescent="0.3">
      <c r="A4135" s="1">
        <v>4133</v>
      </c>
      <c r="B4135" t="s">
        <v>5613</v>
      </c>
      <c r="C4135" t="s">
        <v>5598</v>
      </c>
      <c r="D4135" t="s">
        <v>4949</v>
      </c>
      <c r="E4135" s="6">
        <v>1</v>
      </c>
      <c r="F4135" t="s">
        <v>5303</v>
      </c>
      <c r="G4135" s="6">
        <v>3.39</v>
      </c>
      <c r="H4135" s="5">
        <v>0.50451987034784573</v>
      </c>
      <c r="I4135" s="11">
        <v>2.8854801296521542</v>
      </c>
      <c r="J4135" s="6"/>
      <c r="L4135" s="4">
        <v>0.32710663101885901</v>
      </c>
      <c r="M4135" s="4">
        <v>0.51471424920008935</v>
      </c>
      <c r="N4135" s="4">
        <v>0.6768789618270532</v>
      </c>
      <c r="O4135" s="4">
        <v>0.6410901077030513</v>
      </c>
      <c r="P4135" s="4">
        <v>7.42</v>
      </c>
      <c r="Q4135" s="4">
        <v>12.22</v>
      </c>
      <c r="R4135" s="4">
        <v>0.95225366701192871</v>
      </c>
      <c r="S4135" s="4">
        <v>3.305588585017837</v>
      </c>
      <c r="T4135" s="4">
        <v>2.8707141968506722</v>
      </c>
      <c r="U4135" s="4">
        <v>6.0112949242793494</v>
      </c>
      <c r="V4135">
        <v>2.850000000000001</v>
      </c>
      <c r="W4135">
        <v>6.9500000000000028</v>
      </c>
      <c r="X4135">
        <v>6</v>
      </c>
      <c r="Y4135">
        <v>6</v>
      </c>
    </row>
    <row r="4136" spans="1:25" x14ac:dyDescent="0.3">
      <c r="A4136" s="1">
        <v>4134</v>
      </c>
      <c r="B4136" t="s">
        <v>5612</v>
      </c>
      <c r="C4136" t="s">
        <v>5598</v>
      </c>
      <c r="D4136" t="s">
        <v>4929</v>
      </c>
      <c r="E4136" s="6">
        <v>1</v>
      </c>
      <c r="F4136" t="s">
        <v>5301</v>
      </c>
      <c r="G4136" s="6">
        <v>3.49</v>
      </c>
      <c r="H4136" s="5">
        <v>0.54221755032681163</v>
      </c>
      <c r="I4136" s="11">
        <v>2.947782449673189</v>
      </c>
      <c r="J4136" s="6"/>
      <c r="L4136" s="4">
        <v>0.32710663101885901</v>
      </c>
      <c r="M4136" s="4">
        <v>0.55032120814910446</v>
      </c>
      <c r="N4136" s="4">
        <v>0.6768789618270532</v>
      </c>
      <c r="O4136" s="4">
        <v>0.59053228134302493</v>
      </c>
      <c r="P4136" s="4">
        <v>7.42</v>
      </c>
      <c r="Q4136" s="4">
        <v>12.63</v>
      </c>
      <c r="R4136" s="4">
        <v>0.95225366701192871</v>
      </c>
      <c r="S4136" s="4">
        <v>3.517053079735299</v>
      </c>
      <c r="T4136" s="4">
        <v>2.8707141968506722</v>
      </c>
      <c r="U4136" s="4">
        <v>6.5565399193694924</v>
      </c>
      <c r="V4136">
        <v>2.850000000000001</v>
      </c>
      <c r="W4136">
        <v>7.6000000000000094</v>
      </c>
      <c r="X4136">
        <v>6</v>
      </c>
      <c r="Y4136">
        <v>6</v>
      </c>
    </row>
    <row r="4137" spans="1:25" x14ac:dyDescent="0.3">
      <c r="A4137" s="1">
        <v>4135</v>
      </c>
      <c r="B4137" t="s">
        <v>5611</v>
      </c>
      <c r="C4137" t="s">
        <v>5598</v>
      </c>
      <c r="D4137" t="s">
        <v>4911</v>
      </c>
      <c r="E4137" s="6">
        <v>0</v>
      </c>
      <c r="F4137" t="s">
        <v>5299</v>
      </c>
      <c r="G4137" s="6">
        <v>3.49</v>
      </c>
      <c r="H4137" s="5">
        <v>0.53075765477835335</v>
      </c>
      <c r="I4137" s="11">
        <v>2.959242345221647</v>
      </c>
      <c r="J4137" s="6"/>
      <c r="L4137" s="4">
        <v>0.32710663101885901</v>
      </c>
      <c r="M4137" s="4">
        <v>0.61142141746575973</v>
      </c>
      <c r="N4137" s="4">
        <v>0.6768789618270532</v>
      </c>
      <c r="O4137" s="4">
        <v>0.755859375</v>
      </c>
      <c r="P4137" s="4">
        <v>7.42</v>
      </c>
      <c r="Q4137" s="4">
        <v>14.6</v>
      </c>
      <c r="R4137" s="4">
        <v>0.95225366701192871</v>
      </c>
      <c r="S4137" s="4">
        <v>4.0914501091053364</v>
      </c>
      <c r="T4137" s="4">
        <v>2.8707141968506722</v>
      </c>
      <c r="U4137" s="4">
        <v>7.1181853375702433</v>
      </c>
      <c r="V4137">
        <v>2.850000000000001</v>
      </c>
      <c r="W4137">
        <v>8.25</v>
      </c>
      <c r="X4137">
        <v>6</v>
      </c>
      <c r="Y4137">
        <v>6</v>
      </c>
    </row>
    <row r="4138" spans="1:25" x14ac:dyDescent="0.3">
      <c r="A4138" s="1">
        <v>4136</v>
      </c>
      <c r="B4138" t="s">
        <v>5610</v>
      </c>
      <c r="C4138" t="s">
        <v>4895</v>
      </c>
      <c r="D4138" t="s">
        <v>5598</v>
      </c>
      <c r="E4138" s="6">
        <v>0</v>
      </c>
      <c r="F4138" t="s">
        <v>5297</v>
      </c>
      <c r="G4138" s="6">
        <v>4.59</v>
      </c>
      <c r="H4138" s="5">
        <v>0.47167900766714571</v>
      </c>
      <c r="I4138" s="11">
        <v>4.1183209923328539</v>
      </c>
      <c r="J4138" s="6"/>
      <c r="L4138" s="4">
        <v>0.14653747448537899</v>
      </c>
      <c r="M4138" s="4">
        <v>0.32710663101885901</v>
      </c>
      <c r="N4138" s="4">
        <v>0.58295558258656377</v>
      </c>
      <c r="O4138" s="4">
        <v>0.6768789618270532</v>
      </c>
      <c r="P4138" s="4">
        <v>4.07</v>
      </c>
      <c r="Q4138" s="4">
        <v>7.42</v>
      </c>
      <c r="R4138" s="4">
        <v>0.44239779605461649</v>
      </c>
      <c r="S4138" s="4">
        <v>0.95225366701192871</v>
      </c>
      <c r="T4138" s="4">
        <v>2.01810329269837</v>
      </c>
      <c r="U4138" s="4">
        <v>2.8707141968506722</v>
      </c>
      <c r="V4138">
        <v>2.2000000000000028</v>
      </c>
      <c r="W4138">
        <v>2.850000000000001</v>
      </c>
      <c r="X4138">
        <v>7</v>
      </c>
      <c r="Y4138">
        <v>6</v>
      </c>
    </row>
    <row r="4139" spans="1:25" x14ac:dyDescent="0.3">
      <c r="A4139" s="1">
        <v>4137</v>
      </c>
      <c r="B4139" t="s">
        <v>5609</v>
      </c>
      <c r="C4139" t="s">
        <v>4881</v>
      </c>
      <c r="D4139" t="s">
        <v>5598</v>
      </c>
      <c r="E4139" s="6">
        <v>0</v>
      </c>
      <c r="F4139" t="s">
        <v>5295</v>
      </c>
      <c r="G4139" s="6">
        <v>4.2</v>
      </c>
      <c r="H4139" s="5">
        <v>0.43482355717167109</v>
      </c>
      <c r="I4139" s="11">
        <v>3.765176442828329</v>
      </c>
      <c r="J4139" s="6"/>
      <c r="L4139" s="4">
        <v>0.20107818794899249</v>
      </c>
      <c r="M4139" s="4">
        <v>0.32710663101885901</v>
      </c>
      <c r="N4139" s="4">
        <v>0.52376916193102663</v>
      </c>
      <c r="O4139" s="4">
        <v>0.6768789618270532</v>
      </c>
      <c r="P4139" s="4">
        <v>5.28</v>
      </c>
      <c r="Q4139" s="4">
        <v>7.42</v>
      </c>
      <c r="R4139" s="4">
        <v>0.70542808346328301</v>
      </c>
      <c r="S4139" s="4">
        <v>0.95225366701192871</v>
      </c>
      <c r="T4139" s="4">
        <v>2.7771907568620491</v>
      </c>
      <c r="U4139" s="4">
        <v>2.8707141968506722</v>
      </c>
      <c r="V4139">
        <v>2.850000000000009</v>
      </c>
      <c r="W4139">
        <v>2.850000000000001</v>
      </c>
      <c r="X4139">
        <v>7</v>
      </c>
      <c r="Y4139">
        <v>6</v>
      </c>
    </row>
    <row r="4140" spans="1:25" x14ac:dyDescent="0.3">
      <c r="A4140" s="1">
        <v>4138</v>
      </c>
      <c r="B4140" t="s">
        <v>5608</v>
      </c>
      <c r="C4140" t="s">
        <v>4869</v>
      </c>
      <c r="D4140" t="s">
        <v>5598</v>
      </c>
      <c r="E4140" s="6">
        <v>0</v>
      </c>
      <c r="F4140" t="s">
        <v>5283</v>
      </c>
      <c r="G4140" s="6">
        <v>4.1399999999999997</v>
      </c>
      <c r="H4140" s="5">
        <v>0.45444599115927092</v>
      </c>
      <c r="I4140" s="11">
        <v>3.6855540088407288</v>
      </c>
      <c r="J4140" s="6"/>
      <c r="L4140" s="4">
        <v>0.245400290369092</v>
      </c>
      <c r="M4140" s="4">
        <v>0.32710663101885901</v>
      </c>
      <c r="N4140" s="4">
        <v>0.54726790269679293</v>
      </c>
      <c r="O4140" s="4">
        <v>0.6768789618270532</v>
      </c>
      <c r="P4140" s="4">
        <v>5.77</v>
      </c>
      <c r="Q4140" s="4">
        <v>7.42</v>
      </c>
      <c r="R4140" s="4">
        <v>0.8671522719389525</v>
      </c>
      <c r="S4140" s="4">
        <v>0.95225366701192871</v>
      </c>
      <c r="T4140" s="4">
        <v>2.9266214309336291</v>
      </c>
      <c r="U4140" s="4">
        <v>2.8707141968506722</v>
      </c>
      <c r="V4140">
        <v>3</v>
      </c>
      <c r="W4140">
        <v>2.850000000000001</v>
      </c>
      <c r="X4140">
        <v>7</v>
      </c>
      <c r="Y4140">
        <v>6</v>
      </c>
    </row>
    <row r="4141" spans="1:25" x14ac:dyDescent="0.3">
      <c r="A4141" s="1">
        <v>4139</v>
      </c>
      <c r="B4141" t="s">
        <v>5607</v>
      </c>
      <c r="C4141" t="s">
        <v>5598</v>
      </c>
      <c r="D4141" t="s">
        <v>4859</v>
      </c>
      <c r="E4141" s="6">
        <v>0</v>
      </c>
      <c r="F4141" t="s">
        <v>5283</v>
      </c>
      <c r="G4141" s="6">
        <v>4.05</v>
      </c>
      <c r="H4141" s="5">
        <v>0.4789007443519403</v>
      </c>
      <c r="I4141" s="11">
        <v>3.571099255648059</v>
      </c>
      <c r="J4141" s="6"/>
      <c r="L4141" s="4">
        <v>0.32710663101885901</v>
      </c>
      <c r="M4141" s="4">
        <v>0.2641598154411926</v>
      </c>
      <c r="N4141" s="4">
        <v>0.6768789618270532</v>
      </c>
      <c r="O4141" s="4">
        <v>0.65246479879725316</v>
      </c>
      <c r="P4141" s="4">
        <v>7.42</v>
      </c>
      <c r="Q4141" s="4">
        <v>6.4</v>
      </c>
      <c r="R4141" s="4">
        <v>0.95225366701192871</v>
      </c>
      <c r="S4141" s="4">
        <v>1.02857142857143</v>
      </c>
      <c r="T4141" s="4">
        <v>2.8707141968506722</v>
      </c>
      <c r="U4141" s="4">
        <v>3.0171758318003281</v>
      </c>
      <c r="V4141">
        <v>2.850000000000001</v>
      </c>
      <c r="W4141">
        <v>3.1500000000000061</v>
      </c>
      <c r="X4141">
        <v>6</v>
      </c>
      <c r="Y4141">
        <v>7</v>
      </c>
    </row>
    <row r="4142" spans="1:25" x14ac:dyDescent="0.3">
      <c r="A4142" s="1">
        <v>4140</v>
      </c>
      <c r="B4142" t="s">
        <v>5606</v>
      </c>
      <c r="C4142" t="s">
        <v>5598</v>
      </c>
      <c r="D4142" t="s">
        <v>4850</v>
      </c>
      <c r="E4142" s="6">
        <v>0</v>
      </c>
      <c r="F4142" t="s">
        <v>5283</v>
      </c>
      <c r="G4142" s="6">
        <v>3.99</v>
      </c>
      <c r="H4142" s="5">
        <v>0.4789007443519403</v>
      </c>
      <c r="I4142" s="11">
        <v>3.5110992556480598</v>
      </c>
      <c r="J4142" s="6"/>
      <c r="L4142" s="4">
        <v>0.32710663101885901</v>
      </c>
      <c r="M4142" s="4">
        <v>0.31901891073295058</v>
      </c>
      <c r="N4142" s="4">
        <v>0.6768789618270532</v>
      </c>
      <c r="O4142" s="4">
        <v>0.66510202331961588</v>
      </c>
      <c r="P4142" s="4">
        <v>7.42</v>
      </c>
      <c r="Q4142" s="4">
        <v>6.32</v>
      </c>
      <c r="R4142" s="4">
        <v>0.95225366701192871</v>
      </c>
      <c r="S4142" s="4">
        <v>1.0503833899373269</v>
      </c>
      <c r="T4142" s="4">
        <v>2.8707141968506722</v>
      </c>
      <c r="U4142" s="4">
        <v>2.9824486584013479</v>
      </c>
      <c r="V4142">
        <v>2.850000000000001</v>
      </c>
      <c r="W4142">
        <v>3</v>
      </c>
      <c r="X4142">
        <v>6</v>
      </c>
      <c r="Y4142">
        <v>7</v>
      </c>
    </row>
    <row r="4143" spans="1:25" x14ac:dyDescent="0.3">
      <c r="A4143" s="1">
        <v>4141</v>
      </c>
      <c r="B4143" t="s">
        <v>5605</v>
      </c>
      <c r="C4143" t="s">
        <v>5598</v>
      </c>
      <c r="D4143" t="s">
        <v>4842</v>
      </c>
      <c r="E4143" s="6">
        <v>0</v>
      </c>
      <c r="F4143" t="s">
        <v>5283</v>
      </c>
      <c r="G4143" s="6">
        <v>3.95</v>
      </c>
      <c r="H4143" s="5">
        <v>0.4789007443519403</v>
      </c>
      <c r="I4143" s="11">
        <v>3.4710992556480602</v>
      </c>
      <c r="J4143" s="6"/>
      <c r="L4143" s="4">
        <v>0.32710663101885901</v>
      </c>
      <c r="M4143" s="4">
        <v>0.35962828892923349</v>
      </c>
      <c r="N4143" s="4">
        <v>0.6768789618270532</v>
      </c>
      <c r="O4143" s="4">
        <v>0.62167909365808161</v>
      </c>
      <c r="P4143" s="4">
        <v>7.42</v>
      </c>
      <c r="Q4143" s="4">
        <v>7.49</v>
      </c>
      <c r="R4143" s="4">
        <v>0.95225366701192871</v>
      </c>
      <c r="S4143" s="4">
        <v>1.0380622837370239</v>
      </c>
      <c r="T4143" s="4">
        <v>2.8707141968506722</v>
      </c>
      <c r="U4143" s="4">
        <v>2.9819498654403969</v>
      </c>
      <c r="V4143">
        <v>2.850000000000001</v>
      </c>
      <c r="W4143">
        <v>3</v>
      </c>
      <c r="X4143">
        <v>6</v>
      </c>
      <c r="Y4143">
        <v>7</v>
      </c>
    </row>
    <row r="4144" spans="1:25" x14ac:dyDescent="0.3">
      <c r="A4144" s="1">
        <v>4142</v>
      </c>
      <c r="B4144" t="s">
        <v>5604</v>
      </c>
      <c r="C4144" t="s">
        <v>5598</v>
      </c>
      <c r="D4144" t="s">
        <v>4835</v>
      </c>
      <c r="E4144" s="6">
        <v>0</v>
      </c>
      <c r="F4144" t="s">
        <v>5283</v>
      </c>
      <c r="G4144" s="6">
        <v>3.89</v>
      </c>
      <c r="H4144" s="5">
        <v>0.47420709189256921</v>
      </c>
      <c r="I4144" s="11">
        <v>3.4157929081074312</v>
      </c>
      <c r="J4144" s="6"/>
      <c r="L4144" s="4">
        <v>0.32710663101885901</v>
      </c>
      <c r="M4144" s="4">
        <v>0.35923090928081342</v>
      </c>
      <c r="N4144" s="4">
        <v>0.6768789618270532</v>
      </c>
      <c r="O4144" s="4">
        <v>0.69414648363436204</v>
      </c>
      <c r="P4144" s="4">
        <v>7.42</v>
      </c>
      <c r="Q4144" s="4">
        <v>8.16</v>
      </c>
      <c r="R4144" s="4">
        <v>0.95225366701192871</v>
      </c>
      <c r="S4144" s="4">
        <v>1.025956704627065</v>
      </c>
      <c r="T4144" s="4">
        <v>2.8707141968506722</v>
      </c>
      <c r="U4144" s="4">
        <v>2.9803942692200982</v>
      </c>
      <c r="V4144">
        <v>2.850000000000001</v>
      </c>
      <c r="W4144">
        <v>3</v>
      </c>
      <c r="X4144">
        <v>6</v>
      </c>
      <c r="Y4144">
        <v>7</v>
      </c>
    </row>
    <row r="4145" spans="1:25" x14ac:dyDescent="0.3">
      <c r="A4145" s="1">
        <v>4143</v>
      </c>
      <c r="B4145" t="s">
        <v>5603</v>
      </c>
      <c r="C4145" t="s">
        <v>5598</v>
      </c>
      <c r="D4145" t="s">
        <v>4829</v>
      </c>
      <c r="E4145" s="6">
        <v>0</v>
      </c>
      <c r="F4145" t="s">
        <v>5283</v>
      </c>
      <c r="G4145" s="6">
        <v>3.86</v>
      </c>
      <c r="H4145" s="5">
        <v>0.46866838316732468</v>
      </c>
      <c r="I4145" s="11">
        <v>3.3913316168326761</v>
      </c>
      <c r="J4145" s="6"/>
      <c r="L4145" s="4">
        <v>0.32710663101885901</v>
      </c>
      <c r="M4145" s="4">
        <v>0.39280048793632483</v>
      </c>
      <c r="N4145" s="4">
        <v>0.6768789618270532</v>
      </c>
      <c r="O4145" s="4">
        <v>0.70528254387126821</v>
      </c>
      <c r="P4145" s="4">
        <v>7.42</v>
      </c>
      <c r="Q4145" s="4">
        <v>7.26</v>
      </c>
      <c r="R4145" s="4">
        <v>0.95225366701192871</v>
      </c>
      <c r="S4145" s="4">
        <v>0.9633585722011927</v>
      </c>
      <c r="T4145" s="4">
        <v>2.8707141968506722</v>
      </c>
      <c r="U4145" s="4">
        <v>2.960219586449627</v>
      </c>
      <c r="V4145">
        <v>2.850000000000001</v>
      </c>
      <c r="W4145">
        <v>2.850000000000009</v>
      </c>
      <c r="X4145">
        <v>6</v>
      </c>
      <c r="Y4145">
        <v>7</v>
      </c>
    </row>
    <row r="4146" spans="1:25" x14ac:dyDescent="0.3">
      <c r="A4146" s="1">
        <v>4144</v>
      </c>
      <c r="B4146" t="s">
        <v>5602</v>
      </c>
      <c r="C4146" t="s">
        <v>5598</v>
      </c>
      <c r="D4146" t="s">
        <v>4824</v>
      </c>
      <c r="E4146" s="6">
        <v>0</v>
      </c>
      <c r="F4146" t="s">
        <v>5283</v>
      </c>
      <c r="G4146" s="6">
        <v>3.79</v>
      </c>
      <c r="H4146" s="5">
        <v>0.46125926114085231</v>
      </c>
      <c r="I4146" s="11">
        <v>3.3287407388591479</v>
      </c>
      <c r="J4146" s="6"/>
      <c r="L4146" s="4">
        <v>0.32710663101885901</v>
      </c>
      <c r="M4146" s="4">
        <v>0.40956585032810577</v>
      </c>
      <c r="N4146" s="4">
        <v>0.6768789618270532</v>
      </c>
      <c r="O4146" s="4">
        <v>0.74268908524778554</v>
      </c>
      <c r="P4146" s="4">
        <v>7.42</v>
      </c>
      <c r="Q4146" s="4">
        <v>8.31</v>
      </c>
      <c r="R4146" s="4">
        <v>0.95225366701192871</v>
      </c>
      <c r="S4146" s="4">
        <v>1.0342575119756161</v>
      </c>
      <c r="T4146" s="4">
        <v>2.8707141968506722</v>
      </c>
      <c r="U4146" s="4">
        <v>2.972692382336255</v>
      </c>
      <c r="V4146">
        <v>2.850000000000001</v>
      </c>
      <c r="W4146">
        <v>2.850000000000009</v>
      </c>
      <c r="X4146">
        <v>6</v>
      </c>
      <c r="Y4146">
        <v>7</v>
      </c>
    </row>
    <row r="4147" spans="1:25" x14ac:dyDescent="0.3">
      <c r="A4147" s="1">
        <v>4145</v>
      </c>
      <c r="B4147" t="s">
        <v>5601</v>
      </c>
      <c r="C4147" t="s">
        <v>5598</v>
      </c>
      <c r="D4147" t="s">
        <v>4820</v>
      </c>
      <c r="E4147" s="6">
        <v>0</v>
      </c>
      <c r="F4147" t="s">
        <v>5283</v>
      </c>
      <c r="G4147" s="6">
        <v>3.68</v>
      </c>
      <c r="H4147" s="5">
        <v>0.49157930617042789</v>
      </c>
      <c r="I4147" s="11">
        <v>3.1884206938295718</v>
      </c>
      <c r="J4147" s="6"/>
      <c r="L4147" s="4">
        <v>0.32710663101885901</v>
      </c>
      <c r="M4147" s="4">
        <v>0.41103534572174499</v>
      </c>
      <c r="N4147" s="4">
        <v>0.6768789618270532</v>
      </c>
      <c r="O4147" s="4">
        <v>0.82987795454245072</v>
      </c>
      <c r="P4147" s="4">
        <v>7.42</v>
      </c>
      <c r="Q4147" s="4">
        <v>10.88</v>
      </c>
      <c r="R4147" s="4">
        <v>0.95225366701192871</v>
      </c>
      <c r="S4147" s="4">
        <v>1.0886921178690669</v>
      </c>
      <c r="T4147" s="4">
        <v>2.8707141968506722</v>
      </c>
      <c r="U4147" s="4">
        <v>2.8276668827851701</v>
      </c>
      <c r="V4147">
        <v>2.850000000000001</v>
      </c>
      <c r="W4147">
        <v>3</v>
      </c>
      <c r="X4147">
        <v>6</v>
      </c>
      <c r="Y4147">
        <v>7</v>
      </c>
    </row>
    <row r="4148" spans="1:25" x14ac:dyDescent="0.3">
      <c r="A4148" s="1">
        <v>4146</v>
      </c>
      <c r="B4148" t="s">
        <v>5600</v>
      </c>
      <c r="C4148" t="s">
        <v>5598</v>
      </c>
      <c r="D4148" t="s">
        <v>4817</v>
      </c>
      <c r="E4148" s="6">
        <v>0</v>
      </c>
      <c r="F4148" t="s">
        <v>5283</v>
      </c>
      <c r="G4148" s="6">
        <v>3.67</v>
      </c>
      <c r="H4148" s="5">
        <v>0.45765686799869232</v>
      </c>
      <c r="I4148" s="11">
        <v>3.2123431320013078</v>
      </c>
      <c r="J4148" s="6"/>
      <c r="L4148" s="4">
        <v>0.32710663101885901</v>
      </c>
      <c r="M4148" s="4">
        <v>0.4447960181138631</v>
      </c>
      <c r="N4148" s="4">
        <v>0.6768789618270532</v>
      </c>
      <c r="O4148" s="4">
        <v>0.87936006513331977</v>
      </c>
      <c r="P4148" s="4">
        <v>7.42</v>
      </c>
      <c r="Q4148" s="4">
        <v>7.7</v>
      </c>
      <c r="R4148" s="4">
        <v>0.95225366701192871</v>
      </c>
      <c r="S4148" s="4">
        <v>1.009778911564629</v>
      </c>
      <c r="T4148" s="4">
        <v>2.8707141968506722</v>
      </c>
      <c r="U4148" s="4">
        <v>3.008138959556224</v>
      </c>
      <c r="V4148">
        <v>2.850000000000001</v>
      </c>
      <c r="W4148">
        <v>2.850000000000009</v>
      </c>
      <c r="X4148">
        <v>6</v>
      </c>
      <c r="Y4148">
        <v>7</v>
      </c>
    </row>
    <row r="4149" spans="1:25" x14ac:dyDescent="0.3">
      <c r="A4149" s="1">
        <v>4147</v>
      </c>
      <c r="B4149" t="s">
        <v>5599</v>
      </c>
      <c r="C4149" t="s">
        <v>5598</v>
      </c>
      <c r="D4149" t="s">
        <v>4815</v>
      </c>
      <c r="E4149" s="6">
        <v>0</v>
      </c>
      <c r="F4149" t="s">
        <v>5283</v>
      </c>
      <c r="G4149" s="6">
        <v>3.67</v>
      </c>
      <c r="H4149" s="5">
        <v>0.46059489060270309</v>
      </c>
      <c r="I4149" s="11">
        <v>3.2094051093972968</v>
      </c>
      <c r="J4149" s="6"/>
      <c r="L4149" s="4">
        <v>0.32710663101885901</v>
      </c>
      <c r="M4149" s="4">
        <v>0.46160850835415818</v>
      </c>
      <c r="N4149" s="4">
        <v>0.6768789618270532</v>
      </c>
      <c r="O4149" s="4">
        <v>0.8328800384173124</v>
      </c>
      <c r="P4149" s="4">
        <v>7.42</v>
      </c>
      <c r="Q4149" s="4">
        <v>8.36</v>
      </c>
      <c r="R4149" s="4">
        <v>0.95225366701192871</v>
      </c>
      <c r="S4149" s="4">
        <v>1.009778911564629</v>
      </c>
      <c r="T4149" s="4">
        <v>2.8707141968506722</v>
      </c>
      <c r="U4149" s="4">
        <v>3.0233838658033489</v>
      </c>
      <c r="V4149">
        <v>2.850000000000001</v>
      </c>
      <c r="W4149">
        <v>2.850000000000009</v>
      </c>
      <c r="X4149">
        <v>6</v>
      </c>
      <c r="Y4149">
        <v>7</v>
      </c>
    </row>
    <row r="4150" spans="1:25" x14ac:dyDescent="0.3">
      <c r="A4150" s="1">
        <v>4148</v>
      </c>
      <c r="B4150" t="s">
        <v>5597</v>
      </c>
      <c r="C4150" t="s">
        <v>5560</v>
      </c>
      <c r="D4150" t="s">
        <v>5560</v>
      </c>
      <c r="E4150" s="6">
        <v>0</v>
      </c>
      <c r="F4150" t="s">
        <v>5320</v>
      </c>
      <c r="G4150" s="6">
        <v>3.96</v>
      </c>
      <c r="H4150" s="5">
        <v>0.46934913926643829</v>
      </c>
      <c r="I4150" s="11">
        <v>3.4906508607335618</v>
      </c>
      <c r="J4150" s="6"/>
      <c r="L4150" s="4">
        <v>0.34668063717531739</v>
      </c>
      <c r="M4150" s="4">
        <v>0.34668063717531739</v>
      </c>
      <c r="N4150" s="4">
        <v>0.68172569601049648</v>
      </c>
      <c r="O4150" s="4">
        <v>0.68172569601049648</v>
      </c>
      <c r="P4150" s="4">
        <v>8.31</v>
      </c>
      <c r="Q4150" s="4">
        <v>8.31</v>
      </c>
      <c r="R4150" s="4">
        <v>0.96335857220119026</v>
      </c>
      <c r="S4150" s="4">
        <v>0.96335857220119026</v>
      </c>
      <c r="T4150" s="4">
        <v>2.8908225473037952</v>
      </c>
      <c r="U4150" s="4">
        <v>2.8908225473037952</v>
      </c>
      <c r="V4150">
        <v>2.850000000000001</v>
      </c>
      <c r="W4150">
        <v>2.850000000000001</v>
      </c>
      <c r="X4150">
        <v>6</v>
      </c>
      <c r="Y4150">
        <v>6</v>
      </c>
    </row>
    <row r="4151" spans="1:25" x14ac:dyDescent="0.3">
      <c r="A4151" s="1">
        <v>4149</v>
      </c>
      <c r="B4151" t="s">
        <v>5596</v>
      </c>
      <c r="C4151" t="s">
        <v>5560</v>
      </c>
      <c r="D4151" t="s">
        <v>5523</v>
      </c>
      <c r="E4151" s="6">
        <v>0</v>
      </c>
      <c r="F4151" t="s">
        <v>5320</v>
      </c>
      <c r="G4151" s="6">
        <v>3.96</v>
      </c>
      <c r="H4151" s="5">
        <v>0.47404279172580938</v>
      </c>
      <c r="I4151" s="11">
        <v>3.4859572082741912</v>
      </c>
      <c r="J4151" s="6"/>
      <c r="L4151" s="4">
        <v>0.34668063717531739</v>
      </c>
      <c r="M4151" s="4">
        <v>0.36571397990641491</v>
      </c>
      <c r="N4151" s="4">
        <v>0.68172569601049648</v>
      </c>
      <c r="O4151" s="4">
        <v>0.67164027703497764</v>
      </c>
      <c r="P4151" s="4">
        <v>8.31</v>
      </c>
      <c r="Q4151" s="4">
        <v>9.39</v>
      </c>
      <c r="R4151" s="4">
        <v>0.96335857220119026</v>
      </c>
      <c r="S4151" s="4">
        <v>1.0097789115646261</v>
      </c>
      <c r="T4151" s="4">
        <v>2.8908225473037952</v>
      </c>
      <c r="U4151" s="4">
        <v>2.907867345667611</v>
      </c>
      <c r="V4151">
        <v>2.850000000000001</v>
      </c>
      <c r="W4151">
        <v>2.850000000000001</v>
      </c>
      <c r="X4151">
        <v>6</v>
      </c>
      <c r="Y4151">
        <v>6</v>
      </c>
    </row>
    <row r="4152" spans="1:25" x14ac:dyDescent="0.3">
      <c r="A4152" s="1">
        <v>4150</v>
      </c>
      <c r="B4152" t="s">
        <v>5595</v>
      </c>
      <c r="C4152" t="s">
        <v>5560</v>
      </c>
      <c r="D4152" t="s">
        <v>5487</v>
      </c>
      <c r="E4152" s="6">
        <v>0</v>
      </c>
      <c r="F4152" t="s">
        <v>5320</v>
      </c>
      <c r="G4152" s="6">
        <v>3.94</v>
      </c>
      <c r="H4152" s="5">
        <v>0.47965196542862698</v>
      </c>
      <c r="I4152" s="11">
        <v>3.4603480345713731</v>
      </c>
      <c r="J4152" s="6"/>
      <c r="L4152" s="4">
        <v>0.34668063717531739</v>
      </c>
      <c r="M4152" s="4">
        <v>0.39851772065590568</v>
      </c>
      <c r="N4152" s="4">
        <v>0.68172569601049648</v>
      </c>
      <c r="O4152" s="4">
        <v>0.66779290195134955</v>
      </c>
      <c r="P4152" s="4">
        <v>8.31</v>
      </c>
      <c r="Q4152" s="4">
        <v>13.82</v>
      </c>
      <c r="R4152" s="4">
        <v>0.96335857220119026</v>
      </c>
      <c r="S4152" s="4">
        <v>1.0503833899373269</v>
      </c>
      <c r="T4152" s="4">
        <v>2.8908225473037952</v>
      </c>
      <c r="U4152" s="4">
        <v>3.0199168862735282</v>
      </c>
      <c r="V4152">
        <v>2.850000000000001</v>
      </c>
      <c r="W4152">
        <v>3</v>
      </c>
      <c r="X4152">
        <v>6</v>
      </c>
      <c r="Y4152">
        <v>6</v>
      </c>
    </row>
    <row r="4153" spans="1:25" x14ac:dyDescent="0.3">
      <c r="A4153" s="1">
        <v>4151</v>
      </c>
      <c r="B4153" t="s">
        <v>5594</v>
      </c>
      <c r="C4153" t="s">
        <v>5560</v>
      </c>
      <c r="D4153" t="s">
        <v>5452</v>
      </c>
      <c r="E4153" s="6">
        <v>0</v>
      </c>
      <c r="F4153" t="s">
        <v>5320</v>
      </c>
      <c r="G4153" s="6">
        <v>3.92</v>
      </c>
      <c r="H4153" s="5">
        <v>0.47404279172580938</v>
      </c>
      <c r="I4153" s="11">
        <v>3.4459572082741912</v>
      </c>
      <c r="J4153" s="6"/>
      <c r="L4153" s="4">
        <v>0.34668063717531739</v>
      </c>
      <c r="M4153" s="4">
        <v>0.40146521454778072</v>
      </c>
      <c r="N4153" s="4">
        <v>0.68172569601049648</v>
      </c>
      <c r="O4153" s="4">
        <v>0.66380397058814733</v>
      </c>
      <c r="P4153" s="4">
        <v>8.31</v>
      </c>
      <c r="Q4153" s="4">
        <v>7.7</v>
      </c>
      <c r="R4153" s="4">
        <v>0.96335857220119026</v>
      </c>
      <c r="S4153" s="4">
        <v>1.0097789115646261</v>
      </c>
      <c r="T4153" s="4">
        <v>2.8908225473037952</v>
      </c>
      <c r="U4153" s="4">
        <v>2.9482028424109492</v>
      </c>
      <c r="V4153">
        <v>2.850000000000001</v>
      </c>
      <c r="W4153">
        <v>2.850000000000001</v>
      </c>
      <c r="X4153">
        <v>6</v>
      </c>
      <c r="Y4153">
        <v>6</v>
      </c>
    </row>
    <row r="4154" spans="1:25" x14ac:dyDescent="0.3">
      <c r="A4154" s="1">
        <v>4152</v>
      </c>
      <c r="B4154" t="s">
        <v>5593</v>
      </c>
      <c r="C4154" t="s">
        <v>5560</v>
      </c>
      <c r="D4154" t="s">
        <v>5418</v>
      </c>
      <c r="E4154" s="6">
        <v>0</v>
      </c>
      <c r="F4154" t="s">
        <v>5320</v>
      </c>
      <c r="G4154" s="6">
        <v>3.9</v>
      </c>
      <c r="H4154" s="5">
        <v>0.46934913926643829</v>
      </c>
      <c r="I4154" s="11">
        <v>3.4306508607335622</v>
      </c>
      <c r="J4154" s="6"/>
      <c r="L4154" s="4">
        <v>0.34668063717531739</v>
      </c>
      <c r="M4154" s="4">
        <v>0.4191130790765783</v>
      </c>
      <c r="N4154" s="4">
        <v>0.68172569601049648</v>
      </c>
      <c r="O4154" s="4">
        <v>0.70059572579464491</v>
      </c>
      <c r="P4154" s="4">
        <v>8.31</v>
      </c>
      <c r="Q4154" s="4">
        <v>8.36</v>
      </c>
      <c r="R4154" s="4">
        <v>0.96335857220119026</v>
      </c>
      <c r="S4154" s="4">
        <v>1.0219082792498839</v>
      </c>
      <c r="T4154" s="4">
        <v>2.8908225473037952</v>
      </c>
      <c r="U4154" s="4">
        <v>2.96724198541339</v>
      </c>
      <c r="V4154">
        <v>2.850000000000001</v>
      </c>
      <c r="W4154">
        <v>2.850000000000001</v>
      </c>
      <c r="X4154">
        <v>6</v>
      </c>
      <c r="Y4154">
        <v>6</v>
      </c>
    </row>
    <row r="4155" spans="1:25" x14ac:dyDescent="0.3">
      <c r="A4155" s="1">
        <v>4153</v>
      </c>
      <c r="B4155" t="s">
        <v>5592</v>
      </c>
      <c r="C4155" t="s">
        <v>5560</v>
      </c>
      <c r="D4155" t="s">
        <v>5385</v>
      </c>
      <c r="E4155" s="6">
        <v>0</v>
      </c>
      <c r="F4155" t="s">
        <v>5320</v>
      </c>
      <c r="G4155" s="6">
        <v>3.9</v>
      </c>
      <c r="H4155" s="5">
        <v>0.46934913926643829</v>
      </c>
      <c r="I4155" s="11">
        <v>3.4306508607335622</v>
      </c>
      <c r="J4155" s="6"/>
      <c r="L4155" s="4">
        <v>0.34668063717531739</v>
      </c>
      <c r="M4155" s="4">
        <v>0.43679023236814951</v>
      </c>
      <c r="N4155" s="4">
        <v>0.68172569601049648</v>
      </c>
      <c r="O4155" s="4">
        <v>0.68100437528486646</v>
      </c>
      <c r="P4155" s="4">
        <v>8.31</v>
      </c>
      <c r="Q4155" s="4">
        <v>8.31</v>
      </c>
      <c r="R4155" s="4">
        <v>0.96335857220119026</v>
      </c>
      <c r="S4155" s="4">
        <v>1.0342575119756161</v>
      </c>
      <c r="T4155" s="4">
        <v>2.8908225473037952</v>
      </c>
      <c r="U4155" s="4">
        <v>2.9850879384031548</v>
      </c>
      <c r="V4155">
        <v>2.850000000000001</v>
      </c>
      <c r="W4155">
        <v>2.850000000000009</v>
      </c>
      <c r="X4155">
        <v>6</v>
      </c>
      <c r="Y4155">
        <v>6</v>
      </c>
    </row>
    <row r="4156" spans="1:25" x14ac:dyDescent="0.3">
      <c r="A4156" s="1">
        <v>4154</v>
      </c>
      <c r="B4156" t="s">
        <v>5591</v>
      </c>
      <c r="C4156" t="s">
        <v>5560</v>
      </c>
      <c r="D4156" t="s">
        <v>5353</v>
      </c>
      <c r="E4156" s="6">
        <v>0</v>
      </c>
      <c r="F4156" t="s">
        <v>5320</v>
      </c>
      <c r="G4156" s="6">
        <v>3.87</v>
      </c>
      <c r="H4156" s="5">
        <v>0.46934913926643829</v>
      </c>
      <c r="I4156" s="11">
        <v>3.4006508607335619</v>
      </c>
      <c r="J4156" s="6"/>
      <c r="L4156" s="4">
        <v>0.34668063717531739</v>
      </c>
      <c r="M4156" s="4">
        <v>0.45360614106355779</v>
      </c>
      <c r="N4156" s="4">
        <v>0.68172569601049648</v>
      </c>
      <c r="O4156" s="4">
        <v>0.70213045230996773</v>
      </c>
      <c r="P4156" s="4">
        <v>8.31</v>
      </c>
      <c r="Q4156" s="4">
        <v>7.6</v>
      </c>
      <c r="R4156" s="4">
        <v>0.96335857220119026</v>
      </c>
      <c r="S4156" s="4">
        <v>1.046831955922868</v>
      </c>
      <c r="T4156" s="4">
        <v>2.8908225473037952</v>
      </c>
      <c r="U4156" s="4">
        <v>3.0031400233755341</v>
      </c>
      <c r="V4156">
        <v>2.850000000000001</v>
      </c>
      <c r="W4156">
        <v>2.850000000000009</v>
      </c>
      <c r="X4156">
        <v>6</v>
      </c>
      <c r="Y4156">
        <v>6</v>
      </c>
    </row>
    <row r="4157" spans="1:25" x14ac:dyDescent="0.3">
      <c r="A4157" s="1">
        <v>4155</v>
      </c>
      <c r="B4157" t="s">
        <v>5590</v>
      </c>
      <c r="C4157" t="s">
        <v>5560</v>
      </c>
      <c r="D4157" t="s">
        <v>5322</v>
      </c>
      <c r="E4157" s="6">
        <v>0</v>
      </c>
      <c r="F4157" t="s">
        <v>5320</v>
      </c>
      <c r="G4157" s="6">
        <v>3.88</v>
      </c>
      <c r="H4157" s="5">
        <v>0.46934913926643829</v>
      </c>
      <c r="I4157" s="11">
        <v>3.4106508607335622</v>
      </c>
      <c r="J4157" s="6"/>
      <c r="L4157" s="4">
        <v>0.34668063717531739</v>
      </c>
      <c r="M4157" s="4">
        <v>0.47051801444051428</v>
      </c>
      <c r="N4157" s="4">
        <v>0.68172569601049648</v>
      </c>
      <c r="O4157" s="4">
        <v>0.6841737722963348</v>
      </c>
      <c r="P4157" s="4">
        <v>8.31</v>
      </c>
      <c r="Q4157" s="4">
        <v>9</v>
      </c>
      <c r="R4157" s="4">
        <v>0.96335857220119026</v>
      </c>
      <c r="S4157" s="4">
        <v>1.059637120761455</v>
      </c>
      <c r="T4157" s="4">
        <v>2.8908225473037952</v>
      </c>
      <c r="U4157" s="4">
        <v>3.0194627005478969</v>
      </c>
      <c r="V4157">
        <v>2.850000000000001</v>
      </c>
      <c r="W4157">
        <v>2.850000000000009</v>
      </c>
      <c r="X4157">
        <v>6</v>
      </c>
      <c r="Y4157">
        <v>6</v>
      </c>
    </row>
    <row r="4158" spans="1:25" x14ac:dyDescent="0.3">
      <c r="A4158" s="1">
        <v>4156</v>
      </c>
      <c r="B4158" t="s">
        <v>5589</v>
      </c>
      <c r="C4158" t="s">
        <v>5560</v>
      </c>
      <c r="D4158" t="s">
        <v>5284</v>
      </c>
      <c r="E4158" s="6">
        <v>0</v>
      </c>
      <c r="F4158" t="s">
        <v>5320</v>
      </c>
      <c r="G4158" s="6">
        <v>3.85</v>
      </c>
      <c r="H4158" s="5">
        <v>0.49367294396506067</v>
      </c>
      <c r="I4158" s="11">
        <v>3.3563270560349401</v>
      </c>
      <c r="J4158" s="6"/>
      <c r="L4158" s="4">
        <v>0.34668063717531739</v>
      </c>
      <c r="M4158" s="4">
        <v>0.48644647516221218</v>
      </c>
      <c r="N4158" s="4">
        <v>0.68172569601049648</v>
      </c>
      <c r="O4158" s="4">
        <v>0.70211356596209895</v>
      </c>
      <c r="P4158" s="4">
        <v>8.31</v>
      </c>
      <c r="Q4158" s="4">
        <v>10.19</v>
      </c>
      <c r="R4158" s="4">
        <v>0.96335857220119026</v>
      </c>
      <c r="S4158" s="4">
        <v>0.98615916955017602</v>
      </c>
      <c r="T4158" s="4">
        <v>2.8908225473037952</v>
      </c>
      <c r="U4158" s="4">
        <v>3.0358972314622239</v>
      </c>
      <c r="V4158">
        <v>2.850000000000001</v>
      </c>
      <c r="W4158">
        <v>2.850000000000009</v>
      </c>
      <c r="X4158">
        <v>6</v>
      </c>
      <c r="Y4158">
        <v>6</v>
      </c>
    </row>
    <row r="4159" spans="1:25" x14ac:dyDescent="0.3">
      <c r="A4159" s="1">
        <v>4157</v>
      </c>
      <c r="B4159" t="s">
        <v>5588</v>
      </c>
      <c r="C4159" t="s">
        <v>5560</v>
      </c>
      <c r="D4159" t="s">
        <v>5254</v>
      </c>
      <c r="E4159" s="6">
        <v>0</v>
      </c>
      <c r="F4159" t="s">
        <v>5309</v>
      </c>
      <c r="G4159" s="6">
        <v>3.85</v>
      </c>
      <c r="H4159" s="5">
        <v>0.48329924554266912</v>
      </c>
      <c r="I4159" s="11">
        <v>3.3667007544573311</v>
      </c>
      <c r="J4159" s="6"/>
      <c r="L4159" s="4">
        <v>0.34668063717531739</v>
      </c>
      <c r="M4159" s="4">
        <v>0.4987804829624814</v>
      </c>
      <c r="N4159" s="4">
        <v>0.68172569601049648</v>
      </c>
      <c r="O4159" s="4">
        <v>0.68211273403535033</v>
      </c>
      <c r="P4159" s="4">
        <v>8.31</v>
      </c>
      <c r="Q4159" s="4">
        <v>6.4</v>
      </c>
      <c r="R4159" s="4">
        <v>0.96335857220119026</v>
      </c>
      <c r="S4159" s="4">
        <v>1.143118427069044</v>
      </c>
      <c r="T4159" s="4">
        <v>2.8908225473037952</v>
      </c>
      <c r="U4159" s="4">
        <v>3.108526258534742</v>
      </c>
      <c r="V4159">
        <v>2.850000000000001</v>
      </c>
      <c r="W4159">
        <v>3</v>
      </c>
      <c r="X4159">
        <v>6</v>
      </c>
      <c r="Y4159">
        <v>6</v>
      </c>
    </row>
    <row r="4160" spans="1:25" x14ac:dyDescent="0.3">
      <c r="A4160" s="1">
        <v>4158</v>
      </c>
      <c r="B4160" t="s">
        <v>5587</v>
      </c>
      <c r="C4160" t="s">
        <v>5560</v>
      </c>
      <c r="D4160" t="s">
        <v>5226</v>
      </c>
      <c r="E4160" s="6">
        <v>0</v>
      </c>
      <c r="F4160" t="s">
        <v>5309</v>
      </c>
      <c r="G4160" s="6">
        <v>3.73</v>
      </c>
      <c r="H4160" s="5">
        <v>0.47488784799168271</v>
      </c>
      <c r="I4160" s="11">
        <v>3.2551121520083171</v>
      </c>
      <c r="J4160" s="6"/>
      <c r="L4160" s="4">
        <v>0.34668063717531739</v>
      </c>
      <c r="M4160" s="4">
        <v>0.33864207939128899</v>
      </c>
      <c r="N4160" s="4">
        <v>0.68172569601049648</v>
      </c>
      <c r="O4160" s="4">
        <v>0.70539039582722585</v>
      </c>
      <c r="P4160" s="4">
        <v>8.31</v>
      </c>
      <c r="Q4160" s="4">
        <v>7.05</v>
      </c>
      <c r="R4160" s="4">
        <v>0.96335857220119026</v>
      </c>
      <c r="S4160" s="4">
        <v>1.3634002770083129</v>
      </c>
      <c r="T4160" s="4">
        <v>2.8908225473037952</v>
      </c>
      <c r="U4160" s="4">
        <v>3.3034126293879789</v>
      </c>
      <c r="V4160">
        <v>2.850000000000001</v>
      </c>
      <c r="W4160">
        <v>3.1500000000000061</v>
      </c>
      <c r="X4160">
        <v>6</v>
      </c>
      <c r="Y4160">
        <v>6</v>
      </c>
    </row>
    <row r="4161" spans="1:25" x14ac:dyDescent="0.3">
      <c r="A4161" s="1">
        <v>4159</v>
      </c>
      <c r="B4161" t="s">
        <v>5586</v>
      </c>
      <c r="C4161" t="s">
        <v>5560</v>
      </c>
      <c r="D4161" t="s">
        <v>5199</v>
      </c>
      <c r="E4161" s="6">
        <v>0</v>
      </c>
      <c r="F4161" t="s">
        <v>5309</v>
      </c>
      <c r="G4161" s="6">
        <v>3.68</v>
      </c>
      <c r="H4161" s="5">
        <v>0.47488784799168271</v>
      </c>
      <c r="I4161" s="11">
        <v>3.2051121520083168</v>
      </c>
      <c r="J4161" s="6"/>
      <c r="L4161" s="4">
        <v>0.34668063717531739</v>
      </c>
      <c r="M4161" s="4">
        <v>0.40729845392108549</v>
      </c>
      <c r="N4161" s="4">
        <v>0.68172569601049648</v>
      </c>
      <c r="O4161" s="4">
        <v>0.69662121995319704</v>
      </c>
      <c r="P4161" s="4">
        <v>8.31</v>
      </c>
      <c r="Q4161" s="4">
        <v>7.79</v>
      </c>
      <c r="R4161" s="4">
        <v>0.96335857220119026</v>
      </c>
      <c r="S4161" s="4">
        <v>1.548132857947087</v>
      </c>
      <c r="T4161" s="4">
        <v>2.8908225473037952</v>
      </c>
      <c r="U4161" s="4">
        <v>3.4459809924025988</v>
      </c>
      <c r="V4161">
        <v>2.850000000000001</v>
      </c>
      <c r="W4161">
        <v>3.3000000000000109</v>
      </c>
      <c r="X4161">
        <v>6</v>
      </c>
      <c r="Y4161">
        <v>6</v>
      </c>
    </row>
    <row r="4162" spans="1:25" x14ac:dyDescent="0.3">
      <c r="A4162" s="1">
        <v>4160</v>
      </c>
      <c r="B4162" t="s">
        <v>5585</v>
      </c>
      <c r="C4162" t="s">
        <v>5560</v>
      </c>
      <c r="D4162" t="s">
        <v>5173</v>
      </c>
      <c r="E4162" s="6">
        <v>0</v>
      </c>
      <c r="F4162" t="s">
        <v>5309</v>
      </c>
      <c r="G4162" s="6">
        <v>3.6</v>
      </c>
      <c r="H4162" s="5">
        <v>0.46747872596521017</v>
      </c>
      <c r="I4162" s="11">
        <v>3.1325212740347901</v>
      </c>
      <c r="J4162" s="6"/>
      <c r="L4162" s="4">
        <v>0.34668063717531739</v>
      </c>
      <c r="M4162" s="4">
        <v>0.44519209670080928</v>
      </c>
      <c r="N4162" s="4">
        <v>0.68172569601049648</v>
      </c>
      <c r="O4162" s="4">
        <v>0.74953579152089234</v>
      </c>
      <c r="P4162" s="4">
        <v>8.31</v>
      </c>
      <c r="Q4162" s="4">
        <v>8.58</v>
      </c>
      <c r="R4162" s="4">
        <v>0.96335857220119026</v>
      </c>
      <c r="S4162" s="4">
        <v>1.8381373541477981</v>
      </c>
      <c r="T4162" s="4">
        <v>2.8908225473037952</v>
      </c>
      <c r="U4162" s="4">
        <v>3.4831042189403409</v>
      </c>
      <c r="V4162">
        <v>2.850000000000001</v>
      </c>
      <c r="W4162">
        <v>3.4500000000000028</v>
      </c>
      <c r="X4162">
        <v>6</v>
      </c>
      <c r="Y4162">
        <v>6</v>
      </c>
    </row>
    <row r="4163" spans="1:25" x14ac:dyDescent="0.3">
      <c r="A4163" s="1">
        <v>4161</v>
      </c>
      <c r="B4163" t="s">
        <v>5584</v>
      </c>
      <c r="C4163" t="s">
        <v>5560</v>
      </c>
      <c r="D4163" t="s">
        <v>5148</v>
      </c>
      <c r="E4163" s="6">
        <v>0</v>
      </c>
      <c r="F4163" t="s">
        <v>5309</v>
      </c>
      <c r="G4163" s="6">
        <v>3.49</v>
      </c>
      <c r="H4163" s="5">
        <v>0.4713253929401417</v>
      </c>
      <c r="I4163" s="11">
        <v>3.0186746070598591</v>
      </c>
      <c r="J4163" s="6"/>
      <c r="L4163" s="4">
        <v>0.34668063717531739</v>
      </c>
      <c r="M4163" s="4">
        <v>0.48332076050128508</v>
      </c>
      <c r="N4163" s="4">
        <v>0.68172569601049648</v>
      </c>
      <c r="O4163" s="4">
        <v>0.7769856542668796</v>
      </c>
      <c r="P4163" s="4">
        <v>8.31</v>
      </c>
      <c r="Q4163" s="4">
        <v>9.0500000000000007</v>
      </c>
      <c r="R4163" s="4">
        <v>0.96335857220119026</v>
      </c>
      <c r="S4163" s="4">
        <v>2.097779849659116</v>
      </c>
      <c r="T4163" s="4">
        <v>2.8908225473037952</v>
      </c>
      <c r="U4163" s="4">
        <v>3.495248202917784</v>
      </c>
      <c r="V4163">
        <v>2.850000000000001</v>
      </c>
      <c r="W4163">
        <v>3.600000000000009</v>
      </c>
      <c r="X4163">
        <v>6</v>
      </c>
      <c r="Y4163">
        <v>6</v>
      </c>
    </row>
    <row r="4164" spans="1:25" x14ac:dyDescent="0.3">
      <c r="A4164" s="1">
        <v>4162</v>
      </c>
      <c r="B4164" t="s">
        <v>5583</v>
      </c>
      <c r="C4164" t="s">
        <v>5560</v>
      </c>
      <c r="D4164" t="s">
        <v>5124</v>
      </c>
      <c r="E4164" s="6">
        <v>0</v>
      </c>
      <c r="F4164" t="s">
        <v>5309</v>
      </c>
      <c r="G4164" s="6">
        <v>3.42</v>
      </c>
      <c r="H4164" s="5">
        <v>0.47767188877374672</v>
      </c>
      <c r="I4164" s="11">
        <v>2.9423281112262529</v>
      </c>
      <c r="J4164" s="6"/>
      <c r="L4164" s="4">
        <v>0.34668063717531739</v>
      </c>
      <c r="M4164" s="4">
        <v>0.51968284061188941</v>
      </c>
      <c r="N4164" s="4">
        <v>0.68172569601049648</v>
      </c>
      <c r="O4164" s="4">
        <v>0.80423617871169151</v>
      </c>
      <c r="P4164" s="4">
        <v>8.31</v>
      </c>
      <c r="Q4164" s="4">
        <v>9.19</v>
      </c>
      <c r="R4164" s="4">
        <v>0.96335857220119026</v>
      </c>
      <c r="S4164" s="4">
        <v>2.2534703443302679</v>
      </c>
      <c r="T4164" s="4">
        <v>2.8908225473037952</v>
      </c>
      <c r="U4164" s="4">
        <v>3.566386827028162</v>
      </c>
      <c r="V4164">
        <v>2.850000000000001</v>
      </c>
      <c r="W4164">
        <v>3.75</v>
      </c>
      <c r="X4164">
        <v>6</v>
      </c>
      <c r="Y4164">
        <v>6</v>
      </c>
    </row>
    <row r="4165" spans="1:25" x14ac:dyDescent="0.3">
      <c r="A4165" s="1">
        <v>4163</v>
      </c>
      <c r="B4165" t="s">
        <v>5582</v>
      </c>
      <c r="C4165" t="s">
        <v>5560</v>
      </c>
      <c r="D4165" t="s">
        <v>5101</v>
      </c>
      <c r="E4165" s="6">
        <v>0</v>
      </c>
      <c r="F4165" t="s">
        <v>5309</v>
      </c>
      <c r="G4165" s="6">
        <v>3.39</v>
      </c>
      <c r="H4165" s="5">
        <v>0.50199569347236905</v>
      </c>
      <c r="I4165" s="11">
        <v>2.88800430652763</v>
      </c>
      <c r="J4165" s="6"/>
      <c r="L4165" s="4">
        <v>0.34668063717531739</v>
      </c>
      <c r="M4165" s="4">
        <v>0.55032120814910446</v>
      </c>
      <c r="N4165" s="4">
        <v>0.68172569601049648</v>
      </c>
      <c r="O4165" s="4">
        <v>0.79973446726745412</v>
      </c>
      <c r="P4165" s="4">
        <v>8.31</v>
      </c>
      <c r="Q4165" s="4">
        <v>10.83</v>
      </c>
      <c r="R4165" s="4">
        <v>0.96335857220119026</v>
      </c>
      <c r="S4165" s="4">
        <v>2.620263370061815</v>
      </c>
      <c r="T4165" s="4">
        <v>2.8908225473037952</v>
      </c>
      <c r="U4165" s="4">
        <v>3.6032637982806639</v>
      </c>
      <c r="V4165">
        <v>2.850000000000001</v>
      </c>
      <c r="W4165">
        <v>3.9000000000000061</v>
      </c>
      <c r="X4165">
        <v>6</v>
      </c>
      <c r="Y4165">
        <v>6</v>
      </c>
    </row>
    <row r="4166" spans="1:25" x14ac:dyDescent="0.3">
      <c r="A4166" s="1">
        <v>4164</v>
      </c>
      <c r="B4166" t="s">
        <v>5581</v>
      </c>
      <c r="C4166" t="s">
        <v>5560</v>
      </c>
      <c r="D4166" t="s">
        <v>5079</v>
      </c>
      <c r="E4166" s="6">
        <v>0</v>
      </c>
      <c r="F4166" t="s">
        <v>5309</v>
      </c>
      <c r="G4166" s="6">
        <v>3.34</v>
      </c>
      <c r="H4166" s="5">
        <v>0.4778217629764408</v>
      </c>
      <c r="I4166" s="11">
        <v>2.8621782370235591</v>
      </c>
      <c r="J4166" s="6"/>
      <c r="L4166" s="4">
        <v>0.34668063717531739</v>
      </c>
      <c r="M4166" s="4">
        <v>0.5928155507483438</v>
      </c>
      <c r="N4166" s="4">
        <v>0.68172569601049648</v>
      </c>
      <c r="O4166" s="4">
        <v>0.79053557297787513</v>
      </c>
      <c r="P4166" s="4">
        <v>8.31</v>
      </c>
      <c r="Q4166" s="4">
        <v>9.49</v>
      </c>
      <c r="R4166" s="4">
        <v>0.96335857220119026</v>
      </c>
      <c r="S4166" s="4">
        <v>2.346486879502939</v>
      </c>
      <c r="T4166" s="4">
        <v>2.8908225473037952</v>
      </c>
      <c r="U4166" s="4">
        <v>3.7093685446447622</v>
      </c>
      <c r="V4166">
        <v>2.850000000000001</v>
      </c>
      <c r="W4166">
        <v>3.5499999999999972</v>
      </c>
      <c r="X4166">
        <v>6</v>
      </c>
      <c r="Y4166">
        <v>6</v>
      </c>
    </row>
    <row r="4167" spans="1:25" x14ac:dyDescent="0.3">
      <c r="A4167" s="1">
        <v>4165</v>
      </c>
      <c r="B4167" t="s">
        <v>5580</v>
      </c>
      <c r="C4167" t="s">
        <v>5560</v>
      </c>
      <c r="D4167" t="s">
        <v>5058</v>
      </c>
      <c r="E4167" s="6">
        <v>0</v>
      </c>
      <c r="F4167" t="s">
        <v>5309</v>
      </c>
      <c r="G4167" s="6">
        <v>3.34</v>
      </c>
      <c r="H4167" s="5">
        <v>0.50757194776934778</v>
      </c>
      <c r="I4167" s="11">
        <v>2.832428052230652</v>
      </c>
      <c r="J4167" s="6"/>
      <c r="L4167" s="4">
        <v>0.34668063717531739</v>
      </c>
      <c r="M4167" s="4">
        <v>0.6735400034370318</v>
      </c>
      <c r="N4167" s="4">
        <v>0.68172569601049648</v>
      </c>
      <c r="O4167" s="4">
        <v>0.79855672639304598</v>
      </c>
      <c r="P4167" s="4">
        <v>8.31</v>
      </c>
      <c r="Q4167" s="4">
        <v>10.92</v>
      </c>
      <c r="R4167" s="4">
        <v>0.96335857220119026</v>
      </c>
      <c r="S4167" s="4">
        <v>2.406347554630595</v>
      </c>
      <c r="T4167" s="4">
        <v>2.8908225473037952</v>
      </c>
      <c r="U4167" s="4">
        <v>3.8359192509749209</v>
      </c>
      <c r="V4167">
        <v>2.850000000000001</v>
      </c>
      <c r="W4167">
        <v>3.7000000000000028</v>
      </c>
      <c r="X4167">
        <v>6</v>
      </c>
      <c r="Y4167">
        <v>6</v>
      </c>
    </row>
    <row r="4168" spans="1:25" x14ac:dyDescent="0.3">
      <c r="A4168" s="1">
        <v>4166</v>
      </c>
      <c r="B4168" t="s">
        <v>5579</v>
      </c>
      <c r="C4168" t="s">
        <v>5560</v>
      </c>
      <c r="D4168" t="s">
        <v>5031</v>
      </c>
      <c r="E4168" s="6">
        <v>0</v>
      </c>
      <c r="F4168" t="s">
        <v>5309</v>
      </c>
      <c r="G4168" s="6">
        <v>3.3</v>
      </c>
      <c r="H4168" s="5">
        <v>0.51052318368137217</v>
      </c>
      <c r="I4168" s="11">
        <v>2.789476816318627</v>
      </c>
      <c r="J4168" s="6"/>
      <c r="L4168" s="4">
        <v>0.34668063717531739</v>
      </c>
      <c r="M4168" s="4">
        <v>0.70732306271084466</v>
      </c>
      <c r="N4168" s="4">
        <v>0.68172569601049648</v>
      </c>
      <c r="O4168" s="4">
        <v>0.84360475652151734</v>
      </c>
      <c r="P4168" s="4">
        <v>8.31</v>
      </c>
      <c r="Q4168" s="4">
        <v>14.11</v>
      </c>
      <c r="R4168" s="4">
        <v>0.96335857220119026</v>
      </c>
      <c r="S4168" s="4">
        <v>2.459155407315285</v>
      </c>
      <c r="T4168" s="4">
        <v>2.8908225473037952</v>
      </c>
      <c r="U4168" s="4">
        <v>3.8206265193028219</v>
      </c>
      <c r="V4168">
        <v>2.850000000000001</v>
      </c>
      <c r="W4168">
        <v>4.3500000000000094</v>
      </c>
      <c r="X4168">
        <v>6</v>
      </c>
      <c r="Y4168">
        <v>6</v>
      </c>
    </row>
    <row r="4169" spans="1:25" x14ac:dyDescent="0.3">
      <c r="A4169" s="1">
        <v>4167</v>
      </c>
      <c r="B4169" t="s">
        <v>5578</v>
      </c>
      <c r="C4169" t="s">
        <v>5560</v>
      </c>
      <c r="D4169" t="s">
        <v>5011</v>
      </c>
      <c r="E4169" s="6">
        <v>0</v>
      </c>
      <c r="F4169" t="s">
        <v>5305</v>
      </c>
      <c r="G4169" s="6">
        <v>3.43</v>
      </c>
      <c r="H4169" s="5">
        <v>0.50532374957945292</v>
      </c>
      <c r="I4169" s="11">
        <v>2.9246762504205468</v>
      </c>
      <c r="J4169" s="6"/>
      <c r="L4169" s="4">
        <v>0.34668063717531739</v>
      </c>
      <c r="M4169" s="4">
        <v>0.39148676411688638</v>
      </c>
      <c r="N4169" s="4">
        <v>0.68172569601049648</v>
      </c>
      <c r="O4169" s="4">
        <v>0.79769195797288295</v>
      </c>
      <c r="P4169" s="4">
        <v>8.31</v>
      </c>
      <c r="Q4169" s="4">
        <v>10.199999999999999</v>
      </c>
      <c r="R4169" s="4">
        <v>0.96335857220119026</v>
      </c>
      <c r="S4169" s="4">
        <v>2.411265432098765</v>
      </c>
      <c r="T4169" s="4">
        <v>2.8908225473037952</v>
      </c>
      <c r="U4169" s="4">
        <v>4.3354579535115629</v>
      </c>
      <c r="V4169">
        <v>2.850000000000001</v>
      </c>
      <c r="W4169">
        <v>5</v>
      </c>
      <c r="X4169">
        <v>6</v>
      </c>
      <c r="Y4169">
        <v>6</v>
      </c>
    </row>
    <row r="4170" spans="1:25" x14ac:dyDescent="0.3">
      <c r="A4170" s="1">
        <v>4168</v>
      </c>
      <c r="B4170" t="s">
        <v>5577</v>
      </c>
      <c r="C4170" t="s">
        <v>5560</v>
      </c>
      <c r="D4170" t="s">
        <v>4993</v>
      </c>
      <c r="E4170" s="6">
        <v>0</v>
      </c>
      <c r="F4170" t="s">
        <v>5305</v>
      </c>
      <c r="G4170" s="6">
        <v>3.44</v>
      </c>
      <c r="H4170" s="5">
        <v>0.51218482888084294</v>
      </c>
      <c r="I4170" s="11">
        <v>2.9278151711191569</v>
      </c>
      <c r="J4170" s="6"/>
      <c r="L4170" s="4">
        <v>0.34668063717531739</v>
      </c>
      <c r="M4170" s="4">
        <v>0.4398663212684365</v>
      </c>
      <c r="N4170" s="4">
        <v>0.68172569601049648</v>
      </c>
      <c r="O4170" s="4">
        <v>0.8229326354119253</v>
      </c>
      <c r="P4170" s="4">
        <v>8.31</v>
      </c>
      <c r="Q4170" s="4">
        <v>11.01</v>
      </c>
      <c r="R4170" s="4">
        <v>0.96335857220119026</v>
      </c>
      <c r="S4170" s="4">
        <v>2.724729938271607</v>
      </c>
      <c r="T4170" s="4">
        <v>2.8908225473037952</v>
      </c>
      <c r="U4170" s="4">
        <v>4.9172918766329099</v>
      </c>
      <c r="V4170">
        <v>2.850000000000001</v>
      </c>
      <c r="W4170">
        <v>5.6500000000000057</v>
      </c>
      <c r="X4170">
        <v>6</v>
      </c>
      <c r="Y4170">
        <v>6</v>
      </c>
    </row>
    <row r="4171" spans="1:25" x14ac:dyDescent="0.3">
      <c r="A4171" s="1">
        <v>4169</v>
      </c>
      <c r="B4171" t="s">
        <v>5576</v>
      </c>
      <c r="C4171" t="s">
        <v>5560</v>
      </c>
      <c r="D4171" t="s">
        <v>4749</v>
      </c>
      <c r="E4171" s="6">
        <v>0</v>
      </c>
      <c r="F4171" t="s">
        <v>5305</v>
      </c>
      <c r="G4171" s="6">
        <v>3.46</v>
      </c>
      <c r="H4171" s="5">
        <v>0.50454569059263876</v>
      </c>
      <c r="I4171" s="11">
        <v>2.9554543094073611</v>
      </c>
      <c r="J4171" s="6"/>
      <c r="L4171" s="4">
        <v>0.34668063717531739</v>
      </c>
      <c r="M4171" s="4">
        <v>0.47051801444051428</v>
      </c>
      <c r="N4171" s="4">
        <v>0.68172569601049648</v>
      </c>
      <c r="O4171" s="4">
        <v>0.80217371458364961</v>
      </c>
      <c r="P4171" s="4">
        <v>8.31</v>
      </c>
      <c r="Q4171" s="4">
        <v>10.71</v>
      </c>
      <c r="R4171" s="4">
        <v>0.96335857220119026</v>
      </c>
      <c r="S4171" s="4">
        <v>2.7630367089162751</v>
      </c>
      <c r="T4171" s="4">
        <v>2.8908225473037952</v>
      </c>
      <c r="U4171" s="4">
        <v>5.4730524572673334</v>
      </c>
      <c r="V4171">
        <v>2.850000000000001</v>
      </c>
      <c r="W4171">
        <v>6.2999999999999972</v>
      </c>
      <c r="X4171">
        <v>6</v>
      </c>
      <c r="Y4171">
        <v>6</v>
      </c>
    </row>
    <row r="4172" spans="1:25" x14ac:dyDescent="0.3">
      <c r="A4172" s="1">
        <v>4170</v>
      </c>
      <c r="B4172" t="s">
        <v>5575</v>
      </c>
      <c r="C4172" t="s">
        <v>5560</v>
      </c>
      <c r="D4172" t="s">
        <v>4949</v>
      </c>
      <c r="E4172" s="6">
        <v>1</v>
      </c>
      <c r="F4172" t="s">
        <v>5303</v>
      </c>
      <c r="G4172" s="6">
        <v>3.38</v>
      </c>
      <c r="H4172" s="5">
        <v>0.5053544796761037</v>
      </c>
      <c r="I4172" s="11">
        <v>2.8746455203238961</v>
      </c>
      <c r="J4172" s="6"/>
      <c r="L4172" s="4">
        <v>0.34668063717531739</v>
      </c>
      <c r="M4172" s="4">
        <v>0.51471424920008935</v>
      </c>
      <c r="N4172" s="4">
        <v>0.68172569601049648</v>
      </c>
      <c r="O4172" s="4">
        <v>0.6410901077030513</v>
      </c>
      <c r="P4172" s="4">
        <v>8.31</v>
      </c>
      <c r="Q4172" s="4">
        <v>12.22</v>
      </c>
      <c r="R4172" s="4">
        <v>0.96335857220119026</v>
      </c>
      <c r="S4172" s="4">
        <v>3.305588585017837</v>
      </c>
      <c r="T4172" s="4">
        <v>2.8908225473037952</v>
      </c>
      <c r="U4172" s="4">
        <v>6.0112949242793494</v>
      </c>
      <c r="V4172">
        <v>2.850000000000001</v>
      </c>
      <c r="W4172">
        <v>6.9500000000000028</v>
      </c>
      <c r="X4172">
        <v>6</v>
      </c>
      <c r="Y4172">
        <v>6</v>
      </c>
    </row>
    <row r="4173" spans="1:25" x14ac:dyDescent="0.3">
      <c r="A4173" s="1">
        <v>4171</v>
      </c>
      <c r="B4173" t="s">
        <v>5574</v>
      </c>
      <c r="C4173" t="s">
        <v>5560</v>
      </c>
      <c r="D4173" t="s">
        <v>4929</v>
      </c>
      <c r="E4173" s="6">
        <v>1</v>
      </c>
      <c r="F4173" t="s">
        <v>5301</v>
      </c>
      <c r="G4173" s="6">
        <v>3.48</v>
      </c>
      <c r="H4173" s="5">
        <v>0.54280183249158021</v>
      </c>
      <c r="I4173" s="11">
        <v>2.93719816750842</v>
      </c>
      <c r="J4173" s="6"/>
      <c r="L4173" s="4">
        <v>0.34668063717531739</v>
      </c>
      <c r="M4173" s="4">
        <v>0.55032120814910446</v>
      </c>
      <c r="N4173" s="4">
        <v>0.68172569601049648</v>
      </c>
      <c r="O4173" s="4">
        <v>0.59053228134302493</v>
      </c>
      <c r="P4173" s="4">
        <v>8.31</v>
      </c>
      <c r="Q4173" s="4">
        <v>12.63</v>
      </c>
      <c r="R4173" s="4">
        <v>0.96335857220119026</v>
      </c>
      <c r="S4173" s="4">
        <v>3.517053079735299</v>
      </c>
      <c r="T4173" s="4">
        <v>2.8908225473037952</v>
      </c>
      <c r="U4173" s="4">
        <v>6.5565399193694924</v>
      </c>
      <c r="V4173">
        <v>2.850000000000001</v>
      </c>
      <c r="W4173">
        <v>7.6000000000000094</v>
      </c>
      <c r="X4173">
        <v>6</v>
      </c>
      <c r="Y4173">
        <v>6</v>
      </c>
    </row>
    <row r="4174" spans="1:25" x14ac:dyDescent="0.3">
      <c r="A4174" s="1">
        <v>4172</v>
      </c>
      <c r="B4174" t="s">
        <v>5573</v>
      </c>
      <c r="C4174" t="s">
        <v>5560</v>
      </c>
      <c r="D4174" t="s">
        <v>4911</v>
      </c>
      <c r="E4174" s="6">
        <v>0</v>
      </c>
      <c r="F4174" t="s">
        <v>5299</v>
      </c>
      <c r="G4174" s="6">
        <v>3.48</v>
      </c>
      <c r="H4174" s="5">
        <v>0.53088393025381897</v>
      </c>
      <c r="I4174" s="11">
        <v>2.9491160697461809</v>
      </c>
      <c r="J4174" s="6"/>
      <c r="L4174" s="4">
        <v>0.34668063717531739</v>
      </c>
      <c r="M4174" s="4">
        <v>0.61142141746575973</v>
      </c>
      <c r="N4174" s="4">
        <v>0.68172569601049648</v>
      </c>
      <c r="O4174" s="4">
        <v>0.755859375</v>
      </c>
      <c r="P4174" s="4">
        <v>8.31</v>
      </c>
      <c r="Q4174" s="4">
        <v>14.6</v>
      </c>
      <c r="R4174" s="4">
        <v>0.96335857220119026</v>
      </c>
      <c r="S4174" s="4">
        <v>4.0914501091053364</v>
      </c>
      <c r="T4174" s="4">
        <v>2.8908225473037952</v>
      </c>
      <c r="U4174" s="4">
        <v>7.1181853375702433</v>
      </c>
      <c r="V4174">
        <v>2.850000000000001</v>
      </c>
      <c r="W4174">
        <v>8.25</v>
      </c>
      <c r="X4174">
        <v>6</v>
      </c>
      <c r="Y4174">
        <v>6</v>
      </c>
    </row>
    <row r="4175" spans="1:25" x14ac:dyDescent="0.3">
      <c r="A4175" s="1">
        <v>4173</v>
      </c>
      <c r="B4175" t="s">
        <v>5572</v>
      </c>
      <c r="C4175" t="s">
        <v>4895</v>
      </c>
      <c r="D4175" t="s">
        <v>5560</v>
      </c>
      <c r="E4175" s="6">
        <v>0</v>
      </c>
      <c r="F4175" t="s">
        <v>5297</v>
      </c>
      <c r="G4175" s="6">
        <v>4.58</v>
      </c>
      <c r="H4175" s="5">
        <v>0.47167900766714571</v>
      </c>
      <c r="I4175" s="11">
        <v>4.1083209923328541</v>
      </c>
      <c r="J4175" s="6"/>
      <c r="L4175" s="4">
        <v>0.14653747448537899</v>
      </c>
      <c r="M4175" s="4">
        <v>0.34668063717531739</v>
      </c>
      <c r="N4175" s="4">
        <v>0.58295558258656377</v>
      </c>
      <c r="O4175" s="4">
        <v>0.68172569601049648</v>
      </c>
      <c r="P4175" s="4">
        <v>4.07</v>
      </c>
      <c r="Q4175" s="4">
        <v>8.31</v>
      </c>
      <c r="R4175" s="4">
        <v>0.44239779605461649</v>
      </c>
      <c r="S4175" s="4">
        <v>0.96335857220119026</v>
      </c>
      <c r="T4175" s="4">
        <v>2.01810329269837</v>
      </c>
      <c r="U4175" s="4">
        <v>2.8908225473037952</v>
      </c>
      <c r="V4175">
        <v>2.2000000000000028</v>
      </c>
      <c r="W4175">
        <v>2.850000000000001</v>
      </c>
      <c r="X4175">
        <v>7</v>
      </c>
      <c r="Y4175">
        <v>6</v>
      </c>
    </row>
    <row r="4176" spans="1:25" x14ac:dyDescent="0.3">
      <c r="A4176" s="1">
        <v>4174</v>
      </c>
      <c r="B4176" t="s">
        <v>5571</v>
      </c>
      <c r="C4176" t="s">
        <v>4881</v>
      </c>
      <c r="D4176" t="s">
        <v>5560</v>
      </c>
      <c r="E4176" s="6">
        <v>0</v>
      </c>
      <c r="F4176" t="s">
        <v>5295</v>
      </c>
      <c r="G4176" s="6">
        <v>4.1900000000000004</v>
      </c>
      <c r="H4176" s="5">
        <v>0.43482355717167109</v>
      </c>
      <c r="I4176" s="11">
        <v>3.7551764428283279</v>
      </c>
      <c r="J4176" s="6"/>
      <c r="L4176" s="4">
        <v>0.20107818794899249</v>
      </c>
      <c r="M4176" s="4">
        <v>0.34668063717531739</v>
      </c>
      <c r="N4176" s="4">
        <v>0.52376916193102663</v>
      </c>
      <c r="O4176" s="4">
        <v>0.68172569601049648</v>
      </c>
      <c r="P4176" s="4">
        <v>5.28</v>
      </c>
      <c r="Q4176" s="4">
        <v>8.31</v>
      </c>
      <c r="R4176" s="4">
        <v>0.70542808346328301</v>
      </c>
      <c r="S4176" s="4">
        <v>0.96335857220119026</v>
      </c>
      <c r="T4176" s="4">
        <v>2.7771907568620491</v>
      </c>
      <c r="U4176" s="4">
        <v>2.8908225473037952</v>
      </c>
      <c r="V4176">
        <v>2.850000000000009</v>
      </c>
      <c r="W4176">
        <v>2.850000000000001</v>
      </c>
      <c r="X4176">
        <v>7</v>
      </c>
      <c r="Y4176">
        <v>6</v>
      </c>
    </row>
    <row r="4177" spans="1:25" x14ac:dyDescent="0.3">
      <c r="A4177" s="1">
        <v>4175</v>
      </c>
      <c r="B4177" t="s">
        <v>5570</v>
      </c>
      <c r="C4177" t="s">
        <v>4869</v>
      </c>
      <c r="D4177" t="s">
        <v>5560</v>
      </c>
      <c r="E4177" s="6">
        <v>0</v>
      </c>
      <c r="F4177" t="s">
        <v>5283</v>
      </c>
      <c r="G4177" s="6">
        <v>4.13</v>
      </c>
      <c r="H4177" s="5">
        <v>0.45444599115927092</v>
      </c>
      <c r="I4177" s="11">
        <v>3.675554008840729</v>
      </c>
      <c r="J4177" s="6"/>
      <c r="L4177" s="4">
        <v>0.245400290369092</v>
      </c>
      <c r="M4177" s="4">
        <v>0.34668063717531739</v>
      </c>
      <c r="N4177" s="4">
        <v>0.54726790269679293</v>
      </c>
      <c r="O4177" s="4">
        <v>0.68172569601049648</v>
      </c>
      <c r="P4177" s="4">
        <v>5.77</v>
      </c>
      <c r="Q4177" s="4">
        <v>8.31</v>
      </c>
      <c r="R4177" s="4">
        <v>0.8671522719389525</v>
      </c>
      <c r="S4177" s="4">
        <v>0.96335857220119026</v>
      </c>
      <c r="T4177" s="4">
        <v>2.9266214309336291</v>
      </c>
      <c r="U4177" s="4">
        <v>2.8908225473037952</v>
      </c>
      <c r="V4177">
        <v>3</v>
      </c>
      <c r="W4177">
        <v>2.850000000000001</v>
      </c>
      <c r="X4177">
        <v>7</v>
      </c>
      <c r="Y4177">
        <v>6</v>
      </c>
    </row>
    <row r="4178" spans="1:25" x14ac:dyDescent="0.3">
      <c r="A4178" s="1">
        <v>4176</v>
      </c>
      <c r="B4178" t="s">
        <v>5569</v>
      </c>
      <c r="C4178" t="s">
        <v>5560</v>
      </c>
      <c r="D4178" t="s">
        <v>4859</v>
      </c>
      <c r="E4178" s="6">
        <v>0</v>
      </c>
      <c r="F4178" t="s">
        <v>5283</v>
      </c>
      <c r="G4178" s="6">
        <v>4.04</v>
      </c>
      <c r="H4178" s="5">
        <v>0.47958150045105391</v>
      </c>
      <c r="I4178" s="11">
        <v>3.5604184995489461</v>
      </c>
      <c r="J4178" s="6"/>
      <c r="L4178" s="4">
        <v>0.34668063717531739</v>
      </c>
      <c r="M4178" s="4">
        <v>0.2641598154411926</v>
      </c>
      <c r="N4178" s="4">
        <v>0.68172569601049648</v>
      </c>
      <c r="O4178" s="4">
        <v>0.65246479879725316</v>
      </c>
      <c r="P4178" s="4">
        <v>8.31</v>
      </c>
      <c r="Q4178" s="4">
        <v>6.4</v>
      </c>
      <c r="R4178" s="4">
        <v>0.96335857220119026</v>
      </c>
      <c r="S4178" s="4">
        <v>1.02857142857143</v>
      </c>
      <c r="T4178" s="4">
        <v>2.8908225473037952</v>
      </c>
      <c r="U4178" s="4">
        <v>3.0171758318003281</v>
      </c>
      <c r="V4178">
        <v>2.850000000000001</v>
      </c>
      <c r="W4178">
        <v>3.1500000000000061</v>
      </c>
      <c r="X4178">
        <v>6</v>
      </c>
      <c r="Y4178">
        <v>7</v>
      </c>
    </row>
    <row r="4179" spans="1:25" x14ac:dyDescent="0.3">
      <c r="A4179" s="1">
        <v>4177</v>
      </c>
      <c r="B4179" t="s">
        <v>5568</v>
      </c>
      <c r="C4179" t="s">
        <v>5560</v>
      </c>
      <c r="D4179" t="s">
        <v>4850</v>
      </c>
      <c r="E4179" s="6">
        <v>0</v>
      </c>
      <c r="F4179" t="s">
        <v>5283</v>
      </c>
      <c r="G4179" s="6">
        <v>3.98</v>
      </c>
      <c r="H4179" s="5">
        <v>0.47958150045105391</v>
      </c>
      <c r="I4179" s="11">
        <v>3.500418499548946</v>
      </c>
      <c r="J4179" s="6"/>
      <c r="L4179" s="4">
        <v>0.34668063717531739</v>
      </c>
      <c r="M4179" s="4">
        <v>0.31901891073295058</v>
      </c>
      <c r="N4179" s="4">
        <v>0.68172569601049648</v>
      </c>
      <c r="O4179" s="4">
        <v>0.66510202331961588</v>
      </c>
      <c r="P4179" s="4">
        <v>8.31</v>
      </c>
      <c r="Q4179" s="4">
        <v>6.32</v>
      </c>
      <c r="R4179" s="4">
        <v>0.96335857220119026</v>
      </c>
      <c r="S4179" s="4">
        <v>1.0503833899373269</v>
      </c>
      <c r="T4179" s="4">
        <v>2.8908225473037952</v>
      </c>
      <c r="U4179" s="4">
        <v>2.9824486584013479</v>
      </c>
      <c r="V4179">
        <v>2.850000000000001</v>
      </c>
      <c r="W4179">
        <v>3</v>
      </c>
      <c r="X4179">
        <v>6</v>
      </c>
      <c r="Y4179">
        <v>7</v>
      </c>
    </row>
    <row r="4180" spans="1:25" x14ac:dyDescent="0.3">
      <c r="A4180" s="1">
        <v>4178</v>
      </c>
      <c r="B4180" t="s">
        <v>5567</v>
      </c>
      <c r="C4180" t="s">
        <v>5560</v>
      </c>
      <c r="D4180" t="s">
        <v>4842</v>
      </c>
      <c r="E4180" s="6">
        <v>0</v>
      </c>
      <c r="F4180" t="s">
        <v>5283</v>
      </c>
      <c r="G4180" s="6">
        <v>3.94</v>
      </c>
      <c r="H4180" s="5">
        <v>0.47958150045105391</v>
      </c>
      <c r="I4180" s="11">
        <v>3.460418499548946</v>
      </c>
      <c r="J4180" s="6"/>
      <c r="L4180" s="4">
        <v>0.34668063717531739</v>
      </c>
      <c r="M4180" s="4">
        <v>0.35962828892923349</v>
      </c>
      <c r="N4180" s="4">
        <v>0.68172569601049648</v>
      </c>
      <c r="O4180" s="4">
        <v>0.62167909365808161</v>
      </c>
      <c r="P4180" s="4">
        <v>8.31</v>
      </c>
      <c r="Q4180" s="4">
        <v>7.49</v>
      </c>
      <c r="R4180" s="4">
        <v>0.96335857220119026</v>
      </c>
      <c r="S4180" s="4">
        <v>1.0380622837370239</v>
      </c>
      <c r="T4180" s="4">
        <v>2.8908225473037952</v>
      </c>
      <c r="U4180" s="4">
        <v>2.9819498654403969</v>
      </c>
      <c r="V4180">
        <v>2.850000000000001</v>
      </c>
      <c r="W4180">
        <v>3</v>
      </c>
      <c r="X4180">
        <v>6</v>
      </c>
      <c r="Y4180">
        <v>7</v>
      </c>
    </row>
    <row r="4181" spans="1:25" x14ac:dyDescent="0.3">
      <c r="A4181" s="1">
        <v>4179</v>
      </c>
      <c r="B4181" t="s">
        <v>5566</v>
      </c>
      <c r="C4181" t="s">
        <v>5560</v>
      </c>
      <c r="D4181" t="s">
        <v>4835</v>
      </c>
      <c r="E4181" s="6">
        <v>0</v>
      </c>
      <c r="F4181" t="s">
        <v>5283</v>
      </c>
      <c r="G4181" s="6">
        <v>3.88</v>
      </c>
      <c r="H4181" s="5">
        <v>0.47488784799168271</v>
      </c>
      <c r="I4181" s="11">
        <v>3.405112152008317</v>
      </c>
      <c r="J4181" s="6"/>
      <c r="L4181" s="4">
        <v>0.34668063717531739</v>
      </c>
      <c r="M4181" s="4">
        <v>0.35923090928081342</v>
      </c>
      <c r="N4181" s="4">
        <v>0.68172569601049648</v>
      </c>
      <c r="O4181" s="4">
        <v>0.69414648363436204</v>
      </c>
      <c r="P4181" s="4">
        <v>8.31</v>
      </c>
      <c r="Q4181" s="4">
        <v>8.16</v>
      </c>
      <c r="R4181" s="4">
        <v>0.96335857220119026</v>
      </c>
      <c r="S4181" s="4">
        <v>1.025956704627065</v>
      </c>
      <c r="T4181" s="4">
        <v>2.8908225473037952</v>
      </c>
      <c r="U4181" s="4">
        <v>2.9803942692200982</v>
      </c>
      <c r="V4181">
        <v>2.850000000000001</v>
      </c>
      <c r="W4181">
        <v>3</v>
      </c>
      <c r="X4181">
        <v>6</v>
      </c>
      <c r="Y4181">
        <v>7</v>
      </c>
    </row>
    <row r="4182" spans="1:25" x14ac:dyDescent="0.3">
      <c r="A4182" s="1">
        <v>4180</v>
      </c>
      <c r="B4182" t="s">
        <v>5565</v>
      </c>
      <c r="C4182" t="s">
        <v>5560</v>
      </c>
      <c r="D4182" t="s">
        <v>4829</v>
      </c>
      <c r="E4182" s="6">
        <v>0</v>
      </c>
      <c r="F4182" t="s">
        <v>5283</v>
      </c>
      <c r="G4182" s="6">
        <v>3.85</v>
      </c>
      <c r="H4182" s="5">
        <v>0.46934913926643829</v>
      </c>
      <c r="I4182" s="11">
        <v>3.3806508607335619</v>
      </c>
      <c r="J4182" s="6"/>
      <c r="L4182" s="4">
        <v>0.34668063717531739</v>
      </c>
      <c r="M4182" s="4">
        <v>0.39280048793632483</v>
      </c>
      <c r="N4182" s="4">
        <v>0.68172569601049648</v>
      </c>
      <c r="O4182" s="4">
        <v>0.70528254387126821</v>
      </c>
      <c r="P4182" s="4">
        <v>8.31</v>
      </c>
      <c r="Q4182" s="4">
        <v>7.26</v>
      </c>
      <c r="R4182" s="4">
        <v>0.96335857220119026</v>
      </c>
      <c r="S4182" s="4">
        <v>0.9633585722011927</v>
      </c>
      <c r="T4182" s="4">
        <v>2.8908225473037952</v>
      </c>
      <c r="U4182" s="4">
        <v>2.960219586449627</v>
      </c>
      <c r="V4182">
        <v>2.850000000000001</v>
      </c>
      <c r="W4182">
        <v>2.850000000000009</v>
      </c>
      <c r="X4182">
        <v>6</v>
      </c>
      <c r="Y4182">
        <v>7</v>
      </c>
    </row>
    <row r="4183" spans="1:25" x14ac:dyDescent="0.3">
      <c r="A4183" s="1">
        <v>4181</v>
      </c>
      <c r="B4183" t="s">
        <v>5564</v>
      </c>
      <c r="C4183" t="s">
        <v>5560</v>
      </c>
      <c r="D4183" t="s">
        <v>4824</v>
      </c>
      <c r="E4183" s="6">
        <v>0</v>
      </c>
      <c r="F4183" t="s">
        <v>5283</v>
      </c>
      <c r="G4183" s="6">
        <v>3.78</v>
      </c>
      <c r="H4183" s="5">
        <v>0.46194001723996581</v>
      </c>
      <c r="I4183" s="11">
        <v>3.318059982760035</v>
      </c>
      <c r="J4183" s="6"/>
      <c r="L4183" s="4">
        <v>0.34668063717531739</v>
      </c>
      <c r="M4183" s="4">
        <v>0.40956585032810577</v>
      </c>
      <c r="N4183" s="4">
        <v>0.68172569601049648</v>
      </c>
      <c r="O4183" s="4">
        <v>0.74268908524778554</v>
      </c>
      <c r="P4183" s="4">
        <v>8.31</v>
      </c>
      <c r="Q4183" s="4">
        <v>8.31</v>
      </c>
      <c r="R4183" s="4">
        <v>0.96335857220119026</v>
      </c>
      <c r="S4183" s="4">
        <v>1.0342575119756161</v>
      </c>
      <c r="T4183" s="4">
        <v>2.8908225473037952</v>
      </c>
      <c r="U4183" s="4">
        <v>2.972692382336255</v>
      </c>
      <c r="V4183">
        <v>2.850000000000001</v>
      </c>
      <c r="W4183">
        <v>2.850000000000009</v>
      </c>
      <c r="X4183">
        <v>6</v>
      </c>
      <c r="Y4183">
        <v>7</v>
      </c>
    </row>
    <row r="4184" spans="1:25" x14ac:dyDescent="0.3">
      <c r="A4184" s="1">
        <v>4182</v>
      </c>
      <c r="B4184" t="s">
        <v>5563</v>
      </c>
      <c r="C4184" t="s">
        <v>5560</v>
      </c>
      <c r="D4184" t="s">
        <v>4820</v>
      </c>
      <c r="E4184" s="6">
        <v>0</v>
      </c>
      <c r="F4184" t="s">
        <v>5283</v>
      </c>
      <c r="G4184" s="6">
        <v>3.67</v>
      </c>
      <c r="H4184" s="5">
        <v>0.49241391549868591</v>
      </c>
      <c r="I4184" s="11">
        <v>3.1775860845013142</v>
      </c>
      <c r="J4184" s="6"/>
      <c r="L4184" s="4">
        <v>0.34668063717531739</v>
      </c>
      <c r="M4184" s="4">
        <v>0.41103534572174499</v>
      </c>
      <c r="N4184" s="4">
        <v>0.68172569601049648</v>
      </c>
      <c r="O4184" s="4">
        <v>0.82987795454245072</v>
      </c>
      <c r="P4184" s="4">
        <v>8.31</v>
      </c>
      <c r="Q4184" s="4">
        <v>10.88</v>
      </c>
      <c r="R4184" s="4">
        <v>0.96335857220119026</v>
      </c>
      <c r="S4184" s="4">
        <v>1.0886921178690669</v>
      </c>
      <c r="T4184" s="4">
        <v>2.8908225473037952</v>
      </c>
      <c r="U4184" s="4">
        <v>2.8276668827851701</v>
      </c>
      <c r="V4184">
        <v>2.850000000000001</v>
      </c>
      <c r="W4184">
        <v>3</v>
      </c>
      <c r="X4184">
        <v>6</v>
      </c>
      <c r="Y4184">
        <v>7</v>
      </c>
    </row>
    <row r="4185" spans="1:25" x14ac:dyDescent="0.3">
      <c r="A4185" s="1">
        <v>4183</v>
      </c>
      <c r="B4185" t="s">
        <v>5562</v>
      </c>
      <c r="C4185" t="s">
        <v>5560</v>
      </c>
      <c r="D4185" t="s">
        <v>4817</v>
      </c>
      <c r="E4185" s="6">
        <v>0</v>
      </c>
      <c r="F4185" t="s">
        <v>5283</v>
      </c>
      <c r="G4185" s="6">
        <v>3.66</v>
      </c>
      <c r="H4185" s="5">
        <v>0.45833762409780587</v>
      </c>
      <c r="I4185" s="11">
        <v>3.201662375902194</v>
      </c>
      <c r="J4185" s="6"/>
      <c r="L4185" s="4">
        <v>0.34668063717531739</v>
      </c>
      <c r="M4185" s="4">
        <v>0.4447960181138631</v>
      </c>
      <c r="N4185" s="4">
        <v>0.68172569601049648</v>
      </c>
      <c r="O4185" s="4">
        <v>0.87936006513331977</v>
      </c>
      <c r="P4185" s="4">
        <v>8.31</v>
      </c>
      <c r="Q4185" s="4">
        <v>7.7</v>
      </c>
      <c r="R4185" s="4">
        <v>0.96335857220119026</v>
      </c>
      <c r="S4185" s="4">
        <v>1.009778911564629</v>
      </c>
      <c r="T4185" s="4">
        <v>2.8908225473037952</v>
      </c>
      <c r="U4185" s="4">
        <v>3.008138959556224</v>
      </c>
      <c r="V4185">
        <v>2.850000000000001</v>
      </c>
      <c r="W4185">
        <v>2.850000000000009</v>
      </c>
      <c r="X4185">
        <v>6</v>
      </c>
      <c r="Y4185">
        <v>7</v>
      </c>
    </row>
    <row r="4186" spans="1:25" x14ac:dyDescent="0.3">
      <c r="A4186" s="1">
        <v>4184</v>
      </c>
      <c r="B4186" t="s">
        <v>5561</v>
      </c>
      <c r="C4186" t="s">
        <v>5560</v>
      </c>
      <c r="D4186" t="s">
        <v>4815</v>
      </c>
      <c r="E4186" s="6">
        <v>0</v>
      </c>
      <c r="F4186" t="s">
        <v>5283</v>
      </c>
      <c r="G4186" s="6">
        <v>3.66</v>
      </c>
      <c r="H4186" s="5">
        <v>0.46127564670181659</v>
      </c>
      <c r="I4186" s="11">
        <v>3.1987243532981831</v>
      </c>
      <c r="J4186" s="6"/>
      <c r="L4186" s="4">
        <v>0.34668063717531739</v>
      </c>
      <c r="M4186" s="4">
        <v>0.46160850835415818</v>
      </c>
      <c r="N4186" s="4">
        <v>0.68172569601049648</v>
      </c>
      <c r="O4186" s="4">
        <v>0.8328800384173124</v>
      </c>
      <c r="P4186" s="4">
        <v>8.31</v>
      </c>
      <c r="Q4186" s="4">
        <v>8.36</v>
      </c>
      <c r="R4186" s="4">
        <v>0.96335857220119026</v>
      </c>
      <c r="S4186" s="4">
        <v>1.009778911564629</v>
      </c>
      <c r="T4186" s="4">
        <v>2.8908225473037952</v>
      </c>
      <c r="U4186" s="4">
        <v>3.0233838658033489</v>
      </c>
      <c r="V4186">
        <v>2.850000000000001</v>
      </c>
      <c r="W4186">
        <v>2.850000000000009</v>
      </c>
      <c r="X4186">
        <v>6</v>
      </c>
      <c r="Y4186">
        <v>7</v>
      </c>
    </row>
    <row r="4187" spans="1:25" x14ac:dyDescent="0.3">
      <c r="A4187" s="1">
        <v>4185</v>
      </c>
      <c r="B4187" t="s">
        <v>5559</v>
      </c>
      <c r="C4187" t="s">
        <v>5523</v>
      </c>
      <c r="D4187" t="s">
        <v>5523</v>
      </c>
      <c r="E4187" s="6">
        <v>0</v>
      </c>
      <c r="F4187" t="s">
        <v>5320</v>
      </c>
      <c r="G4187" s="6">
        <v>3.96</v>
      </c>
      <c r="H4187" s="5">
        <v>0.48040168489786411</v>
      </c>
      <c r="I4187" s="11">
        <v>3.4795983151021361</v>
      </c>
      <c r="J4187" s="6"/>
      <c r="L4187" s="4">
        <v>0.36571397990641491</v>
      </c>
      <c r="M4187" s="4">
        <v>0.36571397990641491</v>
      </c>
      <c r="N4187" s="4">
        <v>0.67164027703497764</v>
      </c>
      <c r="O4187" s="4">
        <v>0.67164027703497764</v>
      </c>
      <c r="P4187" s="4">
        <v>9.39</v>
      </c>
      <c r="Q4187" s="4">
        <v>9.39</v>
      </c>
      <c r="R4187" s="4">
        <v>1.0097789115646261</v>
      </c>
      <c r="S4187" s="4">
        <v>1.0097789115646261</v>
      </c>
      <c r="T4187" s="4">
        <v>2.907867345667611</v>
      </c>
      <c r="U4187" s="4">
        <v>2.907867345667611</v>
      </c>
      <c r="V4187">
        <v>2.850000000000001</v>
      </c>
      <c r="W4187">
        <v>2.850000000000001</v>
      </c>
      <c r="X4187">
        <v>6</v>
      </c>
      <c r="Y4187">
        <v>6</v>
      </c>
    </row>
    <row r="4188" spans="1:25" x14ac:dyDescent="0.3">
      <c r="A4188" s="1">
        <v>4186</v>
      </c>
      <c r="B4188" t="s">
        <v>5558</v>
      </c>
      <c r="C4188" t="s">
        <v>5523</v>
      </c>
      <c r="D4188" t="s">
        <v>5487</v>
      </c>
      <c r="E4188" s="6">
        <v>0</v>
      </c>
      <c r="F4188" t="s">
        <v>5320</v>
      </c>
      <c r="G4188" s="6">
        <v>3.94</v>
      </c>
      <c r="H4188" s="5">
        <v>0.48527588129789528</v>
      </c>
      <c r="I4188" s="11">
        <v>3.4547241187021052</v>
      </c>
      <c r="J4188" s="6"/>
      <c r="L4188" s="4">
        <v>0.36571397990641491</v>
      </c>
      <c r="M4188" s="4">
        <v>0.39851772065590568</v>
      </c>
      <c r="N4188" s="4">
        <v>0.67164027703497764</v>
      </c>
      <c r="O4188" s="4">
        <v>0.66779290195134955</v>
      </c>
      <c r="P4188" s="4">
        <v>9.39</v>
      </c>
      <c r="Q4188" s="4">
        <v>13.82</v>
      </c>
      <c r="R4188" s="4">
        <v>1.0097789115646261</v>
      </c>
      <c r="S4188" s="4">
        <v>1.0503833899373269</v>
      </c>
      <c r="T4188" s="4">
        <v>2.907867345667611</v>
      </c>
      <c r="U4188" s="4">
        <v>3.0199168862735282</v>
      </c>
      <c r="V4188">
        <v>2.850000000000001</v>
      </c>
      <c r="W4188">
        <v>3</v>
      </c>
      <c r="X4188">
        <v>6</v>
      </c>
      <c r="Y4188">
        <v>6</v>
      </c>
    </row>
    <row r="4189" spans="1:25" x14ac:dyDescent="0.3">
      <c r="A4189" s="1">
        <v>4187</v>
      </c>
      <c r="B4189" t="s">
        <v>5557</v>
      </c>
      <c r="C4189" t="s">
        <v>5523</v>
      </c>
      <c r="D4189" t="s">
        <v>5452</v>
      </c>
      <c r="E4189" s="6">
        <v>0</v>
      </c>
      <c r="F4189" t="s">
        <v>5320</v>
      </c>
      <c r="G4189" s="6">
        <v>3.92</v>
      </c>
      <c r="H4189" s="5">
        <v>0.48040168489786411</v>
      </c>
      <c r="I4189" s="11">
        <v>3.4395983151021361</v>
      </c>
      <c r="J4189" s="6"/>
      <c r="L4189" s="4">
        <v>0.36571397990641491</v>
      </c>
      <c r="M4189" s="4">
        <v>0.40146521454778072</v>
      </c>
      <c r="N4189" s="4">
        <v>0.67164027703497764</v>
      </c>
      <c r="O4189" s="4">
        <v>0.66380397058814733</v>
      </c>
      <c r="P4189" s="4">
        <v>9.39</v>
      </c>
      <c r="Q4189" s="4">
        <v>7.7</v>
      </c>
      <c r="R4189" s="4">
        <v>1.0097789115646261</v>
      </c>
      <c r="S4189" s="4">
        <v>1.0097789115646261</v>
      </c>
      <c r="T4189" s="4">
        <v>2.907867345667611</v>
      </c>
      <c r="U4189" s="4">
        <v>2.9482028424109492</v>
      </c>
      <c r="V4189">
        <v>2.850000000000001</v>
      </c>
      <c r="W4189">
        <v>2.850000000000001</v>
      </c>
      <c r="X4189">
        <v>6</v>
      </c>
      <c r="Y4189">
        <v>6</v>
      </c>
    </row>
    <row r="4190" spans="1:25" x14ac:dyDescent="0.3">
      <c r="A4190" s="1">
        <v>4188</v>
      </c>
      <c r="B4190" t="s">
        <v>5556</v>
      </c>
      <c r="C4190" t="s">
        <v>5523</v>
      </c>
      <c r="D4190" t="s">
        <v>5418</v>
      </c>
      <c r="E4190" s="6">
        <v>0</v>
      </c>
      <c r="F4190" t="s">
        <v>5320</v>
      </c>
      <c r="G4190" s="6">
        <v>3.9</v>
      </c>
      <c r="H4190" s="5">
        <v>0.47659959864316898</v>
      </c>
      <c r="I4190" s="11">
        <v>3.4234004013568309</v>
      </c>
      <c r="J4190" s="6"/>
      <c r="L4190" s="4">
        <v>0.36571397990641491</v>
      </c>
      <c r="M4190" s="4">
        <v>0.4191130790765783</v>
      </c>
      <c r="N4190" s="4">
        <v>0.67164027703497764</v>
      </c>
      <c r="O4190" s="4">
        <v>0.70059572579464491</v>
      </c>
      <c r="P4190" s="4">
        <v>9.39</v>
      </c>
      <c r="Q4190" s="4">
        <v>8.36</v>
      </c>
      <c r="R4190" s="4">
        <v>1.0097789115646261</v>
      </c>
      <c r="S4190" s="4">
        <v>1.0219082792498839</v>
      </c>
      <c r="T4190" s="4">
        <v>2.907867345667611</v>
      </c>
      <c r="U4190" s="4">
        <v>2.96724198541339</v>
      </c>
      <c r="V4190">
        <v>2.850000000000001</v>
      </c>
      <c r="W4190">
        <v>2.850000000000001</v>
      </c>
      <c r="X4190">
        <v>6</v>
      </c>
      <c r="Y4190">
        <v>6</v>
      </c>
    </row>
    <row r="4191" spans="1:25" x14ac:dyDescent="0.3">
      <c r="A4191" s="1">
        <v>4189</v>
      </c>
      <c r="B4191" t="s">
        <v>5555</v>
      </c>
      <c r="C4191" t="s">
        <v>5523</v>
      </c>
      <c r="D4191" t="s">
        <v>5385</v>
      </c>
      <c r="E4191" s="6">
        <v>0</v>
      </c>
      <c r="F4191" t="s">
        <v>5320</v>
      </c>
      <c r="G4191" s="6">
        <v>3.9</v>
      </c>
      <c r="H4191" s="5">
        <v>0.47659959864316898</v>
      </c>
      <c r="I4191" s="11">
        <v>3.4234004013568309</v>
      </c>
      <c r="J4191" s="6"/>
      <c r="L4191" s="4">
        <v>0.36571397990641491</v>
      </c>
      <c r="M4191" s="4">
        <v>0.43679023236814951</v>
      </c>
      <c r="N4191" s="4">
        <v>0.67164027703497764</v>
      </c>
      <c r="O4191" s="4">
        <v>0.68100437528486646</v>
      </c>
      <c r="P4191" s="4">
        <v>9.39</v>
      </c>
      <c r="Q4191" s="4">
        <v>8.31</v>
      </c>
      <c r="R4191" s="4">
        <v>1.0097789115646261</v>
      </c>
      <c r="S4191" s="4">
        <v>1.0342575119756161</v>
      </c>
      <c r="T4191" s="4">
        <v>2.907867345667611</v>
      </c>
      <c r="U4191" s="4">
        <v>2.9850879384031548</v>
      </c>
      <c r="V4191">
        <v>2.850000000000001</v>
      </c>
      <c r="W4191">
        <v>2.850000000000009</v>
      </c>
      <c r="X4191">
        <v>6</v>
      </c>
      <c r="Y4191">
        <v>6</v>
      </c>
    </row>
    <row r="4192" spans="1:25" x14ac:dyDescent="0.3">
      <c r="A4192" s="1">
        <v>4190</v>
      </c>
      <c r="B4192" t="s">
        <v>5554</v>
      </c>
      <c r="C4192" t="s">
        <v>5523</v>
      </c>
      <c r="D4192" t="s">
        <v>5353</v>
      </c>
      <c r="E4192" s="6">
        <v>0</v>
      </c>
      <c r="F4192" t="s">
        <v>5320</v>
      </c>
      <c r="G4192" s="6">
        <v>3.87</v>
      </c>
      <c r="H4192" s="5">
        <v>0.47659959864316898</v>
      </c>
      <c r="I4192" s="11">
        <v>3.3934004013568311</v>
      </c>
      <c r="J4192" s="6"/>
      <c r="L4192" s="4">
        <v>0.36571397990641491</v>
      </c>
      <c r="M4192" s="4">
        <v>0.45360614106355779</v>
      </c>
      <c r="N4192" s="4">
        <v>0.67164027703497764</v>
      </c>
      <c r="O4192" s="4">
        <v>0.70213045230996773</v>
      </c>
      <c r="P4192" s="4">
        <v>9.39</v>
      </c>
      <c r="Q4192" s="4">
        <v>7.6</v>
      </c>
      <c r="R4192" s="4">
        <v>1.0097789115646261</v>
      </c>
      <c r="S4192" s="4">
        <v>1.046831955922868</v>
      </c>
      <c r="T4192" s="4">
        <v>2.907867345667611</v>
      </c>
      <c r="U4192" s="4">
        <v>3.0031400233755341</v>
      </c>
      <c r="V4192">
        <v>2.850000000000001</v>
      </c>
      <c r="W4192">
        <v>2.850000000000009</v>
      </c>
      <c r="X4192">
        <v>6</v>
      </c>
      <c r="Y4192">
        <v>6</v>
      </c>
    </row>
    <row r="4193" spans="1:25" x14ac:dyDescent="0.3">
      <c r="A4193" s="1">
        <v>4191</v>
      </c>
      <c r="B4193" t="s">
        <v>5553</v>
      </c>
      <c r="C4193" t="s">
        <v>5523</v>
      </c>
      <c r="D4193" t="s">
        <v>5322</v>
      </c>
      <c r="E4193" s="6">
        <v>0</v>
      </c>
      <c r="F4193" t="s">
        <v>5320</v>
      </c>
      <c r="G4193" s="6">
        <v>3.88</v>
      </c>
      <c r="H4193" s="5">
        <v>0.47659959864316898</v>
      </c>
      <c r="I4193" s="11">
        <v>3.4034004013568309</v>
      </c>
      <c r="J4193" s="6"/>
      <c r="L4193" s="4">
        <v>0.36571397990641491</v>
      </c>
      <c r="M4193" s="4">
        <v>0.47051801444051428</v>
      </c>
      <c r="N4193" s="4">
        <v>0.67164027703497764</v>
      </c>
      <c r="O4193" s="4">
        <v>0.6841737722963348</v>
      </c>
      <c r="P4193" s="4">
        <v>9.39</v>
      </c>
      <c r="Q4193" s="4">
        <v>9</v>
      </c>
      <c r="R4193" s="4">
        <v>1.0097789115646261</v>
      </c>
      <c r="S4193" s="4">
        <v>1.059637120761455</v>
      </c>
      <c r="T4193" s="4">
        <v>2.907867345667611</v>
      </c>
      <c r="U4193" s="4">
        <v>3.0194627005478969</v>
      </c>
      <c r="V4193">
        <v>2.850000000000001</v>
      </c>
      <c r="W4193">
        <v>2.850000000000009</v>
      </c>
      <c r="X4193">
        <v>6</v>
      </c>
      <c r="Y4193">
        <v>6</v>
      </c>
    </row>
    <row r="4194" spans="1:25" x14ac:dyDescent="0.3">
      <c r="A4194" s="1">
        <v>4192</v>
      </c>
      <c r="B4194" t="s">
        <v>5552</v>
      </c>
      <c r="C4194" t="s">
        <v>5284</v>
      </c>
      <c r="D4194" t="s">
        <v>5523</v>
      </c>
      <c r="E4194" s="6">
        <v>0</v>
      </c>
      <c r="F4194" t="s">
        <v>5320</v>
      </c>
      <c r="G4194" s="6">
        <v>3.85</v>
      </c>
      <c r="H4194" s="5">
        <v>0.49154285484997601</v>
      </c>
      <c r="I4194" s="11">
        <v>3.358457145150024</v>
      </c>
      <c r="J4194" s="6"/>
      <c r="L4194" s="4">
        <v>0.48644647516221218</v>
      </c>
      <c r="M4194" s="4">
        <v>0.36571397990641491</v>
      </c>
      <c r="N4194" s="4">
        <v>0.70211356596209895</v>
      </c>
      <c r="O4194" s="4">
        <v>0.67164027703497764</v>
      </c>
      <c r="P4194" s="4">
        <v>10.19</v>
      </c>
      <c r="Q4194" s="4">
        <v>9.39</v>
      </c>
      <c r="R4194" s="4">
        <v>0.98615916955017602</v>
      </c>
      <c r="S4194" s="4">
        <v>1.0097789115646261</v>
      </c>
      <c r="T4194" s="4">
        <v>3.0358972314622239</v>
      </c>
      <c r="U4194" s="4">
        <v>2.907867345667611</v>
      </c>
      <c r="V4194">
        <v>2.850000000000009</v>
      </c>
      <c r="W4194">
        <v>2.850000000000001</v>
      </c>
      <c r="X4194">
        <v>6</v>
      </c>
      <c r="Y4194">
        <v>6</v>
      </c>
    </row>
    <row r="4195" spans="1:25" x14ac:dyDescent="0.3">
      <c r="A4195" s="1">
        <v>4193</v>
      </c>
      <c r="B4195" t="s">
        <v>5551</v>
      </c>
      <c r="C4195" t="s">
        <v>5523</v>
      </c>
      <c r="D4195" t="s">
        <v>5254</v>
      </c>
      <c r="E4195" s="6">
        <v>0</v>
      </c>
      <c r="F4195" t="s">
        <v>5309</v>
      </c>
      <c r="G4195" s="6">
        <v>3.85</v>
      </c>
      <c r="H4195" s="5">
        <v>0.49054970491939992</v>
      </c>
      <c r="I4195" s="11">
        <v>3.3594502950805998</v>
      </c>
      <c r="J4195" s="6"/>
      <c r="L4195" s="4">
        <v>0.36571397990641491</v>
      </c>
      <c r="M4195" s="4">
        <v>0.4987804829624814</v>
      </c>
      <c r="N4195" s="4">
        <v>0.67164027703497764</v>
      </c>
      <c r="O4195" s="4">
        <v>0.68211273403535033</v>
      </c>
      <c r="P4195" s="4">
        <v>9.39</v>
      </c>
      <c r="Q4195" s="4">
        <v>6.4</v>
      </c>
      <c r="R4195" s="4">
        <v>1.0097789115646261</v>
      </c>
      <c r="S4195" s="4">
        <v>1.143118427069044</v>
      </c>
      <c r="T4195" s="4">
        <v>2.907867345667611</v>
      </c>
      <c r="U4195" s="4">
        <v>3.108526258534742</v>
      </c>
      <c r="V4195">
        <v>2.850000000000001</v>
      </c>
      <c r="W4195">
        <v>3</v>
      </c>
      <c r="X4195">
        <v>6</v>
      </c>
      <c r="Y4195">
        <v>6</v>
      </c>
    </row>
    <row r="4196" spans="1:25" x14ac:dyDescent="0.3">
      <c r="A4196" s="1">
        <v>4194</v>
      </c>
      <c r="B4196" t="s">
        <v>5550</v>
      </c>
      <c r="C4196" t="s">
        <v>5523</v>
      </c>
      <c r="D4196" t="s">
        <v>5226</v>
      </c>
      <c r="E4196" s="6">
        <v>0</v>
      </c>
      <c r="F4196" t="s">
        <v>5309</v>
      </c>
      <c r="G4196" s="6">
        <v>3.73</v>
      </c>
      <c r="H4196" s="5">
        <v>0.48213830736841351</v>
      </c>
      <c r="I4196" s="11">
        <v>3.2478616926315871</v>
      </c>
      <c r="J4196" s="6"/>
      <c r="L4196" s="4">
        <v>0.36571397990641491</v>
      </c>
      <c r="M4196" s="4">
        <v>0.33864207939128899</v>
      </c>
      <c r="N4196" s="4">
        <v>0.67164027703497764</v>
      </c>
      <c r="O4196" s="4">
        <v>0.70539039582722585</v>
      </c>
      <c r="P4196" s="4">
        <v>9.39</v>
      </c>
      <c r="Q4196" s="4">
        <v>7.05</v>
      </c>
      <c r="R4196" s="4">
        <v>1.0097789115646261</v>
      </c>
      <c r="S4196" s="4">
        <v>1.3634002770083129</v>
      </c>
      <c r="T4196" s="4">
        <v>2.907867345667611</v>
      </c>
      <c r="U4196" s="4">
        <v>3.3034126293879789</v>
      </c>
      <c r="V4196">
        <v>2.850000000000001</v>
      </c>
      <c r="W4196">
        <v>3.1500000000000061</v>
      </c>
      <c r="X4196">
        <v>6</v>
      </c>
      <c r="Y4196">
        <v>6</v>
      </c>
    </row>
    <row r="4197" spans="1:25" x14ac:dyDescent="0.3">
      <c r="A4197" s="1">
        <v>4195</v>
      </c>
      <c r="B4197" t="s">
        <v>5549</v>
      </c>
      <c r="C4197" t="s">
        <v>5523</v>
      </c>
      <c r="D4197" t="s">
        <v>5199</v>
      </c>
      <c r="E4197" s="6">
        <v>0</v>
      </c>
      <c r="F4197" t="s">
        <v>5309</v>
      </c>
      <c r="G4197" s="6">
        <v>3.68</v>
      </c>
      <c r="H4197" s="5">
        <v>0.48213830736841351</v>
      </c>
      <c r="I4197" s="11">
        <v>3.1978616926315859</v>
      </c>
      <c r="J4197" s="6"/>
      <c r="L4197" s="4">
        <v>0.36571397990641491</v>
      </c>
      <c r="M4197" s="4">
        <v>0.40729845392108549</v>
      </c>
      <c r="N4197" s="4">
        <v>0.67164027703497764</v>
      </c>
      <c r="O4197" s="4">
        <v>0.69662121995319704</v>
      </c>
      <c r="P4197" s="4">
        <v>9.39</v>
      </c>
      <c r="Q4197" s="4">
        <v>7.79</v>
      </c>
      <c r="R4197" s="4">
        <v>1.0097789115646261</v>
      </c>
      <c r="S4197" s="4">
        <v>1.548132857947087</v>
      </c>
      <c r="T4197" s="4">
        <v>2.907867345667611</v>
      </c>
      <c r="U4197" s="4">
        <v>3.4459809924025988</v>
      </c>
      <c r="V4197">
        <v>2.850000000000001</v>
      </c>
      <c r="W4197">
        <v>3.3000000000000109</v>
      </c>
      <c r="X4197">
        <v>6</v>
      </c>
      <c r="Y4197">
        <v>6</v>
      </c>
    </row>
    <row r="4198" spans="1:25" x14ac:dyDescent="0.3">
      <c r="A4198" s="1">
        <v>4196</v>
      </c>
      <c r="B4198" t="s">
        <v>5548</v>
      </c>
      <c r="C4198" t="s">
        <v>5523</v>
      </c>
      <c r="D4198" t="s">
        <v>5173</v>
      </c>
      <c r="E4198" s="6">
        <v>0</v>
      </c>
      <c r="F4198" t="s">
        <v>5309</v>
      </c>
      <c r="G4198" s="6">
        <v>3.6</v>
      </c>
      <c r="H4198" s="5">
        <v>0.47472918534194097</v>
      </c>
      <c r="I4198" s="11">
        <v>3.1252708146580588</v>
      </c>
      <c r="J4198" s="6"/>
      <c r="L4198" s="4">
        <v>0.36571397990641491</v>
      </c>
      <c r="M4198" s="4">
        <v>0.44519209670080928</v>
      </c>
      <c r="N4198" s="4">
        <v>0.67164027703497764</v>
      </c>
      <c r="O4198" s="4">
        <v>0.74953579152089234</v>
      </c>
      <c r="P4198" s="4">
        <v>9.39</v>
      </c>
      <c r="Q4198" s="4">
        <v>8.58</v>
      </c>
      <c r="R4198" s="4">
        <v>1.0097789115646261</v>
      </c>
      <c r="S4198" s="4">
        <v>1.8381373541477981</v>
      </c>
      <c r="T4198" s="4">
        <v>2.907867345667611</v>
      </c>
      <c r="U4198" s="4">
        <v>3.4831042189403409</v>
      </c>
      <c r="V4198">
        <v>2.850000000000001</v>
      </c>
      <c r="W4198">
        <v>3.4500000000000028</v>
      </c>
      <c r="X4198">
        <v>6</v>
      </c>
      <c r="Y4198">
        <v>6</v>
      </c>
    </row>
    <row r="4199" spans="1:25" x14ac:dyDescent="0.3">
      <c r="A4199" s="1">
        <v>4197</v>
      </c>
      <c r="B4199" t="s">
        <v>5547</v>
      </c>
      <c r="C4199" t="s">
        <v>5523</v>
      </c>
      <c r="D4199" t="s">
        <v>5148</v>
      </c>
      <c r="E4199" s="6">
        <v>0</v>
      </c>
      <c r="F4199" t="s">
        <v>5309</v>
      </c>
      <c r="G4199" s="6">
        <v>3.49</v>
      </c>
      <c r="H4199" s="5">
        <v>0.47857585231687239</v>
      </c>
      <c r="I4199" s="11">
        <v>3.0114241476831278</v>
      </c>
      <c r="J4199" s="6"/>
      <c r="L4199" s="4">
        <v>0.36571397990641491</v>
      </c>
      <c r="M4199" s="4">
        <v>0.48332076050128508</v>
      </c>
      <c r="N4199" s="4">
        <v>0.67164027703497764</v>
      </c>
      <c r="O4199" s="4">
        <v>0.7769856542668796</v>
      </c>
      <c r="P4199" s="4">
        <v>9.39</v>
      </c>
      <c r="Q4199" s="4">
        <v>9.0500000000000007</v>
      </c>
      <c r="R4199" s="4">
        <v>1.0097789115646261</v>
      </c>
      <c r="S4199" s="4">
        <v>2.097779849659116</v>
      </c>
      <c r="T4199" s="4">
        <v>2.907867345667611</v>
      </c>
      <c r="U4199" s="4">
        <v>3.495248202917784</v>
      </c>
      <c r="V4199">
        <v>2.850000000000001</v>
      </c>
      <c r="W4199">
        <v>3.600000000000009</v>
      </c>
      <c r="X4199">
        <v>6</v>
      </c>
      <c r="Y4199">
        <v>6</v>
      </c>
    </row>
    <row r="4200" spans="1:25" x14ac:dyDescent="0.3">
      <c r="A4200" s="1">
        <v>4198</v>
      </c>
      <c r="B4200" t="s">
        <v>5546</v>
      </c>
      <c r="C4200" t="s">
        <v>5523</v>
      </c>
      <c r="D4200" t="s">
        <v>5124</v>
      </c>
      <c r="E4200" s="6">
        <v>0</v>
      </c>
      <c r="F4200" t="s">
        <v>5309</v>
      </c>
      <c r="G4200" s="6">
        <v>3.42</v>
      </c>
      <c r="H4200" s="5">
        <v>0.48334032112275649</v>
      </c>
      <c r="I4200" s="11">
        <v>2.936659678877243</v>
      </c>
      <c r="J4200" s="6"/>
      <c r="L4200" s="4">
        <v>0.36571397990641491</v>
      </c>
      <c r="M4200" s="4">
        <v>0.51968284061188941</v>
      </c>
      <c r="N4200" s="4">
        <v>0.67164027703497764</v>
      </c>
      <c r="O4200" s="4">
        <v>0.80423617871169151</v>
      </c>
      <c r="P4200" s="4">
        <v>9.39</v>
      </c>
      <c r="Q4200" s="4">
        <v>9.19</v>
      </c>
      <c r="R4200" s="4">
        <v>1.0097789115646261</v>
      </c>
      <c r="S4200" s="4">
        <v>2.2534703443302679</v>
      </c>
      <c r="T4200" s="4">
        <v>2.907867345667611</v>
      </c>
      <c r="U4200" s="4">
        <v>3.566386827028162</v>
      </c>
      <c r="V4200">
        <v>2.850000000000001</v>
      </c>
      <c r="W4200">
        <v>3.75</v>
      </c>
      <c r="X4200">
        <v>6</v>
      </c>
      <c r="Y4200">
        <v>6</v>
      </c>
    </row>
    <row r="4201" spans="1:25" x14ac:dyDescent="0.3">
      <c r="A4201" s="1">
        <v>4199</v>
      </c>
      <c r="B4201" t="s">
        <v>5545</v>
      </c>
      <c r="C4201" t="s">
        <v>5523</v>
      </c>
      <c r="D4201" t="s">
        <v>5101</v>
      </c>
      <c r="E4201" s="6">
        <v>0</v>
      </c>
      <c r="F4201" t="s">
        <v>5309</v>
      </c>
      <c r="G4201" s="6">
        <v>3.39</v>
      </c>
      <c r="H4201" s="5">
        <v>0.50766412582137888</v>
      </c>
      <c r="I4201" s="11">
        <v>2.8823358741786209</v>
      </c>
      <c r="J4201" s="6"/>
      <c r="L4201" s="4">
        <v>0.36571397990641491</v>
      </c>
      <c r="M4201" s="4">
        <v>0.55032120814910446</v>
      </c>
      <c r="N4201" s="4">
        <v>0.67164027703497764</v>
      </c>
      <c r="O4201" s="4">
        <v>0.79973446726745412</v>
      </c>
      <c r="P4201" s="4">
        <v>9.39</v>
      </c>
      <c r="Q4201" s="4">
        <v>10.83</v>
      </c>
      <c r="R4201" s="4">
        <v>1.0097789115646261</v>
      </c>
      <c r="S4201" s="4">
        <v>2.620263370061815</v>
      </c>
      <c r="T4201" s="4">
        <v>2.907867345667611</v>
      </c>
      <c r="U4201" s="4">
        <v>3.6032637982806639</v>
      </c>
      <c r="V4201">
        <v>2.850000000000001</v>
      </c>
      <c r="W4201">
        <v>3.9000000000000061</v>
      </c>
      <c r="X4201">
        <v>6</v>
      </c>
      <c r="Y4201">
        <v>6</v>
      </c>
    </row>
    <row r="4202" spans="1:25" x14ac:dyDescent="0.3">
      <c r="A4202" s="1">
        <v>4200</v>
      </c>
      <c r="B4202" t="s">
        <v>5544</v>
      </c>
      <c r="C4202" t="s">
        <v>5523</v>
      </c>
      <c r="D4202" t="s">
        <v>5079</v>
      </c>
      <c r="E4202" s="6">
        <v>0</v>
      </c>
      <c r="F4202" t="s">
        <v>5309</v>
      </c>
      <c r="G4202" s="6">
        <v>3.34</v>
      </c>
      <c r="H4202" s="5">
        <v>0.48349019532545062</v>
      </c>
      <c r="I4202" s="11">
        <v>2.8565098046745492</v>
      </c>
      <c r="J4202" s="6"/>
      <c r="L4202" s="4">
        <v>0.36571397990641491</v>
      </c>
      <c r="M4202" s="4">
        <v>0.5928155507483438</v>
      </c>
      <c r="N4202" s="4">
        <v>0.67164027703497764</v>
      </c>
      <c r="O4202" s="4">
        <v>0.79053557297787513</v>
      </c>
      <c r="P4202" s="4">
        <v>9.39</v>
      </c>
      <c r="Q4202" s="4">
        <v>9.49</v>
      </c>
      <c r="R4202" s="4">
        <v>1.0097789115646261</v>
      </c>
      <c r="S4202" s="4">
        <v>2.346486879502939</v>
      </c>
      <c r="T4202" s="4">
        <v>2.907867345667611</v>
      </c>
      <c r="U4202" s="4">
        <v>3.7093685446447622</v>
      </c>
      <c r="V4202">
        <v>2.850000000000001</v>
      </c>
      <c r="W4202">
        <v>3.5499999999999972</v>
      </c>
      <c r="X4202">
        <v>6</v>
      </c>
      <c r="Y4202">
        <v>6</v>
      </c>
    </row>
    <row r="4203" spans="1:25" x14ac:dyDescent="0.3">
      <c r="A4203" s="1">
        <v>4201</v>
      </c>
      <c r="B4203" t="s">
        <v>5543</v>
      </c>
      <c r="C4203" t="s">
        <v>5523</v>
      </c>
      <c r="D4203" t="s">
        <v>5058</v>
      </c>
      <c r="E4203" s="6">
        <v>0</v>
      </c>
      <c r="F4203" t="s">
        <v>5309</v>
      </c>
      <c r="G4203" s="6">
        <v>3.34</v>
      </c>
      <c r="H4203" s="5">
        <v>0.5132403801183576</v>
      </c>
      <c r="I4203" s="11">
        <v>2.826759619881642</v>
      </c>
      <c r="J4203" s="6"/>
      <c r="L4203" s="4">
        <v>0.36571397990641491</v>
      </c>
      <c r="M4203" s="4">
        <v>0.6735400034370318</v>
      </c>
      <c r="N4203" s="4">
        <v>0.67164027703497764</v>
      </c>
      <c r="O4203" s="4">
        <v>0.79855672639304598</v>
      </c>
      <c r="P4203" s="4">
        <v>9.39</v>
      </c>
      <c r="Q4203" s="4">
        <v>10.92</v>
      </c>
      <c r="R4203" s="4">
        <v>1.0097789115646261</v>
      </c>
      <c r="S4203" s="4">
        <v>2.406347554630595</v>
      </c>
      <c r="T4203" s="4">
        <v>2.907867345667611</v>
      </c>
      <c r="U4203" s="4">
        <v>3.8359192509749209</v>
      </c>
      <c r="V4203">
        <v>2.850000000000001</v>
      </c>
      <c r="W4203">
        <v>3.7000000000000028</v>
      </c>
      <c r="X4203">
        <v>6</v>
      </c>
      <c r="Y4203">
        <v>6</v>
      </c>
    </row>
    <row r="4204" spans="1:25" x14ac:dyDescent="0.3">
      <c r="A4204" s="1">
        <v>4202</v>
      </c>
      <c r="B4204" t="s">
        <v>5542</v>
      </c>
      <c r="C4204" t="s">
        <v>5523</v>
      </c>
      <c r="D4204" t="s">
        <v>5031</v>
      </c>
      <c r="E4204" s="6">
        <v>0</v>
      </c>
      <c r="F4204" t="s">
        <v>5309</v>
      </c>
      <c r="G4204" s="6">
        <v>3.3</v>
      </c>
      <c r="H4204" s="5">
        <v>0.5160801937991143</v>
      </c>
      <c r="I4204" s="11">
        <v>2.7839198062008861</v>
      </c>
      <c r="J4204" s="6"/>
      <c r="L4204" s="4">
        <v>0.36571397990641491</v>
      </c>
      <c r="M4204" s="4">
        <v>0.70732306271084466</v>
      </c>
      <c r="N4204" s="4">
        <v>0.67164027703497764</v>
      </c>
      <c r="O4204" s="4">
        <v>0.84360475652151734</v>
      </c>
      <c r="P4204" s="4">
        <v>9.39</v>
      </c>
      <c r="Q4204" s="4">
        <v>14.11</v>
      </c>
      <c r="R4204" s="4">
        <v>1.0097789115646261</v>
      </c>
      <c r="S4204" s="4">
        <v>2.459155407315285</v>
      </c>
      <c r="T4204" s="4">
        <v>2.907867345667611</v>
      </c>
      <c r="U4204" s="4">
        <v>3.8206265193028219</v>
      </c>
      <c r="V4204">
        <v>2.850000000000001</v>
      </c>
      <c r="W4204">
        <v>4.3500000000000094</v>
      </c>
      <c r="X4204">
        <v>6</v>
      </c>
      <c r="Y4204">
        <v>6</v>
      </c>
    </row>
    <row r="4205" spans="1:25" x14ac:dyDescent="0.3">
      <c r="A4205" s="1">
        <v>4203</v>
      </c>
      <c r="B4205" t="s">
        <v>5541</v>
      </c>
      <c r="C4205" t="s">
        <v>5523</v>
      </c>
      <c r="D4205" t="s">
        <v>5011</v>
      </c>
      <c r="E4205" s="6">
        <v>0</v>
      </c>
      <c r="F4205" t="s">
        <v>5305</v>
      </c>
      <c r="G4205" s="6">
        <v>3.43</v>
      </c>
      <c r="H4205" s="5">
        <v>0.51099218192846285</v>
      </c>
      <c r="I4205" s="11">
        <v>2.9190078180715369</v>
      </c>
      <c r="J4205" s="6"/>
      <c r="L4205" s="4">
        <v>0.36571397990641491</v>
      </c>
      <c r="M4205" s="4">
        <v>0.39148676411688638</v>
      </c>
      <c r="N4205" s="4">
        <v>0.67164027703497764</v>
      </c>
      <c r="O4205" s="4">
        <v>0.79769195797288295</v>
      </c>
      <c r="P4205" s="4">
        <v>9.39</v>
      </c>
      <c r="Q4205" s="4">
        <v>10.199999999999999</v>
      </c>
      <c r="R4205" s="4">
        <v>1.0097789115646261</v>
      </c>
      <c r="S4205" s="4">
        <v>2.411265432098765</v>
      </c>
      <c r="T4205" s="4">
        <v>2.907867345667611</v>
      </c>
      <c r="U4205" s="4">
        <v>4.3354579535115629</v>
      </c>
      <c r="V4205">
        <v>2.850000000000001</v>
      </c>
      <c r="W4205">
        <v>5</v>
      </c>
      <c r="X4205">
        <v>6</v>
      </c>
      <c r="Y4205">
        <v>6</v>
      </c>
    </row>
    <row r="4206" spans="1:25" x14ac:dyDescent="0.3">
      <c r="A4206" s="1">
        <v>4204</v>
      </c>
      <c r="B4206" t="s">
        <v>5540</v>
      </c>
      <c r="C4206" t="s">
        <v>5523</v>
      </c>
      <c r="D4206" t="s">
        <v>4993</v>
      </c>
      <c r="E4206" s="6">
        <v>0</v>
      </c>
      <c r="F4206" t="s">
        <v>5305</v>
      </c>
      <c r="G4206" s="6">
        <v>3.44</v>
      </c>
      <c r="H4206" s="5">
        <v>0.51785326122985276</v>
      </c>
      <c r="I4206" s="11">
        <v>2.922146738770147</v>
      </c>
      <c r="J4206" s="6"/>
      <c r="L4206" s="4">
        <v>0.36571397990641491</v>
      </c>
      <c r="M4206" s="4">
        <v>0.4398663212684365</v>
      </c>
      <c r="N4206" s="4">
        <v>0.67164027703497764</v>
      </c>
      <c r="O4206" s="4">
        <v>0.8229326354119253</v>
      </c>
      <c r="P4206" s="4">
        <v>9.39</v>
      </c>
      <c r="Q4206" s="4">
        <v>11.01</v>
      </c>
      <c r="R4206" s="4">
        <v>1.0097789115646261</v>
      </c>
      <c r="S4206" s="4">
        <v>2.724729938271607</v>
      </c>
      <c r="T4206" s="4">
        <v>2.907867345667611</v>
      </c>
      <c r="U4206" s="4">
        <v>4.9172918766329099</v>
      </c>
      <c r="V4206">
        <v>2.850000000000001</v>
      </c>
      <c r="W4206">
        <v>5.6500000000000057</v>
      </c>
      <c r="X4206">
        <v>6</v>
      </c>
      <c r="Y4206">
        <v>6</v>
      </c>
    </row>
    <row r="4207" spans="1:25" x14ac:dyDescent="0.3">
      <c r="A4207" s="1">
        <v>4205</v>
      </c>
      <c r="B4207" t="s">
        <v>5539</v>
      </c>
      <c r="C4207" t="s">
        <v>5523</v>
      </c>
      <c r="D4207" t="s">
        <v>4749</v>
      </c>
      <c r="E4207" s="6">
        <v>0</v>
      </c>
      <c r="F4207" t="s">
        <v>5305</v>
      </c>
      <c r="G4207" s="6">
        <v>3.46</v>
      </c>
      <c r="H4207" s="5">
        <v>0.51015476896537038</v>
      </c>
      <c r="I4207" s="11">
        <v>2.949845231034629</v>
      </c>
      <c r="J4207" s="6"/>
      <c r="L4207" s="4">
        <v>0.36571397990641491</v>
      </c>
      <c r="M4207" s="4">
        <v>0.47051801444051428</v>
      </c>
      <c r="N4207" s="4">
        <v>0.67164027703497764</v>
      </c>
      <c r="O4207" s="4">
        <v>0.80217371458364961</v>
      </c>
      <c r="P4207" s="4">
        <v>9.39</v>
      </c>
      <c r="Q4207" s="4">
        <v>10.71</v>
      </c>
      <c r="R4207" s="4">
        <v>1.0097789115646261</v>
      </c>
      <c r="S4207" s="4">
        <v>2.7630367089162751</v>
      </c>
      <c r="T4207" s="4">
        <v>2.907867345667611</v>
      </c>
      <c r="U4207" s="4">
        <v>5.4730524572673334</v>
      </c>
      <c r="V4207">
        <v>2.850000000000001</v>
      </c>
      <c r="W4207">
        <v>6.2999999999999972</v>
      </c>
      <c r="X4207">
        <v>6</v>
      </c>
      <c r="Y4207">
        <v>6</v>
      </c>
    </row>
    <row r="4208" spans="1:25" x14ac:dyDescent="0.3">
      <c r="A4208" s="1">
        <v>4206</v>
      </c>
      <c r="B4208" t="s">
        <v>5538</v>
      </c>
      <c r="C4208" t="s">
        <v>5523</v>
      </c>
      <c r="D4208" t="s">
        <v>4949</v>
      </c>
      <c r="E4208" s="6">
        <v>1</v>
      </c>
      <c r="F4208" t="s">
        <v>5303</v>
      </c>
      <c r="G4208" s="6">
        <v>3.38</v>
      </c>
      <c r="H4208" s="5">
        <v>0.51066286196089816</v>
      </c>
      <c r="I4208" s="11">
        <v>2.8693371380391022</v>
      </c>
      <c r="J4208" s="6"/>
      <c r="L4208" s="4">
        <v>0.36571397990641491</v>
      </c>
      <c r="M4208" s="4">
        <v>0.51471424920008935</v>
      </c>
      <c r="N4208" s="4">
        <v>0.67164027703497764</v>
      </c>
      <c r="O4208" s="4">
        <v>0.6410901077030513</v>
      </c>
      <c r="P4208" s="4">
        <v>9.39</v>
      </c>
      <c r="Q4208" s="4">
        <v>12.22</v>
      </c>
      <c r="R4208" s="4">
        <v>1.0097789115646261</v>
      </c>
      <c r="S4208" s="4">
        <v>3.305588585017837</v>
      </c>
      <c r="T4208" s="4">
        <v>2.907867345667611</v>
      </c>
      <c r="U4208" s="4">
        <v>6.0112949242793494</v>
      </c>
      <c r="V4208">
        <v>2.850000000000001</v>
      </c>
      <c r="W4208">
        <v>6.9500000000000028</v>
      </c>
      <c r="X4208">
        <v>6</v>
      </c>
      <c r="Y4208">
        <v>6</v>
      </c>
    </row>
    <row r="4209" spans="1:25" x14ac:dyDescent="0.3">
      <c r="A4209" s="1">
        <v>4207</v>
      </c>
      <c r="B4209" t="s">
        <v>5537</v>
      </c>
      <c r="C4209" t="s">
        <v>5523</v>
      </c>
      <c r="D4209" t="s">
        <v>4929</v>
      </c>
      <c r="E4209" s="6">
        <v>1</v>
      </c>
      <c r="F4209" t="s">
        <v>5301</v>
      </c>
      <c r="G4209" s="6">
        <v>3.48</v>
      </c>
      <c r="H4209" s="5">
        <v>0.54920262286500643</v>
      </c>
      <c r="I4209" s="11">
        <v>2.930797377134994</v>
      </c>
      <c r="J4209" s="6"/>
      <c r="L4209" s="4">
        <v>0.36571397990641491</v>
      </c>
      <c r="M4209" s="4">
        <v>0.55032120814910446</v>
      </c>
      <c r="N4209" s="4">
        <v>0.67164027703497764</v>
      </c>
      <c r="O4209" s="4">
        <v>0.59053228134302493</v>
      </c>
      <c r="P4209" s="4">
        <v>9.39</v>
      </c>
      <c r="Q4209" s="4">
        <v>12.63</v>
      </c>
      <c r="R4209" s="4">
        <v>1.0097789115646261</v>
      </c>
      <c r="S4209" s="4">
        <v>3.517053079735299</v>
      </c>
      <c r="T4209" s="4">
        <v>2.907867345667611</v>
      </c>
      <c r="U4209" s="4">
        <v>6.5565399193694924</v>
      </c>
      <c r="V4209">
        <v>2.850000000000001</v>
      </c>
      <c r="W4209">
        <v>7.6000000000000094</v>
      </c>
      <c r="X4209">
        <v>6</v>
      </c>
      <c r="Y4209">
        <v>6</v>
      </c>
    </row>
    <row r="4210" spans="1:25" x14ac:dyDescent="0.3">
      <c r="A4210" s="1">
        <v>4208</v>
      </c>
      <c r="B4210" t="s">
        <v>5536</v>
      </c>
      <c r="C4210" t="s">
        <v>5523</v>
      </c>
      <c r="D4210" t="s">
        <v>4911</v>
      </c>
      <c r="E4210" s="6">
        <v>0</v>
      </c>
      <c r="F4210" t="s">
        <v>5299</v>
      </c>
      <c r="G4210" s="6">
        <v>3.48</v>
      </c>
      <c r="H4210" s="5">
        <v>0.53868379705409453</v>
      </c>
      <c r="I4210" s="11">
        <v>2.941316202945905</v>
      </c>
      <c r="J4210" s="6"/>
      <c r="L4210" s="4">
        <v>0.36571397990641491</v>
      </c>
      <c r="M4210" s="4">
        <v>0.61142141746575973</v>
      </c>
      <c r="N4210" s="4">
        <v>0.67164027703497764</v>
      </c>
      <c r="O4210" s="4">
        <v>0.755859375</v>
      </c>
      <c r="P4210" s="4">
        <v>9.39</v>
      </c>
      <c r="Q4210" s="4">
        <v>14.6</v>
      </c>
      <c r="R4210" s="4">
        <v>1.0097789115646261</v>
      </c>
      <c r="S4210" s="4">
        <v>4.0914501091053364</v>
      </c>
      <c r="T4210" s="4">
        <v>2.907867345667611</v>
      </c>
      <c r="U4210" s="4">
        <v>7.1181853375702433</v>
      </c>
      <c r="V4210">
        <v>2.850000000000001</v>
      </c>
      <c r="W4210">
        <v>8.25</v>
      </c>
      <c r="X4210">
        <v>6</v>
      </c>
      <c r="Y4210">
        <v>6</v>
      </c>
    </row>
    <row r="4211" spans="1:25" x14ac:dyDescent="0.3">
      <c r="A4211" s="1">
        <v>4209</v>
      </c>
      <c r="B4211" t="s">
        <v>5535</v>
      </c>
      <c r="C4211" t="s">
        <v>4895</v>
      </c>
      <c r="D4211" t="s">
        <v>5523</v>
      </c>
      <c r="E4211" s="6">
        <v>0</v>
      </c>
      <c r="F4211" t="s">
        <v>5297</v>
      </c>
      <c r="G4211" s="6">
        <v>4.58</v>
      </c>
      <c r="H4211" s="5">
        <v>0.47620770652872341</v>
      </c>
      <c r="I4211" s="11">
        <v>4.1037922934712769</v>
      </c>
      <c r="J4211" s="6"/>
      <c r="L4211" s="4">
        <v>0.14653747448537899</v>
      </c>
      <c r="M4211" s="4">
        <v>0.36571397990641491</v>
      </c>
      <c r="N4211" s="4">
        <v>0.58295558258656377</v>
      </c>
      <c r="O4211" s="4">
        <v>0.67164027703497764</v>
      </c>
      <c r="P4211" s="4">
        <v>4.07</v>
      </c>
      <c r="Q4211" s="4">
        <v>9.39</v>
      </c>
      <c r="R4211" s="4">
        <v>0.44239779605461649</v>
      </c>
      <c r="S4211" s="4">
        <v>1.0097789115646261</v>
      </c>
      <c r="T4211" s="4">
        <v>2.01810329269837</v>
      </c>
      <c r="U4211" s="4">
        <v>2.907867345667611</v>
      </c>
      <c r="V4211">
        <v>2.2000000000000028</v>
      </c>
      <c r="W4211">
        <v>2.850000000000001</v>
      </c>
      <c r="X4211">
        <v>7</v>
      </c>
      <c r="Y4211">
        <v>6</v>
      </c>
    </row>
    <row r="4212" spans="1:25" x14ac:dyDescent="0.3">
      <c r="A4212" s="1">
        <v>4210</v>
      </c>
      <c r="B4212" t="s">
        <v>5534</v>
      </c>
      <c r="C4212" t="s">
        <v>4881</v>
      </c>
      <c r="D4212" t="s">
        <v>5523</v>
      </c>
      <c r="E4212" s="6">
        <v>0</v>
      </c>
      <c r="F4212" t="s">
        <v>5295</v>
      </c>
      <c r="G4212" s="6">
        <v>4.1900000000000004</v>
      </c>
      <c r="H4212" s="5">
        <v>0.43935225603324879</v>
      </c>
      <c r="I4212" s="11">
        <v>3.7506477439667512</v>
      </c>
      <c r="J4212" s="6"/>
      <c r="L4212" s="4">
        <v>0.20107818794899249</v>
      </c>
      <c r="M4212" s="4">
        <v>0.36571397990641491</v>
      </c>
      <c r="N4212" s="4">
        <v>0.52376916193102663</v>
      </c>
      <c r="O4212" s="4">
        <v>0.67164027703497764</v>
      </c>
      <c r="P4212" s="4">
        <v>5.28</v>
      </c>
      <c r="Q4212" s="4">
        <v>9.39</v>
      </c>
      <c r="R4212" s="4">
        <v>0.70542808346328301</v>
      </c>
      <c r="S4212" s="4">
        <v>1.0097789115646261</v>
      </c>
      <c r="T4212" s="4">
        <v>2.7771907568620491</v>
      </c>
      <c r="U4212" s="4">
        <v>2.907867345667611</v>
      </c>
      <c r="V4212">
        <v>2.850000000000009</v>
      </c>
      <c r="W4212">
        <v>2.850000000000001</v>
      </c>
      <c r="X4212">
        <v>7</v>
      </c>
      <c r="Y4212">
        <v>6</v>
      </c>
    </row>
    <row r="4213" spans="1:25" x14ac:dyDescent="0.3">
      <c r="A4213" s="1">
        <v>4211</v>
      </c>
      <c r="B4213" t="s">
        <v>5533</v>
      </c>
      <c r="C4213" t="s">
        <v>4869</v>
      </c>
      <c r="D4213" t="s">
        <v>5523</v>
      </c>
      <c r="E4213" s="6">
        <v>0</v>
      </c>
      <c r="F4213" t="s">
        <v>5283</v>
      </c>
      <c r="G4213" s="6">
        <v>4.13</v>
      </c>
      <c r="H4213" s="5">
        <v>0.45897469002084862</v>
      </c>
      <c r="I4213" s="11">
        <v>3.671025309979151</v>
      </c>
      <c r="J4213" s="6"/>
      <c r="L4213" s="4">
        <v>0.245400290369092</v>
      </c>
      <c r="M4213" s="4">
        <v>0.36571397990641491</v>
      </c>
      <c r="N4213" s="4">
        <v>0.54726790269679293</v>
      </c>
      <c r="O4213" s="4">
        <v>0.67164027703497764</v>
      </c>
      <c r="P4213" s="4">
        <v>5.77</v>
      </c>
      <c r="Q4213" s="4">
        <v>9.39</v>
      </c>
      <c r="R4213" s="4">
        <v>0.8671522719389525</v>
      </c>
      <c r="S4213" s="4">
        <v>1.0097789115646261</v>
      </c>
      <c r="T4213" s="4">
        <v>2.9266214309336291</v>
      </c>
      <c r="U4213" s="4">
        <v>2.907867345667611</v>
      </c>
      <c r="V4213">
        <v>3</v>
      </c>
      <c r="W4213">
        <v>2.850000000000001</v>
      </c>
      <c r="X4213">
        <v>7</v>
      </c>
      <c r="Y4213">
        <v>6</v>
      </c>
    </row>
    <row r="4214" spans="1:25" x14ac:dyDescent="0.3">
      <c r="A4214" s="1">
        <v>4212</v>
      </c>
      <c r="B4214" t="s">
        <v>5532</v>
      </c>
      <c r="C4214" t="s">
        <v>5523</v>
      </c>
      <c r="D4214" t="s">
        <v>4859</v>
      </c>
      <c r="E4214" s="6">
        <v>0</v>
      </c>
      <c r="F4214" t="s">
        <v>5283</v>
      </c>
      <c r="G4214" s="6">
        <v>4.04</v>
      </c>
      <c r="H4214" s="5">
        <v>0.48594039362310848</v>
      </c>
      <c r="I4214" s="11">
        <v>3.554059606376891</v>
      </c>
      <c r="J4214" s="6"/>
      <c r="L4214" s="4">
        <v>0.36571397990641491</v>
      </c>
      <c r="M4214" s="4">
        <v>0.2641598154411926</v>
      </c>
      <c r="N4214" s="4">
        <v>0.67164027703497764</v>
      </c>
      <c r="O4214" s="4">
        <v>0.65246479879725316</v>
      </c>
      <c r="P4214" s="4">
        <v>9.39</v>
      </c>
      <c r="Q4214" s="4">
        <v>6.4</v>
      </c>
      <c r="R4214" s="4">
        <v>1.0097789115646261</v>
      </c>
      <c r="S4214" s="4">
        <v>1.02857142857143</v>
      </c>
      <c r="T4214" s="4">
        <v>2.907867345667611</v>
      </c>
      <c r="U4214" s="4">
        <v>3.0171758318003281</v>
      </c>
      <c r="V4214">
        <v>2.850000000000001</v>
      </c>
      <c r="W4214">
        <v>3.1500000000000061</v>
      </c>
      <c r="X4214">
        <v>6</v>
      </c>
      <c r="Y4214">
        <v>7</v>
      </c>
    </row>
    <row r="4215" spans="1:25" x14ac:dyDescent="0.3">
      <c r="A4215" s="1">
        <v>4213</v>
      </c>
      <c r="B4215" t="s">
        <v>5531</v>
      </c>
      <c r="C4215" t="s">
        <v>5523</v>
      </c>
      <c r="D4215" t="s">
        <v>4850</v>
      </c>
      <c r="E4215" s="6">
        <v>0</v>
      </c>
      <c r="F4215" t="s">
        <v>5283</v>
      </c>
      <c r="G4215" s="6">
        <v>3.98</v>
      </c>
      <c r="H4215" s="5">
        <v>0.48594039362310848</v>
      </c>
      <c r="I4215" s="11">
        <v>3.4940596063768909</v>
      </c>
      <c r="J4215" s="6"/>
      <c r="L4215" s="4">
        <v>0.36571397990641491</v>
      </c>
      <c r="M4215" s="4">
        <v>0.31901891073295058</v>
      </c>
      <c r="N4215" s="4">
        <v>0.67164027703497764</v>
      </c>
      <c r="O4215" s="4">
        <v>0.66510202331961588</v>
      </c>
      <c r="P4215" s="4">
        <v>9.39</v>
      </c>
      <c r="Q4215" s="4">
        <v>6.32</v>
      </c>
      <c r="R4215" s="4">
        <v>1.0097789115646261</v>
      </c>
      <c r="S4215" s="4">
        <v>1.0503833899373269</v>
      </c>
      <c r="T4215" s="4">
        <v>2.907867345667611</v>
      </c>
      <c r="U4215" s="4">
        <v>2.9824486584013479</v>
      </c>
      <c r="V4215">
        <v>2.850000000000001</v>
      </c>
      <c r="W4215">
        <v>3</v>
      </c>
      <c r="X4215">
        <v>6</v>
      </c>
      <c r="Y4215">
        <v>7</v>
      </c>
    </row>
    <row r="4216" spans="1:25" x14ac:dyDescent="0.3">
      <c r="A4216" s="1">
        <v>4214</v>
      </c>
      <c r="B4216" t="s">
        <v>5530</v>
      </c>
      <c r="C4216" t="s">
        <v>5523</v>
      </c>
      <c r="D4216" t="s">
        <v>4842</v>
      </c>
      <c r="E4216" s="6">
        <v>0</v>
      </c>
      <c r="F4216" t="s">
        <v>5283</v>
      </c>
      <c r="G4216" s="6">
        <v>3.94</v>
      </c>
      <c r="H4216" s="5">
        <v>0.48594039362310848</v>
      </c>
      <c r="I4216" s="11">
        <v>3.4540596063768909</v>
      </c>
      <c r="J4216" s="6"/>
      <c r="L4216" s="4">
        <v>0.36571397990641491</v>
      </c>
      <c r="M4216" s="4">
        <v>0.35962828892923349</v>
      </c>
      <c r="N4216" s="4">
        <v>0.67164027703497764</v>
      </c>
      <c r="O4216" s="4">
        <v>0.62167909365808161</v>
      </c>
      <c r="P4216" s="4">
        <v>9.39</v>
      </c>
      <c r="Q4216" s="4">
        <v>7.49</v>
      </c>
      <c r="R4216" s="4">
        <v>1.0097789115646261</v>
      </c>
      <c r="S4216" s="4">
        <v>1.0380622837370239</v>
      </c>
      <c r="T4216" s="4">
        <v>2.907867345667611</v>
      </c>
      <c r="U4216" s="4">
        <v>2.9819498654403969</v>
      </c>
      <c r="V4216">
        <v>2.850000000000001</v>
      </c>
      <c r="W4216">
        <v>3</v>
      </c>
      <c r="X4216">
        <v>6</v>
      </c>
      <c r="Y4216">
        <v>7</v>
      </c>
    </row>
    <row r="4217" spans="1:25" x14ac:dyDescent="0.3">
      <c r="A4217" s="1">
        <v>4215</v>
      </c>
      <c r="B4217" t="s">
        <v>5529</v>
      </c>
      <c r="C4217" t="s">
        <v>5523</v>
      </c>
      <c r="D4217" t="s">
        <v>4835</v>
      </c>
      <c r="E4217" s="6">
        <v>0</v>
      </c>
      <c r="F4217" t="s">
        <v>5283</v>
      </c>
      <c r="G4217" s="6">
        <v>3.88</v>
      </c>
      <c r="H4217" s="5">
        <v>0.48213830736841351</v>
      </c>
      <c r="I4217" s="11">
        <v>3.397861692631587</v>
      </c>
      <c r="J4217" s="6"/>
      <c r="L4217" s="4">
        <v>0.36571397990641491</v>
      </c>
      <c r="M4217" s="4">
        <v>0.35923090928081342</v>
      </c>
      <c r="N4217" s="4">
        <v>0.67164027703497764</v>
      </c>
      <c r="O4217" s="4">
        <v>0.69414648363436204</v>
      </c>
      <c r="P4217" s="4">
        <v>9.39</v>
      </c>
      <c r="Q4217" s="4">
        <v>8.16</v>
      </c>
      <c r="R4217" s="4">
        <v>1.0097789115646261</v>
      </c>
      <c r="S4217" s="4">
        <v>1.025956704627065</v>
      </c>
      <c r="T4217" s="4">
        <v>2.907867345667611</v>
      </c>
      <c r="U4217" s="4">
        <v>2.9803942692200982</v>
      </c>
      <c r="V4217">
        <v>2.850000000000001</v>
      </c>
      <c r="W4217">
        <v>3</v>
      </c>
      <c r="X4217">
        <v>6</v>
      </c>
      <c r="Y4217">
        <v>7</v>
      </c>
    </row>
    <row r="4218" spans="1:25" x14ac:dyDescent="0.3">
      <c r="A4218" s="1">
        <v>4216</v>
      </c>
      <c r="B4218" t="s">
        <v>5528</v>
      </c>
      <c r="C4218" t="s">
        <v>4829</v>
      </c>
      <c r="D4218" t="s">
        <v>5523</v>
      </c>
      <c r="E4218" s="6">
        <v>0</v>
      </c>
      <c r="F4218" t="s">
        <v>5283</v>
      </c>
      <c r="G4218" s="6">
        <v>3.85</v>
      </c>
      <c r="H4218" s="5">
        <v>0.41586043300401188</v>
      </c>
      <c r="I4218" s="11">
        <v>3.434139566995988</v>
      </c>
      <c r="J4218" s="6"/>
      <c r="L4218" s="4">
        <v>0.39280048793632483</v>
      </c>
      <c r="M4218" s="4">
        <v>0.36571397990641491</v>
      </c>
      <c r="N4218" s="4">
        <v>0.70528254387126821</v>
      </c>
      <c r="O4218" s="4">
        <v>0.67164027703497764</v>
      </c>
      <c r="P4218" s="4">
        <v>7.26</v>
      </c>
      <c r="Q4218" s="4">
        <v>9.39</v>
      </c>
      <c r="R4218" s="4">
        <v>0.9633585722011927</v>
      </c>
      <c r="S4218" s="4">
        <v>1.0097789115646261</v>
      </c>
      <c r="T4218" s="4">
        <v>2.960219586449627</v>
      </c>
      <c r="U4218" s="4">
        <v>2.907867345667611</v>
      </c>
      <c r="V4218">
        <v>2.850000000000009</v>
      </c>
      <c r="W4218">
        <v>2.850000000000001</v>
      </c>
      <c r="X4218">
        <v>7</v>
      </c>
      <c r="Y4218">
        <v>6</v>
      </c>
    </row>
    <row r="4219" spans="1:25" x14ac:dyDescent="0.3">
      <c r="A4219" s="1">
        <v>4217</v>
      </c>
      <c r="B4219" t="s">
        <v>5527</v>
      </c>
      <c r="C4219" t="s">
        <v>5523</v>
      </c>
      <c r="D4219" t="s">
        <v>4824</v>
      </c>
      <c r="E4219" s="6">
        <v>0</v>
      </c>
      <c r="F4219" t="s">
        <v>5283</v>
      </c>
      <c r="G4219" s="6">
        <v>3.78</v>
      </c>
      <c r="H4219" s="5">
        <v>0.46919047661669661</v>
      </c>
      <c r="I4219" s="11">
        <v>3.3108095233833041</v>
      </c>
      <c r="J4219" s="6"/>
      <c r="L4219" s="4">
        <v>0.36571397990641491</v>
      </c>
      <c r="M4219" s="4">
        <v>0.40956585032810577</v>
      </c>
      <c r="N4219" s="4">
        <v>0.67164027703497764</v>
      </c>
      <c r="O4219" s="4">
        <v>0.74268908524778554</v>
      </c>
      <c r="P4219" s="4">
        <v>9.39</v>
      </c>
      <c r="Q4219" s="4">
        <v>8.31</v>
      </c>
      <c r="R4219" s="4">
        <v>1.0097789115646261</v>
      </c>
      <c r="S4219" s="4">
        <v>1.0342575119756161</v>
      </c>
      <c r="T4219" s="4">
        <v>2.907867345667611</v>
      </c>
      <c r="U4219" s="4">
        <v>2.972692382336255</v>
      </c>
      <c r="V4219">
        <v>2.850000000000001</v>
      </c>
      <c r="W4219">
        <v>2.850000000000009</v>
      </c>
      <c r="X4219">
        <v>6</v>
      </c>
      <c r="Y4219">
        <v>7</v>
      </c>
    </row>
    <row r="4220" spans="1:25" x14ac:dyDescent="0.3">
      <c r="A4220" s="1">
        <v>4218</v>
      </c>
      <c r="B4220" t="s">
        <v>5526</v>
      </c>
      <c r="C4220" t="s">
        <v>5523</v>
      </c>
      <c r="D4220" t="s">
        <v>4820</v>
      </c>
      <c r="E4220" s="6">
        <v>0</v>
      </c>
      <c r="F4220" t="s">
        <v>5283</v>
      </c>
      <c r="G4220" s="6">
        <v>3.67</v>
      </c>
      <c r="H4220" s="5">
        <v>0.49808234784769567</v>
      </c>
      <c r="I4220" s="11">
        <v>3.1719176521523038</v>
      </c>
      <c r="J4220" s="6"/>
      <c r="L4220" s="4">
        <v>0.36571397990641491</v>
      </c>
      <c r="M4220" s="4">
        <v>0.41103534572174499</v>
      </c>
      <c r="N4220" s="4">
        <v>0.67164027703497764</v>
      </c>
      <c r="O4220" s="4">
        <v>0.82987795454245072</v>
      </c>
      <c r="P4220" s="4">
        <v>9.39</v>
      </c>
      <c r="Q4220" s="4">
        <v>10.88</v>
      </c>
      <c r="R4220" s="4">
        <v>1.0097789115646261</v>
      </c>
      <c r="S4220" s="4">
        <v>1.0886921178690669</v>
      </c>
      <c r="T4220" s="4">
        <v>2.907867345667611</v>
      </c>
      <c r="U4220" s="4">
        <v>2.8276668827851701</v>
      </c>
      <c r="V4220">
        <v>2.850000000000001</v>
      </c>
      <c r="W4220">
        <v>3</v>
      </c>
      <c r="X4220">
        <v>6</v>
      </c>
      <c r="Y4220">
        <v>7</v>
      </c>
    </row>
    <row r="4221" spans="1:25" x14ac:dyDescent="0.3">
      <c r="A4221" s="1">
        <v>4219</v>
      </c>
      <c r="B4221" t="s">
        <v>5525</v>
      </c>
      <c r="C4221" t="s">
        <v>5523</v>
      </c>
      <c r="D4221" t="s">
        <v>4817</v>
      </c>
      <c r="E4221" s="6">
        <v>0</v>
      </c>
      <c r="F4221" t="s">
        <v>5283</v>
      </c>
      <c r="G4221" s="6">
        <v>3.66</v>
      </c>
      <c r="H4221" s="5">
        <v>0.46400605644681558</v>
      </c>
      <c r="I4221" s="11">
        <v>3.195993943553185</v>
      </c>
      <c r="J4221" s="6"/>
      <c r="L4221" s="4">
        <v>0.36571397990641491</v>
      </c>
      <c r="M4221" s="4">
        <v>0.4447960181138631</v>
      </c>
      <c r="N4221" s="4">
        <v>0.67164027703497764</v>
      </c>
      <c r="O4221" s="4">
        <v>0.87936006513331977</v>
      </c>
      <c r="P4221" s="4">
        <v>9.39</v>
      </c>
      <c r="Q4221" s="4">
        <v>7.7</v>
      </c>
      <c r="R4221" s="4">
        <v>1.0097789115646261</v>
      </c>
      <c r="S4221" s="4">
        <v>1.009778911564629</v>
      </c>
      <c r="T4221" s="4">
        <v>2.907867345667611</v>
      </c>
      <c r="U4221" s="4">
        <v>3.008138959556224</v>
      </c>
      <c r="V4221">
        <v>2.850000000000001</v>
      </c>
      <c r="W4221">
        <v>2.850000000000009</v>
      </c>
      <c r="X4221">
        <v>6</v>
      </c>
      <c r="Y4221">
        <v>7</v>
      </c>
    </row>
    <row r="4222" spans="1:25" x14ac:dyDescent="0.3">
      <c r="A4222" s="1">
        <v>4220</v>
      </c>
      <c r="B4222" t="s">
        <v>5524</v>
      </c>
      <c r="C4222" t="s">
        <v>5523</v>
      </c>
      <c r="D4222" t="s">
        <v>4815</v>
      </c>
      <c r="E4222" s="6">
        <v>0</v>
      </c>
      <c r="F4222" t="s">
        <v>5283</v>
      </c>
      <c r="G4222" s="6">
        <v>3.66</v>
      </c>
      <c r="H4222" s="5">
        <v>0.46694407905082652</v>
      </c>
      <c r="I4222" s="11">
        <v>3.193055920949174</v>
      </c>
      <c r="J4222" s="6"/>
      <c r="L4222" s="4">
        <v>0.36571397990641491</v>
      </c>
      <c r="M4222" s="4">
        <v>0.46160850835415818</v>
      </c>
      <c r="N4222" s="4">
        <v>0.67164027703497764</v>
      </c>
      <c r="O4222" s="4">
        <v>0.8328800384173124</v>
      </c>
      <c r="P4222" s="4">
        <v>9.39</v>
      </c>
      <c r="Q4222" s="4">
        <v>8.36</v>
      </c>
      <c r="R4222" s="4">
        <v>1.0097789115646261</v>
      </c>
      <c r="S4222" s="4">
        <v>1.009778911564629</v>
      </c>
      <c r="T4222" s="4">
        <v>2.907867345667611</v>
      </c>
      <c r="U4222" s="4">
        <v>3.0233838658033489</v>
      </c>
      <c r="V4222">
        <v>2.850000000000001</v>
      </c>
      <c r="W4222">
        <v>2.850000000000009</v>
      </c>
      <c r="X4222">
        <v>6</v>
      </c>
      <c r="Y4222">
        <v>7</v>
      </c>
    </row>
    <row r="4223" spans="1:25" x14ac:dyDescent="0.3">
      <c r="A4223" s="1">
        <v>4221</v>
      </c>
      <c r="B4223" t="s">
        <v>5522</v>
      </c>
      <c r="C4223" t="s">
        <v>5487</v>
      </c>
      <c r="D4223" t="s">
        <v>5487</v>
      </c>
      <c r="E4223" s="6">
        <v>0</v>
      </c>
      <c r="F4223" t="s">
        <v>5320</v>
      </c>
      <c r="G4223" s="6">
        <v>3.92</v>
      </c>
      <c r="H4223" s="5">
        <v>0.48666059547548818</v>
      </c>
      <c r="I4223" s="11">
        <v>3.4333394045245118</v>
      </c>
      <c r="J4223" s="6"/>
      <c r="L4223" s="4">
        <v>0.39851772065590568</v>
      </c>
      <c r="M4223" s="4">
        <v>0.39851772065590568</v>
      </c>
      <c r="N4223" s="4">
        <v>0.66779290195134955</v>
      </c>
      <c r="O4223" s="4">
        <v>0.66779290195134955</v>
      </c>
      <c r="P4223" s="4">
        <v>13.82</v>
      </c>
      <c r="Q4223" s="4">
        <v>13.82</v>
      </c>
      <c r="R4223" s="4">
        <v>1.0503833899373269</v>
      </c>
      <c r="S4223" s="4">
        <v>1.0503833899373269</v>
      </c>
      <c r="T4223" s="4">
        <v>3.0199168862735282</v>
      </c>
      <c r="U4223" s="4">
        <v>3.0199168862735282</v>
      </c>
      <c r="V4223">
        <v>3</v>
      </c>
      <c r="W4223">
        <v>3</v>
      </c>
      <c r="X4223">
        <v>6</v>
      </c>
      <c r="Y4223">
        <v>6</v>
      </c>
    </row>
    <row r="4224" spans="1:25" x14ac:dyDescent="0.3">
      <c r="A4224" s="1">
        <v>4222</v>
      </c>
      <c r="B4224" t="s">
        <v>5521</v>
      </c>
      <c r="C4224" t="s">
        <v>5452</v>
      </c>
      <c r="D4224" t="s">
        <v>5487</v>
      </c>
      <c r="E4224" s="6">
        <v>0</v>
      </c>
      <c r="F4224" t="s">
        <v>5320</v>
      </c>
      <c r="G4224" s="6">
        <v>3.9</v>
      </c>
      <c r="H4224" s="5">
        <v>0.48407421676392798</v>
      </c>
      <c r="I4224" s="11">
        <v>3.4159257832360721</v>
      </c>
      <c r="J4224" s="6"/>
      <c r="L4224" s="4">
        <v>0.40146521454778072</v>
      </c>
      <c r="M4224" s="4">
        <v>0.39851772065590568</v>
      </c>
      <c r="N4224" s="4">
        <v>0.66380397058814733</v>
      </c>
      <c r="O4224" s="4">
        <v>0.66779290195134955</v>
      </c>
      <c r="P4224" s="4">
        <v>7.7</v>
      </c>
      <c r="Q4224" s="4">
        <v>13.82</v>
      </c>
      <c r="R4224" s="4">
        <v>1.0097789115646261</v>
      </c>
      <c r="S4224" s="4">
        <v>1.0503833899373269</v>
      </c>
      <c r="T4224" s="4">
        <v>2.9482028424109492</v>
      </c>
      <c r="U4224" s="4">
        <v>3.0199168862735282</v>
      </c>
      <c r="V4224">
        <v>2.850000000000001</v>
      </c>
      <c r="W4224">
        <v>3</v>
      </c>
      <c r="X4224">
        <v>6</v>
      </c>
      <c r="Y4224">
        <v>6</v>
      </c>
    </row>
    <row r="4225" spans="1:25" x14ac:dyDescent="0.3">
      <c r="A4225" s="1">
        <v>4223</v>
      </c>
      <c r="B4225" t="s">
        <v>5520</v>
      </c>
      <c r="C4225" t="s">
        <v>5418</v>
      </c>
      <c r="D4225" t="s">
        <v>5487</v>
      </c>
      <c r="E4225" s="6">
        <v>0</v>
      </c>
      <c r="F4225" t="s">
        <v>5320</v>
      </c>
      <c r="G4225" s="6">
        <v>3.88</v>
      </c>
      <c r="H4225" s="5">
        <v>0.48730298438097358</v>
      </c>
      <c r="I4225" s="11">
        <v>3.3926970156190261</v>
      </c>
      <c r="J4225" s="6"/>
      <c r="L4225" s="4">
        <v>0.4191130790765783</v>
      </c>
      <c r="M4225" s="4">
        <v>0.39851772065590568</v>
      </c>
      <c r="N4225" s="4">
        <v>0.70059572579464491</v>
      </c>
      <c r="O4225" s="4">
        <v>0.66779290195134955</v>
      </c>
      <c r="P4225" s="4">
        <v>8.36</v>
      </c>
      <c r="Q4225" s="4">
        <v>13.82</v>
      </c>
      <c r="R4225" s="4">
        <v>1.0219082792498839</v>
      </c>
      <c r="S4225" s="4">
        <v>1.0503833899373269</v>
      </c>
      <c r="T4225" s="4">
        <v>2.96724198541339</v>
      </c>
      <c r="U4225" s="4">
        <v>3.0199168862735282</v>
      </c>
      <c r="V4225">
        <v>2.850000000000001</v>
      </c>
      <c r="W4225">
        <v>3</v>
      </c>
      <c r="X4225">
        <v>6</v>
      </c>
      <c r="Y4225">
        <v>6</v>
      </c>
    </row>
    <row r="4226" spans="1:25" x14ac:dyDescent="0.3">
      <c r="A4226" s="1">
        <v>4224</v>
      </c>
      <c r="B4226" t="s">
        <v>5519</v>
      </c>
      <c r="C4226" t="s">
        <v>5385</v>
      </c>
      <c r="D4226" t="s">
        <v>5487</v>
      </c>
      <c r="E4226" s="6">
        <v>0</v>
      </c>
      <c r="F4226" t="s">
        <v>5320</v>
      </c>
      <c r="G4226" s="6">
        <v>3.88</v>
      </c>
      <c r="H4226" s="5">
        <v>0.48804313802438432</v>
      </c>
      <c r="I4226" s="11">
        <v>3.3919568619756162</v>
      </c>
      <c r="J4226" s="6"/>
      <c r="L4226" s="4">
        <v>0.43679023236814951</v>
      </c>
      <c r="M4226" s="4">
        <v>0.39851772065590568</v>
      </c>
      <c r="N4226" s="4">
        <v>0.68100437528486646</v>
      </c>
      <c r="O4226" s="4">
        <v>0.66779290195134955</v>
      </c>
      <c r="P4226" s="4">
        <v>8.31</v>
      </c>
      <c r="Q4226" s="4">
        <v>13.82</v>
      </c>
      <c r="R4226" s="4">
        <v>1.0342575119756161</v>
      </c>
      <c r="S4226" s="4">
        <v>1.0503833899373269</v>
      </c>
      <c r="T4226" s="4">
        <v>2.9850879384031548</v>
      </c>
      <c r="U4226" s="4">
        <v>3.0199168862735282</v>
      </c>
      <c r="V4226">
        <v>2.850000000000009</v>
      </c>
      <c r="W4226">
        <v>3</v>
      </c>
      <c r="X4226">
        <v>6</v>
      </c>
      <c r="Y4226">
        <v>6</v>
      </c>
    </row>
    <row r="4227" spans="1:25" x14ac:dyDescent="0.3">
      <c r="A4227" s="1">
        <v>4225</v>
      </c>
      <c r="B4227" t="s">
        <v>5518</v>
      </c>
      <c r="C4227" t="s">
        <v>5353</v>
      </c>
      <c r="D4227" t="s">
        <v>5487</v>
      </c>
      <c r="E4227" s="6">
        <v>0</v>
      </c>
      <c r="F4227" t="s">
        <v>5320</v>
      </c>
      <c r="G4227" s="6">
        <v>3.85</v>
      </c>
      <c r="H4227" s="5">
        <v>0.47919953138249738</v>
      </c>
      <c r="I4227" s="11">
        <v>3.3708004686175022</v>
      </c>
      <c r="J4227" s="6"/>
      <c r="L4227" s="4">
        <v>0.45360614106355779</v>
      </c>
      <c r="M4227" s="4">
        <v>0.39851772065590568</v>
      </c>
      <c r="N4227" s="4">
        <v>0.70213045230996773</v>
      </c>
      <c r="O4227" s="4">
        <v>0.66779290195134955</v>
      </c>
      <c r="P4227" s="4">
        <v>7.6</v>
      </c>
      <c r="Q4227" s="4">
        <v>13.82</v>
      </c>
      <c r="R4227" s="4">
        <v>1.046831955922868</v>
      </c>
      <c r="S4227" s="4">
        <v>1.0503833899373269</v>
      </c>
      <c r="T4227" s="4">
        <v>3.0031400233755341</v>
      </c>
      <c r="U4227" s="4">
        <v>3.0199168862735282</v>
      </c>
      <c r="V4227">
        <v>2.850000000000009</v>
      </c>
      <c r="W4227">
        <v>3</v>
      </c>
      <c r="X4227">
        <v>6</v>
      </c>
      <c r="Y4227">
        <v>6</v>
      </c>
    </row>
    <row r="4228" spans="1:25" x14ac:dyDescent="0.3">
      <c r="A4228" s="1">
        <v>4226</v>
      </c>
      <c r="B4228" t="s">
        <v>5517</v>
      </c>
      <c r="C4228" t="s">
        <v>5487</v>
      </c>
      <c r="D4228" t="s">
        <v>5322</v>
      </c>
      <c r="E4228" s="6">
        <v>0</v>
      </c>
      <c r="F4228" t="s">
        <v>5320</v>
      </c>
      <c r="G4228" s="6">
        <v>3.86</v>
      </c>
      <c r="H4228" s="5">
        <v>0.47740166500730002</v>
      </c>
      <c r="I4228" s="11">
        <v>3.3825983349927</v>
      </c>
      <c r="J4228" s="6"/>
      <c r="L4228" s="4">
        <v>0.39851772065590568</v>
      </c>
      <c r="M4228" s="4">
        <v>0.47051801444051428</v>
      </c>
      <c r="N4228" s="4">
        <v>0.66779290195134955</v>
      </c>
      <c r="O4228" s="4">
        <v>0.6841737722963348</v>
      </c>
      <c r="P4228" s="4">
        <v>13.82</v>
      </c>
      <c r="Q4228" s="4">
        <v>9</v>
      </c>
      <c r="R4228" s="4">
        <v>1.0503833899373269</v>
      </c>
      <c r="S4228" s="4">
        <v>1.059637120761455</v>
      </c>
      <c r="T4228" s="4">
        <v>3.0199168862735282</v>
      </c>
      <c r="U4228" s="4">
        <v>3.0194627005478969</v>
      </c>
      <c r="V4228">
        <v>3</v>
      </c>
      <c r="W4228">
        <v>2.850000000000009</v>
      </c>
      <c r="X4228">
        <v>6</v>
      </c>
      <c r="Y4228">
        <v>6</v>
      </c>
    </row>
    <row r="4229" spans="1:25" x14ac:dyDescent="0.3">
      <c r="A4229" s="1">
        <v>4227</v>
      </c>
      <c r="B4229" t="s">
        <v>5516</v>
      </c>
      <c r="C4229" t="s">
        <v>5284</v>
      </c>
      <c r="D4229" t="s">
        <v>5487</v>
      </c>
      <c r="E4229" s="6">
        <v>0</v>
      </c>
      <c r="F4229" t="s">
        <v>5320</v>
      </c>
      <c r="G4229" s="6">
        <v>3.83</v>
      </c>
      <c r="H4229" s="5">
        <v>0.48909230258649389</v>
      </c>
      <c r="I4229" s="11">
        <v>3.3409076974135061</v>
      </c>
      <c r="J4229" s="6"/>
      <c r="L4229" s="4">
        <v>0.48644647516221218</v>
      </c>
      <c r="M4229" s="4">
        <v>0.39851772065590568</v>
      </c>
      <c r="N4229" s="4">
        <v>0.70211356596209895</v>
      </c>
      <c r="O4229" s="4">
        <v>0.66779290195134955</v>
      </c>
      <c r="P4229" s="4">
        <v>10.19</v>
      </c>
      <c r="Q4229" s="4">
        <v>13.82</v>
      </c>
      <c r="R4229" s="4">
        <v>0.98615916955017602</v>
      </c>
      <c r="S4229" s="4">
        <v>1.0503833899373269</v>
      </c>
      <c r="T4229" s="4">
        <v>3.0358972314622239</v>
      </c>
      <c r="U4229" s="4">
        <v>3.0199168862735282</v>
      </c>
      <c r="V4229">
        <v>2.850000000000009</v>
      </c>
      <c r="W4229">
        <v>3</v>
      </c>
      <c r="X4229">
        <v>6</v>
      </c>
      <c r="Y4229">
        <v>6</v>
      </c>
    </row>
    <row r="4230" spans="1:25" x14ac:dyDescent="0.3">
      <c r="A4230" s="1">
        <v>4228</v>
      </c>
      <c r="B4230" t="s">
        <v>5515</v>
      </c>
      <c r="C4230" t="s">
        <v>5487</v>
      </c>
      <c r="D4230" t="s">
        <v>5254</v>
      </c>
      <c r="E4230" s="6">
        <v>0</v>
      </c>
      <c r="F4230" t="s">
        <v>5309</v>
      </c>
      <c r="G4230" s="6">
        <v>3.83</v>
      </c>
      <c r="H4230" s="5">
        <v>0.49135177128353069</v>
      </c>
      <c r="I4230" s="11">
        <v>3.3386482287164689</v>
      </c>
      <c r="J4230" s="6"/>
      <c r="L4230" s="4">
        <v>0.39851772065590568</v>
      </c>
      <c r="M4230" s="4">
        <v>0.4987804829624814</v>
      </c>
      <c r="N4230" s="4">
        <v>0.66779290195134955</v>
      </c>
      <c r="O4230" s="4">
        <v>0.68211273403535033</v>
      </c>
      <c r="P4230" s="4">
        <v>13.82</v>
      </c>
      <c r="Q4230" s="4">
        <v>6.4</v>
      </c>
      <c r="R4230" s="4">
        <v>1.0503833899373269</v>
      </c>
      <c r="S4230" s="4">
        <v>1.143118427069044</v>
      </c>
      <c r="T4230" s="4">
        <v>3.0199168862735282</v>
      </c>
      <c r="U4230" s="4">
        <v>3.108526258534742</v>
      </c>
      <c r="V4230">
        <v>3</v>
      </c>
      <c r="W4230">
        <v>3</v>
      </c>
      <c r="X4230">
        <v>6</v>
      </c>
      <c r="Y4230">
        <v>6</v>
      </c>
    </row>
    <row r="4231" spans="1:25" x14ac:dyDescent="0.3">
      <c r="A4231" s="1">
        <v>4229</v>
      </c>
      <c r="B4231" t="s">
        <v>5514</v>
      </c>
      <c r="C4231" t="s">
        <v>5487</v>
      </c>
      <c r="D4231" t="s">
        <v>5226</v>
      </c>
      <c r="E4231" s="6">
        <v>0</v>
      </c>
      <c r="F4231" t="s">
        <v>5309</v>
      </c>
      <c r="G4231" s="6">
        <v>3.71</v>
      </c>
      <c r="H4231" s="5">
        <v>0.48294037373254439</v>
      </c>
      <c r="I4231" s="11">
        <v>3.2270596262674549</v>
      </c>
      <c r="J4231" s="6"/>
      <c r="L4231" s="4">
        <v>0.39851772065590568</v>
      </c>
      <c r="M4231" s="4">
        <v>0.33864207939128899</v>
      </c>
      <c r="N4231" s="4">
        <v>0.66779290195134955</v>
      </c>
      <c r="O4231" s="4">
        <v>0.70539039582722585</v>
      </c>
      <c r="P4231" s="4">
        <v>13.82</v>
      </c>
      <c r="Q4231" s="4">
        <v>7.05</v>
      </c>
      <c r="R4231" s="4">
        <v>1.0503833899373269</v>
      </c>
      <c r="S4231" s="4">
        <v>1.3634002770083129</v>
      </c>
      <c r="T4231" s="4">
        <v>3.0199168862735282</v>
      </c>
      <c r="U4231" s="4">
        <v>3.3034126293879789</v>
      </c>
      <c r="V4231">
        <v>3</v>
      </c>
      <c r="W4231">
        <v>3.1500000000000061</v>
      </c>
      <c r="X4231">
        <v>6</v>
      </c>
      <c r="Y4231">
        <v>6</v>
      </c>
    </row>
    <row r="4232" spans="1:25" x14ac:dyDescent="0.3">
      <c r="A4232" s="1">
        <v>4230</v>
      </c>
      <c r="B4232" t="s">
        <v>5513</v>
      </c>
      <c r="C4232" t="s">
        <v>5487</v>
      </c>
      <c r="D4232" t="s">
        <v>5199</v>
      </c>
      <c r="E4232" s="6">
        <v>0</v>
      </c>
      <c r="F4232" t="s">
        <v>5309</v>
      </c>
      <c r="G4232" s="6">
        <v>3.66</v>
      </c>
      <c r="H4232" s="5">
        <v>0.48294037373254439</v>
      </c>
      <c r="I4232" s="11">
        <v>3.177059626267456</v>
      </c>
      <c r="J4232" s="6"/>
      <c r="L4232" s="4">
        <v>0.39851772065590568</v>
      </c>
      <c r="M4232" s="4">
        <v>0.40729845392108549</v>
      </c>
      <c r="N4232" s="4">
        <v>0.66779290195134955</v>
      </c>
      <c r="O4232" s="4">
        <v>0.69662121995319704</v>
      </c>
      <c r="P4232" s="4">
        <v>13.82</v>
      </c>
      <c r="Q4232" s="4">
        <v>7.79</v>
      </c>
      <c r="R4232" s="4">
        <v>1.0503833899373269</v>
      </c>
      <c r="S4232" s="4">
        <v>1.548132857947087</v>
      </c>
      <c r="T4232" s="4">
        <v>3.0199168862735282</v>
      </c>
      <c r="U4232" s="4">
        <v>3.4459809924025988</v>
      </c>
      <c r="V4232">
        <v>3</v>
      </c>
      <c r="W4232">
        <v>3.3000000000000109</v>
      </c>
      <c r="X4232">
        <v>6</v>
      </c>
      <c r="Y4232">
        <v>6</v>
      </c>
    </row>
    <row r="4233" spans="1:25" x14ac:dyDescent="0.3">
      <c r="A4233" s="1">
        <v>4231</v>
      </c>
      <c r="B4233" t="s">
        <v>5512</v>
      </c>
      <c r="C4233" t="s">
        <v>5487</v>
      </c>
      <c r="D4233" t="s">
        <v>5173</v>
      </c>
      <c r="E4233" s="6">
        <v>0</v>
      </c>
      <c r="F4233" t="s">
        <v>5309</v>
      </c>
      <c r="G4233" s="6">
        <v>3.58</v>
      </c>
      <c r="H4233" s="5">
        <v>0.47562316377798758</v>
      </c>
      <c r="I4233" s="11">
        <v>3.1043768362220119</v>
      </c>
      <c r="J4233" s="6"/>
      <c r="L4233" s="4">
        <v>0.39851772065590568</v>
      </c>
      <c r="M4233" s="4">
        <v>0.44519209670080928</v>
      </c>
      <c r="N4233" s="4">
        <v>0.66779290195134955</v>
      </c>
      <c r="O4233" s="4">
        <v>0.74953579152089234</v>
      </c>
      <c r="P4233" s="4">
        <v>13.82</v>
      </c>
      <c r="Q4233" s="4">
        <v>8.58</v>
      </c>
      <c r="R4233" s="4">
        <v>1.0503833899373269</v>
      </c>
      <c r="S4233" s="4">
        <v>1.8381373541477981</v>
      </c>
      <c r="T4233" s="4">
        <v>3.0199168862735282</v>
      </c>
      <c r="U4233" s="4">
        <v>3.4831042189403409</v>
      </c>
      <c r="V4233">
        <v>3</v>
      </c>
      <c r="W4233">
        <v>3.4500000000000028</v>
      </c>
      <c r="X4233">
        <v>6</v>
      </c>
      <c r="Y4233">
        <v>6</v>
      </c>
    </row>
    <row r="4234" spans="1:25" x14ac:dyDescent="0.3">
      <c r="A4234" s="1">
        <v>4232</v>
      </c>
      <c r="B4234" t="s">
        <v>5511</v>
      </c>
      <c r="C4234" t="s">
        <v>5487</v>
      </c>
      <c r="D4234" t="s">
        <v>5148</v>
      </c>
      <c r="E4234" s="6">
        <v>0</v>
      </c>
      <c r="F4234" t="s">
        <v>5309</v>
      </c>
      <c r="G4234" s="6">
        <v>3.47</v>
      </c>
      <c r="H4234" s="5">
        <v>0.48024284120405653</v>
      </c>
      <c r="I4234" s="11">
        <v>2.9897571587959439</v>
      </c>
      <c r="J4234" s="6"/>
      <c r="L4234" s="4">
        <v>0.39851772065590568</v>
      </c>
      <c r="M4234" s="4">
        <v>0.48332076050128508</v>
      </c>
      <c r="N4234" s="4">
        <v>0.66779290195134955</v>
      </c>
      <c r="O4234" s="4">
        <v>0.7769856542668796</v>
      </c>
      <c r="P4234" s="4">
        <v>13.82</v>
      </c>
      <c r="Q4234" s="4">
        <v>9.0500000000000007</v>
      </c>
      <c r="R4234" s="4">
        <v>1.0503833899373269</v>
      </c>
      <c r="S4234" s="4">
        <v>2.097779849659116</v>
      </c>
      <c r="T4234" s="4">
        <v>3.0199168862735282</v>
      </c>
      <c r="U4234" s="4">
        <v>3.495248202917784</v>
      </c>
      <c r="V4234">
        <v>3</v>
      </c>
      <c r="W4234">
        <v>3.600000000000009</v>
      </c>
      <c r="X4234">
        <v>6</v>
      </c>
      <c r="Y4234">
        <v>6</v>
      </c>
    </row>
    <row r="4235" spans="1:25" x14ac:dyDescent="0.3">
      <c r="A4235" s="1">
        <v>4233</v>
      </c>
      <c r="B4235" t="s">
        <v>5510</v>
      </c>
      <c r="C4235" t="s">
        <v>5487</v>
      </c>
      <c r="D4235" t="s">
        <v>5124</v>
      </c>
      <c r="E4235" s="6">
        <v>0</v>
      </c>
      <c r="F4235" t="s">
        <v>5309</v>
      </c>
      <c r="G4235" s="6">
        <v>3.4</v>
      </c>
      <c r="H4235" s="5">
        <v>0.48500731000994057</v>
      </c>
      <c r="I4235" s="11">
        <v>2.91499268999006</v>
      </c>
      <c r="J4235" s="6"/>
      <c r="L4235" s="4">
        <v>0.39851772065590568</v>
      </c>
      <c r="M4235" s="4">
        <v>0.51968284061188941</v>
      </c>
      <c r="N4235" s="4">
        <v>0.66779290195134955</v>
      </c>
      <c r="O4235" s="4">
        <v>0.80423617871169151</v>
      </c>
      <c r="P4235" s="4">
        <v>13.82</v>
      </c>
      <c r="Q4235" s="4">
        <v>9.19</v>
      </c>
      <c r="R4235" s="4">
        <v>1.0503833899373269</v>
      </c>
      <c r="S4235" s="4">
        <v>2.2534703443302679</v>
      </c>
      <c r="T4235" s="4">
        <v>3.0199168862735282</v>
      </c>
      <c r="U4235" s="4">
        <v>3.566386827028162</v>
      </c>
      <c r="V4235">
        <v>3</v>
      </c>
      <c r="W4235">
        <v>3.75</v>
      </c>
      <c r="X4235">
        <v>6</v>
      </c>
      <c r="Y4235">
        <v>6</v>
      </c>
    </row>
    <row r="4236" spans="1:25" x14ac:dyDescent="0.3">
      <c r="A4236" s="1">
        <v>4234</v>
      </c>
      <c r="B4236" t="s">
        <v>5509</v>
      </c>
      <c r="C4236" t="s">
        <v>5487</v>
      </c>
      <c r="D4236" t="s">
        <v>5101</v>
      </c>
      <c r="E4236" s="6">
        <v>0</v>
      </c>
      <c r="F4236" t="s">
        <v>5309</v>
      </c>
      <c r="G4236" s="6">
        <v>3.37</v>
      </c>
      <c r="H4236" s="5">
        <v>0.51060558012646129</v>
      </c>
      <c r="I4236" s="11">
        <v>2.859394419873539</v>
      </c>
      <c r="J4236" s="6"/>
      <c r="L4236" s="4">
        <v>0.39851772065590568</v>
      </c>
      <c r="M4236" s="4">
        <v>0.55032120814910446</v>
      </c>
      <c r="N4236" s="4">
        <v>0.66779290195134955</v>
      </c>
      <c r="O4236" s="4">
        <v>0.79973446726745412</v>
      </c>
      <c r="P4236" s="4">
        <v>13.82</v>
      </c>
      <c r="Q4236" s="4">
        <v>10.83</v>
      </c>
      <c r="R4236" s="4">
        <v>1.0503833899373269</v>
      </c>
      <c r="S4236" s="4">
        <v>2.620263370061815</v>
      </c>
      <c r="T4236" s="4">
        <v>3.0199168862735282</v>
      </c>
      <c r="U4236" s="4">
        <v>3.6032637982806639</v>
      </c>
      <c r="V4236">
        <v>3</v>
      </c>
      <c r="W4236">
        <v>3.9000000000000061</v>
      </c>
      <c r="X4236">
        <v>6</v>
      </c>
      <c r="Y4236">
        <v>6</v>
      </c>
    </row>
    <row r="4237" spans="1:25" x14ac:dyDescent="0.3">
      <c r="A4237" s="1">
        <v>4235</v>
      </c>
      <c r="B4237" t="s">
        <v>5508</v>
      </c>
      <c r="C4237" t="s">
        <v>5487</v>
      </c>
      <c r="D4237" t="s">
        <v>5079</v>
      </c>
      <c r="E4237" s="6">
        <v>0</v>
      </c>
      <c r="F4237" t="s">
        <v>5309</v>
      </c>
      <c r="G4237" s="6">
        <v>3.32</v>
      </c>
      <c r="H4237" s="5">
        <v>0.48438417376149723</v>
      </c>
      <c r="I4237" s="11">
        <v>2.8356158262385032</v>
      </c>
      <c r="J4237" s="6"/>
      <c r="L4237" s="4">
        <v>0.39851772065590568</v>
      </c>
      <c r="M4237" s="4">
        <v>0.5928155507483438</v>
      </c>
      <c r="N4237" s="4">
        <v>0.66779290195134955</v>
      </c>
      <c r="O4237" s="4">
        <v>0.79053557297787513</v>
      </c>
      <c r="P4237" s="4">
        <v>13.82</v>
      </c>
      <c r="Q4237" s="4">
        <v>9.49</v>
      </c>
      <c r="R4237" s="4">
        <v>1.0503833899373269</v>
      </c>
      <c r="S4237" s="4">
        <v>2.346486879502939</v>
      </c>
      <c r="T4237" s="4">
        <v>3.0199168862735282</v>
      </c>
      <c r="U4237" s="4">
        <v>3.7093685446447622</v>
      </c>
      <c r="V4237">
        <v>3</v>
      </c>
      <c r="W4237">
        <v>3.5499999999999972</v>
      </c>
      <c r="X4237">
        <v>6</v>
      </c>
      <c r="Y4237">
        <v>6</v>
      </c>
    </row>
    <row r="4238" spans="1:25" x14ac:dyDescent="0.3">
      <c r="A4238" s="1">
        <v>4236</v>
      </c>
      <c r="B4238" t="s">
        <v>5507</v>
      </c>
      <c r="C4238" t="s">
        <v>5487</v>
      </c>
      <c r="D4238" t="s">
        <v>5058</v>
      </c>
      <c r="E4238" s="6">
        <v>0</v>
      </c>
      <c r="F4238" t="s">
        <v>5309</v>
      </c>
      <c r="G4238" s="6">
        <v>3.32</v>
      </c>
      <c r="H4238" s="5">
        <v>0.5161818344234399</v>
      </c>
      <c r="I4238" s="11">
        <v>2.8038181655765602</v>
      </c>
      <c r="J4238" s="6"/>
      <c r="L4238" s="4">
        <v>0.39851772065590568</v>
      </c>
      <c r="M4238" s="4">
        <v>0.6735400034370318</v>
      </c>
      <c r="N4238" s="4">
        <v>0.66779290195134955</v>
      </c>
      <c r="O4238" s="4">
        <v>0.79855672639304598</v>
      </c>
      <c r="P4238" s="4">
        <v>13.82</v>
      </c>
      <c r="Q4238" s="4">
        <v>10.92</v>
      </c>
      <c r="R4238" s="4">
        <v>1.0503833899373269</v>
      </c>
      <c r="S4238" s="4">
        <v>2.406347554630595</v>
      </c>
      <c r="T4238" s="4">
        <v>3.0199168862735282</v>
      </c>
      <c r="U4238" s="4">
        <v>3.8359192509749209</v>
      </c>
      <c r="V4238">
        <v>3</v>
      </c>
      <c r="W4238">
        <v>3.7000000000000028</v>
      </c>
      <c r="X4238">
        <v>6</v>
      </c>
      <c r="Y4238">
        <v>6</v>
      </c>
    </row>
    <row r="4239" spans="1:25" x14ac:dyDescent="0.3">
      <c r="A4239" s="1">
        <v>4237</v>
      </c>
      <c r="B4239" t="s">
        <v>5506</v>
      </c>
      <c r="C4239" t="s">
        <v>5487</v>
      </c>
      <c r="D4239" t="s">
        <v>5031</v>
      </c>
      <c r="E4239" s="6">
        <v>0</v>
      </c>
      <c r="F4239" t="s">
        <v>5309</v>
      </c>
      <c r="G4239" s="6">
        <v>3.28</v>
      </c>
      <c r="H4239" s="5">
        <v>0.51617117797991541</v>
      </c>
      <c r="I4239" s="11">
        <v>2.7638288220200851</v>
      </c>
      <c r="J4239" s="6"/>
      <c r="L4239" s="4">
        <v>0.39851772065590568</v>
      </c>
      <c r="M4239" s="4">
        <v>0.70732306271084466</v>
      </c>
      <c r="N4239" s="4">
        <v>0.66779290195134955</v>
      </c>
      <c r="O4239" s="4">
        <v>0.84360475652151734</v>
      </c>
      <c r="P4239" s="4">
        <v>13.82</v>
      </c>
      <c r="Q4239" s="4">
        <v>14.11</v>
      </c>
      <c r="R4239" s="4">
        <v>1.0503833899373269</v>
      </c>
      <c r="S4239" s="4">
        <v>2.459155407315285</v>
      </c>
      <c r="T4239" s="4">
        <v>3.0199168862735282</v>
      </c>
      <c r="U4239" s="4">
        <v>3.8206265193028219</v>
      </c>
      <c r="V4239">
        <v>3</v>
      </c>
      <c r="W4239">
        <v>4.3500000000000094</v>
      </c>
      <c r="X4239">
        <v>6</v>
      </c>
      <c r="Y4239">
        <v>6</v>
      </c>
    </row>
    <row r="4240" spans="1:25" x14ac:dyDescent="0.3">
      <c r="A4240" s="1">
        <v>4238</v>
      </c>
      <c r="B4240" t="s">
        <v>5505</v>
      </c>
      <c r="C4240" t="s">
        <v>5487</v>
      </c>
      <c r="D4240" t="s">
        <v>5011</v>
      </c>
      <c r="E4240" s="6">
        <v>0</v>
      </c>
      <c r="F4240" t="s">
        <v>5305</v>
      </c>
      <c r="G4240" s="6">
        <v>3.41</v>
      </c>
      <c r="H4240" s="5">
        <v>0.51527058973477569</v>
      </c>
      <c r="I4240" s="11">
        <v>2.8947294102652239</v>
      </c>
      <c r="J4240" s="6"/>
      <c r="L4240" s="4">
        <v>0.39851772065590568</v>
      </c>
      <c r="M4240" s="4">
        <v>0.39148676411688638</v>
      </c>
      <c r="N4240" s="4">
        <v>0.66779290195134955</v>
      </c>
      <c r="O4240" s="4">
        <v>0.79769195797288295</v>
      </c>
      <c r="P4240" s="4">
        <v>13.82</v>
      </c>
      <c r="Q4240" s="4">
        <v>10.199999999999999</v>
      </c>
      <c r="R4240" s="4">
        <v>1.0503833899373269</v>
      </c>
      <c r="S4240" s="4">
        <v>2.411265432098765</v>
      </c>
      <c r="T4240" s="4">
        <v>3.0199168862735282</v>
      </c>
      <c r="U4240" s="4">
        <v>4.3354579535115629</v>
      </c>
      <c r="V4240">
        <v>3</v>
      </c>
      <c r="W4240">
        <v>5</v>
      </c>
      <c r="X4240">
        <v>6</v>
      </c>
      <c r="Y4240">
        <v>6</v>
      </c>
    </row>
    <row r="4241" spans="1:25" x14ac:dyDescent="0.3">
      <c r="A4241" s="1">
        <v>4239</v>
      </c>
      <c r="B4241" t="s">
        <v>5504</v>
      </c>
      <c r="C4241" t="s">
        <v>5487</v>
      </c>
      <c r="D4241" t="s">
        <v>4993</v>
      </c>
      <c r="E4241" s="6">
        <v>0</v>
      </c>
      <c r="F4241" t="s">
        <v>5305</v>
      </c>
      <c r="G4241" s="6">
        <v>3.42</v>
      </c>
      <c r="H4241" s="5">
        <v>0.52213166903616559</v>
      </c>
      <c r="I4241" s="11">
        <v>2.897868330963834</v>
      </c>
      <c r="J4241" s="6"/>
      <c r="L4241" s="4">
        <v>0.39851772065590568</v>
      </c>
      <c r="M4241" s="4">
        <v>0.4398663212684365</v>
      </c>
      <c r="N4241" s="4">
        <v>0.66779290195134955</v>
      </c>
      <c r="O4241" s="4">
        <v>0.8229326354119253</v>
      </c>
      <c r="P4241" s="4">
        <v>13.82</v>
      </c>
      <c r="Q4241" s="4">
        <v>11.01</v>
      </c>
      <c r="R4241" s="4">
        <v>1.0503833899373269</v>
      </c>
      <c r="S4241" s="4">
        <v>2.724729938271607</v>
      </c>
      <c r="T4241" s="4">
        <v>3.0199168862735282</v>
      </c>
      <c r="U4241" s="4">
        <v>4.9172918766329099</v>
      </c>
      <c r="V4241">
        <v>3</v>
      </c>
      <c r="W4241">
        <v>5.6500000000000057</v>
      </c>
      <c r="X4241">
        <v>6</v>
      </c>
      <c r="Y4241">
        <v>6</v>
      </c>
    </row>
    <row r="4242" spans="1:25" x14ac:dyDescent="0.3">
      <c r="A4242" s="1">
        <v>4240</v>
      </c>
      <c r="B4242" t="s">
        <v>5503</v>
      </c>
      <c r="C4242" t="s">
        <v>5487</v>
      </c>
      <c r="D4242" t="s">
        <v>4749</v>
      </c>
      <c r="E4242" s="6">
        <v>0</v>
      </c>
      <c r="F4242" t="s">
        <v>5305</v>
      </c>
      <c r="G4242" s="6">
        <v>3.44</v>
      </c>
      <c r="H4242" s="5">
        <v>0.51443317677168321</v>
      </c>
      <c r="I4242" s="11">
        <v>2.925566823228317</v>
      </c>
      <c r="J4242" s="6"/>
      <c r="L4242" s="4">
        <v>0.39851772065590568</v>
      </c>
      <c r="M4242" s="4">
        <v>0.47051801444051428</v>
      </c>
      <c r="N4242" s="4">
        <v>0.66779290195134955</v>
      </c>
      <c r="O4242" s="4">
        <v>0.80217371458364961</v>
      </c>
      <c r="P4242" s="4">
        <v>13.82</v>
      </c>
      <c r="Q4242" s="4">
        <v>10.71</v>
      </c>
      <c r="R4242" s="4">
        <v>1.0503833899373269</v>
      </c>
      <c r="S4242" s="4">
        <v>2.7630367089162751</v>
      </c>
      <c r="T4242" s="4">
        <v>3.0199168862735282</v>
      </c>
      <c r="U4242" s="4">
        <v>5.4730524572673334</v>
      </c>
      <c r="V4242">
        <v>3</v>
      </c>
      <c r="W4242">
        <v>6.2999999999999972</v>
      </c>
      <c r="X4242">
        <v>6</v>
      </c>
      <c r="Y4242">
        <v>6</v>
      </c>
    </row>
    <row r="4243" spans="1:25" x14ac:dyDescent="0.3">
      <c r="A4243" s="1">
        <v>4241</v>
      </c>
      <c r="B4243" t="s">
        <v>5502</v>
      </c>
      <c r="C4243" t="s">
        <v>5487</v>
      </c>
      <c r="D4243" t="s">
        <v>4949</v>
      </c>
      <c r="E4243" s="6">
        <v>1</v>
      </c>
      <c r="F4243" t="s">
        <v>5303</v>
      </c>
      <c r="G4243" s="6">
        <v>3.36</v>
      </c>
      <c r="H4243" s="5">
        <v>0.51314623749259436</v>
      </c>
      <c r="I4243" s="11">
        <v>2.846853762507406</v>
      </c>
      <c r="J4243" s="6"/>
      <c r="L4243" s="4">
        <v>0.39851772065590568</v>
      </c>
      <c r="M4243" s="4">
        <v>0.51471424920008935</v>
      </c>
      <c r="N4243" s="4">
        <v>0.66779290195134955</v>
      </c>
      <c r="O4243" s="4">
        <v>0.6410901077030513</v>
      </c>
      <c r="P4243" s="4">
        <v>13.82</v>
      </c>
      <c r="Q4243" s="4">
        <v>12.22</v>
      </c>
      <c r="R4243" s="4">
        <v>1.0503833899373269</v>
      </c>
      <c r="S4243" s="4">
        <v>3.305588585017837</v>
      </c>
      <c r="T4243" s="4">
        <v>3.0199168862735282</v>
      </c>
      <c r="U4243" s="4">
        <v>6.0112949242793494</v>
      </c>
      <c r="V4243">
        <v>3</v>
      </c>
      <c r="W4243">
        <v>6.9500000000000028</v>
      </c>
      <c r="X4243">
        <v>6</v>
      </c>
      <c r="Y4243">
        <v>6</v>
      </c>
    </row>
    <row r="4244" spans="1:25" x14ac:dyDescent="0.3">
      <c r="A4244" s="1">
        <v>4242</v>
      </c>
      <c r="B4244" t="s">
        <v>5501</v>
      </c>
      <c r="C4244" t="s">
        <v>5487</v>
      </c>
      <c r="D4244" t="s">
        <v>4929</v>
      </c>
      <c r="E4244" s="6">
        <v>1</v>
      </c>
      <c r="F4244" t="s">
        <v>5301</v>
      </c>
      <c r="G4244" s="6">
        <v>3.46</v>
      </c>
      <c r="H4244" s="5">
        <v>0.55048988536156407</v>
      </c>
      <c r="I4244" s="11">
        <v>2.9095101146384361</v>
      </c>
      <c r="J4244" s="6"/>
      <c r="L4244" s="4">
        <v>0.39851772065590568</v>
      </c>
      <c r="M4244" s="4">
        <v>0.55032120814910446</v>
      </c>
      <c r="N4244" s="4">
        <v>0.66779290195134955</v>
      </c>
      <c r="O4244" s="4">
        <v>0.59053228134302493</v>
      </c>
      <c r="P4244" s="4">
        <v>13.82</v>
      </c>
      <c r="Q4244" s="4">
        <v>12.63</v>
      </c>
      <c r="R4244" s="4">
        <v>1.0503833899373269</v>
      </c>
      <c r="S4244" s="4">
        <v>3.517053079735299</v>
      </c>
      <c r="T4244" s="4">
        <v>3.0199168862735282</v>
      </c>
      <c r="U4244" s="4">
        <v>6.5565399193694924</v>
      </c>
      <c r="V4244">
        <v>3</v>
      </c>
      <c r="W4244">
        <v>7.6000000000000094</v>
      </c>
      <c r="X4244">
        <v>6</v>
      </c>
      <c r="Y4244">
        <v>6</v>
      </c>
    </row>
    <row r="4245" spans="1:25" x14ac:dyDescent="0.3">
      <c r="A4245" s="1">
        <v>4243</v>
      </c>
      <c r="B4245" t="s">
        <v>5500</v>
      </c>
      <c r="C4245" t="s">
        <v>5487</v>
      </c>
      <c r="D4245" t="s">
        <v>4911</v>
      </c>
      <c r="E4245" s="6">
        <v>0</v>
      </c>
      <c r="F4245" t="s">
        <v>5299</v>
      </c>
      <c r="G4245" s="6">
        <v>3.46</v>
      </c>
      <c r="H4245" s="5">
        <v>0.5398230144575048</v>
      </c>
      <c r="I4245" s="11">
        <v>2.9201769855424948</v>
      </c>
      <c r="J4245" s="6"/>
      <c r="L4245" s="4">
        <v>0.39851772065590568</v>
      </c>
      <c r="M4245" s="4">
        <v>0.61142141746575973</v>
      </c>
      <c r="N4245" s="4">
        <v>0.66779290195134955</v>
      </c>
      <c r="O4245" s="4">
        <v>0.755859375</v>
      </c>
      <c r="P4245" s="4">
        <v>13.82</v>
      </c>
      <c r="Q4245" s="4">
        <v>14.6</v>
      </c>
      <c r="R4245" s="4">
        <v>1.0503833899373269</v>
      </c>
      <c r="S4245" s="4">
        <v>4.0914501091053364</v>
      </c>
      <c r="T4245" s="4">
        <v>3.0199168862735282</v>
      </c>
      <c r="U4245" s="4">
        <v>7.1181853375702433</v>
      </c>
      <c r="V4245">
        <v>3</v>
      </c>
      <c r="W4245">
        <v>8.25</v>
      </c>
      <c r="X4245">
        <v>6</v>
      </c>
      <c r="Y4245">
        <v>6</v>
      </c>
    </row>
    <row r="4246" spans="1:25" x14ac:dyDescent="0.3">
      <c r="A4246" s="1">
        <v>4244</v>
      </c>
      <c r="B4246" t="s">
        <v>5499</v>
      </c>
      <c r="C4246" t="s">
        <v>4895</v>
      </c>
      <c r="D4246" t="s">
        <v>5487</v>
      </c>
      <c r="E4246" s="6">
        <v>0</v>
      </c>
      <c r="F4246" t="s">
        <v>5297</v>
      </c>
      <c r="G4246" s="6">
        <v>4.5599999999999996</v>
      </c>
      <c r="H4246" s="5">
        <v>0.49891768048722041</v>
      </c>
      <c r="I4246" s="11">
        <v>4.0610823195127796</v>
      </c>
      <c r="J4246" s="6"/>
      <c r="L4246" s="4">
        <v>0.14653747448537899</v>
      </c>
      <c r="M4246" s="4">
        <v>0.39851772065590568</v>
      </c>
      <c r="N4246" s="4">
        <v>0.58295558258656377</v>
      </c>
      <c r="O4246" s="4">
        <v>0.66779290195134955</v>
      </c>
      <c r="P4246" s="4">
        <v>4.07</v>
      </c>
      <c r="Q4246" s="4">
        <v>13.82</v>
      </c>
      <c r="R4246" s="4">
        <v>0.44239779605461649</v>
      </c>
      <c r="S4246" s="4">
        <v>1.0503833899373269</v>
      </c>
      <c r="T4246" s="4">
        <v>2.01810329269837</v>
      </c>
      <c r="U4246" s="4">
        <v>3.0199168862735282</v>
      </c>
      <c r="V4246">
        <v>2.2000000000000028</v>
      </c>
      <c r="W4246">
        <v>3</v>
      </c>
      <c r="X4246">
        <v>7</v>
      </c>
      <c r="Y4246">
        <v>6</v>
      </c>
    </row>
    <row r="4247" spans="1:25" x14ac:dyDescent="0.3">
      <c r="A4247" s="1">
        <v>4245</v>
      </c>
      <c r="B4247" t="s">
        <v>5498</v>
      </c>
      <c r="C4247" t="s">
        <v>4881</v>
      </c>
      <c r="D4247" t="s">
        <v>5487</v>
      </c>
      <c r="E4247" s="6">
        <v>0</v>
      </c>
      <c r="F4247" t="s">
        <v>5295</v>
      </c>
      <c r="G4247" s="6">
        <v>4.17</v>
      </c>
      <c r="H4247" s="5">
        <v>0.44155545132998908</v>
      </c>
      <c r="I4247" s="11">
        <v>3.7284445486700108</v>
      </c>
      <c r="J4247" s="6"/>
      <c r="L4247" s="4">
        <v>0.20107818794899249</v>
      </c>
      <c r="M4247" s="4">
        <v>0.39851772065590568</v>
      </c>
      <c r="N4247" s="4">
        <v>0.52376916193102663</v>
      </c>
      <c r="O4247" s="4">
        <v>0.66779290195134955</v>
      </c>
      <c r="P4247" s="4">
        <v>5.28</v>
      </c>
      <c r="Q4247" s="4">
        <v>13.82</v>
      </c>
      <c r="R4247" s="4">
        <v>0.70542808346328301</v>
      </c>
      <c r="S4247" s="4">
        <v>1.0503833899373269</v>
      </c>
      <c r="T4247" s="4">
        <v>2.7771907568620491</v>
      </c>
      <c r="U4247" s="4">
        <v>3.0199168862735282</v>
      </c>
      <c r="V4247">
        <v>2.850000000000009</v>
      </c>
      <c r="W4247">
        <v>3</v>
      </c>
      <c r="X4247">
        <v>7</v>
      </c>
      <c r="Y4247">
        <v>6</v>
      </c>
    </row>
    <row r="4248" spans="1:25" x14ac:dyDescent="0.3">
      <c r="A4248" s="1">
        <v>4246</v>
      </c>
      <c r="B4248" t="s">
        <v>5497</v>
      </c>
      <c r="C4248" t="s">
        <v>4869</v>
      </c>
      <c r="D4248" t="s">
        <v>5487</v>
      </c>
      <c r="E4248" s="6">
        <v>0</v>
      </c>
      <c r="F4248" t="s">
        <v>5283</v>
      </c>
      <c r="G4248" s="6">
        <v>4.1099999999999994</v>
      </c>
      <c r="H4248" s="5">
        <v>0.46060091245675211</v>
      </c>
      <c r="I4248" s="11">
        <v>3.6493990875432472</v>
      </c>
      <c r="J4248" s="6"/>
      <c r="L4248" s="4">
        <v>0.245400290369092</v>
      </c>
      <c r="M4248" s="4">
        <v>0.39851772065590568</v>
      </c>
      <c r="N4248" s="4">
        <v>0.54726790269679293</v>
      </c>
      <c r="O4248" s="4">
        <v>0.66779290195134955</v>
      </c>
      <c r="P4248" s="4">
        <v>5.77</v>
      </c>
      <c r="Q4248" s="4">
        <v>13.82</v>
      </c>
      <c r="R4248" s="4">
        <v>0.8671522719389525</v>
      </c>
      <c r="S4248" s="4">
        <v>1.0503833899373269</v>
      </c>
      <c r="T4248" s="4">
        <v>2.9266214309336291</v>
      </c>
      <c r="U4248" s="4">
        <v>3.0199168862735282</v>
      </c>
      <c r="V4248">
        <v>3</v>
      </c>
      <c r="W4248">
        <v>3</v>
      </c>
      <c r="X4248">
        <v>7</v>
      </c>
      <c r="Y4248">
        <v>6</v>
      </c>
    </row>
    <row r="4249" spans="1:25" x14ac:dyDescent="0.3">
      <c r="A4249" s="1">
        <v>4247</v>
      </c>
      <c r="B4249" t="s">
        <v>5496</v>
      </c>
      <c r="C4249" t="s">
        <v>4859</v>
      </c>
      <c r="D4249" t="s">
        <v>5487</v>
      </c>
      <c r="E4249" s="6">
        <v>0</v>
      </c>
      <c r="F4249" t="s">
        <v>5283</v>
      </c>
      <c r="G4249" s="6">
        <v>4.0199999999999996</v>
      </c>
      <c r="H4249" s="5">
        <v>0.46783011178319778</v>
      </c>
      <c r="I4249" s="11">
        <v>3.552169888216802</v>
      </c>
      <c r="J4249" s="6"/>
      <c r="L4249" s="4">
        <v>0.2641598154411926</v>
      </c>
      <c r="M4249" s="4">
        <v>0.39851772065590568</v>
      </c>
      <c r="N4249" s="4">
        <v>0.65246479879725316</v>
      </c>
      <c r="O4249" s="4">
        <v>0.66779290195134955</v>
      </c>
      <c r="P4249" s="4">
        <v>6.4</v>
      </c>
      <c r="Q4249" s="4">
        <v>13.82</v>
      </c>
      <c r="R4249" s="4">
        <v>1.02857142857143</v>
      </c>
      <c r="S4249" s="4">
        <v>1.0503833899373269</v>
      </c>
      <c r="T4249" s="4">
        <v>3.0171758318003281</v>
      </c>
      <c r="U4249" s="4">
        <v>3.0199168862735282</v>
      </c>
      <c r="V4249">
        <v>3.1500000000000061</v>
      </c>
      <c r="W4249">
        <v>3</v>
      </c>
      <c r="X4249">
        <v>7</v>
      </c>
      <c r="Y4249">
        <v>6</v>
      </c>
    </row>
    <row r="4250" spans="1:25" x14ac:dyDescent="0.3">
      <c r="A4250" s="1">
        <v>4248</v>
      </c>
      <c r="B4250" t="s">
        <v>5495</v>
      </c>
      <c r="C4250" t="s">
        <v>5487</v>
      </c>
      <c r="D4250" t="s">
        <v>4850</v>
      </c>
      <c r="E4250" s="6">
        <v>0</v>
      </c>
      <c r="F4250" t="s">
        <v>5283</v>
      </c>
      <c r="G4250" s="6">
        <v>3.96</v>
      </c>
      <c r="H4250" s="5">
        <v>0.48624170247849102</v>
      </c>
      <c r="I4250" s="11">
        <v>3.4737582975215089</v>
      </c>
      <c r="J4250" s="6"/>
      <c r="L4250" s="4">
        <v>0.39851772065590568</v>
      </c>
      <c r="M4250" s="4">
        <v>0.31901891073295058</v>
      </c>
      <c r="N4250" s="4">
        <v>0.66779290195134955</v>
      </c>
      <c r="O4250" s="4">
        <v>0.66510202331961588</v>
      </c>
      <c r="P4250" s="4">
        <v>13.82</v>
      </c>
      <c r="Q4250" s="4">
        <v>6.32</v>
      </c>
      <c r="R4250" s="4">
        <v>1.0503833899373269</v>
      </c>
      <c r="S4250" s="4">
        <v>1.0503833899373269</v>
      </c>
      <c r="T4250" s="4">
        <v>3.0199168862735282</v>
      </c>
      <c r="U4250" s="4">
        <v>2.9824486584013479</v>
      </c>
      <c r="V4250">
        <v>3</v>
      </c>
      <c r="W4250">
        <v>3</v>
      </c>
      <c r="X4250">
        <v>6</v>
      </c>
      <c r="Y4250">
        <v>7</v>
      </c>
    </row>
    <row r="4251" spans="1:25" x14ac:dyDescent="0.3">
      <c r="A4251" s="1">
        <v>4249</v>
      </c>
      <c r="B4251" t="s">
        <v>5494</v>
      </c>
      <c r="C4251" t="s">
        <v>4842</v>
      </c>
      <c r="D4251" t="s">
        <v>5487</v>
      </c>
      <c r="E4251" s="6">
        <v>0</v>
      </c>
      <c r="F4251" t="s">
        <v>5283</v>
      </c>
      <c r="G4251" s="6">
        <v>3.92</v>
      </c>
      <c r="H4251" s="5">
        <v>0.45058766752798962</v>
      </c>
      <c r="I4251" s="11">
        <v>3.4694123324720101</v>
      </c>
      <c r="J4251" s="6"/>
      <c r="L4251" s="4">
        <v>0.35962828892923349</v>
      </c>
      <c r="M4251" s="4">
        <v>0.39851772065590568</v>
      </c>
      <c r="N4251" s="4">
        <v>0.62167909365808161</v>
      </c>
      <c r="O4251" s="4">
        <v>0.66779290195134955</v>
      </c>
      <c r="P4251" s="4">
        <v>7.49</v>
      </c>
      <c r="Q4251" s="4">
        <v>13.82</v>
      </c>
      <c r="R4251" s="4">
        <v>1.0380622837370239</v>
      </c>
      <c r="S4251" s="4">
        <v>1.0503833899373269</v>
      </c>
      <c r="T4251" s="4">
        <v>2.9819498654403969</v>
      </c>
      <c r="U4251" s="4">
        <v>3.0199168862735282</v>
      </c>
      <c r="V4251">
        <v>3</v>
      </c>
      <c r="W4251">
        <v>3</v>
      </c>
      <c r="X4251">
        <v>7</v>
      </c>
      <c r="Y4251">
        <v>6</v>
      </c>
    </row>
    <row r="4252" spans="1:25" x14ac:dyDescent="0.3">
      <c r="A4252" s="1">
        <v>4250</v>
      </c>
      <c r="B4252" t="s">
        <v>5493</v>
      </c>
      <c r="C4252" t="s">
        <v>4835</v>
      </c>
      <c r="D4252" t="s">
        <v>5487</v>
      </c>
      <c r="E4252" s="6">
        <v>0</v>
      </c>
      <c r="F4252" t="s">
        <v>5283</v>
      </c>
      <c r="G4252" s="6">
        <v>3.86</v>
      </c>
      <c r="H4252" s="5">
        <v>0.4100578861094526</v>
      </c>
      <c r="I4252" s="11">
        <v>3.4499421138905468</v>
      </c>
      <c r="J4252" s="6"/>
      <c r="L4252" s="4">
        <v>0.35923090928081342</v>
      </c>
      <c r="M4252" s="4">
        <v>0.39851772065590568</v>
      </c>
      <c r="N4252" s="4">
        <v>0.69414648363436204</v>
      </c>
      <c r="O4252" s="4">
        <v>0.66779290195134955</v>
      </c>
      <c r="P4252" s="4">
        <v>8.16</v>
      </c>
      <c r="Q4252" s="4">
        <v>13.82</v>
      </c>
      <c r="R4252" s="4">
        <v>1.025956704627065</v>
      </c>
      <c r="S4252" s="4">
        <v>1.0503833899373269</v>
      </c>
      <c r="T4252" s="4">
        <v>2.9803942692200982</v>
      </c>
      <c r="U4252" s="4">
        <v>3.0199168862735282</v>
      </c>
      <c r="V4252">
        <v>3</v>
      </c>
      <c r="W4252">
        <v>3</v>
      </c>
      <c r="X4252">
        <v>7</v>
      </c>
      <c r="Y4252">
        <v>6</v>
      </c>
    </row>
    <row r="4253" spans="1:25" x14ac:dyDescent="0.3">
      <c r="A4253" s="1">
        <v>4251</v>
      </c>
      <c r="B4253" t="s">
        <v>5492</v>
      </c>
      <c r="C4253" t="s">
        <v>4829</v>
      </c>
      <c r="D4253" t="s">
        <v>5487</v>
      </c>
      <c r="E4253" s="6">
        <v>0</v>
      </c>
      <c r="F4253" t="s">
        <v>5283</v>
      </c>
      <c r="G4253" s="6">
        <v>3.83</v>
      </c>
      <c r="H4253" s="5">
        <v>0.400576256636969</v>
      </c>
      <c r="I4253" s="11">
        <v>3.429423743363031</v>
      </c>
      <c r="J4253" s="6"/>
      <c r="L4253" s="4">
        <v>0.39280048793632483</v>
      </c>
      <c r="M4253" s="4">
        <v>0.39851772065590568</v>
      </c>
      <c r="N4253" s="4">
        <v>0.70528254387126821</v>
      </c>
      <c r="O4253" s="4">
        <v>0.66779290195134955</v>
      </c>
      <c r="P4253" s="4">
        <v>7.26</v>
      </c>
      <c r="Q4253" s="4">
        <v>13.82</v>
      </c>
      <c r="R4253" s="4">
        <v>0.9633585722011927</v>
      </c>
      <c r="S4253" s="4">
        <v>1.0503833899373269</v>
      </c>
      <c r="T4253" s="4">
        <v>2.960219586449627</v>
      </c>
      <c r="U4253" s="4">
        <v>3.0199168862735282</v>
      </c>
      <c r="V4253">
        <v>2.850000000000009</v>
      </c>
      <c r="W4253">
        <v>3</v>
      </c>
      <c r="X4253">
        <v>7</v>
      </c>
      <c r="Y4253">
        <v>6</v>
      </c>
    </row>
    <row r="4254" spans="1:25" x14ac:dyDescent="0.3">
      <c r="A4254" s="1">
        <v>4252</v>
      </c>
      <c r="B4254" t="s">
        <v>5491</v>
      </c>
      <c r="C4254" t="s">
        <v>4824</v>
      </c>
      <c r="D4254" t="s">
        <v>5487</v>
      </c>
      <c r="E4254" s="6">
        <v>0</v>
      </c>
      <c r="F4254" t="s">
        <v>5283</v>
      </c>
      <c r="G4254" s="6">
        <v>3.76</v>
      </c>
      <c r="H4254" s="5">
        <v>0.32792167247550419</v>
      </c>
      <c r="I4254" s="11">
        <v>3.4320783275244962</v>
      </c>
      <c r="J4254" s="6"/>
      <c r="L4254" s="4">
        <v>0.40956585032810577</v>
      </c>
      <c r="M4254" s="4">
        <v>0.39851772065590568</v>
      </c>
      <c r="N4254" s="4">
        <v>0.74268908524778554</v>
      </c>
      <c r="O4254" s="4">
        <v>0.66779290195134955</v>
      </c>
      <c r="P4254" s="4">
        <v>8.31</v>
      </c>
      <c r="Q4254" s="4">
        <v>13.82</v>
      </c>
      <c r="R4254" s="4">
        <v>1.0342575119756161</v>
      </c>
      <c r="S4254" s="4">
        <v>1.0503833899373269</v>
      </c>
      <c r="T4254" s="4">
        <v>2.972692382336255</v>
      </c>
      <c r="U4254" s="4">
        <v>3.0199168862735282</v>
      </c>
      <c r="V4254">
        <v>2.850000000000009</v>
      </c>
      <c r="W4254">
        <v>3</v>
      </c>
      <c r="X4254">
        <v>7</v>
      </c>
      <c r="Y4254">
        <v>6</v>
      </c>
    </row>
    <row r="4255" spans="1:25" x14ac:dyDescent="0.3">
      <c r="A4255" s="1">
        <v>4253</v>
      </c>
      <c r="B4255" t="s">
        <v>5490</v>
      </c>
      <c r="C4255" t="s">
        <v>5487</v>
      </c>
      <c r="D4255" t="s">
        <v>4820</v>
      </c>
      <c r="E4255" s="6">
        <v>0</v>
      </c>
      <c r="F4255" t="s">
        <v>5283</v>
      </c>
      <c r="G4255" s="6">
        <v>3.65</v>
      </c>
      <c r="H4255" s="5">
        <v>0.50025079170164055</v>
      </c>
      <c r="I4255" s="11">
        <v>3.1497492082983589</v>
      </c>
      <c r="J4255" s="6"/>
      <c r="L4255" s="4">
        <v>0.39851772065590568</v>
      </c>
      <c r="M4255" s="4">
        <v>0.41103534572174499</v>
      </c>
      <c r="N4255" s="4">
        <v>0.66779290195134955</v>
      </c>
      <c r="O4255" s="4">
        <v>0.82987795454245072</v>
      </c>
      <c r="P4255" s="4">
        <v>13.82</v>
      </c>
      <c r="Q4255" s="4">
        <v>10.88</v>
      </c>
      <c r="R4255" s="4">
        <v>1.0503833899373269</v>
      </c>
      <c r="S4255" s="4">
        <v>1.0886921178690669</v>
      </c>
      <c r="T4255" s="4">
        <v>3.0199168862735282</v>
      </c>
      <c r="U4255" s="4">
        <v>2.8276668827851701</v>
      </c>
      <c r="V4255">
        <v>3</v>
      </c>
      <c r="W4255">
        <v>3</v>
      </c>
      <c r="X4255">
        <v>6</v>
      </c>
      <c r="Y4255">
        <v>7</v>
      </c>
    </row>
    <row r="4256" spans="1:25" x14ac:dyDescent="0.3">
      <c r="A4256" s="1">
        <v>4254</v>
      </c>
      <c r="B4256" t="s">
        <v>5489</v>
      </c>
      <c r="C4256" t="s">
        <v>4817</v>
      </c>
      <c r="D4256" t="s">
        <v>5487</v>
      </c>
      <c r="E4256" s="6">
        <v>0</v>
      </c>
      <c r="F4256" t="s">
        <v>5283</v>
      </c>
      <c r="G4256" s="6">
        <v>3.64</v>
      </c>
      <c r="H4256" s="5">
        <v>0.27365188692162518</v>
      </c>
      <c r="I4256" s="11">
        <v>3.366348113078375</v>
      </c>
      <c r="J4256" s="6"/>
      <c r="L4256" s="4">
        <v>0.4447960181138631</v>
      </c>
      <c r="M4256" s="4">
        <v>0.39851772065590568</v>
      </c>
      <c r="N4256" s="4">
        <v>0.87936006513331977</v>
      </c>
      <c r="O4256" s="4">
        <v>0.66779290195134955</v>
      </c>
      <c r="P4256" s="4">
        <v>7.7</v>
      </c>
      <c r="Q4256" s="4">
        <v>13.82</v>
      </c>
      <c r="R4256" s="4">
        <v>1.009778911564629</v>
      </c>
      <c r="S4256" s="4">
        <v>1.0503833899373269</v>
      </c>
      <c r="T4256" s="4">
        <v>3.008138959556224</v>
      </c>
      <c r="U4256" s="4">
        <v>3.0199168862735282</v>
      </c>
      <c r="V4256">
        <v>2.850000000000009</v>
      </c>
      <c r="W4256">
        <v>3</v>
      </c>
      <c r="X4256">
        <v>7</v>
      </c>
      <c r="Y4256">
        <v>6</v>
      </c>
    </row>
    <row r="4257" spans="1:25" x14ac:dyDescent="0.3">
      <c r="A4257" s="1">
        <v>4255</v>
      </c>
      <c r="B4257" t="s">
        <v>5488</v>
      </c>
      <c r="C4257" t="s">
        <v>4815</v>
      </c>
      <c r="D4257" t="s">
        <v>5487</v>
      </c>
      <c r="E4257" s="6">
        <v>0</v>
      </c>
      <c r="F4257" t="s">
        <v>5283</v>
      </c>
      <c r="G4257" s="6">
        <v>3.64</v>
      </c>
      <c r="H4257" s="5">
        <v>0.27987346345492758</v>
      </c>
      <c r="I4257" s="11">
        <v>3.3601265365450721</v>
      </c>
      <c r="J4257" s="6"/>
      <c r="L4257" s="4">
        <v>0.46160850835415818</v>
      </c>
      <c r="M4257" s="4">
        <v>0.39851772065590568</v>
      </c>
      <c r="N4257" s="4">
        <v>0.8328800384173124</v>
      </c>
      <c r="O4257" s="4">
        <v>0.66779290195134955</v>
      </c>
      <c r="P4257" s="4">
        <v>8.36</v>
      </c>
      <c r="Q4257" s="4">
        <v>13.82</v>
      </c>
      <c r="R4257" s="4">
        <v>1.009778911564629</v>
      </c>
      <c r="S4257" s="4">
        <v>1.0503833899373269</v>
      </c>
      <c r="T4257" s="4">
        <v>3.0233838658033489</v>
      </c>
      <c r="U4257" s="4">
        <v>3.0199168862735282</v>
      </c>
      <c r="V4257">
        <v>2.850000000000009</v>
      </c>
      <c r="W4257">
        <v>3</v>
      </c>
      <c r="X4257">
        <v>7</v>
      </c>
      <c r="Y4257">
        <v>6</v>
      </c>
    </row>
    <row r="4258" spans="1:25" x14ac:dyDescent="0.3">
      <c r="A4258" s="1">
        <v>4256</v>
      </c>
      <c r="B4258" t="s">
        <v>5486</v>
      </c>
      <c r="C4258" t="s">
        <v>5452</v>
      </c>
      <c r="D4258" t="s">
        <v>5452</v>
      </c>
      <c r="E4258" s="6">
        <v>0</v>
      </c>
      <c r="F4258" t="s">
        <v>5320</v>
      </c>
      <c r="G4258" s="6">
        <v>3.88</v>
      </c>
      <c r="H4258" s="5">
        <v>0.47876329088486802</v>
      </c>
      <c r="I4258" s="11">
        <v>3.4012367091151319</v>
      </c>
      <c r="J4258" s="6"/>
      <c r="L4258" s="4">
        <v>0.40146521454778072</v>
      </c>
      <c r="M4258" s="4">
        <v>0.40146521454778072</v>
      </c>
      <c r="N4258" s="4">
        <v>0.66380397058814733</v>
      </c>
      <c r="O4258" s="4">
        <v>0.66380397058814733</v>
      </c>
      <c r="P4258" s="4">
        <v>7.7</v>
      </c>
      <c r="Q4258" s="4">
        <v>7.7</v>
      </c>
      <c r="R4258" s="4">
        <v>1.0097789115646261</v>
      </c>
      <c r="S4258" s="4">
        <v>1.0097789115646261</v>
      </c>
      <c r="T4258" s="4">
        <v>2.9482028424109492</v>
      </c>
      <c r="U4258" s="4">
        <v>2.9482028424109492</v>
      </c>
      <c r="V4258">
        <v>2.850000000000001</v>
      </c>
      <c r="W4258">
        <v>2.850000000000001</v>
      </c>
      <c r="X4258">
        <v>6</v>
      </c>
      <c r="Y4258">
        <v>6</v>
      </c>
    </row>
    <row r="4259" spans="1:25" x14ac:dyDescent="0.3">
      <c r="A4259" s="1">
        <v>4257</v>
      </c>
      <c r="B4259" t="s">
        <v>5485</v>
      </c>
      <c r="C4259" t="s">
        <v>5452</v>
      </c>
      <c r="D4259" t="s">
        <v>5418</v>
      </c>
      <c r="E4259" s="6">
        <v>0</v>
      </c>
      <c r="F4259" t="s">
        <v>5320</v>
      </c>
      <c r="G4259" s="6">
        <v>3.86</v>
      </c>
      <c r="H4259" s="5">
        <v>0.47406963842549682</v>
      </c>
      <c r="I4259" s="11">
        <v>3.3859303615745029</v>
      </c>
      <c r="J4259" s="6"/>
      <c r="L4259" s="4">
        <v>0.40146521454778072</v>
      </c>
      <c r="M4259" s="4">
        <v>0.4191130790765783</v>
      </c>
      <c r="N4259" s="4">
        <v>0.66380397058814733</v>
      </c>
      <c r="O4259" s="4">
        <v>0.70059572579464491</v>
      </c>
      <c r="P4259" s="4">
        <v>7.7</v>
      </c>
      <c r="Q4259" s="4">
        <v>8.36</v>
      </c>
      <c r="R4259" s="4">
        <v>1.0097789115646261</v>
      </c>
      <c r="S4259" s="4">
        <v>1.0219082792498839</v>
      </c>
      <c r="T4259" s="4">
        <v>2.9482028424109492</v>
      </c>
      <c r="U4259" s="4">
        <v>2.96724198541339</v>
      </c>
      <c r="V4259">
        <v>2.850000000000001</v>
      </c>
      <c r="W4259">
        <v>2.850000000000001</v>
      </c>
      <c r="X4259">
        <v>6</v>
      </c>
      <c r="Y4259">
        <v>6</v>
      </c>
    </row>
    <row r="4260" spans="1:25" x14ac:dyDescent="0.3">
      <c r="A4260" s="1">
        <v>4258</v>
      </c>
      <c r="B4260" t="s">
        <v>5484</v>
      </c>
      <c r="C4260" t="s">
        <v>5452</v>
      </c>
      <c r="D4260" t="s">
        <v>5385</v>
      </c>
      <c r="E4260" s="6">
        <v>0</v>
      </c>
      <c r="F4260" t="s">
        <v>5320</v>
      </c>
      <c r="G4260" s="6">
        <v>3.86</v>
      </c>
      <c r="H4260" s="5">
        <v>0.47406963842549682</v>
      </c>
      <c r="I4260" s="11">
        <v>3.3859303615745029</v>
      </c>
      <c r="J4260" s="6"/>
      <c r="L4260" s="4">
        <v>0.40146521454778072</v>
      </c>
      <c r="M4260" s="4">
        <v>0.43679023236814951</v>
      </c>
      <c r="N4260" s="4">
        <v>0.66380397058814733</v>
      </c>
      <c r="O4260" s="4">
        <v>0.68100437528486646</v>
      </c>
      <c r="P4260" s="4">
        <v>7.7</v>
      </c>
      <c r="Q4260" s="4">
        <v>8.31</v>
      </c>
      <c r="R4260" s="4">
        <v>1.0097789115646261</v>
      </c>
      <c r="S4260" s="4">
        <v>1.0342575119756161</v>
      </c>
      <c r="T4260" s="4">
        <v>2.9482028424109492</v>
      </c>
      <c r="U4260" s="4">
        <v>2.9850879384031548</v>
      </c>
      <c r="V4260">
        <v>2.850000000000001</v>
      </c>
      <c r="W4260">
        <v>2.850000000000009</v>
      </c>
      <c r="X4260">
        <v>6</v>
      </c>
      <c r="Y4260">
        <v>6</v>
      </c>
    </row>
    <row r="4261" spans="1:25" x14ac:dyDescent="0.3">
      <c r="A4261" s="1">
        <v>4259</v>
      </c>
      <c r="B4261" t="s">
        <v>5483</v>
      </c>
      <c r="C4261" t="s">
        <v>5452</v>
      </c>
      <c r="D4261" t="s">
        <v>5353</v>
      </c>
      <c r="E4261" s="6">
        <v>0</v>
      </c>
      <c r="F4261" t="s">
        <v>5320</v>
      </c>
      <c r="G4261" s="6">
        <v>3.83</v>
      </c>
      <c r="H4261" s="5">
        <v>0.47406963842549682</v>
      </c>
      <c r="I4261" s="11">
        <v>3.3559303615745031</v>
      </c>
      <c r="J4261" s="6"/>
      <c r="L4261" s="4">
        <v>0.40146521454778072</v>
      </c>
      <c r="M4261" s="4">
        <v>0.45360614106355779</v>
      </c>
      <c r="N4261" s="4">
        <v>0.66380397058814733</v>
      </c>
      <c r="O4261" s="4">
        <v>0.70213045230996773</v>
      </c>
      <c r="P4261" s="4">
        <v>7.7</v>
      </c>
      <c r="Q4261" s="4">
        <v>7.6</v>
      </c>
      <c r="R4261" s="4">
        <v>1.0097789115646261</v>
      </c>
      <c r="S4261" s="4">
        <v>1.046831955922868</v>
      </c>
      <c r="T4261" s="4">
        <v>2.9482028424109492</v>
      </c>
      <c r="U4261" s="4">
        <v>3.0031400233755341</v>
      </c>
      <c r="V4261">
        <v>2.850000000000001</v>
      </c>
      <c r="W4261">
        <v>2.850000000000009</v>
      </c>
      <c r="X4261">
        <v>6</v>
      </c>
      <c r="Y4261">
        <v>6</v>
      </c>
    </row>
    <row r="4262" spans="1:25" x14ac:dyDescent="0.3">
      <c r="A4262" s="1">
        <v>4260</v>
      </c>
      <c r="B4262" t="s">
        <v>5482</v>
      </c>
      <c r="C4262" t="s">
        <v>5452</v>
      </c>
      <c r="D4262" t="s">
        <v>5322</v>
      </c>
      <c r="E4262" s="6">
        <v>0</v>
      </c>
      <c r="F4262" t="s">
        <v>5320</v>
      </c>
      <c r="G4262" s="6">
        <v>3.84</v>
      </c>
      <c r="H4262" s="5">
        <v>0.47406963842549682</v>
      </c>
      <c r="I4262" s="11">
        <v>3.3659303615745029</v>
      </c>
      <c r="J4262" s="6"/>
      <c r="L4262" s="4">
        <v>0.40146521454778072</v>
      </c>
      <c r="M4262" s="4">
        <v>0.47051801444051428</v>
      </c>
      <c r="N4262" s="4">
        <v>0.66380397058814733</v>
      </c>
      <c r="O4262" s="4">
        <v>0.6841737722963348</v>
      </c>
      <c r="P4262" s="4">
        <v>7.7</v>
      </c>
      <c r="Q4262" s="4">
        <v>9</v>
      </c>
      <c r="R4262" s="4">
        <v>1.0097789115646261</v>
      </c>
      <c r="S4262" s="4">
        <v>1.059637120761455</v>
      </c>
      <c r="T4262" s="4">
        <v>2.9482028424109492</v>
      </c>
      <c r="U4262" s="4">
        <v>3.0194627005478969</v>
      </c>
      <c r="V4262">
        <v>2.850000000000001</v>
      </c>
      <c r="W4262">
        <v>2.850000000000009</v>
      </c>
      <c r="X4262">
        <v>6</v>
      </c>
      <c r="Y4262">
        <v>6</v>
      </c>
    </row>
    <row r="4263" spans="1:25" x14ac:dyDescent="0.3">
      <c r="A4263" s="1">
        <v>4261</v>
      </c>
      <c r="B4263" t="s">
        <v>5481</v>
      </c>
      <c r="C4263" t="s">
        <v>5284</v>
      </c>
      <c r="D4263" t="s">
        <v>5452</v>
      </c>
      <c r="E4263" s="6">
        <v>0</v>
      </c>
      <c r="F4263" t="s">
        <v>5320</v>
      </c>
      <c r="G4263" s="6">
        <v>3.81</v>
      </c>
      <c r="H4263" s="5">
        <v>0.49154285484997601</v>
      </c>
      <c r="I4263" s="11">
        <v>3.318457145150024</v>
      </c>
      <c r="J4263" s="6"/>
      <c r="L4263" s="4">
        <v>0.48644647516221218</v>
      </c>
      <c r="M4263" s="4">
        <v>0.40146521454778072</v>
      </c>
      <c r="N4263" s="4">
        <v>0.70211356596209895</v>
      </c>
      <c r="O4263" s="4">
        <v>0.66380397058814733</v>
      </c>
      <c r="P4263" s="4">
        <v>10.19</v>
      </c>
      <c r="Q4263" s="4">
        <v>7.7</v>
      </c>
      <c r="R4263" s="4">
        <v>0.98615916955017602</v>
      </c>
      <c r="S4263" s="4">
        <v>1.0097789115646261</v>
      </c>
      <c r="T4263" s="4">
        <v>3.0358972314622239</v>
      </c>
      <c r="U4263" s="4">
        <v>2.9482028424109492</v>
      </c>
      <c r="V4263">
        <v>2.850000000000009</v>
      </c>
      <c r="W4263">
        <v>2.850000000000001</v>
      </c>
      <c r="X4263">
        <v>6</v>
      </c>
      <c r="Y4263">
        <v>6</v>
      </c>
    </row>
    <row r="4264" spans="1:25" x14ac:dyDescent="0.3">
      <c r="A4264" s="1">
        <v>4262</v>
      </c>
      <c r="B4264" t="s">
        <v>5480</v>
      </c>
      <c r="C4264" t="s">
        <v>5452</v>
      </c>
      <c r="D4264" t="s">
        <v>5254</v>
      </c>
      <c r="E4264" s="6">
        <v>0</v>
      </c>
      <c r="F4264" t="s">
        <v>5309</v>
      </c>
      <c r="G4264" s="6">
        <v>3.81</v>
      </c>
      <c r="H4264" s="5">
        <v>0.4880197447017276</v>
      </c>
      <c r="I4264" s="11">
        <v>3.3219802552982718</v>
      </c>
      <c r="J4264" s="6"/>
      <c r="L4264" s="4">
        <v>0.40146521454778072</v>
      </c>
      <c r="M4264" s="4">
        <v>0.4987804829624814</v>
      </c>
      <c r="N4264" s="4">
        <v>0.66380397058814733</v>
      </c>
      <c r="O4264" s="4">
        <v>0.68211273403535033</v>
      </c>
      <c r="P4264" s="4">
        <v>7.7</v>
      </c>
      <c r="Q4264" s="4">
        <v>6.4</v>
      </c>
      <c r="R4264" s="4">
        <v>1.0097789115646261</v>
      </c>
      <c r="S4264" s="4">
        <v>1.143118427069044</v>
      </c>
      <c r="T4264" s="4">
        <v>2.9482028424109492</v>
      </c>
      <c r="U4264" s="4">
        <v>3.108526258534742</v>
      </c>
      <c r="V4264">
        <v>2.850000000000001</v>
      </c>
      <c r="W4264">
        <v>3</v>
      </c>
      <c r="X4264">
        <v>6</v>
      </c>
      <c r="Y4264">
        <v>6</v>
      </c>
    </row>
    <row r="4265" spans="1:25" x14ac:dyDescent="0.3">
      <c r="A4265" s="1">
        <v>4263</v>
      </c>
      <c r="B4265" t="s">
        <v>5479</v>
      </c>
      <c r="C4265" t="s">
        <v>5452</v>
      </c>
      <c r="D4265" t="s">
        <v>5226</v>
      </c>
      <c r="E4265" s="6">
        <v>0</v>
      </c>
      <c r="F4265" t="s">
        <v>5309</v>
      </c>
      <c r="G4265" s="6">
        <v>3.69</v>
      </c>
      <c r="H4265" s="5">
        <v>0.4796083471507413</v>
      </c>
      <c r="I4265" s="11">
        <v>3.2103916528492591</v>
      </c>
      <c r="J4265" s="6"/>
      <c r="L4265" s="4">
        <v>0.40146521454778072</v>
      </c>
      <c r="M4265" s="4">
        <v>0.33864207939128899</v>
      </c>
      <c r="N4265" s="4">
        <v>0.66380397058814733</v>
      </c>
      <c r="O4265" s="4">
        <v>0.70539039582722585</v>
      </c>
      <c r="P4265" s="4">
        <v>7.7</v>
      </c>
      <c r="Q4265" s="4">
        <v>7.05</v>
      </c>
      <c r="R4265" s="4">
        <v>1.0097789115646261</v>
      </c>
      <c r="S4265" s="4">
        <v>1.3634002770083129</v>
      </c>
      <c r="T4265" s="4">
        <v>2.9482028424109492</v>
      </c>
      <c r="U4265" s="4">
        <v>3.3034126293879789</v>
      </c>
      <c r="V4265">
        <v>2.850000000000001</v>
      </c>
      <c r="W4265">
        <v>3.1500000000000061</v>
      </c>
      <c r="X4265">
        <v>6</v>
      </c>
      <c r="Y4265">
        <v>6</v>
      </c>
    </row>
    <row r="4266" spans="1:25" x14ac:dyDescent="0.3">
      <c r="A4266" s="1">
        <v>4264</v>
      </c>
      <c r="B4266" t="s">
        <v>5478</v>
      </c>
      <c r="C4266" t="s">
        <v>5452</v>
      </c>
      <c r="D4266" t="s">
        <v>5199</v>
      </c>
      <c r="E4266" s="6">
        <v>0</v>
      </c>
      <c r="F4266" t="s">
        <v>5309</v>
      </c>
      <c r="G4266" s="6">
        <v>3.64</v>
      </c>
      <c r="H4266" s="5">
        <v>0.4796083471507413</v>
      </c>
      <c r="I4266" s="11">
        <v>3.1603916528492579</v>
      </c>
      <c r="J4266" s="6"/>
      <c r="L4266" s="4">
        <v>0.40146521454778072</v>
      </c>
      <c r="M4266" s="4">
        <v>0.40729845392108549</v>
      </c>
      <c r="N4266" s="4">
        <v>0.66380397058814733</v>
      </c>
      <c r="O4266" s="4">
        <v>0.69662121995319704</v>
      </c>
      <c r="P4266" s="4">
        <v>7.7</v>
      </c>
      <c r="Q4266" s="4">
        <v>7.79</v>
      </c>
      <c r="R4266" s="4">
        <v>1.0097789115646261</v>
      </c>
      <c r="S4266" s="4">
        <v>1.548132857947087</v>
      </c>
      <c r="T4266" s="4">
        <v>2.9482028424109492</v>
      </c>
      <c r="U4266" s="4">
        <v>3.4459809924025988</v>
      </c>
      <c r="V4266">
        <v>2.850000000000001</v>
      </c>
      <c r="W4266">
        <v>3.3000000000000109</v>
      </c>
      <c r="X4266">
        <v>6</v>
      </c>
      <c r="Y4266">
        <v>6</v>
      </c>
    </row>
    <row r="4267" spans="1:25" x14ac:dyDescent="0.3">
      <c r="A4267" s="1">
        <v>4265</v>
      </c>
      <c r="B4267" t="s">
        <v>5477</v>
      </c>
      <c r="C4267" t="s">
        <v>5452</v>
      </c>
      <c r="D4267" t="s">
        <v>5173</v>
      </c>
      <c r="E4267" s="6">
        <v>0</v>
      </c>
      <c r="F4267" t="s">
        <v>5309</v>
      </c>
      <c r="G4267" s="6">
        <v>3.56</v>
      </c>
      <c r="H4267" s="5">
        <v>0.47219922512426882</v>
      </c>
      <c r="I4267" s="11">
        <v>3.0878007748757308</v>
      </c>
      <c r="J4267" s="6"/>
      <c r="L4267" s="4">
        <v>0.40146521454778072</v>
      </c>
      <c r="M4267" s="4">
        <v>0.44519209670080928</v>
      </c>
      <c r="N4267" s="4">
        <v>0.66380397058814733</v>
      </c>
      <c r="O4267" s="4">
        <v>0.74953579152089234</v>
      </c>
      <c r="P4267" s="4">
        <v>7.7</v>
      </c>
      <c r="Q4267" s="4">
        <v>8.58</v>
      </c>
      <c r="R4267" s="4">
        <v>1.0097789115646261</v>
      </c>
      <c r="S4267" s="4">
        <v>1.8381373541477981</v>
      </c>
      <c r="T4267" s="4">
        <v>2.9482028424109492</v>
      </c>
      <c r="U4267" s="4">
        <v>3.4831042189403409</v>
      </c>
      <c r="V4267">
        <v>2.850000000000001</v>
      </c>
      <c r="W4267">
        <v>3.4500000000000028</v>
      </c>
      <c r="X4267">
        <v>6</v>
      </c>
      <c r="Y4267">
        <v>6</v>
      </c>
    </row>
    <row r="4268" spans="1:25" x14ac:dyDescent="0.3">
      <c r="A4268" s="1">
        <v>4266</v>
      </c>
      <c r="B4268" t="s">
        <v>5476</v>
      </c>
      <c r="C4268" t="s">
        <v>5452</v>
      </c>
      <c r="D4268" t="s">
        <v>5148</v>
      </c>
      <c r="E4268" s="6">
        <v>0</v>
      </c>
      <c r="F4268" t="s">
        <v>5309</v>
      </c>
      <c r="G4268" s="6">
        <v>3.45</v>
      </c>
      <c r="H4268" s="5">
        <v>0.47604589209920017</v>
      </c>
      <c r="I4268" s="11">
        <v>2.9739541079007998</v>
      </c>
      <c r="J4268" s="6"/>
      <c r="L4268" s="4">
        <v>0.40146521454778072</v>
      </c>
      <c r="M4268" s="4">
        <v>0.48332076050128508</v>
      </c>
      <c r="N4268" s="4">
        <v>0.66380397058814733</v>
      </c>
      <c r="O4268" s="4">
        <v>0.7769856542668796</v>
      </c>
      <c r="P4268" s="4">
        <v>7.7</v>
      </c>
      <c r="Q4268" s="4">
        <v>9.0500000000000007</v>
      </c>
      <c r="R4268" s="4">
        <v>1.0097789115646261</v>
      </c>
      <c r="S4268" s="4">
        <v>2.097779849659116</v>
      </c>
      <c r="T4268" s="4">
        <v>2.9482028424109492</v>
      </c>
      <c r="U4268" s="4">
        <v>3.495248202917784</v>
      </c>
      <c r="V4268">
        <v>2.850000000000001</v>
      </c>
      <c r="W4268">
        <v>3.600000000000009</v>
      </c>
      <c r="X4268">
        <v>6</v>
      </c>
      <c r="Y4268">
        <v>6</v>
      </c>
    </row>
    <row r="4269" spans="1:25" x14ac:dyDescent="0.3">
      <c r="A4269" s="1">
        <v>4267</v>
      </c>
      <c r="B4269" t="s">
        <v>5475</v>
      </c>
      <c r="C4269" t="s">
        <v>5452</v>
      </c>
      <c r="D4269" t="s">
        <v>5124</v>
      </c>
      <c r="E4269" s="6">
        <v>0</v>
      </c>
      <c r="F4269" t="s">
        <v>5309</v>
      </c>
      <c r="G4269" s="6">
        <v>3.38</v>
      </c>
      <c r="H4269" s="5">
        <v>0.48239238793280531</v>
      </c>
      <c r="I4269" s="11">
        <v>2.897607612067195</v>
      </c>
      <c r="J4269" s="6"/>
      <c r="L4269" s="4">
        <v>0.40146521454778072</v>
      </c>
      <c r="M4269" s="4">
        <v>0.51968284061188941</v>
      </c>
      <c r="N4269" s="4">
        <v>0.66380397058814733</v>
      </c>
      <c r="O4269" s="4">
        <v>0.80423617871169151</v>
      </c>
      <c r="P4269" s="4">
        <v>7.7</v>
      </c>
      <c r="Q4269" s="4">
        <v>9.19</v>
      </c>
      <c r="R4269" s="4">
        <v>1.0097789115646261</v>
      </c>
      <c r="S4269" s="4">
        <v>2.2534703443302679</v>
      </c>
      <c r="T4269" s="4">
        <v>2.9482028424109492</v>
      </c>
      <c r="U4269" s="4">
        <v>3.566386827028162</v>
      </c>
      <c r="V4269">
        <v>2.850000000000001</v>
      </c>
      <c r="W4269">
        <v>3.75</v>
      </c>
      <c r="X4269">
        <v>6</v>
      </c>
      <c r="Y4269">
        <v>6</v>
      </c>
    </row>
    <row r="4270" spans="1:25" x14ac:dyDescent="0.3">
      <c r="A4270" s="1">
        <v>4268</v>
      </c>
      <c r="B4270" t="s">
        <v>5474</v>
      </c>
      <c r="C4270" t="s">
        <v>5452</v>
      </c>
      <c r="D4270" t="s">
        <v>5101</v>
      </c>
      <c r="E4270" s="6">
        <v>0</v>
      </c>
      <c r="F4270" t="s">
        <v>5309</v>
      </c>
      <c r="G4270" s="6">
        <v>3.35</v>
      </c>
      <c r="H4270" s="5">
        <v>0.50671619263142764</v>
      </c>
      <c r="I4270" s="11">
        <v>2.843283807368572</v>
      </c>
      <c r="J4270" s="6"/>
      <c r="L4270" s="4">
        <v>0.40146521454778072</v>
      </c>
      <c r="M4270" s="4">
        <v>0.55032120814910446</v>
      </c>
      <c r="N4270" s="4">
        <v>0.66380397058814733</v>
      </c>
      <c r="O4270" s="4">
        <v>0.79973446726745412</v>
      </c>
      <c r="P4270" s="4">
        <v>7.7</v>
      </c>
      <c r="Q4270" s="4">
        <v>10.83</v>
      </c>
      <c r="R4270" s="4">
        <v>1.0097789115646261</v>
      </c>
      <c r="S4270" s="4">
        <v>2.620263370061815</v>
      </c>
      <c r="T4270" s="4">
        <v>2.9482028424109492</v>
      </c>
      <c r="U4270" s="4">
        <v>3.6032637982806639</v>
      </c>
      <c r="V4270">
        <v>2.850000000000001</v>
      </c>
      <c r="W4270">
        <v>3.9000000000000061</v>
      </c>
      <c r="X4270">
        <v>6</v>
      </c>
      <c r="Y4270">
        <v>6</v>
      </c>
    </row>
    <row r="4271" spans="1:25" x14ac:dyDescent="0.3">
      <c r="A4271" s="1">
        <v>4269</v>
      </c>
      <c r="B4271" t="s">
        <v>5473</v>
      </c>
      <c r="C4271" t="s">
        <v>5452</v>
      </c>
      <c r="D4271" t="s">
        <v>5079</v>
      </c>
      <c r="E4271" s="6">
        <v>0</v>
      </c>
      <c r="F4271" t="s">
        <v>5309</v>
      </c>
      <c r="G4271" s="6">
        <v>3.3</v>
      </c>
      <c r="H4271" s="5">
        <v>0.48254226213549928</v>
      </c>
      <c r="I4271" s="11">
        <v>2.8174577378644998</v>
      </c>
      <c r="J4271" s="6"/>
      <c r="L4271" s="4">
        <v>0.40146521454778072</v>
      </c>
      <c r="M4271" s="4">
        <v>0.5928155507483438</v>
      </c>
      <c r="N4271" s="4">
        <v>0.66380397058814733</v>
      </c>
      <c r="O4271" s="4">
        <v>0.79053557297787513</v>
      </c>
      <c r="P4271" s="4">
        <v>7.7</v>
      </c>
      <c r="Q4271" s="4">
        <v>9.49</v>
      </c>
      <c r="R4271" s="4">
        <v>1.0097789115646261</v>
      </c>
      <c r="S4271" s="4">
        <v>2.346486879502939</v>
      </c>
      <c r="T4271" s="4">
        <v>2.9482028424109492</v>
      </c>
      <c r="U4271" s="4">
        <v>3.7093685446447622</v>
      </c>
      <c r="V4271">
        <v>2.850000000000001</v>
      </c>
      <c r="W4271">
        <v>3.5499999999999972</v>
      </c>
      <c r="X4271">
        <v>6</v>
      </c>
      <c r="Y4271">
        <v>6</v>
      </c>
    </row>
    <row r="4272" spans="1:25" x14ac:dyDescent="0.3">
      <c r="A4272" s="1">
        <v>4270</v>
      </c>
      <c r="B4272" t="s">
        <v>5472</v>
      </c>
      <c r="C4272" t="s">
        <v>5452</v>
      </c>
      <c r="D4272" t="s">
        <v>5058</v>
      </c>
      <c r="E4272" s="6">
        <v>0</v>
      </c>
      <c r="F4272" t="s">
        <v>5309</v>
      </c>
      <c r="G4272" s="6">
        <v>3.3</v>
      </c>
      <c r="H4272" s="5">
        <v>0.51229244692840625</v>
      </c>
      <c r="I4272" s="11">
        <v>2.787707553071594</v>
      </c>
      <c r="J4272" s="6"/>
      <c r="L4272" s="4">
        <v>0.40146521454778072</v>
      </c>
      <c r="M4272" s="4">
        <v>0.6735400034370318</v>
      </c>
      <c r="N4272" s="4">
        <v>0.66380397058814733</v>
      </c>
      <c r="O4272" s="4">
        <v>0.79855672639304598</v>
      </c>
      <c r="P4272" s="4">
        <v>7.7</v>
      </c>
      <c r="Q4272" s="4">
        <v>10.92</v>
      </c>
      <c r="R4272" s="4">
        <v>1.0097789115646261</v>
      </c>
      <c r="S4272" s="4">
        <v>2.406347554630595</v>
      </c>
      <c r="T4272" s="4">
        <v>2.9482028424109492</v>
      </c>
      <c r="U4272" s="4">
        <v>3.8359192509749209</v>
      </c>
      <c r="V4272">
        <v>2.850000000000001</v>
      </c>
      <c r="W4272">
        <v>3.7000000000000028</v>
      </c>
      <c r="X4272">
        <v>6</v>
      </c>
      <c r="Y4272">
        <v>6</v>
      </c>
    </row>
    <row r="4273" spans="1:25" x14ac:dyDescent="0.3">
      <c r="A4273" s="1">
        <v>4271</v>
      </c>
      <c r="B4273" t="s">
        <v>5471</v>
      </c>
      <c r="C4273" t="s">
        <v>5452</v>
      </c>
      <c r="D4273" t="s">
        <v>5031</v>
      </c>
      <c r="E4273" s="6">
        <v>0</v>
      </c>
      <c r="F4273" t="s">
        <v>5309</v>
      </c>
      <c r="G4273" s="6">
        <v>3.26</v>
      </c>
      <c r="H4273" s="5">
        <v>0.51379911051561</v>
      </c>
      <c r="I4273" s="11">
        <v>2.7462008894843901</v>
      </c>
      <c r="J4273" s="6"/>
      <c r="L4273" s="4">
        <v>0.40146521454778072</v>
      </c>
      <c r="M4273" s="4">
        <v>0.70732306271084466</v>
      </c>
      <c r="N4273" s="4">
        <v>0.66380397058814733</v>
      </c>
      <c r="O4273" s="4">
        <v>0.84360475652151734</v>
      </c>
      <c r="P4273" s="4">
        <v>7.7</v>
      </c>
      <c r="Q4273" s="4">
        <v>14.11</v>
      </c>
      <c r="R4273" s="4">
        <v>1.0097789115646261</v>
      </c>
      <c r="S4273" s="4">
        <v>2.459155407315285</v>
      </c>
      <c r="T4273" s="4">
        <v>2.9482028424109492</v>
      </c>
      <c r="U4273" s="4">
        <v>3.8206265193028219</v>
      </c>
      <c r="V4273">
        <v>2.850000000000001</v>
      </c>
      <c r="W4273">
        <v>4.3500000000000094</v>
      </c>
      <c r="X4273">
        <v>6</v>
      </c>
      <c r="Y4273">
        <v>6</v>
      </c>
    </row>
    <row r="4274" spans="1:25" x14ac:dyDescent="0.3">
      <c r="A4274" s="1">
        <v>4272</v>
      </c>
      <c r="B4274" t="s">
        <v>5470</v>
      </c>
      <c r="C4274" t="s">
        <v>5452</v>
      </c>
      <c r="D4274" t="s">
        <v>5011</v>
      </c>
      <c r="E4274" s="6">
        <v>0</v>
      </c>
      <c r="F4274" t="s">
        <v>5305</v>
      </c>
      <c r="G4274" s="6">
        <v>3.39</v>
      </c>
      <c r="H4274" s="5">
        <v>0.51031334942159723</v>
      </c>
      <c r="I4274" s="11">
        <v>2.8796866505784018</v>
      </c>
      <c r="J4274" s="6"/>
      <c r="L4274" s="4">
        <v>0.40146521454778072</v>
      </c>
      <c r="M4274" s="4">
        <v>0.39148676411688638</v>
      </c>
      <c r="N4274" s="4">
        <v>0.66380397058814733</v>
      </c>
      <c r="O4274" s="4">
        <v>0.79769195797288295</v>
      </c>
      <c r="P4274" s="4">
        <v>7.7</v>
      </c>
      <c r="Q4274" s="4">
        <v>10.199999999999999</v>
      </c>
      <c r="R4274" s="4">
        <v>1.0097789115646261</v>
      </c>
      <c r="S4274" s="4">
        <v>2.411265432098765</v>
      </c>
      <c r="T4274" s="4">
        <v>2.9482028424109492</v>
      </c>
      <c r="U4274" s="4">
        <v>4.3354579535115629</v>
      </c>
      <c r="V4274">
        <v>2.850000000000001</v>
      </c>
      <c r="W4274">
        <v>5</v>
      </c>
      <c r="X4274">
        <v>6</v>
      </c>
      <c r="Y4274">
        <v>6</v>
      </c>
    </row>
    <row r="4275" spans="1:25" x14ac:dyDescent="0.3">
      <c r="A4275" s="1">
        <v>4273</v>
      </c>
      <c r="B4275" t="s">
        <v>5469</v>
      </c>
      <c r="C4275" t="s">
        <v>5452</v>
      </c>
      <c r="D4275" t="s">
        <v>4993</v>
      </c>
      <c r="E4275" s="6">
        <v>0</v>
      </c>
      <c r="F4275" t="s">
        <v>5305</v>
      </c>
      <c r="G4275" s="6">
        <v>3.4</v>
      </c>
      <c r="H4275" s="5">
        <v>0.51717442872298713</v>
      </c>
      <c r="I4275" s="11">
        <v>2.8828255712770132</v>
      </c>
      <c r="J4275" s="6"/>
      <c r="L4275" s="4">
        <v>0.40146521454778072</v>
      </c>
      <c r="M4275" s="4">
        <v>0.4398663212684365</v>
      </c>
      <c r="N4275" s="4">
        <v>0.66380397058814733</v>
      </c>
      <c r="O4275" s="4">
        <v>0.8229326354119253</v>
      </c>
      <c r="P4275" s="4">
        <v>7.7</v>
      </c>
      <c r="Q4275" s="4">
        <v>11.01</v>
      </c>
      <c r="R4275" s="4">
        <v>1.0097789115646261</v>
      </c>
      <c r="S4275" s="4">
        <v>2.724729938271607</v>
      </c>
      <c r="T4275" s="4">
        <v>2.9482028424109492</v>
      </c>
      <c r="U4275" s="4">
        <v>4.9172918766329099</v>
      </c>
      <c r="V4275">
        <v>2.850000000000001</v>
      </c>
      <c r="W4275">
        <v>5.6500000000000057</v>
      </c>
      <c r="X4275">
        <v>6</v>
      </c>
      <c r="Y4275">
        <v>6</v>
      </c>
    </row>
    <row r="4276" spans="1:25" x14ac:dyDescent="0.3">
      <c r="A4276" s="1">
        <v>4274</v>
      </c>
      <c r="B4276" t="s">
        <v>5468</v>
      </c>
      <c r="C4276" t="s">
        <v>5452</v>
      </c>
      <c r="D4276" t="s">
        <v>4749</v>
      </c>
      <c r="E4276" s="6">
        <v>0</v>
      </c>
      <c r="F4276" t="s">
        <v>5305</v>
      </c>
      <c r="G4276" s="6">
        <v>3.42</v>
      </c>
      <c r="H4276" s="5">
        <v>0.50953529043478296</v>
      </c>
      <c r="I4276" s="11">
        <v>2.910464709565217</v>
      </c>
      <c r="J4276" s="6"/>
      <c r="L4276" s="4">
        <v>0.40146521454778072</v>
      </c>
      <c r="M4276" s="4">
        <v>0.47051801444051428</v>
      </c>
      <c r="N4276" s="4">
        <v>0.66380397058814733</v>
      </c>
      <c r="O4276" s="4">
        <v>0.80217371458364961</v>
      </c>
      <c r="P4276" s="4">
        <v>7.7</v>
      </c>
      <c r="Q4276" s="4">
        <v>10.71</v>
      </c>
      <c r="R4276" s="4">
        <v>1.0097789115646261</v>
      </c>
      <c r="S4276" s="4">
        <v>2.7630367089162751</v>
      </c>
      <c r="T4276" s="4">
        <v>2.9482028424109492</v>
      </c>
      <c r="U4276" s="4">
        <v>5.4730524572673334</v>
      </c>
      <c r="V4276">
        <v>2.850000000000001</v>
      </c>
      <c r="W4276">
        <v>6.2999999999999972</v>
      </c>
      <c r="X4276">
        <v>6</v>
      </c>
      <c r="Y4276">
        <v>6</v>
      </c>
    </row>
    <row r="4277" spans="1:25" x14ac:dyDescent="0.3">
      <c r="A4277" s="1">
        <v>4275</v>
      </c>
      <c r="B4277" t="s">
        <v>5467</v>
      </c>
      <c r="C4277" t="s">
        <v>5452</v>
      </c>
      <c r="D4277" t="s">
        <v>4949</v>
      </c>
      <c r="E4277" s="6">
        <v>1</v>
      </c>
      <c r="F4277" t="s">
        <v>5303</v>
      </c>
      <c r="G4277" s="6">
        <v>3.34</v>
      </c>
      <c r="H4277" s="5">
        <v>0.5095039513448556</v>
      </c>
      <c r="I4277" s="11">
        <v>2.830496048655144</v>
      </c>
      <c r="J4277" s="6"/>
      <c r="L4277" s="4">
        <v>0.40146521454778072</v>
      </c>
      <c r="M4277" s="4">
        <v>0.51471424920008935</v>
      </c>
      <c r="N4277" s="4">
        <v>0.66380397058814733</v>
      </c>
      <c r="O4277" s="4">
        <v>0.6410901077030513</v>
      </c>
      <c r="P4277" s="4">
        <v>7.7</v>
      </c>
      <c r="Q4277" s="4">
        <v>12.22</v>
      </c>
      <c r="R4277" s="4">
        <v>1.0097789115646261</v>
      </c>
      <c r="S4277" s="4">
        <v>3.305588585017837</v>
      </c>
      <c r="T4277" s="4">
        <v>2.9482028424109492</v>
      </c>
      <c r="U4277" s="4">
        <v>6.0112949242793494</v>
      </c>
      <c r="V4277">
        <v>2.850000000000001</v>
      </c>
      <c r="W4277">
        <v>6.9500000000000028</v>
      </c>
      <c r="X4277">
        <v>6</v>
      </c>
      <c r="Y4277">
        <v>6</v>
      </c>
    </row>
    <row r="4278" spans="1:25" x14ac:dyDescent="0.3">
      <c r="A4278" s="1">
        <v>4276</v>
      </c>
      <c r="B4278" t="s">
        <v>5466</v>
      </c>
      <c r="C4278" t="s">
        <v>5452</v>
      </c>
      <c r="D4278" t="s">
        <v>4929</v>
      </c>
      <c r="E4278" s="6">
        <v>1</v>
      </c>
      <c r="F4278" t="s">
        <v>5301</v>
      </c>
      <c r="G4278" s="6">
        <v>3.44</v>
      </c>
      <c r="H4278" s="5">
        <v>0.54720163132382149</v>
      </c>
      <c r="I4278" s="11">
        <v>2.892798368676178</v>
      </c>
      <c r="J4278" s="6"/>
      <c r="L4278" s="4">
        <v>0.40146521454778072</v>
      </c>
      <c r="M4278" s="4">
        <v>0.55032120814910446</v>
      </c>
      <c r="N4278" s="4">
        <v>0.66380397058814733</v>
      </c>
      <c r="O4278" s="4">
        <v>0.59053228134302493</v>
      </c>
      <c r="P4278" s="4">
        <v>7.7</v>
      </c>
      <c r="Q4278" s="4">
        <v>12.63</v>
      </c>
      <c r="R4278" s="4">
        <v>1.0097789115646261</v>
      </c>
      <c r="S4278" s="4">
        <v>3.517053079735299</v>
      </c>
      <c r="T4278" s="4">
        <v>2.9482028424109492</v>
      </c>
      <c r="U4278" s="4">
        <v>6.5565399193694924</v>
      </c>
      <c r="V4278">
        <v>2.850000000000001</v>
      </c>
      <c r="W4278">
        <v>7.6000000000000094</v>
      </c>
      <c r="X4278">
        <v>6</v>
      </c>
      <c r="Y4278">
        <v>6</v>
      </c>
    </row>
    <row r="4279" spans="1:25" x14ac:dyDescent="0.3">
      <c r="A4279" s="1">
        <v>4277</v>
      </c>
      <c r="B4279" t="s">
        <v>5465</v>
      </c>
      <c r="C4279" t="s">
        <v>5452</v>
      </c>
      <c r="D4279" t="s">
        <v>4911</v>
      </c>
      <c r="E4279" s="6">
        <v>0</v>
      </c>
      <c r="F4279" t="s">
        <v>5299</v>
      </c>
      <c r="G4279" s="6">
        <v>3.44</v>
      </c>
      <c r="H4279" s="5">
        <v>0.53343237467446214</v>
      </c>
      <c r="I4279" s="11">
        <v>2.9065676253255379</v>
      </c>
      <c r="J4279" s="6"/>
      <c r="L4279" s="4">
        <v>0.40146521454778072</v>
      </c>
      <c r="M4279" s="4">
        <v>0.61142141746575973</v>
      </c>
      <c r="N4279" s="4">
        <v>0.66380397058814733</v>
      </c>
      <c r="O4279" s="4">
        <v>0.755859375</v>
      </c>
      <c r="P4279" s="4">
        <v>7.7</v>
      </c>
      <c r="Q4279" s="4">
        <v>14.6</v>
      </c>
      <c r="R4279" s="4">
        <v>1.0097789115646261</v>
      </c>
      <c r="S4279" s="4">
        <v>4.0914501091053364</v>
      </c>
      <c r="T4279" s="4">
        <v>2.9482028424109492</v>
      </c>
      <c r="U4279" s="4">
        <v>7.1181853375702433</v>
      </c>
      <c r="V4279">
        <v>2.850000000000001</v>
      </c>
      <c r="W4279">
        <v>8.25</v>
      </c>
      <c r="X4279">
        <v>6</v>
      </c>
      <c r="Y4279">
        <v>6</v>
      </c>
    </row>
    <row r="4280" spans="1:25" x14ac:dyDescent="0.3">
      <c r="A4280" s="1">
        <v>4278</v>
      </c>
      <c r="B4280" t="s">
        <v>5464</v>
      </c>
      <c r="C4280" t="s">
        <v>4895</v>
      </c>
      <c r="D4280" t="s">
        <v>5452</v>
      </c>
      <c r="E4280" s="6">
        <v>0</v>
      </c>
      <c r="F4280" t="s">
        <v>5297</v>
      </c>
      <c r="G4280" s="6">
        <v>4.54</v>
      </c>
      <c r="H4280" s="5">
        <v>0.47620770652872341</v>
      </c>
      <c r="I4280" s="11">
        <v>4.0637922934712769</v>
      </c>
      <c r="J4280" s="6"/>
      <c r="L4280" s="4">
        <v>0.14653747448537899</v>
      </c>
      <c r="M4280" s="4">
        <v>0.40146521454778072</v>
      </c>
      <c r="N4280" s="4">
        <v>0.58295558258656377</v>
      </c>
      <c r="O4280" s="4">
        <v>0.66380397058814733</v>
      </c>
      <c r="P4280" s="4">
        <v>4.07</v>
      </c>
      <c r="Q4280" s="4">
        <v>7.7</v>
      </c>
      <c r="R4280" s="4">
        <v>0.44239779605461649</v>
      </c>
      <c r="S4280" s="4">
        <v>1.0097789115646261</v>
      </c>
      <c r="T4280" s="4">
        <v>2.01810329269837</v>
      </c>
      <c r="U4280" s="4">
        <v>2.9482028424109492</v>
      </c>
      <c r="V4280">
        <v>2.2000000000000028</v>
      </c>
      <c r="W4280">
        <v>2.850000000000001</v>
      </c>
      <c r="X4280">
        <v>7</v>
      </c>
      <c r="Y4280">
        <v>6</v>
      </c>
    </row>
    <row r="4281" spans="1:25" x14ac:dyDescent="0.3">
      <c r="A4281" s="1">
        <v>4279</v>
      </c>
      <c r="B4281" t="s">
        <v>5463</v>
      </c>
      <c r="C4281" t="s">
        <v>4881</v>
      </c>
      <c r="D4281" t="s">
        <v>5452</v>
      </c>
      <c r="E4281" s="6">
        <v>0</v>
      </c>
      <c r="F4281" t="s">
        <v>5295</v>
      </c>
      <c r="G4281" s="6">
        <v>4.1500000000000004</v>
      </c>
      <c r="H4281" s="5">
        <v>0.43935225603324879</v>
      </c>
      <c r="I4281" s="11">
        <v>3.710647743966752</v>
      </c>
      <c r="J4281" s="6"/>
      <c r="L4281" s="4">
        <v>0.20107818794899249</v>
      </c>
      <c r="M4281" s="4">
        <v>0.40146521454778072</v>
      </c>
      <c r="N4281" s="4">
        <v>0.52376916193102663</v>
      </c>
      <c r="O4281" s="4">
        <v>0.66380397058814733</v>
      </c>
      <c r="P4281" s="4">
        <v>5.28</v>
      </c>
      <c r="Q4281" s="4">
        <v>7.7</v>
      </c>
      <c r="R4281" s="4">
        <v>0.70542808346328301</v>
      </c>
      <c r="S4281" s="4">
        <v>1.0097789115646261</v>
      </c>
      <c r="T4281" s="4">
        <v>2.7771907568620491</v>
      </c>
      <c r="U4281" s="4">
        <v>2.9482028424109492</v>
      </c>
      <c r="V4281">
        <v>2.850000000000009</v>
      </c>
      <c r="W4281">
        <v>2.850000000000001</v>
      </c>
      <c r="X4281">
        <v>7</v>
      </c>
      <c r="Y4281">
        <v>6</v>
      </c>
    </row>
    <row r="4282" spans="1:25" x14ac:dyDescent="0.3">
      <c r="A4282" s="1">
        <v>4280</v>
      </c>
      <c r="B4282" t="s">
        <v>5462</v>
      </c>
      <c r="C4282" t="s">
        <v>4869</v>
      </c>
      <c r="D4282" t="s">
        <v>5452</v>
      </c>
      <c r="E4282" s="6">
        <v>0</v>
      </c>
      <c r="F4282" t="s">
        <v>5283</v>
      </c>
      <c r="G4282" s="6">
        <v>4.09</v>
      </c>
      <c r="H4282" s="5">
        <v>0.45897469002084862</v>
      </c>
      <c r="I4282" s="11">
        <v>3.631025309979151</v>
      </c>
      <c r="J4282" s="6"/>
      <c r="L4282" s="4">
        <v>0.245400290369092</v>
      </c>
      <c r="M4282" s="4">
        <v>0.40146521454778072</v>
      </c>
      <c r="N4282" s="4">
        <v>0.54726790269679293</v>
      </c>
      <c r="O4282" s="4">
        <v>0.66380397058814733</v>
      </c>
      <c r="P4282" s="4">
        <v>5.77</v>
      </c>
      <c r="Q4282" s="4">
        <v>7.7</v>
      </c>
      <c r="R4282" s="4">
        <v>0.8671522719389525</v>
      </c>
      <c r="S4282" s="4">
        <v>1.0097789115646261</v>
      </c>
      <c r="T4282" s="4">
        <v>2.9266214309336291</v>
      </c>
      <c r="U4282" s="4">
        <v>2.9482028424109492</v>
      </c>
      <c r="V4282">
        <v>3</v>
      </c>
      <c r="W4282">
        <v>2.850000000000001</v>
      </c>
      <c r="X4282">
        <v>7</v>
      </c>
      <c r="Y4282">
        <v>6</v>
      </c>
    </row>
    <row r="4283" spans="1:25" x14ac:dyDescent="0.3">
      <c r="A4283" s="1">
        <v>4281</v>
      </c>
      <c r="B4283" t="s">
        <v>5461</v>
      </c>
      <c r="C4283" t="s">
        <v>5452</v>
      </c>
      <c r="D4283" t="s">
        <v>4859</v>
      </c>
      <c r="E4283" s="6">
        <v>0</v>
      </c>
      <c r="F4283" t="s">
        <v>5283</v>
      </c>
      <c r="G4283" s="6">
        <v>4</v>
      </c>
      <c r="H4283" s="5">
        <v>0.48430199961011239</v>
      </c>
      <c r="I4283" s="11">
        <v>3.5156980003898881</v>
      </c>
      <c r="J4283" s="6"/>
      <c r="L4283" s="4">
        <v>0.40146521454778072</v>
      </c>
      <c r="M4283" s="4">
        <v>0.2641598154411926</v>
      </c>
      <c r="N4283" s="4">
        <v>0.66380397058814733</v>
      </c>
      <c r="O4283" s="4">
        <v>0.65246479879725316</v>
      </c>
      <c r="P4283" s="4">
        <v>7.7</v>
      </c>
      <c r="Q4283" s="4">
        <v>6.4</v>
      </c>
      <c r="R4283" s="4">
        <v>1.0097789115646261</v>
      </c>
      <c r="S4283" s="4">
        <v>1.02857142857143</v>
      </c>
      <c r="T4283" s="4">
        <v>2.9482028424109492</v>
      </c>
      <c r="U4283" s="4">
        <v>3.0171758318003281</v>
      </c>
      <c r="V4283">
        <v>2.850000000000001</v>
      </c>
      <c r="W4283">
        <v>3.1500000000000061</v>
      </c>
      <c r="X4283">
        <v>6</v>
      </c>
      <c r="Y4283">
        <v>7</v>
      </c>
    </row>
    <row r="4284" spans="1:25" x14ac:dyDescent="0.3">
      <c r="A4284" s="1">
        <v>4282</v>
      </c>
      <c r="B4284" t="s">
        <v>5460</v>
      </c>
      <c r="C4284" t="s">
        <v>5452</v>
      </c>
      <c r="D4284" t="s">
        <v>4850</v>
      </c>
      <c r="E4284" s="6">
        <v>0</v>
      </c>
      <c r="F4284" t="s">
        <v>5283</v>
      </c>
      <c r="G4284" s="6">
        <v>3.94</v>
      </c>
      <c r="H4284" s="5">
        <v>0.48430199961011239</v>
      </c>
      <c r="I4284" s="11">
        <v>3.4556980003898881</v>
      </c>
      <c r="J4284" s="6"/>
      <c r="L4284" s="4">
        <v>0.40146521454778072</v>
      </c>
      <c r="M4284" s="4">
        <v>0.31901891073295058</v>
      </c>
      <c r="N4284" s="4">
        <v>0.66380397058814733</v>
      </c>
      <c r="O4284" s="4">
        <v>0.66510202331961588</v>
      </c>
      <c r="P4284" s="4">
        <v>7.7</v>
      </c>
      <c r="Q4284" s="4">
        <v>6.32</v>
      </c>
      <c r="R4284" s="4">
        <v>1.0097789115646261</v>
      </c>
      <c r="S4284" s="4">
        <v>1.0503833899373269</v>
      </c>
      <c r="T4284" s="4">
        <v>2.9482028424109492</v>
      </c>
      <c r="U4284" s="4">
        <v>2.9824486584013479</v>
      </c>
      <c r="V4284">
        <v>2.850000000000001</v>
      </c>
      <c r="W4284">
        <v>3</v>
      </c>
      <c r="X4284">
        <v>6</v>
      </c>
      <c r="Y4284">
        <v>7</v>
      </c>
    </row>
    <row r="4285" spans="1:25" x14ac:dyDescent="0.3">
      <c r="A4285" s="1">
        <v>4283</v>
      </c>
      <c r="B4285" t="s">
        <v>5459</v>
      </c>
      <c r="C4285" t="s">
        <v>5452</v>
      </c>
      <c r="D4285" t="s">
        <v>4842</v>
      </c>
      <c r="E4285" s="6">
        <v>0</v>
      </c>
      <c r="F4285" t="s">
        <v>5283</v>
      </c>
      <c r="G4285" s="6">
        <v>3.9</v>
      </c>
      <c r="H4285" s="5">
        <v>0.48430199961011239</v>
      </c>
      <c r="I4285" s="11">
        <v>3.415698000389888</v>
      </c>
      <c r="J4285" s="6"/>
      <c r="L4285" s="4">
        <v>0.40146521454778072</v>
      </c>
      <c r="M4285" s="4">
        <v>0.35962828892923349</v>
      </c>
      <c r="N4285" s="4">
        <v>0.66380397058814733</v>
      </c>
      <c r="O4285" s="4">
        <v>0.62167909365808161</v>
      </c>
      <c r="P4285" s="4">
        <v>7.7</v>
      </c>
      <c r="Q4285" s="4">
        <v>7.49</v>
      </c>
      <c r="R4285" s="4">
        <v>1.0097789115646261</v>
      </c>
      <c r="S4285" s="4">
        <v>1.0380622837370239</v>
      </c>
      <c r="T4285" s="4">
        <v>2.9482028424109492</v>
      </c>
      <c r="U4285" s="4">
        <v>2.9819498654403969</v>
      </c>
      <c r="V4285">
        <v>2.850000000000001</v>
      </c>
      <c r="W4285">
        <v>3</v>
      </c>
      <c r="X4285">
        <v>6</v>
      </c>
      <c r="Y4285">
        <v>7</v>
      </c>
    </row>
    <row r="4286" spans="1:25" x14ac:dyDescent="0.3">
      <c r="A4286" s="1">
        <v>4284</v>
      </c>
      <c r="B4286" t="s">
        <v>5458</v>
      </c>
      <c r="C4286" t="s">
        <v>5452</v>
      </c>
      <c r="D4286" t="s">
        <v>4835</v>
      </c>
      <c r="E4286" s="6">
        <v>0</v>
      </c>
      <c r="F4286" t="s">
        <v>5283</v>
      </c>
      <c r="G4286" s="6">
        <v>3.84</v>
      </c>
      <c r="H4286" s="5">
        <v>0.4796083471507413</v>
      </c>
      <c r="I4286" s="11">
        <v>3.360391652849259</v>
      </c>
      <c r="J4286" s="6"/>
      <c r="L4286" s="4">
        <v>0.40146521454778072</v>
      </c>
      <c r="M4286" s="4">
        <v>0.35923090928081342</v>
      </c>
      <c r="N4286" s="4">
        <v>0.66380397058814733</v>
      </c>
      <c r="O4286" s="4">
        <v>0.69414648363436204</v>
      </c>
      <c r="P4286" s="4">
        <v>7.7</v>
      </c>
      <c r="Q4286" s="4">
        <v>8.16</v>
      </c>
      <c r="R4286" s="4">
        <v>1.0097789115646261</v>
      </c>
      <c r="S4286" s="4">
        <v>1.025956704627065</v>
      </c>
      <c r="T4286" s="4">
        <v>2.9482028424109492</v>
      </c>
      <c r="U4286" s="4">
        <v>2.9803942692200982</v>
      </c>
      <c r="V4286">
        <v>2.850000000000001</v>
      </c>
      <c r="W4286">
        <v>3</v>
      </c>
      <c r="X4286">
        <v>6</v>
      </c>
      <c r="Y4286">
        <v>7</v>
      </c>
    </row>
    <row r="4287" spans="1:25" x14ac:dyDescent="0.3">
      <c r="A4287" s="1">
        <v>4285</v>
      </c>
      <c r="B4287" t="s">
        <v>5457</v>
      </c>
      <c r="C4287" t="s">
        <v>4829</v>
      </c>
      <c r="D4287" t="s">
        <v>5452</v>
      </c>
      <c r="E4287" s="6">
        <v>0</v>
      </c>
      <c r="F4287" t="s">
        <v>5283</v>
      </c>
      <c r="G4287" s="6">
        <v>3.81</v>
      </c>
      <c r="H4287" s="5">
        <v>0.41586043300401188</v>
      </c>
      <c r="I4287" s="11">
        <v>3.394139566995988</v>
      </c>
      <c r="J4287" s="6"/>
      <c r="L4287" s="4">
        <v>0.39280048793632483</v>
      </c>
      <c r="M4287" s="4">
        <v>0.40146521454778072</v>
      </c>
      <c r="N4287" s="4">
        <v>0.70528254387126821</v>
      </c>
      <c r="O4287" s="4">
        <v>0.66380397058814733</v>
      </c>
      <c r="P4287" s="4">
        <v>7.26</v>
      </c>
      <c r="Q4287" s="4">
        <v>7.7</v>
      </c>
      <c r="R4287" s="4">
        <v>0.9633585722011927</v>
      </c>
      <c r="S4287" s="4">
        <v>1.0097789115646261</v>
      </c>
      <c r="T4287" s="4">
        <v>2.960219586449627</v>
      </c>
      <c r="U4287" s="4">
        <v>2.9482028424109492</v>
      </c>
      <c r="V4287">
        <v>2.850000000000009</v>
      </c>
      <c r="W4287">
        <v>2.850000000000001</v>
      </c>
      <c r="X4287">
        <v>7</v>
      </c>
      <c r="Y4287">
        <v>6</v>
      </c>
    </row>
    <row r="4288" spans="1:25" x14ac:dyDescent="0.3">
      <c r="A4288" s="1">
        <v>4286</v>
      </c>
      <c r="B4288" t="s">
        <v>5456</v>
      </c>
      <c r="C4288" t="s">
        <v>5452</v>
      </c>
      <c r="D4288" t="s">
        <v>4824</v>
      </c>
      <c r="E4288" s="6">
        <v>0</v>
      </c>
      <c r="F4288" t="s">
        <v>5283</v>
      </c>
      <c r="G4288" s="6">
        <v>3.74</v>
      </c>
      <c r="H4288" s="5">
        <v>0.46666051639902439</v>
      </c>
      <c r="I4288" s="11">
        <v>3.2733394836009762</v>
      </c>
      <c r="J4288" s="6"/>
      <c r="L4288" s="4">
        <v>0.40146521454778072</v>
      </c>
      <c r="M4288" s="4">
        <v>0.40956585032810577</v>
      </c>
      <c r="N4288" s="4">
        <v>0.66380397058814733</v>
      </c>
      <c r="O4288" s="4">
        <v>0.74268908524778554</v>
      </c>
      <c r="P4288" s="4">
        <v>7.7</v>
      </c>
      <c r="Q4288" s="4">
        <v>8.31</v>
      </c>
      <c r="R4288" s="4">
        <v>1.0097789115646261</v>
      </c>
      <c r="S4288" s="4">
        <v>1.0342575119756161</v>
      </c>
      <c r="T4288" s="4">
        <v>2.9482028424109492</v>
      </c>
      <c r="U4288" s="4">
        <v>2.972692382336255</v>
      </c>
      <c r="V4288">
        <v>2.850000000000001</v>
      </c>
      <c r="W4288">
        <v>2.850000000000009</v>
      </c>
      <c r="X4288">
        <v>6</v>
      </c>
      <c r="Y4288">
        <v>7</v>
      </c>
    </row>
    <row r="4289" spans="1:25" x14ac:dyDescent="0.3">
      <c r="A4289" s="1">
        <v>4287</v>
      </c>
      <c r="B4289" t="s">
        <v>5455</v>
      </c>
      <c r="C4289" t="s">
        <v>5452</v>
      </c>
      <c r="D4289" t="s">
        <v>4820</v>
      </c>
      <c r="E4289" s="6">
        <v>0</v>
      </c>
      <c r="F4289" t="s">
        <v>5283</v>
      </c>
      <c r="G4289" s="6">
        <v>3.63</v>
      </c>
      <c r="H4289" s="5">
        <v>0.49713441465774438</v>
      </c>
      <c r="I4289" s="11">
        <v>3.1328655853422549</v>
      </c>
      <c r="J4289" s="6"/>
      <c r="L4289" s="4">
        <v>0.40146521454778072</v>
      </c>
      <c r="M4289" s="4">
        <v>0.41103534572174499</v>
      </c>
      <c r="N4289" s="4">
        <v>0.66380397058814733</v>
      </c>
      <c r="O4289" s="4">
        <v>0.82987795454245072</v>
      </c>
      <c r="P4289" s="4">
        <v>7.7</v>
      </c>
      <c r="Q4289" s="4">
        <v>10.88</v>
      </c>
      <c r="R4289" s="4">
        <v>1.0097789115646261</v>
      </c>
      <c r="S4289" s="4">
        <v>1.0886921178690669</v>
      </c>
      <c r="T4289" s="4">
        <v>2.9482028424109492</v>
      </c>
      <c r="U4289" s="4">
        <v>2.8276668827851701</v>
      </c>
      <c r="V4289">
        <v>2.850000000000001</v>
      </c>
      <c r="W4289">
        <v>3</v>
      </c>
      <c r="X4289">
        <v>6</v>
      </c>
      <c r="Y4289">
        <v>7</v>
      </c>
    </row>
    <row r="4290" spans="1:25" x14ac:dyDescent="0.3">
      <c r="A4290" s="1">
        <v>4288</v>
      </c>
      <c r="B4290" t="s">
        <v>5454</v>
      </c>
      <c r="C4290" t="s">
        <v>5452</v>
      </c>
      <c r="D4290" t="s">
        <v>4817</v>
      </c>
      <c r="E4290" s="6">
        <v>0</v>
      </c>
      <c r="F4290" t="s">
        <v>5283</v>
      </c>
      <c r="G4290" s="6">
        <v>3.62</v>
      </c>
      <c r="H4290" s="5">
        <v>0.46305812325686441</v>
      </c>
      <c r="I4290" s="11">
        <v>3.1569418767431361</v>
      </c>
      <c r="J4290" s="6"/>
      <c r="L4290" s="4">
        <v>0.40146521454778072</v>
      </c>
      <c r="M4290" s="4">
        <v>0.4447960181138631</v>
      </c>
      <c r="N4290" s="4">
        <v>0.66380397058814733</v>
      </c>
      <c r="O4290" s="4">
        <v>0.87936006513331977</v>
      </c>
      <c r="P4290" s="4">
        <v>7.7</v>
      </c>
      <c r="Q4290" s="4">
        <v>7.7</v>
      </c>
      <c r="R4290" s="4">
        <v>1.0097789115646261</v>
      </c>
      <c r="S4290" s="4">
        <v>1.009778911564629</v>
      </c>
      <c r="T4290" s="4">
        <v>2.9482028424109492</v>
      </c>
      <c r="U4290" s="4">
        <v>3.008138959556224</v>
      </c>
      <c r="V4290">
        <v>2.850000000000001</v>
      </c>
      <c r="W4290">
        <v>2.850000000000009</v>
      </c>
      <c r="X4290">
        <v>6</v>
      </c>
      <c r="Y4290">
        <v>7</v>
      </c>
    </row>
    <row r="4291" spans="1:25" x14ac:dyDescent="0.3">
      <c r="A4291" s="1">
        <v>4289</v>
      </c>
      <c r="B4291" t="s">
        <v>5453</v>
      </c>
      <c r="C4291" t="s">
        <v>5452</v>
      </c>
      <c r="D4291" t="s">
        <v>4815</v>
      </c>
      <c r="E4291" s="6">
        <v>0</v>
      </c>
      <c r="F4291" t="s">
        <v>5283</v>
      </c>
      <c r="G4291" s="6">
        <v>3.62</v>
      </c>
      <c r="H4291" s="5">
        <v>0.46599614586087518</v>
      </c>
      <c r="I4291" s="11">
        <v>3.1540038541391251</v>
      </c>
      <c r="J4291" s="6"/>
      <c r="L4291" s="4">
        <v>0.40146521454778072</v>
      </c>
      <c r="M4291" s="4">
        <v>0.46160850835415818</v>
      </c>
      <c r="N4291" s="4">
        <v>0.66380397058814733</v>
      </c>
      <c r="O4291" s="4">
        <v>0.8328800384173124</v>
      </c>
      <c r="P4291" s="4">
        <v>7.7</v>
      </c>
      <c r="Q4291" s="4">
        <v>8.36</v>
      </c>
      <c r="R4291" s="4">
        <v>1.0097789115646261</v>
      </c>
      <c r="S4291" s="4">
        <v>1.009778911564629</v>
      </c>
      <c r="T4291" s="4">
        <v>2.9482028424109492</v>
      </c>
      <c r="U4291" s="4">
        <v>3.0233838658033489</v>
      </c>
      <c r="V4291">
        <v>2.850000000000001</v>
      </c>
      <c r="W4291">
        <v>2.850000000000009</v>
      </c>
      <c r="X4291">
        <v>6</v>
      </c>
      <c r="Y4291">
        <v>7</v>
      </c>
    </row>
    <row r="4292" spans="1:25" x14ac:dyDescent="0.3">
      <c r="A4292" s="1">
        <v>4290</v>
      </c>
      <c r="B4292" t="s">
        <v>5451</v>
      </c>
      <c r="C4292" t="s">
        <v>5418</v>
      </c>
      <c r="D4292" t="s">
        <v>5418</v>
      </c>
      <c r="E4292" s="6">
        <v>0</v>
      </c>
      <c r="F4292" t="s">
        <v>5320</v>
      </c>
      <c r="G4292" s="6">
        <v>3.84</v>
      </c>
      <c r="H4292" s="5">
        <v>0.48193960909573091</v>
      </c>
      <c r="I4292" s="11">
        <v>3.358060390904269</v>
      </c>
      <c r="J4292" s="6"/>
      <c r="L4292" s="4">
        <v>0.4191130790765783</v>
      </c>
      <c r="M4292" s="4">
        <v>0.4191130790765783</v>
      </c>
      <c r="N4292" s="4">
        <v>0.70059572579464491</v>
      </c>
      <c r="O4292" s="4">
        <v>0.70059572579464491</v>
      </c>
      <c r="P4292" s="4">
        <v>8.36</v>
      </c>
      <c r="Q4292" s="4">
        <v>8.36</v>
      </c>
      <c r="R4292" s="4">
        <v>1.0219082792498839</v>
      </c>
      <c r="S4292" s="4">
        <v>1.0219082792498839</v>
      </c>
      <c r="T4292" s="4">
        <v>2.96724198541339</v>
      </c>
      <c r="U4292" s="4">
        <v>2.96724198541339</v>
      </c>
      <c r="V4292">
        <v>2.850000000000001</v>
      </c>
      <c r="W4292">
        <v>2.850000000000001</v>
      </c>
      <c r="X4292">
        <v>6</v>
      </c>
      <c r="Y4292">
        <v>6</v>
      </c>
    </row>
    <row r="4293" spans="1:25" x14ac:dyDescent="0.3">
      <c r="A4293" s="1">
        <v>4291</v>
      </c>
      <c r="B4293" t="s">
        <v>5450</v>
      </c>
      <c r="C4293" t="s">
        <v>5418</v>
      </c>
      <c r="D4293" t="s">
        <v>5385</v>
      </c>
      <c r="E4293" s="6">
        <v>0</v>
      </c>
      <c r="F4293" t="s">
        <v>5320</v>
      </c>
      <c r="G4293" s="6">
        <v>3.84</v>
      </c>
      <c r="H4293" s="5">
        <v>0.48193960909573091</v>
      </c>
      <c r="I4293" s="11">
        <v>3.358060390904269</v>
      </c>
      <c r="J4293" s="6"/>
      <c r="L4293" s="4">
        <v>0.4191130790765783</v>
      </c>
      <c r="M4293" s="4">
        <v>0.43679023236814951</v>
      </c>
      <c r="N4293" s="4">
        <v>0.70059572579464491</v>
      </c>
      <c r="O4293" s="4">
        <v>0.68100437528486646</v>
      </c>
      <c r="P4293" s="4">
        <v>8.36</v>
      </c>
      <c r="Q4293" s="4">
        <v>8.31</v>
      </c>
      <c r="R4293" s="4">
        <v>1.0219082792498839</v>
      </c>
      <c r="S4293" s="4">
        <v>1.0342575119756161</v>
      </c>
      <c r="T4293" s="4">
        <v>2.96724198541339</v>
      </c>
      <c r="U4293" s="4">
        <v>2.9850879384031548</v>
      </c>
      <c r="V4293">
        <v>2.850000000000001</v>
      </c>
      <c r="W4293">
        <v>2.850000000000009</v>
      </c>
      <c r="X4293">
        <v>6</v>
      </c>
      <c r="Y4293">
        <v>6</v>
      </c>
    </row>
    <row r="4294" spans="1:25" x14ac:dyDescent="0.3">
      <c r="A4294" s="1">
        <v>4292</v>
      </c>
      <c r="B4294" t="s">
        <v>5449</v>
      </c>
      <c r="C4294" t="s">
        <v>5418</v>
      </c>
      <c r="D4294" t="s">
        <v>5353</v>
      </c>
      <c r="E4294" s="6">
        <v>0</v>
      </c>
      <c r="F4294" t="s">
        <v>5320</v>
      </c>
      <c r="G4294" s="6">
        <v>3.81</v>
      </c>
      <c r="H4294" s="5">
        <v>0.48193960909573091</v>
      </c>
      <c r="I4294" s="11">
        <v>3.3280603909042692</v>
      </c>
      <c r="J4294" s="6"/>
      <c r="L4294" s="4">
        <v>0.4191130790765783</v>
      </c>
      <c r="M4294" s="4">
        <v>0.45360614106355779</v>
      </c>
      <c r="N4294" s="4">
        <v>0.70059572579464491</v>
      </c>
      <c r="O4294" s="4">
        <v>0.70213045230996773</v>
      </c>
      <c r="P4294" s="4">
        <v>8.36</v>
      </c>
      <c r="Q4294" s="4">
        <v>7.6</v>
      </c>
      <c r="R4294" s="4">
        <v>1.0219082792498839</v>
      </c>
      <c r="S4294" s="4">
        <v>1.046831955922868</v>
      </c>
      <c r="T4294" s="4">
        <v>2.96724198541339</v>
      </c>
      <c r="U4294" s="4">
        <v>3.0031400233755341</v>
      </c>
      <c r="V4294">
        <v>2.850000000000001</v>
      </c>
      <c r="W4294">
        <v>2.850000000000009</v>
      </c>
      <c r="X4294">
        <v>6</v>
      </c>
      <c r="Y4294">
        <v>6</v>
      </c>
    </row>
    <row r="4295" spans="1:25" x14ac:dyDescent="0.3">
      <c r="A4295" s="1">
        <v>4293</v>
      </c>
      <c r="B4295" t="s">
        <v>5448</v>
      </c>
      <c r="C4295" t="s">
        <v>5418</v>
      </c>
      <c r="D4295" t="s">
        <v>5322</v>
      </c>
      <c r="E4295" s="6">
        <v>0</v>
      </c>
      <c r="F4295" t="s">
        <v>5320</v>
      </c>
      <c r="G4295" s="6">
        <v>3.82</v>
      </c>
      <c r="H4295" s="5">
        <v>0.48193960909573091</v>
      </c>
      <c r="I4295" s="11">
        <v>3.338060390904269</v>
      </c>
      <c r="J4295" s="6"/>
      <c r="L4295" s="4">
        <v>0.4191130790765783</v>
      </c>
      <c r="M4295" s="4">
        <v>0.47051801444051428</v>
      </c>
      <c r="N4295" s="4">
        <v>0.70059572579464491</v>
      </c>
      <c r="O4295" s="4">
        <v>0.6841737722963348</v>
      </c>
      <c r="P4295" s="4">
        <v>8.36</v>
      </c>
      <c r="Q4295" s="4">
        <v>9</v>
      </c>
      <c r="R4295" s="4">
        <v>1.0219082792498839</v>
      </c>
      <c r="S4295" s="4">
        <v>1.059637120761455</v>
      </c>
      <c r="T4295" s="4">
        <v>2.96724198541339</v>
      </c>
      <c r="U4295" s="4">
        <v>3.0194627005478969</v>
      </c>
      <c r="V4295">
        <v>2.850000000000001</v>
      </c>
      <c r="W4295">
        <v>2.850000000000009</v>
      </c>
      <c r="X4295">
        <v>6</v>
      </c>
      <c r="Y4295">
        <v>6</v>
      </c>
    </row>
    <row r="4296" spans="1:25" x14ac:dyDescent="0.3">
      <c r="A4296" s="1">
        <v>4294</v>
      </c>
      <c r="B4296" t="s">
        <v>5447</v>
      </c>
      <c r="C4296" t="s">
        <v>5284</v>
      </c>
      <c r="D4296" t="s">
        <v>5418</v>
      </c>
      <c r="E4296" s="6">
        <v>0</v>
      </c>
      <c r="F4296" t="s">
        <v>5320</v>
      </c>
      <c r="G4296" s="6">
        <v>3.79</v>
      </c>
      <c r="H4296" s="5">
        <v>0.49228271779402288</v>
      </c>
      <c r="I4296" s="11">
        <v>3.2977172822059768</v>
      </c>
      <c r="J4296" s="6"/>
      <c r="L4296" s="4">
        <v>0.48644647516221218</v>
      </c>
      <c r="M4296" s="4">
        <v>0.4191130790765783</v>
      </c>
      <c r="N4296" s="4">
        <v>0.70211356596209895</v>
      </c>
      <c r="O4296" s="4">
        <v>0.70059572579464491</v>
      </c>
      <c r="P4296" s="4">
        <v>10.19</v>
      </c>
      <c r="Q4296" s="4">
        <v>8.36</v>
      </c>
      <c r="R4296" s="4">
        <v>0.98615916955017602</v>
      </c>
      <c r="S4296" s="4">
        <v>1.0219082792498839</v>
      </c>
      <c r="T4296" s="4">
        <v>3.0358972314622239</v>
      </c>
      <c r="U4296" s="4">
        <v>2.96724198541339</v>
      </c>
      <c r="V4296">
        <v>2.850000000000009</v>
      </c>
      <c r="W4296">
        <v>2.850000000000001</v>
      </c>
      <c r="X4296">
        <v>6</v>
      </c>
      <c r="Y4296">
        <v>6</v>
      </c>
    </row>
    <row r="4297" spans="1:25" x14ac:dyDescent="0.3">
      <c r="A4297" s="1">
        <v>4295</v>
      </c>
      <c r="B4297" t="s">
        <v>5446</v>
      </c>
      <c r="C4297" t="s">
        <v>5418</v>
      </c>
      <c r="D4297" t="s">
        <v>5254</v>
      </c>
      <c r="E4297" s="6">
        <v>0</v>
      </c>
      <c r="F4297" t="s">
        <v>5309</v>
      </c>
      <c r="G4297" s="6">
        <v>3.79</v>
      </c>
      <c r="H4297" s="5">
        <v>0.49588971537196158</v>
      </c>
      <c r="I4297" s="11">
        <v>3.2941102846280379</v>
      </c>
      <c r="J4297" s="6"/>
      <c r="L4297" s="4">
        <v>0.4191130790765783</v>
      </c>
      <c r="M4297" s="4">
        <v>0.4987804829624814</v>
      </c>
      <c r="N4297" s="4">
        <v>0.70059572579464491</v>
      </c>
      <c r="O4297" s="4">
        <v>0.68211273403535033</v>
      </c>
      <c r="P4297" s="4">
        <v>8.36</v>
      </c>
      <c r="Q4297" s="4">
        <v>6.4</v>
      </c>
      <c r="R4297" s="4">
        <v>1.0219082792498839</v>
      </c>
      <c r="S4297" s="4">
        <v>1.143118427069044</v>
      </c>
      <c r="T4297" s="4">
        <v>2.96724198541339</v>
      </c>
      <c r="U4297" s="4">
        <v>3.108526258534742</v>
      </c>
      <c r="V4297">
        <v>2.850000000000001</v>
      </c>
      <c r="W4297">
        <v>3</v>
      </c>
      <c r="X4297">
        <v>6</v>
      </c>
      <c r="Y4297">
        <v>6</v>
      </c>
    </row>
    <row r="4298" spans="1:25" x14ac:dyDescent="0.3">
      <c r="A4298" s="1">
        <v>4296</v>
      </c>
      <c r="B4298" t="s">
        <v>5445</v>
      </c>
      <c r="C4298" t="s">
        <v>5418</v>
      </c>
      <c r="D4298" t="s">
        <v>5226</v>
      </c>
      <c r="E4298" s="6">
        <v>0</v>
      </c>
      <c r="F4298" t="s">
        <v>5309</v>
      </c>
      <c r="G4298" s="6">
        <v>3.67</v>
      </c>
      <c r="H4298" s="5">
        <v>0.48747831782097528</v>
      </c>
      <c r="I4298" s="11">
        <v>3.1825216821790252</v>
      </c>
      <c r="J4298" s="6"/>
      <c r="L4298" s="4">
        <v>0.4191130790765783</v>
      </c>
      <c r="M4298" s="4">
        <v>0.33864207939128899</v>
      </c>
      <c r="N4298" s="4">
        <v>0.70059572579464491</v>
      </c>
      <c r="O4298" s="4">
        <v>0.70539039582722585</v>
      </c>
      <c r="P4298" s="4">
        <v>8.36</v>
      </c>
      <c r="Q4298" s="4">
        <v>7.05</v>
      </c>
      <c r="R4298" s="4">
        <v>1.0219082792498839</v>
      </c>
      <c r="S4298" s="4">
        <v>1.3634002770083129</v>
      </c>
      <c r="T4298" s="4">
        <v>2.96724198541339</v>
      </c>
      <c r="U4298" s="4">
        <v>3.3034126293879789</v>
      </c>
      <c r="V4298">
        <v>2.850000000000001</v>
      </c>
      <c r="W4298">
        <v>3.1500000000000061</v>
      </c>
      <c r="X4298">
        <v>6</v>
      </c>
      <c r="Y4298">
        <v>6</v>
      </c>
    </row>
    <row r="4299" spans="1:25" x14ac:dyDescent="0.3">
      <c r="A4299" s="1">
        <v>4297</v>
      </c>
      <c r="B4299" t="s">
        <v>5444</v>
      </c>
      <c r="C4299" t="s">
        <v>5418</v>
      </c>
      <c r="D4299" t="s">
        <v>5199</v>
      </c>
      <c r="E4299" s="6">
        <v>0</v>
      </c>
      <c r="F4299" t="s">
        <v>5309</v>
      </c>
      <c r="G4299" s="6">
        <v>3.62</v>
      </c>
      <c r="H4299" s="5">
        <v>0.48747831782097528</v>
      </c>
      <c r="I4299" s="11">
        <v>3.1325216821790249</v>
      </c>
      <c r="J4299" s="6"/>
      <c r="L4299" s="4">
        <v>0.4191130790765783</v>
      </c>
      <c r="M4299" s="4">
        <v>0.40729845392108549</v>
      </c>
      <c r="N4299" s="4">
        <v>0.70059572579464491</v>
      </c>
      <c r="O4299" s="4">
        <v>0.69662121995319704</v>
      </c>
      <c r="P4299" s="4">
        <v>8.36</v>
      </c>
      <c r="Q4299" s="4">
        <v>7.79</v>
      </c>
      <c r="R4299" s="4">
        <v>1.0219082792498839</v>
      </c>
      <c r="S4299" s="4">
        <v>1.548132857947087</v>
      </c>
      <c r="T4299" s="4">
        <v>2.96724198541339</v>
      </c>
      <c r="U4299" s="4">
        <v>3.4459809924025988</v>
      </c>
      <c r="V4299">
        <v>2.850000000000001</v>
      </c>
      <c r="W4299">
        <v>3.3000000000000109</v>
      </c>
      <c r="X4299">
        <v>6</v>
      </c>
      <c r="Y4299">
        <v>6</v>
      </c>
    </row>
    <row r="4300" spans="1:25" x14ac:dyDescent="0.3">
      <c r="A4300" s="1">
        <v>4298</v>
      </c>
      <c r="B4300" t="s">
        <v>5443</v>
      </c>
      <c r="C4300" t="s">
        <v>5418</v>
      </c>
      <c r="D4300" t="s">
        <v>5173</v>
      </c>
      <c r="E4300" s="6">
        <v>0</v>
      </c>
      <c r="F4300" t="s">
        <v>5309</v>
      </c>
      <c r="G4300" s="6">
        <v>3.54</v>
      </c>
      <c r="H4300" s="5">
        <v>0.4804609195875793</v>
      </c>
      <c r="I4300" s="11">
        <v>3.0595390804124212</v>
      </c>
      <c r="J4300" s="6"/>
      <c r="L4300" s="4">
        <v>0.4191130790765783</v>
      </c>
      <c r="M4300" s="4">
        <v>0.44519209670080928</v>
      </c>
      <c r="N4300" s="4">
        <v>0.70059572579464491</v>
      </c>
      <c r="O4300" s="4">
        <v>0.74953579152089234</v>
      </c>
      <c r="P4300" s="4">
        <v>8.36</v>
      </c>
      <c r="Q4300" s="4">
        <v>8.58</v>
      </c>
      <c r="R4300" s="4">
        <v>1.0219082792498839</v>
      </c>
      <c r="S4300" s="4">
        <v>1.8381373541477981</v>
      </c>
      <c r="T4300" s="4">
        <v>2.96724198541339</v>
      </c>
      <c r="U4300" s="4">
        <v>3.4831042189403409</v>
      </c>
      <c r="V4300">
        <v>2.850000000000001</v>
      </c>
      <c r="W4300">
        <v>3.4500000000000028</v>
      </c>
      <c r="X4300">
        <v>6</v>
      </c>
      <c r="Y4300">
        <v>6</v>
      </c>
    </row>
    <row r="4301" spans="1:25" x14ac:dyDescent="0.3">
      <c r="A4301" s="1">
        <v>4299</v>
      </c>
      <c r="B4301" t="s">
        <v>5442</v>
      </c>
      <c r="C4301" t="s">
        <v>5418</v>
      </c>
      <c r="D4301" t="s">
        <v>5148</v>
      </c>
      <c r="E4301" s="6">
        <v>0</v>
      </c>
      <c r="F4301" t="s">
        <v>5309</v>
      </c>
      <c r="G4301" s="6">
        <v>3.43</v>
      </c>
      <c r="H4301" s="5">
        <v>0.48474199481569002</v>
      </c>
      <c r="I4301" s="11">
        <v>2.9452580051843098</v>
      </c>
      <c r="J4301" s="6"/>
      <c r="L4301" s="4">
        <v>0.4191130790765783</v>
      </c>
      <c r="M4301" s="4">
        <v>0.48332076050128508</v>
      </c>
      <c r="N4301" s="4">
        <v>0.70059572579464491</v>
      </c>
      <c r="O4301" s="4">
        <v>0.7769856542668796</v>
      </c>
      <c r="P4301" s="4">
        <v>8.36</v>
      </c>
      <c r="Q4301" s="4">
        <v>9.0500000000000007</v>
      </c>
      <c r="R4301" s="4">
        <v>1.0219082792498839</v>
      </c>
      <c r="S4301" s="4">
        <v>2.097779849659116</v>
      </c>
      <c r="T4301" s="4">
        <v>2.96724198541339</v>
      </c>
      <c r="U4301" s="4">
        <v>3.495248202917784</v>
      </c>
      <c r="V4301">
        <v>2.850000000000001</v>
      </c>
      <c r="W4301">
        <v>3.600000000000009</v>
      </c>
      <c r="X4301">
        <v>6</v>
      </c>
      <c r="Y4301">
        <v>6</v>
      </c>
    </row>
    <row r="4302" spans="1:25" x14ac:dyDescent="0.3">
      <c r="A4302" s="1">
        <v>4300</v>
      </c>
      <c r="B4302" t="s">
        <v>5441</v>
      </c>
      <c r="C4302" t="s">
        <v>5418</v>
      </c>
      <c r="D4302" t="s">
        <v>5124</v>
      </c>
      <c r="E4302" s="6">
        <v>0</v>
      </c>
      <c r="F4302" t="s">
        <v>5309</v>
      </c>
      <c r="G4302" s="6">
        <v>3.36</v>
      </c>
      <c r="H4302" s="5">
        <v>0.49108849064929511</v>
      </c>
      <c r="I4302" s="11">
        <v>2.8689115093507049</v>
      </c>
      <c r="J4302" s="6"/>
      <c r="L4302" s="4">
        <v>0.4191130790765783</v>
      </c>
      <c r="M4302" s="4">
        <v>0.51968284061188941</v>
      </c>
      <c r="N4302" s="4">
        <v>0.70059572579464491</v>
      </c>
      <c r="O4302" s="4">
        <v>0.80423617871169151</v>
      </c>
      <c r="P4302" s="4">
        <v>8.36</v>
      </c>
      <c r="Q4302" s="4">
        <v>9.19</v>
      </c>
      <c r="R4302" s="4">
        <v>1.0219082792498839</v>
      </c>
      <c r="S4302" s="4">
        <v>2.2534703443302679</v>
      </c>
      <c r="T4302" s="4">
        <v>2.96724198541339</v>
      </c>
      <c r="U4302" s="4">
        <v>3.566386827028162</v>
      </c>
      <c r="V4302">
        <v>2.850000000000001</v>
      </c>
      <c r="W4302">
        <v>3.75</v>
      </c>
      <c r="X4302">
        <v>6</v>
      </c>
      <c r="Y4302">
        <v>6</v>
      </c>
    </row>
    <row r="4303" spans="1:25" x14ac:dyDescent="0.3">
      <c r="A4303" s="1">
        <v>4301</v>
      </c>
      <c r="B4303" t="s">
        <v>5440</v>
      </c>
      <c r="C4303" t="s">
        <v>5418</v>
      </c>
      <c r="D4303" t="s">
        <v>5101</v>
      </c>
      <c r="E4303" s="6">
        <v>0</v>
      </c>
      <c r="F4303" t="s">
        <v>5309</v>
      </c>
      <c r="G4303" s="6">
        <v>3.33</v>
      </c>
      <c r="H4303" s="5">
        <v>0.51541229534791744</v>
      </c>
      <c r="I4303" s="11">
        <v>2.8145877046520829</v>
      </c>
      <c r="J4303" s="6"/>
      <c r="L4303" s="4">
        <v>0.4191130790765783</v>
      </c>
      <c r="M4303" s="4">
        <v>0.55032120814910446</v>
      </c>
      <c r="N4303" s="4">
        <v>0.70059572579464491</v>
      </c>
      <c r="O4303" s="4">
        <v>0.79973446726745412</v>
      </c>
      <c r="P4303" s="4">
        <v>8.36</v>
      </c>
      <c r="Q4303" s="4">
        <v>10.83</v>
      </c>
      <c r="R4303" s="4">
        <v>1.0219082792498839</v>
      </c>
      <c r="S4303" s="4">
        <v>2.620263370061815</v>
      </c>
      <c r="T4303" s="4">
        <v>2.96724198541339</v>
      </c>
      <c r="U4303" s="4">
        <v>3.6032637982806639</v>
      </c>
      <c r="V4303">
        <v>2.850000000000001</v>
      </c>
      <c r="W4303">
        <v>3.9000000000000061</v>
      </c>
      <c r="X4303">
        <v>6</v>
      </c>
      <c r="Y4303">
        <v>6</v>
      </c>
    </row>
    <row r="4304" spans="1:25" x14ac:dyDescent="0.3">
      <c r="A4304" s="1">
        <v>4302</v>
      </c>
      <c r="B4304" t="s">
        <v>5439</v>
      </c>
      <c r="C4304" t="s">
        <v>5418</v>
      </c>
      <c r="D4304" t="s">
        <v>5079</v>
      </c>
      <c r="E4304" s="6">
        <v>0</v>
      </c>
      <c r="F4304" t="s">
        <v>5309</v>
      </c>
      <c r="G4304" s="6">
        <v>3.28</v>
      </c>
      <c r="H4304" s="5">
        <v>0.49080395659880982</v>
      </c>
      <c r="I4304" s="11">
        <v>2.7891960434011911</v>
      </c>
      <c r="J4304" s="6"/>
      <c r="L4304" s="4">
        <v>0.4191130790765783</v>
      </c>
      <c r="M4304" s="4">
        <v>0.5928155507483438</v>
      </c>
      <c r="N4304" s="4">
        <v>0.70059572579464491</v>
      </c>
      <c r="O4304" s="4">
        <v>0.79053557297787513</v>
      </c>
      <c r="P4304" s="4">
        <v>8.36</v>
      </c>
      <c r="Q4304" s="4">
        <v>9.49</v>
      </c>
      <c r="R4304" s="4">
        <v>1.0219082792498839</v>
      </c>
      <c r="S4304" s="4">
        <v>2.346486879502939</v>
      </c>
      <c r="T4304" s="4">
        <v>2.96724198541339</v>
      </c>
      <c r="U4304" s="4">
        <v>3.7093685446447622</v>
      </c>
      <c r="V4304">
        <v>2.850000000000001</v>
      </c>
      <c r="W4304">
        <v>3.5499999999999972</v>
      </c>
      <c r="X4304">
        <v>6</v>
      </c>
      <c r="Y4304">
        <v>6</v>
      </c>
    </row>
    <row r="4305" spans="1:25" x14ac:dyDescent="0.3">
      <c r="A4305" s="1">
        <v>4303</v>
      </c>
      <c r="B4305" t="s">
        <v>5438</v>
      </c>
      <c r="C4305" t="s">
        <v>5418</v>
      </c>
      <c r="D4305" t="s">
        <v>5058</v>
      </c>
      <c r="E4305" s="6">
        <v>0</v>
      </c>
      <c r="F4305" t="s">
        <v>5309</v>
      </c>
      <c r="G4305" s="6">
        <v>3.28</v>
      </c>
      <c r="H4305" s="5">
        <v>0.52098854964489605</v>
      </c>
      <c r="I4305" s="11">
        <v>2.759011450355104</v>
      </c>
      <c r="J4305" s="6"/>
      <c r="L4305" s="4">
        <v>0.4191130790765783</v>
      </c>
      <c r="M4305" s="4">
        <v>0.6735400034370318</v>
      </c>
      <c r="N4305" s="4">
        <v>0.70059572579464491</v>
      </c>
      <c r="O4305" s="4">
        <v>0.79855672639304598</v>
      </c>
      <c r="P4305" s="4">
        <v>8.36</v>
      </c>
      <c r="Q4305" s="4">
        <v>10.92</v>
      </c>
      <c r="R4305" s="4">
        <v>1.0219082792498839</v>
      </c>
      <c r="S4305" s="4">
        <v>2.406347554630595</v>
      </c>
      <c r="T4305" s="4">
        <v>2.96724198541339</v>
      </c>
      <c r="U4305" s="4">
        <v>3.8359192509749209</v>
      </c>
      <c r="V4305">
        <v>2.850000000000001</v>
      </c>
      <c r="W4305">
        <v>3.7000000000000028</v>
      </c>
      <c r="X4305">
        <v>6</v>
      </c>
      <c r="Y4305">
        <v>6</v>
      </c>
    </row>
    <row r="4306" spans="1:25" x14ac:dyDescent="0.3">
      <c r="A4306" s="1">
        <v>4304</v>
      </c>
      <c r="B4306" t="s">
        <v>5437</v>
      </c>
      <c r="C4306" t="s">
        <v>5418</v>
      </c>
      <c r="D4306" t="s">
        <v>5031</v>
      </c>
      <c r="E4306" s="6">
        <v>0</v>
      </c>
      <c r="F4306" t="s">
        <v>5309</v>
      </c>
      <c r="G4306" s="6">
        <v>3.24</v>
      </c>
      <c r="H4306" s="5">
        <v>0.51839588403645698</v>
      </c>
      <c r="I4306" s="11">
        <v>2.7216041159635429</v>
      </c>
      <c r="J4306" s="6"/>
      <c r="L4306" s="4">
        <v>0.4191130790765783</v>
      </c>
      <c r="M4306" s="4">
        <v>0.70732306271084466</v>
      </c>
      <c r="N4306" s="4">
        <v>0.70059572579464491</v>
      </c>
      <c r="O4306" s="4">
        <v>0.84360475652151734</v>
      </c>
      <c r="P4306" s="4">
        <v>8.36</v>
      </c>
      <c r="Q4306" s="4">
        <v>14.11</v>
      </c>
      <c r="R4306" s="4">
        <v>1.0219082792498839</v>
      </c>
      <c r="S4306" s="4">
        <v>2.459155407315285</v>
      </c>
      <c r="T4306" s="4">
        <v>2.96724198541339</v>
      </c>
      <c r="U4306" s="4">
        <v>3.8206265193028219</v>
      </c>
      <c r="V4306">
        <v>2.850000000000001</v>
      </c>
      <c r="W4306">
        <v>4.3500000000000094</v>
      </c>
      <c r="X4306">
        <v>6</v>
      </c>
      <c r="Y4306">
        <v>6</v>
      </c>
    </row>
    <row r="4307" spans="1:25" x14ac:dyDescent="0.3">
      <c r="A4307" s="1">
        <v>4305</v>
      </c>
      <c r="B4307" t="s">
        <v>5436</v>
      </c>
      <c r="C4307" t="s">
        <v>5418</v>
      </c>
      <c r="D4307" t="s">
        <v>5011</v>
      </c>
      <c r="E4307" s="6">
        <v>0</v>
      </c>
      <c r="F4307" t="s">
        <v>5305</v>
      </c>
      <c r="G4307" s="6">
        <v>3.37</v>
      </c>
      <c r="H4307" s="5">
        <v>0.51654575273468528</v>
      </c>
      <c r="I4307" s="11">
        <v>2.853454247265315</v>
      </c>
      <c r="J4307" s="6"/>
      <c r="L4307" s="4">
        <v>0.4191130790765783</v>
      </c>
      <c r="M4307" s="4">
        <v>0.39148676411688638</v>
      </c>
      <c r="N4307" s="4">
        <v>0.70059572579464491</v>
      </c>
      <c r="O4307" s="4">
        <v>0.79769195797288295</v>
      </c>
      <c r="P4307" s="4">
        <v>8.36</v>
      </c>
      <c r="Q4307" s="4">
        <v>10.199999999999999</v>
      </c>
      <c r="R4307" s="4">
        <v>1.0219082792498839</v>
      </c>
      <c r="S4307" s="4">
        <v>2.411265432098765</v>
      </c>
      <c r="T4307" s="4">
        <v>2.96724198541339</v>
      </c>
      <c r="U4307" s="4">
        <v>4.3354579535115629</v>
      </c>
      <c r="V4307">
        <v>2.850000000000001</v>
      </c>
      <c r="W4307">
        <v>5</v>
      </c>
      <c r="X4307">
        <v>6</v>
      </c>
      <c r="Y4307">
        <v>6</v>
      </c>
    </row>
    <row r="4308" spans="1:25" x14ac:dyDescent="0.3">
      <c r="A4308" s="1">
        <v>4306</v>
      </c>
      <c r="B4308" t="s">
        <v>5435</v>
      </c>
      <c r="C4308" t="s">
        <v>5418</v>
      </c>
      <c r="D4308" t="s">
        <v>4993</v>
      </c>
      <c r="E4308" s="6">
        <v>0</v>
      </c>
      <c r="F4308" t="s">
        <v>5305</v>
      </c>
      <c r="G4308" s="6">
        <v>3.38</v>
      </c>
      <c r="H4308" s="5">
        <v>0.52197173755829551</v>
      </c>
      <c r="I4308" s="11">
        <v>2.8580282624417039</v>
      </c>
      <c r="J4308" s="6"/>
      <c r="L4308" s="4">
        <v>0.4191130790765783</v>
      </c>
      <c r="M4308" s="4">
        <v>0.4398663212684365</v>
      </c>
      <c r="N4308" s="4">
        <v>0.70059572579464491</v>
      </c>
      <c r="O4308" s="4">
        <v>0.8229326354119253</v>
      </c>
      <c r="P4308" s="4">
        <v>8.36</v>
      </c>
      <c r="Q4308" s="4">
        <v>11.01</v>
      </c>
      <c r="R4308" s="4">
        <v>1.0219082792498839</v>
      </c>
      <c r="S4308" s="4">
        <v>2.724729938271607</v>
      </c>
      <c r="T4308" s="4">
        <v>2.96724198541339</v>
      </c>
      <c r="U4308" s="4">
        <v>4.9172918766329099</v>
      </c>
      <c r="V4308">
        <v>2.850000000000001</v>
      </c>
      <c r="W4308">
        <v>5.6500000000000057</v>
      </c>
      <c r="X4308">
        <v>6</v>
      </c>
      <c r="Y4308">
        <v>6</v>
      </c>
    </row>
    <row r="4309" spans="1:25" x14ac:dyDescent="0.3">
      <c r="A4309" s="1">
        <v>4307</v>
      </c>
      <c r="B4309" t="s">
        <v>5434</v>
      </c>
      <c r="C4309" t="s">
        <v>5418</v>
      </c>
      <c r="D4309" t="s">
        <v>4749</v>
      </c>
      <c r="E4309" s="6">
        <v>0</v>
      </c>
      <c r="F4309" t="s">
        <v>5305</v>
      </c>
      <c r="G4309" s="6">
        <v>3.4</v>
      </c>
      <c r="H4309" s="5">
        <v>0.51134396038547469</v>
      </c>
      <c r="I4309" s="11">
        <v>2.8886560396145251</v>
      </c>
      <c r="J4309" s="6"/>
      <c r="L4309" s="4">
        <v>0.4191130790765783</v>
      </c>
      <c r="M4309" s="4">
        <v>0.47051801444051428</v>
      </c>
      <c r="N4309" s="4">
        <v>0.70059572579464491</v>
      </c>
      <c r="O4309" s="4">
        <v>0.80217371458364961</v>
      </c>
      <c r="P4309" s="4">
        <v>8.36</v>
      </c>
      <c r="Q4309" s="4">
        <v>10.71</v>
      </c>
      <c r="R4309" s="4">
        <v>1.0219082792498839</v>
      </c>
      <c r="S4309" s="4">
        <v>2.7630367089162751</v>
      </c>
      <c r="T4309" s="4">
        <v>2.96724198541339</v>
      </c>
      <c r="U4309" s="4">
        <v>5.4730524572673334</v>
      </c>
      <c r="V4309">
        <v>2.850000000000001</v>
      </c>
      <c r="W4309">
        <v>6.2999999999999972</v>
      </c>
      <c r="X4309">
        <v>6</v>
      </c>
      <c r="Y4309">
        <v>6</v>
      </c>
    </row>
    <row r="4310" spans="1:25" x14ac:dyDescent="0.3">
      <c r="A4310" s="1">
        <v>4308</v>
      </c>
      <c r="B4310" t="s">
        <v>5433</v>
      </c>
      <c r="C4310" t="s">
        <v>5418</v>
      </c>
      <c r="D4310" t="s">
        <v>4949</v>
      </c>
      <c r="E4310" s="6">
        <v>1</v>
      </c>
      <c r="F4310" t="s">
        <v>5303</v>
      </c>
      <c r="G4310" s="6">
        <v>3.32</v>
      </c>
      <c r="H4310" s="5">
        <v>0.50639792814922946</v>
      </c>
      <c r="I4310" s="11">
        <v>2.8136020718507702</v>
      </c>
      <c r="J4310" s="6"/>
      <c r="L4310" s="4">
        <v>0.4191130790765783</v>
      </c>
      <c r="M4310" s="4">
        <v>0.51471424920008935</v>
      </c>
      <c r="N4310" s="4">
        <v>0.70059572579464491</v>
      </c>
      <c r="O4310" s="4">
        <v>0.6410901077030513</v>
      </c>
      <c r="P4310" s="4">
        <v>8.36</v>
      </c>
      <c r="Q4310" s="4">
        <v>12.22</v>
      </c>
      <c r="R4310" s="4">
        <v>1.0219082792498839</v>
      </c>
      <c r="S4310" s="4">
        <v>3.305588585017837</v>
      </c>
      <c r="T4310" s="4">
        <v>2.96724198541339</v>
      </c>
      <c r="U4310" s="4">
        <v>6.0112949242793494</v>
      </c>
      <c r="V4310">
        <v>2.850000000000001</v>
      </c>
      <c r="W4310">
        <v>6.9500000000000028</v>
      </c>
      <c r="X4310">
        <v>6</v>
      </c>
      <c r="Y4310">
        <v>6</v>
      </c>
    </row>
    <row r="4311" spans="1:25" x14ac:dyDescent="0.3">
      <c r="A4311" s="1">
        <v>4309</v>
      </c>
      <c r="B4311" t="s">
        <v>5432</v>
      </c>
      <c r="C4311" t="s">
        <v>5418</v>
      </c>
      <c r="D4311" t="s">
        <v>4929</v>
      </c>
      <c r="E4311" s="6">
        <v>1</v>
      </c>
      <c r="F4311" t="s">
        <v>5301</v>
      </c>
      <c r="G4311" s="6">
        <v>3.42</v>
      </c>
      <c r="H4311" s="5">
        <v>0.54998467497892611</v>
      </c>
      <c r="I4311" s="11">
        <v>2.870015325021074</v>
      </c>
      <c r="J4311" s="6"/>
      <c r="L4311" s="4">
        <v>0.4191130790765783</v>
      </c>
      <c r="M4311" s="4">
        <v>0.55032120814910446</v>
      </c>
      <c r="N4311" s="4">
        <v>0.70059572579464491</v>
      </c>
      <c r="O4311" s="4">
        <v>0.59053228134302493</v>
      </c>
      <c r="P4311" s="4">
        <v>8.36</v>
      </c>
      <c r="Q4311" s="4">
        <v>12.63</v>
      </c>
      <c r="R4311" s="4">
        <v>1.0219082792498839</v>
      </c>
      <c r="S4311" s="4">
        <v>3.517053079735299</v>
      </c>
      <c r="T4311" s="4">
        <v>2.96724198541339</v>
      </c>
      <c r="U4311" s="4">
        <v>6.5565399193694924</v>
      </c>
      <c r="V4311">
        <v>2.850000000000001</v>
      </c>
      <c r="W4311">
        <v>7.6000000000000094</v>
      </c>
      <c r="X4311">
        <v>6</v>
      </c>
      <c r="Y4311">
        <v>6</v>
      </c>
    </row>
    <row r="4312" spans="1:25" x14ac:dyDescent="0.3">
      <c r="A4312" s="1">
        <v>4310</v>
      </c>
      <c r="B4312" t="s">
        <v>5431</v>
      </c>
      <c r="C4312" t="s">
        <v>5418</v>
      </c>
      <c r="D4312" t="s">
        <v>4911</v>
      </c>
      <c r="E4312" s="6">
        <v>0</v>
      </c>
      <c r="F4312" t="s">
        <v>5299</v>
      </c>
      <c r="G4312" s="6">
        <v>3.42</v>
      </c>
      <c r="H4312" s="5">
        <v>0.53643010102140698</v>
      </c>
      <c r="I4312" s="11">
        <v>2.8835698989785929</v>
      </c>
      <c r="J4312" s="6"/>
      <c r="L4312" s="4">
        <v>0.4191130790765783</v>
      </c>
      <c r="M4312" s="4">
        <v>0.61142141746575973</v>
      </c>
      <c r="N4312" s="4">
        <v>0.70059572579464491</v>
      </c>
      <c r="O4312" s="4">
        <v>0.755859375</v>
      </c>
      <c r="P4312" s="4">
        <v>8.36</v>
      </c>
      <c r="Q4312" s="4">
        <v>14.6</v>
      </c>
      <c r="R4312" s="4">
        <v>1.0219082792498839</v>
      </c>
      <c r="S4312" s="4">
        <v>4.0914501091053364</v>
      </c>
      <c r="T4312" s="4">
        <v>2.96724198541339</v>
      </c>
      <c r="U4312" s="4">
        <v>7.1181853375702433</v>
      </c>
      <c r="V4312">
        <v>2.850000000000001</v>
      </c>
      <c r="W4312">
        <v>8.25</v>
      </c>
      <c r="X4312">
        <v>6</v>
      </c>
      <c r="Y4312">
        <v>6</v>
      </c>
    </row>
    <row r="4313" spans="1:25" x14ac:dyDescent="0.3">
      <c r="A4313" s="1">
        <v>4311</v>
      </c>
      <c r="B4313" t="s">
        <v>5430</v>
      </c>
      <c r="C4313" t="s">
        <v>4895</v>
      </c>
      <c r="D4313" t="s">
        <v>5418</v>
      </c>
      <c r="E4313" s="6">
        <v>0</v>
      </c>
      <c r="F4313" t="s">
        <v>5297</v>
      </c>
      <c r="G4313" s="6">
        <v>4.5199999999999996</v>
      </c>
      <c r="H4313" s="5">
        <v>0.47167900766714571</v>
      </c>
      <c r="I4313" s="11">
        <v>4.0483209923328536</v>
      </c>
      <c r="J4313" s="6"/>
      <c r="L4313" s="4">
        <v>0.14653747448537899</v>
      </c>
      <c r="M4313" s="4">
        <v>0.4191130790765783</v>
      </c>
      <c r="N4313" s="4">
        <v>0.58295558258656377</v>
      </c>
      <c r="O4313" s="4">
        <v>0.70059572579464491</v>
      </c>
      <c r="P4313" s="4">
        <v>4.07</v>
      </c>
      <c r="Q4313" s="4">
        <v>8.36</v>
      </c>
      <c r="R4313" s="4">
        <v>0.44239779605461649</v>
      </c>
      <c r="S4313" s="4">
        <v>1.0219082792498839</v>
      </c>
      <c r="T4313" s="4">
        <v>2.01810329269837</v>
      </c>
      <c r="U4313" s="4">
        <v>2.96724198541339</v>
      </c>
      <c r="V4313">
        <v>2.2000000000000028</v>
      </c>
      <c r="W4313">
        <v>2.850000000000001</v>
      </c>
      <c r="X4313">
        <v>7</v>
      </c>
      <c r="Y4313">
        <v>6</v>
      </c>
    </row>
    <row r="4314" spans="1:25" x14ac:dyDescent="0.3">
      <c r="A4314" s="1">
        <v>4312</v>
      </c>
      <c r="B4314" t="s">
        <v>5429</v>
      </c>
      <c r="C4314" t="s">
        <v>4881</v>
      </c>
      <c r="D4314" t="s">
        <v>5418</v>
      </c>
      <c r="E4314" s="6">
        <v>0</v>
      </c>
      <c r="F4314" t="s">
        <v>5295</v>
      </c>
      <c r="G4314" s="6">
        <v>4.13</v>
      </c>
      <c r="H4314" s="5">
        <v>0.43482355717167109</v>
      </c>
      <c r="I4314" s="11">
        <v>3.6951764428283291</v>
      </c>
      <c r="J4314" s="6"/>
      <c r="L4314" s="4">
        <v>0.20107818794899249</v>
      </c>
      <c r="M4314" s="4">
        <v>0.4191130790765783</v>
      </c>
      <c r="N4314" s="4">
        <v>0.52376916193102663</v>
      </c>
      <c r="O4314" s="4">
        <v>0.70059572579464491</v>
      </c>
      <c r="P4314" s="4">
        <v>5.28</v>
      </c>
      <c r="Q4314" s="4">
        <v>8.36</v>
      </c>
      <c r="R4314" s="4">
        <v>0.70542808346328301</v>
      </c>
      <c r="S4314" s="4">
        <v>1.0219082792498839</v>
      </c>
      <c r="T4314" s="4">
        <v>2.7771907568620491</v>
      </c>
      <c r="U4314" s="4">
        <v>2.96724198541339</v>
      </c>
      <c r="V4314">
        <v>2.850000000000009</v>
      </c>
      <c r="W4314">
        <v>2.850000000000001</v>
      </c>
      <c r="X4314">
        <v>7</v>
      </c>
      <c r="Y4314">
        <v>6</v>
      </c>
    </row>
    <row r="4315" spans="1:25" x14ac:dyDescent="0.3">
      <c r="A4315" s="1">
        <v>4313</v>
      </c>
      <c r="B4315" t="s">
        <v>5428</v>
      </c>
      <c r="C4315" t="s">
        <v>4869</v>
      </c>
      <c r="D4315" t="s">
        <v>5418</v>
      </c>
      <c r="E4315" s="6">
        <v>0</v>
      </c>
      <c r="F4315" t="s">
        <v>5283</v>
      </c>
      <c r="G4315" s="6">
        <v>4.07</v>
      </c>
      <c r="H4315" s="5">
        <v>0.45444599115927092</v>
      </c>
      <c r="I4315" s="11">
        <v>3.615554008840729</v>
      </c>
      <c r="J4315" s="6"/>
      <c r="L4315" s="4">
        <v>0.245400290369092</v>
      </c>
      <c r="M4315" s="4">
        <v>0.4191130790765783</v>
      </c>
      <c r="N4315" s="4">
        <v>0.54726790269679293</v>
      </c>
      <c r="O4315" s="4">
        <v>0.70059572579464491</v>
      </c>
      <c r="P4315" s="4">
        <v>5.77</v>
      </c>
      <c r="Q4315" s="4">
        <v>8.36</v>
      </c>
      <c r="R4315" s="4">
        <v>0.8671522719389525</v>
      </c>
      <c r="S4315" s="4">
        <v>1.0219082792498839</v>
      </c>
      <c r="T4315" s="4">
        <v>2.9266214309336291</v>
      </c>
      <c r="U4315" s="4">
        <v>2.96724198541339</v>
      </c>
      <c r="V4315">
        <v>3</v>
      </c>
      <c r="W4315">
        <v>2.850000000000001</v>
      </c>
      <c r="X4315">
        <v>7</v>
      </c>
      <c r="Y4315">
        <v>6</v>
      </c>
    </row>
    <row r="4316" spans="1:25" x14ac:dyDescent="0.3">
      <c r="A4316" s="1">
        <v>4314</v>
      </c>
      <c r="B4316" t="s">
        <v>5427</v>
      </c>
      <c r="C4316" t="s">
        <v>5418</v>
      </c>
      <c r="D4316" t="s">
        <v>4859</v>
      </c>
      <c r="E4316" s="6">
        <v>0</v>
      </c>
      <c r="F4316" t="s">
        <v>5283</v>
      </c>
      <c r="G4316" s="6">
        <v>3.98</v>
      </c>
      <c r="H4316" s="5">
        <v>0.48958222128901219</v>
      </c>
      <c r="I4316" s="11">
        <v>3.490417778710988</v>
      </c>
      <c r="J4316" s="6"/>
      <c r="L4316" s="4">
        <v>0.4191130790765783</v>
      </c>
      <c r="M4316" s="4">
        <v>0.2641598154411926</v>
      </c>
      <c r="N4316" s="4">
        <v>0.70059572579464491</v>
      </c>
      <c r="O4316" s="4">
        <v>0.65246479879725316</v>
      </c>
      <c r="P4316" s="4">
        <v>8.36</v>
      </c>
      <c r="Q4316" s="4">
        <v>6.4</v>
      </c>
      <c r="R4316" s="4">
        <v>1.0219082792498839</v>
      </c>
      <c r="S4316" s="4">
        <v>1.02857142857143</v>
      </c>
      <c r="T4316" s="4">
        <v>2.96724198541339</v>
      </c>
      <c r="U4316" s="4">
        <v>3.0171758318003281</v>
      </c>
      <c r="V4316">
        <v>2.850000000000001</v>
      </c>
      <c r="W4316">
        <v>3.1500000000000061</v>
      </c>
      <c r="X4316">
        <v>6</v>
      </c>
      <c r="Y4316">
        <v>7</v>
      </c>
    </row>
    <row r="4317" spans="1:25" x14ac:dyDescent="0.3">
      <c r="A4317" s="1">
        <v>4315</v>
      </c>
      <c r="B4317" t="s">
        <v>5426</v>
      </c>
      <c r="C4317" t="s">
        <v>5418</v>
      </c>
      <c r="D4317" t="s">
        <v>4850</v>
      </c>
      <c r="E4317" s="6">
        <v>0</v>
      </c>
      <c r="F4317" t="s">
        <v>5283</v>
      </c>
      <c r="G4317" s="6">
        <v>3.92</v>
      </c>
      <c r="H4317" s="5">
        <v>0.48958222128901219</v>
      </c>
      <c r="I4317" s="11">
        <v>3.430417778710988</v>
      </c>
      <c r="J4317" s="6"/>
      <c r="L4317" s="4">
        <v>0.4191130790765783</v>
      </c>
      <c r="M4317" s="4">
        <v>0.31901891073295058</v>
      </c>
      <c r="N4317" s="4">
        <v>0.70059572579464491</v>
      </c>
      <c r="O4317" s="4">
        <v>0.66510202331961588</v>
      </c>
      <c r="P4317" s="4">
        <v>8.36</v>
      </c>
      <c r="Q4317" s="4">
        <v>6.32</v>
      </c>
      <c r="R4317" s="4">
        <v>1.0219082792498839</v>
      </c>
      <c r="S4317" s="4">
        <v>1.0503833899373269</v>
      </c>
      <c r="T4317" s="4">
        <v>2.96724198541339</v>
      </c>
      <c r="U4317" s="4">
        <v>2.9824486584013479</v>
      </c>
      <c r="V4317">
        <v>2.850000000000001</v>
      </c>
      <c r="W4317">
        <v>3</v>
      </c>
      <c r="X4317">
        <v>6</v>
      </c>
      <c r="Y4317">
        <v>7</v>
      </c>
    </row>
    <row r="4318" spans="1:25" x14ac:dyDescent="0.3">
      <c r="A4318" s="1">
        <v>4316</v>
      </c>
      <c r="B4318" t="s">
        <v>5425</v>
      </c>
      <c r="C4318" t="s">
        <v>5418</v>
      </c>
      <c r="D4318" t="s">
        <v>4842</v>
      </c>
      <c r="E4318" s="6">
        <v>0</v>
      </c>
      <c r="F4318" t="s">
        <v>5283</v>
      </c>
      <c r="G4318" s="6">
        <v>3.88</v>
      </c>
      <c r="H4318" s="5">
        <v>0.48958222128901219</v>
      </c>
      <c r="I4318" s="11">
        <v>3.390417778710987</v>
      </c>
      <c r="J4318" s="6"/>
      <c r="L4318" s="4">
        <v>0.4191130790765783</v>
      </c>
      <c r="M4318" s="4">
        <v>0.35962828892923349</v>
      </c>
      <c r="N4318" s="4">
        <v>0.70059572579464491</v>
      </c>
      <c r="O4318" s="4">
        <v>0.62167909365808161</v>
      </c>
      <c r="P4318" s="4">
        <v>8.36</v>
      </c>
      <c r="Q4318" s="4">
        <v>7.49</v>
      </c>
      <c r="R4318" s="4">
        <v>1.0219082792498839</v>
      </c>
      <c r="S4318" s="4">
        <v>1.0380622837370239</v>
      </c>
      <c r="T4318" s="4">
        <v>2.96724198541339</v>
      </c>
      <c r="U4318" s="4">
        <v>2.9819498654403969</v>
      </c>
      <c r="V4318">
        <v>2.850000000000001</v>
      </c>
      <c r="W4318">
        <v>3</v>
      </c>
      <c r="X4318">
        <v>6</v>
      </c>
      <c r="Y4318">
        <v>7</v>
      </c>
    </row>
    <row r="4319" spans="1:25" x14ac:dyDescent="0.3">
      <c r="A4319" s="1">
        <v>4317</v>
      </c>
      <c r="B4319" t="s">
        <v>5424</v>
      </c>
      <c r="C4319" t="s">
        <v>5418</v>
      </c>
      <c r="D4319" t="s">
        <v>4835</v>
      </c>
      <c r="E4319" s="6">
        <v>0</v>
      </c>
      <c r="F4319" t="s">
        <v>5283</v>
      </c>
      <c r="G4319" s="6">
        <v>3.82</v>
      </c>
      <c r="H4319" s="5">
        <v>0.48747831782097528</v>
      </c>
      <c r="I4319" s="11">
        <v>3.3325216821790251</v>
      </c>
      <c r="J4319" s="6"/>
      <c r="L4319" s="4">
        <v>0.4191130790765783</v>
      </c>
      <c r="M4319" s="4">
        <v>0.35923090928081342</v>
      </c>
      <c r="N4319" s="4">
        <v>0.70059572579464491</v>
      </c>
      <c r="O4319" s="4">
        <v>0.69414648363436204</v>
      </c>
      <c r="P4319" s="4">
        <v>8.36</v>
      </c>
      <c r="Q4319" s="4">
        <v>8.16</v>
      </c>
      <c r="R4319" s="4">
        <v>1.0219082792498839</v>
      </c>
      <c r="S4319" s="4">
        <v>1.025956704627065</v>
      </c>
      <c r="T4319" s="4">
        <v>2.96724198541339</v>
      </c>
      <c r="U4319" s="4">
        <v>2.9803942692200982</v>
      </c>
      <c r="V4319">
        <v>2.850000000000001</v>
      </c>
      <c r="W4319">
        <v>3</v>
      </c>
      <c r="X4319">
        <v>6</v>
      </c>
      <c r="Y4319">
        <v>7</v>
      </c>
    </row>
    <row r="4320" spans="1:25" x14ac:dyDescent="0.3">
      <c r="A4320" s="1">
        <v>4318</v>
      </c>
      <c r="B4320" t="s">
        <v>5423</v>
      </c>
      <c r="C4320" t="s">
        <v>4829</v>
      </c>
      <c r="D4320" t="s">
        <v>5418</v>
      </c>
      <c r="E4320" s="6">
        <v>0</v>
      </c>
      <c r="F4320" t="s">
        <v>5283</v>
      </c>
      <c r="G4320" s="6">
        <v>3.79</v>
      </c>
      <c r="H4320" s="5">
        <v>0.41299598537033078</v>
      </c>
      <c r="I4320" s="11">
        <v>3.3770040146296689</v>
      </c>
      <c r="J4320" s="6"/>
      <c r="L4320" s="4">
        <v>0.39280048793632483</v>
      </c>
      <c r="M4320" s="4">
        <v>0.4191130790765783</v>
      </c>
      <c r="N4320" s="4">
        <v>0.70528254387126821</v>
      </c>
      <c r="O4320" s="4">
        <v>0.70059572579464491</v>
      </c>
      <c r="P4320" s="4">
        <v>7.26</v>
      </c>
      <c r="Q4320" s="4">
        <v>8.36</v>
      </c>
      <c r="R4320" s="4">
        <v>0.9633585722011927</v>
      </c>
      <c r="S4320" s="4">
        <v>1.0219082792498839</v>
      </c>
      <c r="T4320" s="4">
        <v>2.960219586449627</v>
      </c>
      <c r="U4320" s="4">
        <v>2.96724198541339</v>
      </c>
      <c r="V4320">
        <v>2.850000000000009</v>
      </c>
      <c r="W4320">
        <v>2.850000000000001</v>
      </c>
      <c r="X4320">
        <v>7</v>
      </c>
      <c r="Y4320">
        <v>6</v>
      </c>
    </row>
    <row r="4321" spans="1:25" x14ac:dyDescent="0.3">
      <c r="A4321" s="1">
        <v>4319</v>
      </c>
      <c r="B4321" t="s">
        <v>5422</v>
      </c>
      <c r="C4321" t="s">
        <v>5418</v>
      </c>
      <c r="D4321" t="s">
        <v>4824</v>
      </c>
      <c r="E4321" s="6">
        <v>0</v>
      </c>
      <c r="F4321" t="s">
        <v>5283</v>
      </c>
      <c r="G4321" s="6">
        <v>3.72</v>
      </c>
      <c r="H4321" s="5">
        <v>0.47492221086233488</v>
      </c>
      <c r="I4321" s="11">
        <v>3.2450777891376652</v>
      </c>
      <c r="J4321" s="6"/>
      <c r="L4321" s="4">
        <v>0.4191130790765783</v>
      </c>
      <c r="M4321" s="4">
        <v>0.40956585032810577</v>
      </c>
      <c r="N4321" s="4">
        <v>0.70059572579464491</v>
      </c>
      <c r="O4321" s="4">
        <v>0.74268908524778554</v>
      </c>
      <c r="P4321" s="4">
        <v>8.36</v>
      </c>
      <c r="Q4321" s="4">
        <v>8.31</v>
      </c>
      <c r="R4321" s="4">
        <v>1.0219082792498839</v>
      </c>
      <c r="S4321" s="4">
        <v>1.0342575119756161</v>
      </c>
      <c r="T4321" s="4">
        <v>2.96724198541339</v>
      </c>
      <c r="U4321" s="4">
        <v>2.972692382336255</v>
      </c>
      <c r="V4321">
        <v>2.850000000000001</v>
      </c>
      <c r="W4321">
        <v>2.850000000000009</v>
      </c>
      <c r="X4321">
        <v>6</v>
      </c>
      <c r="Y4321">
        <v>7</v>
      </c>
    </row>
    <row r="4322" spans="1:25" x14ac:dyDescent="0.3">
      <c r="A4322" s="1">
        <v>4320</v>
      </c>
      <c r="B4322" t="s">
        <v>5421</v>
      </c>
      <c r="C4322" t="s">
        <v>5418</v>
      </c>
      <c r="D4322" t="s">
        <v>4820</v>
      </c>
      <c r="E4322" s="6">
        <v>0</v>
      </c>
      <c r="F4322" t="s">
        <v>5283</v>
      </c>
      <c r="G4322" s="6">
        <v>3.61</v>
      </c>
      <c r="H4322" s="5">
        <v>0.50539610912105493</v>
      </c>
      <c r="I4322" s="11">
        <v>3.1046038908789448</v>
      </c>
      <c r="J4322" s="6"/>
      <c r="L4322" s="4">
        <v>0.4191130790765783</v>
      </c>
      <c r="M4322" s="4">
        <v>0.41103534572174499</v>
      </c>
      <c r="N4322" s="4">
        <v>0.70059572579464491</v>
      </c>
      <c r="O4322" s="4">
        <v>0.82987795454245072</v>
      </c>
      <c r="P4322" s="4">
        <v>8.36</v>
      </c>
      <c r="Q4322" s="4">
        <v>10.88</v>
      </c>
      <c r="R4322" s="4">
        <v>1.0219082792498839</v>
      </c>
      <c r="S4322" s="4">
        <v>1.0886921178690669</v>
      </c>
      <c r="T4322" s="4">
        <v>2.96724198541339</v>
      </c>
      <c r="U4322" s="4">
        <v>2.8276668827851701</v>
      </c>
      <c r="V4322">
        <v>2.850000000000001</v>
      </c>
      <c r="W4322">
        <v>3</v>
      </c>
      <c r="X4322">
        <v>6</v>
      </c>
      <c r="Y4322">
        <v>7</v>
      </c>
    </row>
    <row r="4323" spans="1:25" x14ac:dyDescent="0.3">
      <c r="A4323" s="1">
        <v>4321</v>
      </c>
      <c r="B4323" t="s">
        <v>5420</v>
      </c>
      <c r="C4323" t="s">
        <v>4817</v>
      </c>
      <c r="D4323" t="s">
        <v>5418</v>
      </c>
      <c r="E4323" s="6">
        <v>0</v>
      </c>
      <c r="F4323" t="s">
        <v>5283</v>
      </c>
      <c r="G4323" s="6">
        <v>3.6</v>
      </c>
      <c r="H4323" s="5">
        <v>0.3001627978650922</v>
      </c>
      <c r="I4323" s="11">
        <v>3.2998372021349081</v>
      </c>
      <c r="J4323" s="6"/>
      <c r="L4323" s="4">
        <v>0.4447960181138631</v>
      </c>
      <c r="M4323" s="4">
        <v>0.4191130790765783</v>
      </c>
      <c r="N4323" s="4">
        <v>0.87936006513331977</v>
      </c>
      <c r="O4323" s="4">
        <v>0.70059572579464491</v>
      </c>
      <c r="P4323" s="4">
        <v>7.7</v>
      </c>
      <c r="Q4323" s="4">
        <v>8.36</v>
      </c>
      <c r="R4323" s="4">
        <v>1.009778911564629</v>
      </c>
      <c r="S4323" s="4">
        <v>1.0219082792498839</v>
      </c>
      <c r="T4323" s="4">
        <v>3.008138959556224</v>
      </c>
      <c r="U4323" s="4">
        <v>2.96724198541339</v>
      </c>
      <c r="V4323">
        <v>2.850000000000009</v>
      </c>
      <c r="W4323">
        <v>2.850000000000001</v>
      </c>
      <c r="X4323">
        <v>7</v>
      </c>
      <c r="Y4323">
        <v>6</v>
      </c>
    </row>
    <row r="4324" spans="1:25" x14ac:dyDescent="0.3">
      <c r="A4324" s="1">
        <v>4322</v>
      </c>
      <c r="B4324" t="s">
        <v>5419</v>
      </c>
      <c r="C4324" t="s">
        <v>4815</v>
      </c>
      <c r="D4324" t="s">
        <v>5418</v>
      </c>
      <c r="E4324" s="6">
        <v>0</v>
      </c>
      <c r="F4324" t="s">
        <v>5283</v>
      </c>
      <c r="G4324" s="6">
        <v>3.6</v>
      </c>
      <c r="H4324" s="5">
        <v>0.30071495987947161</v>
      </c>
      <c r="I4324" s="11">
        <v>3.299285040120528</v>
      </c>
      <c r="J4324" s="6"/>
      <c r="L4324" s="4">
        <v>0.46160850835415818</v>
      </c>
      <c r="M4324" s="4">
        <v>0.4191130790765783</v>
      </c>
      <c r="N4324" s="4">
        <v>0.8328800384173124</v>
      </c>
      <c r="O4324" s="4">
        <v>0.70059572579464491</v>
      </c>
      <c r="P4324" s="4">
        <v>8.36</v>
      </c>
      <c r="Q4324" s="4">
        <v>8.36</v>
      </c>
      <c r="R4324" s="4">
        <v>1.009778911564629</v>
      </c>
      <c r="S4324" s="4">
        <v>1.0219082792498839</v>
      </c>
      <c r="T4324" s="4">
        <v>3.0233838658033489</v>
      </c>
      <c r="U4324" s="4">
        <v>2.96724198541339</v>
      </c>
      <c r="V4324">
        <v>2.850000000000009</v>
      </c>
      <c r="W4324">
        <v>2.850000000000001</v>
      </c>
      <c r="X4324">
        <v>7</v>
      </c>
      <c r="Y4324">
        <v>6</v>
      </c>
    </row>
    <row r="4325" spans="1:25" x14ac:dyDescent="0.3">
      <c r="A4325" s="1">
        <v>4323</v>
      </c>
      <c r="B4325" t="s">
        <v>5417</v>
      </c>
      <c r="C4325" t="s">
        <v>5385</v>
      </c>
      <c r="D4325" t="s">
        <v>5385</v>
      </c>
      <c r="E4325" s="6">
        <v>0</v>
      </c>
      <c r="F4325" t="s">
        <v>5320</v>
      </c>
      <c r="G4325" s="6">
        <v>3.84</v>
      </c>
      <c r="H4325" s="5">
        <v>0.48374517314093729</v>
      </c>
      <c r="I4325" s="11">
        <v>3.356254826859062</v>
      </c>
      <c r="J4325" s="6"/>
      <c r="L4325" s="4">
        <v>0.43679023236814951</v>
      </c>
      <c r="M4325" s="4">
        <v>0.43679023236814951</v>
      </c>
      <c r="N4325" s="4">
        <v>0.68100437528486646</v>
      </c>
      <c r="O4325" s="4">
        <v>0.68100437528486646</v>
      </c>
      <c r="P4325" s="4">
        <v>8.31</v>
      </c>
      <c r="Q4325" s="4">
        <v>8.31</v>
      </c>
      <c r="R4325" s="4">
        <v>1.0342575119756161</v>
      </c>
      <c r="S4325" s="4">
        <v>1.0342575119756161</v>
      </c>
      <c r="T4325" s="4">
        <v>2.9850879384031548</v>
      </c>
      <c r="U4325" s="4">
        <v>2.9850879384031548</v>
      </c>
      <c r="V4325">
        <v>2.850000000000009</v>
      </c>
      <c r="W4325">
        <v>2.850000000000009</v>
      </c>
      <c r="X4325">
        <v>6</v>
      </c>
      <c r="Y4325">
        <v>6</v>
      </c>
    </row>
    <row r="4326" spans="1:25" x14ac:dyDescent="0.3">
      <c r="A4326" s="1">
        <v>4324</v>
      </c>
      <c r="B4326" t="s">
        <v>5416</v>
      </c>
      <c r="C4326" t="s">
        <v>5385</v>
      </c>
      <c r="D4326" t="s">
        <v>5353</v>
      </c>
      <c r="E4326" s="6">
        <v>0</v>
      </c>
      <c r="F4326" t="s">
        <v>5320</v>
      </c>
      <c r="G4326" s="6">
        <v>3.81</v>
      </c>
      <c r="H4326" s="5">
        <v>0.48374517314093729</v>
      </c>
      <c r="I4326" s="11">
        <v>3.3262548268590622</v>
      </c>
      <c r="J4326" s="6"/>
      <c r="L4326" s="4">
        <v>0.43679023236814951</v>
      </c>
      <c r="M4326" s="4">
        <v>0.45360614106355779</v>
      </c>
      <c r="N4326" s="4">
        <v>0.68100437528486646</v>
      </c>
      <c r="O4326" s="4">
        <v>0.70213045230996773</v>
      </c>
      <c r="P4326" s="4">
        <v>8.31</v>
      </c>
      <c r="Q4326" s="4">
        <v>7.6</v>
      </c>
      <c r="R4326" s="4">
        <v>1.0342575119756161</v>
      </c>
      <c r="S4326" s="4">
        <v>1.046831955922868</v>
      </c>
      <c r="T4326" s="4">
        <v>2.9850879384031548</v>
      </c>
      <c r="U4326" s="4">
        <v>3.0031400233755341</v>
      </c>
      <c r="V4326">
        <v>2.850000000000009</v>
      </c>
      <c r="W4326">
        <v>2.850000000000009</v>
      </c>
      <c r="X4326">
        <v>6</v>
      </c>
      <c r="Y4326">
        <v>6</v>
      </c>
    </row>
    <row r="4327" spans="1:25" x14ac:dyDescent="0.3">
      <c r="A4327" s="1">
        <v>4325</v>
      </c>
      <c r="B4327" t="s">
        <v>5415</v>
      </c>
      <c r="C4327" t="s">
        <v>5385</v>
      </c>
      <c r="D4327" t="s">
        <v>5322</v>
      </c>
      <c r="E4327" s="6">
        <v>0</v>
      </c>
      <c r="F4327" t="s">
        <v>5320</v>
      </c>
      <c r="G4327" s="6">
        <v>3.82</v>
      </c>
      <c r="H4327" s="5">
        <v>0.48374517314093729</v>
      </c>
      <c r="I4327" s="11">
        <v>3.3362548268590619</v>
      </c>
      <c r="J4327" s="6"/>
      <c r="L4327" s="4">
        <v>0.43679023236814951</v>
      </c>
      <c r="M4327" s="4">
        <v>0.47051801444051428</v>
      </c>
      <c r="N4327" s="4">
        <v>0.68100437528486646</v>
      </c>
      <c r="O4327" s="4">
        <v>0.6841737722963348</v>
      </c>
      <c r="P4327" s="4">
        <v>8.31</v>
      </c>
      <c r="Q4327" s="4">
        <v>9</v>
      </c>
      <c r="R4327" s="4">
        <v>1.0342575119756161</v>
      </c>
      <c r="S4327" s="4">
        <v>1.059637120761455</v>
      </c>
      <c r="T4327" s="4">
        <v>2.9850879384031548</v>
      </c>
      <c r="U4327" s="4">
        <v>3.0194627005478969</v>
      </c>
      <c r="V4327">
        <v>2.850000000000009</v>
      </c>
      <c r="W4327">
        <v>2.850000000000009</v>
      </c>
      <c r="X4327">
        <v>6</v>
      </c>
      <c r="Y4327">
        <v>6</v>
      </c>
    </row>
    <row r="4328" spans="1:25" x14ac:dyDescent="0.3">
      <c r="A4328" s="1">
        <v>4326</v>
      </c>
      <c r="B4328" t="s">
        <v>5414</v>
      </c>
      <c r="C4328" t="s">
        <v>5284</v>
      </c>
      <c r="D4328" t="s">
        <v>5385</v>
      </c>
      <c r="E4328" s="6">
        <v>0</v>
      </c>
      <c r="F4328" t="s">
        <v>5320</v>
      </c>
      <c r="G4328" s="6">
        <v>3.79</v>
      </c>
      <c r="H4328" s="5">
        <v>0.49228271779402288</v>
      </c>
      <c r="I4328" s="11">
        <v>3.2977172822059768</v>
      </c>
      <c r="J4328" s="6"/>
      <c r="L4328" s="4">
        <v>0.48644647516221218</v>
      </c>
      <c r="M4328" s="4">
        <v>0.43679023236814951</v>
      </c>
      <c r="N4328" s="4">
        <v>0.70211356596209895</v>
      </c>
      <c r="O4328" s="4">
        <v>0.68100437528486646</v>
      </c>
      <c r="P4328" s="4">
        <v>10.19</v>
      </c>
      <c r="Q4328" s="4">
        <v>8.31</v>
      </c>
      <c r="R4328" s="4">
        <v>0.98615916955017602</v>
      </c>
      <c r="S4328" s="4">
        <v>1.0342575119756161</v>
      </c>
      <c r="T4328" s="4">
        <v>3.0358972314622239</v>
      </c>
      <c r="U4328" s="4">
        <v>2.9850879384031548</v>
      </c>
      <c r="V4328">
        <v>2.850000000000009</v>
      </c>
      <c r="W4328">
        <v>2.850000000000009</v>
      </c>
      <c r="X4328">
        <v>6</v>
      </c>
      <c r="Y4328">
        <v>6</v>
      </c>
    </row>
    <row r="4329" spans="1:25" x14ac:dyDescent="0.3">
      <c r="A4329" s="1">
        <v>4327</v>
      </c>
      <c r="B4329" t="s">
        <v>5413</v>
      </c>
      <c r="C4329" t="s">
        <v>5385</v>
      </c>
      <c r="D4329" t="s">
        <v>5254</v>
      </c>
      <c r="E4329" s="6">
        <v>0</v>
      </c>
      <c r="F4329" t="s">
        <v>5309</v>
      </c>
      <c r="G4329" s="6">
        <v>3.79</v>
      </c>
      <c r="H4329" s="5">
        <v>0.49769527941716812</v>
      </c>
      <c r="I4329" s="11">
        <v>3.2923047205828322</v>
      </c>
      <c r="J4329" s="6"/>
      <c r="L4329" s="4">
        <v>0.43679023236814951</v>
      </c>
      <c r="M4329" s="4">
        <v>0.4987804829624814</v>
      </c>
      <c r="N4329" s="4">
        <v>0.68100437528486646</v>
      </c>
      <c r="O4329" s="4">
        <v>0.68211273403535033</v>
      </c>
      <c r="P4329" s="4">
        <v>8.31</v>
      </c>
      <c r="Q4329" s="4">
        <v>6.4</v>
      </c>
      <c r="R4329" s="4">
        <v>1.0342575119756161</v>
      </c>
      <c r="S4329" s="4">
        <v>1.143118427069044</v>
      </c>
      <c r="T4329" s="4">
        <v>2.9850879384031548</v>
      </c>
      <c r="U4329" s="4">
        <v>3.108526258534742</v>
      </c>
      <c r="V4329">
        <v>2.850000000000009</v>
      </c>
      <c r="W4329">
        <v>3</v>
      </c>
      <c r="X4329">
        <v>6</v>
      </c>
      <c r="Y4329">
        <v>6</v>
      </c>
    </row>
    <row r="4330" spans="1:25" x14ac:dyDescent="0.3">
      <c r="A4330" s="1">
        <v>4328</v>
      </c>
      <c r="B4330" t="s">
        <v>5412</v>
      </c>
      <c r="C4330" t="s">
        <v>5385</v>
      </c>
      <c r="D4330" t="s">
        <v>5226</v>
      </c>
      <c r="E4330" s="6">
        <v>0</v>
      </c>
      <c r="F4330" t="s">
        <v>5309</v>
      </c>
      <c r="G4330" s="6">
        <v>3.67</v>
      </c>
      <c r="H4330" s="5">
        <v>0.48928388186618182</v>
      </c>
      <c r="I4330" s="11">
        <v>3.1807161181338182</v>
      </c>
      <c r="J4330" s="6"/>
      <c r="L4330" s="4">
        <v>0.43679023236814951</v>
      </c>
      <c r="M4330" s="4">
        <v>0.33864207939128899</v>
      </c>
      <c r="N4330" s="4">
        <v>0.68100437528486646</v>
      </c>
      <c r="O4330" s="4">
        <v>0.70539039582722585</v>
      </c>
      <c r="P4330" s="4">
        <v>8.31</v>
      </c>
      <c r="Q4330" s="4">
        <v>7.05</v>
      </c>
      <c r="R4330" s="4">
        <v>1.0342575119756161</v>
      </c>
      <c r="S4330" s="4">
        <v>1.3634002770083129</v>
      </c>
      <c r="T4330" s="4">
        <v>2.9850879384031548</v>
      </c>
      <c r="U4330" s="4">
        <v>3.3034126293879789</v>
      </c>
      <c r="V4330">
        <v>2.850000000000009</v>
      </c>
      <c r="W4330">
        <v>3.1500000000000061</v>
      </c>
      <c r="X4330">
        <v>6</v>
      </c>
      <c r="Y4330">
        <v>6</v>
      </c>
    </row>
    <row r="4331" spans="1:25" x14ac:dyDescent="0.3">
      <c r="A4331" s="1">
        <v>4329</v>
      </c>
      <c r="B4331" t="s">
        <v>5411</v>
      </c>
      <c r="C4331" t="s">
        <v>5385</v>
      </c>
      <c r="D4331" t="s">
        <v>5199</v>
      </c>
      <c r="E4331" s="6">
        <v>0</v>
      </c>
      <c r="F4331" t="s">
        <v>5309</v>
      </c>
      <c r="G4331" s="6">
        <v>3.62</v>
      </c>
      <c r="H4331" s="5">
        <v>0.48928388186618182</v>
      </c>
      <c r="I4331" s="11">
        <v>3.1307161181338179</v>
      </c>
      <c r="J4331" s="6"/>
      <c r="L4331" s="4">
        <v>0.43679023236814951</v>
      </c>
      <c r="M4331" s="4">
        <v>0.40729845392108549</v>
      </c>
      <c r="N4331" s="4">
        <v>0.68100437528486646</v>
      </c>
      <c r="O4331" s="4">
        <v>0.69662121995319704</v>
      </c>
      <c r="P4331" s="4">
        <v>8.31</v>
      </c>
      <c r="Q4331" s="4">
        <v>7.79</v>
      </c>
      <c r="R4331" s="4">
        <v>1.0342575119756161</v>
      </c>
      <c r="S4331" s="4">
        <v>1.548132857947087</v>
      </c>
      <c r="T4331" s="4">
        <v>2.9850879384031548</v>
      </c>
      <c r="U4331" s="4">
        <v>3.4459809924025988</v>
      </c>
      <c r="V4331">
        <v>2.850000000000009</v>
      </c>
      <c r="W4331">
        <v>3.3000000000000109</v>
      </c>
      <c r="X4331">
        <v>6</v>
      </c>
      <c r="Y4331">
        <v>6</v>
      </c>
    </row>
    <row r="4332" spans="1:25" x14ac:dyDescent="0.3">
      <c r="A4332" s="1">
        <v>4330</v>
      </c>
      <c r="B4332" t="s">
        <v>5410</v>
      </c>
      <c r="C4332" t="s">
        <v>5385</v>
      </c>
      <c r="D4332" t="s">
        <v>5173</v>
      </c>
      <c r="E4332" s="6">
        <v>0</v>
      </c>
      <c r="F4332" t="s">
        <v>5309</v>
      </c>
      <c r="G4332" s="6">
        <v>3.54</v>
      </c>
      <c r="H4332" s="5">
        <v>0.48226648363278579</v>
      </c>
      <c r="I4332" s="11">
        <v>3.0577335163672141</v>
      </c>
      <c r="J4332" s="6"/>
      <c r="L4332" s="4">
        <v>0.43679023236814951</v>
      </c>
      <c r="M4332" s="4">
        <v>0.44519209670080928</v>
      </c>
      <c r="N4332" s="4">
        <v>0.68100437528486646</v>
      </c>
      <c r="O4332" s="4">
        <v>0.74953579152089234</v>
      </c>
      <c r="P4332" s="4">
        <v>8.31</v>
      </c>
      <c r="Q4332" s="4">
        <v>8.58</v>
      </c>
      <c r="R4332" s="4">
        <v>1.0342575119756161</v>
      </c>
      <c r="S4332" s="4">
        <v>1.8381373541477981</v>
      </c>
      <c r="T4332" s="4">
        <v>2.9850879384031548</v>
      </c>
      <c r="U4332" s="4">
        <v>3.4831042189403409</v>
      </c>
      <c r="V4332">
        <v>2.850000000000009</v>
      </c>
      <c r="W4332">
        <v>3.4500000000000028</v>
      </c>
      <c r="X4332">
        <v>6</v>
      </c>
      <c r="Y4332">
        <v>6</v>
      </c>
    </row>
    <row r="4333" spans="1:25" x14ac:dyDescent="0.3">
      <c r="A4333" s="1">
        <v>4331</v>
      </c>
      <c r="B4333" t="s">
        <v>5409</v>
      </c>
      <c r="C4333" t="s">
        <v>5385</v>
      </c>
      <c r="D4333" t="s">
        <v>5148</v>
      </c>
      <c r="E4333" s="6">
        <v>0</v>
      </c>
      <c r="F4333" t="s">
        <v>5309</v>
      </c>
      <c r="G4333" s="6">
        <v>3.43</v>
      </c>
      <c r="H4333" s="5">
        <v>0.48654755886089651</v>
      </c>
      <c r="I4333" s="11">
        <v>2.9434524411391032</v>
      </c>
      <c r="J4333" s="6"/>
      <c r="L4333" s="4">
        <v>0.43679023236814951</v>
      </c>
      <c r="M4333" s="4">
        <v>0.48332076050128508</v>
      </c>
      <c r="N4333" s="4">
        <v>0.68100437528486646</v>
      </c>
      <c r="O4333" s="4">
        <v>0.7769856542668796</v>
      </c>
      <c r="P4333" s="4">
        <v>8.31</v>
      </c>
      <c r="Q4333" s="4">
        <v>9.0500000000000007</v>
      </c>
      <c r="R4333" s="4">
        <v>1.0342575119756161</v>
      </c>
      <c r="S4333" s="4">
        <v>2.097779849659116</v>
      </c>
      <c r="T4333" s="4">
        <v>2.9850879384031548</v>
      </c>
      <c r="U4333" s="4">
        <v>3.495248202917784</v>
      </c>
      <c r="V4333">
        <v>2.850000000000009</v>
      </c>
      <c r="W4333">
        <v>3.600000000000009</v>
      </c>
      <c r="X4333">
        <v>6</v>
      </c>
      <c r="Y4333">
        <v>6</v>
      </c>
    </row>
    <row r="4334" spans="1:25" x14ac:dyDescent="0.3">
      <c r="A4334" s="1">
        <v>4332</v>
      </c>
      <c r="B4334" t="s">
        <v>5408</v>
      </c>
      <c r="C4334" t="s">
        <v>5385</v>
      </c>
      <c r="D4334" t="s">
        <v>5124</v>
      </c>
      <c r="E4334" s="6">
        <v>0</v>
      </c>
      <c r="F4334" t="s">
        <v>5309</v>
      </c>
      <c r="G4334" s="6">
        <v>3.36</v>
      </c>
      <c r="H4334" s="5">
        <v>0.49289405469450148</v>
      </c>
      <c r="I4334" s="11">
        <v>2.8671059453054979</v>
      </c>
      <c r="J4334" s="6"/>
      <c r="L4334" s="4">
        <v>0.43679023236814951</v>
      </c>
      <c r="M4334" s="4">
        <v>0.51968284061188941</v>
      </c>
      <c r="N4334" s="4">
        <v>0.68100437528486646</v>
      </c>
      <c r="O4334" s="4">
        <v>0.80423617871169151</v>
      </c>
      <c r="P4334" s="4">
        <v>8.31</v>
      </c>
      <c r="Q4334" s="4">
        <v>9.19</v>
      </c>
      <c r="R4334" s="4">
        <v>1.0342575119756161</v>
      </c>
      <c r="S4334" s="4">
        <v>2.2534703443302679</v>
      </c>
      <c r="T4334" s="4">
        <v>2.9850879384031548</v>
      </c>
      <c r="U4334" s="4">
        <v>3.566386827028162</v>
      </c>
      <c r="V4334">
        <v>2.850000000000009</v>
      </c>
      <c r="W4334">
        <v>3.75</v>
      </c>
      <c r="X4334">
        <v>6</v>
      </c>
      <c r="Y4334">
        <v>6</v>
      </c>
    </row>
    <row r="4335" spans="1:25" x14ac:dyDescent="0.3">
      <c r="A4335" s="1">
        <v>4333</v>
      </c>
      <c r="B4335" t="s">
        <v>5407</v>
      </c>
      <c r="C4335" t="s">
        <v>5385</v>
      </c>
      <c r="D4335" t="s">
        <v>5101</v>
      </c>
      <c r="E4335" s="6">
        <v>0</v>
      </c>
      <c r="F4335" t="s">
        <v>5309</v>
      </c>
      <c r="G4335" s="6">
        <v>3.33</v>
      </c>
      <c r="H4335" s="5">
        <v>0.51721785939312381</v>
      </c>
      <c r="I4335" s="11">
        <v>2.8127821406068758</v>
      </c>
      <c r="J4335" s="6"/>
      <c r="L4335" s="4">
        <v>0.43679023236814951</v>
      </c>
      <c r="M4335" s="4">
        <v>0.55032120814910446</v>
      </c>
      <c r="N4335" s="4">
        <v>0.68100437528486646</v>
      </c>
      <c r="O4335" s="4">
        <v>0.79973446726745412</v>
      </c>
      <c r="P4335" s="4">
        <v>8.31</v>
      </c>
      <c r="Q4335" s="4">
        <v>10.83</v>
      </c>
      <c r="R4335" s="4">
        <v>1.0342575119756161</v>
      </c>
      <c r="S4335" s="4">
        <v>2.620263370061815</v>
      </c>
      <c r="T4335" s="4">
        <v>2.9850879384031548</v>
      </c>
      <c r="U4335" s="4">
        <v>3.6032637982806639</v>
      </c>
      <c r="V4335">
        <v>2.850000000000009</v>
      </c>
      <c r="W4335">
        <v>3.9000000000000061</v>
      </c>
      <c r="X4335">
        <v>6</v>
      </c>
      <c r="Y4335">
        <v>6</v>
      </c>
    </row>
    <row r="4336" spans="1:25" x14ac:dyDescent="0.3">
      <c r="A4336" s="1">
        <v>4334</v>
      </c>
      <c r="B4336" t="s">
        <v>5406</v>
      </c>
      <c r="C4336" t="s">
        <v>5385</v>
      </c>
      <c r="D4336" t="s">
        <v>5079</v>
      </c>
      <c r="E4336" s="6">
        <v>0</v>
      </c>
      <c r="F4336" t="s">
        <v>5309</v>
      </c>
      <c r="G4336" s="6">
        <v>3.28</v>
      </c>
      <c r="H4336" s="5">
        <v>0.49260952064401631</v>
      </c>
      <c r="I4336" s="11">
        <v>2.7873904793559841</v>
      </c>
      <c r="J4336" s="6"/>
      <c r="L4336" s="4">
        <v>0.43679023236814951</v>
      </c>
      <c r="M4336" s="4">
        <v>0.5928155507483438</v>
      </c>
      <c r="N4336" s="4">
        <v>0.68100437528486646</v>
      </c>
      <c r="O4336" s="4">
        <v>0.79053557297787513</v>
      </c>
      <c r="P4336" s="4">
        <v>8.31</v>
      </c>
      <c r="Q4336" s="4">
        <v>9.49</v>
      </c>
      <c r="R4336" s="4">
        <v>1.0342575119756161</v>
      </c>
      <c r="S4336" s="4">
        <v>2.346486879502939</v>
      </c>
      <c r="T4336" s="4">
        <v>2.9850879384031548</v>
      </c>
      <c r="U4336" s="4">
        <v>3.7093685446447622</v>
      </c>
      <c r="V4336">
        <v>2.850000000000009</v>
      </c>
      <c r="W4336">
        <v>3.5499999999999972</v>
      </c>
      <c r="X4336">
        <v>6</v>
      </c>
      <c r="Y4336">
        <v>6</v>
      </c>
    </row>
    <row r="4337" spans="1:25" x14ac:dyDescent="0.3">
      <c r="A4337" s="1">
        <v>4335</v>
      </c>
      <c r="B4337" t="s">
        <v>5405</v>
      </c>
      <c r="C4337" t="s">
        <v>5385</v>
      </c>
      <c r="D4337" t="s">
        <v>5058</v>
      </c>
      <c r="E4337" s="6">
        <v>0</v>
      </c>
      <c r="F4337" t="s">
        <v>5309</v>
      </c>
      <c r="G4337" s="6">
        <v>3.28</v>
      </c>
      <c r="H4337" s="5">
        <v>0.52279411369010254</v>
      </c>
      <c r="I4337" s="11">
        <v>2.7572058863098978</v>
      </c>
      <c r="J4337" s="6"/>
      <c r="L4337" s="4">
        <v>0.43679023236814951</v>
      </c>
      <c r="M4337" s="4">
        <v>0.6735400034370318</v>
      </c>
      <c r="N4337" s="4">
        <v>0.68100437528486646</v>
      </c>
      <c r="O4337" s="4">
        <v>0.79855672639304598</v>
      </c>
      <c r="P4337" s="4">
        <v>8.31</v>
      </c>
      <c r="Q4337" s="4">
        <v>10.92</v>
      </c>
      <c r="R4337" s="4">
        <v>1.0342575119756161</v>
      </c>
      <c r="S4337" s="4">
        <v>2.406347554630595</v>
      </c>
      <c r="T4337" s="4">
        <v>2.9850879384031548</v>
      </c>
      <c r="U4337" s="4">
        <v>3.8359192509749209</v>
      </c>
      <c r="V4337">
        <v>2.850000000000009</v>
      </c>
      <c r="W4337">
        <v>3.7000000000000028</v>
      </c>
      <c r="X4337">
        <v>6</v>
      </c>
      <c r="Y4337">
        <v>6</v>
      </c>
    </row>
    <row r="4338" spans="1:25" x14ac:dyDescent="0.3">
      <c r="A4338" s="1">
        <v>4336</v>
      </c>
      <c r="B4338" t="s">
        <v>5404</v>
      </c>
      <c r="C4338" t="s">
        <v>5385</v>
      </c>
      <c r="D4338" t="s">
        <v>5031</v>
      </c>
      <c r="E4338" s="6">
        <v>0</v>
      </c>
      <c r="F4338" t="s">
        <v>5309</v>
      </c>
      <c r="G4338" s="6">
        <v>3.24</v>
      </c>
      <c r="H4338" s="5">
        <v>0.52159973708326945</v>
      </c>
      <c r="I4338" s="11">
        <v>2.718400262916731</v>
      </c>
      <c r="J4338" s="6"/>
      <c r="L4338" s="4">
        <v>0.43679023236814951</v>
      </c>
      <c r="M4338" s="4">
        <v>0.70732306271084466</v>
      </c>
      <c r="N4338" s="4">
        <v>0.68100437528486646</v>
      </c>
      <c r="O4338" s="4">
        <v>0.84360475652151734</v>
      </c>
      <c r="P4338" s="4">
        <v>8.31</v>
      </c>
      <c r="Q4338" s="4">
        <v>14.11</v>
      </c>
      <c r="R4338" s="4">
        <v>1.0342575119756161</v>
      </c>
      <c r="S4338" s="4">
        <v>2.459155407315285</v>
      </c>
      <c r="T4338" s="4">
        <v>2.9850879384031548</v>
      </c>
      <c r="U4338" s="4">
        <v>3.8206265193028219</v>
      </c>
      <c r="V4338">
        <v>2.850000000000009</v>
      </c>
      <c r="W4338">
        <v>4.3500000000000094</v>
      </c>
      <c r="X4338">
        <v>6</v>
      </c>
      <c r="Y4338">
        <v>6</v>
      </c>
    </row>
    <row r="4339" spans="1:25" x14ac:dyDescent="0.3">
      <c r="A4339" s="1">
        <v>4337</v>
      </c>
      <c r="B4339" t="s">
        <v>5403</v>
      </c>
      <c r="C4339" t="s">
        <v>5385</v>
      </c>
      <c r="D4339" t="s">
        <v>5011</v>
      </c>
      <c r="E4339" s="6">
        <v>0</v>
      </c>
      <c r="F4339" t="s">
        <v>5305</v>
      </c>
      <c r="G4339" s="6">
        <v>3.37</v>
      </c>
      <c r="H4339" s="5">
        <v>0.52120832073693879</v>
      </c>
      <c r="I4339" s="11">
        <v>2.8487916792630612</v>
      </c>
      <c r="J4339" s="6"/>
      <c r="L4339" s="4">
        <v>0.43679023236814951</v>
      </c>
      <c r="M4339" s="4">
        <v>0.39148676411688638</v>
      </c>
      <c r="N4339" s="4">
        <v>0.68100437528486646</v>
      </c>
      <c r="O4339" s="4">
        <v>0.79769195797288295</v>
      </c>
      <c r="P4339" s="4">
        <v>8.31</v>
      </c>
      <c r="Q4339" s="4">
        <v>10.199999999999999</v>
      </c>
      <c r="R4339" s="4">
        <v>1.0342575119756161</v>
      </c>
      <c r="S4339" s="4">
        <v>2.411265432098765</v>
      </c>
      <c r="T4339" s="4">
        <v>2.9850879384031548</v>
      </c>
      <c r="U4339" s="4">
        <v>4.3354579535115629</v>
      </c>
      <c r="V4339">
        <v>2.850000000000009</v>
      </c>
      <c r="W4339">
        <v>5</v>
      </c>
      <c r="X4339">
        <v>6</v>
      </c>
      <c r="Y4339">
        <v>6</v>
      </c>
    </row>
    <row r="4340" spans="1:25" x14ac:dyDescent="0.3">
      <c r="A4340" s="1">
        <v>4338</v>
      </c>
      <c r="B4340" t="s">
        <v>5402</v>
      </c>
      <c r="C4340" t="s">
        <v>5385</v>
      </c>
      <c r="D4340" t="s">
        <v>4993</v>
      </c>
      <c r="E4340" s="6">
        <v>0</v>
      </c>
      <c r="F4340" t="s">
        <v>5305</v>
      </c>
      <c r="G4340" s="6">
        <v>3.38</v>
      </c>
      <c r="H4340" s="5">
        <v>0.52784478864542561</v>
      </c>
      <c r="I4340" s="11">
        <v>2.8521552113545749</v>
      </c>
      <c r="J4340" s="6"/>
      <c r="L4340" s="4">
        <v>0.43679023236814951</v>
      </c>
      <c r="M4340" s="4">
        <v>0.4398663212684365</v>
      </c>
      <c r="N4340" s="4">
        <v>0.68100437528486646</v>
      </c>
      <c r="O4340" s="4">
        <v>0.8229326354119253</v>
      </c>
      <c r="P4340" s="4">
        <v>8.31</v>
      </c>
      <c r="Q4340" s="4">
        <v>11.01</v>
      </c>
      <c r="R4340" s="4">
        <v>1.0342575119756161</v>
      </c>
      <c r="S4340" s="4">
        <v>2.724729938271607</v>
      </c>
      <c r="T4340" s="4">
        <v>2.9850879384031548</v>
      </c>
      <c r="U4340" s="4">
        <v>4.9172918766329099</v>
      </c>
      <c r="V4340">
        <v>2.850000000000009</v>
      </c>
      <c r="W4340">
        <v>5.6500000000000057</v>
      </c>
      <c r="X4340">
        <v>6</v>
      </c>
      <c r="Y4340">
        <v>6</v>
      </c>
    </row>
    <row r="4341" spans="1:25" x14ac:dyDescent="0.3">
      <c r="A4341" s="1">
        <v>4339</v>
      </c>
      <c r="B4341" t="s">
        <v>5401</v>
      </c>
      <c r="C4341" t="s">
        <v>5385</v>
      </c>
      <c r="D4341" t="s">
        <v>4749</v>
      </c>
      <c r="E4341" s="6">
        <v>0</v>
      </c>
      <c r="F4341" t="s">
        <v>5305</v>
      </c>
      <c r="G4341" s="6">
        <v>3.4</v>
      </c>
      <c r="H4341" s="5">
        <v>0.52020565035722144</v>
      </c>
      <c r="I4341" s="11">
        <v>2.8797943496427778</v>
      </c>
      <c r="J4341" s="6"/>
      <c r="L4341" s="4">
        <v>0.43679023236814951</v>
      </c>
      <c r="M4341" s="4">
        <v>0.47051801444051428</v>
      </c>
      <c r="N4341" s="4">
        <v>0.68100437528486646</v>
      </c>
      <c r="O4341" s="4">
        <v>0.80217371458364961</v>
      </c>
      <c r="P4341" s="4">
        <v>8.31</v>
      </c>
      <c r="Q4341" s="4">
        <v>10.71</v>
      </c>
      <c r="R4341" s="4">
        <v>1.0342575119756161</v>
      </c>
      <c r="S4341" s="4">
        <v>2.7630367089162751</v>
      </c>
      <c r="T4341" s="4">
        <v>2.9850879384031548</v>
      </c>
      <c r="U4341" s="4">
        <v>5.4730524572673334</v>
      </c>
      <c r="V4341">
        <v>2.850000000000009</v>
      </c>
      <c r="W4341">
        <v>6.2999999999999972</v>
      </c>
      <c r="X4341">
        <v>6</v>
      </c>
      <c r="Y4341">
        <v>6</v>
      </c>
    </row>
    <row r="4342" spans="1:25" x14ac:dyDescent="0.3">
      <c r="A4342" s="1">
        <v>4340</v>
      </c>
      <c r="B4342" t="s">
        <v>5400</v>
      </c>
      <c r="C4342" t="s">
        <v>5385</v>
      </c>
      <c r="D4342" t="s">
        <v>4949</v>
      </c>
      <c r="E4342" s="6">
        <v>1</v>
      </c>
      <c r="F4342" t="s">
        <v>5303</v>
      </c>
      <c r="G4342" s="6">
        <v>3.32</v>
      </c>
      <c r="H4342" s="5">
        <v>0.51361825345433232</v>
      </c>
      <c r="I4342" s="11">
        <v>2.806381746545668</v>
      </c>
      <c r="J4342" s="6"/>
      <c r="L4342" s="4">
        <v>0.43679023236814951</v>
      </c>
      <c r="M4342" s="4">
        <v>0.51471424920008935</v>
      </c>
      <c r="N4342" s="4">
        <v>0.68100437528486646</v>
      </c>
      <c r="O4342" s="4">
        <v>0.6410901077030513</v>
      </c>
      <c r="P4342" s="4">
        <v>8.31</v>
      </c>
      <c r="Q4342" s="4">
        <v>12.22</v>
      </c>
      <c r="R4342" s="4">
        <v>1.0342575119756161</v>
      </c>
      <c r="S4342" s="4">
        <v>3.305588585017837</v>
      </c>
      <c r="T4342" s="4">
        <v>2.9850879384031548</v>
      </c>
      <c r="U4342" s="4">
        <v>6.0112949242793494</v>
      </c>
      <c r="V4342">
        <v>2.850000000000009</v>
      </c>
      <c r="W4342">
        <v>6.9500000000000028</v>
      </c>
      <c r="X4342">
        <v>6</v>
      </c>
      <c r="Y4342">
        <v>6</v>
      </c>
    </row>
    <row r="4343" spans="1:25" x14ac:dyDescent="0.3">
      <c r="A4343" s="1">
        <v>4341</v>
      </c>
      <c r="B4343" t="s">
        <v>5399</v>
      </c>
      <c r="C4343" t="s">
        <v>5385</v>
      </c>
      <c r="D4343" t="s">
        <v>4929</v>
      </c>
      <c r="E4343" s="6">
        <v>1</v>
      </c>
      <c r="F4343" t="s">
        <v>5301</v>
      </c>
      <c r="G4343" s="6">
        <v>3.42</v>
      </c>
      <c r="H4343" s="5">
        <v>0.55143804209490432</v>
      </c>
      <c r="I4343" s="11">
        <v>2.8685619579050949</v>
      </c>
      <c r="J4343" s="6"/>
      <c r="L4343" s="4">
        <v>0.43679023236814951</v>
      </c>
      <c r="M4343" s="4">
        <v>0.55032120814910446</v>
      </c>
      <c r="N4343" s="4">
        <v>0.68100437528486646</v>
      </c>
      <c r="O4343" s="4">
        <v>0.59053228134302493</v>
      </c>
      <c r="P4343" s="4">
        <v>8.31</v>
      </c>
      <c r="Q4343" s="4">
        <v>12.63</v>
      </c>
      <c r="R4343" s="4">
        <v>1.0342575119756161</v>
      </c>
      <c r="S4343" s="4">
        <v>3.517053079735299</v>
      </c>
      <c r="T4343" s="4">
        <v>2.9850879384031548</v>
      </c>
      <c r="U4343" s="4">
        <v>6.5565399193694924</v>
      </c>
      <c r="V4343">
        <v>2.850000000000009</v>
      </c>
      <c r="W4343">
        <v>7.6000000000000094</v>
      </c>
      <c r="X4343">
        <v>6</v>
      </c>
      <c r="Y4343">
        <v>6</v>
      </c>
    </row>
    <row r="4344" spans="1:25" x14ac:dyDescent="0.3">
      <c r="A4344" s="1">
        <v>4342</v>
      </c>
      <c r="B4344" t="s">
        <v>5398</v>
      </c>
      <c r="C4344" t="s">
        <v>5385</v>
      </c>
      <c r="D4344" t="s">
        <v>4911</v>
      </c>
      <c r="E4344" s="6">
        <v>0</v>
      </c>
      <c r="F4344" t="s">
        <v>5299</v>
      </c>
      <c r="G4344" s="6">
        <v>3.42</v>
      </c>
      <c r="H4344" s="5">
        <v>0.5402115953882779</v>
      </c>
      <c r="I4344" s="11">
        <v>2.8797884046117219</v>
      </c>
      <c r="J4344" s="6"/>
      <c r="L4344" s="4">
        <v>0.43679023236814951</v>
      </c>
      <c r="M4344" s="4">
        <v>0.61142141746575973</v>
      </c>
      <c r="N4344" s="4">
        <v>0.68100437528486646</v>
      </c>
      <c r="O4344" s="4">
        <v>0.755859375</v>
      </c>
      <c r="P4344" s="4">
        <v>8.31</v>
      </c>
      <c r="Q4344" s="4">
        <v>14.6</v>
      </c>
      <c r="R4344" s="4">
        <v>1.0342575119756161</v>
      </c>
      <c r="S4344" s="4">
        <v>4.0914501091053364</v>
      </c>
      <c r="T4344" s="4">
        <v>2.9850879384031548</v>
      </c>
      <c r="U4344" s="4">
        <v>7.1181853375702433</v>
      </c>
      <c r="V4344">
        <v>2.850000000000009</v>
      </c>
      <c r="W4344">
        <v>8.25</v>
      </c>
      <c r="X4344">
        <v>6</v>
      </c>
      <c r="Y4344">
        <v>6</v>
      </c>
    </row>
    <row r="4345" spans="1:25" x14ac:dyDescent="0.3">
      <c r="A4345" s="1">
        <v>4343</v>
      </c>
      <c r="B4345" t="s">
        <v>5397</v>
      </c>
      <c r="C4345" t="s">
        <v>4895</v>
      </c>
      <c r="D4345" t="s">
        <v>5385</v>
      </c>
      <c r="E4345" s="6">
        <v>0</v>
      </c>
      <c r="F4345" t="s">
        <v>5297</v>
      </c>
      <c r="G4345" s="6">
        <v>4.5199999999999996</v>
      </c>
      <c r="H4345" s="5">
        <v>0.47167900766714571</v>
      </c>
      <c r="I4345" s="11">
        <v>4.0483209923328536</v>
      </c>
      <c r="J4345" s="6"/>
      <c r="L4345" s="4">
        <v>0.14653747448537899</v>
      </c>
      <c r="M4345" s="4">
        <v>0.43679023236814951</v>
      </c>
      <c r="N4345" s="4">
        <v>0.58295558258656377</v>
      </c>
      <c r="O4345" s="4">
        <v>0.68100437528486646</v>
      </c>
      <c r="P4345" s="4">
        <v>4.07</v>
      </c>
      <c r="Q4345" s="4">
        <v>8.31</v>
      </c>
      <c r="R4345" s="4">
        <v>0.44239779605461649</v>
      </c>
      <c r="S4345" s="4">
        <v>1.0342575119756161</v>
      </c>
      <c r="T4345" s="4">
        <v>2.01810329269837</v>
      </c>
      <c r="U4345" s="4">
        <v>2.9850879384031548</v>
      </c>
      <c r="V4345">
        <v>2.2000000000000028</v>
      </c>
      <c r="W4345">
        <v>2.850000000000009</v>
      </c>
      <c r="X4345">
        <v>7</v>
      </c>
      <c r="Y4345">
        <v>6</v>
      </c>
    </row>
    <row r="4346" spans="1:25" x14ac:dyDescent="0.3">
      <c r="A4346" s="1">
        <v>4344</v>
      </c>
      <c r="B4346" t="s">
        <v>5396</v>
      </c>
      <c r="C4346" t="s">
        <v>4881</v>
      </c>
      <c r="D4346" t="s">
        <v>5385</v>
      </c>
      <c r="E4346" s="6">
        <v>0</v>
      </c>
      <c r="F4346" t="s">
        <v>5295</v>
      </c>
      <c r="G4346" s="6">
        <v>4.13</v>
      </c>
      <c r="H4346" s="5">
        <v>0.43482355717167109</v>
      </c>
      <c r="I4346" s="11">
        <v>3.6951764428283291</v>
      </c>
      <c r="J4346" s="6"/>
      <c r="L4346" s="4">
        <v>0.20107818794899249</v>
      </c>
      <c r="M4346" s="4">
        <v>0.43679023236814951</v>
      </c>
      <c r="N4346" s="4">
        <v>0.52376916193102663</v>
      </c>
      <c r="O4346" s="4">
        <v>0.68100437528486646</v>
      </c>
      <c r="P4346" s="4">
        <v>5.28</v>
      </c>
      <c r="Q4346" s="4">
        <v>8.31</v>
      </c>
      <c r="R4346" s="4">
        <v>0.70542808346328301</v>
      </c>
      <c r="S4346" s="4">
        <v>1.0342575119756161</v>
      </c>
      <c r="T4346" s="4">
        <v>2.7771907568620491</v>
      </c>
      <c r="U4346" s="4">
        <v>2.9850879384031548</v>
      </c>
      <c r="V4346">
        <v>2.850000000000009</v>
      </c>
      <c r="W4346">
        <v>2.850000000000009</v>
      </c>
      <c r="X4346">
        <v>7</v>
      </c>
      <c r="Y4346">
        <v>6</v>
      </c>
    </row>
    <row r="4347" spans="1:25" x14ac:dyDescent="0.3">
      <c r="A4347" s="1">
        <v>4345</v>
      </c>
      <c r="B4347" t="s">
        <v>5395</v>
      </c>
      <c r="C4347" t="s">
        <v>4869</v>
      </c>
      <c r="D4347" t="s">
        <v>5385</v>
      </c>
      <c r="E4347" s="6">
        <v>0</v>
      </c>
      <c r="F4347" t="s">
        <v>5283</v>
      </c>
      <c r="G4347" s="6">
        <v>4.07</v>
      </c>
      <c r="H4347" s="5">
        <v>0.45444599115927092</v>
      </c>
      <c r="I4347" s="11">
        <v>3.615554008840729</v>
      </c>
      <c r="J4347" s="6"/>
      <c r="L4347" s="4">
        <v>0.245400290369092</v>
      </c>
      <c r="M4347" s="4">
        <v>0.43679023236814951</v>
      </c>
      <c r="N4347" s="4">
        <v>0.54726790269679293</v>
      </c>
      <c r="O4347" s="4">
        <v>0.68100437528486646</v>
      </c>
      <c r="P4347" s="4">
        <v>5.77</v>
      </c>
      <c r="Q4347" s="4">
        <v>8.31</v>
      </c>
      <c r="R4347" s="4">
        <v>0.8671522719389525</v>
      </c>
      <c r="S4347" s="4">
        <v>1.0342575119756161</v>
      </c>
      <c r="T4347" s="4">
        <v>2.9266214309336291</v>
      </c>
      <c r="U4347" s="4">
        <v>2.9850879384031548</v>
      </c>
      <c r="V4347">
        <v>3</v>
      </c>
      <c r="W4347">
        <v>2.850000000000009</v>
      </c>
      <c r="X4347">
        <v>7</v>
      </c>
      <c r="Y4347">
        <v>6</v>
      </c>
    </row>
    <row r="4348" spans="1:25" x14ac:dyDescent="0.3">
      <c r="A4348" s="1">
        <v>4346</v>
      </c>
      <c r="B4348" t="s">
        <v>5394</v>
      </c>
      <c r="C4348" t="s">
        <v>4859</v>
      </c>
      <c r="D4348" t="s">
        <v>5385</v>
      </c>
      <c r="E4348" s="6">
        <v>0</v>
      </c>
      <c r="F4348" t="s">
        <v>5283</v>
      </c>
      <c r="G4348" s="6">
        <v>3.98</v>
      </c>
      <c r="H4348" s="5">
        <v>0.45842687862923509</v>
      </c>
      <c r="I4348" s="11">
        <v>3.5215731213707651</v>
      </c>
      <c r="J4348" s="6"/>
      <c r="L4348" s="4">
        <v>0.2641598154411926</v>
      </c>
      <c r="M4348" s="4">
        <v>0.43679023236814951</v>
      </c>
      <c r="N4348" s="4">
        <v>0.65246479879725316</v>
      </c>
      <c r="O4348" s="4">
        <v>0.68100437528486646</v>
      </c>
      <c r="P4348" s="4">
        <v>6.4</v>
      </c>
      <c r="Q4348" s="4">
        <v>8.31</v>
      </c>
      <c r="R4348" s="4">
        <v>1.02857142857143</v>
      </c>
      <c r="S4348" s="4">
        <v>1.0342575119756161</v>
      </c>
      <c r="T4348" s="4">
        <v>3.0171758318003281</v>
      </c>
      <c r="U4348" s="4">
        <v>2.9850879384031548</v>
      </c>
      <c r="V4348">
        <v>3.1500000000000061</v>
      </c>
      <c r="W4348">
        <v>2.850000000000009</v>
      </c>
      <c r="X4348">
        <v>7</v>
      </c>
      <c r="Y4348">
        <v>6</v>
      </c>
    </row>
    <row r="4349" spans="1:25" x14ac:dyDescent="0.3">
      <c r="A4349" s="1">
        <v>4347</v>
      </c>
      <c r="B4349" t="s">
        <v>5393</v>
      </c>
      <c r="C4349" t="s">
        <v>5385</v>
      </c>
      <c r="D4349" t="s">
        <v>4850</v>
      </c>
      <c r="E4349" s="6">
        <v>0</v>
      </c>
      <c r="F4349" t="s">
        <v>5283</v>
      </c>
      <c r="G4349" s="6">
        <v>3.92</v>
      </c>
      <c r="H4349" s="5">
        <v>0.49138778533421867</v>
      </c>
      <c r="I4349" s="11">
        <v>3.4286122146657809</v>
      </c>
      <c r="J4349" s="6"/>
      <c r="L4349" s="4">
        <v>0.43679023236814951</v>
      </c>
      <c r="M4349" s="4">
        <v>0.31901891073295058</v>
      </c>
      <c r="N4349" s="4">
        <v>0.68100437528486646</v>
      </c>
      <c r="O4349" s="4">
        <v>0.66510202331961588</v>
      </c>
      <c r="P4349" s="4">
        <v>8.31</v>
      </c>
      <c r="Q4349" s="4">
        <v>6.32</v>
      </c>
      <c r="R4349" s="4">
        <v>1.0342575119756161</v>
      </c>
      <c r="S4349" s="4">
        <v>1.0503833899373269</v>
      </c>
      <c r="T4349" s="4">
        <v>2.9850879384031548</v>
      </c>
      <c r="U4349" s="4">
        <v>2.9824486584013479</v>
      </c>
      <c r="V4349">
        <v>2.850000000000009</v>
      </c>
      <c r="W4349">
        <v>3</v>
      </c>
      <c r="X4349">
        <v>6</v>
      </c>
      <c r="Y4349">
        <v>7</v>
      </c>
    </row>
    <row r="4350" spans="1:25" x14ac:dyDescent="0.3">
      <c r="A4350" s="1">
        <v>4348</v>
      </c>
      <c r="B4350" t="s">
        <v>5392</v>
      </c>
      <c r="C4350" t="s">
        <v>5385</v>
      </c>
      <c r="D4350" t="s">
        <v>4842</v>
      </c>
      <c r="E4350" s="6">
        <v>0</v>
      </c>
      <c r="F4350" t="s">
        <v>5283</v>
      </c>
      <c r="G4350" s="6">
        <v>3.88</v>
      </c>
      <c r="H4350" s="5">
        <v>0.49138778533421867</v>
      </c>
      <c r="I4350" s="11">
        <v>3.3886122146657809</v>
      </c>
      <c r="J4350" s="6"/>
      <c r="L4350" s="4">
        <v>0.43679023236814951</v>
      </c>
      <c r="M4350" s="4">
        <v>0.35962828892923349</v>
      </c>
      <c r="N4350" s="4">
        <v>0.68100437528486646</v>
      </c>
      <c r="O4350" s="4">
        <v>0.62167909365808161</v>
      </c>
      <c r="P4350" s="4">
        <v>8.31</v>
      </c>
      <c r="Q4350" s="4">
        <v>7.49</v>
      </c>
      <c r="R4350" s="4">
        <v>1.0342575119756161</v>
      </c>
      <c r="S4350" s="4">
        <v>1.0380622837370239</v>
      </c>
      <c r="T4350" s="4">
        <v>2.9850879384031548</v>
      </c>
      <c r="U4350" s="4">
        <v>2.9819498654403969</v>
      </c>
      <c r="V4350">
        <v>2.850000000000009</v>
      </c>
      <c r="W4350">
        <v>3</v>
      </c>
      <c r="X4350">
        <v>6</v>
      </c>
      <c r="Y4350">
        <v>7</v>
      </c>
    </row>
    <row r="4351" spans="1:25" x14ac:dyDescent="0.3">
      <c r="A4351" s="1">
        <v>4349</v>
      </c>
      <c r="B4351" t="s">
        <v>5391</v>
      </c>
      <c r="C4351" t="s">
        <v>4835</v>
      </c>
      <c r="D4351" t="s">
        <v>5385</v>
      </c>
      <c r="E4351" s="6">
        <v>0</v>
      </c>
      <c r="F4351" t="s">
        <v>5283</v>
      </c>
      <c r="G4351" s="6">
        <v>3.82</v>
      </c>
      <c r="H4351" s="5">
        <v>0.41952738787562271</v>
      </c>
      <c r="I4351" s="11">
        <v>3.4004726121243771</v>
      </c>
      <c r="J4351" s="6"/>
      <c r="L4351" s="4">
        <v>0.35923090928081342</v>
      </c>
      <c r="M4351" s="4">
        <v>0.43679023236814951</v>
      </c>
      <c r="N4351" s="4">
        <v>0.69414648363436204</v>
      </c>
      <c r="O4351" s="4">
        <v>0.68100437528486646</v>
      </c>
      <c r="P4351" s="4">
        <v>8.16</v>
      </c>
      <c r="Q4351" s="4">
        <v>8.31</v>
      </c>
      <c r="R4351" s="4">
        <v>1.025956704627065</v>
      </c>
      <c r="S4351" s="4">
        <v>1.0342575119756161</v>
      </c>
      <c r="T4351" s="4">
        <v>2.9803942692200982</v>
      </c>
      <c r="U4351" s="4">
        <v>2.9850879384031548</v>
      </c>
      <c r="V4351">
        <v>3</v>
      </c>
      <c r="W4351">
        <v>2.850000000000009</v>
      </c>
      <c r="X4351">
        <v>7</v>
      </c>
      <c r="Y4351">
        <v>6</v>
      </c>
    </row>
    <row r="4352" spans="1:25" x14ac:dyDescent="0.3">
      <c r="A4352" s="1">
        <v>4350</v>
      </c>
      <c r="B4352" t="s">
        <v>5390</v>
      </c>
      <c r="C4352" t="s">
        <v>4829</v>
      </c>
      <c r="D4352" t="s">
        <v>5385</v>
      </c>
      <c r="E4352" s="6">
        <v>0</v>
      </c>
      <c r="F4352" t="s">
        <v>5283</v>
      </c>
      <c r="G4352" s="6">
        <v>3.79</v>
      </c>
      <c r="H4352" s="5">
        <v>0.41299598537033078</v>
      </c>
      <c r="I4352" s="11">
        <v>3.3770040146296689</v>
      </c>
      <c r="J4352" s="6"/>
      <c r="L4352" s="4">
        <v>0.39280048793632483</v>
      </c>
      <c r="M4352" s="4">
        <v>0.43679023236814951</v>
      </c>
      <c r="N4352" s="4">
        <v>0.70528254387126821</v>
      </c>
      <c r="O4352" s="4">
        <v>0.68100437528486646</v>
      </c>
      <c r="P4352" s="4">
        <v>7.26</v>
      </c>
      <c r="Q4352" s="4">
        <v>8.31</v>
      </c>
      <c r="R4352" s="4">
        <v>0.9633585722011927</v>
      </c>
      <c r="S4352" s="4">
        <v>1.0342575119756161</v>
      </c>
      <c r="T4352" s="4">
        <v>2.960219586449627</v>
      </c>
      <c r="U4352" s="4">
        <v>2.9850879384031548</v>
      </c>
      <c r="V4352">
        <v>2.850000000000009</v>
      </c>
      <c r="W4352">
        <v>2.850000000000009</v>
      </c>
      <c r="X4352">
        <v>7</v>
      </c>
      <c r="Y4352">
        <v>6</v>
      </c>
    </row>
    <row r="4353" spans="1:25" x14ac:dyDescent="0.3">
      <c r="A4353" s="1">
        <v>4351</v>
      </c>
      <c r="B4353" t="s">
        <v>5389</v>
      </c>
      <c r="C4353" t="s">
        <v>5385</v>
      </c>
      <c r="D4353" t="s">
        <v>4824</v>
      </c>
      <c r="E4353" s="6">
        <v>0</v>
      </c>
      <c r="F4353" t="s">
        <v>5283</v>
      </c>
      <c r="G4353" s="6">
        <v>3.72</v>
      </c>
      <c r="H4353" s="5">
        <v>0.47672777490754142</v>
      </c>
      <c r="I4353" s="11">
        <v>3.243272225092459</v>
      </c>
      <c r="J4353" s="6"/>
      <c r="L4353" s="4">
        <v>0.43679023236814951</v>
      </c>
      <c r="M4353" s="4">
        <v>0.40956585032810577</v>
      </c>
      <c r="N4353" s="4">
        <v>0.68100437528486646</v>
      </c>
      <c r="O4353" s="4">
        <v>0.74268908524778554</v>
      </c>
      <c r="P4353" s="4">
        <v>8.31</v>
      </c>
      <c r="Q4353" s="4">
        <v>8.31</v>
      </c>
      <c r="R4353" s="4">
        <v>1.0342575119756161</v>
      </c>
      <c r="S4353" s="4">
        <v>1.0342575119756161</v>
      </c>
      <c r="T4353" s="4">
        <v>2.9850879384031548</v>
      </c>
      <c r="U4353" s="4">
        <v>2.972692382336255</v>
      </c>
      <c r="V4353">
        <v>2.850000000000009</v>
      </c>
      <c r="W4353">
        <v>2.850000000000009</v>
      </c>
      <c r="X4353">
        <v>6</v>
      </c>
      <c r="Y4353">
        <v>7</v>
      </c>
    </row>
    <row r="4354" spans="1:25" x14ac:dyDescent="0.3">
      <c r="A4354" s="1">
        <v>4352</v>
      </c>
      <c r="B4354" t="s">
        <v>5388</v>
      </c>
      <c r="C4354" t="s">
        <v>5385</v>
      </c>
      <c r="D4354" t="s">
        <v>4820</v>
      </c>
      <c r="E4354" s="6">
        <v>0</v>
      </c>
      <c r="F4354" t="s">
        <v>5283</v>
      </c>
      <c r="G4354" s="6">
        <v>3.61</v>
      </c>
      <c r="H4354" s="5">
        <v>0.50720167316626141</v>
      </c>
      <c r="I4354" s="11">
        <v>3.1027983268337391</v>
      </c>
      <c r="J4354" s="6"/>
      <c r="L4354" s="4">
        <v>0.43679023236814951</v>
      </c>
      <c r="M4354" s="4">
        <v>0.41103534572174499</v>
      </c>
      <c r="N4354" s="4">
        <v>0.68100437528486646</v>
      </c>
      <c r="O4354" s="4">
        <v>0.82987795454245072</v>
      </c>
      <c r="P4354" s="4">
        <v>8.31</v>
      </c>
      <c r="Q4354" s="4">
        <v>10.88</v>
      </c>
      <c r="R4354" s="4">
        <v>1.0342575119756161</v>
      </c>
      <c r="S4354" s="4">
        <v>1.0886921178690669</v>
      </c>
      <c r="T4354" s="4">
        <v>2.9850879384031548</v>
      </c>
      <c r="U4354" s="4">
        <v>2.8276668827851701</v>
      </c>
      <c r="V4354">
        <v>2.850000000000009</v>
      </c>
      <c r="W4354">
        <v>3</v>
      </c>
      <c r="X4354">
        <v>6</v>
      </c>
      <c r="Y4354">
        <v>7</v>
      </c>
    </row>
    <row r="4355" spans="1:25" x14ac:dyDescent="0.3">
      <c r="A4355" s="1">
        <v>4353</v>
      </c>
      <c r="B4355" t="s">
        <v>5387</v>
      </c>
      <c r="C4355" t="s">
        <v>4817</v>
      </c>
      <c r="D4355" t="s">
        <v>5385</v>
      </c>
      <c r="E4355" s="6">
        <v>0</v>
      </c>
      <c r="F4355" t="s">
        <v>5283</v>
      </c>
      <c r="G4355" s="6">
        <v>3.6</v>
      </c>
      <c r="H4355" s="5">
        <v>0.3001627978650922</v>
      </c>
      <c r="I4355" s="11">
        <v>3.2998372021349081</v>
      </c>
      <c r="J4355" s="6"/>
      <c r="L4355" s="4">
        <v>0.4447960181138631</v>
      </c>
      <c r="M4355" s="4">
        <v>0.43679023236814951</v>
      </c>
      <c r="N4355" s="4">
        <v>0.87936006513331977</v>
      </c>
      <c r="O4355" s="4">
        <v>0.68100437528486646</v>
      </c>
      <c r="P4355" s="4">
        <v>7.7</v>
      </c>
      <c r="Q4355" s="4">
        <v>8.31</v>
      </c>
      <c r="R4355" s="4">
        <v>1.009778911564629</v>
      </c>
      <c r="S4355" s="4">
        <v>1.0342575119756161</v>
      </c>
      <c r="T4355" s="4">
        <v>3.008138959556224</v>
      </c>
      <c r="U4355" s="4">
        <v>2.9850879384031548</v>
      </c>
      <c r="V4355">
        <v>2.850000000000009</v>
      </c>
      <c r="W4355">
        <v>2.850000000000009</v>
      </c>
      <c r="X4355">
        <v>7</v>
      </c>
      <c r="Y4355">
        <v>6</v>
      </c>
    </row>
    <row r="4356" spans="1:25" x14ac:dyDescent="0.3">
      <c r="A4356" s="1">
        <v>4354</v>
      </c>
      <c r="B4356" t="s">
        <v>5386</v>
      </c>
      <c r="C4356" t="s">
        <v>4815</v>
      </c>
      <c r="D4356" t="s">
        <v>5385</v>
      </c>
      <c r="E4356" s="6">
        <v>0</v>
      </c>
      <c r="F4356" t="s">
        <v>5283</v>
      </c>
      <c r="G4356" s="6">
        <v>3.6</v>
      </c>
      <c r="H4356" s="5">
        <v>0.30071495987947161</v>
      </c>
      <c r="I4356" s="11">
        <v>3.299285040120528</v>
      </c>
      <c r="J4356" s="6"/>
      <c r="L4356" s="4">
        <v>0.46160850835415818</v>
      </c>
      <c r="M4356" s="4">
        <v>0.43679023236814951</v>
      </c>
      <c r="N4356" s="4">
        <v>0.8328800384173124</v>
      </c>
      <c r="O4356" s="4">
        <v>0.68100437528486646</v>
      </c>
      <c r="P4356" s="4">
        <v>8.36</v>
      </c>
      <c r="Q4356" s="4">
        <v>8.31</v>
      </c>
      <c r="R4356" s="4">
        <v>1.009778911564629</v>
      </c>
      <c r="S4356" s="4">
        <v>1.0342575119756161</v>
      </c>
      <c r="T4356" s="4">
        <v>3.0233838658033489</v>
      </c>
      <c r="U4356" s="4">
        <v>2.9850879384031548</v>
      </c>
      <c r="V4356">
        <v>2.850000000000009</v>
      </c>
      <c r="W4356">
        <v>2.850000000000009</v>
      </c>
      <c r="X4356">
        <v>7</v>
      </c>
      <c r="Y4356">
        <v>6</v>
      </c>
    </row>
    <row r="4357" spans="1:25" x14ac:dyDescent="0.3">
      <c r="A4357" s="1">
        <v>4355</v>
      </c>
      <c r="B4357" t="s">
        <v>5384</v>
      </c>
      <c r="C4357" t="s">
        <v>5353</v>
      </c>
      <c r="D4357" t="s">
        <v>5353</v>
      </c>
      <c r="E4357" s="6">
        <v>0</v>
      </c>
      <c r="F4357" t="s">
        <v>5320</v>
      </c>
      <c r="G4357" s="6">
        <v>3.78</v>
      </c>
      <c r="H4357" s="5">
        <v>0.47705997253460669</v>
      </c>
      <c r="I4357" s="11">
        <v>3.3029400274653931</v>
      </c>
      <c r="J4357" s="6"/>
      <c r="L4357" s="4">
        <v>0.45360614106355779</v>
      </c>
      <c r="M4357" s="4">
        <v>0.45360614106355779</v>
      </c>
      <c r="N4357" s="4">
        <v>0.70213045230996773</v>
      </c>
      <c r="O4357" s="4">
        <v>0.70213045230996773</v>
      </c>
      <c r="P4357" s="4">
        <v>7.6</v>
      </c>
      <c r="Q4357" s="4">
        <v>7.6</v>
      </c>
      <c r="R4357" s="4">
        <v>1.046831955922868</v>
      </c>
      <c r="S4357" s="4">
        <v>1.046831955922868</v>
      </c>
      <c r="T4357" s="4">
        <v>3.0031400233755341</v>
      </c>
      <c r="U4357" s="4">
        <v>3.0031400233755341</v>
      </c>
      <c r="V4357">
        <v>2.850000000000009</v>
      </c>
      <c r="W4357">
        <v>2.850000000000009</v>
      </c>
      <c r="X4357">
        <v>6</v>
      </c>
      <c r="Y4357">
        <v>6</v>
      </c>
    </row>
    <row r="4358" spans="1:25" x14ac:dyDescent="0.3">
      <c r="A4358" s="1">
        <v>4356</v>
      </c>
      <c r="B4358" t="s">
        <v>5383</v>
      </c>
      <c r="C4358" t="s">
        <v>5353</v>
      </c>
      <c r="D4358" t="s">
        <v>5322</v>
      </c>
      <c r="E4358" s="6">
        <v>0</v>
      </c>
      <c r="F4358" t="s">
        <v>5320</v>
      </c>
      <c r="G4358" s="6">
        <v>3.79</v>
      </c>
      <c r="H4358" s="5">
        <v>0.47705997253460669</v>
      </c>
      <c r="I4358" s="11">
        <v>3.3129400274653928</v>
      </c>
      <c r="J4358" s="6"/>
      <c r="L4358" s="4">
        <v>0.45360614106355779</v>
      </c>
      <c r="M4358" s="4">
        <v>0.47051801444051428</v>
      </c>
      <c r="N4358" s="4">
        <v>0.70213045230996773</v>
      </c>
      <c r="O4358" s="4">
        <v>0.6841737722963348</v>
      </c>
      <c r="P4358" s="4">
        <v>7.6</v>
      </c>
      <c r="Q4358" s="4">
        <v>9</v>
      </c>
      <c r="R4358" s="4">
        <v>1.046831955922868</v>
      </c>
      <c r="S4358" s="4">
        <v>1.059637120761455</v>
      </c>
      <c r="T4358" s="4">
        <v>3.0031400233755341</v>
      </c>
      <c r="U4358" s="4">
        <v>3.0194627005478969</v>
      </c>
      <c r="V4358">
        <v>2.850000000000009</v>
      </c>
      <c r="W4358">
        <v>2.850000000000009</v>
      </c>
      <c r="X4358">
        <v>6</v>
      </c>
      <c r="Y4358">
        <v>6</v>
      </c>
    </row>
    <row r="4359" spans="1:25" x14ac:dyDescent="0.3">
      <c r="A4359" s="1">
        <v>4357</v>
      </c>
      <c r="B4359" t="s">
        <v>5382</v>
      </c>
      <c r="C4359" t="s">
        <v>5284</v>
      </c>
      <c r="D4359" t="s">
        <v>5353</v>
      </c>
      <c r="E4359" s="6">
        <v>0</v>
      </c>
      <c r="F4359" t="s">
        <v>5320</v>
      </c>
      <c r="G4359" s="6">
        <v>3.76</v>
      </c>
      <c r="H4359" s="5">
        <v>0.49228271779402288</v>
      </c>
      <c r="I4359" s="11">
        <v>3.267717282205977</v>
      </c>
      <c r="J4359" s="6"/>
      <c r="L4359" s="4">
        <v>0.48644647516221218</v>
      </c>
      <c r="M4359" s="4">
        <v>0.45360614106355779</v>
      </c>
      <c r="N4359" s="4">
        <v>0.70211356596209895</v>
      </c>
      <c r="O4359" s="4">
        <v>0.70213045230996773</v>
      </c>
      <c r="P4359" s="4">
        <v>10.19</v>
      </c>
      <c r="Q4359" s="4">
        <v>7.6</v>
      </c>
      <c r="R4359" s="4">
        <v>0.98615916955017602</v>
      </c>
      <c r="S4359" s="4">
        <v>1.046831955922868</v>
      </c>
      <c r="T4359" s="4">
        <v>3.0358972314622239</v>
      </c>
      <c r="U4359" s="4">
        <v>3.0031400233755341</v>
      </c>
      <c r="V4359">
        <v>2.850000000000009</v>
      </c>
      <c r="W4359">
        <v>2.850000000000009</v>
      </c>
      <c r="X4359">
        <v>6</v>
      </c>
      <c r="Y4359">
        <v>6</v>
      </c>
    </row>
    <row r="4360" spans="1:25" x14ac:dyDescent="0.3">
      <c r="A4360" s="1">
        <v>4358</v>
      </c>
      <c r="B4360" t="s">
        <v>5381</v>
      </c>
      <c r="C4360" t="s">
        <v>5353</v>
      </c>
      <c r="D4360" t="s">
        <v>5254</v>
      </c>
      <c r="E4360" s="6">
        <v>0</v>
      </c>
      <c r="F4360" t="s">
        <v>5309</v>
      </c>
      <c r="G4360" s="6">
        <v>3.76</v>
      </c>
      <c r="H4360" s="5">
        <v>0.49101007881083758</v>
      </c>
      <c r="I4360" s="11">
        <v>3.2689899211891622</v>
      </c>
      <c r="J4360" s="6"/>
      <c r="L4360" s="4">
        <v>0.45360614106355779</v>
      </c>
      <c r="M4360" s="4">
        <v>0.4987804829624814</v>
      </c>
      <c r="N4360" s="4">
        <v>0.70213045230996773</v>
      </c>
      <c r="O4360" s="4">
        <v>0.68211273403535033</v>
      </c>
      <c r="P4360" s="4">
        <v>7.6</v>
      </c>
      <c r="Q4360" s="4">
        <v>6.4</v>
      </c>
      <c r="R4360" s="4">
        <v>1.046831955922868</v>
      </c>
      <c r="S4360" s="4">
        <v>1.143118427069044</v>
      </c>
      <c r="T4360" s="4">
        <v>3.0031400233755341</v>
      </c>
      <c r="U4360" s="4">
        <v>3.108526258534742</v>
      </c>
      <c r="V4360">
        <v>2.850000000000009</v>
      </c>
      <c r="W4360">
        <v>3</v>
      </c>
      <c r="X4360">
        <v>6</v>
      </c>
      <c r="Y4360">
        <v>6</v>
      </c>
    </row>
    <row r="4361" spans="1:25" x14ac:dyDescent="0.3">
      <c r="A4361" s="1">
        <v>4359</v>
      </c>
      <c r="B4361" t="s">
        <v>5380</v>
      </c>
      <c r="C4361" t="s">
        <v>5353</v>
      </c>
      <c r="D4361" t="s">
        <v>5226</v>
      </c>
      <c r="E4361" s="6">
        <v>0</v>
      </c>
      <c r="F4361" t="s">
        <v>5309</v>
      </c>
      <c r="G4361" s="6">
        <v>3.64</v>
      </c>
      <c r="H4361" s="5">
        <v>0.48259868125985123</v>
      </c>
      <c r="I4361" s="11">
        <v>3.1574013187401491</v>
      </c>
      <c r="J4361" s="6"/>
      <c r="L4361" s="4">
        <v>0.45360614106355779</v>
      </c>
      <c r="M4361" s="4">
        <v>0.33864207939128899</v>
      </c>
      <c r="N4361" s="4">
        <v>0.70213045230996773</v>
      </c>
      <c r="O4361" s="4">
        <v>0.70539039582722585</v>
      </c>
      <c r="P4361" s="4">
        <v>7.6</v>
      </c>
      <c r="Q4361" s="4">
        <v>7.05</v>
      </c>
      <c r="R4361" s="4">
        <v>1.046831955922868</v>
      </c>
      <c r="S4361" s="4">
        <v>1.3634002770083129</v>
      </c>
      <c r="T4361" s="4">
        <v>3.0031400233755341</v>
      </c>
      <c r="U4361" s="4">
        <v>3.3034126293879789</v>
      </c>
      <c r="V4361">
        <v>2.850000000000009</v>
      </c>
      <c r="W4361">
        <v>3.1500000000000061</v>
      </c>
      <c r="X4361">
        <v>6</v>
      </c>
      <c r="Y4361">
        <v>6</v>
      </c>
    </row>
    <row r="4362" spans="1:25" x14ac:dyDescent="0.3">
      <c r="A4362" s="1">
        <v>4360</v>
      </c>
      <c r="B4362" t="s">
        <v>5379</v>
      </c>
      <c r="C4362" t="s">
        <v>5353</v>
      </c>
      <c r="D4362" t="s">
        <v>5199</v>
      </c>
      <c r="E4362" s="6">
        <v>0</v>
      </c>
      <c r="F4362" t="s">
        <v>5309</v>
      </c>
      <c r="G4362" s="6">
        <v>3.59</v>
      </c>
      <c r="H4362" s="5">
        <v>0.48259868125985123</v>
      </c>
      <c r="I4362" s="11">
        <v>3.1074013187401488</v>
      </c>
      <c r="J4362" s="6"/>
      <c r="L4362" s="4">
        <v>0.45360614106355779</v>
      </c>
      <c r="M4362" s="4">
        <v>0.40729845392108549</v>
      </c>
      <c r="N4362" s="4">
        <v>0.70213045230996773</v>
      </c>
      <c r="O4362" s="4">
        <v>0.69662121995319704</v>
      </c>
      <c r="P4362" s="4">
        <v>7.6</v>
      </c>
      <c r="Q4362" s="4">
        <v>7.79</v>
      </c>
      <c r="R4362" s="4">
        <v>1.046831955922868</v>
      </c>
      <c r="S4362" s="4">
        <v>1.548132857947087</v>
      </c>
      <c r="T4362" s="4">
        <v>3.0031400233755341</v>
      </c>
      <c r="U4362" s="4">
        <v>3.4459809924025988</v>
      </c>
      <c r="V4362">
        <v>2.850000000000009</v>
      </c>
      <c r="W4362">
        <v>3.3000000000000109</v>
      </c>
      <c r="X4362">
        <v>6</v>
      </c>
      <c r="Y4362">
        <v>6</v>
      </c>
    </row>
    <row r="4363" spans="1:25" x14ac:dyDescent="0.3">
      <c r="A4363" s="1">
        <v>4361</v>
      </c>
      <c r="B4363" t="s">
        <v>5378</v>
      </c>
      <c r="C4363" t="s">
        <v>5353</v>
      </c>
      <c r="D4363" t="s">
        <v>5173</v>
      </c>
      <c r="E4363" s="6">
        <v>0</v>
      </c>
      <c r="F4363" t="s">
        <v>5309</v>
      </c>
      <c r="G4363" s="6">
        <v>3.51</v>
      </c>
      <c r="H4363" s="5">
        <v>0.47558128302645519</v>
      </c>
      <c r="I4363" s="11">
        <v>3.034418716973545</v>
      </c>
      <c r="J4363" s="6"/>
      <c r="L4363" s="4">
        <v>0.45360614106355779</v>
      </c>
      <c r="M4363" s="4">
        <v>0.44519209670080928</v>
      </c>
      <c r="N4363" s="4">
        <v>0.70213045230996773</v>
      </c>
      <c r="O4363" s="4">
        <v>0.74953579152089234</v>
      </c>
      <c r="P4363" s="4">
        <v>7.6</v>
      </c>
      <c r="Q4363" s="4">
        <v>8.58</v>
      </c>
      <c r="R4363" s="4">
        <v>1.046831955922868</v>
      </c>
      <c r="S4363" s="4">
        <v>1.8381373541477981</v>
      </c>
      <c r="T4363" s="4">
        <v>3.0031400233755341</v>
      </c>
      <c r="U4363" s="4">
        <v>3.4831042189403409</v>
      </c>
      <c r="V4363">
        <v>2.850000000000009</v>
      </c>
      <c r="W4363">
        <v>3.4500000000000028</v>
      </c>
      <c r="X4363">
        <v>6</v>
      </c>
      <c r="Y4363">
        <v>6</v>
      </c>
    </row>
    <row r="4364" spans="1:25" x14ac:dyDescent="0.3">
      <c r="A4364" s="1">
        <v>4362</v>
      </c>
      <c r="B4364" t="s">
        <v>5377</v>
      </c>
      <c r="C4364" t="s">
        <v>5353</v>
      </c>
      <c r="D4364" t="s">
        <v>5148</v>
      </c>
      <c r="E4364" s="6">
        <v>0</v>
      </c>
      <c r="F4364" t="s">
        <v>5309</v>
      </c>
      <c r="G4364" s="6">
        <v>3.4</v>
      </c>
      <c r="H4364" s="5">
        <v>0.47986235825456591</v>
      </c>
      <c r="I4364" s="11">
        <v>2.9201376417454341</v>
      </c>
      <c r="J4364" s="6"/>
      <c r="L4364" s="4">
        <v>0.45360614106355779</v>
      </c>
      <c r="M4364" s="4">
        <v>0.48332076050128508</v>
      </c>
      <c r="N4364" s="4">
        <v>0.70213045230996773</v>
      </c>
      <c r="O4364" s="4">
        <v>0.7769856542668796</v>
      </c>
      <c r="P4364" s="4">
        <v>7.6</v>
      </c>
      <c r="Q4364" s="4">
        <v>9.0500000000000007</v>
      </c>
      <c r="R4364" s="4">
        <v>1.046831955922868</v>
      </c>
      <c r="S4364" s="4">
        <v>2.097779849659116</v>
      </c>
      <c r="T4364" s="4">
        <v>3.0031400233755341</v>
      </c>
      <c r="U4364" s="4">
        <v>3.495248202917784</v>
      </c>
      <c r="V4364">
        <v>2.850000000000009</v>
      </c>
      <c r="W4364">
        <v>3.600000000000009</v>
      </c>
      <c r="X4364">
        <v>6</v>
      </c>
      <c r="Y4364">
        <v>6</v>
      </c>
    </row>
    <row r="4365" spans="1:25" x14ac:dyDescent="0.3">
      <c r="A4365" s="1">
        <v>4363</v>
      </c>
      <c r="B4365" t="s">
        <v>5376</v>
      </c>
      <c r="C4365" t="s">
        <v>5353</v>
      </c>
      <c r="D4365" t="s">
        <v>5124</v>
      </c>
      <c r="E4365" s="6">
        <v>0</v>
      </c>
      <c r="F4365" t="s">
        <v>5309</v>
      </c>
      <c r="G4365" s="6">
        <v>3.33</v>
      </c>
      <c r="H4365" s="5">
        <v>0.48620885408817088</v>
      </c>
      <c r="I4365" s="11">
        <v>2.8437911459118288</v>
      </c>
      <c r="J4365" s="6"/>
      <c r="L4365" s="4">
        <v>0.45360614106355779</v>
      </c>
      <c r="M4365" s="4">
        <v>0.51968284061188941</v>
      </c>
      <c r="N4365" s="4">
        <v>0.70213045230996773</v>
      </c>
      <c r="O4365" s="4">
        <v>0.80423617871169151</v>
      </c>
      <c r="P4365" s="4">
        <v>7.6</v>
      </c>
      <c r="Q4365" s="4">
        <v>9.19</v>
      </c>
      <c r="R4365" s="4">
        <v>1.046831955922868</v>
      </c>
      <c r="S4365" s="4">
        <v>2.2534703443302679</v>
      </c>
      <c r="T4365" s="4">
        <v>3.0031400233755341</v>
      </c>
      <c r="U4365" s="4">
        <v>3.566386827028162</v>
      </c>
      <c r="V4365">
        <v>2.850000000000009</v>
      </c>
      <c r="W4365">
        <v>3.75</v>
      </c>
      <c r="X4365">
        <v>6</v>
      </c>
      <c r="Y4365">
        <v>6</v>
      </c>
    </row>
    <row r="4366" spans="1:25" x14ac:dyDescent="0.3">
      <c r="A4366" s="1">
        <v>4364</v>
      </c>
      <c r="B4366" t="s">
        <v>5375</v>
      </c>
      <c r="C4366" t="s">
        <v>5353</v>
      </c>
      <c r="D4366" t="s">
        <v>5101</v>
      </c>
      <c r="E4366" s="6">
        <v>0</v>
      </c>
      <c r="F4366" t="s">
        <v>5309</v>
      </c>
      <c r="G4366" s="6">
        <v>3.3</v>
      </c>
      <c r="H4366" s="5">
        <v>0.51053265878679333</v>
      </c>
      <c r="I4366" s="11">
        <v>2.7894673412132058</v>
      </c>
      <c r="J4366" s="6"/>
      <c r="L4366" s="4">
        <v>0.45360614106355779</v>
      </c>
      <c r="M4366" s="4">
        <v>0.55032120814910446</v>
      </c>
      <c r="N4366" s="4">
        <v>0.70213045230996773</v>
      </c>
      <c r="O4366" s="4">
        <v>0.79973446726745412</v>
      </c>
      <c r="P4366" s="4">
        <v>7.6</v>
      </c>
      <c r="Q4366" s="4">
        <v>10.83</v>
      </c>
      <c r="R4366" s="4">
        <v>1.046831955922868</v>
      </c>
      <c r="S4366" s="4">
        <v>2.620263370061815</v>
      </c>
      <c r="T4366" s="4">
        <v>3.0031400233755341</v>
      </c>
      <c r="U4366" s="4">
        <v>3.6032637982806639</v>
      </c>
      <c r="V4366">
        <v>2.850000000000009</v>
      </c>
      <c r="W4366">
        <v>3.9000000000000061</v>
      </c>
      <c r="X4366">
        <v>6</v>
      </c>
      <c r="Y4366">
        <v>6</v>
      </c>
    </row>
    <row r="4367" spans="1:25" x14ac:dyDescent="0.3">
      <c r="A4367" s="1">
        <v>4365</v>
      </c>
      <c r="B4367" t="s">
        <v>5374</v>
      </c>
      <c r="C4367" t="s">
        <v>5353</v>
      </c>
      <c r="D4367" t="s">
        <v>5079</v>
      </c>
      <c r="E4367" s="6">
        <v>0</v>
      </c>
      <c r="F4367" t="s">
        <v>5309</v>
      </c>
      <c r="G4367" s="6">
        <v>3.25</v>
      </c>
      <c r="H4367" s="5">
        <v>0.48598855296984922</v>
      </c>
      <c r="I4367" s="11">
        <v>2.7640114470301511</v>
      </c>
      <c r="J4367" s="6"/>
      <c r="L4367" s="4">
        <v>0.45360614106355779</v>
      </c>
      <c r="M4367" s="4">
        <v>0.5928155507483438</v>
      </c>
      <c r="N4367" s="4">
        <v>0.70213045230996773</v>
      </c>
      <c r="O4367" s="4">
        <v>0.79053557297787513</v>
      </c>
      <c r="P4367" s="4">
        <v>7.6</v>
      </c>
      <c r="Q4367" s="4">
        <v>9.49</v>
      </c>
      <c r="R4367" s="4">
        <v>1.046831955922868</v>
      </c>
      <c r="S4367" s="4">
        <v>2.346486879502939</v>
      </c>
      <c r="T4367" s="4">
        <v>3.0031400233755341</v>
      </c>
      <c r="U4367" s="4">
        <v>3.7093685446447622</v>
      </c>
      <c r="V4367">
        <v>2.850000000000009</v>
      </c>
      <c r="W4367">
        <v>3.5499999999999972</v>
      </c>
      <c r="X4367">
        <v>6</v>
      </c>
      <c r="Y4367">
        <v>6</v>
      </c>
    </row>
    <row r="4368" spans="1:25" x14ac:dyDescent="0.3">
      <c r="A4368" s="1">
        <v>4366</v>
      </c>
      <c r="B4368" t="s">
        <v>5373</v>
      </c>
      <c r="C4368" t="s">
        <v>5353</v>
      </c>
      <c r="D4368" t="s">
        <v>5058</v>
      </c>
      <c r="E4368" s="6">
        <v>0</v>
      </c>
      <c r="F4368" t="s">
        <v>5309</v>
      </c>
      <c r="G4368" s="6">
        <v>3.25</v>
      </c>
      <c r="H4368" s="5">
        <v>0.51617314601593545</v>
      </c>
      <c r="I4368" s="11">
        <v>2.733826853984064</v>
      </c>
      <c r="J4368" s="6"/>
      <c r="L4368" s="4">
        <v>0.45360614106355779</v>
      </c>
      <c r="M4368" s="4">
        <v>0.6735400034370318</v>
      </c>
      <c r="N4368" s="4">
        <v>0.70213045230996773</v>
      </c>
      <c r="O4368" s="4">
        <v>0.79855672639304598</v>
      </c>
      <c r="P4368" s="4">
        <v>7.6</v>
      </c>
      <c r="Q4368" s="4">
        <v>10.92</v>
      </c>
      <c r="R4368" s="4">
        <v>1.046831955922868</v>
      </c>
      <c r="S4368" s="4">
        <v>2.406347554630595</v>
      </c>
      <c r="T4368" s="4">
        <v>3.0031400233755341</v>
      </c>
      <c r="U4368" s="4">
        <v>3.8359192509749209</v>
      </c>
      <c r="V4368">
        <v>2.850000000000009</v>
      </c>
      <c r="W4368">
        <v>3.7000000000000028</v>
      </c>
      <c r="X4368">
        <v>6</v>
      </c>
      <c r="Y4368">
        <v>6</v>
      </c>
    </row>
    <row r="4369" spans="1:25" x14ac:dyDescent="0.3">
      <c r="A4369" s="1">
        <v>4367</v>
      </c>
      <c r="B4369" t="s">
        <v>5372</v>
      </c>
      <c r="C4369" t="s">
        <v>5353</v>
      </c>
      <c r="D4369" t="s">
        <v>5031</v>
      </c>
      <c r="E4369" s="6">
        <v>0</v>
      </c>
      <c r="F4369" t="s">
        <v>5309</v>
      </c>
      <c r="G4369" s="6">
        <v>3.21</v>
      </c>
      <c r="H4369" s="5">
        <v>0.50898453767809582</v>
      </c>
      <c r="I4369" s="11">
        <v>2.7010154623219038</v>
      </c>
      <c r="J4369" s="6"/>
      <c r="L4369" s="4">
        <v>0.45360614106355779</v>
      </c>
      <c r="M4369" s="4">
        <v>0.70732306271084466</v>
      </c>
      <c r="N4369" s="4">
        <v>0.70213045230996773</v>
      </c>
      <c r="O4369" s="4">
        <v>0.84360475652151734</v>
      </c>
      <c r="P4369" s="4">
        <v>7.6</v>
      </c>
      <c r="Q4369" s="4">
        <v>14.11</v>
      </c>
      <c r="R4369" s="4">
        <v>1.046831955922868</v>
      </c>
      <c r="S4369" s="4">
        <v>2.459155407315285</v>
      </c>
      <c r="T4369" s="4">
        <v>3.0031400233755341</v>
      </c>
      <c r="U4369" s="4">
        <v>3.8206265193028219</v>
      </c>
      <c r="V4369">
        <v>2.850000000000009</v>
      </c>
      <c r="W4369">
        <v>4.3500000000000094</v>
      </c>
      <c r="X4369">
        <v>6</v>
      </c>
      <c r="Y4369">
        <v>6</v>
      </c>
    </row>
    <row r="4370" spans="1:25" x14ac:dyDescent="0.3">
      <c r="A4370" s="1">
        <v>4368</v>
      </c>
      <c r="B4370" t="s">
        <v>5371</v>
      </c>
      <c r="C4370" t="s">
        <v>5353</v>
      </c>
      <c r="D4370" t="s">
        <v>5011</v>
      </c>
      <c r="E4370" s="6">
        <v>0</v>
      </c>
      <c r="F4370" t="s">
        <v>5305</v>
      </c>
      <c r="G4370" s="6">
        <v>3.34</v>
      </c>
      <c r="H4370" s="5">
        <v>0.51205942072720656</v>
      </c>
      <c r="I4370" s="11">
        <v>2.8279405792727932</v>
      </c>
      <c r="J4370" s="6"/>
      <c r="L4370" s="4">
        <v>0.45360614106355779</v>
      </c>
      <c r="M4370" s="4">
        <v>0.39148676411688638</v>
      </c>
      <c r="N4370" s="4">
        <v>0.70213045230996773</v>
      </c>
      <c r="O4370" s="4">
        <v>0.79769195797288295</v>
      </c>
      <c r="P4370" s="4">
        <v>7.6</v>
      </c>
      <c r="Q4370" s="4">
        <v>10.199999999999999</v>
      </c>
      <c r="R4370" s="4">
        <v>1.046831955922868</v>
      </c>
      <c r="S4370" s="4">
        <v>2.411265432098765</v>
      </c>
      <c r="T4370" s="4">
        <v>3.0031400233755341</v>
      </c>
      <c r="U4370" s="4">
        <v>4.3354579535115629</v>
      </c>
      <c r="V4370">
        <v>2.850000000000009</v>
      </c>
      <c r="W4370">
        <v>5</v>
      </c>
      <c r="X4370">
        <v>6</v>
      </c>
      <c r="Y4370">
        <v>6</v>
      </c>
    </row>
    <row r="4371" spans="1:25" x14ac:dyDescent="0.3">
      <c r="A4371" s="1">
        <v>4369</v>
      </c>
      <c r="B4371" t="s">
        <v>5370</v>
      </c>
      <c r="C4371" t="s">
        <v>5353</v>
      </c>
      <c r="D4371" t="s">
        <v>4993</v>
      </c>
      <c r="E4371" s="6">
        <v>0</v>
      </c>
      <c r="F4371" t="s">
        <v>5305</v>
      </c>
      <c r="G4371" s="6">
        <v>3.35</v>
      </c>
      <c r="H4371" s="5">
        <v>0.51748540555081679</v>
      </c>
      <c r="I4371" s="11">
        <v>2.832514594449183</v>
      </c>
      <c r="J4371" s="6"/>
      <c r="L4371" s="4">
        <v>0.45360614106355779</v>
      </c>
      <c r="M4371" s="4">
        <v>0.4398663212684365</v>
      </c>
      <c r="N4371" s="4">
        <v>0.70213045230996773</v>
      </c>
      <c r="O4371" s="4">
        <v>0.8229326354119253</v>
      </c>
      <c r="P4371" s="4">
        <v>7.6</v>
      </c>
      <c r="Q4371" s="4">
        <v>11.01</v>
      </c>
      <c r="R4371" s="4">
        <v>1.046831955922868</v>
      </c>
      <c r="S4371" s="4">
        <v>2.724729938271607</v>
      </c>
      <c r="T4371" s="4">
        <v>3.0031400233755341</v>
      </c>
      <c r="U4371" s="4">
        <v>4.9172918766329099</v>
      </c>
      <c r="V4371">
        <v>2.850000000000009</v>
      </c>
      <c r="W4371">
        <v>5.6500000000000057</v>
      </c>
      <c r="X4371">
        <v>6</v>
      </c>
      <c r="Y4371">
        <v>6</v>
      </c>
    </row>
    <row r="4372" spans="1:25" x14ac:dyDescent="0.3">
      <c r="A4372" s="1">
        <v>4370</v>
      </c>
      <c r="B4372" t="s">
        <v>5369</v>
      </c>
      <c r="C4372" t="s">
        <v>5353</v>
      </c>
      <c r="D4372" t="s">
        <v>4749</v>
      </c>
      <c r="E4372" s="6">
        <v>0</v>
      </c>
      <c r="F4372" t="s">
        <v>5305</v>
      </c>
      <c r="G4372" s="6">
        <v>3.37</v>
      </c>
      <c r="H4372" s="5">
        <v>0.50691698235427407</v>
      </c>
      <c r="I4372" s="11">
        <v>2.8630830176457258</v>
      </c>
      <c r="J4372" s="6"/>
      <c r="L4372" s="4">
        <v>0.45360614106355779</v>
      </c>
      <c r="M4372" s="4">
        <v>0.47051801444051428</v>
      </c>
      <c r="N4372" s="4">
        <v>0.70213045230996773</v>
      </c>
      <c r="O4372" s="4">
        <v>0.80217371458364961</v>
      </c>
      <c r="P4372" s="4">
        <v>7.6</v>
      </c>
      <c r="Q4372" s="4">
        <v>10.71</v>
      </c>
      <c r="R4372" s="4">
        <v>1.046831955922868</v>
      </c>
      <c r="S4372" s="4">
        <v>2.7630367089162751</v>
      </c>
      <c r="T4372" s="4">
        <v>3.0031400233755341</v>
      </c>
      <c r="U4372" s="4">
        <v>5.4730524572673334</v>
      </c>
      <c r="V4372">
        <v>2.850000000000009</v>
      </c>
      <c r="W4372">
        <v>6.2999999999999972</v>
      </c>
      <c r="X4372">
        <v>6</v>
      </c>
      <c r="Y4372">
        <v>6</v>
      </c>
    </row>
    <row r="4373" spans="1:25" x14ac:dyDescent="0.3">
      <c r="A4373" s="1">
        <v>4371</v>
      </c>
      <c r="B4373" t="s">
        <v>5368</v>
      </c>
      <c r="C4373" t="s">
        <v>5353</v>
      </c>
      <c r="D4373" t="s">
        <v>4949</v>
      </c>
      <c r="E4373" s="6">
        <v>1</v>
      </c>
      <c r="F4373" t="s">
        <v>5303</v>
      </c>
      <c r="G4373" s="6">
        <v>3.29</v>
      </c>
      <c r="H4373" s="5">
        <v>0.4987471336806768</v>
      </c>
      <c r="I4373" s="11">
        <v>2.791252866319323</v>
      </c>
      <c r="J4373" s="6"/>
      <c r="L4373" s="4">
        <v>0.45360614106355779</v>
      </c>
      <c r="M4373" s="4">
        <v>0.51471424920008935</v>
      </c>
      <c r="N4373" s="4">
        <v>0.70213045230996773</v>
      </c>
      <c r="O4373" s="4">
        <v>0.6410901077030513</v>
      </c>
      <c r="P4373" s="4">
        <v>7.6</v>
      </c>
      <c r="Q4373" s="4">
        <v>12.22</v>
      </c>
      <c r="R4373" s="4">
        <v>1.046831955922868</v>
      </c>
      <c r="S4373" s="4">
        <v>3.305588585017837</v>
      </c>
      <c r="T4373" s="4">
        <v>3.0031400233755341</v>
      </c>
      <c r="U4373" s="4">
        <v>6.0112949242793494</v>
      </c>
      <c r="V4373">
        <v>2.850000000000009</v>
      </c>
      <c r="W4373">
        <v>6.9500000000000028</v>
      </c>
      <c r="X4373">
        <v>6</v>
      </c>
      <c r="Y4373">
        <v>6</v>
      </c>
    </row>
    <row r="4374" spans="1:25" x14ac:dyDescent="0.3">
      <c r="A4374" s="1">
        <v>4372</v>
      </c>
      <c r="B4374" t="s">
        <v>5367</v>
      </c>
      <c r="C4374" t="s">
        <v>5353</v>
      </c>
      <c r="D4374" t="s">
        <v>4929</v>
      </c>
      <c r="E4374" s="6">
        <v>1</v>
      </c>
      <c r="F4374" t="s">
        <v>5301</v>
      </c>
      <c r="G4374" s="6">
        <v>3.39</v>
      </c>
      <c r="H4374" s="5">
        <v>0.54163456599885762</v>
      </c>
      <c r="I4374" s="11">
        <v>2.8483654340011419</v>
      </c>
      <c r="J4374" s="6"/>
      <c r="L4374" s="4">
        <v>0.45360614106355779</v>
      </c>
      <c r="M4374" s="4">
        <v>0.55032120814910446</v>
      </c>
      <c r="N4374" s="4">
        <v>0.70213045230996773</v>
      </c>
      <c r="O4374" s="4">
        <v>0.59053228134302493</v>
      </c>
      <c r="P4374" s="4">
        <v>7.6</v>
      </c>
      <c r="Q4374" s="4">
        <v>12.63</v>
      </c>
      <c r="R4374" s="4">
        <v>1.046831955922868</v>
      </c>
      <c r="S4374" s="4">
        <v>3.517053079735299</v>
      </c>
      <c r="T4374" s="4">
        <v>3.0031400233755341</v>
      </c>
      <c r="U4374" s="4">
        <v>6.5565399193694924</v>
      </c>
      <c r="V4374">
        <v>2.850000000000009</v>
      </c>
      <c r="W4374">
        <v>7.6000000000000094</v>
      </c>
      <c r="X4374">
        <v>6</v>
      </c>
      <c r="Y4374">
        <v>6</v>
      </c>
    </row>
    <row r="4375" spans="1:25" x14ac:dyDescent="0.3">
      <c r="A4375" s="1">
        <v>4373</v>
      </c>
      <c r="B4375" t="s">
        <v>5366</v>
      </c>
      <c r="C4375" t="s">
        <v>5353</v>
      </c>
      <c r="D4375" t="s">
        <v>4911</v>
      </c>
      <c r="E4375" s="6">
        <v>0</v>
      </c>
      <c r="F4375" t="s">
        <v>5299</v>
      </c>
      <c r="G4375" s="6">
        <v>3.39</v>
      </c>
      <c r="H4375" s="5">
        <v>0.52825631950331342</v>
      </c>
      <c r="I4375" s="11">
        <v>2.8617436804966858</v>
      </c>
      <c r="J4375" s="6"/>
      <c r="L4375" s="4">
        <v>0.45360614106355779</v>
      </c>
      <c r="M4375" s="4">
        <v>0.61142141746575973</v>
      </c>
      <c r="N4375" s="4">
        <v>0.70213045230996773</v>
      </c>
      <c r="O4375" s="4">
        <v>0.755859375</v>
      </c>
      <c r="P4375" s="4">
        <v>7.6</v>
      </c>
      <c r="Q4375" s="4">
        <v>14.6</v>
      </c>
      <c r="R4375" s="4">
        <v>1.046831955922868</v>
      </c>
      <c r="S4375" s="4">
        <v>4.0914501091053364</v>
      </c>
      <c r="T4375" s="4">
        <v>3.0031400233755341</v>
      </c>
      <c r="U4375" s="4">
        <v>7.1181853375702433</v>
      </c>
      <c r="V4375">
        <v>2.850000000000009</v>
      </c>
      <c r="W4375">
        <v>8.25</v>
      </c>
      <c r="X4375">
        <v>6</v>
      </c>
      <c r="Y4375">
        <v>6</v>
      </c>
    </row>
    <row r="4376" spans="1:25" x14ac:dyDescent="0.3">
      <c r="A4376" s="1">
        <v>4374</v>
      </c>
      <c r="B4376" t="s">
        <v>5365</v>
      </c>
      <c r="C4376" t="s">
        <v>4895</v>
      </c>
      <c r="D4376" t="s">
        <v>5353</v>
      </c>
      <c r="E4376" s="6">
        <v>0</v>
      </c>
      <c r="F4376" t="s">
        <v>5297</v>
      </c>
      <c r="G4376" s="6">
        <v>4.49</v>
      </c>
      <c r="H4376" s="5">
        <v>0.47167900766714571</v>
      </c>
      <c r="I4376" s="11">
        <v>4.0183209923328542</v>
      </c>
      <c r="J4376" s="6"/>
      <c r="L4376" s="4">
        <v>0.14653747448537899</v>
      </c>
      <c r="M4376" s="4">
        <v>0.45360614106355779</v>
      </c>
      <c r="N4376" s="4">
        <v>0.58295558258656377</v>
      </c>
      <c r="O4376" s="4">
        <v>0.70213045230996773</v>
      </c>
      <c r="P4376" s="4">
        <v>4.07</v>
      </c>
      <c r="Q4376" s="4">
        <v>7.6</v>
      </c>
      <c r="R4376" s="4">
        <v>0.44239779605461649</v>
      </c>
      <c r="S4376" s="4">
        <v>1.046831955922868</v>
      </c>
      <c r="T4376" s="4">
        <v>2.01810329269837</v>
      </c>
      <c r="U4376" s="4">
        <v>3.0031400233755341</v>
      </c>
      <c r="V4376">
        <v>2.2000000000000028</v>
      </c>
      <c r="W4376">
        <v>2.850000000000009</v>
      </c>
      <c r="X4376">
        <v>7</v>
      </c>
      <c r="Y4376">
        <v>6</v>
      </c>
    </row>
    <row r="4377" spans="1:25" x14ac:dyDescent="0.3">
      <c r="A4377" s="1">
        <v>4375</v>
      </c>
      <c r="B4377" t="s">
        <v>5364</v>
      </c>
      <c r="C4377" t="s">
        <v>4881</v>
      </c>
      <c r="D4377" t="s">
        <v>5353</v>
      </c>
      <c r="E4377" s="6">
        <v>0</v>
      </c>
      <c r="F4377" t="s">
        <v>5295</v>
      </c>
      <c r="G4377" s="6">
        <v>4.0999999999999996</v>
      </c>
      <c r="H4377" s="5">
        <v>0.43482355717167109</v>
      </c>
      <c r="I4377" s="11">
        <v>3.665176442828328</v>
      </c>
      <c r="J4377" s="6"/>
      <c r="L4377" s="4">
        <v>0.20107818794899249</v>
      </c>
      <c r="M4377" s="4">
        <v>0.45360614106355779</v>
      </c>
      <c r="N4377" s="4">
        <v>0.52376916193102663</v>
      </c>
      <c r="O4377" s="4">
        <v>0.70213045230996773</v>
      </c>
      <c r="P4377" s="4">
        <v>5.28</v>
      </c>
      <c r="Q4377" s="4">
        <v>7.6</v>
      </c>
      <c r="R4377" s="4">
        <v>0.70542808346328301</v>
      </c>
      <c r="S4377" s="4">
        <v>1.046831955922868</v>
      </c>
      <c r="T4377" s="4">
        <v>2.7771907568620491</v>
      </c>
      <c r="U4377" s="4">
        <v>3.0031400233755341</v>
      </c>
      <c r="V4377">
        <v>2.850000000000009</v>
      </c>
      <c r="W4377">
        <v>2.850000000000009</v>
      </c>
      <c r="X4377">
        <v>7</v>
      </c>
      <c r="Y4377">
        <v>6</v>
      </c>
    </row>
    <row r="4378" spans="1:25" x14ac:dyDescent="0.3">
      <c r="A4378" s="1">
        <v>4376</v>
      </c>
      <c r="B4378" t="s">
        <v>5363</v>
      </c>
      <c r="C4378" t="s">
        <v>4869</v>
      </c>
      <c r="D4378" t="s">
        <v>5353</v>
      </c>
      <c r="E4378" s="6">
        <v>0</v>
      </c>
      <c r="F4378" t="s">
        <v>5283</v>
      </c>
      <c r="G4378" s="6">
        <v>4.04</v>
      </c>
      <c r="H4378" s="5">
        <v>0.45444599115927092</v>
      </c>
      <c r="I4378" s="11">
        <v>3.5855540088407292</v>
      </c>
      <c r="J4378" s="6"/>
      <c r="L4378" s="4">
        <v>0.245400290369092</v>
      </c>
      <c r="M4378" s="4">
        <v>0.45360614106355779</v>
      </c>
      <c r="N4378" s="4">
        <v>0.54726790269679293</v>
      </c>
      <c r="O4378" s="4">
        <v>0.70213045230996773</v>
      </c>
      <c r="P4378" s="4">
        <v>5.77</v>
      </c>
      <c r="Q4378" s="4">
        <v>7.6</v>
      </c>
      <c r="R4378" s="4">
        <v>0.8671522719389525</v>
      </c>
      <c r="S4378" s="4">
        <v>1.046831955922868</v>
      </c>
      <c r="T4378" s="4">
        <v>2.9266214309336291</v>
      </c>
      <c r="U4378" s="4">
        <v>3.0031400233755341</v>
      </c>
      <c r="V4378">
        <v>3</v>
      </c>
      <c r="W4378">
        <v>2.850000000000009</v>
      </c>
      <c r="X4378">
        <v>7</v>
      </c>
      <c r="Y4378">
        <v>6</v>
      </c>
    </row>
    <row r="4379" spans="1:25" x14ac:dyDescent="0.3">
      <c r="A4379" s="1">
        <v>4377</v>
      </c>
      <c r="B4379" t="s">
        <v>5362</v>
      </c>
      <c r="C4379" t="s">
        <v>4859</v>
      </c>
      <c r="D4379" t="s">
        <v>5353</v>
      </c>
      <c r="E4379" s="6">
        <v>0</v>
      </c>
      <c r="F4379" t="s">
        <v>5283</v>
      </c>
      <c r="G4379" s="6">
        <v>3.95</v>
      </c>
      <c r="H4379" s="5">
        <v>0.45842687862923509</v>
      </c>
      <c r="I4379" s="11">
        <v>3.4915731213707648</v>
      </c>
      <c r="J4379" s="6"/>
      <c r="L4379" s="4">
        <v>0.2641598154411926</v>
      </c>
      <c r="M4379" s="4">
        <v>0.45360614106355779</v>
      </c>
      <c r="N4379" s="4">
        <v>0.65246479879725316</v>
      </c>
      <c r="O4379" s="4">
        <v>0.70213045230996773</v>
      </c>
      <c r="P4379" s="4">
        <v>6.4</v>
      </c>
      <c r="Q4379" s="4">
        <v>7.6</v>
      </c>
      <c r="R4379" s="4">
        <v>1.02857142857143</v>
      </c>
      <c r="S4379" s="4">
        <v>1.046831955922868</v>
      </c>
      <c r="T4379" s="4">
        <v>3.0171758318003281</v>
      </c>
      <c r="U4379" s="4">
        <v>3.0031400233755341</v>
      </c>
      <c r="V4379">
        <v>3.1500000000000061</v>
      </c>
      <c r="W4379">
        <v>2.850000000000009</v>
      </c>
      <c r="X4379">
        <v>7</v>
      </c>
      <c r="Y4379">
        <v>6</v>
      </c>
    </row>
    <row r="4380" spans="1:25" x14ac:dyDescent="0.3">
      <c r="A4380" s="1">
        <v>4378</v>
      </c>
      <c r="B4380" t="s">
        <v>5361</v>
      </c>
      <c r="C4380" t="s">
        <v>5353</v>
      </c>
      <c r="D4380" t="s">
        <v>4850</v>
      </c>
      <c r="E4380" s="6">
        <v>0</v>
      </c>
      <c r="F4380" t="s">
        <v>5283</v>
      </c>
      <c r="G4380" s="6">
        <v>3.89</v>
      </c>
      <c r="H4380" s="5">
        <v>0.48500252336146282</v>
      </c>
      <c r="I4380" s="11">
        <v>3.4049974766385369</v>
      </c>
      <c r="J4380" s="6"/>
      <c r="L4380" s="4">
        <v>0.45360614106355779</v>
      </c>
      <c r="M4380" s="4">
        <v>0.31901891073295058</v>
      </c>
      <c r="N4380" s="4">
        <v>0.70213045230996773</v>
      </c>
      <c r="O4380" s="4">
        <v>0.66510202331961588</v>
      </c>
      <c r="P4380" s="4">
        <v>7.6</v>
      </c>
      <c r="Q4380" s="4">
        <v>6.32</v>
      </c>
      <c r="R4380" s="4">
        <v>1.046831955922868</v>
      </c>
      <c r="S4380" s="4">
        <v>1.0503833899373269</v>
      </c>
      <c r="T4380" s="4">
        <v>3.0031400233755341</v>
      </c>
      <c r="U4380" s="4">
        <v>2.9824486584013479</v>
      </c>
      <c r="V4380">
        <v>2.850000000000009</v>
      </c>
      <c r="W4380">
        <v>3</v>
      </c>
      <c r="X4380">
        <v>6</v>
      </c>
      <c r="Y4380">
        <v>7</v>
      </c>
    </row>
    <row r="4381" spans="1:25" x14ac:dyDescent="0.3">
      <c r="A4381" s="1">
        <v>4379</v>
      </c>
      <c r="B4381" t="s">
        <v>5360</v>
      </c>
      <c r="C4381" t="s">
        <v>4842</v>
      </c>
      <c r="D4381" t="s">
        <v>5353</v>
      </c>
      <c r="E4381" s="6">
        <v>0</v>
      </c>
      <c r="F4381" t="s">
        <v>5283</v>
      </c>
      <c r="G4381" s="6">
        <v>3.85</v>
      </c>
      <c r="H4381" s="5">
        <v>0.4437293091191169</v>
      </c>
      <c r="I4381" s="11">
        <v>3.4062706908808829</v>
      </c>
      <c r="J4381" s="6"/>
      <c r="L4381" s="4">
        <v>0.35962828892923349</v>
      </c>
      <c r="M4381" s="4">
        <v>0.45360614106355779</v>
      </c>
      <c r="N4381" s="4">
        <v>0.62167909365808161</v>
      </c>
      <c r="O4381" s="4">
        <v>0.70213045230996773</v>
      </c>
      <c r="P4381" s="4">
        <v>7.49</v>
      </c>
      <c r="Q4381" s="4">
        <v>7.6</v>
      </c>
      <c r="R4381" s="4">
        <v>1.0380622837370239</v>
      </c>
      <c r="S4381" s="4">
        <v>1.046831955922868</v>
      </c>
      <c r="T4381" s="4">
        <v>2.9819498654403969</v>
      </c>
      <c r="U4381" s="4">
        <v>3.0031400233755341</v>
      </c>
      <c r="V4381">
        <v>3</v>
      </c>
      <c r="W4381">
        <v>2.850000000000009</v>
      </c>
      <c r="X4381">
        <v>7</v>
      </c>
      <c r="Y4381">
        <v>6</v>
      </c>
    </row>
    <row r="4382" spans="1:25" x14ac:dyDescent="0.3">
      <c r="A4382" s="1">
        <v>4380</v>
      </c>
      <c r="B4382" t="s">
        <v>5359</v>
      </c>
      <c r="C4382" t="s">
        <v>4835</v>
      </c>
      <c r="D4382" t="s">
        <v>5353</v>
      </c>
      <c r="E4382" s="6">
        <v>0</v>
      </c>
      <c r="F4382" t="s">
        <v>5283</v>
      </c>
      <c r="G4382" s="6">
        <v>3.79</v>
      </c>
      <c r="H4382" s="5">
        <v>0.41952738787562271</v>
      </c>
      <c r="I4382" s="11">
        <v>3.3704726121243769</v>
      </c>
      <c r="J4382" s="6"/>
      <c r="L4382" s="4">
        <v>0.35923090928081342</v>
      </c>
      <c r="M4382" s="4">
        <v>0.45360614106355779</v>
      </c>
      <c r="N4382" s="4">
        <v>0.69414648363436204</v>
      </c>
      <c r="O4382" s="4">
        <v>0.70213045230996773</v>
      </c>
      <c r="P4382" s="4">
        <v>8.16</v>
      </c>
      <c r="Q4382" s="4">
        <v>7.6</v>
      </c>
      <c r="R4382" s="4">
        <v>1.025956704627065</v>
      </c>
      <c r="S4382" s="4">
        <v>1.046831955922868</v>
      </c>
      <c r="T4382" s="4">
        <v>2.9803942692200982</v>
      </c>
      <c r="U4382" s="4">
        <v>3.0031400233755341</v>
      </c>
      <c r="V4382">
        <v>3</v>
      </c>
      <c r="W4382">
        <v>2.850000000000009</v>
      </c>
      <c r="X4382">
        <v>7</v>
      </c>
      <c r="Y4382">
        <v>6</v>
      </c>
    </row>
    <row r="4383" spans="1:25" x14ac:dyDescent="0.3">
      <c r="A4383" s="1">
        <v>4381</v>
      </c>
      <c r="B4383" t="s">
        <v>5358</v>
      </c>
      <c r="C4383" t="s">
        <v>4829</v>
      </c>
      <c r="D4383" t="s">
        <v>5353</v>
      </c>
      <c r="E4383" s="6">
        <v>0</v>
      </c>
      <c r="F4383" t="s">
        <v>5283</v>
      </c>
      <c r="G4383" s="6">
        <v>3.76</v>
      </c>
      <c r="H4383" s="5">
        <v>0.41299598537033078</v>
      </c>
      <c r="I4383" s="11">
        <v>3.3470040146296691</v>
      </c>
      <c r="J4383" s="6"/>
      <c r="L4383" s="4">
        <v>0.39280048793632483</v>
      </c>
      <c r="M4383" s="4">
        <v>0.45360614106355779</v>
      </c>
      <c r="N4383" s="4">
        <v>0.70528254387126821</v>
      </c>
      <c r="O4383" s="4">
        <v>0.70213045230996773</v>
      </c>
      <c r="P4383" s="4">
        <v>7.26</v>
      </c>
      <c r="Q4383" s="4">
        <v>7.6</v>
      </c>
      <c r="R4383" s="4">
        <v>0.9633585722011927</v>
      </c>
      <c r="S4383" s="4">
        <v>1.046831955922868</v>
      </c>
      <c r="T4383" s="4">
        <v>2.960219586449627</v>
      </c>
      <c r="U4383" s="4">
        <v>3.0031400233755341</v>
      </c>
      <c r="V4383">
        <v>2.850000000000009</v>
      </c>
      <c r="W4383">
        <v>2.850000000000009</v>
      </c>
      <c r="X4383">
        <v>7</v>
      </c>
      <c r="Y4383">
        <v>6</v>
      </c>
    </row>
    <row r="4384" spans="1:25" x14ac:dyDescent="0.3">
      <c r="A4384" s="1">
        <v>4382</v>
      </c>
      <c r="B4384" t="s">
        <v>5357</v>
      </c>
      <c r="C4384" t="s">
        <v>4824</v>
      </c>
      <c r="D4384" t="s">
        <v>5353</v>
      </c>
      <c r="E4384" s="6">
        <v>0</v>
      </c>
      <c r="F4384" t="s">
        <v>5283</v>
      </c>
      <c r="G4384" s="6">
        <v>3.69</v>
      </c>
      <c r="H4384" s="5">
        <v>0.34011090543219707</v>
      </c>
      <c r="I4384" s="11">
        <v>3.349889094567803</v>
      </c>
      <c r="J4384" s="6"/>
      <c r="L4384" s="4">
        <v>0.40956585032810577</v>
      </c>
      <c r="M4384" s="4">
        <v>0.45360614106355779</v>
      </c>
      <c r="N4384" s="4">
        <v>0.74268908524778554</v>
      </c>
      <c r="O4384" s="4">
        <v>0.70213045230996773</v>
      </c>
      <c r="P4384" s="4">
        <v>8.31</v>
      </c>
      <c r="Q4384" s="4">
        <v>7.6</v>
      </c>
      <c r="R4384" s="4">
        <v>1.0342575119756161</v>
      </c>
      <c r="S4384" s="4">
        <v>1.046831955922868</v>
      </c>
      <c r="T4384" s="4">
        <v>2.972692382336255</v>
      </c>
      <c r="U4384" s="4">
        <v>3.0031400233755341</v>
      </c>
      <c r="V4384">
        <v>2.850000000000009</v>
      </c>
      <c r="W4384">
        <v>2.850000000000009</v>
      </c>
      <c r="X4384">
        <v>7</v>
      </c>
      <c r="Y4384">
        <v>6</v>
      </c>
    </row>
    <row r="4385" spans="1:25" x14ac:dyDescent="0.3">
      <c r="A4385" s="1">
        <v>4383</v>
      </c>
      <c r="B4385" t="s">
        <v>5356</v>
      </c>
      <c r="C4385" t="s">
        <v>5353</v>
      </c>
      <c r="D4385" t="s">
        <v>4820</v>
      </c>
      <c r="E4385" s="6">
        <v>0</v>
      </c>
      <c r="F4385" t="s">
        <v>5283</v>
      </c>
      <c r="G4385" s="6">
        <v>3.58</v>
      </c>
      <c r="H4385" s="5">
        <v>0.50051647255993081</v>
      </c>
      <c r="I4385" s="11">
        <v>3.0794835274400691</v>
      </c>
      <c r="J4385" s="6"/>
      <c r="L4385" s="4">
        <v>0.45360614106355779</v>
      </c>
      <c r="M4385" s="4">
        <v>0.41103534572174499</v>
      </c>
      <c r="N4385" s="4">
        <v>0.70213045230996773</v>
      </c>
      <c r="O4385" s="4">
        <v>0.82987795454245072</v>
      </c>
      <c r="P4385" s="4">
        <v>7.6</v>
      </c>
      <c r="Q4385" s="4">
        <v>10.88</v>
      </c>
      <c r="R4385" s="4">
        <v>1.046831955922868</v>
      </c>
      <c r="S4385" s="4">
        <v>1.0886921178690669</v>
      </c>
      <c r="T4385" s="4">
        <v>3.0031400233755341</v>
      </c>
      <c r="U4385" s="4">
        <v>2.8276668827851701</v>
      </c>
      <c r="V4385">
        <v>2.850000000000009</v>
      </c>
      <c r="W4385">
        <v>3</v>
      </c>
      <c r="X4385">
        <v>6</v>
      </c>
      <c r="Y4385">
        <v>7</v>
      </c>
    </row>
    <row r="4386" spans="1:25" x14ac:dyDescent="0.3">
      <c r="A4386" s="1">
        <v>4384</v>
      </c>
      <c r="B4386" t="s">
        <v>5355</v>
      </c>
      <c r="C4386" t="s">
        <v>4817</v>
      </c>
      <c r="D4386" t="s">
        <v>5353</v>
      </c>
      <c r="E4386" s="6">
        <v>0</v>
      </c>
      <c r="F4386" t="s">
        <v>5283</v>
      </c>
      <c r="G4386" s="6">
        <v>3.57</v>
      </c>
      <c r="H4386" s="5">
        <v>0.3001627978650922</v>
      </c>
      <c r="I4386" s="11">
        <v>3.2698372021349078</v>
      </c>
      <c r="J4386" s="6"/>
      <c r="L4386" s="4">
        <v>0.4447960181138631</v>
      </c>
      <c r="M4386" s="4">
        <v>0.45360614106355779</v>
      </c>
      <c r="N4386" s="4">
        <v>0.87936006513331977</v>
      </c>
      <c r="O4386" s="4">
        <v>0.70213045230996773</v>
      </c>
      <c r="P4386" s="4">
        <v>7.7</v>
      </c>
      <c r="Q4386" s="4">
        <v>7.6</v>
      </c>
      <c r="R4386" s="4">
        <v>1.009778911564629</v>
      </c>
      <c r="S4386" s="4">
        <v>1.046831955922868</v>
      </c>
      <c r="T4386" s="4">
        <v>3.008138959556224</v>
      </c>
      <c r="U4386" s="4">
        <v>3.0031400233755341</v>
      </c>
      <c r="V4386">
        <v>2.850000000000009</v>
      </c>
      <c r="W4386">
        <v>2.850000000000009</v>
      </c>
      <c r="X4386">
        <v>7</v>
      </c>
      <c r="Y4386">
        <v>6</v>
      </c>
    </row>
    <row r="4387" spans="1:25" x14ac:dyDescent="0.3">
      <c r="A4387" s="1">
        <v>4385</v>
      </c>
      <c r="B4387" t="s">
        <v>5354</v>
      </c>
      <c r="C4387" t="s">
        <v>4815</v>
      </c>
      <c r="D4387" t="s">
        <v>5353</v>
      </c>
      <c r="E4387" s="6">
        <v>0</v>
      </c>
      <c r="F4387" t="s">
        <v>5283</v>
      </c>
      <c r="G4387" s="6">
        <v>3.57</v>
      </c>
      <c r="H4387" s="5">
        <v>0.30071495987947161</v>
      </c>
      <c r="I4387" s="11">
        <v>3.2692850401205278</v>
      </c>
      <c r="J4387" s="6"/>
      <c r="L4387" s="4">
        <v>0.46160850835415818</v>
      </c>
      <c r="M4387" s="4">
        <v>0.45360614106355779</v>
      </c>
      <c r="N4387" s="4">
        <v>0.8328800384173124</v>
      </c>
      <c r="O4387" s="4">
        <v>0.70213045230996773</v>
      </c>
      <c r="P4387" s="4">
        <v>8.36</v>
      </c>
      <c r="Q4387" s="4">
        <v>7.6</v>
      </c>
      <c r="R4387" s="4">
        <v>1.009778911564629</v>
      </c>
      <c r="S4387" s="4">
        <v>1.046831955922868</v>
      </c>
      <c r="T4387" s="4">
        <v>3.0233838658033489</v>
      </c>
      <c r="U4387" s="4">
        <v>3.0031400233755341</v>
      </c>
      <c r="V4387">
        <v>2.850000000000009</v>
      </c>
      <c r="W4387">
        <v>2.850000000000009</v>
      </c>
      <c r="X4387">
        <v>7</v>
      </c>
      <c r="Y4387">
        <v>6</v>
      </c>
    </row>
    <row r="4388" spans="1:25" x14ac:dyDescent="0.3">
      <c r="A4388" s="1">
        <v>4386</v>
      </c>
      <c r="B4388" t="s">
        <v>5352</v>
      </c>
      <c r="C4388" t="s">
        <v>5322</v>
      </c>
      <c r="D4388" t="s">
        <v>5322</v>
      </c>
      <c r="E4388" s="6">
        <v>0</v>
      </c>
      <c r="F4388" t="s">
        <v>5320</v>
      </c>
      <c r="G4388" s="6">
        <v>3.8</v>
      </c>
      <c r="H4388" s="5">
        <v>0.49190443033737891</v>
      </c>
      <c r="I4388" s="11">
        <v>3.3080955696626209</v>
      </c>
      <c r="J4388" s="6"/>
      <c r="L4388" s="4">
        <v>0.47051801444051428</v>
      </c>
      <c r="M4388" s="4">
        <v>0.47051801444051428</v>
      </c>
      <c r="N4388" s="4">
        <v>0.6841737722963348</v>
      </c>
      <c r="O4388" s="4">
        <v>0.6841737722963348</v>
      </c>
      <c r="P4388" s="4">
        <v>9</v>
      </c>
      <c r="Q4388" s="4">
        <v>9</v>
      </c>
      <c r="R4388" s="4">
        <v>1.059637120761455</v>
      </c>
      <c r="S4388" s="4">
        <v>1.059637120761455</v>
      </c>
      <c r="T4388" s="4">
        <v>3.0194627005478969</v>
      </c>
      <c r="U4388" s="4">
        <v>3.0194627005478969</v>
      </c>
      <c r="V4388">
        <v>2.850000000000009</v>
      </c>
      <c r="W4388">
        <v>2.850000000000009</v>
      </c>
      <c r="X4388">
        <v>6</v>
      </c>
      <c r="Y4388">
        <v>6</v>
      </c>
    </row>
    <row r="4389" spans="1:25" x14ac:dyDescent="0.3">
      <c r="A4389" s="1">
        <v>4387</v>
      </c>
      <c r="B4389" t="s">
        <v>5351</v>
      </c>
      <c r="C4389" t="s">
        <v>5284</v>
      </c>
      <c r="D4389" t="s">
        <v>5322</v>
      </c>
      <c r="E4389" s="6">
        <v>0</v>
      </c>
      <c r="F4389" t="s">
        <v>5320</v>
      </c>
      <c r="G4389" s="6">
        <v>3.77</v>
      </c>
      <c r="H4389" s="5">
        <v>0.49228271779402288</v>
      </c>
      <c r="I4389" s="11">
        <v>3.2777172822059768</v>
      </c>
      <c r="J4389" s="6"/>
      <c r="L4389" s="4">
        <v>0.48644647516221218</v>
      </c>
      <c r="M4389" s="4">
        <v>0.47051801444051428</v>
      </c>
      <c r="N4389" s="4">
        <v>0.70211356596209895</v>
      </c>
      <c r="O4389" s="4">
        <v>0.6841737722963348</v>
      </c>
      <c r="P4389" s="4">
        <v>10.19</v>
      </c>
      <c r="Q4389" s="4">
        <v>9</v>
      </c>
      <c r="R4389" s="4">
        <v>0.98615916955017602</v>
      </c>
      <c r="S4389" s="4">
        <v>1.059637120761455</v>
      </c>
      <c r="T4389" s="4">
        <v>3.0358972314622239</v>
      </c>
      <c r="U4389" s="4">
        <v>3.0194627005478969</v>
      </c>
      <c r="V4389">
        <v>2.850000000000009</v>
      </c>
      <c r="W4389">
        <v>2.850000000000009</v>
      </c>
      <c r="X4389">
        <v>6</v>
      </c>
      <c r="Y4389">
        <v>6</v>
      </c>
    </row>
    <row r="4390" spans="1:25" x14ac:dyDescent="0.3">
      <c r="A4390" s="1">
        <v>4388</v>
      </c>
      <c r="B4390" t="s">
        <v>5350</v>
      </c>
      <c r="C4390" t="s">
        <v>5322</v>
      </c>
      <c r="D4390" t="s">
        <v>5254</v>
      </c>
      <c r="E4390" s="6">
        <v>0</v>
      </c>
      <c r="F4390" t="s">
        <v>5309</v>
      </c>
      <c r="G4390" s="6">
        <v>3.77</v>
      </c>
      <c r="H4390" s="5">
        <v>0.50585453661360957</v>
      </c>
      <c r="I4390" s="11">
        <v>3.2641454633863911</v>
      </c>
      <c r="J4390" s="6"/>
      <c r="L4390" s="4">
        <v>0.47051801444051428</v>
      </c>
      <c r="M4390" s="4">
        <v>0.4987804829624814</v>
      </c>
      <c r="N4390" s="4">
        <v>0.6841737722963348</v>
      </c>
      <c r="O4390" s="4">
        <v>0.68211273403535033</v>
      </c>
      <c r="P4390" s="4">
        <v>9</v>
      </c>
      <c r="Q4390" s="4">
        <v>6.4</v>
      </c>
      <c r="R4390" s="4">
        <v>1.059637120761455</v>
      </c>
      <c r="S4390" s="4">
        <v>1.143118427069044</v>
      </c>
      <c r="T4390" s="4">
        <v>3.0194627005478969</v>
      </c>
      <c r="U4390" s="4">
        <v>3.108526258534742</v>
      </c>
      <c r="V4390">
        <v>2.850000000000009</v>
      </c>
      <c r="W4390">
        <v>3</v>
      </c>
      <c r="X4390">
        <v>6</v>
      </c>
      <c r="Y4390">
        <v>6</v>
      </c>
    </row>
    <row r="4391" spans="1:25" x14ac:dyDescent="0.3">
      <c r="A4391" s="1">
        <v>4389</v>
      </c>
      <c r="B4391" t="s">
        <v>5349</v>
      </c>
      <c r="C4391" t="s">
        <v>5322</v>
      </c>
      <c r="D4391" t="s">
        <v>5226</v>
      </c>
      <c r="E4391" s="6">
        <v>0</v>
      </c>
      <c r="F4391" t="s">
        <v>5309</v>
      </c>
      <c r="G4391" s="6">
        <v>3.65</v>
      </c>
      <c r="H4391" s="5">
        <v>0.49744313906262327</v>
      </c>
      <c r="I4391" s="11">
        <v>3.1525568609373771</v>
      </c>
      <c r="J4391" s="6"/>
      <c r="L4391" s="4">
        <v>0.47051801444051428</v>
      </c>
      <c r="M4391" s="4">
        <v>0.33864207939128899</v>
      </c>
      <c r="N4391" s="4">
        <v>0.6841737722963348</v>
      </c>
      <c r="O4391" s="4">
        <v>0.70539039582722585</v>
      </c>
      <c r="P4391" s="4">
        <v>9</v>
      </c>
      <c r="Q4391" s="4">
        <v>7.05</v>
      </c>
      <c r="R4391" s="4">
        <v>1.059637120761455</v>
      </c>
      <c r="S4391" s="4">
        <v>1.3634002770083129</v>
      </c>
      <c r="T4391" s="4">
        <v>3.0194627005478969</v>
      </c>
      <c r="U4391" s="4">
        <v>3.3034126293879789</v>
      </c>
      <c r="V4391">
        <v>2.850000000000009</v>
      </c>
      <c r="W4391">
        <v>3.1500000000000061</v>
      </c>
      <c r="X4391">
        <v>6</v>
      </c>
      <c r="Y4391">
        <v>6</v>
      </c>
    </row>
    <row r="4392" spans="1:25" x14ac:dyDescent="0.3">
      <c r="A4392" s="1">
        <v>4390</v>
      </c>
      <c r="B4392" t="s">
        <v>5348</v>
      </c>
      <c r="C4392" t="s">
        <v>5322</v>
      </c>
      <c r="D4392" t="s">
        <v>5199</v>
      </c>
      <c r="E4392" s="6">
        <v>0</v>
      </c>
      <c r="F4392" t="s">
        <v>5309</v>
      </c>
      <c r="G4392" s="6">
        <v>3.6</v>
      </c>
      <c r="H4392" s="5">
        <v>0.49744313906262327</v>
      </c>
      <c r="I4392" s="11">
        <v>3.1025568609373759</v>
      </c>
      <c r="J4392" s="6"/>
      <c r="L4392" s="4">
        <v>0.47051801444051428</v>
      </c>
      <c r="M4392" s="4">
        <v>0.40729845392108549</v>
      </c>
      <c r="N4392" s="4">
        <v>0.6841737722963348</v>
      </c>
      <c r="O4392" s="4">
        <v>0.69662121995319704</v>
      </c>
      <c r="P4392" s="4">
        <v>9</v>
      </c>
      <c r="Q4392" s="4">
        <v>7.79</v>
      </c>
      <c r="R4392" s="4">
        <v>1.059637120761455</v>
      </c>
      <c r="S4392" s="4">
        <v>1.548132857947087</v>
      </c>
      <c r="T4392" s="4">
        <v>3.0194627005478969</v>
      </c>
      <c r="U4392" s="4">
        <v>3.4459809924025988</v>
      </c>
      <c r="V4392">
        <v>2.850000000000009</v>
      </c>
      <c r="W4392">
        <v>3.3000000000000109</v>
      </c>
      <c r="X4392">
        <v>6</v>
      </c>
      <c r="Y4392">
        <v>6</v>
      </c>
    </row>
    <row r="4393" spans="1:25" x14ac:dyDescent="0.3">
      <c r="A4393" s="1">
        <v>4391</v>
      </c>
      <c r="B4393" t="s">
        <v>5347</v>
      </c>
      <c r="C4393" t="s">
        <v>5322</v>
      </c>
      <c r="D4393" t="s">
        <v>5173</v>
      </c>
      <c r="E4393" s="6">
        <v>0</v>
      </c>
      <c r="F4393" t="s">
        <v>5309</v>
      </c>
      <c r="G4393" s="6">
        <v>3.52</v>
      </c>
      <c r="H4393" s="5">
        <v>0.4904257408292273</v>
      </c>
      <c r="I4393" s="11">
        <v>3.0295742591707731</v>
      </c>
      <c r="J4393" s="6"/>
      <c r="L4393" s="4">
        <v>0.47051801444051428</v>
      </c>
      <c r="M4393" s="4">
        <v>0.44519209670080928</v>
      </c>
      <c r="N4393" s="4">
        <v>0.6841737722963348</v>
      </c>
      <c r="O4393" s="4">
        <v>0.74953579152089234</v>
      </c>
      <c r="P4393" s="4">
        <v>9</v>
      </c>
      <c r="Q4393" s="4">
        <v>8.58</v>
      </c>
      <c r="R4393" s="4">
        <v>1.059637120761455</v>
      </c>
      <c r="S4393" s="4">
        <v>1.8381373541477981</v>
      </c>
      <c r="T4393" s="4">
        <v>3.0194627005478969</v>
      </c>
      <c r="U4393" s="4">
        <v>3.4831042189403409</v>
      </c>
      <c r="V4393">
        <v>2.850000000000009</v>
      </c>
      <c r="W4393">
        <v>3.4500000000000028</v>
      </c>
      <c r="X4393">
        <v>6</v>
      </c>
      <c r="Y4393">
        <v>6</v>
      </c>
    </row>
    <row r="4394" spans="1:25" x14ac:dyDescent="0.3">
      <c r="A4394" s="1">
        <v>4392</v>
      </c>
      <c r="B4394" t="s">
        <v>5346</v>
      </c>
      <c r="C4394" t="s">
        <v>5322</v>
      </c>
      <c r="D4394" t="s">
        <v>5148</v>
      </c>
      <c r="E4394" s="6">
        <v>0</v>
      </c>
      <c r="F4394" t="s">
        <v>5309</v>
      </c>
      <c r="G4394" s="6">
        <v>3.41</v>
      </c>
      <c r="H4394" s="5">
        <v>0.49470681605733802</v>
      </c>
      <c r="I4394" s="11">
        <v>2.9152931839426621</v>
      </c>
      <c r="J4394" s="6"/>
      <c r="L4394" s="4">
        <v>0.47051801444051428</v>
      </c>
      <c r="M4394" s="4">
        <v>0.48332076050128508</v>
      </c>
      <c r="N4394" s="4">
        <v>0.6841737722963348</v>
      </c>
      <c r="O4394" s="4">
        <v>0.7769856542668796</v>
      </c>
      <c r="P4394" s="4">
        <v>9</v>
      </c>
      <c r="Q4394" s="4">
        <v>9.0500000000000007</v>
      </c>
      <c r="R4394" s="4">
        <v>1.059637120761455</v>
      </c>
      <c r="S4394" s="4">
        <v>2.097779849659116</v>
      </c>
      <c r="T4394" s="4">
        <v>3.0194627005478969</v>
      </c>
      <c r="U4394" s="4">
        <v>3.495248202917784</v>
      </c>
      <c r="V4394">
        <v>2.850000000000009</v>
      </c>
      <c r="W4394">
        <v>3.600000000000009</v>
      </c>
      <c r="X4394">
        <v>6</v>
      </c>
      <c r="Y4394">
        <v>6</v>
      </c>
    </row>
    <row r="4395" spans="1:25" x14ac:dyDescent="0.3">
      <c r="A4395" s="1">
        <v>4393</v>
      </c>
      <c r="B4395" t="s">
        <v>5345</v>
      </c>
      <c r="C4395" t="s">
        <v>5322</v>
      </c>
      <c r="D4395" t="s">
        <v>5124</v>
      </c>
      <c r="E4395" s="6">
        <v>0</v>
      </c>
      <c r="F4395" t="s">
        <v>5309</v>
      </c>
      <c r="G4395" s="6">
        <v>3.34</v>
      </c>
      <c r="H4395" s="5">
        <v>0.49947128486322212</v>
      </c>
      <c r="I4395" s="11">
        <v>2.8405287151367782</v>
      </c>
      <c r="J4395" s="6"/>
      <c r="L4395" s="4">
        <v>0.47051801444051428</v>
      </c>
      <c r="M4395" s="4">
        <v>0.51968284061188941</v>
      </c>
      <c r="N4395" s="4">
        <v>0.6841737722963348</v>
      </c>
      <c r="O4395" s="4">
        <v>0.80423617871169151</v>
      </c>
      <c r="P4395" s="4">
        <v>9</v>
      </c>
      <c r="Q4395" s="4">
        <v>9.19</v>
      </c>
      <c r="R4395" s="4">
        <v>1.059637120761455</v>
      </c>
      <c r="S4395" s="4">
        <v>2.2534703443302679</v>
      </c>
      <c r="T4395" s="4">
        <v>3.0194627005478969</v>
      </c>
      <c r="U4395" s="4">
        <v>3.566386827028162</v>
      </c>
      <c r="V4395">
        <v>2.850000000000009</v>
      </c>
      <c r="W4395">
        <v>3.75</v>
      </c>
      <c r="X4395">
        <v>6</v>
      </c>
      <c r="Y4395">
        <v>6</v>
      </c>
    </row>
    <row r="4396" spans="1:25" x14ac:dyDescent="0.3">
      <c r="A4396" s="1">
        <v>4394</v>
      </c>
      <c r="B4396" t="s">
        <v>5344</v>
      </c>
      <c r="C4396" t="s">
        <v>5322</v>
      </c>
      <c r="D4396" t="s">
        <v>5101</v>
      </c>
      <c r="E4396" s="6">
        <v>0</v>
      </c>
      <c r="F4396" t="s">
        <v>5309</v>
      </c>
      <c r="G4396" s="6">
        <v>3.31</v>
      </c>
      <c r="H4396" s="5">
        <v>0.5237950895618444</v>
      </c>
      <c r="I4396" s="11">
        <v>2.7862049104381552</v>
      </c>
      <c r="J4396" s="6"/>
      <c r="L4396" s="4">
        <v>0.47051801444051428</v>
      </c>
      <c r="M4396" s="4">
        <v>0.55032120814910446</v>
      </c>
      <c r="N4396" s="4">
        <v>0.6841737722963348</v>
      </c>
      <c r="O4396" s="4">
        <v>0.79973446726745412</v>
      </c>
      <c r="P4396" s="4">
        <v>9</v>
      </c>
      <c r="Q4396" s="4">
        <v>10.83</v>
      </c>
      <c r="R4396" s="4">
        <v>1.059637120761455</v>
      </c>
      <c r="S4396" s="4">
        <v>2.620263370061815</v>
      </c>
      <c r="T4396" s="4">
        <v>3.0194627005478969</v>
      </c>
      <c r="U4396" s="4">
        <v>3.6032637982806639</v>
      </c>
      <c r="V4396">
        <v>2.850000000000009</v>
      </c>
      <c r="W4396">
        <v>3.9000000000000061</v>
      </c>
      <c r="X4396">
        <v>6</v>
      </c>
      <c r="Y4396">
        <v>6</v>
      </c>
    </row>
    <row r="4397" spans="1:25" x14ac:dyDescent="0.3">
      <c r="A4397" s="1">
        <v>4395</v>
      </c>
      <c r="B4397" t="s">
        <v>5343</v>
      </c>
      <c r="C4397" t="s">
        <v>5322</v>
      </c>
      <c r="D4397" t="s">
        <v>5079</v>
      </c>
      <c r="E4397" s="6">
        <v>0</v>
      </c>
      <c r="F4397" t="s">
        <v>5309</v>
      </c>
      <c r="G4397" s="6">
        <v>3.26</v>
      </c>
      <c r="H4397" s="5">
        <v>0.49918675081273689</v>
      </c>
      <c r="I4397" s="11">
        <v>2.760813249187263</v>
      </c>
      <c r="J4397" s="6"/>
      <c r="L4397" s="4">
        <v>0.47051801444051428</v>
      </c>
      <c r="M4397" s="4">
        <v>0.5928155507483438</v>
      </c>
      <c r="N4397" s="4">
        <v>0.6841737722963348</v>
      </c>
      <c r="O4397" s="4">
        <v>0.79053557297787513</v>
      </c>
      <c r="P4397" s="4">
        <v>9</v>
      </c>
      <c r="Q4397" s="4">
        <v>9.49</v>
      </c>
      <c r="R4397" s="4">
        <v>1.059637120761455</v>
      </c>
      <c r="S4397" s="4">
        <v>2.346486879502939</v>
      </c>
      <c r="T4397" s="4">
        <v>3.0194627005478969</v>
      </c>
      <c r="U4397" s="4">
        <v>3.7093685446447622</v>
      </c>
      <c r="V4397">
        <v>2.850000000000009</v>
      </c>
      <c r="W4397">
        <v>3.5499999999999972</v>
      </c>
      <c r="X4397">
        <v>6</v>
      </c>
      <c r="Y4397">
        <v>6</v>
      </c>
    </row>
    <row r="4398" spans="1:25" x14ac:dyDescent="0.3">
      <c r="A4398" s="1">
        <v>4396</v>
      </c>
      <c r="B4398" t="s">
        <v>5342</v>
      </c>
      <c r="C4398" t="s">
        <v>5322</v>
      </c>
      <c r="D4398" t="s">
        <v>5058</v>
      </c>
      <c r="E4398" s="6">
        <v>0</v>
      </c>
      <c r="F4398" t="s">
        <v>5309</v>
      </c>
      <c r="G4398" s="6">
        <v>3.26</v>
      </c>
      <c r="H4398" s="5">
        <v>0.52937134385882312</v>
      </c>
      <c r="I4398" s="11">
        <v>2.7306286561411768</v>
      </c>
      <c r="J4398" s="6"/>
      <c r="L4398" s="4">
        <v>0.47051801444051428</v>
      </c>
      <c r="M4398" s="4">
        <v>0.6735400034370318</v>
      </c>
      <c r="N4398" s="4">
        <v>0.6841737722963348</v>
      </c>
      <c r="O4398" s="4">
        <v>0.79855672639304598</v>
      </c>
      <c r="P4398" s="4">
        <v>9</v>
      </c>
      <c r="Q4398" s="4">
        <v>10.92</v>
      </c>
      <c r="R4398" s="4">
        <v>1.059637120761455</v>
      </c>
      <c r="S4398" s="4">
        <v>2.406347554630595</v>
      </c>
      <c r="T4398" s="4">
        <v>3.0194627005478969</v>
      </c>
      <c r="U4398" s="4">
        <v>3.8359192509749209</v>
      </c>
      <c r="V4398">
        <v>2.850000000000009</v>
      </c>
      <c r="W4398">
        <v>3.7000000000000028</v>
      </c>
      <c r="X4398">
        <v>6</v>
      </c>
      <c r="Y4398">
        <v>6</v>
      </c>
    </row>
    <row r="4399" spans="1:25" x14ac:dyDescent="0.3">
      <c r="A4399" s="1">
        <v>4397</v>
      </c>
      <c r="B4399" t="s">
        <v>5341</v>
      </c>
      <c r="C4399" t="s">
        <v>5322</v>
      </c>
      <c r="D4399" t="s">
        <v>5031</v>
      </c>
      <c r="E4399" s="6">
        <v>0</v>
      </c>
      <c r="F4399" t="s">
        <v>5309</v>
      </c>
      <c r="G4399" s="6">
        <v>3.22</v>
      </c>
      <c r="H4399" s="5">
        <v>0.52733639751268702</v>
      </c>
      <c r="I4399" s="11">
        <v>2.692663602487313</v>
      </c>
      <c r="J4399" s="6"/>
      <c r="L4399" s="4">
        <v>0.47051801444051428</v>
      </c>
      <c r="M4399" s="4">
        <v>0.70732306271084466</v>
      </c>
      <c r="N4399" s="4">
        <v>0.6841737722963348</v>
      </c>
      <c r="O4399" s="4">
        <v>0.84360475652151734</v>
      </c>
      <c r="P4399" s="4">
        <v>9</v>
      </c>
      <c r="Q4399" s="4">
        <v>14.11</v>
      </c>
      <c r="R4399" s="4">
        <v>1.059637120761455</v>
      </c>
      <c r="S4399" s="4">
        <v>2.459155407315285</v>
      </c>
      <c r="T4399" s="4">
        <v>3.0194627005478969</v>
      </c>
      <c r="U4399" s="4">
        <v>3.8206265193028219</v>
      </c>
      <c r="V4399">
        <v>2.850000000000009</v>
      </c>
      <c r="W4399">
        <v>4.3500000000000094</v>
      </c>
      <c r="X4399">
        <v>6</v>
      </c>
      <c r="Y4399">
        <v>6</v>
      </c>
    </row>
    <row r="4400" spans="1:25" x14ac:dyDescent="0.3">
      <c r="A4400" s="1">
        <v>4398</v>
      </c>
      <c r="B4400" t="s">
        <v>5340</v>
      </c>
      <c r="C4400" t="s">
        <v>5322</v>
      </c>
      <c r="D4400" t="s">
        <v>5011</v>
      </c>
      <c r="E4400" s="6">
        <v>0</v>
      </c>
      <c r="F4400" t="s">
        <v>5305</v>
      </c>
      <c r="G4400" s="6">
        <v>3.35</v>
      </c>
      <c r="H4400" s="5">
        <v>0.52778555090565937</v>
      </c>
      <c r="I4400" s="11">
        <v>2.8222144490943402</v>
      </c>
      <c r="J4400" s="6"/>
      <c r="L4400" s="4">
        <v>0.47051801444051428</v>
      </c>
      <c r="M4400" s="4">
        <v>0.39148676411688638</v>
      </c>
      <c r="N4400" s="4">
        <v>0.6841737722963348</v>
      </c>
      <c r="O4400" s="4">
        <v>0.79769195797288295</v>
      </c>
      <c r="P4400" s="4">
        <v>9</v>
      </c>
      <c r="Q4400" s="4">
        <v>10.199999999999999</v>
      </c>
      <c r="R4400" s="4">
        <v>1.059637120761455</v>
      </c>
      <c r="S4400" s="4">
        <v>2.411265432098765</v>
      </c>
      <c r="T4400" s="4">
        <v>3.0194627005478969</v>
      </c>
      <c r="U4400" s="4">
        <v>4.3354579535115629</v>
      </c>
      <c r="V4400">
        <v>2.850000000000009</v>
      </c>
      <c r="W4400">
        <v>5</v>
      </c>
      <c r="X4400">
        <v>6</v>
      </c>
      <c r="Y4400">
        <v>6</v>
      </c>
    </row>
    <row r="4401" spans="1:25" x14ac:dyDescent="0.3">
      <c r="A4401" s="1">
        <v>4399</v>
      </c>
      <c r="B4401" t="s">
        <v>5339</v>
      </c>
      <c r="C4401" t="s">
        <v>5322</v>
      </c>
      <c r="D4401" t="s">
        <v>4993</v>
      </c>
      <c r="E4401" s="6">
        <v>0</v>
      </c>
      <c r="F4401" t="s">
        <v>5305</v>
      </c>
      <c r="G4401" s="6">
        <v>3.36</v>
      </c>
      <c r="H4401" s="5">
        <v>0.53321153572926971</v>
      </c>
      <c r="I4401" s="11">
        <v>2.8267884642707299</v>
      </c>
      <c r="J4401" s="6"/>
      <c r="L4401" s="4">
        <v>0.47051801444051428</v>
      </c>
      <c r="M4401" s="4">
        <v>0.4398663212684365</v>
      </c>
      <c r="N4401" s="4">
        <v>0.6841737722963348</v>
      </c>
      <c r="O4401" s="4">
        <v>0.8229326354119253</v>
      </c>
      <c r="P4401" s="4">
        <v>9</v>
      </c>
      <c r="Q4401" s="4">
        <v>11.01</v>
      </c>
      <c r="R4401" s="4">
        <v>1.059637120761455</v>
      </c>
      <c r="S4401" s="4">
        <v>2.724729938271607</v>
      </c>
      <c r="T4401" s="4">
        <v>3.0194627005478969</v>
      </c>
      <c r="U4401" s="4">
        <v>4.9172918766329099</v>
      </c>
      <c r="V4401">
        <v>2.850000000000009</v>
      </c>
      <c r="W4401">
        <v>5.6500000000000057</v>
      </c>
      <c r="X4401">
        <v>6</v>
      </c>
      <c r="Y4401">
        <v>6</v>
      </c>
    </row>
    <row r="4402" spans="1:25" x14ac:dyDescent="0.3">
      <c r="A4402" s="1">
        <v>4400</v>
      </c>
      <c r="B4402" t="s">
        <v>5338</v>
      </c>
      <c r="C4402" t="s">
        <v>5322</v>
      </c>
      <c r="D4402" t="s">
        <v>4749</v>
      </c>
      <c r="E4402" s="6">
        <v>0</v>
      </c>
      <c r="F4402" t="s">
        <v>5305</v>
      </c>
      <c r="G4402" s="6">
        <v>3.38</v>
      </c>
      <c r="H4402" s="5">
        <v>0.52551304346478733</v>
      </c>
      <c r="I4402" s="11">
        <v>2.854486956535212</v>
      </c>
      <c r="J4402" s="6"/>
      <c r="L4402" s="4">
        <v>0.47051801444051428</v>
      </c>
      <c r="M4402" s="4">
        <v>0.47051801444051428</v>
      </c>
      <c r="N4402" s="4">
        <v>0.6841737722963348</v>
      </c>
      <c r="O4402" s="4">
        <v>0.80217371458364961</v>
      </c>
      <c r="P4402" s="4">
        <v>9</v>
      </c>
      <c r="Q4402" s="4">
        <v>10.71</v>
      </c>
      <c r="R4402" s="4">
        <v>1.059637120761455</v>
      </c>
      <c r="S4402" s="4">
        <v>2.7630367089162751</v>
      </c>
      <c r="T4402" s="4">
        <v>3.0194627005478969</v>
      </c>
      <c r="U4402" s="4">
        <v>5.4730524572673334</v>
      </c>
      <c r="V4402">
        <v>2.850000000000009</v>
      </c>
      <c r="W4402">
        <v>6.2999999999999972</v>
      </c>
      <c r="X4402">
        <v>6</v>
      </c>
      <c r="Y4402">
        <v>6</v>
      </c>
    </row>
    <row r="4403" spans="1:25" x14ac:dyDescent="0.3">
      <c r="A4403" s="1">
        <v>4401</v>
      </c>
      <c r="B4403" t="s">
        <v>5337</v>
      </c>
      <c r="C4403" t="s">
        <v>5322</v>
      </c>
      <c r="D4403" t="s">
        <v>4949</v>
      </c>
      <c r="E4403" s="6">
        <v>1</v>
      </c>
      <c r="F4403" t="s">
        <v>5303</v>
      </c>
      <c r="G4403" s="6">
        <v>3.3</v>
      </c>
      <c r="H4403" s="5">
        <v>0.51706238089234713</v>
      </c>
      <c r="I4403" s="11">
        <v>2.7829376191076531</v>
      </c>
      <c r="J4403" s="6"/>
      <c r="L4403" s="4">
        <v>0.47051801444051428</v>
      </c>
      <c r="M4403" s="4">
        <v>0.51471424920008935</v>
      </c>
      <c r="N4403" s="4">
        <v>0.6841737722963348</v>
      </c>
      <c r="O4403" s="4">
        <v>0.6410901077030513</v>
      </c>
      <c r="P4403" s="4">
        <v>9</v>
      </c>
      <c r="Q4403" s="4">
        <v>12.22</v>
      </c>
      <c r="R4403" s="4">
        <v>1.059637120761455</v>
      </c>
      <c r="S4403" s="4">
        <v>3.305588585017837</v>
      </c>
      <c r="T4403" s="4">
        <v>3.0194627005478969</v>
      </c>
      <c r="U4403" s="4">
        <v>6.0112949242793494</v>
      </c>
      <c r="V4403">
        <v>2.850000000000009</v>
      </c>
      <c r="W4403">
        <v>6.9500000000000028</v>
      </c>
      <c r="X4403">
        <v>6</v>
      </c>
      <c r="Y4403">
        <v>6</v>
      </c>
    </row>
    <row r="4404" spans="1:25" x14ac:dyDescent="0.3">
      <c r="A4404" s="1">
        <v>4402</v>
      </c>
      <c r="B4404" t="s">
        <v>5336</v>
      </c>
      <c r="C4404" t="s">
        <v>5322</v>
      </c>
      <c r="D4404" t="s">
        <v>4929</v>
      </c>
      <c r="E4404" s="6">
        <v>1</v>
      </c>
      <c r="F4404" t="s">
        <v>5301</v>
      </c>
      <c r="G4404" s="6">
        <v>3.4</v>
      </c>
      <c r="H4404" s="5">
        <v>0.55428552416728927</v>
      </c>
      <c r="I4404" s="11">
        <v>2.8457144758327111</v>
      </c>
      <c r="J4404" s="6"/>
      <c r="L4404" s="4">
        <v>0.47051801444051428</v>
      </c>
      <c r="M4404" s="4">
        <v>0.55032120814910446</v>
      </c>
      <c r="N4404" s="4">
        <v>0.6841737722963348</v>
      </c>
      <c r="O4404" s="4">
        <v>0.59053228134302493</v>
      </c>
      <c r="P4404" s="4">
        <v>9</v>
      </c>
      <c r="Q4404" s="4">
        <v>12.63</v>
      </c>
      <c r="R4404" s="4">
        <v>1.059637120761455</v>
      </c>
      <c r="S4404" s="4">
        <v>3.517053079735299</v>
      </c>
      <c r="T4404" s="4">
        <v>3.0194627005478969</v>
      </c>
      <c r="U4404" s="4">
        <v>6.5565399193694924</v>
      </c>
      <c r="V4404">
        <v>2.850000000000009</v>
      </c>
      <c r="W4404">
        <v>7.6000000000000094</v>
      </c>
      <c r="X4404">
        <v>6</v>
      </c>
      <c r="Y4404">
        <v>6</v>
      </c>
    </row>
    <row r="4405" spans="1:25" x14ac:dyDescent="0.3">
      <c r="A4405" s="1">
        <v>4403</v>
      </c>
      <c r="B4405" t="s">
        <v>5335</v>
      </c>
      <c r="C4405" t="s">
        <v>5322</v>
      </c>
      <c r="D4405" t="s">
        <v>4911</v>
      </c>
      <c r="E4405" s="6">
        <v>0</v>
      </c>
      <c r="F4405" t="s">
        <v>5299</v>
      </c>
      <c r="G4405" s="6">
        <v>3.4</v>
      </c>
      <c r="H4405" s="5">
        <v>0.5448424944077197</v>
      </c>
      <c r="I4405" s="11">
        <v>2.8551575055922802</v>
      </c>
      <c r="J4405" s="6"/>
      <c r="L4405" s="4">
        <v>0.47051801444051428</v>
      </c>
      <c r="M4405" s="4">
        <v>0.61142141746575973</v>
      </c>
      <c r="N4405" s="4">
        <v>0.6841737722963348</v>
      </c>
      <c r="O4405" s="4">
        <v>0.755859375</v>
      </c>
      <c r="P4405" s="4">
        <v>9</v>
      </c>
      <c r="Q4405" s="4">
        <v>14.6</v>
      </c>
      <c r="R4405" s="4">
        <v>1.059637120761455</v>
      </c>
      <c r="S4405" s="4">
        <v>4.0914501091053364</v>
      </c>
      <c r="T4405" s="4">
        <v>3.0194627005478969</v>
      </c>
      <c r="U4405" s="4">
        <v>7.1181853375702433</v>
      </c>
      <c r="V4405">
        <v>2.850000000000009</v>
      </c>
      <c r="W4405">
        <v>8.25</v>
      </c>
      <c r="X4405">
        <v>6</v>
      </c>
      <c r="Y4405">
        <v>6</v>
      </c>
    </row>
    <row r="4406" spans="1:25" x14ac:dyDescent="0.3">
      <c r="A4406" s="1">
        <v>4404</v>
      </c>
      <c r="B4406" t="s">
        <v>5334</v>
      </c>
      <c r="C4406" t="s">
        <v>4895</v>
      </c>
      <c r="D4406" t="s">
        <v>5322</v>
      </c>
      <c r="E4406" s="6">
        <v>0</v>
      </c>
      <c r="F4406" t="s">
        <v>5297</v>
      </c>
      <c r="G4406" s="6">
        <v>4.5</v>
      </c>
      <c r="H4406" s="5">
        <v>0.47167900766714571</v>
      </c>
      <c r="I4406" s="11">
        <v>4.028320992332854</v>
      </c>
      <c r="J4406" s="6"/>
      <c r="L4406" s="4">
        <v>0.14653747448537899</v>
      </c>
      <c r="M4406" s="4">
        <v>0.47051801444051428</v>
      </c>
      <c r="N4406" s="4">
        <v>0.58295558258656377</v>
      </c>
      <c r="O4406" s="4">
        <v>0.6841737722963348</v>
      </c>
      <c r="P4406" s="4">
        <v>4.07</v>
      </c>
      <c r="Q4406" s="4">
        <v>9</v>
      </c>
      <c r="R4406" s="4">
        <v>0.44239779605461649</v>
      </c>
      <c r="S4406" s="4">
        <v>1.059637120761455</v>
      </c>
      <c r="T4406" s="4">
        <v>2.01810329269837</v>
      </c>
      <c r="U4406" s="4">
        <v>3.0194627005478969</v>
      </c>
      <c r="V4406">
        <v>2.2000000000000028</v>
      </c>
      <c r="W4406">
        <v>2.850000000000009</v>
      </c>
      <c r="X4406">
        <v>7</v>
      </c>
      <c r="Y4406">
        <v>6</v>
      </c>
    </row>
    <row r="4407" spans="1:25" x14ac:dyDescent="0.3">
      <c r="A4407" s="1">
        <v>4405</v>
      </c>
      <c r="B4407" t="s">
        <v>5333</v>
      </c>
      <c r="C4407" t="s">
        <v>4881</v>
      </c>
      <c r="D4407" t="s">
        <v>5322</v>
      </c>
      <c r="E4407" s="6">
        <v>0</v>
      </c>
      <c r="F4407" t="s">
        <v>5295</v>
      </c>
      <c r="G4407" s="6">
        <v>4.1099999999999994</v>
      </c>
      <c r="H4407" s="5">
        <v>0.43482355717167109</v>
      </c>
      <c r="I4407" s="11">
        <v>3.6751764428283278</v>
      </c>
      <c r="J4407" s="6"/>
      <c r="L4407" s="4">
        <v>0.20107818794899249</v>
      </c>
      <c r="M4407" s="4">
        <v>0.47051801444051428</v>
      </c>
      <c r="N4407" s="4">
        <v>0.52376916193102663</v>
      </c>
      <c r="O4407" s="4">
        <v>0.6841737722963348</v>
      </c>
      <c r="P4407" s="4">
        <v>5.28</v>
      </c>
      <c r="Q4407" s="4">
        <v>9</v>
      </c>
      <c r="R4407" s="4">
        <v>0.70542808346328301</v>
      </c>
      <c r="S4407" s="4">
        <v>1.059637120761455</v>
      </c>
      <c r="T4407" s="4">
        <v>2.7771907568620491</v>
      </c>
      <c r="U4407" s="4">
        <v>3.0194627005478969</v>
      </c>
      <c r="V4407">
        <v>2.850000000000009</v>
      </c>
      <c r="W4407">
        <v>2.850000000000009</v>
      </c>
      <c r="X4407">
        <v>7</v>
      </c>
      <c r="Y4407">
        <v>6</v>
      </c>
    </row>
    <row r="4408" spans="1:25" x14ac:dyDescent="0.3">
      <c r="A4408" s="1">
        <v>4406</v>
      </c>
      <c r="B4408" t="s">
        <v>5332</v>
      </c>
      <c r="C4408" t="s">
        <v>4869</v>
      </c>
      <c r="D4408" t="s">
        <v>5322</v>
      </c>
      <c r="E4408" s="6">
        <v>0</v>
      </c>
      <c r="F4408" t="s">
        <v>5283</v>
      </c>
      <c r="G4408" s="6">
        <v>4.05</v>
      </c>
      <c r="H4408" s="5">
        <v>0.45444599115927092</v>
      </c>
      <c r="I4408" s="11">
        <v>3.595554008840729</v>
      </c>
      <c r="J4408" s="6"/>
      <c r="L4408" s="4">
        <v>0.245400290369092</v>
      </c>
      <c r="M4408" s="4">
        <v>0.47051801444051428</v>
      </c>
      <c r="N4408" s="4">
        <v>0.54726790269679293</v>
      </c>
      <c r="O4408" s="4">
        <v>0.6841737722963348</v>
      </c>
      <c r="P4408" s="4">
        <v>5.77</v>
      </c>
      <c r="Q4408" s="4">
        <v>9</v>
      </c>
      <c r="R4408" s="4">
        <v>0.8671522719389525</v>
      </c>
      <c r="S4408" s="4">
        <v>1.059637120761455</v>
      </c>
      <c r="T4408" s="4">
        <v>2.9266214309336291</v>
      </c>
      <c r="U4408" s="4">
        <v>3.0194627005478969</v>
      </c>
      <c r="V4408">
        <v>3</v>
      </c>
      <c r="W4408">
        <v>2.850000000000009</v>
      </c>
      <c r="X4408">
        <v>7</v>
      </c>
      <c r="Y4408">
        <v>6</v>
      </c>
    </row>
    <row r="4409" spans="1:25" x14ac:dyDescent="0.3">
      <c r="A4409" s="1">
        <v>4407</v>
      </c>
      <c r="B4409" t="s">
        <v>5331</v>
      </c>
      <c r="C4409" t="s">
        <v>4859</v>
      </c>
      <c r="D4409" t="s">
        <v>5322</v>
      </c>
      <c r="E4409" s="6">
        <v>0</v>
      </c>
      <c r="F4409" t="s">
        <v>5283</v>
      </c>
      <c r="G4409" s="6">
        <v>3.96</v>
      </c>
      <c r="H4409" s="5">
        <v>0.45842687862923509</v>
      </c>
      <c r="I4409" s="11">
        <v>3.501573121370765</v>
      </c>
      <c r="J4409" s="6"/>
      <c r="L4409" s="4">
        <v>0.2641598154411926</v>
      </c>
      <c r="M4409" s="4">
        <v>0.47051801444051428</v>
      </c>
      <c r="N4409" s="4">
        <v>0.65246479879725316</v>
      </c>
      <c r="O4409" s="4">
        <v>0.6841737722963348</v>
      </c>
      <c r="P4409" s="4">
        <v>6.4</v>
      </c>
      <c r="Q4409" s="4">
        <v>9</v>
      </c>
      <c r="R4409" s="4">
        <v>1.02857142857143</v>
      </c>
      <c r="S4409" s="4">
        <v>1.059637120761455</v>
      </c>
      <c r="T4409" s="4">
        <v>3.0171758318003281</v>
      </c>
      <c r="U4409" s="4">
        <v>3.0194627005478969</v>
      </c>
      <c r="V4409">
        <v>3.1500000000000061</v>
      </c>
      <c r="W4409">
        <v>2.850000000000009</v>
      </c>
      <c r="X4409">
        <v>7</v>
      </c>
      <c r="Y4409">
        <v>6</v>
      </c>
    </row>
    <row r="4410" spans="1:25" x14ac:dyDescent="0.3">
      <c r="A4410" s="1">
        <v>4408</v>
      </c>
      <c r="B4410" t="s">
        <v>5330</v>
      </c>
      <c r="C4410" t="s">
        <v>4850</v>
      </c>
      <c r="D4410" t="s">
        <v>5322</v>
      </c>
      <c r="E4410" s="6">
        <v>0</v>
      </c>
      <c r="F4410" t="s">
        <v>5283</v>
      </c>
      <c r="G4410" s="6">
        <v>3.9</v>
      </c>
      <c r="H4410" s="5">
        <v>0.45232709056682979</v>
      </c>
      <c r="I4410" s="11">
        <v>3.44767290943317</v>
      </c>
      <c r="J4410" s="6"/>
      <c r="L4410" s="4">
        <v>0.31901891073295058</v>
      </c>
      <c r="M4410" s="4">
        <v>0.47051801444051428</v>
      </c>
      <c r="N4410" s="4">
        <v>0.66510202331961588</v>
      </c>
      <c r="O4410" s="4">
        <v>0.6841737722963348</v>
      </c>
      <c r="P4410" s="4">
        <v>6.32</v>
      </c>
      <c r="Q4410" s="4">
        <v>9</v>
      </c>
      <c r="R4410" s="4">
        <v>1.0503833899373269</v>
      </c>
      <c r="S4410" s="4">
        <v>1.059637120761455</v>
      </c>
      <c r="T4410" s="4">
        <v>2.9824486584013479</v>
      </c>
      <c r="U4410" s="4">
        <v>3.0194627005478969</v>
      </c>
      <c r="V4410">
        <v>3</v>
      </c>
      <c r="W4410">
        <v>2.850000000000009</v>
      </c>
      <c r="X4410">
        <v>7</v>
      </c>
      <c r="Y4410">
        <v>6</v>
      </c>
    </row>
    <row r="4411" spans="1:25" x14ac:dyDescent="0.3">
      <c r="A4411" s="1">
        <v>4409</v>
      </c>
      <c r="B4411" t="s">
        <v>5329</v>
      </c>
      <c r="C4411" t="s">
        <v>4842</v>
      </c>
      <c r="D4411" t="s">
        <v>5322</v>
      </c>
      <c r="E4411" s="6">
        <v>0</v>
      </c>
      <c r="F4411" t="s">
        <v>5283</v>
      </c>
      <c r="G4411" s="6">
        <v>3.86</v>
      </c>
      <c r="H4411" s="5">
        <v>0.4437293091191169</v>
      </c>
      <c r="I4411" s="11">
        <v>3.4162706908808831</v>
      </c>
      <c r="J4411" s="6"/>
      <c r="L4411" s="4">
        <v>0.35962828892923349</v>
      </c>
      <c r="M4411" s="4">
        <v>0.47051801444051428</v>
      </c>
      <c r="N4411" s="4">
        <v>0.62167909365808161</v>
      </c>
      <c r="O4411" s="4">
        <v>0.6841737722963348</v>
      </c>
      <c r="P4411" s="4">
        <v>7.49</v>
      </c>
      <c r="Q4411" s="4">
        <v>9</v>
      </c>
      <c r="R4411" s="4">
        <v>1.0380622837370239</v>
      </c>
      <c r="S4411" s="4">
        <v>1.059637120761455</v>
      </c>
      <c r="T4411" s="4">
        <v>2.9819498654403969</v>
      </c>
      <c r="U4411" s="4">
        <v>3.0194627005478969</v>
      </c>
      <c r="V4411">
        <v>3</v>
      </c>
      <c r="W4411">
        <v>2.850000000000009</v>
      </c>
      <c r="X4411">
        <v>7</v>
      </c>
      <c r="Y4411">
        <v>6</v>
      </c>
    </row>
    <row r="4412" spans="1:25" x14ac:dyDescent="0.3">
      <c r="A4412" s="1">
        <v>4410</v>
      </c>
      <c r="B4412" t="s">
        <v>5328</v>
      </c>
      <c r="C4412" t="s">
        <v>4835</v>
      </c>
      <c r="D4412" t="s">
        <v>5322</v>
      </c>
      <c r="E4412" s="6">
        <v>0</v>
      </c>
      <c r="F4412" t="s">
        <v>5283</v>
      </c>
      <c r="G4412" s="6">
        <v>3.8</v>
      </c>
      <c r="H4412" s="5">
        <v>0.41952738787562271</v>
      </c>
      <c r="I4412" s="11">
        <v>3.3804726121243771</v>
      </c>
      <c r="J4412" s="6"/>
      <c r="L4412" s="4">
        <v>0.35923090928081342</v>
      </c>
      <c r="M4412" s="4">
        <v>0.47051801444051428</v>
      </c>
      <c r="N4412" s="4">
        <v>0.69414648363436204</v>
      </c>
      <c r="O4412" s="4">
        <v>0.6841737722963348</v>
      </c>
      <c r="P4412" s="4">
        <v>8.16</v>
      </c>
      <c r="Q4412" s="4">
        <v>9</v>
      </c>
      <c r="R4412" s="4">
        <v>1.025956704627065</v>
      </c>
      <c r="S4412" s="4">
        <v>1.059637120761455</v>
      </c>
      <c r="T4412" s="4">
        <v>2.9803942692200982</v>
      </c>
      <c r="U4412" s="4">
        <v>3.0194627005478969</v>
      </c>
      <c r="V4412">
        <v>3</v>
      </c>
      <c r="W4412">
        <v>2.850000000000009</v>
      </c>
      <c r="X4412">
        <v>7</v>
      </c>
      <c r="Y4412">
        <v>6</v>
      </c>
    </row>
    <row r="4413" spans="1:25" x14ac:dyDescent="0.3">
      <c r="A4413" s="1">
        <v>4411</v>
      </c>
      <c r="B4413" t="s">
        <v>5327</v>
      </c>
      <c r="C4413" t="s">
        <v>4829</v>
      </c>
      <c r="D4413" t="s">
        <v>5322</v>
      </c>
      <c r="E4413" s="6">
        <v>0</v>
      </c>
      <c r="F4413" t="s">
        <v>5283</v>
      </c>
      <c r="G4413" s="6">
        <v>3.77</v>
      </c>
      <c r="H4413" s="5">
        <v>0.41299598537033078</v>
      </c>
      <c r="I4413" s="11">
        <v>3.3570040146296689</v>
      </c>
      <c r="J4413" s="6"/>
      <c r="L4413" s="4">
        <v>0.39280048793632483</v>
      </c>
      <c r="M4413" s="4">
        <v>0.47051801444051428</v>
      </c>
      <c r="N4413" s="4">
        <v>0.70528254387126821</v>
      </c>
      <c r="O4413" s="4">
        <v>0.6841737722963348</v>
      </c>
      <c r="P4413" s="4">
        <v>7.26</v>
      </c>
      <c r="Q4413" s="4">
        <v>9</v>
      </c>
      <c r="R4413" s="4">
        <v>0.9633585722011927</v>
      </c>
      <c r="S4413" s="4">
        <v>1.059637120761455</v>
      </c>
      <c r="T4413" s="4">
        <v>2.960219586449627</v>
      </c>
      <c r="U4413" s="4">
        <v>3.0194627005478969</v>
      </c>
      <c r="V4413">
        <v>2.850000000000009</v>
      </c>
      <c r="W4413">
        <v>2.850000000000009</v>
      </c>
      <c r="X4413">
        <v>7</v>
      </c>
      <c r="Y4413">
        <v>6</v>
      </c>
    </row>
    <row r="4414" spans="1:25" x14ac:dyDescent="0.3">
      <c r="A4414" s="1">
        <v>4412</v>
      </c>
      <c r="B4414" t="s">
        <v>5326</v>
      </c>
      <c r="C4414" t="s">
        <v>4824</v>
      </c>
      <c r="D4414" t="s">
        <v>5322</v>
      </c>
      <c r="E4414" s="6">
        <v>0</v>
      </c>
      <c r="F4414" t="s">
        <v>5283</v>
      </c>
      <c r="G4414" s="6">
        <v>3.7</v>
      </c>
      <c r="H4414" s="5">
        <v>0.34011090543219707</v>
      </c>
      <c r="I4414" s="11">
        <v>3.3598890945678028</v>
      </c>
      <c r="J4414" s="6"/>
      <c r="L4414" s="4">
        <v>0.40956585032810577</v>
      </c>
      <c r="M4414" s="4">
        <v>0.47051801444051428</v>
      </c>
      <c r="N4414" s="4">
        <v>0.74268908524778554</v>
      </c>
      <c r="O4414" s="4">
        <v>0.6841737722963348</v>
      </c>
      <c r="P4414" s="4">
        <v>8.31</v>
      </c>
      <c r="Q4414" s="4">
        <v>9</v>
      </c>
      <c r="R4414" s="4">
        <v>1.0342575119756161</v>
      </c>
      <c r="S4414" s="4">
        <v>1.059637120761455</v>
      </c>
      <c r="T4414" s="4">
        <v>2.972692382336255</v>
      </c>
      <c r="U4414" s="4">
        <v>3.0194627005478969</v>
      </c>
      <c r="V4414">
        <v>2.850000000000009</v>
      </c>
      <c r="W4414">
        <v>2.850000000000009</v>
      </c>
      <c r="X4414">
        <v>7</v>
      </c>
      <c r="Y4414">
        <v>6</v>
      </c>
    </row>
    <row r="4415" spans="1:25" x14ac:dyDescent="0.3">
      <c r="A4415" s="1">
        <v>4413</v>
      </c>
      <c r="B4415" t="s">
        <v>5325</v>
      </c>
      <c r="C4415" t="s">
        <v>5322</v>
      </c>
      <c r="D4415" t="s">
        <v>4820</v>
      </c>
      <c r="E4415" s="6">
        <v>0</v>
      </c>
      <c r="F4415" t="s">
        <v>5283</v>
      </c>
      <c r="G4415" s="6">
        <v>3.59</v>
      </c>
      <c r="H4415" s="5">
        <v>0.513778903334982</v>
      </c>
      <c r="I4415" s="11">
        <v>3.0762210966650181</v>
      </c>
      <c r="J4415" s="6"/>
      <c r="L4415" s="4">
        <v>0.47051801444051428</v>
      </c>
      <c r="M4415" s="4">
        <v>0.41103534572174499</v>
      </c>
      <c r="N4415" s="4">
        <v>0.6841737722963348</v>
      </c>
      <c r="O4415" s="4">
        <v>0.82987795454245072</v>
      </c>
      <c r="P4415" s="4">
        <v>9</v>
      </c>
      <c r="Q4415" s="4">
        <v>10.88</v>
      </c>
      <c r="R4415" s="4">
        <v>1.059637120761455</v>
      </c>
      <c r="S4415" s="4">
        <v>1.0886921178690669</v>
      </c>
      <c r="T4415" s="4">
        <v>3.0194627005478969</v>
      </c>
      <c r="U4415" s="4">
        <v>2.8276668827851701</v>
      </c>
      <c r="V4415">
        <v>2.850000000000009</v>
      </c>
      <c r="W4415">
        <v>3</v>
      </c>
      <c r="X4415">
        <v>6</v>
      </c>
      <c r="Y4415">
        <v>7</v>
      </c>
    </row>
    <row r="4416" spans="1:25" x14ac:dyDescent="0.3">
      <c r="A4416" s="1">
        <v>4414</v>
      </c>
      <c r="B4416" t="s">
        <v>5324</v>
      </c>
      <c r="C4416" t="s">
        <v>4817</v>
      </c>
      <c r="D4416" t="s">
        <v>5322</v>
      </c>
      <c r="E4416" s="6">
        <v>0</v>
      </c>
      <c r="F4416" t="s">
        <v>5283</v>
      </c>
      <c r="G4416" s="6">
        <v>3.58</v>
      </c>
      <c r="H4416" s="5">
        <v>0.3001627978650922</v>
      </c>
      <c r="I4416" s="11">
        <v>3.279837202134908</v>
      </c>
      <c r="J4416" s="6"/>
      <c r="L4416" s="4">
        <v>0.4447960181138631</v>
      </c>
      <c r="M4416" s="4">
        <v>0.47051801444051428</v>
      </c>
      <c r="N4416" s="4">
        <v>0.87936006513331977</v>
      </c>
      <c r="O4416" s="4">
        <v>0.6841737722963348</v>
      </c>
      <c r="P4416" s="4">
        <v>7.7</v>
      </c>
      <c r="Q4416" s="4">
        <v>9</v>
      </c>
      <c r="R4416" s="4">
        <v>1.009778911564629</v>
      </c>
      <c r="S4416" s="4">
        <v>1.059637120761455</v>
      </c>
      <c r="T4416" s="4">
        <v>3.008138959556224</v>
      </c>
      <c r="U4416" s="4">
        <v>3.0194627005478969</v>
      </c>
      <c r="V4416">
        <v>2.850000000000009</v>
      </c>
      <c r="W4416">
        <v>2.850000000000009</v>
      </c>
      <c r="X4416">
        <v>7</v>
      </c>
      <c r="Y4416">
        <v>6</v>
      </c>
    </row>
    <row r="4417" spans="1:25" x14ac:dyDescent="0.3">
      <c r="A4417" s="1">
        <v>4415</v>
      </c>
      <c r="B4417" t="s">
        <v>5323</v>
      </c>
      <c r="C4417" t="s">
        <v>4815</v>
      </c>
      <c r="D4417" t="s">
        <v>5322</v>
      </c>
      <c r="E4417" s="6">
        <v>0</v>
      </c>
      <c r="F4417" t="s">
        <v>5283</v>
      </c>
      <c r="G4417" s="6">
        <v>3.58</v>
      </c>
      <c r="H4417" s="5">
        <v>0.30071495987947161</v>
      </c>
      <c r="I4417" s="11">
        <v>3.279285040120528</v>
      </c>
      <c r="J4417" s="6"/>
      <c r="L4417" s="4">
        <v>0.46160850835415818</v>
      </c>
      <c r="M4417" s="4">
        <v>0.47051801444051428</v>
      </c>
      <c r="N4417" s="4">
        <v>0.8328800384173124</v>
      </c>
      <c r="O4417" s="4">
        <v>0.6841737722963348</v>
      </c>
      <c r="P4417" s="4">
        <v>8.36</v>
      </c>
      <c r="Q4417" s="4">
        <v>9</v>
      </c>
      <c r="R4417" s="4">
        <v>1.009778911564629</v>
      </c>
      <c r="S4417" s="4">
        <v>1.059637120761455</v>
      </c>
      <c r="T4417" s="4">
        <v>3.0233838658033489</v>
      </c>
      <c r="U4417" s="4">
        <v>3.0194627005478969</v>
      </c>
      <c r="V4417">
        <v>2.850000000000009</v>
      </c>
      <c r="W4417">
        <v>2.850000000000009</v>
      </c>
      <c r="X4417">
        <v>7</v>
      </c>
      <c r="Y4417">
        <v>6</v>
      </c>
    </row>
    <row r="4418" spans="1:25" x14ac:dyDescent="0.3">
      <c r="A4418" s="1">
        <v>4416</v>
      </c>
      <c r="B4418" t="s">
        <v>5321</v>
      </c>
      <c r="C4418" t="s">
        <v>5284</v>
      </c>
      <c r="D4418" t="s">
        <v>5284</v>
      </c>
      <c r="E4418" s="6">
        <v>0</v>
      </c>
      <c r="F4418" t="s">
        <v>5320</v>
      </c>
      <c r="G4418" s="6">
        <v>3.74</v>
      </c>
      <c r="H4418" s="5">
        <v>0.51660652249264527</v>
      </c>
      <c r="I4418" s="11">
        <v>3.2233934775073552</v>
      </c>
      <c r="J4418" s="6"/>
      <c r="L4418" s="4">
        <v>0.48644647516221218</v>
      </c>
      <c r="M4418" s="4">
        <v>0.48644647516221218</v>
      </c>
      <c r="N4418" s="4">
        <v>0.70211356596209895</v>
      </c>
      <c r="O4418" s="4">
        <v>0.70211356596209895</v>
      </c>
      <c r="P4418" s="4">
        <v>10.19</v>
      </c>
      <c r="Q4418" s="4">
        <v>10.19</v>
      </c>
      <c r="R4418" s="4">
        <v>0.98615916955017602</v>
      </c>
      <c r="S4418" s="4">
        <v>0.98615916955017602</v>
      </c>
      <c r="T4418" s="4">
        <v>3.0358972314622239</v>
      </c>
      <c r="U4418" s="4">
        <v>3.0358972314622239</v>
      </c>
      <c r="V4418">
        <v>2.850000000000009</v>
      </c>
      <c r="W4418">
        <v>2.850000000000009</v>
      </c>
      <c r="X4418">
        <v>6</v>
      </c>
      <c r="Y4418">
        <v>6</v>
      </c>
    </row>
    <row r="4419" spans="1:25" x14ac:dyDescent="0.3">
      <c r="A4419" s="1">
        <v>4417</v>
      </c>
      <c r="B4419" t="s">
        <v>5319</v>
      </c>
      <c r="C4419" t="s">
        <v>5284</v>
      </c>
      <c r="D4419" t="s">
        <v>5254</v>
      </c>
      <c r="E4419" s="6">
        <v>0</v>
      </c>
      <c r="F4419" t="s">
        <v>5309</v>
      </c>
      <c r="G4419" s="6">
        <v>3.74</v>
      </c>
      <c r="H4419" s="5">
        <v>0.50623282407025361</v>
      </c>
      <c r="I4419" s="11">
        <v>3.2337671759297471</v>
      </c>
      <c r="J4419" s="6"/>
      <c r="L4419" s="4">
        <v>0.48644647516221218</v>
      </c>
      <c r="M4419" s="4">
        <v>0.4987804829624814</v>
      </c>
      <c r="N4419" s="4">
        <v>0.70211356596209895</v>
      </c>
      <c r="O4419" s="4">
        <v>0.68211273403535033</v>
      </c>
      <c r="P4419" s="4">
        <v>10.19</v>
      </c>
      <c r="Q4419" s="4">
        <v>6.4</v>
      </c>
      <c r="R4419" s="4">
        <v>0.98615916955017602</v>
      </c>
      <c r="S4419" s="4">
        <v>1.143118427069044</v>
      </c>
      <c r="T4419" s="4">
        <v>3.0358972314622239</v>
      </c>
      <c r="U4419" s="4">
        <v>3.108526258534742</v>
      </c>
      <c r="V4419">
        <v>2.850000000000009</v>
      </c>
      <c r="W4419">
        <v>3</v>
      </c>
      <c r="X4419">
        <v>6</v>
      </c>
      <c r="Y4419">
        <v>6</v>
      </c>
    </row>
    <row r="4420" spans="1:25" x14ac:dyDescent="0.3">
      <c r="A4420" s="1">
        <v>4418</v>
      </c>
      <c r="B4420" t="s">
        <v>5318</v>
      </c>
      <c r="C4420" t="s">
        <v>5284</v>
      </c>
      <c r="D4420" t="s">
        <v>5226</v>
      </c>
      <c r="E4420" s="6">
        <v>0</v>
      </c>
      <c r="F4420" t="s">
        <v>5309</v>
      </c>
      <c r="G4420" s="6">
        <v>3.62</v>
      </c>
      <c r="H4420" s="5">
        <v>0.49782142651926731</v>
      </c>
      <c r="I4420" s="11">
        <v>3.122178573480733</v>
      </c>
      <c r="J4420" s="6"/>
      <c r="L4420" s="4">
        <v>0.48644647516221218</v>
      </c>
      <c r="M4420" s="4">
        <v>0.33864207939128899</v>
      </c>
      <c r="N4420" s="4">
        <v>0.70211356596209895</v>
      </c>
      <c r="O4420" s="4">
        <v>0.70539039582722585</v>
      </c>
      <c r="P4420" s="4">
        <v>10.19</v>
      </c>
      <c r="Q4420" s="4">
        <v>7.05</v>
      </c>
      <c r="R4420" s="4">
        <v>0.98615916955017602</v>
      </c>
      <c r="S4420" s="4">
        <v>1.3634002770083129</v>
      </c>
      <c r="T4420" s="4">
        <v>3.0358972314622239</v>
      </c>
      <c r="U4420" s="4">
        <v>3.3034126293879789</v>
      </c>
      <c r="V4420">
        <v>2.850000000000009</v>
      </c>
      <c r="W4420">
        <v>3.1500000000000061</v>
      </c>
      <c r="X4420">
        <v>6</v>
      </c>
      <c r="Y4420">
        <v>6</v>
      </c>
    </row>
    <row r="4421" spans="1:25" x14ac:dyDescent="0.3">
      <c r="A4421" s="1">
        <v>4419</v>
      </c>
      <c r="B4421" t="s">
        <v>5317</v>
      </c>
      <c r="C4421" t="s">
        <v>5284</v>
      </c>
      <c r="D4421" t="s">
        <v>5199</v>
      </c>
      <c r="E4421" s="6">
        <v>0</v>
      </c>
      <c r="F4421" t="s">
        <v>5309</v>
      </c>
      <c r="G4421" s="6">
        <v>3.57</v>
      </c>
      <c r="H4421" s="5">
        <v>0.49782142651926731</v>
      </c>
      <c r="I4421" s="11">
        <v>3.0721785734807332</v>
      </c>
      <c r="J4421" s="6"/>
      <c r="L4421" s="4">
        <v>0.48644647516221218</v>
      </c>
      <c r="M4421" s="4">
        <v>0.40729845392108549</v>
      </c>
      <c r="N4421" s="4">
        <v>0.70211356596209895</v>
      </c>
      <c r="O4421" s="4">
        <v>0.69662121995319704</v>
      </c>
      <c r="P4421" s="4">
        <v>10.19</v>
      </c>
      <c r="Q4421" s="4">
        <v>7.79</v>
      </c>
      <c r="R4421" s="4">
        <v>0.98615916955017602</v>
      </c>
      <c r="S4421" s="4">
        <v>1.548132857947087</v>
      </c>
      <c r="T4421" s="4">
        <v>3.0358972314622239</v>
      </c>
      <c r="U4421" s="4">
        <v>3.4459809924025988</v>
      </c>
      <c r="V4421">
        <v>2.850000000000009</v>
      </c>
      <c r="W4421">
        <v>3.3000000000000109</v>
      </c>
      <c r="X4421">
        <v>6</v>
      </c>
      <c r="Y4421">
        <v>6</v>
      </c>
    </row>
    <row r="4422" spans="1:25" x14ac:dyDescent="0.3">
      <c r="A4422" s="1">
        <v>4420</v>
      </c>
      <c r="B4422" t="s">
        <v>5316</v>
      </c>
      <c r="C4422" t="s">
        <v>5284</v>
      </c>
      <c r="D4422" t="s">
        <v>5173</v>
      </c>
      <c r="E4422" s="6">
        <v>0</v>
      </c>
      <c r="F4422" t="s">
        <v>5309</v>
      </c>
      <c r="G4422" s="6">
        <v>3.49</v>
      </c>
      <c r="H4422" s="5">
        <v>0.49080402828587127</v>
      </c>
      <c r="I4422" s="11">
        <v>2.999195971714129</v>
      </c>
      <c r="J4422" s="6"/>
      <c r="L4422" s="4">
        <v>0.48644647516221218</v>
      </c>
      <c r="M4422" s="4">
        <v>0.44519209670080928</v>
      </c>
      <c r="N4422" s="4">
        <v>0.70211356596209895</v>
      </c>
      <c r="O4422" s="4">
        <v>0.74953579152089234</v>
      </c>
      <c r="P4422" s="4">
        <v>10.19</v>
      </c>
      <c r="Q4422" s="4">
        <v>8.58</v>
      </c>
      <c r="R4422" s="4">
        <v>0.98615916955017602</v>
      </c>
      <c r="S4422" s="4">
        <v>1.8381373541477981</v>
      </c>
      <c r="T4422" s="4">
        <v>3.0358972314622239</v>
      </c>
      <c r="U4422" s="4">
        <v>3.4831042189403409</v>
      </c>
      <c r="V4422">
        <v>2.850000000000009</v>
      </c>
      <c r="W4422">
        <v>3.4500000000000028</v>
      </c>
      <c r="X4422">
        <v>6</v>
      </c>
      <c r="Y4422">
        <v>6</v>
      </c>
    </row>
    <row r="4423" spans="1:25" x14ac:dyDescent="0.3">
      <c r="A4423" s="1">
        <v>4421</v>
      </c>
      <c r="B4423" t="s">
        <v>5315</v>
      </c>
      <c r="C4423" t="s">
        <v>5284</v>
      </c>
      <c r="D4423" t="s">
        <v>5148</v>
      </c>
      <c r="E4423" s="6">
        <v>0</v>
      </c>
      <c r="F4423" t="s">
        <v>5309</v>
      </c>
      <c r="G4423" s="6">
        <v>3.38</v>
      </c>
      <c r="H4423" s="5">
        <v>0.49499035018373949</v>
      </c>
      <c r="I4423" s="11">
        <v>2.885009649816261</v>
      </c>
      <c r="J4423" s="6"/>
      <c r="L4423" s="4">
        <v>0.48644647516221218</v>
      </c>
      <c r="M4423" s="4">
        <v>0.48332076050128508</v>
      </c>
      <c r="N4423" s="4">
        <v>0.70211356596209895</v>
      </c>
      <c r="O4423" s="4">
        <v>0.7769856542668796</v>
      </c>
      <c r="P4423" s="4">
        <v>10.19</v>
      </c>
      <c r="Q4423" s="4">
        <v>9.0500000000000007</v>
      </c>
      <c r="R4423" s="4">
        <v>0.98615916955017602</v>
      </c>
      <c r="S4423" s="4">
        <v>2.097779849659116</v>
      </c>
      <c r="T4423" s="4">
        <v>3.0358972314622239</v>
      </c>
      <c r="U4423" s="4">
        <v>3.495248202917784</v>
      </c>
      <c r="V4423">
        <v>2.850000000000009</v>
      </c>
      <c r="W4423">
        <v>3.600000000000009</v>
      </c>
      <c r="X4423">
        <v>6</v>
      </c>
      <c r="Y4423">
        <v>6</v>
      </c>
    </row>
    <row r="4424" spans="1:25" x14ac:dyDescent="0.3">
      <c r="A4424" s="1">
        <v>4422</v>
      </c>
      <c r="B4424" t="s">
        <v>5314</v>
      </c>
      <c r="C4424" t="s">
        <v>5284</v>
      </c>
      <c r="D4424" t="s">
        <v>5124</v>
      </c>
      <c r="E4424" s="6">
        <v>0</v>
      </c>
      <c r="F4424" t="s">
        <v>5309</v>
      </c>
      <c r="G4424" s="6">
        <v>3.31</v>
      </c>
      <c r="H4424" s="5">
        <v>0.49975481898962348</v>
      </c>
      <c r="I4424" s="11">
        <v>2.810245181010377</v>
      </c>
      <c r="J4424" s="6"/>
      <c r="L4424" s="4">
        <v>0.48644647516221218</v>
      </c>
      <c r="M4424" s="4">
        <v>0.51968284061188941</v>
      </c>
      <c r="N4424" s="4">
        <v>0.70211356596209895</v>
      </c>
      <c r="O4424" s="4">
        <v>0.80423617871169151</v>
      </c>
      <c r="P4424" s="4">
        <v>10.19</v>
      </c>
      <c r="Q4424" s="4">
        <v>9.19</v>
      </c>
      <c r="R4424" s="4">
        <v>0.98615916955017602</v>
      </c>
      <c r="S4424" s="4">
        <v>2.2534703443302679</v>
      </c>
      <c r="T4424" s="4">
        <v>3.0358972314622239</v>
      </c>
      <c r="U4424" s="4">
        <v>3.566386827028162</v>
      </c>
      <c r="V4424">
        <v>2.850000000000009</v>
      </c>
      <c r="W4424">
        <v>3.75</v>
      </c>
      <c r="X4424">
        <v>6</v>
      </c>
      <c r="Y4424">
        <v>6</v>
      </c>
    </row>
    <row r="4425" spans="1:25" x14ac:dyDescent="0.3">
      <c r="A4425" s="1">
        <v>4423</v>
      </c>
      <c r="B4425" t="s">
        <v>5313</v>
      </c>
      <c r="C4425" t="s">
        <v>5284</v>
      </c>
      <c r="D4425" t="s">
        <v>5101</v>
      </c>
      <c r="E4425" s="6">
        <v>0</v>
      </c>
      <c r="F4425" t="s">
        <v>5309</v>
      </c>
      <c r="G4425" s="6">
        <v>3.28</v>
      </c>
      <c r="H4425" s="5">
        <v>0.52407862368824587</v>
      </c>
      <c r="I4425" s="11">
        <v>2.755921376311754</v>
      </c>
      <c r="J4425" s="6"/>
      <c r="L4425" s="4">
        <v>0.48644647516221218</v>
      </c>
      <c r="M4425" s="4">
        <v>0.55032120814910446</v>
      </c>
      <c r="N4425" s="4">
        <v>0.70211356596209895</v>
      </c>
      <c r="O4425" s="4">
        <v>0.79973446726745412</v>
      </c>
      <c r="P4425" s="4">
        <v>10.19</v>
      </c>
      <c r="Q4425" s="4">
        <v>10.83</v>
      </c>
      <c r="R4425" s="4">
        <v>0.98615916955017602</v>
      </c>
      <c r="S4425" s="4">
        <v>2.620263370061815</v>
      </c>
      <c r="T4425" s="4">
        <v>3.0358972314622239</v>
      </c>
      <c r="U4425" s="4">
        <v>3.6032637982806639</v>
      </c>
      <c r="V4425">
        <v>2.850000000000009</v>
      </c>
      <c r="W4425">
        <v>3.9000000000000061</v>
      </c>
      <c r="X4425">
        <v>6</v>
      </c>
      <c r="Y4425">
        <v>6</v>
      </c>
    </row>
    <row r="4426" spans="1:25" x14ac:dyDescent="0.3">
      <c r="A4426" s="1">
        <v>4424</v>
      </c>
      <c r="B4426" t="s">
        <v>5312</v>
      </c>
      <c r="C4426" t="s">
        <v>5284</v>
      </c>
      <c r="D4426" t="s">
        <v>5079</v>
      </c>
      <c r="E4426" s="6">
        <v>0</v>
      </c>
      <c r="F4426" t="s">
        <v>5309</v>
      </c>
      <c r="G4426" s="6">
        <v>3.23</v>
      </c>
      <c r="H4426" s="5">
        <v>0.49956503826938092</v>
      </c>
      <c r="I4426" s="11">
        <v>2.7304349617306189</v>
      </c>
      <c r="J4426" s="6"/>
      <c r="L4426" s="4">
        <v>0.48644647516221218</v>
      </c>
      <c r="M4426" s="4">
        <v>0.5928155507483438</v>
      </c>
      <c r="N4426" s="4">
        <v>0.70211356596209895</v>
      </c>
      <c r="O4426" s="4">
        <v>0.79053557297787513</v>
      </c>
      <c r="P4426" s="4">
        <v>10.19</v>
      </c>
      <c r="Q4426" s="4">
        <v>9.49</v>
      </c>
      <c r="R4426" s="4">
        <v>0.98615916955017602</v>
      </c>
      <c r="S4426" s="4">
        <v>2.346486879502939</v>
      </c>
      <c r="T4426" s="4">
        <v>3.0358972314622239</v>
      </c>
      <c r="U4426" s="4">
        <v>3.7093685446447622</v>
      </c>
      <c r="V4426">
        <v>2.850000000000009</v>
      </c>
      <c r="W4426">
        <v>3.5499999999999972</v>
      </c>
      <c r="X4426">
        <v>6</v>
      </c>
      <c r="Y4426">
        <v>6</v>
      </c>
    </row>
    <row r="4427" spans="1:25" x14ac:dyDescent="0.3">
      <c r="A4427" s="1">
        <v>4425</v>
      </c>
      <c r="B4427" t="s">
        <v>5311</v>
      </c>
      <c r="C4427" t="s">
        <v>5284</v>
      </c>
      <c r="D4427" t="s">
        <v>5058</v>
      </c>
      <c r="E4427" s="6">
        <v>0</v>
      </c>
      <c r="F4427" t="s">
        <v>5309</v>
      </c>
      <c r="G4427" s="6">
        <v>3.23</v>
      </c>
      <c r="H4427" s="5">
        <v>0.52965487798522459</v>
      </c>
      <c r="I4427" s="11">
        <v>2.7003451220147761</v>
      </c>
      <c r="J4427" s="6"/>
      <c r="L4427" s="4">
        <v>0.48644647516221218</v>
      </c>
      <c r="M4427" s="4">
        <v>0.6735400034370318</v>
      </c>
      <c r="N4427" s="4">
        <v>0.70211356596209895</v>
      </c>
      <c r="O4427" s="4">
        <v>0.79855672639304598</v>
      </c>
      <c r="P4427" s="4">
        <v>10.19</v>
      </c>
      <c r="Q4427" s="4">
        <v>10.92</v>
      </c>
      <c r="R4427" s="4">
        <v>0.98615916955017602</v>
      </c>
      <c r="S4427" s="4">
        <v>2.406347554630595</v>
      </c>
      <c r="T4427" s="4">
        <v>3.0358972314622239</v>
      </c>
      <c r="U4427" s="4">
        <v>3.8359192509749209</v>
      </c>
      <c r="V4427">
        <v>2.850000000000009</v>
      </c>
      <c r="W4427">
        <v>3.7000000000000028</v>
      </c>
      <c r="X4427">
        <v>6</v>
      </c>
      <c r="Y4427">
        <v>6</v>
      </c>
    </row>
    <row r="4428" spans="1:25" x14ac:dyDescent="0.3">
      <c r="A4428" s="1">
        <v>4426</v>
      </c>
      <c r="B4428" t="s">
        <v>5310</v>
      </c>
      <c r="C4428" t="s">
        <v>5284</v>
      </c>
      <c r="D4428" t="s">
        <v>5031</v>
      </c>
      <c r="E4428" s="6">
        <v>0</v>
      </c>
      <c r="F4428" t="s">
        <v>5309</v>
      </c>
      <c r="G4428" s="6">
        <v>3.19</v>
      </c>
      <c r="H4428" s="5">
        <v>0.5220579169009183</v>
      </c>
      <c r="I4428" s="11">
        <v>2.6679420830990819</v>
      </c>
      <c r="J4428" s="6"/>
      <c r="L4428" s="4">
        <v>0.48644647516221218</v>
      </c>
      <c r="M4428" s="4">
        <v>0.70732306271084466</v>
      </c>
      <c r="N4428" s="4">
        <v>0.70211356596209895</v>
      </c>
      <c r="O4428" s="4">
        <v>0.84360475652151734</v>
      </c>
      <c r="P4428" s="4">
        <v>10.19</v>
      </c>
      <c r="Q4428" s="4">
        <v>14.11</v>
      </c>
      <c r="R4428" s="4">
        <v>0.98615916955017602</v>
      </c>
      <c r="S4428" s="4">
        <v>2.459155407315285</v>
      </c>
      <c r="T4428" s="4">
        <v>3.0358972314622239</v>
      </c>
      <c r="U4428" s="4">
        <v>3.8206265193028219</v>
      </c>
      <c r="V4428">
        <v>2.850000000000009</v>
      </c>
      <c r="W4428">
        <v>4.3500000000000094</v>
      </c>
      <c r="X4428">
        <v>6</v>
      </c>
      <c r="Y4428">
        <v>6</v>
      </c>
    </row>
    <row r="4429" spans="1:25" x14ac:dyDescent="0.3">
      <c r="A4429" s="1">
        <v>4427</v>
      </c>
      <c r="B4429" t="s">
        <v>5308</v>
      </c>
      <c r="C4429" t="s">
        <v>5284</v>
      </c>
      <c r="D4429" t="s">
        <v>5011</v>
      </c>
      <c r="E4429" s="6">
        <v>0</v>
      </c>
      <c r="F4429" t="s">
        <v>5305</v>
      </c>
      <c r="G4429" s="6">
        <v>3.32</v>
      </c>
      <c r="H4429" s="5">
        <v>0.52527173489234813</v>
      </c>
      <c r="I4429" s="11">
        <v>2.7947282651076519</v>
      </c>
      <c r="J4429" s="6"/>
      <c r="L4429" s="4">
        <v>0.48644647516221218</v>
      </c>
      <c r="M4429" s="4">
        <v>0.39148676411688638</v>
      </c>
      <c r="N4429" s="4">
        <v>0.70211356596209895</v>
      </c>
      <c r="O4429" s="4">
        <v>0.79769195797288295</v>
      </c>
      <c r="P4429" s="4">
        <v>10.19</v>
      </c>
      <c r="Q4429" s="4">
        <v>10.199999999999999</v>
      </c>
      <c r="R4429" s="4">
        <v>0.98615916955017602</v>
      </c>
      <c r="S4429" s="4">
        <v>2.411265432098765</v>
      </c>
      <c r="T4429" s="4">
        <v>3.0358972314622239</v>
      </c>
      <c r="U4429" s="4">
        <v>4.3354579535115629</v>
      </c>
      <c r="V4429">
        <v>2.850000000000009</v>
      </c>
      <c r="W4429">
        <v>5</v>
      </c>
      <c r="X4429">
        <v>6</v>
      </c>
      <c r="Y4429">
        <v>6</v>
      </c>
    </row>
    <row r="4430" spans="1:25" x14ac:dyDescent="0.3">
      <c r="A4430" s="1">
        <v>4428</v>
      </c>
      <c r="B4430" t="s">
        <v>5307</v>
      </c>
      <c r="C4430" t="s">
        <v>5284</v>
      </c>
      <c r="D4430" t="s">
        <v>4993</v>
      </c>
      <c r="E4430" s="6">
        <v>0</v>
      </c>
      <c r="F4430" t="s">
        <v>5305</v>
      </c>
      <c r="G4430" s="6">
        <v>3.33</v>
      </c>
      <c r="H4430" s="5">
        <v>0.53069771971595836</v>
      </c>
      <c r="I4430" s="11">
        <v>2.7993022802840422</v>
      </c>
      <c r="J4430" s="6"/>
      <c r="L4430" s="4">
        <v>0.48644647516221218</v>
      </c>
      <c r="M4430" s="4">
        <v>0.4398663212684365</v>
      </c>
      <c r="N4430" s="4">
        <v>0.70211356596209895</v>
      </c>
      <c r="O4430" s="4">
        <v>0.8229326354119253</v>
      </c>
      <c r="P4430" s="4">
        <v>10.19</v>
      </c>
      <c r="Q4430" s="4">
        <v>11.01</v>
      </c>
      <c r="R4430" s="4">
        <v>0.98615916955017602</v>
      </c>
      <c r="S4430" s="4">
        <v>2.724729938271607</v>
      </c>
      <c r="T4430" s="4">
        <v>3.0358972314622239</v>
      </c>
      <c r="U4430" s="4">
        <v>4.9172918766329099</v>
      </c>
      <c r="V4430">
        <v>2.850000000000009</v>
      </c>
      <c r="W4430">
        <v>5.6500000000000057</v>
      </c>
      <c r="X4430">
        <v>6</v>
      </c>
      <c r="Y4430">
        <v>6</v>
      </c>
    </row>
    <row r="4431" spans="1:25" x14ac:dyDescent="0.3">
      <c r="A4431" s="1">
        <v>4429</v>
      </c>
      <c r="B4431" t="s">
        <v>5306</v>
      </c>
      <c r="C4431" t="s">
        <v>5284</v>
      </c>
      <c r="D4431" t="s">
        <v>4749</v>
      </c>
      <c r="E4431" s="6">
        <v>0</v>
      </c>
      <c r="F4431" t="s">
        <v>5305</v>
      </c>
      <c r="G4431" s="6">
        <v>3.35</v>
      </c>
      <c r="H4431" s="5">
        <v>0.52006994254313754</v>
      </c>
      <c r="I4431" s="11">
        <v>2.829930057456862</v>
      </c>
      <c r="J4431" s="6"/>
      <c r="L4431" s="4">
        <v>0.48644647516221218</v>
      </c>
      <c r="M4431" s="4">
        <v>0.47051801444051428</v>
      </c>
      <c r="N4431" s="4">
        <v>0.70211356596209895</v>
      </c>
      <c r="O4431" s="4">
        <v>0.80217371458364961</v>
      </c>
      <c r="P4431" s="4">
        <v>10.19</v>
      </c>
      <c r="Q4431" s="4">
        <v>10.71</v>
      </c>
      <c r="R4431" s="4">
        <v>0.98615916955017602</v>
      </c>
      <c r="S4431" s="4">
        <v>2.7630367089162751</v>
      </c>
      <c r="T4431" s="4">
        <v>3.0358972314622239</v>
      </c>
      <c r="U4431" s="4">
        <v>5.4730524572673334</v>
      </c>
      <c r="V4431">
        <v>2.850000000000009</v>
      </c>
      <c r="W4431">
        <v>6.2999999999999972</v>
      </c>
      <c r="X4431">
        <v>6</v>
      </c>
      <c r="Y4431">
        <v>6</v>
      </c>
    </row>
    <row r="4432" spans="1:25" x14ac:dyDescent="0.3">
      <c r="A4432" s="1">
        <v>4430</v>
      </c>
      <c r="B4432" t="s">
        <v>5304</v>
      </c>
      <c r="C4432" t="s">
        <v>5284</v>
      </c>
      <c r="D4432" t="s">
        <v>4949</v>
      </c>
      <c r="E4432" s="6">
        <v>1</v>
      </c>
      <c r="F4432" t="s">
        <v>5303</v>
      </c>
      <c r="G4432" s="6">
        <v>3.27</v>
      </c>
      <c r="H4432" s="5">
        <v>0.50856264168701215</v>
      </c>
      <c r="I4432" s="11">
        <v>2.7614373583129881</v>
      </c>
      <c r="J4432" s="6"/>
      <c r="L4432" s="4">
        <v>0.48644647516221218</v>
      </c>
      <c r="M4432" s="4">
        <v>0.51471424920008935</v>
      </c>
      <c r="N4432" s="4">
        <v>0.70211356596209895</v>
      </c>
      <c r="O4432" s="4">
        <v>0.6410901077030513</v>
      </c>
      <c r="P4432" s="4">
        <v>10.19</v>
      </c>
      <c r="Q4432" s="4">
        <v>12.22</v>
      </c>
      <c r="R4432" s="4">
        <v>0.98615916955017602</v>
      </c>
      <c r="S4432" s="4">
        <v>3.305588585017837</v>
      </c>
      <c r="T4432" s="4">
        <v>3.0358972314622239</v>
      </c>
      <c r="U4432" s="4">
        <v>6.0112949242793494</v>
      </c>
      <c r="V4432">
        <v>2.850000000000009</v>
      </c>
      <c r="W4432">
        <v>6.9500000000000028</v>
      </c>
      <c r="X4432">
        <v>6</v>
      </c>
      <c r="Y4432">
        <v>6</v>
      </c>
    </row>
    <row r="4433" spans="1:25" x14ac:dyDescent="0.3">
      <c r="A4433" s="1">
        <v>4431</v>
      </c>
      <c r="B4433" t="s">
        <v>5302</v>
      </c>
      <c r="C4433" t="s">
        <v>5284</v>
      </c>
      <c r="D4433" t="s">
        <v>4929</v>
      </c>
      <c r="E4433" s="6">
        <v>1</v>
      </c>
      <c r="F4433" t="s">
        <v>5301</v>
      </c>
      <c r="G4433" s="6">
        <v>3.37</v>
      </c>
      <c r="H4433" s="5">
        <v>0.55320399060441028</v>
      </c>
      <c r="I4433" s="11">
        <v>2.8167960093955902</v>
      </c>
      <c r="J4433" s="6"/>
      <c r="L4433" s="4">
        <v>0.48644647516221218</v>
      </c>
      <c r="M4433" s="4">
        <v>0.55032120814910446</v>
      </c>
      <c r="N4433" s="4">
        <v>0.70211356596209895</v>
      </c>
      <c r="O4433" s="4">
        <v>0.59053228134302493</v>
      </c>
      <c r="P4433" s="4">
        <v>10.19</v>
      </c>
      <c r="Q4433" s="4">
        <v>12.63</v>
      </c>
      <c r="R4433" s="4">
        <v>0.98615916955017602</v>
      </c>
      <c r="S4433" s="4">
        <v>3.517053079735299</v>
      </c>
      <c r="T4433" s="4">
        <v>3.0358972314622239</v>
      </c>
      <c r="U4433" s="4">
        <v>6.5565399193694924</v>
      </c>
      <c r="V4433">
        <v>2.850000000000009</v>
      </c>
      <c r="W4433">
        <v>7.6000000000000094</v>
      </c>
      <c r="X4433">
        <v>6</v>
      </c>
      <c r="Y4433">
        <v>6</v>
      </c>
    </row>
    <row r="4434" spans="1:25" x14ac:dyDescent="0.3">
      <c r="A4434" s="1">
        <v>4432</v>
      </c>
      <c r="B4434" t="s">
        <v>5300</v>
      </c>
      <c r="C4434" t="s">
        <v>5284</v>
      </c>
      <c r="D4434" t="s">
        <v>4911</v>
      </c>
      <c r="E4434" s="6">
        <v>0</v>
      </c>
      <c r="F4434" t="s">
        <v>5299</v>
      </c>
      <c r="G4434" s="6">
        <v>3.37</v>
      </c>
      <c r="H4434" s="5">
        <v>0.54249472137719035</v>
      </c>
      <c r="I4434" s="11">
        <v>2.8275052786228101</v>
      </c>
      <c r="J4434" s="6"/>
      <c r="L4434" s="4">
        <v>0.48644647516221218</v>
      </c>
      <c r="M4434" s="4">
        <v>0.61142141746575973</v>
      </c>
      <c r="N4434" s="4">
        <v>0.70211356596209895</v>
      </c>
      <c r="O4434" s="4">
        <v>0.755859375</v>
      </c>
      <c r="P4434" s="4">
        <v>10.19</v>
      </c>
      <c r="Q4434" s="4">
        <v>14.6</v>
      </c>
      <c r="R4434" s="4">
        <v>0.98615916955017602</v>
      </c>
      <c r="S4434" s="4">
        <v>4.0914501091053364</v>
      </c>
      <c r="T4434" s="4">
        <v>3.0358972314622239</v>
      </c>
      <c r="U4434" s="4">
        <v>7.1181853375702433</v>
      </c>
      <c r="V4434">
        <v>2.850000000000009</v>
      </c>
      <c r="W4434">
        <v>8.25</v>
      </c>
      <c r="X4434">
        <v>6</v>
      </c>
      <c r="Y4434">
        <v>6</v>
      </c>
    </row>
    <row r="4435" spans="1:25" x14ac:dyDescent="0.3">
      <c r="A4435" s="1">
        <v>4433</v>
      </c>
      <c r="B4435" t="s">
        <v>5298</v>
      </c>
      <c r="C4435" t="s">
        <v>4895</v>
      </c>
      <c r="D4435" t="s">
        <v>5284</v>
      </c>
      <c r="E4435" s="6">
        <v>0</v>
      </c>
      <c r="F4435" t="s">
        <v>5297</v>
      </c>
      <c r="G4435" s="6">
        <v>4.4700000000000006</v>
      </c>
      <c r="H4435" s="5">
        <v>0.49139413879954469</v>
      </c>
      <c r="I4435" s="11">
        <v>3.9786058612004558</v>
      </c>
      <c r="J4435" s="6"/>
      <c r="L4435" s="4">
        <v>0.14653747448537899</v>
      </c>
      <c r="M4435" s="4">
        <v>0.48644647516221218</v>
      </c>
      <c r="N4435" s="4">
        <v>0.58295558258656377</v>
      </c>
      <c r="O4435" s="4">
        <v>0.70211356596209895</v>
      </c>
      <c r="P4435" s="4">
        <v>4.07</v>
      </c>
      <c r="Q4435" s="4">
        <v>10.19</v>
      </c>
      <c r="R4435" s="4">
        <v>0.44239779605461649</v>
      </c>
      <c r="S4435" s="4">
        <v>0.98615916955017602</v>
      </c>
      <c r="T4435" s="4">
        <v>2.01810329269837</v>
      </c>
      <c r="U4435" s="4">
        <v>3.0358972314622239</v>
      </c>
      <c r="V4435">
        <v>2.2000000000000028</v>
      </c>
      <c r="W4435">
        <v>2.850000000000009</v>
      </c>
      <c r="X4435">
        <v>7</v>
      </c>
      <c r="Y4435">
        <v>6</v>
      </c>
    </row>
    <row r="4436" spans="1:25" x14ac:dyDescent="0.3">
      <c r="A4436" s="1">
        <v>4434</v>
      </c>
      <c r="B4436" t="s">
        <v>5296</v>
      </c>
      <c r="C4436" t="s">
        <v>4881</v>
      </c>
      <c r="D4436" t="s">
        <v>5284</v>
      </c>
      <c r="E4436" s="6">
        <v>0</v>
      </c>
      <c r="F4436" t="s">
        <v>5295</v>
      </c>
      <c r="G4436" s="6">
        <v>4.08</v>
      </c>
      <c r="H4436" s="5">
        <v>0.45229969061359809</v>
      </c>
      <c r="I4436" s="11">
        <v>3.6277003093864022</v>
      </c>
      <c r="J4436" s="6"/>
      <c r="L4436" s="4">
        <v>0.20107818794899249</v>
      </c>
      <c r="M4436" s="4">
        <v>0.48644647516221218</v>
      </c>
      <c r="N4436" s="4">
        <v>0.52376916193102663</v>
      </c>
      <c r="O4436" s="4">
        <v>0.70211356596209895</v>
      </c>
      <c r="P4436" s="4">
        <v>5.28</v>
      </c>
      <c r="Q4436" s="4">
        <v>10.19</v>
      </c>
      <c r="R4436" s="4">
        <v>0.70542808346328301</v>
      </c>
      <c r="S4436" s="4">
        <v>0.98615916955017602</v>
      </c>
      <c r="T4436" s="4">
        <v>2.7771907568620491</v>
      </c>
      <c r="U4436" s="4">
        <v>3.0358972314622239</v>
      </c>
      <c r="V4436">
        <v>2.850000000000009</v>
      </c>
      <c r="W4436">
        <v>2.850000000000009</v>
      </c>
      <c r="X4436">
        <v>7</v>
      </c>
      <c r="Y4436">
        <v>6</v>
      </c>
    </row>
    <row r="4437" spans="1:25" x14ac:dyDescent="0.3">
      <c r="A4437" s="1">
        <v>4435</v>
      </c>
      <c r="B4437" t="s">
        <v>5294</v>
      </c>
      <c r="C4437" t="s">
        <v>4869</v>
      </c>
      <c r="D4437" t="s">
        <v>5284</v>
      </c>
      <c r="E4437" s="6">
        <v>0</v>
      </c>
      <c r="F4437" t="s">
        <v>5283</v>
      </c>
      <c r="G4437" s="6">
        <v>4.0199999999999996</v>
      </c>
      <c r="H4437" s="5">
        <v>0.47192212460119798</v>
      </c>
      <c r="I4437" s="11">
        <v>3.548077875398802</v>
      </c>
      <c r="J4437" s="6"/>
      <c r="L4437" s="4">
        <v>0.245400290369092</v>
      </c>
      <c r="M4437" s="4">
        <v>0.48644647516221218</v>
      </c>
      <c r="N4437" s="4">
        <v>0.54726790269679293</v>
      </c>
      <c r="O4437" s="4">
        <v>0.70211356596209895</v>
      </c>
      <c r="P4437" s="4">
        <v>5.77</v>
      </c>
      <c r="Q4437" s="4">
        <v>10.19</v>
      </c>
      <c r="R4437" s="4">
        <v>0.8671522719389525</v>
      </c>
      <c r="S4437" s="4">
        <v>0.98615916955017602</v>
      </c>
      <c r="T4437" s="4">
        <v>2.9266214309336291</v>
      </c>
      <c r="U4437" s="4">
        <v>3.0358972314622239</v>
      </c>
      <c r="V4437">
        <v>3</v>
      </c>
      <c r="W4437">
        <v>2.850000000000009</v>
      </c>
      <c r="X4437">
        <v>7</v>
      </c>
      <c r="Y4437">
        <v>6</v>
      </c>
    </row>
    <row r="4438" spans="1:25" x14ac:dyDescent="0.3">
      <c r="A4438" s="1">
        <v>4436</v>
      </c>
      <c r="B4438" t="s">
        <v>5293</v>
      </c>
      <c r="C4438" t="s">
        <v>5284</v>
      </c>
      <c r="D4438" t="s">
        <v>4859</v>
      </c>
      <c r="E4438" s="6">
        <v>0</v>
      </c>
      <c r="F4438" t="s">
        <v>5283</v>
      </c>
      <c r="G4438" s="6">
        <v>3.93</v>
      </c>
      <c r="H4438" s="5">
        <v>0.49708156357522038</v>
      </c>
      <c r="I4438" s="11">
        <v>3.4329184364247798</v>
      </c>
      <c r="J4438" s="6"/>
      <c r="L4438" s="4">
        <v>0.48644647516221218</v>
      </c>
      <c r="M4438" s="4">
        <v>0.2641598154411926</v>
      </c>
      <c r="N4438" s="4">
        <v>0.70211356596209895</v>
      </c>
      <c r="O4438" s="4">
        <v>0.65246479879725316</v>
      </c>
      <c r="P4438" s="4">
        <v>10.19</v>
      </c>
      <c r="Q4438" s="4">
        <v>6.4</v>
      </c>
      <c r="R4438" s="4">
        <v>0.98615916955017602</v>
      </c>
      <c r="S4438" s="4">
        <v>1.02857142857143</v>
      </c>
      <c r="T4438" s="4">
        <v>3.0358972314622239</v>
      </c>
      <c r="U4438" s="4">
        <v>3.0171758318003281</v>
      </c>
      <c r="V4438">
        <v>2.850000000000009</v>
      </c>
      <c r="W4438">
        <v>3.1500000000000061</v>
      </c>
      <c r="X4438">
        <v>6</v>
      </c>
      <c r="Y4438">
        <v>7</v>
      </c>
    </row>
    <row r="4439" spans="1:25" x14ac:dyDescent="0.3">
      <c r="A4439" s="1">
        <v>4437</v>
      </c>
      <c r="B4439" t="s">
        <v>5292</v>
      </c>
      <c r="C4439" t="s">
        <v>5284</v>
      </c>
      <c r="D4439" t="s">
        <v>4850</v>
      </c>
      <c r="E4439" s="6">
        <v>0</v>
      </c>
      <c r="F4439" t="s">
        <v>5283</v>
      </c>
      <c r="G4439" s="6">
        <v>3.87</v>
      </c>
      <c r="H4439" s="5">
        <v>0.49708156357522038</v>
      </c>
      <c r="I4439" s="11">
        <v>3.3729184364247802</v>
      </c>
      <c r="J4439" s="6"/>
      <c r="L4439" s="4">
        <v>0.48644647516221218</v>
      </c>
      <c r="M4439" s="4">
        <v>0.31901891073295058</v>
      </c>
      <c r="N4439" s="4">
        <v>0.70211356596209895</v>
      </c>
      <c r="O4439" s="4">
        <v>0.66510202331961588</v>
      </c>
      <c r="P4439" s="4">
        <v>10.19</v>
      </c>
      <c r="Q4439" s="4">
        <v>6.32</v>
      </c>
      <c r="R4439" s="4">
        <v>0.98615916955017602</v>
      </c>
      <c r="S4439" s="4">
        <v>1.0503833899373269</v>
      </c>
      <c r="T4439" s="4">
        <v>3.0358972314622239</v>
      </c>
      <c r="U4439" s="4">
        <v>2.9824486584013479</v>
      </c>
      <c r="V4439">
        <v>2.850000000000009</v>
      </c>
      <c r="W4439">
        <v>3</v>
      </c>
      <c r="X4439">
        <v>6</v>
      </c>
      <c r="Y4439">
        <v>7</v>
      </c>
    </row>
    <row r="4440" spans="1:25" x14ac:dyDescent="0.3">
      <c r="A4440" s="1">
        <v>4438</v>
      </c>
      <c r="B4440" t="s">
        <v>5291</v>
      </c>
      <c r="C4440" t="s">
        <v>5284</v>
      </c>
      <c r="D4440" t="s">
        <v>4842</v>
      </c>
      <c r="E4440" s="6">
        <v>0</v>
      </c>
      <c r="F4440" t="s">
        <v>5283</v>
      </c>
      <c r="G4440" s="6">
        <v>3.83</v>
      </c>
      <c r="H4440" s="5">
        <v>0.49708156357522038</v>
      </c>
      <c r="I4440" s="11">
        <v>3.3329184364247801</v>
      </c>
      <c r="J4440" s="6"/>
      <c r="L4440" s="4">
        <v>0.48644647516221218</v>
      </c>
      <c r="M4440" s="4">
        <v>0.35962828892923349</v>
      </c>
      <c r="N4440" s="4">
        <v>0.70211356596209895</v>
      </c>
      <c r="O4440" s="4">
        <v>0.62167909365808161</v>
      </c>
      <c r="P4440" s="4">
        <v>10.19</v>
      </c>
      <c r="Q4440" s="4">
        <v>7.49</v>
      </c>
      <c r="R4440" s="4">
        <v>0.98615916955017602</v>
      </c>
      <c r="S4440" s="4">
        <v>1.0380622837370239</v>
      </c>
      <c r="T4440" s="4">
        <v>3.0358972314622239</v>
      </c>
      <c r="U4440" s="4">
        <v>2.9819498654403969</v>
      </c>
      <c r="V4440">
        <v>2.850000000000009</v>
      </c>
      <c r="W4440">
        <v>3</v>
      </c>
      <c r="X4440">
        <v>6</v>
      </c>
      <c r="Y4440">
        <v>7</v>
      </c>
    </row>
    <row r="4441" spans="1:25" x14ac:dyDescent="0.3">
      <c r="A4441" s="1">
        <v>4439</v>
      </c>
      <c r="B4441" t="s">
        <v>5290</v>
      </c>
      <c r="C4441" t="s">
        <v>5284</v>
      </c>
      <c r="D4441" t="s">
        <v>4835</v>
      </c>
      <c r="E4441" s="6">
        <v>0</v>
      </c>
      <c r="F4441" t="s">
        <v>5283</v>
      </c>
      <c r="G4441" s="6">
        <v>3.77</v>
      </c>
      <c r="H4441" s="5">
        <v>0.49782142651926731</v>
      </c>
      <c r="I4441" s="11">
        <v>3.272178573480732</v>
      </c>
      <c r="J4441" s="6"/>
      <c r="L4441" s="4">
        <v>0.48644647516221218</v>
      </c>
      <c r="M4441" s="4">
        <v>0.35923090928081342</v>
      </c>
      <c r="N4441" s="4">
        <v>0.70211356596209895</v>
      </c>
      <c r="O4441" s="4">
        <v>0.69414648363436204</v>
      </c>
      <c r="P4441" s="4">
        <v>10.19</v>
      </c>
      <c r="Q4441" s="4">
        <v>8.16</v>
      </c>
      <c r="R4441" s="4">
        <v>0.98615916955017602</v>
      </c>
      <c r="S4441" s="4">
        <v>1.025956704627065</v>
      </c>
      <c r="T4441" s="4">
        <v>3.0358972314622239</v>
      </c>
      <c r="U4441" s="4">
        <v>2.9803942692200982</v>
      </c>
      <c r="V4441">
        <v>2.850000000000009</v>
      </c>
      <c r="W4441">
        <v>3</v>
      </c>
      <c r="X4441">
        <v>6</v>
      </c>
      <c r="Y4441">
        <v>7</v>
      </c>
    </row>
    <row r="4442" spans="1:25" x14ac:dyDescent="0.3">
      <c r="A4442" s="1">
        <v>4440</v>
      </c>
      <c r="B4442" t="s">
        <v>5289</v>
      </c>
      <c r="C4442" t="s">
        <v>4829</v>
      </c>
      <c r="D4442" t="s">
        <v>5284</v>
      </c>
      <c r="E4442" s="6">
        <v>0</v>
      </c>
      <c r="F4442" t="s">
        <v>5283</v>
      </c>
      <c r="G4442" s="6">
        <v>3.74</v>
      </c>
      <c r="H4442" s="5">
        <v>0.43404736589785631</v>
      </c>
      <c r="I4442" s="11">
        <v>3.3059526341021441</v>
      </c>
      <c r="J4442" s="6"/>
      <c r="L4442" s="4">
        <v>0.39280048793632483</v>
      </c>
      <c r="M4442" s="4">
        <v>0.48644647516221218</v>
      </c>
      <c r="N4442" s="4">
        <v>0.70528254387126821</v>
      </c>
      <c r="O4442" s="4">
        <v>0.70211356596209895</v>
      </c>
      <c r="P4442" s="4">
        <v>7.26</v>
      </c>
      <c r="Q4442" s="4">
        <v>10.19</v>
      </c>
      <c r="R4442" s="4">
        <v>0.9633585722011927</v>
      </c>
      <c r="S4442" s="4">
        <v>0.98615916955017602</v>
      </c>
      <c r="T4442" s="4">
        <v>2.960219586449627</v>
      </c>
      <c r="U4442" s="4">
        <v>3.0358972314622239</v>
      </c>
      <c r="V4442">
        <v>2.850000000000009</v>
      </c>
      <c r="W4442">
        <v>2.850000000000009</v>
      </c>
      <c r="X4442">
        <v>7</v>
      </c>
      <c r="Y4442">
        <v>6</v>
      </c>
    </row>
    <row r="4443" spans="1:25" x14ac:dyDescent="0.3">
      <c r="A4443" s="1">
        <v>4441</v>
      </c>
      <c r="B4443" t="s">
        <v>5288</v>
      </c>
      <c r="C4443" t="s">
        <v>5284</v>
      </c>
      <c r="D4443" t="s">
        <v>4824</v>
      </c>
      <c r="E4443" s="6">
        <v>0</v>
      </c>
      <c r="F4443" t="s">
        <v>5283</v>
      </c>
      <c r="G4443" s="6">
        <v>3.67</v>
      </c>
      <c r="H4443" s="5">
        <v>0.48526531956062691</v>
      </c>
      <c r="I4443" s="11">
        <v>3.184734680439373</v>
      </c>
      <c r="J4443" s="6"/>
      <c r="L4443" s="4">
        <v>0.48644647516221218</v>
      </c>
      <c r="M4443" s="4">
        <v>0.40956585032810577</v>
      </c>
      <c r="N4443" s="4">
        <v>0.70211356596209895</v>
      </c>
      <c r="O4443" s="4">
        <v>0.74268908524778554</v>
      </c>
      <c r="P4443" s="4">
        <v>10.19</v>
      </c>
      <c r="Q4443" s="4">
        <v>8.31</v>
      </c>
      <c r="R4443" s="4">
        <v>0.98615916955017602</v>
      </c>
      <c r="S4443" s="4">
        <v>1.0342575119756161</v>
      </c>
      <c r="T4443" s="4">
        <v>3.0358972314622239</v>
      </c>
      <c r="U4443" s="4">
        <v>2.972692382336255</v>
      </c>
      <c r="V4443">
        <v>2.850000000000009</v>
      </c>
      <c r="W4443">
        <v>2.850000000000009</v>
      </c>
      <c r="X4443">
        <v>6</v>
      </c>
      <c r="Y4443">
        <v>7</v>
      </c>
    </row>
    <row r="4444" spans="1:25" x14ac:dyDescent="0.3">
      <c r="A4444" s="1">
        <v>4442</v>
      </c>
      <c r="B4444" t="s">
        <v>5287</v>
      </c>
      <c r="C4444" t="s">
        <v>5284</v>
      </c>
      <c r="D4444" t="s">
        <v>4820</v>
      </c>
      <c r="E4444" s="6">
        <v>0</v>
      </c>
      <c r="F4444" t="s">
        <v>5283</v>
      </c>
      <c r="G4444" s="6">
        <v>3.56</v>
      </c>
      <c r="H4444" s="5">
        <v>0.51415719079162603</v>
      </c>
      <c r="I4444" s="11">
        <v>3.045842809208374</v>
      </c>
      <c r="J4444" s="6"/>
      <c r="L4444" s="4">
        <v>0.48644647516221218</v>
      </c>
      <c r="M4444" s="4">
        <v>0.41103534572174499</v>
      </c>
      <c r="N4444" s="4">
        <v>0.70211356596209895</v>
      </c>
      <c r="O4444" s="4">
        <v>0.82987795454245072</v>
      </c>
      <c r="P4444" s="4">
        <v>10.19</v>
      </c>
      <c r="Q4444" s="4">
        <v>10.88</v>
      </c>
      <c r="R4444" s="4">
        <v>0.98615916955017602</v>
      </c>
      <c r="S4444" s="4">
        <v>1.0886921178690669</v>
      </c>
      <c r="T4444" s="4">
        <v>3.0358972314622239</v>
      </c>
      <c r="U4444" s="4">
        <v>2.8276668827851701</v>
      </c>
      <c r="V4444">
        <v>2.850000000000009</v>
      </c>
      <c r="W4444">
        <v>3</v>
      </c>
      <c r="X4444">
        <v>6</v>
      </c>
      <c r="Y4444">
        <v>7</v>
      </c>
    </row>
    <row r="4445" spans="1:25" x14ac:dyDescent="0.3">
      <c r="A4445" s="1">
        <v>4443</v>
      </c>
      <c r="B4445" t="s">
        <v>5286</v>
      </c>
      <c r="C4445" t="s">
        <v>5284</v>
      </c>
      <c r="D4445" t="s">
        <v>4817</v>
      </c>
      <c r="E4445" s="6">
        <v>0</v>
      </c>
      <c r="F4445" t="s">
        <v>5283</v>
      </c>
      <c r="G4445" s="6">
        <v>3.55</v>
      </c>
      <c r="H4445" s="5">
        <v>0.48008089939074611</v>
      </c>
      <c r="I4445" s="11">
        <v>3.0699191006092539</v>
      </c>
      <c r="J4445" s="6"/>
      <c r="L4445" s="4">
        <v>0.48644647516221218</v>
      </c>
      <c r="M4445" s="4">
        <v>0.4447960181138631</v>
      </c>
      <c r="N4445" s="4">
        <v>0.70211356596209895</v>
      </c>
      <c r="O4445" s="4">
        <v>0.87936006513331977</v>
      </c>
      <c r="P4445" s="4">
        <v>10.19</v>
      </c>
      <c r="Q4445" s="4">
        <v>7.7</v>
      </c>
      <c r="R4445" s="4">
        <v>0.98615916955017602</v>
      </c>
      <c r="S4445" s="4">
        <v>1.009778911564629</v>
      </c>
      <c r="T4445" s="4">
        <v>3.0358972314622239</v>
      </c>
      <c r="U4445" s="4">
        <v>3.008138959556224</v>
      </c>
      <c r="V4445">
        <v>2.850000000000009</v>
      </c>
      <c r="W4445">
        <v>2.850000000000009</v>
      </c>
      <c r="X4445">
        <v>6</v>
      </c>
      <c r="Y4445">
        <v>7</v>
      </c>
    </row>
    <row r="4446" spans="1:25" x14ac:dyDescent="0.3">
      <c r="A4446" s="1">
        <v>4444</v>
      </c>
      <c r="B4446" t="s">
        <v>5285</v>
      </c>
      <c r="C4446" t="s">
        <v>5284</v>
      </c>
      <c r="D4446" t="s">
        <v>4815</v>
      </c>
      <c r="E4446" s="6">
        <v>0</v>
      </c>
      <c r="F4446" t="s">
        <v>5283</v>
      </c>
      <c r="G4446" s="6">
        <v>3.55</v>
      </c>
      <c r="H4446" s="5">
        <v>0.48301892199475688</v>
      </c>
      <c r="I4446" s="11">
        <v>3.0669810780052429</v>
      </c>
      <c r="J4446" s="6"/>
      <c r="L4446" s="4">
        <v>0.48644647516221218</v>
      </c>
      <c r="M4446" s="4">
        <v>0.46160850835415818</v>
      </c>
      <c r="N4446" s="4">
        <v>0.70211356596209895</v>
      </c>
      <c r="O4446" s="4">
        <v>0.8328800384173124</v>
      </c>
      <c r="P4446" s="4">
        <v>10.19</v>
      </c>
      <c r="Q4446" s="4">
        <v>8.36</v>
      </c>
      <c r="R4446" s="4">
        <v>0.98615916955017602</v>
      </c>
      <c r="S4446" s="4">
        <v>1.009778911564629</v>
      </c>
      <c r="T4446" s="4">
        <v>3.0358972314622239</v>
      </c>
      <c r="U4446" s="4">
        <v>3.0233838658033489</v>
      </c>
      <c r="V4446">
        <v>2.850000000000009</v>
      </c>
      <c r="W4446">
        <v>2.850000000000009</v>
      </c>
      <c r="X4446">
        <v>6</v>
      </c>
      <c r="Y4446">
        <v>7</v>
      </c>
    </row>
    <row r="4447" spans="1:25" x14ac:dyDescent="0.3">
      <c r="A4447" s="1">
        <v>4445</v>
      </c>
      <c r="B4447" t="s">
        <v>5282</v>
      </c>
      <c r="C4447" t="s">
        <v>5254</v>
      </c>
      <c r="D4447" t="s">
        <v>5254</v>
      </c>
      <c r="E4447" s="6">
        <v>0</v>
      </c>
      <c r="F4447" t="s">
        <v>5056</v>
      </c>
      <c r="G4447" s="6">
        <v>3.74</v>
      </c>
      <c r="H4447" s="5">
        <v>0.49841651664957931</v>
      </c>
      <c r="I4447" s="11">
        <v>3.2415834833504209</v>
      </c>
      <c r="J4447" s="6"/>
      <c r="L4447" s="4">
        <v>0.4987804829624814</v>
      </c>
      <c r="M4447" s="4">
        <v>0.4987804829624814</v>
      </c>
      <c r="N4447" s="4">
        <v>0.68211273403535033</v>
      </c>
      <c r="O4447" s="4">
        <v>0.68211273403535033</v>
      </c>
      <c r="P4447" s="4">
        <v>6.4</v>
      </c>
      <c r="Q4447" s="4">
        <v>6.4</v>
      </c>
      <c r="R4447" s="4">
        <v>1.143118427069044</v>
      </c>
      <c r="S4447" s="4">
        <v>1.143118427069044</v>
      </c>
      <c r="T4447" s="4">
        <v>3.108526258534742</v>
      </c>
      <c r="U4447" s="4">
        <v>3.108526258534742</v>
      </c>
      <c r="V4447">
        <v>3</v>
      </c>
      <c r="W4447">
        <v>3</v>
      </c>
      <c r="X4447">
        <v>6</v>
      </c>
      <c r="Y4447">
        <v>6</v>
      </c>
    </row>
    <row r="4448" spans="1:25" x14ac:dyDescent="0.3">
      <c r="A4448" s="1">
        <v>4446</v>
      </c>
      <c r="B4448" t="s">
        <v>5281</v>
      </c>
      <c r="C4448" t="s">
        <v>5254</v>
      </c>
      <c r="D4448" t="s">
        <v>5226</v>
      </c>
      <c r="E4448" s="6">
        <v>0</v>
      </c>
      <c r="F4448" t="s">
        <v>5056</v>
      </c>
      <c r="G4448" s="6">
        <v>3.62</v>
      </c>
      <c r="H4448" s="5">
        <v>0.4900051190985929</v>
      </c>
      <c r="I4448" s="11">
        <v>3.1299948809014069</v>
      </c>
      <c r="J4448" s="6"/>
      <c r="L4448" s="4">
        <v>0.4987804829624814</v>
      </c>
      <c r="M4448" s="4">
        <v>0.33864207939128899</v>
      </c>
      <c r="N4448" s="4">
        <v>0.68211273403535033</v>
      </c>
      <c r="O4448" s="4">
        <v>0.70539039582722585</v>
      </c>
      <c r="P4448" s="4">
        <v>6.4</v>
      </c>
      <c r="Q4448" s="4">
        <v>7.05</v>
      </c>
      <c r="R4448" s="4">
        <v>1.143118427069044</v>
      </c>
      <c r="S4448" s="4">
        <v>1.3634002770083129</v>
      </c>
      <c r="T4448" s="4">
        <v>3.108526258534742</v>
      </c>
      <c r="U4448" s="4">
        <v>3.3034126293879789</v>
      </c>
      <c r="V4448">
        <v>3</v>
      </c>
      <c r="W4448">
        <v>3.1500000000000061</v>
      </c>
      <c r="X4448">
        <v>6</v>
      </c>
      <c r="Y4448">
        <v>6</v>
      </c>
    </row>
    <row r="4449" spans="1:25" x14ac:dyDescent="0.3">
      <c r="A4449" s="1">
        <v>4447</v>
      </c>
      <c r="B4449" t="s">
        <v>5280</v>
      </c>
      <c r="C4449" t="s">
        <v>5254</v>
      </c>
      <c r="D4449" t="s">
        <v>5199</v>
      </c>
      <c r="E4449" s="6">
        <v>0</v>
      </c>
      <c r="F4449" t="s">
        <v>5056</v>
      </c>
      <c r="G4449" s="6">
        <v>3.57</v>
      </c>
      <c r="H4449" s="5">
        <v>0.4900051190985929</v>
      </c>
      <c r="I4449" s="11">
        <v>3.0799948809014071</v>
      </c>
      <c r="J4449" s="6"/>
      <c r="L4449" s="4">
        <v>0.4987804829624814</v>
      </c>
      <c r="M4449" s="4">
        <v>0.40729845392108549</v>
      </c>
      <c r="N4449" s="4">
        <v>0.68211273403535033</v>
      </c>
      <c r="O4449" s="4">
        <v>0.69662121995319704</v>
      </c>
      <c r="P4449" s="4">
        <v>6.4</v>
      </c>
      <c r="Q4449" s="4">
        <v>7.79</v>
      </c>
      <c r="R4449" s="4">
        <v>1.143118427069044</v>
      </c>
      <c r="S4449" s="4">
        <v>1.548132857947087</v>
      </c>
      <c r="T4449" s="4">
        <v>3.108526258534742</v>
      </c>
      <c r="U4449" s="4">
        <v>3.4459809924025988</v>
      </c>
      <c r="V4449">
        <v>3</v>
      </c>
      <c r="W4449">
        <v>3.3000000000000109</v>
      </c>
      <c r="X4449">
        <v>6</v>
      </c>
      <c r="Y4449">
        <v>6</v>
      </c>
    </row>
    <row r="4450" spans="1:25" x14ac:dyDescent="0.3">
      <c r="A4450" s="1">
        <v>4448</v>
      </c>
      <c r="B4450" t="s">
        <v>5279</v>
      </c>
      <c r="C4450" t="s">
        <v>5254</v>
      </c>
      <c r="D4450" t="s">
        <v>5173</v>
      </c>
      <c r="E4450" s="6">
        <v>0</v>
      </c>
      <c r="F4450" t="s">
        <v>5056</v>
      </c>
      <c r="G4450" s="6">
        <v>3.49</v>
      </c>
      <c r="H4450" s="5">
        <v>0.48298772086519692</v>
      </c>
      <c r="I4450" s="11">
        <v>3.0070122791348028</v>
      </c>
      <c r="J4450" s="6"/>
      <c r="L4450" s="4">
        <v>0.4987804829624814</v>
      </c>
      <c r="M4450" s="4">
        <v>0.44519209670080928</v>
      </c>
      <c r="N4450" s="4">
        <v>0.68211273403535033</v>
      </c>
      <c r="O4450" s="4">
        <v>0.74953579152089234</v>
      </c>
      <c r="P4450" s="4">
        <v>6.4</v>
      </c>
      <c r="Q4450" s="4">
        <v>8.58</v>
      </c>
      <c r="R4450" s="4">
        <v>1.143118427069044</v>
      </c>
      <c r="S4450" s="4">
        <v>1.8381373541477981</v>
      </c>
      <c r="T4450" s="4">
        <v>3.108526258534742</v>
      </c>
      <c r="U4450" s="4">
        <v>3.4831042189403409</v>
      </c>
      <c r="V4450">
        <v>3</v>
      </c>
      <c r="W4450">
        <v>3.4500000000000028</v>
      </c>
      <c r="X4450">
        <v>6</v>
      </c>
      <c r="Y4450">
        <v>6</v>
      </c>
    </row>
    <row r="4451" spans="1:25" x14ac:dyDescent="0.3">
      <c r="A4451" s="1">
        <v>4449</v>
      </c>
      <c r="B4451" t="s">
        <v>5278</v>
      </c>
      <c r="C4451" t="s">
        <v>5254</v>
      </c>
      <c r="D4451" t="s">
        <v>5148</v>
      </c>
      <c r="E4451" s="6">
        <v>0</v>
      </c>
      <c r="F4451" t="s">
        <v>5056</v>
      </c>
      <c r="G4451" s="6">
        <v>3.38</v>
      </c>
      <c r="H4451" s="5">
        <v>0.48592600704602917</v>
      </c>
      <c r="I4451" s="11">
        <v>2.8940739929539712</v>
      </c>
      <c r="J4451" s="6"/>
      <c r="L4451" s="4">
        <v>0.4987804829624814</v>
      </c>
      <c r="M4451" s="4">
        <v>0.48332076050128508</v>
      </c>
      <c r="N4451" s="4">
        <v>0.68211273403535033</v>
      </c>
      <c r="O4451" s="4">
        <v>0.7769856542668796</v>
      </c>
      <c r="P4451" s="4">
        <v>6.4</v>
      </c>
      <c r="Q4451" s="4">
        <v>9.0500000000000007</v>
      </c>
      <c r="R4451" s="4">
        <v>1.143118427069044</v>
      </c>
      <c r="S4451" s="4">
        <v>2.097779849659116</v>
      </c>
      <c r="T4451" s="4">
        <v>3.108526258534742</v>
      </c>
      <c r="U4451" s="4">
        <v>3.495248202917784</v>
      </c>
      <c r="V4451">
        <v>3</v>
      </c>
      <c r="W4451">
        <v>3.600000000000009</v>
      </c>
      <c r="X4451">
        <v>6</v>
      </c>
      <c r="Y4451">
        <v>6</v>
      </c>
    </row>
    <row r="4452" spans="1:25" x14ac:dyDescent="0.3">
      <c r="A4452" s="1">
        <v>4450</v>
      </c>
      <c r="B4452" t="s">
        <v>5277</v>
      </c>
      <c r="C4452" t="s">
        <v>5254</v>
      </c>
      <c r="D4452" t="s">
        <v>5124</v>
      </c>
      <c r="E4452" s="6">
        <v>0</v>
      </c>
      <c r="F4452" t="s">
        <v>5056</v>
      </c>
      <c r="G4452" s="6">
        <v>3.31</v>
      </c>
      <c r="H4452" s="5">
        <v>0.4922725028796342</v>
      </c>
      <c r="I4452" s="11">
        <v>2.8177274971203659</v>
      </c>
      <c r="J4452" s="6"/>
      <c r="L4452" s="4">
        <v>0.4987804829624814</v>
      </c>
      <c r="M4452" s="4">
        <v>0.51968284061188941</v>
      </c>
      <c r="N4452" s="4">
        <v>0.68211273403535033</v>
      </c>
      <c r="O4452" s="4">
        <v>0.80423617871169151</v>
      </c>
      <c r="P4452" s="4">
        <v>6.4</v>
      </c>
      <c r="Q4452" s="4">
        <v>9.19</v>
      </c>
      <c r="R4452" s="4">
        <v>1.143118427069044</v>
      </c>
      <c r="S4452" s="4">
        <v>2.2534703443302679</v>
      </c>
      <c r="T4452" s="4">
        <v>3.108526258534742</v>
      </c>
      <c r="U4452" s="4">
        <v>3.566386827028162</v>
      </c>
      <c r="V4452">
        <v>3</v>
      </c>
      <c r="W4452">
        <v>3.75</v>
      </c>
      <c r="X4452">
        <v>6</v>
      </c>
      <c r="Y4452">
        <v>6</v>
      </c>
    </row>
    <row r="4453" spans="1:25" x14ac:dyDescent="0.3">
      <c r="A4453" s="1">
        <v>4451</v>
      </c>
      <c r="B4453" t="s">
        <v>5276</v>
      </c>
      <c r="C4453" t="s">
        <v>5254</v>
      </c>
      <c r="D4453" t="s">
        <v>5101</v>
      </c>
      <c r="E4453" s="6">
        <v>0</v>
      </c>
      <c r="F4453" t="s">
        <v>5056</v>
      </c>
      <c r="G4453" s="6">
        <v>3.28</v>
      </c>
      <c r="H4453" s="5">
        <v>0.51659630757825659</v>
      </c>
      <c r="I4453" s="11">
        <v>2.7634036924217442</v>
      </c>
      <c r="J4453" s="6"/>
      <c r="L4453" s="4">
        <v>0.4987804829624814</v>
      </c>
      <c r="M4453" s="4">
        <v>0.55032120814910446</v>
      </c>
      <c r="N4453" s="4">
        <v>0.68211273403535033</v>
      </c>
      <c r="O4453" s="4">
        <v>0.79973446726745412</v>
      </c>
      <c r="P4453" s="4">
        <v>6.4</v>
      </c>
      <c r="Q4453" s="4">
        <v>10.83</v>
      </c>
      <c r="R4453" s="4">
        <v>1.143118427069044</v>
      </c>
      <c r="S4453" s="4">
        <v>2.620263370061815</v>
      </c>
      <c r="T4453" s="4">
        <v>3.108526258534742</v>
      </c>
      <c r="U4453" s="4">
        <v>3.6032637982806639</v>
      </c>
      <c r="V4453">
        <v>3</v>
      </c>
      <c r="W4453">
        <v>3.9000000000000061</v>
      </c>
      <c r="X4453">
        <v>6</v>
      </c>
      <c r="Y4453">
        <v>6</v>
      </c>
    </row>
    <row r="4454" spans="1:25" x14ac:dyDescent="0.3">
      <c r="A4454" s="1">
        <v>4452</v>
      </c>
      <c r="B4454" t="s">
        <v>5275</v>
      </c>
      <c r="C4454" t="s">
        <v>5254</v>
      </c>
      <c r="D4454" t="s">
        <v>5079</v>
      </c>
      <c r="E4454" s="6">
        <v>0</v>
      </c>
      <c r="F4454" t="s">
        <v>5056</v>
      </c>
      <c r="G4454" s="6">
        <v>3.23</v>
      </c>
      <c r="H4454" s="5">
        <v>0.49333075787642749</v>
      </c>
      <c r="I4454" s="11">
        <v>2.7366692421235732</v>
      </c>
      <c r="J4454" s="6"/>
      <c r="L4454" s="4">
        <v>0.4987804829624814</v>
      </c>
      <c r="M4454" s="4">
        <v>0.5928155507483438</v>
      </c>
      <c r="N4454" s="4">
        <v>0.68211273403535033</v>
      </c>
      <c r="O4454" s="4">
        <v>0.79053557297787513</v>
      </c>
      <c r="P4454" s="4">
        <v>6.4</v>
      </c>
      <c r="Q4454" s="4">
        <v>9.49</v>
      </c>
      <c r="R4454" s="4">
        <v>1.143118427069044</v>
      </c>
      <c r="S4454" s="4">
        <v>2.346486879502939</v>
      </c>
      <c r="T4454" s="4">
        <v>3.108526258534742</v>
      </c>
      <c r="U4454" s="4">
        <v>3.7093685446447622</v>
      </c>
      <c r="V4454">
        <v>3</v>
      </c>
      <c r="W4454">
        <v>3.5499999999999972</v>
      </c>
      <c r="X4454">
        <v>6</v>
      </c>
      <c r="Y4454">
        <v>6</v>
      </c>
    </row>
    <row r="4455" spans="1:25" x14ac:dyDescent="0.3">
      <c r="A4455" s="1">
        <v>4453</v>
      </c>
      <c r="B4455" t="s">
        <v>5274</v>
      </c>
      <c r="C4455" t="s">
        <v>5254</v>
      </c>
      <c r="D4455" t="s">
        <v>5058</v>
      </c>
      <c r="E4455" s="6">
        <v>0</v>
      </c>
      <c r="F4455" t="s">
        <v>5056</v>
      </c>
      <c r="G4455" s="6">
        <v>3.23</v>
      </c>
      <c r="H4455" s="5">
        <v>0.52217256187523531</v>
      </c>
      <c r="I4455" s="11">
        <v>2.7078274381247649</v>
      </c>
      <c r="J4455" s="6"/>
      <c r="L4455" s="4">
        <v>0.4987804829624814</v>
      </c>
      <c r="M4455" s="4">
        <v>0.6735400034370318</v>
      </c>
      <c r="N4455" s="4">
        <v>0.68211273403535033</v>
      </c>
      <c r="O4455" s="4">
        <v>0.79855672639304598</v>
      </c>
      <c r="P4455" s="4">
        <v>6.4</v>
      </c>
      <c r="Q4455" s="4">
        <v>10.92</v>
      </c>
      <c r="R4455" s="4">
        <v>1.143118427069044</v>
      </c>
      <c r="S4455" s="4">
        <v>2.406347554630595</v>
      </c>
      <c r="T4455" s="4">
        <v>3.108526258534742</v>
      </c>
      <c r="U4455" s="4">
        <v>3.8359192509749209</v>
      </c>
      <c r="V4455">
        <v>3</v>
      </c>
      <c r="W4455">
        <v>3.7000000000000028</v>
      </c>
      <c r="X4455">
        <v>6</v>
      </c>
      <c r="Y4455">
        <v>6</v>
      </c>
    </row>
    <row r="4456" spans="1:25" x14ac:dyDescent="0.3">
      <c r="A4456" s="1">
        <v>4454</v>
      </c>
      <c r="B4456" t="s">
        <v>5273</v>
      </c>
      <c r="C4456" t="s">
        <v>5254</v>
      </c>
      <c r="D4456" t="s">
        <v>5031</v>
      </c>
      <c r="E4456" s="6">
        <v>0</v>
      </c>
      <c r="F4456" t="s">
        <v>5056</v>
      </c>
      <c r="G4456" s="6">
        <v>3.19</v>
      </c>
      <c r="H4456" s="5">
        <v>0.5201728148747381</v>
      </c>
      <c r="I4456" s="11">
        <v>2.669827185125262</v>
      </c>
      <c r="J4456" s="6"/>
      <c r="L4456" s="4">
        <v>0.4987804829624814</v>
      </c>
      <c r="M4456" s="4">
        <v>0.70732306271084466</v>
      </c>
      <c r="N4456" s="4">
        <v>0.68211273403535033</v>
      </c>
      <c r="O4456" s="4">
        <v>0.84360475652151734</v>
      </c>
      <c r="P4456" s="4">
        <v>6.4</v>
      </c>
      <c r="Q4456" s="4">
        <v>14.11</v>
      </c>
      <c r="R4456" s="4">
        <v>1.143118427069044</v>
      </c>
      <c r="S4456" s="4">
        <v>2.459155407315285</v>
      </c>
      <c r="T4456" s="4">
        <v>3.108526258534742</v>
      </c>
      <c r="U4456" s="4">
        <v>3.8206265193028219</v>
      </c>
      <c r="V4456">
        <v>3</v>
      </c>
      <c r="W4456">
        <v>4.3500000000000094</v>
      </c>
      <c r="X4456">
        <v>6</v>
      </c>
      <c r="Y4456">
        <v>6</v>
      </c>
    </row>
    <row r="4457" spans="1:25" x14ac:dyDescent="0.3">
      <c r="A4457" s="1">
        <v>4455</v>
      </c>
      <c r="B4457" t="s">
        <v>5272</v>
      </c>
      <c r="C4457" t="s">
        <v>5254</v>
      </c>
      <c r="D4457" t="s">
        <v>5011</v>
      </c>
      <c r="E4457" s="6">
        <v>0</v>
      </c>
      <c r="F4457" t="s">
        <v>5052</v>
      </c>
      <c r="G4457" s="6">
        <v>3.32</v>
      </c>
      <c r="H4457" s="5">
        <v>0.51864893128544853</v>
      </c>
      <c r="I4457" s="11">
        <v>2.8013510687145522</v>
      </c>
      <c r="J4457" s="6"/>
      <c r="L4457" s="4">
        <v>0.4987804829624814</v>
      </c>
      <c r="M4457" s="4">
        <v>0.39148676411688638</v>
      </c>
      <c r="N4457" s="4">
        <v>0.68211273403535033</v>
      </c>
      <c r="O4457" s="4">
        <v>0.79769195797288295</v>
      </c>
      <c r="P4457" s="4">
        <v>6.4</v>
      </c>
      <c r="Q4457" s="4">
        <v>10.199999999999999</v>
      </c>
      <c r="R4457" s="4">
        <v>1.143118427069044</v>
      </c>
      <c r="S4457" s="4">
        <v>2.411265432098765</v>
      </c>
      <c r="T4457" s="4">
        <v>3.108526258534742</v>
      </c>
      <c r="U4457" s="4">
        <v>4.3354579535115629</v>
      </c>
      <c r="V4457">
        <v>3</v>
      </c>
      <c r="W4457">
        <v>5</v>
      </c>
      <c r="X4457">
        <v>6</v>
      </c>
      <c r="Y4457">
        <v>6</v>
      </c>
    </row>
    <row r="4458" spans="1:25" x14ac:dyDescent="0.3">
      <c r="A4458" s="1">
        <v>4456</v>
      </c>
      <c r="B4458" t="s">
        <v>5271</v>
      </c>
      <c r="C4458" t="s">
        <v>5254</v>
      </c>
      <c r="D4458" t="s">
        <v>4993</v>
      </c>
      <c r="E4458" s="6">
        <v>0</v>
      </c>
      <c r="F4458" t="s">
        <v>5052</v>
      </c>
      <c r="G4458" s="6">
        <v>3.33</v>
      </c>
      <c r="H4458" s="5">
        <v>0.52528539919393535</v>
      </c>
      <c r="I4458" s="11">
        <v>2.8047146008060651</v>
      </c>
      <c r="J4458" s="6"/>
      <c r="L4458" s="4">
        <v>0.4987804829624814</v>
      </c>
      <c r="M4458" s="4">
        <v>0.4398663212684365</v>
      </c>
      <c r="N4458" s="4">
        <v>0.68211273403535033</v>
      </c>
      <c r="O4458" s="4">
        <v>0.8229326354119253</v>
      </c>
      <c r="P4458" s="4">
        <v>6.4</v>
      </c>
      <c r="Q4458" s="4">
        <v>11.01</v>
      </c>
      <c r="R4458" s="4">
        <v>1.143118427069044</v>
      </c>
      <c r="S4458" s="4">
        <v>2.724729938271607</v>
      </c>
      <c r="T4458" s="4">
        <v>3.108526258534742</v>
      </c>
      <c r="U4458" s="4">
        <v>4.9172918766329099</v>
      </c>
      <c r="V4458">
        <v>3</v>
      </c>
      <c r="W4458">
        <v>5.6500000000000057</v>
      </c>
      <c r="X4458">
        <v>6</v>
      </c>
      <c r="Y4458">
        <v>6</v>
      </c>
    </row>
    <row r="4459" spans="1:25" x14ac:dyDescent="0.3">
      <c r="A4459" s="1">
        <v>4457</v>
      </c>
      <c r="B4459" t="s">
        <v>5270</v>
      </c>
      <c r="C4459" t="s">
        <v>5254</v>
      </c>
      <c r="D4459" t="s">
        <v>4749</v>
      </c>
      <c r="E4459" s="6">
        <v>0</v>
      </c>
      <c r="F4459" t="s">
        <v>5052</v>
      </c>
      <c r="G4459" s="6">
        <v>3.35</v>
      </c>
      <c r="H4459" s="5">
        <v>0.51764626090573118</v>
      </c>
      <c r="I4459" s="11">
        <v>2.8323537390942688</v>
      </c>
      <c r="J4459" s="6"/>
      <c r="L4459" s="4">
        <v>0.4987804829624814</v>
      </c>
      <c r="M4459" s="4">
        <v>0.47051801444051428</v>
      </c>
      <c r="N4459" s="4">
        <v>0.68211273403535033</v>
      </c>
      <c r="O4459" s="4">
        <v>0.80217371458364961</v>
      </c>
      <c r="P4459" s="4">
        <v>6.4</v>
      </c>
      <c r="Q4459" s="4">
        <v>10.71</v>
      </c>
      <c r="R4459" s="4">
        <v>1.143118427069044</v>
      </c>
      <c r="S4459" s="4">
        <v>2.7630367089162751</v>
      </c>
      <c r="T4459" s="4">
        <v>3.108526258534742</v>
      </c>
      <c r="U4459" s="4">
        <v>5.4730524572673334</v>
      </c>
      <c r="V4459">
        <v>3</v>
      </c>
      <c r="W4459">
        <v>6.2999999999999972</v>
      </c>
      <c r="X4459">
        <v>6</v>
      </c>
      <c r="Y4459">
        <v>6</v>
      </c>
    </row>
    <row r="4460" spans="1:25" x14ac:dyDescent="0.3">
      <c r="A4460" s="1">
        <v>4458</v>
      </c>
      <c r="B4460" t="s">
        <v>5269</v>
      </c>
      <c r="C4460" t="s">
        <v>5254</v>
      </c>
      <c r="D4460" t="s">
        <v>4949</v>
      </c>
      <c r="E4460" s="6">
        <v>1</v>
      </c>
      <c r="F4460" t="s">
        <v>5050</v>
      </c>
      <c r="G4460" s="6">
        <v>3.27</v>
      </c>
      <c r="H4460" s="5">
        <v>0.50950032588178273</v>
      </c>
      <c r="I4460" s="11">
        <v>2.7604996741182179</v>
      </c>
      <c r="J4460" s="6"/>
      <c r="L4460" s="4">
        <v>0.4987804829624814</v>
      </c>
      <c r="M4460" s="4">
        <v>0.51471424920008935</v>
      </c>
      <c r="N4460" s="4">
        <v>0.68211273403535033</v>
      </c>
      <c r="O4460" s="4">
        <v>0.6410901077030513</v>
      </c>
      <c r="P4460" s="4">
        <v>6.4</v>
      </c>
      <c r="Q4460" s="4">
        <v>12.22</v>
      </c>
      <c r="R4460" s="4">
        <v>1.143118427069044</v>
      </c>
      <c r="S4460" s="4">
        <v>3.305588585017837</v>
      </c>
      <c r="T4460" s="4">
        <v>3.108526258534742</v>
      </c>
      <c r="U4460" s="4">
        <v>6.0112949242793494</v>
      </c>
      <c r="V4460">
        <v>3</v>
      </c>
      <c r="W4460">
        <v>6.9500000000000028</v>
      </c>
      <c r="X4460">
        <v>6</v>
      </c>
      <c r="Y4460">
        <v>6</v>
      </c>
    </row>
    <row r="4461" spans="1:25" x14ac:dyDescent="0.3">
      <c r="A4461" s="1">
        <v>4459</v>
      </c>
      <c r="B4461" t="s">
        <v>5268</v>
      </c>
      <c r="C4461" t="s">
        <v>5254</v>
      </c>
      <c r="D4461" t="s">
        <v>4929</v>
      </c>
      <c r="E4461" s="6">
        <v>1</v>
      </c>
      <c r="F4461" t="s">
        <v>5048</v>
      </c>
      <c r="G4461" s="6">
        <v>3.37</v>
      </c>
      <c r="H4461" s="5">
        <v>0.54802081132947</v>
      </c>
      <c r="I4461" s="11">
        <v>2.8219791886705301</v>
      </c>
      <c r="J4461" s="6"/>
      <c r="L4461" s="4">
        <v>0.4987804829624814</v>
      </c>
      <c r="M4461" s="4">
        <v>0.55032120814910446</v>
      </c>
      <c r="N4461" s="4">
        <v>0.68211273403535033</v>
      </c>
      <c r="O4461" s="4">
        <v>0.59053228134302493</v>
      </c>
      <c r="P4461" s="4">
        <v>6.4</v>
      </c>
      <c r="Q4461" s="4">
        <v>12.63</v>
      </c>
      <c r="R4461" s="4">
        <v>1.143118427069044</v>
      </c>
      <c r="S4461" s="4">
        <v>3.517053079735299</v>
      </c>
      <c r="T4461" s="4">
        <v>3.108526258534742</v>
      </c>
      <c r="U4461" s="4">
        <v>6.5565399193694924</v>
      </c>
      <c r="V4461">
        <v>3</v>
      </c>
      <c r="W4461">
        <v>7.6000000000000094</v>
      </c>
      <c r="X4461">
        <v>6</v>
      </c>
      <c r="Y4461">
        <v>6</v>
      </c>
    </row>
    <row r="4462" spans="1:25" x14ac:dyDescent="0.3">
      <c r="A4462" s="1">
        <v>4460</v>
      </c>
      <c r="B4462" t="s">
        <v>5267</v>
      </c>
      <c r="C4462" t="s">
        <v>5254</v>
      </c>
      <c r="D4462" t="s">
        <v>4911</v>
      </c>
      <c r="E4462" s="6">
        <v>0</v>
      </c>
      <c r="F4462" t="s">
        <v>5046</v>
      </c>
      <c r="G4462" s="6">
        <v>3.37</v>
      </c>
      <c r="H4462" s="5">
        <v>0.53992474735715945</v>
      </c>
      <c r="I4462" s="11">
        <v>2.8300752526428412</v>
      </c>
      <c r="J4462" s="6"/>
      <c r="L4462" s="4">
        <v>0.4987804829624814</v>
      </c>
      <c r="M4462" s="4">
        <v>0.61142141746575973</v>
      </c>
      <c r="N4462" s="4">
        <v>0.68211273403535033</v>
      </c>
      <c r="O4462" s="4">
        <v>0.755859375</v>
      </c>
      <c r="P4462" s="4">
        <v>6.4</v>
      </c>
      <c r="Q4462" s="4">
        <v>14.6</v>
      </c>
      <c r="R4462" s="4">
        <v>1.143118427069044</v>
      </c>
      <c r="S4462" s="4">
        <v>4.0914501091053364</v>
      </c>
      <c r="T4462" s="4">
        <v>3.108526258534742</v>
      </c>
      <c r="U4462" s="4">
        <v>7.1181853375702433</v>
      </c>
      <c r="V4462">
        <v>3</v>
      </c>
      <c r="W4462">
        <v>8.25</v>
      </c>
      <c r="X4462">
        <v>6</v>
      </c>
      <c r="Y4462">
        <v>6</v>
      </c>
    </row>
    <row r="4463" spans="1:25" x14ac:dyDescent="0.3">
      <c r="A4463" s="1">
        <v>4461</v>
      </c>
      <c r="B4463" t="s">
        <v>5266</v>
      </c>
      <c r="C4463" t="s">
        <v>4895</v>
      </c>
      <c r="D4463" t="s">
        <v>5254</v>
      </c>
      <c r="E4463" s="6">
        <v>0</v>
      </c>
      <c r="F4463" t="s">
        <v>5044</v>
      </c>
      <c r="G4463" s="6">
        <v>4.4700000000000006</v>
      </c>
      <c r="H4463" s="5">
        <v>0.48415171161064408</v>
      </c>
      <c r="I4463" s="11">
        <v>3.9858482883893571</v>
      </c>
      <c r="J4463" s="6"/>
      <c r="L4463" s="4">
        <v>0.14653747448537899</v>
      </c>
      <c r="M4463" s="4">
        <v>0.4987804829624814</v>
      </c>
      <c r="N4463" s="4">
        <v>0.58295558258656377</v>
      </c>
      <c r="O4463" s="4">
        <v>0.68211273403535033</v>
      </c>
      <c r="P4463" s="4">
        <v>4.07</v>
      </c>
      <c r="Q4463" s="4">
        <v>6.4</v>
      </c>
      <c r="R4463" s="4">
        <v>0.44239779605461649</v>
      </c>
      <c r="S4463" s="4">
        <v>1.143118427069044</v>
      </c>
      <c r="T4463" s="4">
        <v>2.01810329269837</v>
      </c>
      <c r="U4463" s="4">
        <v>3.108526258534742</v>
      </c>
      <c r="V4463">
        <v>2.2000000000000028</v>
      </c>
      <c r="W4463">
        <v>3</v>
      </c>
      <c r="X4463">
        <v>7</v>
      </c>
      <c r="Y4463">
        <v>6</v>
      </c>
    </row>
    <row r="4464" spans="1:25" x14ac:dyDescent="0.3">
      <c r="A4464" s="1">
        <v>4462</v>
      </c>
      <c r="B4464" t="s">
        <v>5265</v>
      </c>
      <c r="C4464" t="s">
        <v>4881</v>
      </c>
      <c r="D4464" t="s">
        <v>5254</v>
      </c>
      <c r="E4464" s="6">
        <v>0</v>
      </c>
      <c r="F4464" t="s">
        <v>5042</v>
      </c>
      <c r="G4464" s="6">
        <v>4.08</v>
      </c>
      <c r="H4464" s="5">
        <v>0.44607530469861512</v>
      </c>
      <c r="I4464" s="11">
        <v>3.6339246953013848</v>
      </c>
      <c r="J4464" s="6"/>
      <c r="L4464" s="4">
        <v>0.20107818794899249</v>
      </c>
      <c r="M4464" s="4">
        <v>0.4987804829624814</v>
      </c>
      <c r="N4464" s="4">
        <v>0.52376916193102663</v>
      </c>
      <c r="O4464" s="4">
        <v>0.68211273403535033</v>
      </c>
      <c r="P4464" s="4">
        <v>5.28</v>
      </c>
      <c r="Q4464" s="4">
        <v>6.4</v>
      </c>
      <c r="R4464" s="4">
        <v>0.70542808346328301</v>
      </c>
      <c r="S4464" s="4">
        <v>1.143118427069044</v>
      </c>
      <c r="T4464" s="4">
        <v>2.7771907568620491</v>
      </c>
      <c r="U4464" s="4">
        <v>3.108526258534742</v>
      </c>
      <c r="V4464">
        <v>2.850000000000009</v>
      </c>
      <c r="W4464">
        <v>3</v>
      </c>
      <c r="X4464">
        <v>7</v>
      </c>
      <c r="Y4464">
        <v>6</v>
      </c>
    </row>
    <row r="4465" spans="1:25" x14ac:dyDescent="0.3">
      <c r="A4465" s="1">
        <v>4463</v>
      </c>
      <c r="B4465" t="s">
        <v>5264</v>
      </c>
      <c r="C4465" t="s">
        <v>4869</v>
      </c>
      <c r="D4465" t="s">
        <v>5254</v>
      </c>
      <c r="E4465" s="6">
        <v>0</v>
      </c>
      <c r="F4465" t="s">
        <v>5030</v>
      </c>
      <c r="G4465" s="6">
        <v>4.0199999999999996</v>
      </c>
      <c r="H4465" s="5">
        <v>0.46600539776746552</v>
      </c>
      <c r="I4465" s="11">
        <v>3.5539946022325339</v>
      </c>
      <c r="J4465" s="6"/>
      <c r="L4465" s="4">
        <v>0.245400290369092</v>
      </c>
      <c r="M4465" s="4">
        <v>0.4987804829624814</v>
      </c>
      <c r="N4465" s="4">
        <v>0.54726790269679293</v>
      </c>
      <c r="O4465" s="4">
        <v>0.68211273403535033</v>
      </c>
      <c r="P4465" s="4">
        <v>5.77</v>
      </c>
      <c r="Q4465" s="4">
        <v>6.4</v>
      </c>
      <c r="R4465" s="4">
        <v>0.8671522719389525</v>
      </c>
      <c r="S4465" s="4">
        <v>1.143118427069044</v>
      </c>
      <c r="T4465" s="4">
        <v>2.9266214309336291</v>
      </c>
      <c r="U4465" s="4">
        <v>3.108526258534742</v>
      </c>
      <c r="V4465">
        <v>3</v>
      </c>
      <c r="W4465">
        <v>3</v>
      </c>
      <c r="X4465">
        <v>7</v>
      </c>
      <c r="Y4465">
        <v>6</v>
      </c>
    </row>
    <row r="4466" spans="1:25" x14ac:dyDescent="0.3">
      <c r="A4466" s="1">
        <v>4464</v>
      </c>
      <c r="B4466" t="s">
        <v>5263</v>
      </c>
      <c r="C4466" t="s">
        <v>4859</v>
      </c>
      <c r="D4466" t="s">
        <v>5254</v>
      </c>
      <c r="E4466" s="6">
        <v>0</v>
      </c>
      <c r="F4466" t="s">
        <v>5030</v>
      </c>
      <c r="G4466" s="6">
        <v>3.93</v>
      </c>
      <c r="H4466" s="5">
        <v>0.47237698490546592</v>
      </c>
      <c r="I4466" s="11">
        <v>3.457623015094534</v>
      </c>
      <c r="J4466" s="6"/>
      <c r="L4466" s="4">
        <v>0.2641598154411926</v>
      </c>
      <c r="M4466" s="4">
        <v>0.4987804829624814</v>
      </c>
      <c r="N4466" s="4">
        <v>0.65246479879725316</v>
      </c>
      <c r="O4466" s="4">
        <v>0.68211273403535033</v>
      </c>
      <c r="P4466" s="4">
        <v>6.4</v>
      </c>
      <c r="Q4466" s="4">
        <v>6.4</v>
      </c>
      <c r="R4466" s="4">
        <v>1.02857142857143</v>
      </c>
      <c r="S4466" s="4">
        <v>1.143118427069044</v>
      </c>
      <c r="T4466" s="4">
        <v>3.0171758318003281</v>
      </c>
      <c r="U4466" s="4">
        <v>3.108526258534742</v>
      </c>
      <c r="V4466">
        <v>3.1500000000000061</v>
      </c>
      <c r="W4466">
        <v>3</v>
      </c>
      <c r="X4466">
        <v>7</v>
      </c>
      <c r="Y4466">
        <v>6</v>
      </c>
    </row>
    <row r="4467" spans="1:25" x14ac:dyDescent="0.3">
      <c r="A4467" s="1">
        <v>4465</v>
      </c>
      <c r="B4467" t="s">
        <v>5262</v>
      </c>
      <c r="C4467" t="s">
        <v>4850</v>
      </c>
      <c r="D4467" t="s">
        <v>5254</v>
      </c>
      <c r="E4467" s="6">
        <v>0</v>
      </c>
      <c r="F4467" t="s">
        <v>5030</v>
      </c>
      <c r="G4467" s="6">
        <v>3.87</v>
      </c>
      <c r="H4467" s="5">
        <v>0.46627719684306068</v>
      </c>
      <c r="I4467" s="11">
        <v>3.4037228031569389</v>
      </c>
      <c r="J4467" s="6"/>
      <c r="L4467" s="4">
        <v>0.31901891073295058</v>
      </c>
      <c r="M4467" s="4">
        <v>0.4987804829624814</v>
      </c>
      <c r="N4467" s="4">
        <v>0.66510202331961588</v>
      </c>
      <c r="O4467" s="4">
        <v>0.68211273403535033</v>
      </c>
      <c r="P4467" s="4">
        <v>6.32</v>
      </c>
      <c r="Q4467" s="4">
        <v>6.4</v>
      </c>
      <c r="R4467" s="4">
        <v>1.0503833899373269</v>
      </c>
      <c r="S4467" s="4">
        <v>1.143118427069044</v>
      </c>
      <c r="T4467" s="4">
        <v>2.9824486584013479</v>
      </c>
      <c r="U4467" s="4">
        <v>3.108526258534742</v>
      </c>
      <c r="V4467">
        <v>3</v>
      </c>
      <c r="W4467">
        <v>3</v>
      </c>
      <c r="X4467">
        <v>7</v>
      </c>
      <c r="Y4467">
        <v>6</v>
      </c>
    </row>
    <row r="4468" spans="1:25" x14ac:dyDescent="0.3">
      <c r="A4468" s="1">
        <v>4466</v>
      </c>
      <c r="B4468" t="s">
        <v>5261</v>
      </c>
      <c r="C4468" t="s">
        <v>4842</v>
      </c>
      <c r="D4468" t="s">
        <v>5254</v>
      </c>
      <c r="E4468" s="6">
        <v>0</v>
      </c>
      <c r="F4468" t="s">
        <v>5030</v>
      </c>
      <c r="G4468" s="6">
        <v>3.83</v>
      </c>
      <c r="H4468" s="5">
        <v>0.45767941539534768</v>
      </c>
      <c r="I4468" s="11">
        <v>3.372320584604652</v>
      </c>
      <c r="J4468" s="6"/>
      <c r="L4468" s="4">
        <v>0.35962828892923349</v>
      </c>
      <c r="M4468" s="4">
        <v>0.4987804829624814</v>
      </c>
      <c r="N4468" s="4">
        <v>0.62167909365808161</v>
      </c>
      <c r="O4468" s="4">
        <v>0.68211273403535033</v>
      </c>
      <c r="P4468" s="4">
        <v>7.49</v>
      </c>
      <c r="Q4468" s="4">
        <v>6.4</v>
      </c>
      <c r="R4468" s="4">
        <v>1.0380622837370239</v>
      </c>
      <c r="S4468" s="4">
        <v>1.143118427069044</v>
      </c>
      <c r="T4468" s="4">
        <v>2.9819498654403969</v>
      </c>
      <c r="U4468" s="4">
        <v>3.108526258534742</v>
      </c>
      <c r="V4468">
        <v>3</v>
      </c>
      <c r="W4468">
        <v>3</v>
      </c>
      <c r="X4468">
        <v>7</v>
      </c>
      <c r="Y4468">
        <v>6</v>
      </c>
    </row>
    <row r="4469" spans="1:25" x14ac:dyDescent="0.3">
      <c r="A4469" s="1">
        <v>4467</v>
      </c>
      <c r="B4469" t="s">
        <v>5260</v>
      </c>
      <c r="C4469" t="s">
        <v>4835</v>
      </c>
      <c r="D4469" t="s">
        <v>5254</v>
      </c>
      <c r="E4469" s="6">
        <v>0</v>
      </c>
      <c r="F4469" t="s">
        <v>5030</v>
      </c>
      <c r="G4469" s="6">
        <v>3.77</v>
      </c>
      <c r="H4469" s="5">
        <v>0.43347749415185338</v>
      </c>
      <c r="I4469" s="11">
        <v>3.336522505848146</v>
      </c>
      <c r="J4469" s="6"/>
      <c r="L4469" s="4">
        <v>0.35923090928081342</v>
      </c>
      <c r="M4469" s="4">
        <v>0.4987804829624814</v>
      </c>
      <c r="N4469" s="4">
        <v>0.69414648363436204</v>
      </c>
      <c r="O4469" s="4">
        <v>0.68211273403535033</v>
      </c>
      <c r="P4469" s="4">
        <v>8.16</v>
      </c>
      <c r="Q4469" s="4">
        <v>6.4</v>
      </c>
      <c r="R4469" s="4">
        <v>1.025956704627065</v>
      </c>
      <c r="S4469" s="4">
        <v>1.143118427069044</v>
      </c>
      <c r="T4469" s="4">
        <v>2.9803942692200982</v>
      </c>
      <c r="U4469" s="4">
        <v>3.108526258534742</v>
      </c>
      <c r="V4469">
        <v>3</v>
      </c>
      <c r="W4469">
        <v>3</v>
      </c>
      <c r="X4469">
        <v>7</v>
      </c>
      <c r="Y4469">
        <v>6</v>
      </c>
    </row>
    <row r="4470" spans="1:25" x14ac:dyDescent="0.3">
      <c r="A4470" s="1">
        <v>4468</v>
      </c>
      <c r="B4470" t="s">
        <v>5259</v>
      </c>
      <c r="C4470" t="s">
        <v>4829</v>
      </c>
      <c r="D4470" t="s">
        <v>5254</v>
      </c>
      <c r="E4470" s="6">
        <v>0</v>
      </c>
      <c r="F4470" t="s">
        <v>5030</v>
      </c>
      <c r="G4470" s="6">
        <v>3.74</v>
      </c>
      <c r="H4470" s="5">
        <v>0.42694609164656139</v>
      </c>
      <c r="I4470" s="11">
        <v>3.3130539083534392</v>
      </c>
      <c r="J4470" s="6"/>
      <c r="L4470" s="4">
        <v>0.39280048793632483</v>
      </c>
      <c r="M4470" s="4">
        <v>0.4987804829624814</v>
      </c>
      <c r="N4470" s="4">
        <v>0.70528254387126821</v>
      </c>
      <c r="O4470" s="4">
        <v>0.68211273403535033</v>
      </c>
      <c r="P4470" s="4">
        <v>7.26</v>
      </c>
      <c r="Q4470" s="4">
        <v>6.4</v>
      </c>
      <c r="R4470" s="4">
        <v>0.9633585722011927</v>
      </c>
      <c r="S4470" s="4">
        <v>1.143118427069044</v>
      </c>
      <c r="T4470" s="4">
        <v>2.960219586449627</v>
      </c>
      <c r="U4470" s="4">
        <v>3.108526258534742</v>
      </c>
      <c r="V4470">
        <v>2.850000000000009</v>
      </c>
      <c r="W4470">
        <v>3</v>
      </c>
      <c r="X4470">
        <v>7</v>
      </c>
      <c r="Y4470">
        <v>6</v>
      </c>
    </row>
    <row r="4471" spans="1:25" x14ac:dyDescent="0.3">
      <c r="A4471" s="1">
        <v>4469</v>
      </c>
      <c r="B4471" t="s">
        <v>5258</v>
      </c>
      <c r="C4471" t="s">
        <v>4824</v>
      </c>
      <c r="D4471" t="s">
        <v>5254</v>
      </c>
      <c r="E4471" s="6">
        <v>0</v>
      </c>
      <c r="F4471" t="s">
        <v>5030</v>
      </c>
      <c r="G4471" s="6">
        <v>3.67</v>
      </c>
      <c r="H4471" s="5">
        <v>0.35406101170842791</v>
      </c>
      <c r="I4471" s="11">
        <v>3.3159389882915722</v>
      </c>
      <c r="J4471" s="6"/>
      <c r="L4471" s="4">
        <v>0.40956585032810577</v>
      </c>
      <c r="M4471" s="4">
        <v>0.4987804829624814</v>
      </c>
      <c r="N4471" s="4">
        <v>0.74268908524778554</v>
      </c>
      <c r="O4471" s="4">
        <v>0.68211273403535033</v>
      </c>
      <c r="P4471" s="4">
        <v>8.31</v>
      </c>
      <c r="Q4471" s="4">
        <v>6.4</v>
      </c>
      <c r="R4471" s="4">
        <v>1.0342575119756161</v>
      </c>
      <c r="S4471" s="4">
        <v>1.143118427069044</v>
      </c>
      <c r="T4471" s="4">
        <v>2.972692382336255</v>
      </c>
      <c r="U4471" s="4">
        <v>3.108526258534742</v>
      </c>
      <c r="V4471">
        <v>2.850000000000009</v>
      </c>
      <c r="W4471">
        <v>3</v>
      </c>
      <c r="X4471">
        <v>7</v>
      </c>
      <c r="Y4471">
        <v>6</v>
      </c>
    </row>
    <row r="4472" spans="1:25" x14ac:dyDescent="0.3">
      <c r="A4472" s="1">
        <v>4470</v>
      </c>
      <c r="B4472" t="s">
        <v>5257</v>
      </c>
      <c r="C4472" t="s">
        <v>4820</v>
      </c>
      <c r="D4472" t="s">
        <v>5254</v>
      </c>
      <c r="E4472" s="6">
        <v>0</v>
      </c>
      <c r="F4472" t="s">
        <v>5030</v>
      </c>
      <c r="G4472" s="6">
        <v>3.56</v>
      </c>
      <c r="H4472" s="5">
        <v>0.2219098268043623</v>
      </c>
      <c r="I4472" s="11">
        <v>3.3380901731956381</v>
      </c>
      <c r="J4472" s="6"/>
      <c r="L4472" s="4">
        <v>0.41103534572174499</v>
      </c>
      <c r="M4472" s="4">
        <v>0.4987804829624814</v>
      </c>
      <c r="N4472" s="4">
        <v>0.82987795454245072</v>
      </c>
      <c r="O4472" s="4">
        <v>0.68211273403535033</v>
      </c>
      <c r="P4472" s="4">
        <v>10.88</v>
      </c>
      <c r="Q4472" s="4">
        <v>6.4</v>
      </c>
      <c r="R4472" s="4">
        <v>1.0886921178690669</v>
      </c>
      <c r="S4472" s="4">
        <v>1.143118427069044</v>
      </c>
      <c r="T4472" s="4">
        <v>2.8276668827851701</v>
      </c>
      <c r="U4472" s="4">
        <v>3.108526258534742</v>
      </c>
      <c r="V4472">
        <v>3</v>
      </c>
      <c r="W4472">
        <v>3</v>
      </c>
      <c r="X4472">
        <v>7</v>
      </c>
      <c r="Y4472">
        <v>6</v>
      </c>
    </row>
    <row r="4473" spans="1:25" x14ac:dyDescent="0.3">
      <c r="A4473" s="1">
        <v>4471</v>
      </c>
      <c r="B4473" t="s">
        <v>5256</v>
      </c>
      <c r="C4473" t="s">
        <v>4817</v>
      </c>
      <c r="D4473" t="s">
        <v>5254</v>
      </c>
      <c r="E4473" s="6">
        <v>0</v>
      </c>
      <c r="F4473" t="s">
        <v>5030</v>
      </c>
      <c r="G4473" s="6">
        <v>3.55</v>
      </c>
      <c r="H4473" s="5">
        <v>0.3084443166341293</v>
      </c>
      <c r="I4473" s="11">
        <v>3.241555683365871</v>
      </c>
      <c r="J4473" s="6"/>
      <c r="L4473" s="4">
        <v>0.4447960181138631</v>
      </c>
      <c r="M4473" s="4">
        <v>0.4987804829624814</v>
      </c>
      <c r="N4473" s="4">
        <v>0.87936006513331977</v>
      </c>
      <c r="O4473" s="4">
        <v>0.68211273403535033</v>
      </c>
      <c r="P4473" s="4">
        <v>7.7</v>
      </c>
      <c r="Q4473" s="4">
        <v>6.4</v>
      </c>
      <c r="R4473" s="4">
        <v>1.009778911564629</v>
      </c>
      <c r="S4473" s="4">
        <v>1.143118427069044</v>
      </c>
      <c r="T4473" s="4">
        <v>3.008138959556224</v>
      </c>
      <c r="U4473" s="4">
        <v>3.108526258534742</v>
      </c>
      <c r="V4473">
        <v>2.850000000000009</v>
      </c>
      <c r="W4473">
        <v>3</v>
      </c>
      <c r="X4473">
        <v>7</v>
      </c>
      <c r="Y4473">
        <v>6</v>
      </c>
    </row>
    <row r="4474" spans="1:25" x14ac:dyDescent="0.3">
      <c r="A4474" s="1">
        <v>4472</v>
      </c>
      <c r="B4474" t="s">
        <v>5255</v>
      </c>
      <c r="C4474" t="s">
        <v>4815</v>
      </c>
      <c r="D4474" t="s">
        <v>5254</v>
      </c>
      <c r="E4474" s="6">
        <v>0</v>
      </c>
      <c r="F4474" t="s">
        <v>5030</v>
      </c>
      <c r="G4474" s="6">
        <v>3.55</v>
      </c>
      <c r="H4474" s="5">
        <v>0.30899647864850871</v>
      </c>
      <c r="I4474" s="11">
        <v>3.2410035213514909</v>
      </c>
      <c r="J4474" s="6"/>
      <c r="L4474" s="4">
        <v>0.46160850835415818</v>
      </c>
      <c r="M4474" s="4">
        <v>0.4987804829624814</v>
      </c>
      <c r="N4474" s="4">
        <v>0.8328800384173124</v>
      </c>
      <c r="O4474" s="4">
        <v>0.68211273403535033</v>
      </c>
      <c r="P4474" s="4">
        <v>8.36</v>
      </c>
      <c r="Q4474" s="4">
        <v>6.4</v>
      </c>
      <c r="R4474" s="4">
        <v>1.009778911564629</v>
      </c>
      <c r="S4474" s="4">
        <v>1.143118427069044</v>
      </c>
      <c r="T4474" s="4">
        <v>3.0233838658033489</v>
      </c>
      <c r="U4474" s="4">
        <v>3.108526258534742</v>
      </c>
      <c r="V4474">
        <v>2.850000000000009</v>
      </c>
      <c r="W4474">
        <v>3</v>
      </c>
      <c r="X4474">
        <v>7</v>
      </c>
      <c r="Y4474">
        <v>6</v>
      </c>
    </row>
    <row r="4475" spans="1:25" x14ac:dyDescent="0.3">
      <c r="A4475" s="1">
        <v>4473</v>
      </c>
      <c r="B4475" t="s">
        <v>5253</v>
      </c>
      <c r="C4475" t="s">
        <v>5226</v>
      </c>
      <c r="D4475" t="s">
        <v>5226</v>
      </c>
      <c r="E4475" s="6">
        <v>0</v>
      </c>
      <c r="F4475" t="s">
        <v>5056</v>
      </c>
      <c r="G4475" s="6">
        <v>3.5</v>
      </c>
      <c r="H4475" s="5">
        <v>0.41401239054759392</v>
      </c>
      <c r="I4475" s="11">
        <v>3.0859876094524061</v>
      </c>
      <c r="J4475" s="6"/>
      <c r="L4475" s="4">
        <v>0.33864207939128899</v>
      </c>
      <c r="M4475" s="4">
        <v>0.33864207939128899</v>
      </c>
      <c r="N4475" s="4">
        <v>0.70539039582722585</v>
      </c>
      <c r="O4475" s="4">
        <v>0.70539039582722585</v>
      </c>
      <c r="P4475" s="4">
        <v>7.05</v>
      </c>
      <c r="Q4475" s="4">
        <v>7.05</v>
      </c>
      <c r="R4475" s="4">
        <v>1.3634002770083129</v>
      </c>
      <c r="S4475" s="4">
        <v>1.3634002770083129</v>
      </c>
      <c r="T4475" s="4">
        <v>3.3034126293879789</v>
      </c>
      <c r="U4475" s="4">
        <v>3.3034126293879789</v>
      </c>
      <c r="V4475">
        <v>3.1500000000000061</v>
      </c>
      <c r="W4475">
        <v>3.1500000000000061</v>
      </c>
      <c r="X4475">
        <v>6</v>
      </c>
      <c r="Y4475">
        <v>6</v>
      </c>
    </row>
    <row r="4476" spans="1:25" x14ac:dyDescent="0.3">
      <c r="A4476" s="1">
        <v>4474</v>
      </c>
      <c r="B4476" t="s">
        <v>5252</v>
      </c>
      <c r="C4476" t="s">
        <v>5226</v>
      </c>
      <c r="D4476" t="s">
        <v>5199</v>
      </c>
      <c r="E4476" s="6">
        <v>0</v>
      </c>
      <c r="F4476" t="s">
        <v>5056</v>
      </c>
      <c r="G4476" s="6">
        <v>3.45</v>
      </c>
      <c r="H4476" s="5">
        <v>0.41401239054759392</v>
      </c>
      <c r="I4476" s="11">
        <v>3.0359876094524059</v>
      </c>
      <c r="J4476" s="6"/>
      <c r="L4476" s="4">
        <v>0.33864207939128899</v>
      </c>
      <c r="M4476" s="4">
        <v>0.40729845392108549</v>
      </c>
      <c r="N4476" s="4">
        <v>0.70539039582722585</v>
      </c>
      <c r="O4476" s="4">
        <v>0.69662121995319704</v>
      </c>
      <c r="P4476" s="4">
        <v>7.05</v>
      </c>
      <c r="Q4476" s="4">
        <v>7.79</v>
      </c>
      <c r="R4476" s="4">
        <v>1.3634002770083129</v>
      </c>
      <c r="S4476" s="4">
        <v>1.548132857947087</v>
      </c>
      <c r="T4476" s="4">
        <v>3.3034126293879789</v>
      </c>
      <c r="U4476" s="4">
        <v>3.4459809924025988</v>
      </c>
      <c r="V4476">
        <v>3.1500000000000061</v>
      </c>
      <c r="W4476">
        <v>3.3000000000000109</v>
      </c>
      <c r="X4476">
        <v>6</v>
      </c>
      <c r="Y4476">
        <v>6</v>
      </c>
    </row>
    <row r="4477" spans="1:25" x14ac:dyDescent="0.3">
      <c r="A4477" s="1">
        <v>4475</v>
      </c>
      <c r="B4477" t="s">
        <v>5251</v>
      </c>
      <c r="C4477" t="s">
        <v>5226</v>
      </c>
      <c r="D4477" t="s">
        <v>5173</v>
      </c>
      <c r="E4477" s="6">
        <v>0</v>
      </c>
      <c r="F4477" t="s">
        <v>5056</v>
      </c>
      <c r="G4477" s="6">
        <v>3.37</v>
      </c>
      <c r="H4477" s="5">
        <v>0.40664873196998741</v>
      </c>
      <c r="I4477" s="11">
        <v>2.9633512680300131</v>
      </c>
      <c r="J4477" s="6"/>
      <c r="L4477" s="4">
        <v>0.33864207939128899</v>
      </c>
      <c r="M4477" s="4">
        <v>0.44519209670080928</v>
      </c>
      <c r="N4477" s="4">
        <v>0.70539039582722585</v>
      </c>
      <c r="O4477" s="4">
        <v>0.74953579152089234</v>
      </c>
      <c r="P4477" s="4">
        <v>7.05</v>
      </c>
      <c r="Q4477" s="4">
        <v>8.58</v>
      </c>
      <c r="R4477" s="4">
        <v>1.3634002770083129</v>
      </c>
      <c r="S4477" s="4">
        <v>1.8381373541477981</v>
      </c>
      <c r="T4477" s="4">
        <v>3.3034126293879789</v>
      </c>
      <c r="U4477" s="4">
        <v>3.4831042189403409</v>
      </c>
      <c r="V4477">
        <v>3.1500000000000061</v>
      </c>
      <c r="W4477">
        <v>3.4500000000000028</v>
      </c>
      <c r="X4477">
        <v>6</v>
      </c>
      <c r="Y4477">
        <v>6</v>
      </c>
    </row>
    <row r="4478" spans="1:25" x14ac:dyDescent="0.3">
      <c r="A4478" s="1">
        <v>4476</v>
      </c>
      <c r="B4478" t="s">
        <v>5250</v>
      </c>
      <c r="C4478" t="s">
        <v>5226</v>
      </c>
      <c r="D4478" t="s">
        <v>5148</v>
      </c>
      <c r="E4478" s="6">
        <v>0</v>
      </c>
      <c r="F4478" t="s">
        <v>5056</v>
      </c>
      <c r="G4478" s="6">
        <v>3.26</v>
      </c>
      <c r="H4478" s="5">
        <v>0.41049539894491882</v>
      </c>
      <c r="I4478" s="11">
        <v>2.8495046010550809</v>
      </c>
      <c r="J4478" s="6"/>
      <c r="L4478" s="4">
        <v>0.33864207939128899</v>
      </c>
      <c r="M4478" s="4">
        <v>0.48332076050128508</v>
      </c>
      <c r="N4478" s="4">
        <v>0.70539039582722585</v>
      </c>
      <c r="O4478" s="4">
        <v>0.7769856542668796</v>
      </c>
      <c r="P4478" s="4">
        <v>7.05</v>
      </c>
      <c r="Q4478" s="4">
        <v>9.0500000000000007</v>
      </c>
      <c r="R4478" s="4">
        <v>1.3634002770083129</v>
      </c>
      <c r="S4478" s="4">
        <v>2.097779849659116</v>
      </c>
      <c r="T4478" s="4">
        <v>3.3034126293879789</v>
      </c>
      <c r="U4478" s="4">
        <v>3.495248202917784</v>
      </c>
      <c r="V4478">
        <v>3.1500000000000061</v>
      </c>
      <c r="W4478">
        <v>3.600000000000009</v>
      </c>
      <c r="X4478">
        <v>6</v>
      </c>
      <c r="Y4478">
        <v>6</v>
      </c>
    </row>
    <row r="4479" spans="1:25" x14ac:dyDescent="0.3">
      <c r="A4479" s="1">
        <v>4477</v>
      </c>
      <c r="B4479" t="s">
        <v>5249</v>
      </c>
      <c r="C4479" t="s">
        <v>5226</v>
      </c>
      <c r="D4479" t="s">
        <v>5124</v>
      </c>
      <c r="E4479" s="6">
        <v>0</v>
      </c>
      <c r="F4479" t="s">
        <v>5056</v>
      </c>
      <c r="G4479" s="6">
        <v>3.19</v>
      </c>
      <c r="H4479" s="5">
        <v>0.41667901655962503</v>
      </c>
      <c r="I4479" s="11">
        <v>2.7733209834403749</v>
      </c>
      <c r="J4479" s="6"/>
      <c r="L4479" s="4">
        <v>0.33864207939128899</v>
      </c>
      <c r="M4479" s="4">
        <v>0.51968284061188941</v>
      </c>
      <c r="N4479" s="4">
        <v>0.70539039582722585</v>
      </c>
      <c r="O4479" s="4">
        <v>0.80423617871169151</v>
      </c>
      <c r="P4479" s="4">
        <v>7.05</v>
      </c>
      <c r="Q4479" s="4">
        <v>9.19</v>
      </c>
      <c r="R4479" s="4">
        <v>1.3634002770083129</v>
      </c>
      <c r="S4479" s="4">
        <v>2.2534703443302679</v>
      </c>
      <c r="T4479" s="4">
        <v>3.3034126293879789</v>
      </c>
      <c r="U4479" s="4">
        <v>3.566386827028162</v>
      </c>
      <c r="V4479">
        <v>3.1500000000000061</v>
      </c>
      <c r="W4479">
        <v>3.75</v>
      </c>
      <c r="X4479">
        <v>6</v>
      </c>
      <c r="Y4479">
        <v>6</v>
      </c>
    </row>
    <row r="4480" spans="1:25" x14ac:dyDescent="0.3">
      <c r="A4480" s="1">
        <v>4478</v>
      </c>
      <c r="B4480" t="s">
        <v>5248</v>
      </c>
      <c r="C4480" t="s">
        <v>5226</v>
      </c>
      <c r="D4480" t="s">
        <v>5101</v>
      </c>
      <c r="E4480" s="6">
        <v>0</v>
      </c>
      <c r="F4480" t="s">
        <v>5056</v>
      </c>
      <c r="G4480" s="6">
        <v>3.16</v>
      </c>
      <c r="H4480" s="5">
        <v>0.43830991997688462</v>
      </c>
      <c r="I4480" s="11">
        <v>2.721690080023115</v>
      </c>
      <c r="J4480" s="6"/>
      <c r="L4480" s="4">
        <v>0.33864207939128899</v>
      </c>
      <c r="M4480" s="4">
        <v>0.55032120814910446</v>
      </c>
      <c r="N4480" s="4">
        <v>0.70539039582722585</v>
      </c>
      <c r="O4480" s="4">
        <v>0.79973446726745412</v>
      </c>
      <c r="P4480" s="4">
        <v>7.05</v>
      </c>
      <c r="Q4480" s="4">
        <v>10.83</v>
      </c>
      <c r="R4480" s="4">
        <v>1.3634002770083129</v>
      </c>
      <c r="S4480" s="4">
        <v>2.620263370061815</v>
      </c>
      <c r="T4480" s="4">
        <v>3.3034126293879789</v>
      </c>
      <c r="U4480" s="4">
        <v>3.6032637982806639</v>
      </c>
      <c r="V4480">
        <v>3.1500000000000061</v>
      </c>
      <c r="W4480">
        <v>3.9000000000000061</v>
      </c>
      <c r="X4480">
        <v>6</v>
      </c>
      <c r="Y4480">
        <v>6</v>
      </c>
    </row>
    <row r="4481" spans="1:25" x14ac:dyDescent="0.3">
      <c r="A4481" s="1">
        <v>4479</v>
      </c>
      <c r="B4481" t="s">
        <v>5247</v>
      </c>
      <c r="C4481" t="s">
        <v>5226</v>
      </c>
      <c r="D4481" t="s">
        <v>5079</v>
      </c>
      <c r="E4481" s="6">
        <v>0</v>
      </c>
      <c r="F4481" t="s">
        <v>5056</v>
      </c>
      <c r="G4481" s="6">
        <v>3.11</v>
      </c>
      <c r="H4481" s="5">
        <v>0.41688776331369298</v>
      </c>
      <c r="I4481" s="11">
        <v>2.6931122366863072</v>
      </c>
      <c r="J4481" s="6"/>
      <c r="L4481" s="4">
        <v>0.33864207939128899</v>
      </c>
      <c r="M4481" s="4">
        <v>0.5928155507483438</v>
      </c>
      <c r="N4481" s="4">
        <v>0.70539039582722585</v>
      </c>
      <c r="O4481" s="4">
        <v>0.79053557297787513</v>
      </c>
      <c r="P4481" s="4">
        <v>7.05</v>
      </c>
      <c r="Q4481" s="4">
        <v>9.49</v>
      </c>
      <c r="R4481" s="4">
        <v>1.3634002770083129</v>
      </c>
      <c r="S4481" s="4">
        <v>2.346486879502939</v>
      </c>
      <c r="T4481" s="4">
        <v>3.3034126293879789</v>
      </c>
      <c r="U4481" s="4">
        <v>3.7093685446447622</v>
      </c>
      <c r="V4481">
        <v>3.1500000000000061</v>
      </c>
      <c r="W4481">
        <v>3.5499999999999972</v>
      </c>
      <c r="X4481">
        <v>6</v>
      </c>
      <c r="Y4481">
        <v>6</v>
      </c>
    </row>
    <row r="4482" spans="1:25" x14ac:dyDescent="0.3">
      <c r="A4482" s="1">
        <v>4480</v>
      </c>
      <c r="B4482" t="s">
        <v>5246</v>
      </c>
      <c r="C4482" t="s">
        <v>5226</v>
      </c>
      <c r="D4482" t="s">
        <v>5058</v>
      </c>
      <c r="E4482" s="6">
        <v>0</v>
      </c>
      <c r="F4482" t="s">
        <v>5056</v>
      </c>
      <c r="G4482" s="6">
        <v>3.11</v>
      </c>
      <c r="H4482" s="5">
        <v>0.44394504682523711</v>
      </c>
      <c r="I4482" s="11">
        <v>2.666054953174763</v>
      </c>
      <c r="J4482" s="6"/>
      <c r="L4482" s="4">
        <v>0.33864207939128899</v>
      </c>
      <c r="M4482" s="4">
        <v>0.6735400034370318</v>
      </c>
      <c r="N4482" s="4">
        <v>0.70539039582722585</v>
      </c>
      <c r="O4482" s="4">
        <v>0.79855672639304598</v>
      </c>
      <c r="P4482" s="4">
        <v>7.05</v>
      </c>
      <c r="Q4482" s="4">
        <v>10.92</v>
      </c>
      <c r="R4482" s="4">
        <v>1.3634002770083129</v>
      </c>
      <c r="S4482" s="4">
        <v>2.406347554630595</v>
      </c>
      <c r="T4482" s="4">
        <v>3.3034126293879789</v>
      </c>
      <c r="U4482" s="4">
        <v>3.8359192509749209</v>
      </c>
      <c r="V4482">
        <v>3.1500000000000061</v>
      </c>
      <c r="W4482">
        <v>3.7000000000000028</v>
      </c>
      <c r="X4482">
        <v>6</v>
      </c>
      <c r="Y4482">
        <v>6</v>
      </c>
    </row>
    <row r="4483" spans="1:25" x14ac:dyDescent="0.3">
      <c r="A4483" s="1">
        <v>4481</v>
      </c>
      <c r="B4483" t="s">
        <v>5245</v>
      </c>
      <c r="C4483" t="s">
        <v>5226</v>
      </c>
      <c r="D4483" t="s">
        <v>5031</v>
      </c>
      <c r="E4483" s="6">
        <v>0</v>
      </c>
      <c r="F4483" t="s">
        <v>5056</v>
      </c>
      <c r="G4483" s="6">
        <v>3.07</v>
      </c>
      <c r="H4483" s="5">
        <v>0.4366539673926757</v>
      </c>
      <c r="I4483" s="11">
        <v>2.6333460326073239</v>
      </c>
      <c r="J4483" s="6"/>
      <c r="L4483" s="4">
        <v>0.33864207939128899</v>
      </c>
      <c r="M4483" s="4">
        <v>0.70732306271084466</v>
      </c>
      <c r="N4483" s="4">
        <v>0.70539039582722585</v>
      </c>
      <c r="O4483" s="4">
        <v>0.84360475652151734</v>
      </c>
      <c r="P4483" s="4">
        <v>7.05</v>
      </c>
      <c r="Q4483" s="4">
        <v>14.11</v>
      </c>
      <c r="R4483" s="4">
        <v>1.3634002770083129</v>
      </c>
      <c r="S4483" s="4">
        <v>2.459155407315285</v>
      </c>
      <c r="T4483" s="4">
        <v>3.3034126293879789</v>
      </c>
      <c r="U4483" s="4">
        <v>3.8206265193028219</v>
      </c>
      <c r="V4483">
        <v>3.1500000000000061</v>
      </c>
      <c r="W4483">
        <v>4.3500000000000094</v>
      </c>
      <c r="X4483">
        <v>6</v>
      </c>
      <c r="Y4483">
        <v>6</v>
      </c>
    </row>
    <row r="4484" spans="1:25" x14ac:dyDescent="0.3">
      <c r="A4484" s="1">
        <v>4482</v>
      </c>
      <c r="B4484" t="s">
        <v>5244</v>
      </c>
      <c r="C4484" t="s">
        <v>5226</v>
      </c>
      <c r="D4484" t="s">
        <v>5011</v>
      </c>
      <c r="E4484" s="6">
        <v>0</v>
      </c>
      <c r="F4484" t="s">
        <v>5052</v>
      </c>
      <c r="G4484" s="6">
        <v>3.2</v>
      </c>
      <c r="H4484" s="5">
        <v>0.43803206124831079</v>
      </c>
      <c r="I4484" s="11">
        <v>2.7619679387516891</v>
      </c>
      <c r="J4484" s="6"/>
      <c r="L4484" s="4">
        <v>0.33864207939128899</v>
      </c>
      <c r="M4484" s="4">
        <v>0.39148676411688638</v>
      </c>
      <c r="N4484" s="4">
        <v>0.70539039582722585</v>
      </c>
      <c r="O4484" s="4">
        <v>0.79769195797288295</v>
      </c>
      <c r="P4484" s="4">
        <v>7.05</v>
      </c>
      <c r="Q4484" s="4">
        <v>10.199999999999999</v>
      </c>
      <c r="R4484" s="4">
        <v>1.3634002770083129</v>
      </c>
      <c r="S4484" s="4">
        <v>2.411265432098765</v>
      </c>
      <c r="T4484" s="4">
        <v>3.3034126293879789</v>
      </c>
      <c r="U4484" s="4">
        <v>4.3354579535115629</v>
      </c>
      <c r="V4484">
        <v>3.1500000000000061</v>
      </c>
      <c r="W4484">
        <v>5</v>
      </c>
      <c r="X4484">
        <v>6</v>
      </c>
      <c r="Y4484">
        <v>6</v>
      </c>
    </row>
    <row r="4485" spans="1:25" x14ac:dyDescent="0.3">
      <c r="A4485" s="1">
        <v>4483</v>
      </c>
      <c r="B4485" t="s">
        <v>5243</v>
      </c>
      <c r="C4485" t="s">
        <v>5226</v>
      </c>
      <c r="D4485" t="s">
        <v>4993</v>
      </c>
      <c r="E4485" s="6">
        <v>0</v>
      </c>
      <c r="F4485" t="s">
        <v>5052</v>
      </c>
      <c r="G4485" s="6">
        <v>3.21</v>
      </c>
      <c r="H4485" s="5">
        <v>0.44469747423632427</v>
      </c>
      <c r="I4485" s="11">
        <v>2.765302525763675</v>
      </c>
      <c r="J4485" s="6"/>
      <c r="L4485" s="4">
        <v>0.33864207939128899</v>
      </c>
      <c r="M4485" s="4">
        <v>0.4398663212684365</v>
      </c>
      <c r="N4485" s="4">
        <v>0.70539039582722585</v>
      </c>
      <c r="O4485" s="4">
        <v>0.8229326354119253</v>
      </c>
      <c r="P4485" s="4">
        <v>7.05</v>
      </c>
      <c r="Q4485" s="4">
        <v>11.01</v>
      </c>
      <c r="R4485" s="4">
        <v>1.3634002770083129</v>
      </c>
      <c r="S4485" s="4">
        <v>2.724729938271607</v>
      </c>
      <c r="T4485" s="4">
        <v>3.3034126293879789</v>
      </c>
      <c r="U4485" s="4">
        <v>4.9172918766329099</v>
      </c>
      <c r="V4485">
        <v>3.1500000000000061</v>
      </c>
      <c r="W4485">
        <v>5.6500000000000057</v>
      </c>
      <c r="X4485">
        <v>6</v>
      </c>
      <c r="Y4485">
        <v>6</v>
      </c>
    </row>
    <row r="4486" spans="1:25" x14ac:dyDescent="0.3">
      <c r="A4486" s="1">
        <v>4484</v>
      </c>
      <c r="B4486" t="s">
        <v>5242</v>
      </c>
      <c r="C4486" t="s">
        <v>5226</v>
      </c>
      <c r="D4486" t="s">
        <v>4749</v>
      </c>
      <c r="E4486" s="6">
        <v>0</v>
      </c>
      <c r="F4486" t="s">
        <v>5052</v>
      </c>
      <c r="G4486" s="6">
        <v>3.23</v>
      </c>
      <c r="H4486" s="5">
        <v>0.43269561418822788</v>
      </c>
      <c r="I4486" s="11">
        <v>2.7973043858117719</v>
      </c>
      <c r="J4486" s="6"/>
      <c r="L4486" s="4">
        <v>0.33864207939128899</v>
      </c>
      <c r="M4486" s="4">
        <v>0.47051801444051428</v>
      </c>
      <c r="N4486" s="4">
        <v>0.70539039582722585</v>
      </c>
      <c r="O4486" s="4">
        <v>0.80217371458364961</v>
      </c>
      <c r="P4486" s="4">
        <v>7.05</v>
      </c>
      <c r="Q4486" s="4">
        <v>10.71</v>
      </c>
      <c r="R4486" s="4">
        <v>1.3634002770083129</v>
      </c>
      <c r="S4486" s="4">
        <v>2.7630367089162751</v>
      </c>
      <c r="T4486" s="4">
        <v>3.3034126293879789</v>
      </c>
      <c r="U4486" s="4">
        <v>5.4730524572673334</v>
      </c>
      <c r="V4486">
        <v>3.1500000000000061</v>
      </c>
      <c r="W4486">
        <v>6.2999999999999972</v>
      </c>
      <c r="X4486">
        <v>6</v>
      </c>
      <c r="Y4486">
        <v>6</v>
      </c>
    </row>
    <row r="4487" spans="1:25" x14ac:dyDescent="0.3">
      <c r="A4487" s="1">
        <v>4485</v>
      </c>
      <c r="B4487" t="s">
        <v>5241</v>
      </c>
      <c r="C4487" t="s">
        <v>5226</v>
      </c>
      <c r="D4487" t="s">
        <v>4949</v>
      </c>
      <c r="E4487" s="6">
        <v>1</v>
      </c>
      <c r="F4487" t="s">
        <v>5050</v>
      </c>
      <c r="G4487" s="6">
        <v>3.15</v>
      </c>
      <c r="H4487" s="5">
        <v>0.42239944000846169</v>
      </c>
      <c r="I4487" s="11">
        <v>2.7276005599915378</v>
      </c>
      <c r="J4487" s="6"/>
      <c r="L4487" s="4">
        <v>0.33864207939128899</v>
      </c>
      <c r="M4487" s="4">
        <v>0.51471424920008935</v>
      </c>
      <c r="N4487" s="4">
        <v>0.70539039582722585</v>
      </c>
      <c r="O4487" s="4">
        <v>0.6410901077030513</v>
      </c>
      <c r="P4487" s="4">
        <v>7.05</v>
      </c>
      <c r="Q4487" s="4">
        <v>12.22</v>
      </c>
      <c r="R4487" s="4">
        <v>1.3634002770083129</v>
      </c>
      <c r="S4487" s="4">
        <v>3.305588585017837</v>
      </c>
      <c r="T4487" s="4">
        <v>3.3034126293879789</v>
      </c>
      <c r="U4487" s="4">
        <v>6.0112949242793494</v>
      </c>
      <c r="V4487">
        <v>3.1500000000000061</v>
      </c>
      <c r="W4487">
        <v>6.9500000000000028</v>
      </c>
      <c r="X4487">
        <v>6</v>
      </c>
      <c r="Y4487">
        <v>6</v>
      </c>
    </row>
    <row r="4488" spans="1:25" x14ac:dyDescent="0.3">
      <c r="A4488" s="1">
        <v>4486</v>
      </c>
      <c r="B4488" t="s">
        <v>5240</v>
      </c>
      <c r="C4488" t="s">
        <v>5226</v>
      </c>
      <c r="D4488" t="s">
        <v>4929</v>
      </c>
      <c r="E4488" s="6">
        <v>1</v>
      </c>
      <c r="F4488" t="s">
        <v>5048</v>
      </c>
      <c r="G4488" s="6">
        <v>3.25</v>
      </c>
      <c r="H4488" s="5">
        <v>0.46741194775512718</v>
      </c>
      <c r="I4488" s="11">
        <v>2.7825880522448729</v>
      </c>
      <c r="J4488" s="6"/>
      <c r="L4488" s="4">
        <v>0.33864207939128899</v>
      </c>
      <c r="M4488" s="4">
        <v>0.55032120814910446</v>
      </c>
      <c r="N4488" s="4">
        <v>0.70539039582722585</v>
      </c>
      <c r="O4488" s="4">
        <v>0.59053228134302493</v>
      </c>
      <c r="P4488" s="4">
        <v>7.05</v>
      </c>
      <c r="Q4488" s="4">
        <v>12.63</v>
      </c>
      <c r="R4488" s="4">
        <v>1.3634002770083129</v>
      </c>
      <c r="S4488" s="4">
        <v>3.517053079735299</v>
      </c>
      <c r="T4488" s="4">
        <v>3.3034126293879789</v>
      </c>
      <c r="U4488" s="4">
        <v>6.5565399193694924</v>
      </c>
      <c r="V4488">
        <v>3.1500000000000061</v>
      </c>
      <c r="W4488">
        <v>7.6000000000000094</v>
      </c>
      <c r="X4488">
        <v>6</v>
      </c>
      <c r="Y4488">
        <v>6</v>
      </c>
    </row>
    <row r="4489" spans="1:25" x14ac:dyDescent="0.3">
      <c r="A4489" s="1">
        <v>4487</v>
      </c>
      <c r="B4489" t="s">
        <v>5239</v>
      </c>
      <c r="C4489" t="s">
        <v>5226</v>
      </c>
      <c r="D4489" t="s">
        <v>4911</v>
      </c>
      <c r="E4489" s="6">
        <v>0</v>
      </c>
      <c r="F4489" t="s">
        <v>5046</v>
      </c>
      <c r="G4489" s="6">
        <v>3.25</v>
      </c>
      <c r="H4489" s="5">
        <v>0.45779116290219318</v>
      </c>
      <c r="I4489" s="11">
        <v>2.7922088370978071</v>
      </c>
      <c r="J4489" s="6"/>
      <c r="L4489" s="4">
        <v>0.33864207939128899</v>
      </c>
      <c r="M4489" s="4">
        <v>0.61142141746575973</v>
      </c>
      <c r="N4489" s="4">
        <v>0.70539039582722585</v>
      </c>
      <c r="O4489" s="4">
        <v>0.755859375</v>
      </c>
      <c r="P4489" s="4">
        <v>7.05</v>
      </c>
      <c r="Q4489" s="4">
        <v>14.6</v>
      </c>
      <c r="R4489" s="4">
        <v>1.3634002770083129</v>
      </c>
      <c r="S4489" s="4">
        <v>4.0914501091053364</v>
      </c>
      <c r="T4489" s="4">
        <v>3.3034126293879789</v>
      </c>
      <c r="U4489" s="4">
        <v>7.1181853375702433</v>
      </c>
      <c r="V4489">
        <v>3.1500000000000061</v>
      </c>
      <c r="W4489">
        <v>8.25</v>
      </c>
      <c r="X4489">
        <v>6</v>
      </c>
      <c r="Y4489">
        <v>6</v>
      </c>
    </row>
    <row r="4490" spans="1:25" x14ac:dyDescent="0.3">
      <c r="A4490" s="1">
        <v>4488</v>
      </c>
      <c r="B4490" t="s">
        <v>5238</v>
      </c>
      <c r="C4490" t="s">
        <v>4895</v>
      </c>
      <c r="D4490" t="s">
        <v>5226</v>
      </c>
      <c r="E4490" s="6">
        <v>0</v>
      </c>
      <c r="F4490" t="s">
        <v>5044</v>
      </c>
      <c r="G4490" s="6">
        <v>4.3499999999999996</v>
      </c>
      <c r="H4490" s="5">
        <v>0.48002458628083677</v>
      </c>
      <c r="I4490" s="11">
        <v>3.8699754137191631</v>
      </c>
      <c r="J4490" s="6"/>
      <c r="L4490" s="4">
        <v>0.14653747448537899</v>
      </c>
      <c r="M4490" s="4">
        <v>0.33864207939128899</v>
      </c>
      <c r="N4490" s="4">
        <v>0.58295558258656377</v>
      </c>
      <c r="O4490" s="4">
        <v>0.70539039582722585</v>
      </c>
      <c r="P4490" s="4">
        <v>4.07</v>
      </c>
      <c r="Q4490" s="4">
        <v>7.05</v>
      </c>
      <c r="R4490" s="4">
        <v>0.44239779605461649</v>
      </c>
      <c r="S4490" s="4">
        <v>1.3634002770083129</v>
      </c>
      <c r="T4490" s="4">
        <v>2.01810329269837</v>
      </c>
      <c r="U4490" s="4">
        <v>3.3034126293879789</v>
      </c>
      <c r="V4490">
        <v>2.2000000000000028</v>
      </c>
      <c r="W4490">
        <v>3.1500000000000061</v>
      </c>
      <c r="X4490">
        <v>7</v>
      </c>
      <c r="Y4490">
        <v>6</v>
      </c>
    </row>
    <row r="4491" spans="1:25" x14ac:dyDescent="0.3">
      <c r="A4491" s="1">
        <v>4489</v>
      </c>
      <c r="B4491" t="s">
        <v>5237</v>
      </c>
      <c r="C4491" t="s">
        <v>4881</v>
      </c>
      <c r="D4491" t="s">
        <v>5226</v>
      </c>
      <c r="E4491" s="6">
        <v>0</v>
      </c>
      <c r="F4491" t="s">
        <v>5042</v>
      </c>
      <c r="G4491" s="6">
        <v>3.96</v>
      </c>
      <c r="H4491" s="5">
        <v>0.44005460681566499</v>
      </c>
      <c r="I4491" s="11">
        <v>3.5199453931843352</v>
      </c>
      <c r="J4491" s="6"/>
      <c r="L4491" s="4">
        <v>0.20107818794899249</v>
      </c>
      <c r="M4491" s="4">
        <v>0.33864207939128899</v>
      </c>
      <c r="N4491" s="4">
        <v>0.52376916193102663</v>
      </c>
      <c r="O4491" s="4">
        <v>0.70539039582722585</v>
      </c>
      <c r="P4491" s="4">
        <v>5.28</v>
      </c>
      <c r="Q4491" s="4">
        <v>7.05</v>
      </c>
      <c r="R4491" s="4">
        <v>0.70542808346328301</v>
      </c>
      <c r="S4491" s="4">
        <v>1.3634002770083129</v>
      </c>
      <c r="T4491" s="4">
        <v>2.7771907568620491</v>
      </c>
      <c r="U4491" s="4">
        <v>3.3034126293879789</v>
      </c>
      <c r="V4491">
        <v>2.850000000000009</v>
      </c>
      <c r="W4491">
        <v>3.1500000000000061</v>
      </c>
      <c r="X4491">
        <v>7</v>
      </c>
      <c r="Y4491">
        <v>6</v>
      </c>
    </row>
    <row r="4492" spans="1:25" x14ac:dyDescent="0.3">
      <c r="A4492" s="1">
        <v>4490</v>
      </c>
      <c r="B4492" t="s">
        <v>5236</v>
      </c>
      <c r="C4492" t="s">
        <v>4869</v>
      </c>
      <c r="D4492" t="s">
        <v>5226</v>
      </c>
      <c r="E4492" s="6">
        <v>0</v>
      </c>
      <c r="F4492" t="s">
        <v>5030</v>
      </c>
      <c r="G4492" s="6">
        <v>3.9</v>
      </c>
      <c r="H4492" s="5">
        <v>0.4599846998845154</v>
      </c>
      <c r="I4492" s="11">
        <v>3.4400153001154838</v>
      </c>
      <c r="J4492" s="6"/>
      <c r="L4492" s="4">
        <v>0.245400290369092</v>
      </c>
      <c r="M4492" s="4">
        <v>0.33864207939128899</v>
      </c>
      <c r="N4492" s="4">
        <v>0.54726790269679293</v>
      </c>
      <c r="O4492" s="4">
        <v>0.70539039582722585</v>
      </c>
      <c r="P4492" s="4">
        <v>5.77</v>
      </c>
      <c r="Q4492" s="4">
        <v>7.05</v>
      </c>
      <c r="R4492" s="4">
        <v>0.8671522719389525</v>
      </c>
      <c r="S4492" s="4">
        <v>1.3634002770083129</v>
      </c>
      <c r="T4492" s="4">
        <v>2.9266214309336291</v>
      </c>
      <c r="U4492" s="4">
        <v>3.3034126293879789</v>
      </c>
      <c r="V4492">
        <v>3</v>
      </c>
      <c r="W4492">
        <v>3.1500000000000061</v>
      </c>
      <c r="X4492">
        <v>7</v>
      </c>
      <c r="Y4492">
        <v>6</v>
      </c>
    </row>
    <row r="4493" spans="1:25" x14ac:dyDescent="0.3">
      <c r="A4493" s="1">
        <v>4491</v>
      </c>
      <c r="B4493" t="s">
        <v>5235</v>
      </c>
      <c r="C4493" t="s">
        <v>4859</v>
      </c>
      <c r="D4493" t="s">
        <v>5226</v>
      </c>
      <c r="E4493" s="6">
        <v>0</v>
      </c>
      <c r="F4493" t="s">
        <v>5030</v>
      </c>
      <c r="G4493" s="6">
        <v>3.81</v>
      </c>
      <c r="H4493" s="5">
        <v>0.46396558735447951</v>
      </c>
      <c r="I4493" s="11">
        <v>3.3460344126455199</v>
      </c>
      <c r="J4493" s="6"/>
      <c r="L4493" s="4">
        <v>0.2641598154411926</v>
      </c>
      <c r="M4493" s="4">
        <v>0.33864207939128899</v>
      </c>
      <c r="N4493" s="4">
        <v>0.65246479879725316</v>
      </c>
      <c r="O4493" s="4">
        <v>0.70539039582722585</v>
      </c>
      <c r="P4493" s="4">
        <v>6.4</v>
      </c>
      <c r="Q4493" s="4">
        <v>7.05</v>
      </c>
      <c r="R4493" s="4">
        <v>1.02857142857143</v>
      </c>
      <c r="S4493" s="4">
        <v>1.3634002770083129</v>
      </c>
      <c r="T4493" s="4">
        <v>3.0171758318003281</v>
      </c>
      <c r="U4493" s="4">
        <v>3.3034126293879789</v>
      </c>
      <c r="V4493">
        <v>3.1500000000000061</v>
      </c>
      <c r="W4493">
        <v>3.1500000000000061</v>
      </c>
      <c r="X4493">
        <v>7</v>
      </c>
      <c r="Y4493">
        <v>6</v>
      </c>
    </row>
    <row r="4494" spans="1:25" x14ac:dyDescent="0.3">
      <c r="A4494" s="1">
        <v>4492</v>
      </c>
      <c r="B4494" t="s">
        <v>5234</v>
      </c>
      <c r="C4494" t="s">
        <v>4850</v>
      </c>
      <c r="D4494" t="s">
        <v>5226</v>
      </c>
      <c r="E4494" s="6">
        <v>0</v>
      </c>
      <c r="F4494" t="s">
        <v>5030</v>
      </c>
      <c r="G4494" s="6">
        <v>3.75</v>
      </c>
      <c r="H4494" s="5">
        <v>0.45786579929207433</v>
      </c>
      <c r="I4494" s="11">
        <v>3.2921342007079262</v>
      </c>
      <c r="J4494" s="6"/>
      <c r="L4494" s="4">
        <v>0.31901891073295058</v>
      </c>
      <c r="M4494" s="4">
        <v>0.33864207939128899</v>
      </c>
      <c r="N4494" s="4">
        <v>0.66510202331961588</v>
      </c>
      <c r="O4494" s="4">
        <v>0.70539039582722585</v>
      </c>
      <c r="P4494" s="4">
        <v>6.32</v>
      </c>
      <c r="Q4494" s="4">
        <v>7.05</v>
      </c>
      <c r="R4494" s="4">
        <v>1.0503833899373269</v>
      </c>
      <c r="S4494" s="4">
        <v>1.3634002770083129</v>
      </c>
      <c r="T4494" s="4">
        <v>2.9824486584013479</v>
      </c>
      <c r="U4494" s="4">
        <v>3.3034126293879789</v>
      </c>
      <c r="V4494">
        <v>3</v>
      </c>
      <c r="W4494">
        <v>3.1500000000000061</v>
      </c>
      <c r="X4494">
        <v>7</v>
      </c>
      <c r="Y4494">
        <v>6</v>
      </c>
    </row>
    <row r="4495" spans="1:25" x14ac:dyDescent="0.3">
      <c r="A4495" s="1">
        <v>4493</v>
      </c>
      <c r="B4495" t="s">
        <v>5233</v>
      </c>
      <c r="C4495" t="s">
        <v>4842</v>
      </c>
      <c r="D4495" t="s">
        <v>5226</v>
      </c>
      <c r="E4495" s="6">
        <v>0</v>
      </c>
      <c r="F4495" t="s">
        <v>5030</v>
      </c>
      <c r="G4495" s="6">
        <v>3.71</v>
      </c>
      <c r="H4495" s="5">
        <v>0.44926801784436132</v>
      </c>
      <c r="I4495" s="11">
        <v>3.260731982155638</v>
      </c>
      <c r="J4495" s="6"/>
      <c r="L4495" s="4">
        <v>0.35962828892923349</v>
      </c>
      <c r="M4495" s="4">
        <v>0.33864207939128899</v>
      </c>
      <c r="N4495" s="4">
        <v>0.62167909365808161</v>
      </c>
      <c r="O4495" s="4">
        <v>0.70539039582722585</v>
      </c>
      <c r="P4495" s="4">
        <v>7.49</v>
      </c>
      <c r="Q4495" s="4">
        <v>7.05</v>
      </c>
      <c r="R4495" s="4">
        <v>1.0380622837370239</v>
      </c>
      <c r="S4495" s="4">
        <v>1.3634002770083129</v>
      </c>
      <c r="T4495" s="4">
        <v>2.9819498654403969</v>
      </c>
      <c r="U4495" s="4">
        <v>3.3034126293879789</v>
      </c>
      <c r="V4495">
        <v>3</v>
      </c>
      <c r="W4495">
        <v>3.1500000000000061</v>
      </c>
      <c r="X4495">
        <v>7</v>
      </c>
      <c r="Y4495">
        <v>6</v>
      </c>
    </row>
    <row r="4496" spans="1:25" x14ac:dyDescent="0.3">
      <c r="A4496" s="1">
        <v>4494</v>
      </c>
      <c r="B4496" t="s">
        <v>5232</v>
      </c>
      <c r="C4496" t="s">
        <v>4835</v>
      </c>
      <c r="D4496" t="s">
        <v>5226</v>
      </c>
      <c r="E4496" s="6">
        <v>0</v>
      </c>
      <c r="F4496" t="s">
        <v>5030</v>
      </c>
      <c r="G4496" s="6">
        <v>3.65</v>
      </c>
      <c r="H4496" s="5">
        <v>0.42506609660086703</v>
      </c>
      <c r="I4496" s="11">
        <v>3.2249339033991329</v>
      </c>
      <c r="J4496" s="6"/>
      <c r="L4496" s="4">
        <v>0.35923090928081342</v>
      </c>
      <c r="M4496" s="4">
        <v>0.33864207939128899</v>
      </c>
      <c r="N4496" s="4">
        <v>0.69414648363436204</v>
      </c>
      <c r="O4496" s="4">
        <v>0.70539039582722585</v>
      </c>
      <c r="P4496" s="4">
        <v>8.16</v>
      </c>
      <c r="Q4496" s="4">
        <v>7.05</v>
      </c>
      <c r="R4496" s="4">
        <v>1.025956704627065</v>
      </c>
      <c r="S4496" s="4">
        <v>1.3634002770083129</v>
      </c>
      <c r="T4496" s="4">
        <v>2.9803942692200982</v>
      </c>
      <c r="U4496" s="4">
        <v>3.3034126293879789</v>
      </c>
      <c r="V4496">
        <v>3</v>
      </c>
      <c r="W4496">
        <v>3.1500000000000061</v>
      </c>
      <c r="X4496">
        <v>7</v>
      </c>
      <c r="Y4496">
        <v>6</v>
      </c>
    </row>
    <row r="4497" spans="1:25" x14ac:dyDescent="0.3">
      <c r="A4497" s="1">
        <v>4495</v>
      </c>
      <c r="B4497" t="s">
        <v>5231</v>
      </c>
      <c r="C4497" t="s">
        <v>4829</v>
      </c>
      <c r="D4497" t="s">
        <v>5226</v>
      </c>
      <c r="E4497" s="6">
        <v>0</v>
      </c>
      <c r="F4497" t="s">
        <v>5030</v>
      </c>
      <c r="G4497" s="6">
        <v>3.62</v>
      </c>
      <c r="H4497" s="5">
        <v>0.4185346940955752</v>
      </c>
      <c r="I4497" s="11">
        <v>3.2014653059044251</v>
      </c>
      <c r="J4497" s="6"/>
      <c r="L4497" s="4">
        <v>0.39280048793632483</v>
      </c>
      <c r="M4497" s="4">
        <v>0.33864207939128899</v>
      </c>
      <c r="N4497" s="4">
        <v>0.70528254387126821</v>
      </c>
      <c r="O4497" s="4">
        <v>0.70539039582722585</v>
      </c>
      <c r="P4497" s="4">
        <v>7.26</v>
      </c>
      <c r="Q4497" s="4">
        <v>7.05</v>
      </c>
      <c r="R4497" s="4">
        <v>0.9633585722011927</v>
      </c>
      <c r="S4497" s="4">
        <v>1.3634002770083129</v>
      </c>
      <c r="T4497" s="4">
        <v>2.960219586449627</v>
      </c>
      <c r="U4497" s="4">
        <v>3.3034126293879789</v>
      </c>
      <c r="V4497">
        <v>2.850000000000009</v>
      </c>
      <c r="W4497">
        <v>3.1500000000000061</v>
      </c>
      <c r="X4497">
        <v>7</v>
      </c>
      <c r="Y4497">
        <v>6</v>
      </c>
    </row>
    <row r="4498" spans="1:25" x14ac:dyDescent="0.3">
      <c r="A4498" s="1">
        <v>4496</v>
      </c>
      <c r="B4498" t="s">
        <v>5230</v>
      </c>
      <c r="C4498" t="s">
        <v>4824</v>
      </c>
      <c r="D4498" t="s">
        <v>5226</v>
      </c>
      <c r="E4498" s="6">
        <v>0</v>
      </c>
      <c r="F4498" t="s">
        <v>5030</v>
      </c>
      <c r="G4498" s="6">
        <v>3.55</v>
      </c>
      <c r="H4498" s="5">
        <v>0.34564961415744161</v>
      </c>
      <c r="I4498" s="11">
        <v>3.2043503858425582</v>
      </c>
      <c r="J4498" s="6"/>
      <c r="L4498" s="4">
        <v>0.40956585032810577</v>
      </c>
      <c r="M4498" s="4">
        <v>0.33864207939128899</v>
      </c>
      <c r="N4498" s="4">
        <v>0.74268908524778554</v>
      </c>
      <c r="O4498" s="4">
        <v>0.70539039582722585</v>
      </c>
      <c r="P4498" s="4">
        <v>8.31</v>
      </c>
      <c r="Q4498" s="4">
        <v>7.05</v>
      </c>
      <c r="R4498" s="4">
        <v>1.0342575119756161</v>
      </c>
      <c r="S4498" s="4">
        <v>1.3634002770083129</v>
      </c>
      <c r="T4498" s="4">
        <v>2.972692382336255</v>
      </c>
      <c r="U4498" s="4">
        <v>3.3034126293879789</v>
      </c>
      <c r="V4498">
        <v>2.850000000000009</v>
      </c>
      <c r="W4498">
        <v>3.1500000000000061</v>
      </c>
      <c r="X4498">
        <v>7</v>
      </c>
      <c r="Y4498">
        <v>6</v>
      </c>
    </row>
    <row r="4499" spans="1:25" x14ac:dyDescent="0.3">
      <c r="A4499" s="1">
        <v>4497</v>
      </c>
      <c r="B4499" t="s">
        <v>5229</v>
      </c>
      <c r="C4499" t="s">
        <v>4820</v>
      </c>
      <c r="D4499" t="s">
        <v>5226</v>
      </c>
      <c r="E4499" s="6">
        <v>0</v>
      </c>
      <c r="F4499" t="s">
        <v>5030</v>
      </c>
      <c r="G4499" s="6">
        <v>3.44</v>
      </c>
      <c r="H4499" s="5">
        <v>0.213498429253376</v>
      </c>
      <c r="I4499" s="11">
        <v>3.226501570746624</v>
      </c>
      <c r="J4499" s="6"/>
      <c r="L4499" s="4">
        <v>0.41103534572174499</v>
      </c>
      <c r="M4499" s="4">
        <v>0.33864207939128899</v>
      </c>
      <c r="N4499" s="4">
        <v>0.82987795454245072</v>
      </c>
      <c r="O4499" s="4">
        <v>0.70539039582722585</v>
      </c>
      <c r="P4499" s="4">
        <v>10.88</v>
      </c>
      <c r="Q4499" s="4">
        <v>7.05</v>
      </c>
      <c r="R4499" s="4">
        <v>1.0886921178690669</v>
      </c>
      <c r="S4499" s="4">
        <v>1.3634002770083129</v>
      </c>
      <c r="T4499" s="4">
        <v>2.8276668827851701</v>
      </c>
      <c r="U4499" s="4">
        <v>3.3034126293879789</v>
      </c>
      <c r="V4499">
        <v>3</v>
      </c>
      <c r="W4499">
        <v>3.1500000000000061</v>
      </c>
      <c r="X4499">
        <v>7</v>
      </c>
      <c r="Y4499">
        <v>6</v>
      </c>
    </row>
    <row r="4500" spans="1:25" x14ac:dyDescent="0.3">
      <c r="A4500" s="1">
        <v>4498</v>
      </c>
      <c r="B4500" t="s">
        <v>5228</v>
      </c>
      <c r="C4500" t="s">
        <v>4817</v>
      </c>
      <c r="D4500" t="s">
        <v>5226</v>
      </c>
      <c r="E4500" s="6">
        <v>0</v>
      </c>
      <c r="F4500" t="s">
        <v>5030</v>
      </c>
      <c r="G4500" s="6">
        <v>3.43</v>
      </c>
      <c r="H4500" s="5">
        <v>0.30003291908314289</v>
      </c>
      <c r="I4500" s="11">
        <v>3.1299670809168569</v>
      </c>
      <c r="J4500" s="6"/>
      <c r="L4500" s="4">
        <v>0.4447960181138631</v>
      </c>
      <c r="M4500" s="4">
        <v>0.33864207939128899</v>
      </c>
      <c r="N4500" s="4">
        <v>0.87936006513331977</v>
      </c>
      <c r="O4500" s="4">
        <v>0.70539039582722585</v>
      </c>
      <c r="P4500" s="4">
        <v>7.7</v>
      </c>
      <c r="Q4500" s="4">
        <v>7.05</v>
      </c>
      <c r="R4500" s="4">
        <v>1.009778911564629</v>
      </c>
      <c r="S4500" s="4">
        <v>1.3634002770083129</v>
      </c>
      <c r="T4500" s="4">
        <v>3.008138959556224</v>
      </c>
      <c r="U4500" s="4">
        <v>3.3034126293879789</v>
      </c>
      <c r="V4500">
        <v>2.850000000000009</v>
      </c>
      <c r="W4500">
        <v>3.1500000000000061</v>
      </c>
      <c r="X4500">
        <v>7</v>
      </c>
      <c r="Y4500">
        <v>6</v>
      </c>
    </row>
    <row r="4501" spans="1:25" x14ac:dyDescent="0.3">
      <c r="A4501" s="1">
        <v>4499</v>
      </c>
      <c r="B4501" t="s">
        <v>5227</v>
      </c>
      <c r="C4501" t="s">
        <v>4815</v>
      </c>
      <c r="D4501" t="s">
        <v>5226</v>
      </c>
      <c r="E4501" s="6">
        <v>0</v>
      </c>
      <c r="F4501" t="s">
        <v>5030</v>
      </c>
      <c r="G4501" s="6">
        <v>3.43</v>
      </c>
      <c r="H4501" s="5">
        <v>0.30058508109752241</v>
      </c>
      <c r="I4501" s="11">
        <v>3.1294149189024769</v>
      </c>
      <c r="J4501" s="6"/>
      <c r="L4501" s="4">
        <v>0.46160850835415818</v>
      </c>
      <c r="M4501" s="4">
        <v>0.33864207939128899</v>
      </c>
      <c r="N4501" s="4">
        <v>0.8328800384173124</v>
      </c>
      <c r="O4501" s="4">
        <v>0.70539039582722585</v>
      </c>
      <c r="P4501" s="4">
        <v>8.36</v>
      </c>
      <c r="Q4501" s="4">
        <v>7.05</v>
      </c>
      <c r="R4501" s="4">
        <v>1.009778911564629</v>
      </c>
      <c r="S4501" s="4">
        <v>1.3634002770083129</v>
      </c>
      <c r="T4501" s="4">
        <v>3.0233838658033489</v>
      </c>
      <c r="U4501" s="4">
        <v>3.3034126293879789</v>
      </c>
      <c r="V4501">
        <v>2.850000000000009</v>
      </c>
      <c r="W4501">
        <v>3.1500000000000061</v>
      </c>
      <c r="X4501">
        <v>7</v>
      </c>
      <c r="Y4501">
        <v>6</v>
      </c>
    </row>
    <row r="4502" spans="1:25" x14ac:dyDescent="0.3">
      <c r="A4502" s="1">
        <v>4500</v>
      </c>
      <c r="B4502" t="s">
        <v>5225</v>
      </c>
      <c r="C4502" t="s">
        <v>5199</v>
      </c>
      <c r="D4502" t="s">
        <v>5199</v>
      </c>
      <c r="E4502" s="6">
        <v>0</v>
      </c>
      <c r="F4502" t="s">
        <v>5056</v>
      </c>
      <c r="G4502" s="6">
        <v>3.4</v>
      </c>
      <c r="H4502" s="5">
        <v>0.38077112300651139</v>
      </c>
      <c r="I4502" s="11">
        <v>3.019228876993489</v>
      </c>
      <c r="J4502" s="6"/>
      <c r="L4502" s="4">
        <v>0.40729845392108549</v>
      </c>
      <c r="M4502" s="4">
        <v>0.40729845392108549</v>
      </c>
      <c r="N4502" s="4">
        <v>0.69662121995319704</v>
      </c>
      <c r="O4502" s="4">
        <v>0.69662121995319704</v>
      </c>
      <c r="P4502" s="4">
        <v>7.79</v>
      </c>
      <c r="Q4502" s="4">
        <v>7.79</v>
      </c>
      <c r="R4502" s="4">
        <v>1.548132857947087</v>
      </c>
      <c r="S4502" s="4">
        <v>1.548132857947087</v>
      </c>
      <c r="T4502" s="4">
        <v>3.4459809924025988</v>
      </c>
      <c r="U4502" s="4">
        <v>3.4459809924025988</v>
      </c>
      <c r="V4502">
        <v>3.3000000000000109</v>
      </c>
      <c r="W4502">
        <v>3.3000000000000109</v>
      </c>
      <c r="X4502">
        <v>6</v>
      </c>
      <c r="Y4502">
        <v>6</v>
      </c>
    </row>
    <row r="4503" spans="1:25" x14ac:dyDescent="0.3">
      <c r="A4503" s="1">
        <v>4501</v>
      </c>
      <c r="B4503" t="s">
        <v>5224</v>
      </c>
      <c r="C4503" t="s">
        <v>5199</v>
      </c>
      <c r="D4503" t="s">
        <v>5173</v>
      </c>
      <c r="E4503" s="6">
        <v>0</v>
      </c>
      <c r="F4503" t="s">
        <v>5056</v>
      </c>
      <c r="G4503" s="6">
        <v>3.32</v>
      </c>
      <c r="H4503" s="5">
        <v>0.3733620009800388</v>
      </c>
      <c r="I4503" s="11">
        <v>2.9466379990199609</v>
      </c>
      <c r="J4503" s="6"/>
      <c r="L4503" s="4">
        <v>0.40729845392108549</v>
      </c>
      <c r="M4503" s="4">
        <v>0.44519209670080928</v>
      </c>
      <c r="N4503" s="4">
        <v>0.69662121995319704</v>
      </c>
      <c r="O4503" s="4">
        <v>0.74953579152089234</v>
      </c>
      <c r="P4503" s="4">
        <v>7.79</v>
      </c>
      <c r="Q4503" s="4">
        <v>8.58</v>
      </c>
      <c r="R4503" s="4">
        <v>1.548132857947087</v>
      </c>
      <c r="S4503" s="4">
        <v>1.8381373541477981</v>
      </c>
      <c r="T4503" s="4">
        <v>3.4459809924025988</v>
      </c>
      <c r="U4503" s="4">
        <v>3.4831042189403409</v>
      </c>
      <c r="V4503">
        <v>3.3000000000000109</v>
      </c>
      <c r="W4503">
        <v>3.4500000000000028</v>
      </c>
      <c r="X4503">
        <v>6</v>
      </c>
      <c r="Y4503">
        <v>6</v>
      </c>
    </row>
    <row r="4504" spans="1:25" x14ac:dyDescent="0.3">
      <c r="A4504" s="1">
        <v>4502</v>
      </c>
      <c r="B4504" t="s">
        <v>5223</v>
      </c>
      <c r="C4504" t="s">
        <v>5199</v>
      </c>
      <c r="D4504" t="s">
        <v>5148</v>
      </c>
      <c r="E4504" s="6">
        <v>0</v>
      </c>
      <c r="F4504" t="s">
        <v>5056</v>
      </c>
      <c r="G4504" s="6">
        <v>3.21</v>
      </c>
      <c r="H4504" s="5">
        <v>0.37720866795497032</v>
      </c>
      <c r="I4504" s="11">
        <v>2.83279133204503</v>
      </c>
      <c r="J4504" s="6"/>
      <c r="L4504" s="4">
        <v>0.40729845392108549</v>
      </c>
      <c r="M4504" s="4">
        <v>0.48332076050128508</v>
      </c>
      <c r="N4504" s="4">
        <v>0.69662121995319704</v>
      </c>
      <c r="O4504" s="4">
        <v>0.7769856542668796</v>
      </c>
      <c r="P4504" s="4">
        <v>7.79</v>
      </c>
      <c r="Q4504" s="4">
        <v>9.0500000000000007</v>
      </c>
      <c r="R4504" s="4">
        <v>1.548132857947087</v>
      </c>
      <c r="S4504" s="4">
        <v>2.097779849659116</v>
      </c>
      <c r="T4504" s="4">
        <v>3.4459809924025988</v>
      </c>
      <c r="U4504" s="4">
        <v>3.495248202917784</v>
      </c>
      <c r="V4504">
        <v>3.3000000000000109</v>
      </c>
      <c r="W4504">
        <v>3.600000000000009</v>
      </c>
      <c r="X4504">
        <v>6</v>
      </c>
      <c r="Y4504">
        <v>6</v>
      </c>
    </row>
    <row r="4505" spans="1:25" x14ac:dyDescent="0.3">
      <c r="A4505" s="1">
        <v>4503</v>
      </c>
      <c r="B4505" t="s">
        <v>5222</v>
      </c>
      <c r="C4505" t="s">
        <v>5199</v>
      </c>
      <c r="D4505" t="s">
        <v>5124</v>
      </c>
      <c r="E4505" s="6">
        <v>0</v>
      </c>
      <c r="F4505" t="s">
        <v>5056</v>
      </c>
      <c r="G4505" s="6">
        <v>3.14</v>
      </c>
      <c r="H4505" s="5">
        <v>0.38339228556967653</v>
      </c>
      <c r="I4505" s="11">
        <v>2.7566077144303232</v>
      </c>
      <c r="J4505" s="6"/>
      <c r="L4505" s="4">
        <v>0.40729845392108549</v>
      </c>
      <c r="M4505" s="4">
        <v>0.51968284061188941</v>
      </c>
      <c r="N4505" s="4">
        <v>0.69662121995319704</v>
      </c>
      <c r="O4505" s="4">
        <v>0.80423617871169151</v>
      </c>
      <c r="P4505" s="4">
        <v>7.79</v>
      </c>
      <c r="Q4505" s="4">
        <v>9.19</v>
      </c>
      <c r="R4505" s="4">
        <v>1.548132857947087</v>
      </c>
      <c r="S4505" s="4">
        <v>2.2534703443302679</v>
      </c>
      <c r="T4505" s="4">
        <v>3.4459809924025988</v>
      </c>
      <c r="U4505" s="4">
        <v>3.566386827028162</v>
      </c>
      <c r="V4505">
        <v>3.3000000000000109</v>
      </c>
      <c r="W4505">
        <v>3.75</v>
      </c>
      <c r="X4505">
        <v>6</v>
      </c>
      <c r="Y4505">
        <v>6</v>
      </c>
    </row>
    <row r="4506" spans="1:25" x14ac:dyDescent="0.3">
      <c r="A4506" s="1">
        <v>4504</v>
      </c>
      <c r="B4506" t="s">
        <v>5221</v>
      </c>
      <c r="C4506" t="s">
        <v>5199</v>
      </c>
      <c r="D4506" t="s">
        <v>5101</v>
      </c>
      <c r="E4506" s="6">
        <v>0</v>
      </c>
      <c r="F4506" t="s">
        <v>5056</v>
      </c>
      <c r="G4506" s="6">
        <v>3.11</v>
      </c>
      <c r="H4506" s="5">
        <v>0.40502318898693618</v>
      </c>
      <c r="I4506" s="11">
        <v>2.7049768110130641</v>
      </c>
      <c r="J4506" s="6"/>
      <c r="L4506" s="4">
        <v>0.40729845392108549</v>
      </c>
      <c r="M4506" s="4">
        <v>0.55032120814910446</v>
      </c>
      <c r="N4506" s="4">
        <v>0.69662121995319704</v>
      </c>
      <c r="O4506" s="4">
        <v>0.79973446726745412</v>
      </c>
      <c r="P4506" s="4">
        <v>7.79</v>
      </c>
      <c r="Q4506" s="4">
        <v>10.83</v>
      </c>
      <c r="R4506" s="4">
        <v>1.548132857947087</v>
      </c>
      <c r="S4506" s="4">
        <v>2.620263370061815</v>
      </c>
      <c r="T4506" s="4">
        <v>3.4459809924025988</v>
      </c>
      <c r="U4506" s="4">
        <v>3.6032637982806639</v>
      </c>
      <c r="V4506">
        <v>3.3000000000000109</v>
      </c>
      <c r="W4506">
        <v>3.9000000000000061</v>
      </c>
      <c r="X4506">
        <v>6</v>
      </c>
      <c r="Y4506">
        <v>6</v>
      </c>
    </row>
    <row r="4507" spans="1:25" x14ac:dyDescent="0.3">
      <c r="A4507" s="1">
        <v>4505</v>
      </c>
      <c r="B4507" t="s">
        <v>5220</v>
      </c>
      <c r="C4507" t="s">
        <v>5199</v>
      </c>
      <c r="D4507" t="s">
        <v>5079</v>
      </c>
      <c r="E4507" s="6">
        <v>0</v>
      </c>
      <c r="F4507" t="s">
        <v>5056</v>
      </c>
      <c r="G4507" s="6">
        <v>3.06</v>
      </c>
      <c r="H4507" s="5">
        <v>0.38353679939158097</v>
      </c>
      <c r="I4507" s="11">
        <v>2.6764632006084188</v>
      </c>
      <c r="J4507" s="6"/>
      <c r="L4507" s="4">
        <v>0.40729845392108549</v>
      </c>
      <c r="M4507" s="4">
        <v>0.5928155507483438</v>
      </c>
      <c r="N4507" s="4">
        <v>0.69662121995319704</v>
      </c>
      <c r="O4507" s="4">
        <v>0.79053557297787513</v>
      </c>
      <c r="P4507" s="4">
        <v>7.79</v>
      </c>
      <c r="Q4507" s="4">
        <v>9.49</v>
      </c>
      <c r="R4507" s="4">
        <v>1.548132857947087</v>
      </c>
      <c r="S4507" s="4">
        <v>2.346486879502939</v>
      </c>
      <c r="T4507" s="4">
        <v>3.4459809924025988</v>
      </c>
      <c r="U4507" s="4">
        <v>3.7093685446447622</v>
      </c>
      <c r="V4507">
        <v>3.3000000000000109</v>
      </c>
      <c r="W4507">
        <v>3.5499999999999972</v>
      </c>
      <c r="X4507">
        <v>6</v>
      </c>
      <c r="Y4507">
        <v>6</v>
      </c>
    </row>
    <row r="4508" spans="1:25" x14ac:dyDescent="0.3">
      <c r="A4508" s="1">
        <v>4506</v>
      </c>
      <c r="B4508" t="s">
        <v>5219</v>
      </c>
      <c r="C4508" t="s">
        <v>5199</v>
      </c>
      <c r="D4508" t="s">
        <v>5058</v>
      </c>
      <c r="E4508" s="6">
        <v>0</v>
      </c>
      <c r="F4508" t="s">
        <v>5056</v>
      </c>
      <c r="G4508" s="6">
        <v>3.06</v>
      </c>
      <c r="H4508" s="5">
        <v>0.41443350412215652</v>
      </c>
      <c r="I4508" s="11">
        <v>2.6455664958778442</v>
      </c>
      <c r="J4508" s="6"/>
      <c r="L4508" s="4">
        <v>0.40729845392108549</v>
      </c>
      <c r="M4508" s="4">
        <v>0.6735400034370318</v>
      </c>
      <c r="N4508" s="4">
        <v>0.69662121995319704</v>
      </c>
      <c r="O4508" s="4">
        <v>0.79855672639304598</v>
      </c>
      <c r="P4508" s="4">
        <v>7.79</v>
      </c>
      <c r="Q4508" s="4">
        <v>10.92</v>
      </c>
      <c r="R4508" s="4">
        <v>1.548132857947087</v>
      </c>
      <c r="S4508" s="4">
        <v>2.406347554630595</v>
      </c>
      <c r="T4508" s="4">
        <v>3.4459809924025988</v>
      </c>
      <c r="U4508" s="4">
        <v>3.8359192509749209</v>
      </c>
      <c r="V4508">
        <v>3.3000000000000109</v>
      </c>
      <c r="W4508">
        <v>3.7000000000000028</v>
      </c>
      <c r="X4508">
        <v>6</v>
      </c>
      <c r="Y4508">
        <v>6</v>
      </c>
    </row>
    <row r="4509" spans="1:25" x14ac:dyDescent="0.3">
      <c r="A4509" s="1">
        <v>4507</v>
      </c>
      <c r="B4509" t="s">
        <v>5218</v>
      </c>
      <c r="C4509" t="s">
        <v>5199</v>
      </c>
      <c r="D4509" t="s">
        <v>5031</v>
      </c>
      <c r="E4509" s="6">
        <v>0</v>
      </c>
      <c r="F4509" t="s">
        <v>5056</v>
      </c>
      <c r="G4509" s="6">
        <v>3.02</v>
      </c>
      <c r="H4509" s="5">
        <v>0.3978534656695597</v>
      </c>
      <c r="I4509" s="11">
        <v>2.6221465343304402</v>
      </c>
      <c r="J4509" s="6"/>
      <c r="L4509" s="4">
        <v>0.40729845392108549</v>
      </c>
      <c r="M4509" s="4">
        <v>0.70732306271084466</v>
      </c>
      <c r="N4509" s="4">
        <v>0.69662121995319704</v>
      </c>
      <c r="O4509" s="4">
        <v>0.84360475652151734</v>
      </c>
      <c r="P4509" s="4">
        <v>7.79</v>
      </c>
      <c r="Q4509" s="4">
        <v>14.11</v>
      </c>
      <c r="R4509" s="4">
        <v>1.548132857947087</v>
      </c>
      <c r="S4509" s="4">
        <v>2.459155407315285</v>
      </c>
      <c r="T4509" s="4">
        <v>3.4459809924025988</v>
      </c>
      <c r="U4509" s="4">
        <v>3.8206265193028219</v>
      </c>
      <c r="V4509">
        <v>3.3000000000000109</v>
      </c>
      <c r="W4509">
        <v>4.3500000000000094</v>
      </c>
      <c r="X4509">
        <v>6</v>
      </c>
      <c r="Y4509">
        <v>6</v>
      </c>
    </row>
    <row r="4510" spans="1:25" x14ac:dyDescent="0.3">
      <c r="A4510" s="1">
        <v>4508</v>
      </c>
      <c r="B4510" t="s">
        <v>5217</v>
      </c>
      <c r="C4510" t="s">
        <v>5199</v>
      </c>
      <c r="D4510" t="s">
        <v>5011</v>
      </c>
      <c r="E4510" s="6">
        <v>0</v>
      </c>
      <c r="F4510" t="s">
        <v>5052</v>
      </c>
      <c r="G4510" s="6">
        <v>3.15</v>
      </c>
      <c r="H4510" s="5">
        <v>0.40035794261052132</v>
      </c>
      <c r="I4510" s="11">
        <v>2.7496420573894791</v>
      </c>
      <c r="J4510" s="6"/>
      <c r="L4510" s="4">
        <v>0.40729845392108549</v>
      </c>
      <c r="M4510" s="4">
        <v>0.39148676411688638</v>
      </c>
      <c r="N4510" s="4">
        <v>0.69662121995319704</v>
      </c>
      <c r="O4510" s="4">
        <v>0.79769195797288295</v>
      </c>
      <c r="P4510" s="4">
        <v>7.79</v>
      </c>
      <c r="Q4510" s="4">
        <v>10.199999999999999</v>
      </c>
      <c r="R4510" s="4">
        <v>1.548132857947087</v>
      </c>
      <c r="S4510" s="4">
        <v>2.411265432098765</v>
      </c>
      <c r="T4510" s="4">
        <v>3.4459809924025988</v>
      </c>
      <c r="U4510" s="4">
        <v>4.3354579535115629</v>
      </c>
      <c r="V4510">
        <v>3.3000000000000109</v>
      </c>
      <c r="W4510">
        <v>5</v>
      </c>
      <c r="X4510">
        <v>6</v>
      </c>
      <c r="Y4510">
        <v>6</v>
      </c>
    </row>
    <row r="4511" spans="1:25" x14ac:dyDescent="0.3">
      <c r="A4511" s="1">
        <v>4509</v>
      </c>
      <c r="B4511" t="s">
        <v>5216</v>
      </c>
      <c r="C4511" t="s">
        <v>5199</v>
      </c>
      <c r="D4511" t="s">
        <v>4993</v>
      </c>
      <c r="E4511" s="6">
        <v>0</v>
      </c>
      <c r="F4511" t="s">
        <v>5052</v>
      </c>
      <c r="G4511" s="6">
        <v>3.16</v>
      </c>
      <c r="H4511" s="5">
        <v>0.40702335559853481</v>
      </c>
      <c r="I4511" s="11">
        <v>2.7529766444014649</v>
      </c>
      <c r="J4511" s="6"/>
      <c r="L4511" s="4">
        <v>0.40729845392108549</v>
      </c>
      <c r="M4511" s="4">
        <v>0.4398663212684365</v>
      </c>
      <c r="N4511" s="4">
        <v>0.69662121995319704</v>
      </c>
      <c r="O4511" s="4">
        <v>0.8229326354119253</v>
      </c>
      <c r="P4511" s="4">
        <v>7.79</v>
      </c>
      <c r="Q4511" s="4">
        <v>11.01</v>
      </c>
      <c r="R4511" s="4">
        <v>1.548132857947087</v>
      </c>
      <c r="S4511" s="4">
        <v>2.724729938271607</v>
      </c>
      <c r="T4511" s="4">
        <v>3.4459809924025988</v>
      </c>
      <c r="U4511" s="4">
        <v>4.9172918766329099</v>
      </c>
      <c r="V4511">
        <v>3.3000000000000109</v>
      </c>
      <c r="W4511">
        <v>5.6500000000000057</v>
      </c>
      <c r="X4511">
        <v>6</v>
      </c>
      <c r="Y4511">
        <v>6</v>
      </c>
    </row>
    <row r="4512" spans="1:25" x14ac:dyDescent="0.3">
      <c r="A4512" s="1">
        <v>4510</v>
      </c>
      <c r="B4512" t="s">
        <v>5215</v>
      </c>
      <c r="C4512" t="s">
        <v>5199</v>
      </c>
      <c r="D4512" t="s">
        <v>4749</v>
      </c>
      <c r="E4512" s="6">
        <v>0</v>
      </c>
      <c r="F4512" t="s">
        <v>5052</v>
      </c>
      <c r="G4512" s="6">
        <v>3.18</v>
      </c>
      <c r="H4512" s="5">
        <v>0.39633031421613207</v>
      </c>
      <c r="I4512" s="11">
        <v>2.7836696857838681</v>
      </c>
      <c r="J4512" s="6"/>
      <c r="L4512" s="4">
        <v>0.40729845392108549</v>
      </c>
      <c r="M4512" s="4">
        <v>0.47051801444051428</v>
      </c>
      <c r="N4512" s="4">
        <v>0.69662121995319704</v>
      </c>
      <c r="O4512" s="4">
        <v>0.80217371458364961</v>
      </c>
      <c r="P4512" s="4">
        <v>7.79</v>
      </c>
      <c r="Q4512" s="4">
        <v>10.71</v>
      </c>
      <c r="R4512" s="4">
        <v>1.548132857947087</v>
      </c>
      <c r="S4512" s="4">
        <v>2.7630367089162751</v>
      </c>
      <c r="T4512" s="4">
        <v>3.4459809924025988</v>
      </c>
      <c r="U4512" s="4">
        <v>5.4730524572673334</v>
      </c>
      <c r="V4512">
        <v>3.3000000000000109</v>
      </c>
      <c r="W4512">
        <v>6.2999999999999972</v>
      </c>
      <c r="X4512">
        <v>6</v>
      </c>
      <c r="Y4512">
        <v>6</v>
      </c>
    </row>
    <row r="4513" spans="1:25" x14ac:dyDescent="0.3">
      <c r="A4513" s="1">
        <v>4511</v>
      </c>
      <c r="B4513" t="s">
        <v>5214</v>
      </c>
      <c r="C4513" t="s">
        <v>5199</v>
      </c>
      <c r="D4513" t="s">
        <v>4949</v>
      </c>
      <c r="E4513" s="6">
        <v>1</v>
      </c>
      <c r="F4513" t="s">
        <v>5050</v>
      </c>
      <c r="G4513" s="6">
        <v>3.1</v>
      </c>
      <c r="H4513" s="5">
        <v>0.38488335331087342</v>
      </c>
      <c r="I4513" s="11">
        <v>2.7151166466891259</v>
      </c>
      <c r="J4513" s="6"/>
      <c r="L4513" s="4">
        <v>0.40729845392108549</v>
      </c>
      <c r="M4513" s="4">
        <v>0.51471424920008935</v>
      </c>
      <c r="N4513" s="4">
        <v>0.69662121995319704</v>
      </c>
      <c r="O4513" s="4">
        <v>0.6410901077030513</v>
      </c>
      <c r="P4513" s="4">
        <v>7.79</v>
      </c>
      <c r="Q4513" s="4">
        <v>12.22</v>
      </c>
      <c r="R4513" s="4">
        <v>1.548132857947087</v>
      </c>
      <c r="S4513" s="4">
        <v>3.305588585017837</v>
      </c>
      <c r="T4513" s="4">
        <v>3.4459809924025988</v>
      </c>
      <c r="U4513" s="4">
        <v>6.0112949242793494</v>
      </c>
      <c r="V4513">
        <v>3.3000000000000109</v>
      </c>
      <c r="W4513">
        <v>6.9500000000000028</v>
      </c>
      <c r="X4513">
        <v>6</v>
      </c>
      <c r="Y4513">
        <v>6</v>
      </c>
    </row>
    <row r="4514" spans="1:25" x14ac:dyDescent="0.3">
      <c r="A4514" s="1">
        <v>4512</v>
      </c>
      <c r="B4514" t="s">
        <v>5213</v>
      </c>
      <c r="C4514" t="s">
        <v>5199</v>
      </c>
      <c r="D4514" t="s">
        <v>4929</v>
      </c>
      <c r="E4514" s="6">
        <v>1</v>
      </c>
      <c r="F4514" t="s">
        <v>5048</v>
      </c>
      <c r="G4514" s="6">
        <v>3.2</v>
      </c>
      <c r="H4514" s="5">
        <v>0.42865738949581078</v>
      </c>
      <c r="I4514" s="11">
        <v>2.7713426105041892</v>
      </c>
      <c r="J4514" s="6"/>
      <c r="L4514" s="4">
        <v>0.40729845392108549</v>
      </c>
      <c r="M4514" s="4">
        <v>0.55032120814910446</v>
      </c>
      <c r="N4514" s="4">
        <v>0.69662121995319704</v>
      </c>
      <c r="O4514" s="4">
        <v>0.59053228134302493</v>
      </c>
      <c r="P4514" s="4">
        <v>7.79</v>
      </c>
      <c r="Q4514" s="4">
        <v>12.63</v>
      </c>
      <c r="R4514" s="4">
        <v>1.548132857947087</v>
      </c>
      <c r="S4514" s="4">
        <v>3.517053079735299</v>
      </c>
      <c r="T4514" s="4">
        <v>3.4459809924025988</v>
      </c>
      <c r="U4514" s="4">
        <v>6.5565399193694924</v>
      </c>
      <c r="V4514">
        <v>3.3000000000000109</v>
      </c>
      <c r="W4514">
        <v>7.6000000000000094</v>
      </c>
      <c r="X4514">
        <v>6</v>
      </c>
      <c r="Y4514">
        <v>6</v>
      </c>
    </row>
    <row r="4515" spans="1:25" x14ac:dyDescent="0.3">
      <c r="A4515" s="1">
        <v>4513</v>
      </c>
      <c r="B4515" t="s">
        <v>5212</v>
      </c>
      <c r="C4515" t="s">
        <v>5199</v>
      </c>
      <c r="D4515" t="s">
        <v>4911</v>
      </c>
      <c r="E4515" s="6">
        <v>0</v>
      </c>
      <c r="F4515" t="s">
        <v>5046</v>
      </c>
      <c r="G4515" s="6">
        <v>3.2</v>
      </c>
      <c r="H4515" s="5">
        <v>0.41869004002210392</v>
      </c>
      <c r="I4515" s="11">
        <v>2.7813099599778961</v>
      </c>
      <c r="J4515" s="6"/>
      <c r="L4515" s="4">
        <v>0.40729845392108549</v>
      </c>
      <c r="M4515" s="4">
        <v>0.61142141746575973</v>
      </c>
      <c r="N4515" s="4">
        <v>0.69662121995319704</v>
      </c>
      <c r="O4515" s="4">
        <v>0.755859375</v>
      </c>
      <c r="P4515" s="4">
        <v>7.79</v>
      </c>
      <c r="Q4515" s="4">
        <v>14.6</v>
      </c>
      <c r="R4515" s="4">
        <v>1.548132857947087</v>
      </c>
      <c r="S4515" s="4">
        <v>4.0914501091053364</v>
      </c>
      <c r="T4515" s="4">
        <v>3.4459809924025988</v>
      </c>
      <c r="U4515" s="4">
        <v>7.1181853375702433</v>
      </c>
      <c r="V4515">
        <v>3.3000000000000109</v>
      </c>
      <c r="W4515">
        <v>8.25</v>
      </c>
      <c r="X4515">
        <v>6</v>
      </c>
      <c r="Y4515">
        <v>6</v>
      </c>
    </row>
    <row r="4516" spans="1:25" x14ac:dyDescent="0.3">
      <c r="A4516" s="1">
        <v>4514</v>
      </c>
      <c r="B4516" t="s">
        <v>5211</v>
      </c>
      <c r="C4516" t="s">
        <v>4895</v>
      </c>
      <c r="D4516" t="s">
        <v>5199</v>
      </c>
      <c r="E4516" s="6">
        <v>0</v>
      </c>
      <c r="F4516" t="s">
        <v>5044</v>
      </c>
      <c r="G4516" s="6">
        <v>4.3</v>
      </c>
      <c r="H4516" s="5">
        <v>0.48002458628083677</v>
      </c>
      <c r="I4516" s="11">
        <v>3.8199754137191628</v>
      </c>
      <c r="J4516" s="6"/>
      <c r="L4516" s="4">
        <v>0.14653747448537899</v>
      </c>
      <c r="M4516" s="4">
        <v>0.40729845392108549</v>
      </c>
      <c r="N4516" s="4">
        <v>0.58295558258656377</v>
      </c>
      <c r="O4516" s="4">
        <v>0.69662121995319704</v>
      </c>
      <c r="P4516" s="4">
        <v>4.07</v>
      </c>
      <c r="Q4516" s="4">
        <v>7.79</v>
      </c>
      <c r="R4516" s="4">
        <v>0.44239779605461649</v>
      </c>
      <c r="S4516" s="4">
        <v>1.548132857947087</v>
      </c>
      <c r="T4516" s="4">
        <v>2.01810329269837</v>
      </c>
      <c r="U4516" s="4">
        <v>3.4459809924025988</v>
      </c>
      <c r="V4516">
        <v>2.2000000000000028</v>
      </c>
      <c r="W4516">
        <v>3.3000000000000109</v>
      </c>
      <c r="X4516">
        <v>7</v>
      </c>
      <c r="Y4516">
        <v>6</v>
      </c>
    </row>
    <row r="4517" spans="1:25" x14ac:dyDescent="0.3">
      <c r="A4517" s="1">
        <v>4515</v>
      </c>
      <c r="B4517" t="s">
        <v>5210</v>
      </c>
      <c r="C4517" t="s">
        <v>4881</v>
      </c>
      <c r="D4517" t="s">
        <v>5199</v>
      </c>
      <c r="E4517" s="6">
        <v>0</v>
      </c>
      <c r="F4517" t="s">
        <v>5042</v>
      </c>
      <c r="G4517" s="6">
        <v>3.91</v>
      </c>
      <c r="H4517" s="5">
        <v>0.44005460681566499</v>
      </c>
      <c r="I4517" s="11">
        <v>3.4699453931843349</v>
      </c>
      <c r="J4517" s="6"/>
      <c r="L4517" s="4">
        <v>0.20107818794899249</v>
      </c>
      <c r="M4517" s="4">
        <v>0.40729845392108549</v>
      </c>
      <c r="N4517" s="4">
        <v>0.52376916193102663</v>
      </c>
      <c r="O4517" s="4">
        <v>0.69662121995319704</v>
      </c>
      <c r="P4517" s="4">
        <v>5.28</v>
      </c>
      <c r="Q4517" s="4">
        <v>7.79</v>
      </c>
      <c r="R4517" s="4">
        <v>0.70542808346328301</v>
      </c>
      <c r="S4517" s="4">
        <v>1.548132857947087</v>
      </c>
      <c r="T4517" s="4">
        <v>2.7771907568620491</v>
      </c>
      <c r="U4517" s="4">
        <v>3.4459809924025988</v>
      </c>
      <c r="V4517">
        <v>2.850000000000009</v>
      </c>
      <c r="W4517">
        <v>3.3000000000000109</v>
      </c>
      <c r="X4517">
        <v>7</v>
      </c>
      <c r="Y4517">
        <v>6</v>
      </c>
    </row>
    <row r="4518" spans="1:25" x14ac:dyDescent="0.3">
      <c r="A4518" s="1">
        <v>4516</v>
      </c>
      <c r="B4518" t="s">
        <v>5209</v>
      </c>
      <c r="C4518" t="s">
        <v>4869</v>
      </c>
      <c r="D4518" t="s">
        <v>5199</v>
      </c>
      <c r="E4518" s="6">
        <v>0</v>
      </c>
      <c r="F4518" t="s">
        <v>5030</v>
      </c>
      <c r="G4518" s="6">
        <v>3.85</v>
      </c>
      <c r="H4518" s="5">
        <v>0.4599846998845154</v>
      </c>
      <c r="I4518" s="11">
        <v>3.390015300115484</v>
      </c>
      <c r="J4518" s="6"/>
      <c r="L4518" s="4">
        <v>0.245400290369092</v>
      </c>
      <c r="M4518" s="4">
        <v>0.40729845392108549</v>
      </c>
      <c r="N4518" s="4">
        <v>0.54726790269679293</v>
      </c>
      <c r="O4518" s="4">
        <v>0.69662121995319704</v>
      </c>
      <c r="P4518" s="4">
        <v>5.77</v>
      </c>
      <c r="Q4518" s="4">
        <v>7.79</v>
      </c>
      <c r="R4518" s="4">
        <v>0.8671522719389525</v>
      </c>
      <c r="S4518" s="4">
        <v>1.548132857947087</v>
      </c>
      <c r="T4518" s="4">
        <v>2.9266214309336291</v>
      </c>
      <c r="U4518" s="4">
        <v>3.4459809924025988</v>
      </c>
      <c r="V4518">
        <v>3</v>
      </c>
      <c r="W4518">
        <v>3.3000000000000109</v>
      </c>
      <c r="X4518">
        <v>7</v>
      </c>
      <c r="Y4518">
        <v>6</v>
      </c>
    </row>
    <row r="4519" spans="1:25" x14ac:dyDescent="0.3">
      <c r="A4519" s="1">
        <v>4517</v>
      </c>
      <c r="B4519" t="s">
        <v>5208</v>
      </c>
      <c r="C4519" t="s">
        <v>4859</v>
      </c>
      <c r="D4519" t="s">
        <v>5199</v>
      </c>
      <c r="E4519" s="6">
        <v>0</v>
      </c>
      <c r="F4519" t="s">
        <v>5030</v>
      </c>
      <c r="G4519" s="6">
        <v>3.76</v>
      </c>
      <c r="H4519" s="5">
        <v>0.46396558735447951</v>
      </c>
      <c r="I4519" s="11">
        <v>3.2960344126455201</v>
      </c>
      <c r="J4519" s="6"/>
      <c r="L4519" s="4">
        <v>0.2641598154411926</v>
      </c>
      <c r="M4519" s="4">
        <v>0.40729845392108549</v>
      </c>
      <c r="N4519" s="4">
        <v>0.65246479879725316</v>
      </c>
      <c r="O4519" s="4">
        <v>0.69662121995319704</v>
      </c>
      <c r="P4519" s="4">
        <v>6.4</v>
      </c>
      <c r="Q4519" s="4">
        <v>7.79</v>
      </c>
      <c r="R4519" s="4">
        <v>1.02857142857143</v>
      </c>
      <c r="S4519" s="4">
        <v>1.548132857947087</v>
      </c>
      <c r="T4519" s="4">
        <v>3.0171758318003281</v>
      </c>
      <c r="U4519" s="4">
        <v>3.4459809924025988</v>
      </c>
      <c r="V4519">
        <v>3.1500000000000061</v>
      </c>
      <c r="W4519">
        <v>3.3000000000000109</v>
      </c>
      <c r="X4519">
        <v>7</v>
      </c>
      <c r="Y4519">
        <v>6</v>
      </c>
    </row>
    <row r="4520" spans="1:25" x14ac:dyDescent="0.3">
      <c r="A4520" s="1">
        <v>4518</v>
      </c>
      <c r="B4520" t="s">
        <v>5207</v>
      </c>
      <c r="C4520" t="s">
        <v>4850</v>
      </c>
      <c r="D4520" t="s">
        <v>5199</v>
      </c>
      <c r="E4520" s="6">
        <v>0</v>
      </c>
      <c r="F4520" t="s">
        <v>5030</v>
      </c>
      <c r="G4520" s="6">
        <v>3.7</v>
      </c>
      <c r="H4520" s="5">
        <v>0.45786579929207433</v>
      </c>
      <c r="I4520" s="11">
        <v>3.2421342007079259</v>
      </c>
      <c r="J4520" s="6"/>
      <c r="L4520" s="4">
        <v>0.31901891073295058</v>
      </c>
      <c r="M4520" s="4">
        <v>0.40729845392108549</v>
      </c>
      <c r="N4520" s="4">
        <v>0.66510202331961588</v>
      </c>
      <c r="O4520" s="4">
        <v>0.69662121995319704</v>
      </c>
      <c r="P4520" s="4">
        <v>6.32</v>
      </c>
      <c r="Q4520" s="4">
        <v>7.79</v>
      </c>
      <c r="R4520" s="4">
        <v>1.0503833899373269</v>
      </c>
      <c r="S4520" s="4">
        <v>1.548132857947087</v>
      </c>
      <c r="T4520" s="4">
        <v>2.9824486584013479</v>
      </c>
      <c r="U4520" s="4">
        <v>3.4459809924025988</v>
      </c>
      <c r="V4520">
        <v>3</v>
      </c>
      <c r="W4520">
        <v>3.3000000000000109</v>
      </c>
      <c r="X4520">
        <v>7</v>
      </c>
      <c r="Y4520">
        <v>6</v>
      </c>
    </row>
    <row r="4521" spans="1:25" x14ac:dyDescent="0.3">
      <c r="A4521" s="1">
        <v>4519</v>
      </c>
      <c r="B4521" t="s">
        <v>5206</v>
      </c>
      <c r="C4521" t="s">
        <v>4842</v>
      </c>
      <c r="D4521" t="s">
        <v>5199</v>
      </c>
      <c r="E4521" s="6">
        <v>0</v>
      </c>
      <c r="F4521" t="s">
        <v>5030</v>
      </c>
      <c r="G4521" s="6">
        <v>3.66</v>
      </c>
      <c r="H4521" s="5">
        <v>0.44926801784436132</v>
      </c>
      <c r="I4521" s="11">
        <v>3.210731982155639</v>
      </c>
      <c r="J4521" s="6"/>
      <c r="L4521" s="4">
        <v>0.35962828892923349</v>
      </c>
      <c r="M4521" s="4">
        <v>0.40729845392108549</v>
      </c>
      <c r="N4521" s="4">
        <v>0.62167909365808161</v>
      </c>
      <c r="O4521" s="4">
        <v>0.69662121995319704</v>
      </c>
      <c r="P4521" s="4">
        <v>7.49</v>
      </c>
      <c r="Q4521" s="4">
        <v>7.79</v>
      </c>
      <c r="R4521" s="4">
        <v>1.0380622837370239</v>
      </c>
      <c r="S4521" s="4">
        <v>1.548132857947087</v>
      </c>
      <c r="T4521" s="4">
        <v>2.9819498654403969</v>
      </c>
      <c r="U4521" s="4">
        <v>3.4459809924025988</v>
      </c>
      <c r="V4521">
        <v>3</v>
      </c>
      <c r="W4521">
        <v>3.3000000000000109</v>
      </c>
      <c r="X4521">
        <v>7</v>
      </c>
      <c r="Y4521">
        <v>6</v>
      </c>
    </row>
    <row r="4522" spans="1:25" x14ac:dyDescent="0.3">
      <c r="A4522" s="1">
        <v>4520</v>
      </c>
      <c r="B4522" t="s">
        <v>5205</v>
      </c>
      <c r="C4522" t="s">
        <v>4835</v>
      </c>
      <c r="D4522" t="s">
        <v>5199</v>
      </c>
      <c r="E4522" s="6">
        <v>0</v>
      </c>
      <c r="F4522" t="s">
        <v>5030</v>
      </c>
      <c r="G4522" s="6">
        <v>3.6</v>
      </c>
      <c r="H4522" s="5">
        <v>0.42506609660086703</v>
      </c>
      <c r="I4522" s="11">
        <v>3.1749339033991331</v>
      </c>
      <c r="J4522" s="6"/>
      <c r="L4522" s="4">
        <v>0.35923090928081342</v>
      </c>
      <c r="M4522" s="4">
        <v>0.40729845392108549</v>
      </c>
      <c r="N4522" s="4">
        <v>0.69414648363436204</v>
      </c>
      <c r="O4522" s="4">
        <v>0.69662121995319704</v>
      </c>
      <c r="P4522" s="4">
        <v>8.16</v>
      </c>
      <c r="Q4522" s="4">
        <v>7.79</v>
      </c>
      <c r="R4522" s="4">
        <v>1.025956704627065</v>
      </c>
      <c r="S4522" s="4">
        <v>1.548132857947087</v>
      </c>
      <c r="T4522" s="4">
        <v>2.9803942692200982</v>
      </c>
      <c r="U4522" s="4">
        <v>3.4459809924025988</v>
      </c>
      <c r="V4522">
        <v>3</v>
      </c>
      <c r="W4522">
        <v>3.3000000000000109</v>
      </c>
      <c r="X4522">
        <v>7</v>
      </c>
      <c r="Y4522">
        <v>6</v>
      </c>
    </row>
    <row r="4523" spans="1:25" x14ac:dyDescent="0.3">
      <c r="A4523" s="1">
        <v>4521</v>
      </c>
      <c r="B4523" t="s">
        <v>5204</v>
      </c>
      <c r="C4523" t="s">
        <v>4829</v>
      </c>
      <c r="D4523" t="s">
        <v>5199</v>
      </c>
      <c r="E4523" s="6">
        <v>0</v>
      </c>
      <c r="F4523" t="s">
        <v>5030</v>
      </c>
      <c r="G4523" s="6">
        <v>3.57</v>
      </c>
      <c r="H4523" s="5">
        <v>0.4185346940955752</v>
      </c>
      <c r="I4523" s="11">
        <v>3.1514653059044249</v>
      </c>
      <c r="J4523" s="6"/>
      <c r="L4523" s="4">
        <v>0.39280048793632483</v>
      </c>
      <c r="M4523" s="4">
        <v>0.40729845392108549</v>
      </c>
      <c r="N4523" s="4">
        <v>0.70528254387126821</v>
      </c>
      <c r="O4523" s="4">
        <v>0.69662121995319704</v>
      </c>
      <c r="P4523" s="4">
        <v>7.26</v>
      </c>
      <c r="Q4523" s="4">
        <v>7.79</v>
      </c>
      <c r="R4523" s="4">
        <v>0.9633585722011927</v>
      </c>
      <c r="S4523" s="4">
        <v>1.548132857947087</v>
      </c>
      <c r="T4523" s="4">
        <v>2.960219586449627</v>
      </c>
      <c r="U4523" s="4">
        <v>3.4459809924025988</v>
      </c>
      <c r="V4523">
        <v>2.850000000000009</v>
      </c>
      <c r="W4523">
        <v>3.3000000000000109</v>
      </c>
      <c r="X4523">
        <v>7</v>
      </c>
      <c r="Y4523">
        <v>6</v>
      </c>
    </row>
    <row r="4524" spans="1:25" x14ac:dyDescent="0.3">
      <c r="A4524" s="1">
        <v>4522</v>
      </c>
      <c r="B4524" t="s">
        <v>5203</v>
      </c>
      <c r="C4524" t="s">
        <v>4824</v>
      </c>
      <c r="D4524" t="s">
        <v>5199</v>
      </c>
      <c r="E4524" s="6">
        <v>0</v>
      </c>
      <c r="F4524" t="s">
        <v>5030</v>
      </c>
      <c r="G4524" s="6">
        <v>3.5</v>
      </c>
      <c r="H4524" s="5">
        <v>0.34564961415744161</v>
      </c>
      <c r="I4524" s="11">
        <v>3.1543503858425579</v>
      </c>
      <c r="J4524" s="6"/>
      <c r="L4524" s="4">
        <v>0.40956585032810577</v>
      </c>
      <c r="M4524" s="4">
        <v>0.40729845392108549</v>
      </c>
      <c r="N4524" s="4">
        <v>0.74268908524778554</v>
      </c>
      <c r="O4524" s="4">
        <v>0.69662121995319704</v>
      </c>
      <c r="P4524" s="4">
        <v>8.31</v>
      </c>
      <c r="Q4524" s="4">
        <v>7.79</v>
      </c>
      <c r="R4524" s="4">
        <v>1.0342575119756161</v>
      </c>
      <c r="S4524" s="4">
        <v>1.548132857947087</v>
      </c>
      <c r="T4524" s="4">
        <v>2.972692382336255</v>
      </c>
      <c r="U4524" s="4">
        <v>3.4459809924025988</v>
      </c>
      <c r="V4524">
        <v>2.850000000000009</v>
      </c>
      <c r="W4524">
        <v>3.3000000000000109</v>
      </c>
      <c r="X4524">
        <v>7</v>
      </c>
      <c r="Y4524">
        <v>6</v>
      </c>
    </row>
    <row r="4525" spans="1:25" x14ac:dyDescent="0.3">
      <c r="A4525" s="1">
        <v>4523</v>
      </c>
      <c r="B4525" t="s">
        <v>5202</v>
      </c>
      <c r="C4525" t="s">
        <v>4820</v>
      </c>
      <c r="D4525" t="s">
        <v>5199</v>
      </c>
      <c r="E4525" s="6">
        <v>0</v>
      </c>
      <c r="F4525" t="s">
        <v>5030</v>
      </c>
      <c r="G4525" s="6">
        <v>3.39</v>
      </c>
      <c r="H4525" s="5">
        <v>0.213498429253376</v>
      </c>
      <c r="I4525" s="11">
        <v>3.1765015707466242</v>
      </c>
      <c r="J4525" s="6"/>
      <c r="L4525" s="4">
        <v>0.41103534572174499</v>
      </c>
      <c r="M4525" s="4">
        <v>0.40729845392108549</v>
      </c>
      <c r="N4525" s="4">
        <v>0.82987795454245072</v>
      </c>
      <c r="O4525" s="4">
        <v>0.69662121995319704</v>
      </c>
      <c r="P4525" s="4">
        <v>10.88</v>
      </c>
      <c r="Q4525" s="4">
        <v>7.79</v>
      </c>
      <c r="R4525" s="4">
        <v>1.0886921178690669</v>
      </c>
      <c r="S4525" s="4">
        <v>1.548132857947087</v>
      </c>
      <c r="T4525" s="4">
        <v>2.8276668827851701</v>
      </c>
      <c r="U4525" s="4">
        <v>3.4459809924025988</v>
      </c>
      <c r="V4525">
        <v>3</v>
      </c>
      <c r="W4525">
        <v>3.3000000000000109</v>
      </c>
      <c r="X4525">
        <v>7</v>
      </c>
      <c r="Y4525">
        <v>6</v>
      </c>
    </row>
    <row r="4526" spans="1:25" x14ac:dyDescent="0.3">
      <c r="A4526" s="1">
        <v>4524</v>
      </c>
      <c r="B4526" t="s">
        <v>5201</v>
      </c>
      <c r="C4526" t="s">
        <v>4817</v>
      </c>
      <c r="D4526" t="s">
        <v>5199</v>
      </c>
      <c r="E4526" s="6">
        <v>0</v>
      </c>
      <c r="F4526" t="s">
        <v>5030</v>
      </c>
      <c r="G4526" s="6">
        <v>3.38</v>
      </c>
      <c r="H4526" s="5">
        <v>0.30003291908314289</v>
      </c>
      <c r="I4526" s="11">
        <v>3.0799670809168571</v>
      </c>
      <c r="J4526" s="6"/>
      <c r="L4526" s="4">
        <v>0.4447960181138631</v>
      </c>
      <c r="M4526" s="4">
        <v>0.40729845392108549</v>
      </c>
      <c r="N4526" s="4">
        <v>0.87936006513331977</v>
      </c>
      <c r="O4526" s="4">
        <v>0.69662121995319704</v>
      </c>
      <c r="P4526" s="4">
        <v>7.7</v>
      </c>
      <c r="Q4526" s="4">
        <v>7.79</v>
      </c>
      <c r="R4526" s="4">
        <v>1.009778911564629</v>
      </c>
      <c r="S4526" s="4">
        <v>1.548132857947087</v>
      </c>
      <c r="T4526" s="4">
        <v>3.008138959556224</v>
      </c>
      <c r="U4526" s="4">
        <v>3.4459809924025988</v>
      </c>
      <c r="V4526">
        <v>2.850000000000009</v>
      </c>
      <c r="W4526">
        <v>3.3000000000000109</v>
      </c>
      <c r="X4526">
        <v>7</v>
      </c>
      <c r="Y4526">
        <v>6</v>
      </c>
    </row>
    <row r="4527" spans="1:25" x14ac:dyDescent="0.3">
      <c r="A4527" s="1">
        <v>4525</v>
      </c>
      <c r="B4527" t="s">
        <v>5200</v>
      </c>
      <c r="C4527" t="s">
        <v>4815</v>
      </c>
      <c r="D4527" t="s">
        <v>5199</v>
      </c>
      <c r="E4527" s="6">
        <v>0</v>
      </c>
      <c r="F4527" t="s">
        <v>5030</v>
      </c>
      <c r="G4527" s="6">
        <v>3.38</v>
      </c>
      <c r="H4527" s="5">
        <v>0.30058508109752241</v>
      </c>
      <c r="I4527" s="11">
        <v>3.079414918902478</v>
      </c>
      <c r="J4527" s="6"/>
      <c r="L4527" s="4">
        <v>0.46160850835415818</v>
      </c>
      <c r="M4527" s="4">
        <v>0.40729845392108549</v>
      </c>
      <c r="N4527" s="4">
        <v>0.8328800384173124</v>
      </c>
      <c r="O4527" s="4">
        <v>0.69662121995319704</v>
      </c>
      <c r="P4527" s="4">
        <v>8.36</v>
      </c>
      <c r="Q4527" s="4">
        <v>7.79</v>
      </c>
      <c r="R4527" s="4">
        <v>1.009778911564629</v>
      </c>
      <c r="S4527" s="4">
        <v>1.548132857947087</v>
      </c>
      <c r="T4527" s="4">
        <v>3.0233838658033489</v>
      </c>
      <c r="U4527" s="4">
        <v>3.4459809924025988</v>
      </c>
      <c r="V4527">
        <v>2.850000000000009</v>
      </c>
      <c r="W4527">
        <v>3.3000000000000109</v>
      </c>
      <c r="X4527">
        <v>7</v>
      </c>
      <c r="Y4527">
        <v>6</v>
      </c>
    </row>
    <row r="4528" spans="1:25" x14ac:dyDescent="0.3">
      <c r="A4528" s="1">
        <v>4526</v>
      </c>
      <c r="B4528" t="s">
        <v>5198</v>
      </c>
      <c r="C4528" t="s">
        <v>5173</v>
      </c>
      <c r="D4528" t="s">
        <v>5173</v>
      </c>
      <c r="E4528" s="6">
        <v>0</v>
      </c>
      <c r="F4528" t="s">
        <v>5056</v>
      </c>
      <c r="G4528" s="6">
        <v>3.24</v>
      </c>
      <c r="H4528" s="5">
        <v>0.310526054797166</v>
      </c>
      <c r="I4528" s="11">
        <v>2.929473945202834</v>
      </c>
      <c r="J4528" s="6"/>
      <c r="L4528" s="4">
        <v>0.44519209670080928</v>
      </c>
      <c r="M4528" s="4">
        <v>0.44519209670080928</v>
      </c>
      <c r="N4528" s="4">
        <v>0.74953579152089234</v>
      </c>
      <c r="O4528" s="4">
        <v>0.74953579152089234</v>
      </c>
      <c r="P4528" s="4">
        <v>8.58</v>
      </c>
      <c r="Q4528" s="4">
        <v>8.58</v>
      </c>
      <c r="R4528" s="4">
        <v>1.8381373541477981</v>
      </c>
      <c r="S4528" s="4">
        <v>1.8381373541477981</v>
      </c>
      <c r="T4528" s="4">
        <v>3.4831042189403409</v>
      </c>
      <c r="U4528" s="4">
        <v>3.4831042189403409</v>
      </c>
      <c r="V4528">
        <v>3.4500000000000028</v>
      </c>
      <c r="W4528">
        <v>3.4500000000000028</v>
      </c>
      <c r="X4528">
        <v>6</v>
      </c>
      <c r="Y4528">
        <v>6</v>
      </c>
    </row>
    <row r="4529" spans="1:25" x14ac:dyDescent="0.3">
      <c r="A4529" s="1">
        <v>4527</v>
      </c>
      <c r="B4529" t="s">
        <v>5197</v>
      </c>
      <c r="C4529" t="s">
        <v>5173</v>
      </c>
      <c r="D4529" t="s">
        <v>5148</v>
      </c>
      <c r="E4529" s="6">
        <v>0</v>
      </c>
      <c r="F4529" t="s">
        <v>5056</v>
      </c>
      <c r="G4529" s="6">
        <v>3.13</v>
      </c>
      <c r="H4529" s="5">
        <v>0.31079886045701532</v>
      </c>
      <c r="I4529" s="11">
        <v>2.8192011395429848</v>
      </c>
      <c r="J4529" s="6"/>
      <c r="L4529" s="4">
        <v>0.44519209670080928</v>
      </c>
      <c r="M4529" s="4">
        <v>0.48332076050128508</v>
      </c>
      <c r="N4529" s="4">
        <v>0.74953579152089234</v>
      </c>
      <c r="O4529" s="4">
        <v>0.7769856542668796</v>
      </c>
      <c r="P4529" s="4">
        <v>8.58</v>
      </c>
      <c r="Q4529" s="4">
        <v>9.0500000000000007</v>
      </c>
      <c r="R4529" s="4">
        <v>1.8381373541477981</v>
      </c>
      <c r="S4529" s="4">
        <v>2.097779849659116</v>
      </c>
      <c r="T4529" s="4">
        <v>3.4831042189403409</v>
      </c>
      <c r="U4529" s="4">
        <v>3.495248202917784</v>
      </c>
      <c r="V4529">
        <v>3.4500000000000028</v>
      </c>
      <c r="W4529">
        <v>3.600000000000009</v>
      </c>
      <c r="X4529">
        <v>6</v>
      </c>
      <c r="Y4529">
        <v>6</v>
      </c>
    </row>
    <row r="4530" spans="1:25" x14ac:dyDescent="0.3">
      <c r="A4530" s="1">
        <v>4528</v>
      </c>
      <c r="B4530" t="s">
        <v>5196</v>
      </c>
      <c r="C4530" t="s">
        <v>5173</v>
      </c>
      <c r="D4530" t="s">
        <v>5124</v>
      </c>
      <c r="E4530" s="6">
        <v>0</v>
      </c>
      <c r="F4530" t="s">
        <v>5056</v>
      </c>
      <c r="G4530" s="6">
        <v>3.06</v>
      </c>
      <c r="H4530" s="5">
        <v>0.31540045104400072</v>
      </c>
      <c r="I4530" s="11">
        <v>2.7445995489559989</v>
      </c>
      <c r="J4530" s="6"/>
      <c r="L4530" s="4">
        <v>0.44519209670080928</v>
      </c>
      <c r="M4530" s="4">
        <v>0.51968284061188941</v>
      </c>
      <c r="N4530" s="4">
        <v>0.74953579152089234</v>
      </c>
      <c r="O4530" s="4">
        <v>0.80423617871169151</v>
      </c>
      <c r="P4530" s="4">
        <v>8.58</v>
      </c>
      <c r="Q4530" s="4">
        <v>9.19</v>
      </c>
      <c r="R4530" s="4">
        <v>1.8381373541477981</v>
      </c>
      <c r="S4530" s="4">
        <v>2.2534703443302679</v>
      </c>
      <c r="T4530" s="4">
        <v>3.4831042189403409</v>
      </c>
      <c r="U4530" s="4">
        <v>3.566386827028162</v>
      </c>
      <c r="V4530">
        <v>3.4500000000000028</v>
      </c>
      <c r="W4530">
        <v>3.75</v>
      </c>
      <c r="X4530">
        <v>6</v>
      </c>
      <c r="Y4530">
        <v>6</v>
      </c>
    </row>
    <row r="4531" spans="1:25" x14ac:dyDescent="0.3">
      <c r="A4531" s="1">
        <v>4529</v>
      </c>
      <c r="B4531" t="s">
        <v>5195</v>
      </c>
      <c r="C4531" t="s">
        <v>5173</v>
      </c>
      <c r="D4531" t="s">
        <v>5101</v>
      </c>
      <c r="E4531" s="6">
        <v>0</v>
      </c>
      <c r="F4531" t="s">
        <v>5056</v>
      </c>
      <c r="G4531" s="6">
        <v>3.03</v>
      </c>
      <c r="H4531" s="5">
        <v>0.33823118109234651</v>
      </c>
      <c r="I4531" s="11">
        <v>2.6917688189076538</v>
      </c>
      <c r="J4531" s="6"/>
      <c r="L4531" s="4">
        <v>0.44519209670080928</v>
      </c>
      <c r="M4531" s="4">
        <v>0.55032120814910446</v>
      </c>
      <c r="N4531" s="4">
        <v>0.74953579152089234</v>
      </c>
      <c r="O4531" s="4">
        <v>0.79973446726745412</v>
      </c>
      <c r="P4531" s="4">
        <v>8.58</v>
      </c>
      <c r="Q4531" s="4">
        <v>10.83</v>
      </c>
      <c r="R4531" s="4">
        <v>1.8381373541477981</v>
      </c>
      <c r="S4531" s="4">
        <v>2.620263370061815</v>
      </c>
      <c r="T4531" s="4">
        <v>3.4831042189403409</v>
      </c>
      <c r="U4531" s="4">
        <v>3.6032637982806639</v>
      </c>
      <c r="V4531">
        <v>3.4500000000000028</v>
      </c>
      <c r="W4531">
        <v>3.9000000000000061</v>
      </c>
      <c r="X4531">
        <v>6</v>
      </c>
      <c r="Y4531">
        <v>6</v>
      </c>
    </row>
    <row r="4532" spans="1:25" x14ac:dyDescent="0.3">
      <c r="A4532" s="1">
        <v>4530</v>
      </c>
      <c r="B4532" t="s">
        <v>5194</v>
      </c>
      <c r="C4532" t="s">
        <v>5173</v>
      </c>
      <c r="D4532" t="s">
        <v>5079</v>
      </c>
      <c r="E4532" s="6">
        <v>0</v>
      </c>
      <c r="F4532" t="s">
        <v>5056</v>
      </c>
      <c r="G4532" s="6">
        <v>2.98</v>
      </c>
      <c r="H4532" s="5">
        <v>0.31918305911315081</v>
      </c>
      <c r="I4532" s="11">
        <v>2.6608169408868498</v>
      </c>
      <c r="J4532" s="6"/>
      <c r="L4532" s="4">
        <v>0.44519209670080928</v>
      </c>
      <c r="M4532" s="4">
        <v>0.5928155507483438</v>
      </c>
      <c r="N4532" s="4">
        <v>0.74953579152089234</v>
      </c>
      <c r="O4532" s="4">
        <v>0.79053557297787513</v>
      </c>
      <c r="P4532" s="4">
        <v>8.58</v>
      </c>
      <c r="Q4532" s="4">
        <v>9.49</v>
      </c>
      <c r="R4532" s="4">
        <v>1.8381373541477981</v>
      </c>
      <c r="S4532" s="4">
        <v>2.346486879502939</v>
      </c>
      <c r="T4532" s="4">
        <v>3.4831042189403409</v>
      </c>
      <c r="U4532" s="4">
        <v>3.7093685446447622</v>
      </c>
      <c r="V4532">
        <v>3.4500000000000028</v>
      </c>
      <c r="W4532">
        <v>3.5499999999999972</v>
      </c>
      <c r="X4532">
        <v>6</v>
      </c>
      <c r="Y4532">
        <v>6</v>
      </c>
    </row>
    <row r="4533" spans="1:25" x14ac:dyDescent="0.3">
      <c r="A4533" s="1">
        <v>4531</v>
      </c>
      <c r="B4533" t="s">
        <v>5193</v>
      </c>
      <c r="C4533" t="s">
        <v>5173</v>
      </c>
      <c r="D4533" t="s">
        <v>5058</v>
      </c>
      <c r="E4533" s="6">
        <v>0</v>
      </c>
      <c r="F4533" t="s">
        <v>5056</v>
      </c>
      <c r="G4533" s="6">
        <v>2.98</v>
      </c>
      <c r="H4533" s="5">
        <v>0.34770572915973019</v>
      </c>
      <c r="I4533" s="11">
        <v>2.6322942708402701</v>
      </c>
      <c r="J4533" s="6"/>
      <c r="L4533" s="4">
        <v>0.44519209670080928</v>
      </c>
      <c r="M4533" s="4">
        <v>0.6735400034370318</v>
      </c>
      <c r="N4533" s="4">
        <v>0.74953579152089234</v>
      </c>
      <c r="O4533" s="4">
        <v>0.79855672639304598</v>
      </c>
      <c r="P4533" s="4">
        <v>8.58</v>
      </c>
      <c r="Q4533" s="4">
        <v>10.92</v>
      </c>
      <c r="R4533" s="4">
        <v>1.8381373541477981</v>
      </c>
      <c r="S4533" s="4">
        <v>2.406347554630595</v>
      </c>
      <c r="T4533" s="4">
        <v>3.4831042189403409</v>
      </c>
      <c r="U4533" s="4">
        <v>3.8359192509749209</v>
      </c>
      <c r="V4533">
        <v>3.4500000000000028</v>
      </c>
      <c r="W4533">
        <v>3.7000000000000028</v>
      </c>
      <c r="X4533">
        <v>6</v>
      </c>
      <c r="Y4533">
        <v>6</v>
      </c>
    </row>
    <row r="4534" spans="1:25" x14ac:dyDescent="0.3">
      <c r="A4534" s="1">
        <v>4532</v>
      </c>
      <c r="B4534" t="s">
        <v>5192</v>
      </c>
      <c r="C4534" t="s">
        <v>5173</v>
      </c>
      <c r="D4534" t="s">
        <v>5031</v>
      </c>
      <c r="E4534" s="6">
        <v>0</v>
      </c>
      <c r="F4534" t="s">
        <v>5056</v>
      </c>
      <c r="G4534" s="6">
        <v>2.94</v>
      </c>
      <c r="H4534" s="5">
        <v>0.32922771530350847</v>
      </c>
      <c r="I4534" s="11">
        <v>2.610772284696492</v>
      </c>
      <c r="J4534" s="6"/>
      <c r="L4534" s="4">
        <v>0.44519209670080928</v>
      </c>
      <c r="M4534" s="4">
        <v>0.70732306271084466</v>
      </c>
      <c r="N4534" s="4">
        <v>0.74953579152089234</v>
      </c>
      <c r="O4534" s="4">
        <v>0.84360475652151734</v>
      </c>
      <c r="P4534" s="4">
        <v>8.58</v>
      </c>
      <c r="Q4534" s="4">
        <v>14.11</v>
      </c>
      <c r="R4534" s="4">
        <v>1.8381373541477981</v>
      </c>
      <c r="S4534" s="4">
        <v>2.459155407315285</v>
      </c>
      <c r="T4534" s="4">
        <v>3.4831042189403409</v>
      </c>
      <c r="U4534" s="4">
        <v>3.8206265193028219</v>
      </c>
      <c r="V4534">
        <v>3.4500000000000028</v>
      </c>
      <c r="W4534">
        <v>4.3500000000000094</v>
      </c>
      <c r="X4534">
        <v>6</v>
      </c>
      <c r="Y4534">
        <v>6</v>
      </c>
    </row>
    <row r="4535" spans="1:25" x14ac:dyDescent="0.3">
      <c r="A4535" s="1">
        <v>4533</v>
      </c>
      <c r="B4535" t="s">
        <v>5191</v>
      </c>
      <c r="C4535" t="s">
        <v>5173</v>
      </c>
      <c r="D4535" t="s">
        <v>5011</v>
      </c>
      <c r="E4535" s="6">
        <v>0</v>
      </c>
      <c r="F4535" t="s">
        <v>5052</v>
      </c>
      <c r="G4535" s="6">
        <v>3.07</v>
      </c>
      <c r="H4535" s="5">
        <v>0.33228401227664839</v>
      </c>
      <c r="I4535" s="11">
        <v>2.7377159877233521</v>
      </c>
      <c r="J4535" s="6"/>
      <c r="L4535" s="4">
        <v>0.44519209670080928</v>
      </c>
      <c r="M4535" s="4">
        <v>0.39148676411688638</v>
      </c>
      <c r="N4535" s="4">
        <v>0.74953579152089234</v>
      </c>
      <c r="O4535" s="4">
        <v>0.79769195797288295</v>
      </c>
      <c r="P4535" s="4">
        <v>8.58</v>
      </c>
      <c r="Q4535" s="4">
        <v>10.199999999999999</v>
      </c>
      <c r="R4535" s="4">
        <v>1.8381373541477981</v>
      </c>
      <c r="S4535" s="4">
        <v>2.411265432098765</v>
      </c>
      <c r="T4535" s="4">
        <v>3.4831042189403409</v>
      </c>
      <c r="U4535" s="4">
        <v>4.3354579535115629</v>
      </c>
      <c r="V4535">
        <v>3.4500000000000028</v>
      </c>
      <c r="W4535">
        <v>5</v>
      </c>
      <c r="X4535">
        <v>6</v>
      </c>
      <c r="Y4535">
        <v>6</v>
      </c>
    </row>
    <row r="4536" spans="1:25" x14ac:dyDescent="0.3">
      <c r="A4536" s="1">
        <v>4534</v>
      </c>
      <c r="B4536" t="s">
        <v>5190</v>
      </c>
      <c r="C4536" t="s">
        <v>5173</v>
      </c>
      <c r="D4536" t="s">
        <v>4993</v>
      </c>
      <c r="E4536" s="6">
        <v>0</v>
      </c>
      <c r="F4536" t="s">
        <v>5052</v>
      </c>
      <c r="G4536" s="6">
        <v>3.08</v>
      </c>
      <c r="H4536" s="5">
        <v>0.33872481387175868</v>
      </c>
      <c r="I4536" s="11">
        <v>2.7412751861282421</v>
      </c>
      <c r="J4536" s="6"/>
      <c r="L4536" s="4">
        <v>0.44519209670080928</v>
      </c>
      <c r="M4536" s="4">
        <v>0.4398663212684365</v>
      </c>
      <c r="N4536" s="4">
        <v>0.74953579152089234</v>
      </c>
      <c r="O4536" s="4">
        <v>0.8229326354119253</v>
      </c>
      <c r="P4536" s="4">
        <v>8.58</v>
      </c>
      <c r="Q4536" s="4">
        <v>11.01</v>
      </c>
      <c r="R4536" s="4">
        <v>1.8381373541477981</v>
      </c>
      <c r="S4536" s="4">
        <v>2.724729938271607</v>
      </c>
      <c r="T4536" s="4">
        <v>3.4831042189403409</v>
      </c>
      <c r="U4536" s="4">
        <v>4.9172918766329099</v>
      </c>
      <c r="V4536">
        <v>3.4500000000000028</v>
      </c>
      <c r="W4536">
        <v>5.6500000000000057</v>
      </c>
      <c r="X4536">
        <v>6</v>
      </c>
      <c r="Y4536">
        <v>6</v>
      </c>
    </row>
    <row r="4537" spans="1:25" x14ac:dyDescent="0.3">
      <c r="A4537" s="1">
        <v>4535</v>
      </c>
      <c r="B4537" t="s">
        <v>5189</v>
      </c>
      <c r="C4537" t="s">
        <v>5173</v>
      </c>
      <c r="D4537" t="s">
        <v>4749</v>
      </c>
      <c r="E4537" s="6">
        <v>0</v>
      </c>
      <c r="F4537" t="s">
        <v>5052</v>
      </c>
      <c r="G4537" s="6">
        <v>3.1</v>
      </c>
      <c r="H4537" s="5">
        <v>0.32606682565874662</v>
      </c>
      <c r="I4537" s="11">
        <v>2.773933174341253</v>
      </c>
      <c r="J4537" s="6"/>
      <c r="L4537" s="4">
        <v>0.44519209670080928</v>
      </c>
      <c r="M4537" s="4">
        <v>0.47051801444051428</v>
      </c>
      <c r="N4537" s="4">
        <v>0.74953579152089234</v>
      </c>
      <c r="O4537" s="4">
        <v>0.80217371458364961</v>
      </c>
      <c r="P4537" s="4">
        <v>8.58</v>
      </c>
      <c r="Q4537" s="4">
        <v>10.71</v>
      </c>
      <c r="R4537" s="4">
        <v>1.8381373541477981</v>
      </c>
      <c r="S4537" s="4">
        <v>2.7630367089162751</v>
      </c>
      <c r="T4537" s="4">
        <v>3.4831042189403409</v>
      </c>
      <c r="U4537" s="4">
        <v>5.4730524572673334</v>
      </c>
      <c r="V4537">
        <v>3.4500000000000028</v>
      </c>
      <c r="W4537">
        <v>6.2999999999999972</v>
      </c>
      <c r="X4537">
        <v>6</v>
      </c>
      <c r="Y4537">
        <v>6</v>
      </c>
    </row>
    <row r="4538" spans="1:25" x14ac:dyDescent="0.3">
      <c r="A4538" s="1">
        <v>4536</v>
      </c>
      <c r="B4538" t="s">
        <v>5188</v>
      </c>
      <c r="C4538" t="s">
        <v>5173</v>
      </c>
      <c r="D4538" t="s">
        <v>4949</v>
      </c>
      <c r="E4538" s="6">
        <v>1</v>
      </c>
      <c r="F4538" t="s">
        <v>5050</v>
      </c>
      <c r="G4538" s="6">
        <v>3.02</v>
      </c>
      <c r="H4538" s="5">
        <v>0.30554700214296571</v>
      </c>
      <c r="I4538" s="11">
        <v>2.714452997857034</v>
      </c>
      <c r="J4538" s="6"/>
      <c r="L4538" s="4">
        <v>0.44519209670080928</v>
      </c>
      <c r="M4538" s="4">
        <v>0.51471424920008935</v>
      </c>
      <c r="N4538" s="4">
        <v>0.74953579152089234</v>
      </c>
      <c r="O4538" s="4">
        <v>0.6410901077030513</v>
      </c>
      <c r="P4538" s="4">
        <v>8.58</v>
      </c>
      <c r="Q4538" s="4">
        <v>12.22</v>
      </c>
      <c r="R4538" s="4">
        <v>1.8381373541477981</v>
      </c>
      <c r="S4538" s="4">
        <v>3.305588585017837</v>
      </c>
      <c r="T4538" s="4">
        <v>3.4831042189403409</v>
      </c>
      <c r="U4538" s="4">
        <v>6.0112949242793494</v>
      </c>
      <c r="V4538">
        <v>3.4500000000000028</v>
      </c>
      <c r="W4538">
        <v>6.9500000000000028</v>
      </c>
      <c r="X4538">
        <v>6</v>
      </c>
      <c r="Y4538">
        <v>6</v>
      </c>
    </row>
    <row r="4539" spans="1:25" x14ac:dyDescent="0.3">
      <c r="A4539" s="1">
        <v>4537</v>
      </c>
      <c r="B4539" t="s">
        <v>5187</v>
      </c>
      <c r="C4539" t="s">
        <v>5173</v>
      </c>
      <c r="D4539" t="s">
        <v>4929</v>
      </c>
      <c r="E4539" s="6">
        <v>1</v>
      </c>
      <c r="F4539" t="s">
        <v>5048</v>
      </c>
      <c r="G4539" s="6">
        <v>3.12</v>
      </c>
      <c r="H4539" s="5">
        <v>0.35333225200119361</v>
      </c>
      <c r="I4539" s="11">
        <v>2.766667747998806</v>
      </c>
      <c r="J4539" s="6"/>
      <c r="L4539" s="4">
        <v>0.44519209670080928</v>
      </c>
      <c r="M4539" s="4">
        <v>0.55032120814910446</v>
      </c>
      <c r="N4539" s="4">
        <v>0.74953579152089234</v>
      </c>
      <c r="O4539" s="4">
        <v>0.59053228134302493</v>
      </c>
      <c r="P4539" s="4">
        <v>8.58</v>
      </c>
      <c r="Q4539" s="4">
        <v>12.63</v>
      </c>
      <c r="R4539" s="4">
        <v>1.8381373541477981</v>
      </c>
      <c r="S4539" s="4">
        <v>3.517053079735299</v>
      </c>
      <c r="T4539" s="4">
        <v>3.4831042189403409</v>
      </c>
      <c r="U4539" s="4">
        <v>6.5565399193694924</v>
      </c>
      <c r="V4539">
        <v>3.4500000000000028</v>
      </c>
      <c r="W4539">
        <v>7.6000000000000094</v>
      </c>
      <c r="X4539">
        <v>6</v>
      </c>
      <c r="Y4539">
        <v>6</v>
      </c>
    </row>
    <row r="4540" spans="1:25" x14ac:dyDescent="0.3">
      <c r="A4540" s="1">
        <v>4538</v>
      </c>
      <c r="B4540" t="s">
        <v>5186</v>
      </c>
      <c r="C4540" t="s">
        <v>5173</v>
      </c>
      <c r="D4540" t="s">
        <v>4911</v>
      </c>
      <c r="E4540" s="6">
        <v>0</v>
      </c>
      <c r="F4540" t="s">
        <v>5046</v>
      </c>
      <c r="G4540" s="6">
        <v>3.12</v>
      </c>
      <c r="H4540" s="5">
        <v>0.34514843454357702</v>
      </c>
      <c r="I4540" s="11">
        <v>2.774851565456423</v>
      </c>
      <c r="J4540" s="6"/>
      <c r="L4540" s="4">
        <v>0.44519209670080928</v>
      </c>
      <c r="M4540" s="4">
        <v>0.61142141746575973</v>
      </c>
      <c r="N4540" s="4">
        <v>0.74953579152089234</v>
      </c>
      <c r="O4540" s="4">
        <v>0.755859375</v>
      </c>
      <c r="P4540" s="4">
        <v>8.58</v>
      </c>
      <c r="Q4540" s="4">
        <v>14.6</v>
      </c>
      <c r="R4540" s="4">
        <v>1.8381373541477981</v>
      </c>
      <c r="S4540" s="4">
        <v>4.0914501091053364</v>
      </c>
      <c r="T4540" s="4">
        <v>3.4831042189403409</v>
      </c>
      <c r="U4540" s="4">
        <v>7.1181853375702433</v>
      </c>
      <c r="V4540">
        <v>3.4500000000000028</v>
      </c>
      <c r="W4540">
        <v>8.25</v>
      </c>
      <c r="X4540">
        <v>6</v>
      </c>
      <c r="Y4540">
        <v>6</v>
      </c>
    </row>
    <row r="4541" spans="1:25" x14ac:dyDescent="0.3">
      <c r="A4541" s="1">
        <v>4539</v>
      </c>
      <c r="B4541" t="s">
        <v>5185</v>
      </c>
      <c r="C4541" t="s">
        <v>4895</v>
      </c>
      <c r="D4541" t="s">
        <v>5173</v>
      </c>
      <c r="E4541" s="6">
        <v>0</v>
      </c>
      <c r="F4541" t="s">
        <v>5044</v>
      </c>
      <c r="G4541" s="6">
        <v>4.2200000000000006</v>
      </c>
      <c r="H4541" s="5">
        <v>0.47183495827669503</v>
      </c>
      <c r="I4541" s="11">
        <v>3.7481650417233059</v>
      </c>
      <c r="J4541" s="6"/>
      <c r="L4541" s="4">
        <v>0.14653747448537899</v>
      </c>
      <c r="M4541" s="4">
        <v>0.44519209670080928</v>
      </c>
      <c r="N4541" s="4">
        <v>0.58295558258656377</v>
      </c>
      <c r="O4541" s="4">
        <v>0.74953579152089234</v>
      </c>
      <c r="P4541" s="4">
        <v>4.07</v>
      </c>
      <c r="Q4541" s="4">
        <v>8.58</v>
      </c>
      <c r="R4541" s="4">
        <v>0.44239779605461649</v>
      </c>
      <c r="S4541" s="4">
        <v>1.8381373541477981</v>
      </c>
      <c r="T4541" s="4">
        <v>2.01810329269837</v>
      </c>
      <c r="U4541" s="4">
        <v>3.4831042189403409</v>
      </c>
      <c r="V4541">
        <v>2.2000000000000028</v>
      </c>
      <c r="W4541">
        <v>3.4500000000000028</v>
      </c>
      <c r="X4541">
        <v>7</v>
      </c>
      <c r="Y4541">
        <v>6</v>
      </c>
    </row>
    <row r="4542" spans="1:25" x14ac:dyDescent="0.3">
      <c r="A4542" s="1">
        <v>4540</v>
      </c>
      <c r="B4542" t="s">
        <v>5184</v>
      </c>
      <c r="C4542" t="s">
        <v>4881</v>
      </c>
      <c r="D4542" t="s">
        <v>5173</v>
      </c>
      <c r="E4542" s="6">
        <v>0</v>
      </c>
      <c r="F4542" t="s">
        <v>5042</v>
      </c>
      <c r="G4542" s="6">
        <v>3.83</v>
      </c>
      <c r="H4542" s="5">
        <v>0.43186497881152319</v>
      </c>
      <c r="I4542" s="11">
        <v>3.3981350211884771</v>
      </c>
      <c r="J4542" s="6"/>
      <c r="L4542" s="4">
        <v>0.20107818794899249</v>
      </c>
      <c r="M4542" s="4">
        <v>0.44519209670080928</v>
      </c>
      <c r="N4542" s="4">
        <v>0.52376916193102663</v>
      </c>
      <c r="O4542" s="4">
        <v>0.74953579152089234</v>
      </c>
      <c r="P4542" s="4">
        <v>5.28</v>
      </c>
      <c r="Q4542" s="4">
        <v>8.58</v>
      </c>
      <c r="R4542" s="4">
        <v>0.70542808346328301</v>
      </c>
      <c r="S4542" s="4">
        <v>1.8381373541477981</v>
      </c>
      <c r="T4542" s="4">
        <v>2.7771907568620491</v>
      </c>
      <c r="U4542" s="4">
        <v>3.4831042189403409</v>
      </c>
      <c r="V4542">
        <v>2.850000000000009</v>
      </c>
      <c r="W4542">
        <v>3.4500000000000028</v>
      </c>
      <c r="X4542">
        <v>7</v>
      </c>
      <c r="Y4542">
        <v>6</v>
      </c>
    </row>
    <row r="4543" spans="1:25" x14ac:dyDescent="0.3">
      <c r="A4543" s="1">
        <v>4541</v>
      </c>
      <c r="B4543" t="s">
        <v>5183</v>
      </c>
      <c r="C4543" t="s">
        <v>4869</v>
      </c>
      <c r="D4543" t="s">
        <v>5173</v>
      </c>
      <c r="E4543" s="6">
        <v>0</v>
      </c>
      <c r="F4543" t="s">
        <v>5030</v>
      </c>
      <c r="G4543" s="6">
        <v>3.77</v>
      </c>
      <c r="H4543" s="5">
        <v>0.45257557785804292</v>
      </c>
      <c r="I4543" s="11">
        <v>3.3174244221419569</v>
      </c>
      <c r="J4543" s="6"/>
      <c r="L4543" s="4">
        <v>0.245400290369092</v>
      </c>
      <c r="M4543" s="4">
        <v>0.44519209670080928</v>
      </c>
      <c r="N4543" s="4">
        <v>0.54726790269679293</v>
      </c>
      <c r="O4543" s="4">
        <v>0.74953579152089234</v>
      </c>
      <c r="P4543" s="4">
        <v>5.77</v>
      </c>
      <c r="Q4543" s="4">
        <v>8.58</v>
      </c>
      <c r="R4543" s="4">
        <v>0.8671522719389525</v>
      </c>
      <c r="S4543" s="4">
        <v>1.8381373541477981</v>
      </c>
      <c r="T4543" s="4">
        <v>2.9266214309336291</v>
      </c>
      <c r="U4543" s="4">
        <v>3.4831042189403409</v>
      </c>
      <c r="V4543">
        <v>3</v>
      </c>
      <c r="W4543">
        <v>3.4500000000000028</v>
      </c>
      <c r="X4543">
        <v>7</v>
      </c>
      <c r="Y4543">
        <v>6</v>
      </c>
    </row>
    <row r="4544" spans="1:25" x14ac:dyDescent="0.3">
      <c r="A4544" s="1">
        <v>4542</v>
      </c>
      <c r="B4544" t="s">
        <v>5182</v>
      </c>
      <c r="C4544" t="s">
        <v>4859</v>
      </c>
      <c r="D4544" t="s">
        <v>5173</v>
      </c>
      <c r="E4544" s="6">
        <v>0</v>
      </c>
      <c r="F4544" t="s">
        <v>5030</v>
      </c>
      <c r="G4544" s="6">
        <v>3.68</v>
      </c>
      <c r="H4544" s="5">
        <v>0.45655646532800698</v>
      </c>
      <c r="I4544" s="11">
        <v>3.223443534671993</v>
      </c>
      <c r="J4544" s="6"/>
      <c r="L4544" s="4">
        <v>0.2641598154411926</v>
      </c>
      <c r="M4544" s="4">
        <v>0.44519209670080928</v>
      </c>
      <c r="N4544" s="4">
        <v>0.65246479879725316</v>
      </c>
      <c r="O4544" s="4">
        <v>0.74953579152089234</v>
      </c>
      <c r="P4544" s="4">
        <v>6.4</v>
      </c>
      <c r="Q4544" s="4">
        <v>8.58</v>
      </c>
      <c r="R4544" s="4">
        <v>1.02857142857143</v>
      </c>
      <c r="S4544" s="4">
        <v>1.8381373541477981</v>
      </c>
      <c r="T4544" s="4">
        <v>3.0171758318003281</v>
      </c>
      <c r="U4544" s="4">
        <v>3.4831042189403409</v>
      </c>
      <c r="V4544">
        <v>3.1500000000000061</v>
      </c>
      <c r="W4544">
        <v>3.4500000000000028</v>
      </c>
      <c r="X4544">
        <v>7</v>
      </c>
      <c r="Y4544">
        <v>6</v>
      </c>
    </row>
    <row r="4545" spans="1:25" x14ac:dyDescent="0.3">
      <c r="A4545" s="1">
        <v>4543</v>
      </c>
      <c r="B4545" t="s">
        <v>5181</v>
      </c>
      <c r="C4545" t="s">
        <v>4850</v>
      </c>
      <c r="D4545" t="s">
        <v>5173</v>
      </c>
      <c r="E4545" s="6">
        <v>0</v>
      </c>
      <c r="F4545" t="s">
        <v>5030</v>
      </c>
      <c r="G4545" s="6">
        <v>3.62</v>
      </c>
      <c r="H4545" s="5">
        <v>0.45045667726560179</v>
      </c>
      <c r="I4545" s="11">
        <v>3.1695433227343979</v>
      </c>
      <c r="J4545" s="6"/>
      <c r="L4545" s="4">
        <v>0.31901891073295058</v>
      </c>
      <c r="M4545" s="4">
        <v>0.44519209670080928</v>
      </c>
      <c r="N4545" s="4">
        <v>0.66510202331961588</v>
      </c>
      <c r="O4545" s="4">
        <v>0.74953579152089234</v>
      </c>
      <c r="P4545" s="4">
        <v>6.32</v>
      </c>
      <c r="Q4545" s="4">
        <v>8.58</v>
      </c>
      <c r="R4545" s="4">
        <v>1.0503833899373269</v>
      </c>
      <c r="S4545" s="4">
        <v>1.8381373541477981</v>
      </c>
      <c r="T4545" s="4">
        <v>2.9824486584013479</v>
      </c>
      <c r="U4545" s="4">
        <v>3.4831042189403409</v>
      </c>
      <c r="V4545">
        <v>3</v>
      </c>
      <c r="W4545">
        <v>3.4500000000000028</v>
      </c>
      <c r="X4545">
        <v>7</v>
      </c>
      <c r="Y4545">
        <v>6</v>
      </c>
    </row>
    <row r="4546" spans="1:25" x14ac:dyDescent="0.3">
      <c r="A4546" s="1">
        <v>4544</v>
      </c>
      <c r="B4546" t="s">
        <v>5180</v>
      </c>
      <c r="C4546" t="s">
        <v>4842</v>
      </c>
      <c r="D4546" t="s">
        <v>5173</v>
      </c>
      <c r="E4546" s="6">
        <v>0</v>
      </c>
      <c r="F4546" t="s">
        <v>5030</v>
      </c>
      <c r="G4546" s="6">
        <v>3.58</v>
      </c>
      <c r="H4546" s="5">
        <v>0.44185889581788879</v>
      </c>
      <c r="I4546" s="11">
        <v>3.138141104182111</v>
      </c>
      <c r="J4546" s="6"/>
      <c r="L4546" s="4">
        <v>0.35962828892923349</v>
      </c>
      <c r="M4546" s="4">
        <v>0.44519209670080928</v>
      </c>
      <c r="N4546" s="4">
        <v>0.62167909365808161</v>
      </c>
      <c r="O4546" s="4">
        <v>0.74953579152089234</v>
      </c>
      <c r="P4546" s="4">
        <v>7.49</v>
      </c>
      <c r="Q4546" s="4">
        <v>8.58</v>
      </c>
      <c r="R4546" s="4">
        <v>1.0380622837370239</v>
      </c>
      <c r="S4546" s="4">
        <v>1.8381373541477981</v>
      </c>
      <c r="T4546" s="4">
        <v>2.9819498654403969</v>
      </c>
      <c r="U4546" s="4">
        <v>3.4831042189403409</v>
      </c>
      <c r="V4546">
        <v>3</v>
      </c>
      <c r="W4546">
        <v>3.4500000000000028</v>
      </c>
      <c r="X4546">
        <v>7</v>
      </c>
      <c r="Y4546">
        <v>6</v>
      </c>
    </row>
    <row r="4547" spans="1:25" x14ac:dyDescent="0.3">
      <c r="A4547" s="1">
        <v>4545</v>
      </c>
      <c r="B4547" t="s">
        <v>5179</v>
      </c>
      <c r="C4547" t="s">
        <v>4835</v>
      </c>
      <c r="D4547" t="s">
        <v>5173</v>
      </c>
      <c r="E4547" s="6">
        <v>0</v>
      </c>
      <c r="F4547" t="s">
        <v>5030</v>
      </c>
      <c r="G4547" s="6">
        <v>3.52</v>
      </c>
      <c r="H4547" s="5">
        <v>0.41765697457439471</v>
      </c>
      <c r="I4547" s="11">
        <v>3.102343025425605</v>
      </c>
      <c r="J4547" s="6"/>
      <c r="L4547" s="4">
        <v>0.35923090928081342</v>
      </c>
      <c r="M4547" s="4">
        <v>0.44519209670080928</v>
      </c>
      <c r="N4547" s="4">
        <v>0.69414648363436204</v>
      </c>
      <c r="O4547" s="4">
        <v>0.74953579152089234</v>
      </c>
      <c r="P4547" s="4">
        <v>8.16</v>
      </c>
      <c r="Q4547" s="4">
        <v>8.58</v>
      </c>
      <c r="R4547" s="4">
        <v>1.025956704627065</v>
      </c>
      <c r="S4547" s="4">
        <v>1.8381373541477981</v>
      </c>
      <c r="T4547" s="4">
        <v>2.9803942692200982</v>
      </c>
      <c r="U4547" s="4">
        <v>3.4831042189403409</v>
      </c>
      <c r="V4547">
        <v>3</v>
      </c>
      <c r="W4547">
        <v>3.4500000000000028</v>
      </c>
      <c r="X4547">
        <v>7</v>
      </c>
      <c r="Y4547">
        <v>6</v>
      </c>
    </row>
    <row r="4548" spans="1:25" x14ac:dyDescent="0.3">
      <c r="A4548" s="1">
        <v>4546</v>
      </c>
      <c r="B4548" t="s">
        <v>5178</v>
      </c>
      <c r="C4548" t="s">
        <v>4829</v>
      </c>
      <c r="D4548" t="s">
        <v>5173</v>
      </c>
      <c r="E4548" s="6">
        <v>0</v>
      </c>
      <c r="F4548" t="s">
        <v>5030</v>
      </c>
      <c r="G4548" s="6">
        <v>3.49</v>
      </c>
      <c r="H4548" s="5">
        <v>0.41117103551796869</v>
      </c>
      <c r="I4548" s="11">
        <v>3.0788289644820321</v>
      </c>
      <c r="J4548" s="6"/>
      <c r="L4548" s="4">
        <v>0.39280048793632483</v>
      </c>
      <c r="M4548" s="4">
        <v>0.44519209670080928</v>
      </c>
      <c r="N4548" s="4">
        <v>0.70528254387126821</v>
      </c>
      <c r="O4548" s="4">
        <v>0.74953579152089234</v>
      </c>
      <c r="P4548" s="4">
        <v>7.26</v>
      </c>
      <c r="Q4548" s="4">
        <v>8.58</v>
      </c>
      <c r="R4548" s="4">
        <v>0.9633585722011927</v>
      </c>
      <c r="S4548" s="4">
        <v>1.8381373541477981</v>
      </c>
      <c r="T4548" s="4">
        <v>2.960219586449627</v>
      </c>
      <c r="U4548" s="4">
        <v>3.4831042189403409</v>
      </c>
      <c r="V4548">
        <v>2.850000000000009</v>
      </c>
      <c r="W4548">
        <v>3.4500000000000028</v>
      </c>
      <c r="X4548">
        <v>7</v>
      </c>
      <c r="Y4548">
        <v>6</v>
      </c>
    </row>
    <row r="4549" spans="1:25" x14ac:dyDescent="0.3">
      <c r="A4549" s="1">
        <v>4547</v>
      </c>
      <c r="B4549" t="s">
        <v>5177</v>
      </c>
      <c r="C4549" t="s">
        <v>4824</v>
      </c>
      <c r="D4549" t="s">
        <v>5173</v>
      </c>
      <c r="E4549" s="6">
        <v>0</v>
      </c>
      <c r="F4549" t="s">
        <v>5030</v>
      </c>
      <c r="G4549" s="6">
        <v>3.42</v>
      </c>
      <c r="H4549" s="5">
        <v>0.33828595557983498</v>
      </c>
      <c r="I4549" s="11">
        <v>3.0817140444201652</v>
      </c>
      <c r="J4549" s="6"/>
      <c r="L4549" s="4">
        <v>0.40956585032810577</v>
      </c>
      <c r="M4549" s="4">
        <v>0.44519209670080928</v>
      </c>
      <c r="N4549" s="4">
        <v>0.74268908524778554</v>
      </c>
      <c r="O4549" s="4">
        <v>0.74953579152089234</v>
      </c>
      <c r="P4549" s="4">
        <v>8.31</v>
      </c>
      <c r="Q4549" s="4">
        <v>8.58</v>
      </c>
      <c r="R4549" s="4">
        <v>1.0342575119756161</v>
      </c>
      <c r="S4549" s="4">
        <v>1.8381373541477981</v>
      </c>
      <c r="T4549" s="4">
        <v>2.972692382336255</v>
      </c>
      <c r="U4549" s="4">
        <v>3.4831042189403409</v>
      </c>
      <c r="V4549">
        <v>2.850000000000009</v>
      </c>
      <c r="W4549">
        <v>3.4500000000000028</v>
      </c>
      <c r="X4549">
        <v>7</v>
      </c>
      <c r="Y4549">
        <v>6</v>
      </c>
    </row>
    <row r="4550" spans="1:25" x14ac:dyDescent="0.3">
      <c r="A4550" s="1">
        <v>4548</v>
      </c>
      <c r="B4550" t="s">
        <v>5176</v>
      </c>
      <c r="C4550" t="s">
        <v>4820</v>
      </c>
      <c r="D4550" t="s">
        <v>5173</v>
      </c>
      <c r="E4550" s="6">
        <v>0</v>
      </c>
      <c r="F4550" t="s">
        <v>5030</v>
      </c>
      <c r="G4550" s="6">
        <v>3.31</v>
      </c>
      <c r="H4550" s="5">
        <v>0.20613477067576949</v>
      </c>
      <c r="I4550" s="11">
        <v>3.103865229324231</v>
      </c>
      <c r="J4550" s="6"/>
      <c r="L4550" s="4">
        <v>0.41103534572174499</v>
      </c>
      <c r="M4550" s="4">
        <v>0.44519209670080928</v>
      </c>
      <c r="N4550" s="4">
        <v>0.82987795454245072</v>
      </c>
      <c r="O4550" s="4">
        <v>0.74953579152089234</v>
      </c>
      <c r="P4550" s="4">
        <v>10.88</v>
      </c>
      <c r="Q4550" s="4">
        <v>8.58</v>
      </c>
      <c r="R4550" s="4">
        <v>1.0886921178690669</v>
      </c>
      <c r="S4550" s="4">
        <v>1.8381373541477981</v>
      </c>
      <c r="T4550" s="4">
        <v>2.8276668827851701</v>
      </c>
      <c r="U4550" s="4">
        <v>3.4831042189403409</v>
      </c>
      <c r="V4550">
        <v>3</v>
      </c>
      <c r="W4550">
        <v>3.4500000000000028</v>
      </c>
      <c r="X4550">
        <v>7</v>
      </c>
      <c r="Y4550">
        <v>6</v>
      </c>
    </row>
    <row r="4551" spans="1:25" x14ac:dyDescent="0.3">
      <c r="A4551" s="1">
        <v>4549</v>
      </c>
      <c r="B4551" t="s">
        <v>5175</v>
      </c>
      <c r="C4551" t="s">
        <v>4817</v>
      </c>
      <c r="D4551" t="s">
        <v>5173</v>
      </c>
      <c r="E4551" s="6">
        <v>0</v>
      </c>
      <c r="F4551" t="s">
        <v>5030</v>
      </c>
      <c r="G4551" s="6">
        <v>3.3</v>
      </c>
      <c r="H4551" s="5">
        <v>0.29260566972698809</v>
      </c>
      <c r="I4551" s="11">
        <v>3.0073943302730122</v>
      </c>
      <c r="J4551" s="6"/>
      <c r="L4551" s="4">
        <v>0.4447960181138631</v>
      </c>
      <c r="M4551" s="4">
        <v>0.44519209670080928</v>
      </c>
      <c r="N4551" s="4">
        <v>0.87936006513331977</v>
      </c>
      <c r="O4551" s="4">
        <v>0.74953579152089234</v>
      </c>
      <c r="P4551" s="4">
        <v>7.7</v>
      </c>
      <c r="Q4551" s="4">
        <v>8.58</v>
      </c>
      <c r="R4551" s="4">
        <v>1.009778911564629</v>
      </c>
      <c r="S4551" s="4">
        <v>1.8381373541477981</v>
      </c>
      <c r="T4551" s="4">
        <v>3.008138959556224</v>
      </c>
      <c r="U4551" s="4">
        <v>3.4831042189403409</v>
      </c>
      <c r="V4551">
        <v>2.850000000000009</v>
      </c>
      <c r="W4551">
        <v>3.4500000000000028</v>
      </c>
      <c r="X4551">
        <v>7</v>
      </c>
      <c r="Y4551">
        <v>6</v>
      </c>
    </row>
    <row r="4552" spans="1:25" x14ac:dyDescent="0.3">
      <c r="A4552" s="1">
        <v>4550</v>
      </c>
      <c r="B4552" t="s">
        <v>5174</v>
      </c>
      <c r="C4552" t="s">
        <v>4815</v>
      </c>
      <c r="D4552" t="s">
        <v>5173</v>
      </c>
      <c r="E4552" s="6">
        <v>0</v>
      </c>
      <c r="F4552" t="s">
        <v>5030</v>
      </c>
      <c r="G4552" s="6">
        <v>3.3</v>
      </c>
      <c r="H4552" s="5">
        <v>0.29315783174136739</v>
      </c>
      <c r="I4552" s="11">
        <v>3.006842168258633</v>
      </c>
      <c r="J4552" s="6"/>
      <c r="L4552" s="4">
        <v>0.46160850835415818</v>
      </c>
      <c r="M4552" s="4">
        <v>0.44519209670080928</v>
      </c>
      <c r="N4552" s="4">
        <v>0.8328800384173124</v>
      </c>
      <c r="O4552" s="4">
        <v>0.74953579152089234</v>
      </c>
      <c r="P4552" s="4">
        <v>8.36</v>
      </c>
      <c r="Q4552" s="4">
        <v>8.58</v>
      </c>
      <c r="R4552" s="4">
        <v>1.009778911564629</v>
      </c>
      <c r="S4552" s="4">
        <v>1.8381373541477981</v>
      </c>
      <c r="T4552" s="4">
        <v>3.0233838658033489</v>
      </c>
      <c r="U4552" s="4">
        <v>3.4831042189403409</v>
      </c>
      <c r="V4552">
        <v>2.850000000000009</v>
      </c>
      <c r="W4552">
        <v>3.4500000000000028</v>
      </c>
      <c r="X4552">
        <v>7</v>
      </c>
      <c r="Y4552">
        <v>6</v>
      </c>
    </row>
    <row r="4553" spans="1:25" x14ac:dyDescent="0.3">
      <c r="A4553" s="1">
        <v>4551</v>
      </c>
      <c r="B4553" t="s">
        <v>5172</v>
      </c>
      <c r="C4553" t="s">
        <v>5148</v>
      </c>
      <c r="D4553" t="s">
        <v>5148</v>
      </c>
      <c r="E4553" s="6">
        <v>0</v>
      </c>
      <c r="F4553" t="s">
        <v>5056</v>
      </c>
      <c r="G4553" s="6">
        <v>3.02</v>
      </c>
      <c r="H4553" s="5">
        <v>0.2476800078161018</v>
      </c>
      <c r="I4553" s="11">
        <v>2.7723199921838981</v>
      </c>
      <c r="J4553" s="6"/>
      <c r="L4553" s="4">
        <v>0.48332076050128508</v>
      </c>
      <c r="M4553" s="4">
        <v>0.48332076050128508</v>
      </c>
      <c r="N4553" s="4">
        <v>0.7769856542668796</v>
      </c>
      <c r="O4553" s="4">
        <v>0.7769856542668796</v>
      </c>
      <c r="P4553" s="4">
        <v>9.0500000000000007</v>
      </c>
      <c r="Q4553" s="4">
        <v>9.0500000000000007</v>
      </c>
      <c r="R4553" s="4">
        <v>2.097779849659116</v>
      </c>
      <c r="S4553" s="4">
        <v>2.097779849659116</v>
      </c>
      <c r="T4553" s="4">
        <v>3.495248202917784</v>
      </c>
      <c r="U4553" s="4">
        <v>3.495248202917784</v>
      </c>
      <c r="V4553">
        <v>3.600000000000009</v>
      </c>
      <c r="W4553">
        <v>3.600000000000009</v>
      </c>
      <c r="X4553">
        <v>6</v>
      </c>
      <c r="Y4553">
        <v>6</v>
      </c>
    </row>
    <row r="4554" spans="1:25" x14ac:dyDescent="0.3">
      <c r="A4554" s="1">
        <v>4552</v>
      </c>
      <c r="B4554" t="s">
        <v>5171</v>
      </c>
      <c r="C4554" t="s">
        <v>5148</v>
      </c>
      <c r="D4554" t="s">
        <v>5124</v>
      </c>
      <c r="E4554" s="6">
        <v>0</v>
      </c>
      <c r="F4554" t="s">
        <v>5056</v>
      </c>
      <c r="G4554" s="6">
        <v>2.95</v>
      </c>
      <c r="H4554" s="5">
        <v>0.25228159840308723</v>
      </c>
      <c r="I4554" s="11">
        <v>2.6977184015969131</v>
      </c>
      <c r="J4554" s="6"/>
      <c r="L4554" s="4">
        <v>0.48332076050128508</v>
      </c>
      <c r="M4554" s="4">
        <v>0.51968284061188941</v>
      </c>
      <c r="N4554" s="4">
        <v>0.7769856542668796</v>
      </c>
      <c r="O4554" s="4">
        <v>0.80423617871169151</v>
      </c>
      <c r="P4554" s="4">
        <v>9.0500000000000007</v>
      </c>
      <c r="Q4554" s="4">
        <v>9.19</v>
      </c>
      <c r="R4554" s="4">
        <v>2.097779849659116</v>
      </c>
      <c r="S4554" s="4">
        <v>2.2534703443302679</v>
      </c>
      <c r="T4554" s="4">
        <v>3.495248202917784</v>
      </c>
      <c r="U4554" s="4">
        <v>3.566386827028162</v>
      </c>
      <c r="V4554">
        <v>3.600000000000009</v>
      </c>
      <c r="W4554">
        <v>3.75</v>
      </c>
      <c r="X4554">
        <v>6</v>
      </c>
      <c r="Y4554">
        <v>6</v>
      </c>
    </row>
    <row r="4555" spans="1:25" x14ac:dyDescent="0.3">
      <c r="A4555" s="1">
        <v>4553</v>
      </c>
      <c r="B4555" t="s">
        <v>5170</v>
      </c>
      <c r="C4555" t="s">
        <v>5148</v>
      </c>
      <c r="D4555" t="s">
        <v>5101</v>
      </c>
      <c r="E4555" s="6">
        <v>0</v>
      </c>
      <c r="F4555" t="s">
        <v>5056</v>
      </c>
      <c r="G4555" s="6">
        <v>2.92</v>
      </c>
      <c r="H4555" s="5">
        <v>0.27511232845143307</v>
      </c>
      <c r="I4555" s="11">
        <v>2.6448876715485672</v>
      </c>
      <c r="J4555" s="6"/>
      <c r="L4555" s="4">
        <v>0.48332076050128508</v>
      </c>
      <c r="M4555" s="4">
        <v>0.55032120814910446</v>
      </c>
      <c r="N4555" s="4">
        <v>0.7769856542668796</v>
      </c>
      <c r="O4555" s="4">
        <v>0.79973446726745412</v>
      </c>
      <c r="P4555" s="4">
        <v>9.0500000000000007</v>
      </c>
      <c r="Q4555" s="4">
        <v>10.83</v>
      </c>
      <c r="R4555" s="4">
        <v>2.097779849659116</v>
      </c>
      <c r="S4555" s="4">
        <v>2.620263370061815</v>
      </c>
      <c r="T4555" s="4">
        <v>3.495248202917784</v>
      </c>
      <c r="U4555" s="4">
        <v>3.6032637982806639</v>
      </c>
      <c r="V4555">
        <v>3.600000000000009</v>
      </c>
      <c r="W4555">
        <v>3.9000000000000061</v>
      </c>
      <c r="X4555">
        <v>6</v>
      </c>
      <c r="Y4555">
        <v>6</v>
      </c>
    </row>
    <row r="4556" spans="1:25" x14ac:dyDescent="0.3">
      <c r="A4556" s="1">
        <v>4554</v>
      </c>
      <c r="B4556" t="s">
        <v>5169</v>
      </c>
      <c r="C4556" t="s">
        <v>5148</v>
      </c>
      <c r="D4556" t="s">
        <v>5079</v>
      </c>
      <c r="E4556" s="6">
        <v>0</v>
      </c>
      <c r="F4556" t="s">
        <v>5056</v>
      </c>
      <c r="G4556" s="6">
        <v>2.87</v>
      </c>
      <c r="H4556" s="5">
        <v>0.2572584605830896</v>
      </c>
      <c r="I4556" s="11">
        <v>2.61274153941691</v>
      </c>
      <c r="J4556" s="6"/>
      <c r="L4556" s="4">
        <v>0.48332076050128508</v>
      </c>
      <c r="M4556" s="4">
        <v>0.5928155507483438</v>
      </c>
      <c r="N4556" s="4">
        <v>0.7769856542668796</v>
      </c>
      <c r="O4556" s="4">
        <v>0.79053557297787513</v>
      </c>
      <c r="P4556" s="4">
        <v>9.0500000000000007</v>
      </c>
      <c r="Q4556" s="4">
        <v>9.49</v>
      </c>
      <c r="R4556" s="4">
        <v>2.097779849659116</v>
      </c>
      <c r="S4556" s="4">
        <v>2.346486879502939</v>
      </c>
      <c r="T4556" s="4">
        <v>3.495248202917784</v>
      </c>
      <c r="U4556" s="4">
        <v>3.7093685446447622</v>
      </c>
      <c r="V4556">
        <v>3.600000000000009</v>
      </c>
      <c r="W4556">
        <v>3.5499999999999972</v>
      </c>
      <c r="X4556">
        <v>6</v>
      </c>
      <c r="Y4556">
        <v>6</v>
      </c>
    </row>
    <row r="4557" spans="1:25" x14ac:dyDescent="0.3">
      <c r="A4557" s="1">
        <v>4555</v>
      </c>
      <c r="B4557" t="s">
        <v>5168</v>
      </c>
      <c r="C4557" t="s">
        <v>5148</v>
      </c>
      <c r="D4557" t="s">
        <v>5058</v>
      </c>
      <c r="E4557" s="6">
        <v>0</v>
      </c>
      <c r="F4557" t="s">
        <v>5056</v>
      </c>
      <c r="G4557" s="6">
        <v>2.87</v>
      </c>
      <c r="H4557" s="5">
        <v>0.28524537869879879</v>
      </c>
      <c r="I4557" s="11">
        <v>2.5847546213012009</v>
      </c>
      <c r="J4557" s="6"/>
      <c r="L4557" s="4">
        <v>0.48332076050128508</v>
      </c>
      <c r="M4557" s="4">
        <v>0.6735400034370318</v>
      </c>
      <c r="N4557" s="4">
        <v>0.7769856542668796</v>
      </c>
      <c r="O4557" s="4">
        <v>0.79855672639304598</v>
      </c>
      <c r="P4557" s="4">
        <v>9.0500000000000007</v>
      </c>
      <c r="Q4557" s="4">
        <v>10.92</v>
      </c>
      <c r="R4557" s="4">
        <v>2.097779849659116</v>
      </c>
      <c r="S4557" s="4">
        <v>2.406347554630595</v>
      </c>
      <c r="T4557" s="4">
        <v>3.495248202917784</v>
      </c>
      <c r="U4557" s="4">
        <v>3.8359192509749209</v>
      </c>
      <c r="V4557">
        <v>3.600000000000009</v>
      </c>
      <c r="W4557">
        <v>3.7000000000000028</v>
      </c>
      <c r="X4557">
        <v>6</v>
      </c>
      <c r="Y4557">
        <v>6</v>
      </c>
    </row>
    <row r="4558" spans="1:25" x14ac:dyDescent="0.3">
      <c r="A4558" s="1">
        <v>4556</v>
      </c>
      <c r="B4558" t="s">
        <v>5167</v>
      </c>
      <c r="C4558" t="s">
        <v>5148</v>
      </c>
      <c r="D4558" t="s">
        <v>5031</v>
      </c>
      <c r="E4558" s="6">
        <v>0</v>
      </c>
      <c r="F4558" t="s">
        <v>5056</v>
      </c>
      <c r="G4558" s="6">
        <v>2.83</v>
      </c>
      <c r="H4558" s="5">
        <v>0.25693397970801651</v>
      </c>
      <c r="I4558" s="11">
        <v>2.5730660202919839</v>
      </c>
      <c r="J4558" s="6"/>
      <c r="L4558" s="4">
        <v>0.48332076050128508</v>
      </c>
      <c r="M4558" s="4">
        <v>0.70732306271084466</v>
      </c>
      <c r="N4558" s="4">
        <v>0.7769856542668796</v>
      </c>
      <c r="O4558" s="4">
        <v>0.84360475652151734</v>
      </c>
      <c r="P4558" s="4">
        <v>9.0500000000000007</v>
      </c>
      <c r="Q4558" s="4">
        <v>14.11</v>
      </c>
      <c r="R4558" s="4">
        <v>2.097779849659116</v>
      </c>
      <c r="S4558" s="4">
        <v>2.459155407315285</v>
      </c>
      <c r="T4558" s="4">
        <v>3.495248202917784</v>
      </c>
      <c r="U4558" s="4">
        <v>3.8206265193028219</v>
      </c>
      <c r="V4558">
        <v>3.600000000000009</v>
      </c>
      <c r="W4558">
        <v>4.3500000000000094</v>
      </c>
      <c r="X4558">
        <v>6</v>
      </c>
      <c r="Y4558">
        <v>6</v>
      </c>
    </row>
    <row r="4559" spans="1:25" x14ac:dyDescent="0.3">
      <c r="A4559" s="1">
        <v>4557</v>
      </c>
      <c r="B4559" t="s">
        <v>5166</v>
      </c>
      <c r="C4559" t="s">
        <v>5148</v>
      </c>
      <c r="D4559" t="s">
        <v>5011</v>
      </c>
      <c r="E4559" s="6">
        <v>0</v>
      </c>
      <c r="F4559" t="s">
        <v>5052</v>
      </c>
      <c r="G4559" s="6">
        <v>2.96</v>
      </c>
      <c r="H4559" s="5">
        <v>0.26432509974277979</v>
      </c>
      <c r="I4559" s="11">
        <v>2.6956749002572198</v>
      </c>
      <c r="J4559" s="6"/>
      <c r="L4559" s="4">
        <v>0.48332076050128508</v>
      </c>
      <c r="M4559" s="4">
        <v>0.39148676411688638</v>
      </c>
      <c r="N4559" s="4">
        <v>0.7769856542668796</v>
      </c>
      <c r="O4559" s="4">
        <v>0.79769195797288295</v>
      </c>
      <c r="P4559" s="4">
        <v>9.0500000000000007</v>
      </c>
      <c r="Q4559" s="4">
        <v>10.199999999999999</v>
      </c>
      <c r="R4559" s="4">
        <v>2.097779849659116</v>
      </c>
      <c r="S4559" s="4">
        <v>2.411265432098765</v>
      </c>
      <c r="T4559" s="4">
        <v>3.495248202917784</v>
      </c>
      <c r="U4559" s="4">
        <v>4.3354579535115629</v>
      </c>
      <c r="V4559">
        <v>3.600000000000009</v>
      </c>
      <c r="W4559">
        <v>5</v>
      </c>
      <c r="X4559">
        <v>6</v>
      </c>
      <c r="Y4559">
        <v>6</v>
      </c>
    </row>
    <row r="4560" spans="1:25" x14ac:dyDescent="0.3">
      <c r="A4560" s="1">
        <v>4558</v>
      </c>
      <c r="B4560" t="s">
        <v>5165</v>
      </c>
      <c r="C4560" t="s">
        <v>5148</v>
      </c>
      <c r="D4560" t="s">
        <v>4993</v>
      </c>
      <c r="E4560" s="6">
        <v>0</v>
      </c>
      <c r="F4560" t="s">
        <v>5052</v>
      </c>
      <c r="G4560" s="6">
        <v>2.97</v>
      </c>
      <c r="H4560" s="5">
        <v>0.27113535704989922</v>
      </c>
      <c r="I4560" s="11">
        <v>2.6988646429501011</v>
      </c>
      <c r="J4560" s="6"/>
      <c r="L4560" s="4">
        <v>0.48332076050128508</v>
      </c>
      <c r="M4560" s="4">
        <v>0.4398663212684365</v>
      </c>
      <c r="N4560" s="4">
        <v>0.7769856542668796</v>
      </c>
      <c r="O4560" s="4">
        <v>0.8229326354119253</v>
      </c>
      <c r="P4560" s="4">
        <v>9.0500000000000007</v>
      </c>
      <c r="Q4560" s="4">
        <v>11.01</v>
      </c>
      <c r="R4560" s="4">
        <v>2.097779849659116</v>
      </c>
      <c r="S4560" s="4">
        <v>2.724729938271607</v>
      </c>
      <c r="T4560" s="4">
        <v>3.495248202917784</v>
      </c>
      <c r="U4560" s="4">
        <v>4.9172918766329099</v>
      </c>
      <c r="V4560">
        <v>3.600000000000009</v>
      </c>
      <c r="W4560">
        <v>5.6500000000000057</v>
      </c>
      <c r="X4560">
        <v>6</v>
      </c>
      <c r="Y4560">
        <v>6</v>
      </c>
    </row>
    <row r="4561" spans="1:25" x14ac:dyDescent="0.3">
      <c r="A4561" s="1">
        <v>4559</v>
      </c>
      <c r="B4561" t="s">
        <v>5164</v>
      </c>
      <c r="C4561" t="s">
        <v>5148</v>
      </c>
      <c r="D4561" t="s">
        <v>4749</v>
      </c>
      <c r="E4561" s="6">
        <v>0</v>
      </c>
      <c r="F4561" t="s">
        <v>5052</v>
      </c>
      <c r="G4561" s="6">
        <v>2.99</v>
      </c>
      <c r="H4561" s="5">
        <v>0.25598396353014352</v>
      </c>
      <c r="I4561" s="11">
        <v>2.7340160364698569</v>
      </c>
      <c r="J4561" s="6"/>
      <c r="L4561" s="4">
        <v>0.48332076050128508</v>
      </c>
      <c r="M4561" s="4">
        <v>0.47051801444051428</v>
      </c>
      <c r="N4561" s="4">
        <v>0.7769856542668796</v>
      </c>
      <c r="O4561" s="4">
        <v>0.80217371458364961</v>
      </c>
      <c r="P4561" s="4">
        <v>9.0500000000000007</v>
      </c>
      <c r="Q4561" s="4">
        <v>10.71</v>
      </c>
      <c r="R4561" s="4">
        <v>2.097779849659116</v>
      </c>
      <c r="S4561" s="4">
        <v>2.7630367089162751</v>
      </c>
      <c r="T4561" s="4">
        <v>3.495248202917784</v>
      </c>
      <c r="U4561" s="4">
        <v>5.4730524572673334</v>
      </c>
      <c r="V4561">
        <v>3.600000000000009</v>
      </c>
      <c r="W4561">
        <v>6.2999999999999972</v>
      </c>
      <c r="X4561">
        <v>6</v>
      </c>
      <c r="Y4561">
        <v>6</v>
      </c>
    </row>
    <row r="4562" spans="1:25" x14ac:dyDescent="0.3">
      <c r="A4562" s="1">
        <v>4560</v>
      </c>
      <c r="B4562" t="s">
        <v>5163</v>
      </c>
      <c r="C4562" t="s">
        <v>5148</v>
      </c>
      <c r="D4562" t="s">
        <v>4949</v>
      </c>
      <c r="E4562" s="6">
        <v>1</v>
      </c>
      <c r="F4562" t="s">
        <v>5050</v>
      </c>
      <c r="G4562" s="6">
        <v>2.91</v>
      </c>
      <c r="H4562" s="5">
        <v>0.2299208475179165</v>
      </c>
      <c r="I4562" s="11">
        <v>2.6800791524820839</v>
      </c>
      <c r="J4562" s="6"/>
      <c r="L4562" s="4">
        <v>0.48332076050128508</v>
      </c>
      <c r="M4562" s="4">
        <v>0.51471424920008935</v>
      </c>
      <c r="N4562" s="4">
        <v>0.7769856542668796</v>
      </c>
      <c r="O4562" s="4">
        <v>0.6410901077030513</v>
      </c>
      <c r="P4562" s="4">
        <v>9.0500000000000007</v>
      </c>
      <c r="Q4562" s="4">
        <v>12.22</v>
      </c>
      <c r="R4562" s="4">
        <v>2.097779849659116</v>
      </c>
      <c r="S4562" s="4">
        <v>3.305588585017837</v>
      </c>
      <c r="T4562" s="4">
        <v>3.495248202917784</v>
      </c>
      <c r="U4562" s="4">
        <v>6.0112949242793494</v>
      </c>
      <c r="V4562">
        <v>3.600000000000009</v>
      </c>
      <c r="W4562">
        <v>6.9500000000000028</v>
      </c>
      <c r="X4562">
        <v>6</v>
      </c>
      <c r="Y4562">
        <v>6</v>
      </c>
    </row>
    <row r="4563" spans="1:25" x14ac:dyDescent="0.3">
      <c r="A4563" s="1">
        <v>4561</v>
      </c>
      <c r="B4563" t="s">
        <v>5162</v>
      </c>
      <c r="C4563" t="s">
        <v>5148</v>
      </c>
      <c r="D4563" t="s">
        <v>4929</v>
      </c>
      <c r="E4563" s="6">
        <v>1</v>
      </c>
      <c r="F4563" t="s">
        <v>5048</v>
      </c>
      <c r="G4563" s="6">
        <v>3.01</v>
      </c>
      <c r="H4563" s="5">
        <v>0.27807834948903559</v>
      </c>
      <c r="I4563" s="11">
        <v>2.731921650510964</v>
      </c>
      <c r="J4563" s="6"/>
      <c r="L4563" s="4">
        <v>0.48332076050128508</v>
      </c>
      <c r="M4563" s="4">
        <v>0.55032120814910446</v>
      </c>
      <c r="N4563" s="4">
        <v>0.7769856542668796</v>
      </c>
      <c r="O4563" s="4">
        <v>0.59053228134302493</v>
      </c>
      <c r="P4563" s="4">
        <v>9.0500000000000007</v>
      </c>
      <c r="Q4563" s="4">
        <v>12.63</v>
      </c>
      <c r="R4563" s="4">
        <v>2.097779849659116</v>
      </c>
      <c r="S4563" s="4">
        <v>3.517053079735299</v>
      </c>
      <c r="T4563" s="4">
        <v>3.495248202917784</v>
      </c>
      <c r="U4563" s="4">
        <v>6.5565399193694924</v>
      </c>
      <c r="V4563">
        <v>3.600000000000009</v>
      </c>
      <c r="W4563">
        <v>7.6000000000000094</v>
      </c>
      <c r="X4563">
        <v>6</v>
      </c>
      <c r="Y4563">
        <v>6</v>
      </c>
    </row>
    <row r="4564" spans="1:25" x14ac:dyDescent="0.3">
      <c r="A4564" s="1">
        <v>4562</v>
      </c>
      <c r="B4564" t="s">
        <v>5161</v>
      </c>
      <c r="C4564" t="s">
        <v>5148</v>
      </c>
      <c r="D4564" t="s">
        <v>4911</v>
      </c>
      <c r="E4564" s="6">
        <v>0</v>
      </c>
      <c r="F4564" t="s">
        <v>5046</v>
      </c>
      <c r="G4564" s="6">
        <v>3.01</v>
      </c>
      <c r="H4564" s="5">
        <v>0.27101020227132738</v>
      </c>
      <c r="I4564" s="11">
        <v>2.738989797728673</v>
      </c>
      <c r="J4564" s="6"/>
      <c r="L4564" s="4">
        <v>0.48332076050128508</v>
      </c>
      <c r="M4564" s="4">
        <v>0.61142141746575973</v>
      </c>
      <c r="N4564" s="4">
        <v>0.7769856542668796</v>
      </c>
      <c r="O4564" s="4">
        <v>0.755859375</v>
      </c>
      <c r="P4564" s="4">
        <v>9.0500000000000007</v>
      </c>
      <c r="Q4564" s="4">
        <v>14.6</v>
      </c>
      <c r="R4564" s="4">
        <v>2.097779849659116</v>
      </c>
      <c r="S4564" s="4">
        <v>4.0914501091053364</v>
      </c>
      <c r="T4564" s="4">
        <v>3.495248202917784</v>
      </c>
      <c r="U4564" s="4">
        <v>7.1181853375702433</v>
      </c>
      <c r="V4564">
        <v>3.600000000000009</v>
      </c>
      <c r="W4564">
        <v>8.25</v>
      </c>
      <c r="X4564">
        <v>6</v>
      </c>
      <c r="Y4564">
        <v>6</v>
      </c>
    </row>
    <row r="4565" spans="1:25" x14ac:dyDescent="0.3">
      <c r="A4565" s="1">
        <v>4563</v>
      </c>
      <c r="B4565" t="s">
        <v>5160</v>
      </c>
      <c r="C4565" t="s">
        <v>4895</v>
      </c>
      <c r="D4565" t="s">
        <v>5148</v>
      </c>
      <c r="E4565" s="6">
        <v>0</v>
      </c>
      <c r="F4565" t="s">
        <v>5044</v>
      </c>
      <c r="G4565" s="6">
        <v>4.1100000000000003</v>
      </c>
      <c r="H4565" s="5">
        <v>0.47628333241856913</v>
      </c>
      <c r="I4565" s="11">
        <v>3.6337166675814312</v>
      </c>
      <c r="J4565" s="6"/>
      <c r="L4565" s="4">
        <v>0.14653747448537899</v>
      </c>
      <c r="M4565" s="4">
        <v>0.48332076050128508</v>
      </c>
      <c r="N4565" s="4">
        <v>0.58295558258656377</v>
      </c>
      <c r="O4565" s="4">
        <v>0.7769856542668796</v>
      </c>
      <c r="P4565" s="4">
        <v>4.07</v>
      </c>
      <c r="Q4565" s="4">
        <v>9.0500000000000007</v>
      </c>
      <c r="R4565" s="4">
        <v>0.44239779605461649</v>
      </c>
      <c r="S4565" s="4">
        <v>2.097779849659116</v>
      </c>
      <c r="T4565" s="4">
        <v>2.01810329269837</v>
      </c>
      <c r="U4565" s="4">
        <v>3.495248202917784</v>
      </c>
      <c r="V4565">
        <v>2.2000000000000028</v>
      </c>
      <c r="W4565">
        <v>3.600000000000009</v>
      </c>
      <c r="X4565">
        <v>7</v>
      </c>
      <c r="Y4565">
        <v>6</v>
      </c>
    </row>
    <row r="4566" spans="1:25" x14ac:dyDescent="0.3">
      <c r="A4566" s="1">
        <v>4564</v>
      </c>
      <c r="B4566" t="s">
        <v>5159</v>
      </c>
      <c r="C4566" t="s">
        <v>4881</v>
      </c>
      <c r="D4566" t="s">
        <v>5148</v>
      </c>
      <c r="E4566" s="6">
        <v>0</v>
      </c>
      <c r="F4566" t="s">
        <v>5042</v>
      </c>
      <c r="G4566" s="6">
        <v>3.72</v>
      </c>
      <c r="H4566" s="5">
        <v>0.4357116457864546</v>
      </c>
      <c r="I4566" s="11">
        <v>3.2842883542135448</v>
      </c>
      <c r="J4566" s="6"/>
      <c r="L4566" s="4">
        <v>0.20107818794899249</v>
      </c>
      <c r="M4566" s="4">
        <v>0.48332076050128508</v>
      </c>
      <c r="N4566" s="4">
        <v>0.52376916193102663</v>
      </c>
      <c r="O4566" s="4">
        <v>0.7769856542668796</v>
      </c>
      <c r="P4566" s="4">
        <v>5.28</v>
      </c>
      <c r="Q4566" s="4">
        <v>9.0500000000000007</v>
      </c>
      <c r="R4566" s="4">
        <v>0.70542808346328301</v>
      </c>
      <c r="S4566" s="4">
        <v>2.097779849659116</v>
      </c>
      <c r="T4566" s="4">
        <v>2.7771907568620491</v>
      </c>
      <c r="U4566" s="4">
        <v>3.495248202917784</v>
      </c>
      <c r="V4566">
        <v>2.850000000000009</v>
      </c>
      <c r="W4566">
        <v>3.600000000000009</v>
      </c>
      <c r="X4566">
        <v>7</v>
      </c>
      <c r="Y4566">
        <v>6</v>
      </c>
    </row>
    <row r="4567" spans="1:25" x14ac:dyDescent="0.3">
      <c r="A4567" s="1">
        <v>4565</v>
      </c>
      <c r="B4567" t="s">
        <v>5158</v>
      </c>
      <c r="C4567" t="s">
        <v>4869</v>
      </c>
      <c r="D4567" t="s">
        <v>5148</v>
      </c>
      <c r="E4567" s="6">
        <v>0</v>
      </c>
      <c r="F4567" t="s">
        <v>5030</v>
      </c>
      <c r="G4567" s="6">
        <v>3.66</v>
      </c>
      <c r="H4567" s="5">
        <v>0.45642224483297428</v>
      </c>
      <c r="I4567" s="11">
        <v>3.2035777551670259</v>
      </c>
      <c r="J4567" s="6"/>
      <c r="L4567" s="4">
        <v>0.245400290369092</v>
      </c>
      <c r="M4567" s="4">
        <v>0.48332076050128508</v>
      </c>
      <c r="N4567" s="4">
        <v>0.54726790269679293</v>
      </c>
      <c r="O4567" s="4">
        <v>0.7769856542668796</v>
      </c>
      <c r="P4567" s="4">
        <v>5.77</v>
      </c>
      <c r="Q4567" s="4">
        <v>9.0500000000000007</v>
      </c>
      <c r="R4567" s="4">
        <v>0.8671522719389525</v>
      </c>
      <c r="S4567" s="4">
        <v>2.097779849659116</v>
      </c>
      <c r="T4567" s="4">
        <v>2.9266214309336291</v>
      </c>
      <c r="U4567" s="4">
        <v>3.495248202917784</v>
      </c>
      <c r="V4567">
        <v>3</v>
      </c>
      <c r="W4567">
        <v>3.600000000000009</v>
      </c>
      <c r="X4567">
        <v>7</v>
      </c>
      <c r="Y4567">
        <v>6</v>
      </c>
    </row>
    <row r="4568" spans="1:25" x14ac:dyDescent="0.3">
      <c r="A4568" s="1">
        <v>4566</v>
      </c>
      <c r="B4568" t="s">
        <v>5157</v>
      </c>
      <c r="C4568" t="s">
        <v>4859</v>
      </c>
      <c r="D4568" t="s">
        <v>5148</v>
      </c>
      <c r="E4568" s="6">
        <v>0</v>
      </c>
      <c r="F4568" t="s">
        <v>5030</v>
      </c>
      <c r="G4568" s="6">
        <v>3.57</v>
      </c>
      <c r="H4568" s="5">
        <v>0.4604031323029385</v>
      </c>
      <c r="I4568" s="11">
        <v>3.109596867697062</v>
      </c>
      <c r="J4568" s="6"/>
      <c r="L4568" s="4">
        <v>0.2641598154411926</v>
      </c>
      <c r="M4568" s="4">
        <v>0.48332076050128508</v>
      </c>
      <c r="N4568" s="4">
        <v>0.65246479879725316</v>
      </c>
      <c r="O4568" s="4">
        <v>0.7769856542668796</v>
      </c>
      <c r="P4568" s="4">
        <v>6.4</v>
      </c>
      <c r="Q4568" s="4">
        <v>9.0500000000000007</v>
      </c>
      <c r="R4568" s="4">
        <v>1.02857142857143</v>
      </c>
      <c r="S4568" s="4">
        <v>2.097779849659116</v>
      </c>
      <c r="T4568" s="4">
        <v>3.0171758318003281</v>
      </c>
      <c r="U4568" s="4">
        <v>3.495248202917784</v>
      </c>
      <c r="V4568">
        <v>3.1500000000000061</v>
      </c>
      <c r="W4568">
        <v>3.600000000000009</v>
      </c>
      <c r="X4568">
        <v>7</v>
      </c>
      <c r="Y4568">
        <v>6</v>
      </c>
    </row>
    <row r="4569" spans="1:25" x14ac:dyDescent="0.3">
      <c r="A4569" s="1">
        <v>4567</v>
      </c>
      <c r="B4569" t="s">
        <v>5156</v>
      </c>
      <c r="C4569" t="s">
        <v>4850</v>
      </c>
      <c r="D4569" t="s">
        <v>5148</v>
      </c>
      <c r="E4569" s="6">
        <v>0</v>
      </c>
      <c r="F4569" t="s">
        <v>5030</v>
      </c>
      <c r="G4569" s="6">
        <v>3.51</v>
      </c>
      <c r="H4569" s="5">
        <v>0.45430334424053331</v>
      </c>
      <c r="I4569" s="11">
        <v>3.055696655759466</v>
      </c>
      <c r="J4569" s="6"/>
      <c r="L4569" s="4">
        <v>0.31901891073295058</v>
      </c>
      <c r="M4569" s="4">
        <v>0.48332076050128508</v>
      </c>
      <c r="N4569" s="4">
        <v>0.66510202331961588</v>
      </c>
      <c r="O4569" s="4">
        <v>0.7769856542668796</v>
      </c>
      <c r="P4569" s="4">
        <v>6.32</v>
      </c>
      <c r="Q4569" s="4">
        <v>9.0500000000000007</v>
      </c>
      <c r="R4569" s="4">
        <v>1.0503833899373269</v>
      </c>
      <c r="S4569" s="4">
        <v>2.097779849659116</v>
      </c>
      <c r="T4569" s="4">
        <v>2.9824486584013479</v>
      </c>
      <c r="U4569" s="4">
        <v>3.495248202917784</v>
      </c>
      <c r="V4569">
        <v>3</v>
      </c>
      <c r="W4569">
        <v>3.600000000000009</v>
      </c>
      <c r="X4569">
        <v>7</v>
      </c>
      <c r="Y4569">
        <v>6</v>
      </c>
    </row>
    <row r="4570" spans="1:25" x14ac:dyDescent="0.3">
      <c r="A4570" s="1">
        <v>4568</v>
      </c>
      <c r="B4570" t="s">
        <v>5155</v>
      </c>
      <c r="C4570" t="s">
        <v>4842</v>
      </c>
      <c r="D4570" t="s">
        <v>5148</v>
      </c>
      <c r="E4570" s="6">
        <v>0</v>
      </c>
      <c r="F4570" t="s">
        <v>5030</v>
      </c>
      <c r="G4570" s="6">
        <v>3.47</v>
      </c>
      <c r="H4570" s="5">
        <v>0.44570556279282031</v>
      </c>
      <c r="I4570" s="11">
        <v>3.0242944372071801</v>
      </c>
      <c r="J4570" s="6"/>
      <c r="L4570" s="4">
        <v>0.35962828892923349</v>
      </c>
      <c r="M4570" s="4">
        <v>0.48332076050128508</v>
      </c>
      <c r="N4570" s="4">
        <v>0.62167909365808161</v>
      </c>
      <c r="O4570" s="4">
        <v>0.7769856542668796</v>
      </c>
      <c r="P4570" s="4">
        <v>7.49</v>
      </c>
      <c r="Q4570" s="4">
        <v>9.0500000000000007</v>
      </c>
      <c r="R4570" s="4">
        <v>1.0380622837370239</v>
      </c>
      <c r="S4570" s="4">
        <v>2.097779849659116</v>
      </c>
      <c r="T4570" s="4">
        <v>2.9819498654403969</v>
      </c>
      <c r="U4570" s="4">
        <v>3.495248202917784</v>
      </c>
      <c r="V4570">
        <v>3</v>
      </c>
      <c r="W4570">
        <v>3.600000000000009</v>
      </c>
      <c r="X4570">
        <v>7</v>
      </c>
      <c r="Y4570">
        <v>6</v>
      </c>
    </row>
    <row r="4571" spans="1:25" x14ac:dyDescent="0.3">
      <c r="A4571" s="1">
        <v>4569</v>
      </c>
      <c r="B4571" t="s">
        <v>5154</v>
      </c>
      <c r="C4571" t="s">
        <v>4835</v>
      </c>
      <c r="D4571" t="s">
        <v>5148</v>
      </c>
      <c r="E4571" s="6">
        <v>0</v>
      </c>
      <c r="F4571" t="s">
        <v>5030</v>
      </c>
      <c r="G4571" s="6">
        <v>3.41</v>
      </c>
      <c r="H4571" s="5">
        <v>0.42150364154932612</v>
      </c>
      <c r="I4571" s="11">
        <v>2.9884963584506741</v>
      </c>
      <c r="J4571" s="6"/>
      <c r="L4571" s="4">
        <v>0.35923090928081342</v>
      </c>
      <c r="M4571" s="4">
        <v>0.48332076050128508</v>
      </c>
      <c r="N4571" s="4">
        <v>0.69414648363436204</v>
      </c>
      <c r="O4571" s="4">
        <v>0.7769856542668796</v>
      </c>
      <c r="P4571" s="4">
        <v>8.16</v>
      </c>
      <c r="Q4571" s="4">
        <v>9.0500000000000007</v>
      </c>
      <c r="R4571" s="4">
        <v>1.025956704627065</v>
      </c>
      <c r="S4571" s="4">
        <v>2.097779849659116</v>
      </c>
      <c r="T4571" s="4">
        <v>2.9803942692200982</v>
      </c>
      <c r="U4571" s="4">
        <v>3.495248202917784</v>
      </c>
      <c r="V4571">
        <v>3</v>
      </c>
      <c r="W4571">
        <v>3.600000000000009</v>
      </c>
      <c r="X4571">
        <v>7</v>
      </c>
      <c r="Y4571">
        <v>6</v>
      </c>
    </row>
    <row r="4572" spans="1:25" x14ac:dyDescent="0.3">
      <c r="A4572" s="1">
        <v>4570</v>
      </c>
      <c r="B4572" t="s">
        <v>5153</v>
      </c>
      <c r="C4572" t="s">
        <v>4829</v>
      </c>
      <c r="D4572" t="s">
        <v>5148</v>
      </c>
      <c r="E4572" s="6">
        <v>0</v>
      </c>
      <c r="F4572" t="s">
        <v>5030</v>
      </c>
      <c r="G4572" s="6">
        <v>3.38</v>
      </c>
      <c r="H4572" s="5">
        <v>0.41501770249289999</v>
      </c>
      <c r="I4572" s="11">
        <v>2.9649822975070999</v>
      </c>
      <c r="J4572" s="6"/>
      <c r="L4572" s="4">
        <v>0.39280048793632483</v>
      </c>
      <c r="M4572" s="4">
        <v>0.48332076050128508</v>
      </c>
      <c r="N4572" s="4">
        <v>0.70528254387126821</v>
      </c>
      <c r="O4572" s="4">
        <v>0.7769856542668796</v>
      </c>
      <c r="P4572" s="4">
        <v>7.26</v>
      </c>
      <c r="Q4572" s="4">
        <v>9.0500000000000007</v>
      </c>
      <c r="R4572" s="4">
        <v>0.9633585722011927</v>
      </c>
      <c r="S4572" s="4">
        <v>2.097779849659116</v>
      </c>
      <c r="T4572" s="4">
        <v>2.960219586449627</v>
      </c>
      <c r="U4572" s="4">
        <v>3.495248202917784</v>
      </c>
      <c r="V4572">
        <v>2.850000000000009</v>
      </c>
      <c r="W4572">
        <v>3.600000000000009</v>
      </c>
      <c r="X4572">
        <v>7</v>
      </c>
      <c r="Y4572">
        <v>6</v>
      </c>
    </row>
    <row r="4573" spans="1:25" x14ac:dyDescent="0.3">
      <c r="A4573" s="1">
        <v>4571</v>
      </c>
      <c r="B4573" t="s">
        <v>5152</v>
      </c>
      <c r="C4573" t="s">
        <v>4824</v>
      </c>
      <c r="D4573" t="s">
        <v>5148</v>
      </c>
      <c r="E4573" s="6">
        <v>0</v>
      </c>
      <c r="F4573" t="s">
        <v>5030</v>
      </c>
      <c r="G4573" s="6">
        <v>3.31</v>
      </c>
      <c r="H4573" s="5">
        <v>0.3421326225547664</v>
      </c>
      <c r="I4573" s="11">
        <v>2.9678673774452342</v>
      </c>
      <c r="J4573" s="6"/>
      <c r="L4573" s="4">
        <v>0.40956585032810577</v>
      </c>
      <c r="M4573" s="4">
        <v>0.48332076050128508</v>
      </c>
      <c r="N4573" s="4">
        <v>0.74268908524778554</v>
      </c>
      <c r="O4573" s="4">
        <v>0.7769856542668796</v>
      </c>
      <c r="P4573" s="4">
        <v>8.31</v>
      </c>
      <c r="Q4573" s="4">
        <v>9.0500000000000007</v>
      </c>
      <c r="R4573" s="4">
        <v>1.0342575119756161</v>
      </c>
      <c r="S4573" s="4">
        <v>2.097779849659116</v>
      </c>
      <c r="T4573" s="4">
        <v>2.972692382336255</v>
      </c>
      <c r="U4573" s="4">
        <v>3.495248202917784</v>
      </c>
      <c r="V4573">
        <v>2.850000000000009</v>
      </c>
      <c r="W4573">
        <v>3.600000000000009</v>
      </c>
      <c r="X4573">
        <v>7</v>
      </c>
      <c r="Y4573">
        <v>6</v>
      </c>
    </row>
    <row r="4574" spans="1:25" x14ac:dyDescent="0.3">
      <c r="A4574" s="1">
        <v>4572</v>
      </c>
      <c r="B4574" t="s">
        <v>5151</v>
      </c>
      <c r="C4574" t="s">
        <v>4820</v>
      </c>
      <c r="D4574" t="s">
        <v>5148</v>
      </c>
      <c r="E4574" s="6">
        <v>0</v>
      </c>
      <c r="F4574" t="s">
        <v>5030</v>
      </c>
      <c r="G4574" s="6">
        <v>3.2</v>
      </c>
      <c r="H4574" s="5">
        <v>0.20674617853357699</v>
      </c>
      <c r="I4574" s="11">
        <v>2.993253821466423</v>
      </c>
      <c r="J4574" s="6"/>
      <c r="L4574" s="4">
        <v>0.41103534572174499</v>
      </c>
      <c r="M4574" s="4">
        <v>0.48332076050128508</v>
      </c>
      <c r="N4574" s="4">
        <v>0.82987795454245072</v>
      </c>
      <c r="O4574" s="4">
        <v>0.7769856542668796</v>
      </c>
      <c r="P4574" s="4">
        <v>10.88</v>
      </c>
      <c r="Q4574" s="4">
        <v>9.0500000000000007</v>
      </c>
      <c r="R4574" s="4">
        <v>1.0886921178690669</v>
      </c>
      <c r="S4574" s="4">
        <v>2.097779849659116</v>
      </c>
      <c r="T4574" s="4">
        <v>2.8276668827851701</v>
      </c>
      <c r="U4574" s="4">
        <v>3.495248202917784</v>
      </c>
      <c r="V4574">
        <v>3</v>
      </c>
      <c r="W4574">
        <v>3.600000000000009</v>
      </c>
      <c r="X4574">
        <v>7</v>
      </c>
      <c r="Y4574">
        <v>6</v>
      </c>
    </row>
    <row r="4575" spans="1:25" x14ac:dyDescent="0.3">
      <c r="A4575" s="1">
        <v>4573</v>
      </c>
      <c r="B4575" t="s">
        <v>5150</v>
      </c>
      <c r="C4575" t="s">
        <v>4817</v>
      </c>
      <c r="D4575" t="s">
        <v>5148</v>
      </c>
      <c r="E4575" s="6">
        <v>0</v>
      </c>
      <c r="F4575" t="s">
        <v>5030</v>
      </c>
      <c r="G4575" s="6">
        <v>3.19</v>
      </c>
      <c r="H4575" s="5">
        <v>0.28673861618373109</v>
      </c>
      <c r="I4575" s="11">
        <v>2.9032613838162691</v>
      </c>
      <c r="J4575" s="6"/>
      <c r="L4575" s="4">
        <v>0.4447960181138631</v>
      </c>
      <c r="M4575" s="4">
        <v>0.48332076050128508</v>
      </c>
      <c r="N4575" s="4">
        <v>0.87936006513331977</v>
      </c>
      <c r="O4575" s="4">
        <v>0.7769856542668796</v>
      </c>
      <c r="P4575" s="4">
        <v>7.7</v>
      </c>
      <c r="Q4575" s="4">
        <v>9.0500000000000007</v>
      </c>
      <c r="R4575" s="4">
        <v>1.009778911564629</v>
      </c>
      <c r="S4575" s="4">
        <v>2.097779849659116</v>
      </c>
      <c r="T4575" s="4">
        <v>3.008138959556224</v>
      </c>
      <c r="U4575" s="4">
        <v>3.495248202917784</v>
      </c>
      <c r="V4575">
        <v>2.850000000000009</v>
      </c>
      <c r="W4575">
        <v>3.600000000000009</v>
      </c>
      <c r="X4575">
        <v>7</v>
      </c>
      <c r="Y4575">
        <v>6</v>
      </c>
    </row>
    <row r="4576" spans="1:25" x14ac:dyDescent="0.3">
      <c r="A4576" s="1">
        <v>4574</v>
      </c>
      <c r="B4576" t="s">
        <v>5149</v>
      </c>
      <c r="C4576" t="s">
        <v>4815</v>
      </c>
      <c r="D4576" t="s">
        <v>5148</v>
      </c>
      <c r="E4576" s="6">
        <v>0</v>
      </c>
      <c r="F4576" t="s">
        <v>5030</v>
      </c>
      <c r="G4576" s="6">
        <v>3.19</v>
      </c>
      <c r="H4576" s="5">
        <v>0.29343063740121672</v>
      </c>
      <c r="I4576" s="11">
        <v>2.8965693625987829</v>
      </c>
      <c r="J4576" s="6"/>
      <c r="L4576" s="4">
        <v>0.46160850835415818</v>
      </c>
      <c r="M4576" s="4">
        <v>0.48332076050128508</v>
      </c>
      <c r="N4576" s="4">
        <v>0.8328800384173124</v>
      </c>
      <c r="O4576" s="4">
        <v>0.7769856542668796</v>
      </c>
      <c r="P4576" s="4">
        <v>8.36</v>
      </c>
      <c r="Q4576" s="4">
        <v>9.0500000000000007</v>
      </c>
      <c r="R4576" s="4">
        <v>1.009778911564629</v>
      </c>
      <c r="S4576" s="4">
        <v>2.097779849659116</v>
      </c>
      <c r="T4576" s="4">
        <v>3.0233838658033489</v>
      </c>
      <c r="U4576" s="4">
        <v>3.495248202917784</v>
      </c>
      <c r="V4576">
        <v>2.850000000000009</v>
      </c>
      <c r="W4576">
        <v>3.600000000000009</v>
      </c>
      <c r="X4576">
        <v>7</v>
      </c>
      <c r="Y4576">
        <v>6</v>
      </c>
    </row>
    <row r="4577" spans="1:25" x14ac:dyDescent="0.3">
      <c r="A4577" s="1">
        <v>4575</v>
      </c>
      <c r="B4577" t="s">
        <v>5147</v>
      </c>
      <c r="C4577" t="s">
        <v>5124</v>
      </c>
      <c r="D4577" t="s">
        <v>5124</v>
      </c>
      <c r="E4577" s="6">
        <v>0</v>
      </c>
      <c r="F4577" t="s">
        <v>5056</v>
      </c>
      <c r="G4577" s="6">
        <v>2.88</v>
      </c>
      <c r="H4577" s="5">
        <v>0.27335224470291158</v>
      </c>
      <c r="I4577" s="11">
        <v>2.6066477552970881</v>
      </c>
      <c r="J4577" s="6"/>
      <c r="L4577" s="4">
        <v>0.51968284061188941</v>
      </c>
      <c r="M4577" s="4">
        <v>0.51968284061188941</v>
      </c>
      <c r="N4577" s="4">
        <v>0.80423617871169151</v>
      </c>
      <c r="O4577" s="4">
        <v>0.80423617871169151</v>
      </c>
      <c r="P4577" s="4">
        <v>9.19</v>
      </c>
      <c r="Q4577" s="4">
        <v>9.19</v>
      </c>
      <c r="R4577" s="4">
        <v>2.2534703443302679</v>
      </c>
      <c r="S4577" s="4">
        <v>2.2534703443302679</v>
      </c>
      <c r="T4577" s="4">
        <v>3.566386827028162</v>
      </c>
      <c r="U4577" s="4">
        <v>3.566386827028162</v>
      </c>
      <c r="V4577">
        <v>3.75</v>
      </c>
      <c r="W4577">
        <v>3.75</v>
      </c>
      <c r="X4577">
        <v>6</v>
      </c>
      <c r="Y4577">
        <v>6</v>
      </c>
    </row>
    <row r="4578" spans="1:25" x14ac:dyDescent="0.3">
      <c r="A4578" s="1">
        <v>4576</v>
      </c>
      <c r="B4578" t="s">
        <v>5146</v>
      </c>
      <c r="C4578" t="s">
        <v>5124</v>
      </c>
      <c r="D4578" t="s">
        <v>5101</v>
      </c>
      <c r="E4578" s="6">
        <v>0</v>
      </c>
      <c r="F4578" t="s">
        <v>5056</v>
      </c>
      <c r="G4578" s="6">
        <v>2.85</v>
      </c>
      <c r="H4578" s="5">
        <v>0.29337859246331471</v>
      </c>
      <c r="I4578" s="11">
        <v>2.5566214075366851</v>
      </c>
      <c r="J4578" s="6"/>
      <c r="L4578" s="4">
        <v>0.51968284061188941</v>
      </c>
      <c r="M4578" s="4">
        <v>0.55032120814910446</v>
      </c>
      <c r="N4578" s="4">
        <v>0.80423617871169151</v>
      </c>
      <c r="O4578" s="4">
        <v>0.79973446726745412</v>
      </c>
      <c r="P4578" s="4">
        <v>9.19</v>
      </c>
      <c r="Q4578" s="4">
        <v>10.83</v>
      </c>
      <c r="R4578" s="4">
        <v>2.2534703443302679</v>
      </c>
      <c r="S4578" s="4">
        <v>2.620263370061815</v>
      </c>
      <c r="T4578" s="4">
        <v>3.566386827028162</v>
      </c>
      <c r="U4578" s="4">
        <v>3.6032637982806639</v>
      </c>
      <c r="V4578">
        <v>3.75</v>
      </c>
      <c r="W4578">
        <v>3.9000000000000061</v>
      </c>
      <c r="X4578">
        <v>6</v>
      </c>
      <c r="Y4578">
        <v>6</v>
      </c>
    </row>
    <row r="4579" spans="1:25" x14ac:dyDescent="0.3">
      <c r="A4579" s="1">
        <v>4577</v>
      </c>
      <c r="B4579" t="s">
        <v>5145</v>
      </c>
      <c r="C4579" t="s">
        <v>5124</v>
      </c>
      <c r="D4579" t="s">
        <v>5079</v>
      </c>
      <c r="E4579" s="6">
        <v>0</v>
      </c>
      <c r="F4579" t="s">
        <v>5056</v>
      </c>
      <c r="G4579" s="6">
        <v>2.8</v>
      </c>
      <c r="H4579" s="5">
        <v>0.27736793930956982</v>
      </c>
      <c r="I4579" s="11">
        <v>2.5226320606904298</v>
      </c>
      <c r="J4579" s="6"/>
      <c r="L4579" s="4">
        <v>0.51968284061188941</v>
      </c>
      <c r="M4579" s="4">
        <v>0.5928155507483438</v>
      </c>
      <c r="N4579" s="4">
        <v>0.80423617871169151</v>
      </c>
      <c r="O4579" s="4">
        <v>0.79053557297787513</v>
      </c>
      <c r="P4579" s="4">
        <v>9.19</v>
      </c>
      <c r="Q4579" s="4">
        <v>9.49</v>
      </c>
      <c r="R4579" s="4">
        <v>2.2534703443302679</v>
      </c>
      <c r="S4579" s="4">
        <v>2.346486879502939</v>
      </c>
      <c r="T4579" s="4">
        <v>3.566386827028162</v>
      </c>
      <c r="U4579" s="4">
        <v>3.7093685446447622</v>
      </c>
      <c r="V4579">
        <v>3.75</v>
      </c>
      <c r="W4579">
        <v>3.5499999999999972</v>
      </c>
      <c r="X4579">
        <v>6</v>
      </c>
      <c r="Y4579">
        <v>6</v>
      </c>
    </row>
    <row r="4580" spans="1:25" x14ac:dyDescent="0.3">
      <c r="A4580" s="1">
        <v>4578</v>
      </c>
      <c r="B4580" t="s">
        <v>5144</v>
      </c>
      <c r="C4580" t="s">
        <v>5124</v>
      </c>
      <c r="D4580" t="s">
        <v>5058</v>
      </c>
      <c r="E4580" s="6">
        <v>0</v>
      </c>
      <c r="F4580" t="s">
        <v>5056</v>
      </c>
      <c r="G4580" s="6">
        <v>2.8</v>
      </c>
      <c r="H4580" s="5">
        <v>0.30174343802092812</v>
      </c>
      <c r="I4580" s="11">
        <v>2.4982565619790722</v>
      </c>
      <c r="J4580" s="6"/>
      <c r="L4580" s="4">
        <v>0.51968284061188941</v>
      </c>
      <c r="M4580" s="4">
        <v>0.6735400034370318</v>
      </c>
      <c r="N4580" s="4">
        <v>0.80423617871169151</v>
      </c>
      <c r="O4580" s="4">
        <v>0.79855672639304598</v>
      </c>
      <c r="P4580" s="4">
        <v>9.19</v>
      </c>
      <c r="Q4580" s="4">
        <v>10.92</v>
      </c>
      <c r="R4580" s="4">
        <v>2.2534703443302679</v>
      </c>
      <c r="S4580" s="4">
        <v>2.406347554630595</v>
      </c>
      <c r="T4580" s="4">
        <v>3.566386827028162</v>
      </c>
      <c r="U4580" s="4">
        <v>3.8359192509749209</v>
      </c>
      <c r="V4580">
        <v>3.75</v>
      </c>
      <c r="W4580">
        <v>3.7000000000000028</v>
      </c>
      <c r="X4580">
        <v>6</v>
      </c>
      <c r="Y4580">
        <v>6</v>
      </c>
    </row>
    <row r="4581" spans="1:25" x14ac:dyDescent="0.3">
      <c r="A4581" s="1">
        <v>4579</v>
      </c>
      <c r="B4581" t="s">
        <v>5143</v>
      </c>
      <c r="C4581" t="s">
        <v>5124</v>
      </c>
      <c r="D4581" t="s">
        <v>5031</v>
      </c>
      <c r="E4581" s="6">
        <v>0</v>
      </c>
      <c r="F4581" t="s">
        <v>5056</v>
      </c>
      <c r="G4581" s="6">
        <v>2.76</v>
      </c>
      <c r="H4581" s="5">
        <v>0.28205434490013842</v>
      </c>
      <c r="I4581" s="11">
        <v>2.477945655099862</v>
      </c>
      <c r="J4581" s="6"/>
      <c r="L4581" s="4">
        <v>0.51968284061188941</v>
      </c>
      <c r="M4581" s="4">
        <v>0.70732306271084466</v>
      </c>
      <c r="N4581" s="4">
        <v>0.80423617871169151</v>
      </c>
      <c r="O4581" s="4">
        <v>0.84360475652151734</v>
      </c>
      <c r="P4581" s="4">
        <v>9.19</v>
      </c>
      <c r="Q4581" s="4">
        <v>14.11</v>
      </c>
      <c r="R4581" s="4">
        <v>2.2534703443302679</v>
      </c>
      <c r="S4581" s="4">
        <v>2.459155407315285</v>
      </c>
      <c r="T4581" s="4">
        <v>3.566386827028162</v>
      </c>
      <c r="U4581" s="4">
        <v>3.8206265193028219</v>
      </c>
      <c r="V4581">
        <v>3.75</v>
      </c>
      <c r="W4581">
        <v>4.3500000000000094</v>
      </c>
      <c r="X4581">
        <v>6</v>
      </c>
      <c r="Y4581">
        <v>6</v>
      </c>
    </row>
    <row r="4582" spans="1:25" x14ac:dyDescent="0.3">
      <c r="A4582" s="1">
        <v>4580</v>
      </c>
      <c r="B4582" t="s">
        <v>5142</v>
      </c>
      <c r="C4582" t="s">
        <v>5124</v>
      </c>
      <c r="D4582" t="s">
        <v>5011</v>
      </c>
      <c r="E4582" s="6">
        <v>0</v>
      </c>
      <c r="F4582" t="s">
        <v>5052</v>
      </c>
      <c r="G4582" s="6">
        <v>2.89</v>
      </c>
      <c r="H4582" s="5">
        <v>0.28259136375466137</v>
      </c>
      <c r="I4582" s="11">
        <v>2.6074086362453381</v>
      </c>
      <c r="J4582" s="6"/>
      <c r="L4582" s="4">
        <v>0.51968284061188941</v>
      </c>
      <c r="M4582" s="4">
        <v>0.39148676411688638</v>
      </c>
      <c r="N4582" s="4">
        <v>0.80423617871169151</v>
      </c>
      <c r="O4582" s="4">
        <v>0.79769195797288295</v>
      </c>
      <c r="P4582" s="4">
        <v>9.19</v>
      </c>
      <c r="Q4582" s="4">
        <v>10.199999999999999</v>
      </c>
      <c r="R4582" s="4">
        <v>2.2534703443302679</v>
      </c>
      <c r="S4582" s="4">
        <v>2.411265432098765</v>
      </c>
      <c r="T4582" s="4">
        <v>3.566386827028162</v>
      </c>
      <c r="U4582" s="4">
        <v>4.3354579535115629</v>
      </c>
      <c r="V4582">
        <v>3.75</v>
      </c>
      <c r="W4582">
        <v>5</v>
      </c>
      <c r="X4582">
        <v>6</v>
      </c>
      <c r="Y4582">
        <v>6</v>
      </c>
    </row>
    <row r="4583" spans="1:25" x14ac:dyDescent="0.3">
      <c r="A4583" s="1">
        <v>4581</v>
      </c>
      <c r="B4583" t="s">
        <v>5141</v>
      </c>
      <c r="C4583" t="s">
        <v>5124</v>
      </c>
      <c r="D4583" t="s">
        <v>4993</v>
      </c>
      <c r="E4583" s="6">
        <v>0</v>
      </c>
      <c r="F4583" t="s">
        <v>5052</v>
      </c>
      <c r="G4583" s="6">
        <v>2.9</v>
      </c>
      <c r="H4583" s="5">
        <v>0.28872180497177241</v>
      </c>
      <c r="I4583" s="11">
        <v>2.6112781950282269</v>
      </c>
      <c r="J4583" s="6"/>
      <c r="L4583" s="4">
        <v>0.51968284061188941</v>
      </c>
      <c r="M4583" s="4">
        <v>0.4398663212684365</v>
      </c>
      <c r="N4583" s="4">
        <v>0.80423617871169151</v>
      </c>
      <c r="O4583" s="4">
        <v>0.8229326354119253</v>
      </c>
      <c r="P4583" s="4">
        <v>9.19</v>
      </c>
      <c r="Q4583" s="4">
        <v>11.01</v>
      </c>
      <c r="R4583" s="4">
        <v>2.2534703443302679</v>
      </c>
      <c r="S4583" s="4">
        <v>2.724729938271607</v>
      </c>
      <c r="T4583" s="4">
        <v>3.566386827028162</v>
      </c>
      <c r="U4583" s="4">
        <v>4.9172918766329099</v>
      </c>
      <c r="V4583">
        <v>3.75</v>
      </c>
      <c r="W4583">
        <v>5.6500000000000057</v>
      </c>
      <c r="X4583">
        <v>6</v>
      </c>
      <c r="Y4583">
        <v>6</v>
      </c>
    </row>
    <row r="4584" spans="1:25" x14ac:dyDescent="0.3">
      <c r="A4584" s="1">
        <v>4582</v>
      </c>
      <c r="B4584" t="s">
        <v>5140</v>
      </c>
      <c r="C4584" t="s">
        <v>5124</v>
      </c>
      <c r="D4584" t="s">
        <v>4749</v>
      </c>
      <c r="E4584" s="6">
        <v>0</v>
      </c>
      <c r="F4584" t="s">
        <v>5052</v>
      </c>
      <c r="G4584" s="6">
        <v>2.92</v>
      </c>
      <c r="H4584" s="5">
        <v>0.27401340059531448</v>
      </c>
      <c r="I4584" s="11">
        <v>2.6459865994046861</v>
      </c>
      <c r="J4584" s="6"/>
      <c r="L4584" s="4">
        <v>0.51968284061188941</v>
      </c>
      <c r="M4584" s="4">
        <v>0.47051801444051428</v>
      </c>
      <c r="N4584" s="4">
        <v>0.80423617871169151</v>
      </c>
      <c r="O4584" s="4">
        <v>0.80217371458364961</v>
      </c>
      <c r="P4584" s="4">
        <v>9.19</v>
      </c>
      <c r="Q4584" s="4">
        <v>10.71</v>
      </c>
      <c r="R4584" s="4">
        <v>2.2534703443302679</v>
      </c>
      <c r="S4584" s="4">
        <v>2.7630367089162751</v>
      </c>
      <c r="T4584" s="4">
        <v>3.566386827028162</v>
      </c>
      <c r="U4584" s="4">
        <v>5.4730524572673334</v>
      </c>
      <c r="V4584">
        <v>3.75</v>
      </c>
      <c r="W4584">
        <v>6.2999999999999972</v>
      </c>
      <c r="X4584">
        <v>6</v>
      </c>
      <c r="Y4584">
        <v>6</v>
      </c>
    </row>
    <row r="4585" spans="1:25" x14ac:dyDescent="0.3">
      <c r="A4585" s="1">
        <v>4583</v>
      </c>
      <c r="B4585" t="s">
        <v>5139</v>
      </c>
      <c r="C4585" t="s">
        <v>5124</v>
      </c>
      <c r="D4585" t="s">
        <v>4949</v>
      </c>
      <c r="E4585" s="6">
        <v>1</v>
      </c>
      <c r="F4585" t="s">
        <v>5050</v>
      </c>
      <c r="G4585" s="6">
        <v>2.84</v>
      </c>
      <c r="H4585" s="5">
        <v>0.2552404881322331</v>
      </c>
      <c r="I4585" s="11">
        <v>2.5847595118677669</v>
      </c>
      <c r="J4585" s="6"/>
      <c r="L4585" s="4">
        <v>0.51968284061188941</v>
      </c>
      <c r="M4585" s="4">
        <v>0.51471424920008935</v>
      </c>
      <c r="N4585" s="4">
        <v>0.80423617871169151</v>
      </c>
      <c r="O4585" s="4">
        <v>0.6410901077030513</v>
      </c>
      <c r="P4585" s="4">
        <v>9.19</v>
      </c>
      <c r="Q4585" s="4">
        <v>12.22</v>
      </c>
      <c r="R4585" s="4">
        <v>2.2534703443302679</v>
      </c>
      <c r="S4585" s="4">
        <v>3.305588585017837</v>
      </c>
      <c r="T4585" s="4">
        <v>3.566386827028162</v>
      </c>
      <c r="U4585" s="4">
        <v>6.0112949242793494</v>
      </c>
      <c r="V4585">
        <v>3.75</v>
      </c>
      <c r="W4585">
        <v>6.9500000000000028</v>
      </c>
      <c r="X4585">
        <v>6</v>
      </c>
      <c r="Y4585">
        <v>6</v>
      </c>
    </row>
    <row r="4586" spans="1:25" x14ac:dyDescent="0.3">
      <c r="A4586" s="1">
        <v>4584</v>
      </c>
      <c r="B4586" t="s">
        <v>5138</v>
      </c>
      <c r="C4586" t="s">
        <v>5124</v>
      </c>
      <c r="D4586" t="s">
        <v>4929</v>
      </c>
      <c r="E4586" s="6">
        <v>1</v>
      </c>
      <c r="F4586" t="s">
        <v>5048</v>
      </c>
      <c r="G4586" s="6">
        <v>2.94</v>
      </c>
      <c r="H4586" s="5">
        <v>0.30564410387331958</v>
      </c>
      <c r="I4586" s="11">
        <v>2.6343558961266802</v>
      </c>
      <c r="J4586" s="6"/>
      <c r="L4586" s="4">
        <v>0.51968284061188941</v>
      </c>
      <c r="M4586" s="4">
        <v>0.55032120814910446</v>
      </c>
      <c r="N4586" s="4">
        <v>0.80423617871169151</v>
      </c>
      <c r="O4586" s="4">
        <v>0.59053228134302493</v>
      </c>
      <c r="P4586" s="4">
        <v>9.19</v>
      </c>
      <c r="Q4586" s="4">
        <v>12.63</v>
      </c>
      <c r="R4586" s="4">
        <v>2.2534703443302679</v>
      </c>
      <c r="S4586" s="4">
        <v>3.517053079735299</v>
      </c>
      <c r="T4586" s="4">
        <v>3.566386827028162</v>
      </c>
      <c r="U4586" s="4">
        <v>6.5565399193694924</v>
      </c>
      <c r="V4586">
        <v>3.75</v>
      </c>
      <c r="W4586">
        <v>7.6000000000000094</v>
      </c>
      <c r="X4586">
        <v>6</v>
      </c>
      <c r="Y4586">
        <v>6</v>
      </c>
    </row>
    <row r="4587" spans="1:25" x14ac:dyDescent="0.3">
      <c r="A4587" s="1">
        <v>4585</v>
      </c>
      <c r="B4587" t="s">
        <v>5137</v>
      </c>
      <c r="C4587" t="s">
        <v>5124</v>
      </c>
      <c r="D4587" t="s">
        <v>4911</v>
      </c>
      <c r="E4587" s="6">
        <v>0</v>
      </c>
      <c r="F4587" t="s">
        <v>5046</v>
      </c>
      <c r="G4587" s="6">
        <v>2.94</v>
      </c>
      <c r="H4587" s="5">
        <v>0.30031986287071222</v>
      </c>
      <c r="I4587" s="11">
        <v>2.6396801371292882</v>
      </c>
      <c r="J4587" s="6"/>
      <c r="L4587" s="4">
        <v>0.51968284061188941</v>
      </c>
      <c r="M4587" s="4">
        <v>0.61142141746575973</v>
      </c>
      <c r="N4587" s="4">
        <v>0.80423617871169151</v>
      </c>
      <c r="O4587" s="4">
        <v>0.755859375</v>
      </c>
      <c r="P4587" s="4">
        <v>9.19</v>
      </c>
      <c r="Q4587" s="4">
        <v>14.6</v>
      </c>
      <c r="R4587" s="4">
        <v>2.2534703443302679</v>
      </c>
      <c r="S4587" s="4">
        <v>4.0914501091053364</v>
      </c>
      <c r="T4587" s="4">
        <v>3.566386827028162</v>
      </c>
      <c r="U4587" s="4">
        <v>7.1181853375702433</v>
      </c>
      <c r="V4587">
        <v>3.75</v>
      </c>
      <c r="W4587">
        <v>8.25</v>
      </c>
      <c r="X4587">
        <v>6</v>
      </c>
      <c r="Y4587">
        <v>6</v>
      </c>
    </row>
    <row r="4588" spans="1:25" x14ac:dyDescent="0.3">
      <c r="A4588" s="1">
        <v>4586</v>
      </c>
      <c r="B4588" t="s">
        <v>5136</v>
      </c>
      <c r="C4588" t="s">
        <v>4895</v>
      </c>
      <c r="D4588" t="s">
        <v>5124</v>
      </c>
      <c r="E4588" s="6">
        <v>0</v>
      </c>
      <c r="F4588" t="s">
        <v>5044</v>
      </c>
      <c r="G4588" s="6">
        <v>4.04</v>
      </c>
      <c r="H4588" s="5">
        <v>0.47834555603099499</v>
      </c>
      <c r="I4588" s="11">
        <v>3.561654443969005</v>
      </c>
      <c r="J4588" s="6"/>
      <c r="L4588" s="4">
        <v>0.14653747448537899</v>
      </c>
      <c r="M4588" s="4">
        <v>0.51968284061188941</v>
      </c>
      <c r="N4588" s="4">
        <v>0.58295558258656377</v>
      </c>
      <c r="O4588" s="4">
        <v>0.80423617871169151</v>
      </c>
      <c r="P4588" s="4">
        <v>4.07</v>
      </c>
      <c r="Q4588" s="4">
        <v>9.19</v>
      </c>
      <c r="R4588" s="4">
        <v>0.44239779605461649</v>
      </c>
      <c r="S4588" s="4">
        <v>2.2534703443302679</v>
      </c>
      <c r="T4588" s="4">
        <v>2.01810329269837</v>
      </c>
      <c r="U4588" s="4">
        <v>3.566386827028162</v>
      </c>
      <c r="V4588">
        <v>2.2000000000000028</v>
      </c>
      <c r="W4588">
        <v>3.75</v>
      </c>
      <c r="X4588">
        <v>7</v>
      </c>
      <c r="Y4588">
        <v>6</v>
      </c>
    </row>
    <row r="4589" spans="1:25" x14ac:dyDescent="0.3">
      <c r="A4589" s="1">
        <v>4587</v>
      </c>
      <c r="B4589" t="s">
        <v>5135</v>
      </c>
      <c r="C4589" t="s">
        <v>4881</v>
      </c>
      <c r="D4589" t="s">
        <v>5124</v>
      </c>
      <c r="E4589" s="6">
        <v>0</v>
      </c>
      <c r="F4589" t="s">
        <v>5042</v>
      </c>
      <c r="G4589" s="6">
        <v>3.65</v>
      </c>
      <c r="H4589" s="5">
        <v>0.43966744195202329</v>
      </c>
      <c r="I4589" s="11">
        <v>3.210332558047976</v>
      </c>
      <c r="J4589" s="6"/>
      <c r="L4589" s="4">
        <v>0.20107818794899249</v>
      </c>
      <c r="M4589" s="4">
        <v>0.51968284061188941</v>
      </c>
      <c r="N4589" s="4">
        <v>0.52376916193102663</v>
      </c>
      <c r="O4589" s="4">
        <v>0.80423617871169151</v>
      </c>
      <c r="P4589" s="4">
        <v>5.28</v>
      </c>
      <c r="Q4589" s="4">
        <v>9.19</v>
      </c>
      <c r="R4589" s="4">
        <v>0.70542808346328301</v>
      </c>
      <c r="S4589" s="4">
        <v>2.2534703443302679</v>
      </c>
      <c r="T4589" s="4">
        <v>2.7771907568620491</v>
      </c>
      <c r="U4589" s="4">
        <v>3.566386827028162</v>
      </c>
      <c r="V4589">
        <v>2.850000000000009</v>
      </c>
      <c r="W4589">
        <v>3.75</v>
      </c>
      <c r="X4589">
        <v>7</v>
      </c>
      <c r="Y4589">
        <v>6</v>
      </c>
    </row>
    <row r="4590" spans="1:25" x14ac:dyDescent="0.3">
      <c r="A4590" s="1">
        <v>4588</v>
      </c>
      <c r="B4590" t="s">
        <v>5134</v>
      </c>
      <c r="C4590" t="s">
        <v>4869</v>
      </c>
      <c r="D4590" t="s">
        <v>5124</v>
      </c>
      <c r="E4590" s="6">
        <v>0</v>
      </c>
      <c r="F4590" t="s">
        <v>5030</v>
      </c>
      <c r="G4590" s="6">
        <v>3.59</v>
      </c>
      <c r="H4590" s="5">
        <v>0.46037804099854313</v>
      </c>
      <c r="I4590" s="11">
        <v>3.1296219590014571</v>
      </c>
      <c r="J4590" s="6"/>
      <c r="L4590" s="4">
        <v>0.245400290369092</v>
      </c>
      <c r="M4590" s="4">
        <v>0.51968284061188941</v>
      </c>
      <c r="N4590" s="4">
        <v>0.54726790269679293</v>
      </c>
      <c r="O4590" s="4">
        <v>0.80423617871169151</v>
      </c>
      <c r="P4590" s="4">
        <v>5.77</v>
      </c>
      <c r="Q4590" s="4">
        <v>9.19</v>
      </c>
      <c r="R4590" s="4">
        <v>0.8671522719389525</v>
      </c>
      <c r="S4590" s="4">
        <v>2.2534703443302679</v>
      </c>
      <c r="T4590" s="4">
        <v>2.9266214309336291</v>
      </c>
      <c r="U4590" s="4">
        <v>3.566386827028162</v>
      </c>
      <c r="V4590">
        <v>3</v>
      </c>
      <c r="W4590">
        <v>3.75</v>
      </c>
      <c r="X4590">
        <v>7</v>
      </c>
      <c r="Y4590">
        <v>6</v>
      </c>
    </row>
    <row r="4591" spans="1:25" x14ac:dyDescent="0.3">
      <c r="A4591" s="1">
        <v>4589</v>
      </c>
      <c r="B4591" t="s">
        <v>5133</v>
      </c>
      <c r="C4591" t="s">
        <v>4859</v>
      </c>
      <c r="D4591" t="s">
        <v>5124</v>
      </c>
      <c r="E4591" s="6">
        <v>0</v>
      </c>
      <c r="F4591" t="s">
        <v>5030</v>
      </c>
      <c r="G4591" s="6">
        <v>3.5</v>
      </c>
      <c r="H4591" s="5">
        <v>0.46674962813654353</v>
      </c>
      <c r="I4591" s="11">
        <v>3.0332503718634571</v>
      </c>
      <c r="J4591" s="6"/>
      <c r="L4591" s="4">
        <v>0.2641598154411926</v>
      </c>
      <c r="M4591" s="4">
        <v>0.51968284061188941</v>
      </c>
      <c r="N4591" s="4">
        <v>0.65246479879725316</v>
      </c>
      <c r="O4591" s="4">
        <v>0.80423617871169151</v>
      </c>
      <c r="P4591" s="4">
        <v>6.4</v>
      </c>
      <c r="Q4591" s="4">
        <v>9.19</v>
      </c>
      <c r="R4591" s="4">
        <v>1.02857142857143</v>
      </c>
      <c r="S4591" s="4">
        <v>2.2534703443302679</v>
      </c>
      <c r="T4591" s="4">
        <v>3.0171758318003281</v>
      </c>
      <c r="U4591" s="4">
        <v>3.566386827028162</v>
      </c>
      <c r="V4591">
        <v>3.1500000000000061</v>
      </c>
      <c r="W4591">
        <v>3.75</v>
      </c>
      <c r="X4591">
        <v>7</v>
      </c>
      <c r="Y4591">
        <v>6</v>
      </c>
    </row>
    <row r="4592" spans="1:25" x14ac:dyDescent="0.3">
      <c r="A4592" s="1">
        <v>4590</v>
      </c>
      <c r="B4592" t="s">
        <v>5132</v>
      </c>
      <c r="C4592" t="s">
        <v>4850</v>
      </c>
      <c r="D4592" t="s">
        <v>5124</v>
      </c>
      <c r="E4592" s="6">
        <v>0</v>
      </c>
      <c r="F4592" t="s">
        <v>5030</v>
      </c>
      <c r="G4592" s="6">
        <v>3.44</v>
      </c>
      <c r="H4592" s="5">
        <v>0.46064984007413828</v>
      </c>
      <c r="I4592" s="11">
        <v>2.9793501599258621</v>
      </c>
      <c r="J4592" s="6"/>
      <c r="L4592" s="4">
        <v>0.31901891073295058</v>
      </c>
      <c r="M4592" s="4">
        <v>0.51968284061188941</v>
      </c>
      <c r="N4592" s="4">
        <v>0.66510202331961588</v>
      </c>
      <c r="O4592" s="4">
        <v>0.80423617871169151</v>
      </c>
      <c r="P4592" s="4">
        <v>6.32</v>
      </c>
      <c r="Q4592" s="4">
        <v>9.19</v>
      </c>
      <c r="R4592" s="4">
        <v>1.0503833899373269</v>
      </c>
      <c r="S4592" s="4">
        <v>2.2534703443302679</v>
      </c>
      <c r="T4592" s="4">
        <v>2.9824486584013479</v>
      </c>
      <c r="U4592" s="4">
        <v>3.566386827028162</v>
      </c>
      <c r="V4592">
        <v>3</v>
      </c>
      <c r="W4592">
        <v>3.75</v>
      </c>
      <c r="X4592">
        <v>7</v>
      </c>
      <c r="Y4592">
        <v>6</v>
      </c>
    </row>
    <row r="4593" spans="1:25" x14ac:dyDescent="0.3">
      <c r="A4593" s="1">
        <v>4591</v>
      </c>
      <c r="B4593" t="s">
        <v>5131</v>
      </c>
      <c r="C4593" t="s">
        <v>4842</v>
      </c>
      <c r="D4593" t="s">
        <v>5124</v>
      </c>
      <c r="E4593" s="6">
        <v>0</v>
      </c>
      <c r="F4593" t="s">
        <v>5030</v>
      </c>
      <c r="G4593" s="6">
        <v>3.4</v>
      </c>
      <c r="H4593" s="5">
        <v>0.45205205862642528</v>
      </c>
      <c r="I4593" s="11">
        <v>2.9479479413735752</v>
      </c>
      <c r="J4593" s="6"/>
      <c r="L4593" s="4">
        <v>0.35962828892923349</v>
      </c>
      <c r="M4593" s="4">
        <v>0.51968284061188941</v>
      </c>
      <c r="N4593" s="4">
        <v>0.62167909365808161</v>
      </c>
      <c r="O4593" s="4">
        <v>0.80423617871169151</v>
      </c>
      <c r="P4593" s="4">
        <v>7.49</v>
      </c>
      <c r="Q4593" s="4">
        <v>9.19</v>
      </c>
      <c r="R4593" s="4">
        <v>1.0380622837370239</v>
      </c>
      <c r="S4593" s="4">
        <v>2.2534703443302679</v>
      </c>
      <c r="T4593" s="4">
        <v>2.9819498654403969</v>
      </c>
      <c r="U4593" s="4">
        <v>3.566386827028162</v>
      </c>
      <c r="V4593">
        <v>3</v>
      </c>
      <c r="W4593">
        <v>3.75</v>
      </c>
      <c r="X4593">
        <v>7</v>
      </c>
      <c r="Y4593">
        <v>6</v>
      </c>
    </row>
    <row r="4594" spans="1:25" x14ac:dyDescent="0.3">
      <c r="A4594" s="1">
        <v>4592</v>
      </c>
      <c r="B4594" t="s">
        <v>5130</v>
      </c>
      <c r="C4594" t="s">
        <v>4835</v>
      </c>
      <c r="D4594" t="s">
        <v>5124</v>
      </c>
      <c r="E4594" s="6">
        <v>0</v>
      </c>
      <c r="F4594" t="s">
        <v>5030</v>
      </c>
      <c r="G4594" s="6">
        <v>3.34</v>
      </c>
      <c r="H4594" s="5">
        <v>0.42785013738293098</v>
      </c>
      <c r="I4594" s="11">
        <v>2.9121498626170692</v>
      </c>
      <c r="J4594" s="6"/>
      <c r="L4594" s="4">
        <v>0.35923090928081342</v>
      </c>
      <c r="M4594" s="4">
        <v>0.51968284061188941</v>
      </c>
      <c r="N4594" s="4">
        <v>0.69414648363436204</v>
      </c>
      <c r="O4594" s="4">
        <v>0.80423617871169151</v>
      </c>
      <c r="P4594" s="4">
        <v>8.16</v>
      </c>
      <c r="Q4594" s="4">
        <v>9.19</v>
      </c>
      <c r="R4594" s="4">
        <v>1.025956704627065</v>
      </c>
      <c r="S4594" s="4">
        <v>2.2534703443302679</v>
      </c>
      <c r="T4594" s="4">
        <v>2.9803942692200982</v>
      </c>
      <c r="U4594" s="4">
        <v>3.566386827028162</v>
      </c>
      <c r="V4594">
        <v>3</v>
      </c>
      <c r="W4594">
        <v>3.75</v>
      </c>
      <c r="X4594">
        <v>7</v>
      </c>
      <c r="Y4594">
        <v>6</v>
      </c>
    </row>
    <row r="4595" spans="1:25" x14ac:dyDescent="0.3">
      <c r="A4595" s="1">
        <v>4593</v>
      </c>
      <c r="B4595" t="s">
        <v>5129</v>
      </c>
      <c r="C4595" t="s">
        <v>4829</v>
      </c>
      <c r="D4595" t="s">
        <v>5124</v>
      </c>
      <c r="E4595" s="6">
        <v>0</v>
      </c>
      <c r="F4595" t="s">
        <v>5030</v>
      </c>
      <c r="G4595" s="6">
        <v>3.31</v>
      </c>
      <c r="H4595" s="5">
        <v>0.42136419832650518</v>
      </c>
      <c r="I4595" s="11">
        <v>2.888635801673495</v>
      </c>
      <c r="J4595" s="6"/>
      <c r="L4595" s="4">
        <v>0.39280048793632483</v>
      </c>
      <c r="M4595" s="4">
        <v>0.51968284061188941</v>
      </c>
      <c r="N4595" s="4">
        <v>0.70528254387126821</v>
      </c>
      <c r="O4595" s="4">
        <v>0.80423617871169151</v>
      </c>
      <c r="P4595" s="4">
        <v>7.26</v>
      </c>
      <c r="Q4595" s="4">
        <v>9.19</v>
      </c>
      <c r="R4595" s="4">
        <v>0.9633585722011927</v>
      </c>
      <c r="S4595" s="4">
        <v>2.2534703443302679</v>
      </c>
      <c r="T4595" s="4">
        <v>2.960219586449627</v>
      </c>
      <c r="U4595" s="4">
        <v>3.566386827028162</v>
      </c>
      <c r="V4595">
        <v>2.850000000000009</v>
      </c>
      <c r="W4595">
        <v>3.75</v>
      </c>
      <c r="X4595">
        <v>7</v>
      </c>
      <c r="Y4595">
        <v>6</v>
      </c>
    </row>
    <row r="4596" spans="1:25" x14ac:dyDescent="0.3">
      <c r="A4596" s="1">
        <v>4594</v>
      </c>
      <c r="B4596" t="s">
        <v>5128</v>
      </c>
      <c r="C4596" t="s">
        <v>4824</v>
      </c>
      <c r="D4596" t="s">
        <v>5124</v>
      </c>
      <c r="E4596" s="6">
        <v>0</v>
      </c>
      <c r="F4596" t="s">
        <v>5030</v>
      </c>
      <c r="G4596" s="6">
        <v>3.24</v>
      </c>
      <c r="H4596" s="5">
        <v>0.34847911838837142</v>
      </c>
      <c r="I4596" s="11">
        <v>2.8915208816116289</v>
      </c>
      <c r="J4596" s="6"/>
      <c r="L4596" s="4">
        <v>0.40956585032810577</v>
      </c>
      <c r="M4596" s="4">
        <v>0.51968284061188941</v>
      </c>
      <c r="N4596" s="4">
        <v>0.74268908524778554</v>
      </c>
      <c r="O4596" s="4">
        <v>0.80423617871169151</v>
      </c>
      <c r="P4596" s="4">
        <v>8.31</v>
      </c>
      <c r="Q4596" s="4">
        <v>9.19</v>
      </c>
      <c r="R4596" s="4">
        <v>1.0342575119756161</v>
      </c>
      <c r="S4596" s="4">
        <v>2.2534703443302679</v>
      </c>
      <c r="T4596" s="4">
        <v>2.972692382336255</v>
      </c>
      <c r="U4596" s="4">
        <v>3.566386827028162</v>
      </c>
      <c r="V4596">
        <v>2.850000000000009</v>
      </c>
      <c r="W4596">
        <v>3.75</v>
      </c>
      <c r="X4596">
        <v>7</v>
      </c>
      <c r="Y4596">
        <v>6</v>
      </c>
    </row>
    <row r="4597" spans="1:25" x14ac:dyDescent="0.3">
      <c r="A4597" s="1">
        <v>4595</v>
      </c>
      <c r="B4597" t="s">
        <v>5127</v>
      </c>
      <c r="C4597" t="s">
        <v>4820</v>
      </c>
      <c r="D4597" t="s">
        <v>5124</v>
      </c>
      <c r="E4597" s="6">
        <v>0</v>
      </c>
      <c r="F4597" t="s">
        <v>5030</v>
      </c>
      <c r="G4597" s="6">
        <v>3.13</v>
      </c>
      <c r="H4597" s="5">
        <v>0.21515757608456329</v>
      </c>
      <c r="I4597" s="11">
        <v>2.9148424239154371</v>
      </c>
      <c r="J4597" s="6"/>
      <c r="L4597" s="4">
        <v>0.41103534572174499</v>
      </c>
      <c r="M4597" s="4">
        <v>0.51968284061188941</v>
      </c>
      <c r="N4597" s="4">
        <v>0.82987795454245072</v>
      </c>
      <c r="O4597" s="4">
        <v>0.80423617871169151</v>
      </c>
      <c r="P4597" s="4">
        <v>10.88</v>
      </c>
      <c r="Q4597" s="4">
        <v>9.19</v>
      </c>
      <c r="R4597" s="4">
        <v>1.0886921178690669</v>
      </c>
      <c r="S4597" s="4">
        <v>2.2534703443302679</v>
      </c>
      <c r="T4597" s="4">
        <v>2.8276668827851701</v>
      </c>
      <c r="U4597" s="4">
        <v>3.566386827028162</v>
      </c>
      <c r="V4597">
        <v>3</v>
      </c>
      <c r="W4597">
        <v>3.75</v>
      </c>
      <c r="X4597">
        <v>7</v>
      </c>
      <c r="Y4597">
        <v>6</v>
      </c>
    </row>
    <row r="4598" spans="1:25" x14ac:dyDescent="0.3">
      <c r="A4598" s="1">
        <v>4596</v>
      </c>
      <c r="B4598" t="s">
        <v>5126</v>
      </c>
      <c r="C4598" t="s">
        <v>4817</v>
      </c>
      <c r="D4598" t="s">
        <v>5124</v>
      </c>
      <c r="E4598" s="6">
        <v>0</v>
      </c>
      <c r="F4598" t="s">
        <v>5030</v>
      </c>
      <c r="G4598" s="6">
        <v>3.12</v>
      </c>
      <c r="H4598" s="5">
        <v>0.2951500137347175</v>
      </c>
      <c r="I4598" s="11">
        <v>2.8248499862652832</v>
      </c>
      <c r="J4598" s="6"/>
      <c r="L4598" s="4">
        <v>0.4447960181138631</v>
      </c>
      <c r="M4598" s="4">
        <v>0.51968284061188941</v>
      </c>
      <c r="N4598" s="4">
        <v>0.87936006513331977</v>
      </c>
      <c r="O4598" s="4">
        <v>0.80423617871169151</v>
      </c>
      <c r="P4598" s="4">
        <v>7.7</v>
      </c>
      <c r="Q4598" s="4">
        <v>9.19</v>
      </c>
      <c r="R4598" s="4">
        <v>1.009778911564629</v>
      </c>
      <c r="S4598" s="4">
        <v>2.2534703443302679</v>
      </c>
      <c r="T4598" s="4">
        <v>3.008138959556224</v>
      </c>
      <c r="U4598" s="4">
        <v>3.566386827028162</v>
      </c>
      <c r="V4598">
        <v>2.850000000000009</v>
      </c>
      <c r="W4598">
        <v>3.75</v>
      </c>
      <c r="X4598">
        <v>7</v>
      </c>
      <c r="Y4598">
        <v>6</v>
      </c>
    </row>
    <row r="4599" spans="1:25" x14ac:dyDescent="0.3">
      <c r="A4599" s="1">
        <v>4597</v>
      </c>
      <c r="B4599" t="s">
        <v>5125</v>
      </c>
      <c r="C4599" t="s">
        <v>4815</v>
      </c>
      <c r="D4599" t="s">
        <v>5124</v>
      </c>
      <c r="E4599" s="6">
        <v>0</v>
      </c>
      <c r="F4599" t="s">
        <v>5030</v>
      </c>
      <c r="G4599" s="6">
        <v>3.12</v>
      </c>
      <c r="H4599" s="5">
        <v>0.30184203495220308</v>
      </c>
      <c r="I4599" s="11">
        <v>2.818157965047797</v>
      </c>
      <c r="J4599" s="6"/>
      <c r="L4599" s="4">
        <v>0.46160850835415818</v>
      </c>
      <c r="M4599" s="4">
        <v>0.51968284061188941</v>
      </c>
      <c r="N4599" s="4">
        <v>0.8328800384173124</v>
      </c>
      <c r="O4599" s="4">
        <v>0.80423617871169151</v>
      </c>
      <c r="P4599" s="4">
        <v>8.36</v>
      </c>
      <c r="Q4599" s="4">
        <v>9.19</v>
      </c>
      <c r="R4599" s="4">
        <v>1.009778911564629</v>
      </c>
      <c r="S4599" s="4">
        <v>2.2534703443302679</v>
      </c>
      <c r="T4599" s="4">
        <v>3.0233838658033489</v>
      </c>
      <c r="U4599" s="4">
        <v>3.566386827028162</v>
      </c>
      <c r="V4599">
        <v>2.850000000000009</v>
      </c>
      <c r="W4599">
        <v>3.75</v>
      </c>
      <c r="X4599">
        <v>7</v>
      </c>
      <c r="Y4599">
        <v>6</v>
      </c>
    </row>
    <row r="4600" spans="1:25" x14ac:dyDescent="0.3">
      <c r="A4600" s="1">
        <v>4598</v>
      </c>
      <c r="B4600" t="s">
        <v>5123</v>
      </c>
      <c r="C4600" t="s">
        <v>5101</v>
      </c>
      <c r="D4600" t="s">
        <v>5101</v>
      </c>
      <c r="E4600" s="6">
        <v>0</v>
      </c>
      <c r="F4600" t="s">
        <v>5056</v>
      </c>
      <c r="G4600" s="6">
        <v>2.82</v>
      </c>
      <c r="H4600" s="5">
        <v>0.17697729453781089</v>
      </c>
      <c r="I4600" s="11">
        <v>2.6430227054621889</v>
      </c>
      <c r="J4600" s="6"/>
      <c r="L4600" s="4">
        <v>0.55032120814910446</v>
      </c>
      <c r="M4600" s="4">
        <v>0.55032120814910446</v>
      </c>
      <c r="N4600" s="4">
        <v>0.79973446726745412</v>
      </c>
      <c r="O4600" s="4">
        <v>0.79973446726745412</v>
      </c>
      <c r="P4600" s="4">
        <v>10.83</v>
      </c>
      <c r="Q4600" s="4">
        <v>10.83</v>
      </c>
      <c r="R4600" s="4">
        <v>2.620263370061815</v>
      </c>
      <c r="S4600" s="4">
        <v>2.620263370061815</v>
      </c>
      <c r="T4600" s="4">
        <v>3.6032637982806639</v>
      </c>
      <c r="U4600" s="4">
        <v>3.6032637982806639</v>
      </c>
      <c r="V4600">
        <v>3.9000000000000061</v>
      </c>
      <c r="W4600">
        <v>3.9000000000000061</v>
      </c>
      <c r="X4600">
        <v>6</v>
      </c>
      <c r="Y4600">
        <v>6</v>
      </c>
    </row>
    <row r="4601" spans="1:25" x14ac:dyDescent="0.3">
      <c r="A4601" s="1">
        <v>4599</v>
      </c>
      <c r="B4601" t="s">
        <v>5122</v>
      </c>
      <c r="C4601" t="s">
        <v>5079</v>
      </c>
      <c r="D4601" t="s">
        <v>5101</v>
      </c>
      <c r="E4601" s="6">
        <v>0</v>
      </c>
      <c r="F4601" t="s">
        <v>5056</v>
      </c>
      <c r="G4601" s="6">
        <v>2.77</v>
      </c>
      <c r="H4601" s="5">
        <v>0.36887397153852269</v>
      </c>
      <c r="I4601" s="11">
        <v>2.4011260284614768</v>
      </c>
      <c r="J4601" s="6"/>
      <c r="L4601" s="4">
        <v>0.5928155507483438</v>
      </c>
      <c r="M4601" s="4">
        <v>0.55032120814910446</v>
      </c>
      <c r="N4601" s="4">
        <v>0.79053557297787513</v>
      </c>
      <c r="O4601" s="4">
        <v>0.79973446726745412</v>
      </c>
      <c r="P4601" s="4">
        <v>9.49</v>
      </c>
      <c r="Q4601" s="4">
        <v>10.83</v>
      </c>
      <c r="R4601" s="4">
        <v>2.346486879502939</v>
      </c>
      <c r="S4601" s="4">
        <v>2.620263370061815</v>
      </c>
      <c r="T4601" s="4">
        <v>3.7093685446447622</v>
      </c>
      <c r="U4601" s="4">
        <v>3.6032637982806639</v>
      </c>
      <c r="V4601">
        <v>3.5499999999999972</v>
      </c>
      <c r="W4601">
        <v>3.9000000000000061</v>
      </c>
      <c r="X4601">
        <v>6</v>
      </c>
      <c r="Y4601">
        <v>6</v>
      </c>
    </row>
    <row r="4602" spans="1:25" x14ac:dyDescent="0.3">
      <c r="A4602" s="1">
        <v>4600</v>
      </c>
      <c r="B4602" t="s">
        <v>5121</v>
      </c>
      <c r="C4602" t="s">
        <v>5058</v>
      </c>
      <c r="D4602" t="s">
        <v>5101</v>
      </c>
      <c r="E4602" s="6">
        <v>0</v>
      </c>
      <c r="F4602" t="s">
        <v>5056</v>
      </c>
      <c r="G4602" s="6">
        <v>2.77</v>
      </c>
      <c r="H4602" s="5">
        <v>0.39778557248467661</v>
      </c>
      <c r="I4602" s="11">
        <v>2.3722144275153232</v>
      </c>
      <c r="J4602" s="6"/>
      <c r="L4602" s="4">
        <v>0.6735400034370318</v>
      </c>
      <c r="M4602" s="4">
        <v>0.55032120814910446</v>
      </c>
      <c r="N4602" s="4">
        <v>0.79855672639304598</v>
      </c>
      <c r="O4602" s="4">
        <v>0.79973446726745412</v>
      </c>
      <c r="P4602" s="4">
        <v>10.92</v>
      </c>
      <c r="Q4602" s="4">
        <v>10.83</v>
      </c>
      <c r="R4602" s="4">
        <v>2.406347554630595</v>
      </c>
      <c r="S4602" s="4">
        <v>2.620263370061815</v>
      </c>
      <c r="T4602" s="4">
        <v>3.8359192509749209</v>
      </c>
      <c r="U4602" s="4">
        <v>3.6032637982806639</v>
      </c>
      <c r="V4602">
        <v>3.7000000000000028</v>
      </c>
      <c r="W4602">
        <v>3.9000000000000061</v>
      </c>
      <c r="X4602">
        <v>6</v>
      </c>
      <c r="Y4602">
        <v>6</v>
      </c>
    </row>
    <row r="4603" spans="1:25" x14ac:dyDescent="0.3">
      <c r="A4603" s="1">
        <v>4601</v>
      </c>
      <c r="B4603" t="s">
        <v>5120</v>
      </c>
      <c r="C4603" t="s">
        <v>5031</v>
      </c>
      <c r="D4603" t="s">
        <v>5101</v>
      </c>
      <c r="E4603" s="6">
        <v>0</v>
      </c>
      <c r="F4603" t="s">
        <v>5056</v>
      </c>
      <c r="G4603" s="6">
        <v>2.73</v>
      </c>
      <c r="H4603" s="5">
        <v>0.12611784847332</v>
      </c>
      <c r="I4603" s="11">
        <v>2.6038821515266801</v>
      </c>
      <c r="J4603" s="6"/>
      <c r="L4603" s="4">
        <v>0.70732306271084466</v>
      </c>
      <c r="M4603" s="4">
        <v>0.55032120814910446</v>
      </c>
      <c r="N4603" s="4">
        <v>0.84360475652151734</v>
      </c>
      <c r="O4603" s="4">
        <v>0.79973446726745412</v>
      </c>
      <c r="P4603" s="4">
        <v>14.11</v>
      </c>
      <c r="Q4603" s="4">
        <v>10.83</v>
      </c>
      <c r="R4603" s="4">
        <v>2.459155407315285</v>
      </c>
      <c r="S4603" s="4">
        <v>2.620263370061815</v>
      </c>
      <c r="T4603" s="4">
        <v>3.8206265193028219</v>
      </c>
      <c r="U4603" s="4">
        <v>3.6032637982806639</v>
      </c>
      <c r="V4603">
        <v>4.3500000000000094</v>
      </c>
      <c r="W4603">
        <v>3.9000000000000061</v>
      </c>
      <c r="X4603">
        <v>6</v>
      </c>
      <c r="Y4603">
        <v>6</v>
      </c>
    </row>
    <row r="4604" spans="1:25" x14ac:dyDescent="0.3">
      <c r="A4604" s="1">
        <v>4602</v>
      </c>
      <c r="B4604" t="s">
        <v>5119</v>
      </c>
      <c r="C4604" t="s">
        <v>5011</v>
      </c>
      <c r="D4604" t="s">
        <v>5101</v>
      </c>
      <c r="E4604" s="6">
        <v>0</v>
      </c>
      <c r="F4604" t="s">
        <v>5052</v>
      </c>
      <c r="G4604" s="6">
        <v>2.86</v>
      </c>
      <c r="H4604" s="5">
        <v>6.9930421964866096E-3</v>
      </c>
      <c r="I4604" s="11">
        <v>2.8530069578035131</v>
      </c>
      <c r="J4604" s="6"/>
      <c r="L4604" s="4">
        <v>0.39148676411688638</v>
      </c>
      <c r="M4604" s="4">
        <v>0.55032120814910446</v>
      </c>
      <c r="N4604" s="4">
        <v>0.79769195797288295</v>
      </c>
      <c r="O4604" s="4">
        <v>0.79973446726745412</v>
      </c>
      <c r="P4604" s="4">
        <v>10.199999999999999</v>
      </c>
      <c r="Q4604" s="4">
        <v>10.83</v>
      </c>
      <c r="R4604" s="4">
        <v>2.411265432098765</v>
      </c>
      <c r="S4604" s="4">
        <v>2.620263370061815</v>
      </c>
      <c r="T4604" s="4">
        <v>4.3354579535115629</v>
      </c>
      <c r="U4604" s="4">
        <v>3.6032637982806639</v>
      </c>
      <c r="V4604">
        <v>5</v>
      </c>
      <c r="W4604">
        <v>3.9000000000000061</v>
      </c>
      <c r="X4604">
        <v>6</v>
      </c>
      <c r="Y4604">
        <v>6</v>
      </c>
    </row>
    <row r="4605" spans="1:25" x14ac:dyDescent="0.3">
      <c r="A4605" s="1">
        <v>4603</v>
      </c>
      <c r="B4605" t="s">
        <v>5118</v>
      </c>
      <c r="C4605" t="s">
        <v>5101</v>
      </c>
      <c r="D4605" t="s">
        <v>4993</v>
      </c>
      <c r="E4605" s="6">
        <v>0</v>
      </c>
      <c r="F4605" t="s">
        <v>5052</v>
      </c>
      <c r="G4605" s="6">
        <v>2.87</v>
      </c>
      <c r="H4605" s="5">
        <v>0.17170940129952961</v>
      </c>
      <c r="I4605" s="11">
        <v>2.6982905987004711</v>
      </c>
      <c r="J4605" s="6"/>
      <c r="L4605" s="4">
        <v>0.55032120814910446</v>
      </c>
      <c r="M4605" s="4">
        <v>0.4398663212684365</v>
      </c>
      <c r="N4605" s="4">
        <v>0.79973446726745412</v>
      </c>
      <c r="O4605" s="4">
        <v>0.8229326354119253</v>
      </c>
      <c r="P4605" s="4">
        <v>10.83</v>
      </c>
      <c r="Q4605" s="4">
        <v>11.01</v>
      </c>
      <c r="R4605" s="4">
        <v>2.620263370061815</v>
      </c>
      <c r="S4605" s="4">
        <v>2.724729938271607</v>
      </c>
      <c r="T4605" s="4">
        <v>3.6032637982806639</v>
      </c>
      <c r="U4605" s="4">
        <v>4.9172918766329099</v>
      </c>
      <c r="V4605">
        <v>3.9000000000000061</v>
      </c>
      <c r="W4605">
        <v>5.6500000000000057</v>
      </c>
      <c r="X4605">
        <v>6</v>
      </c>
      <c r="Y4605">
        <v>6</v>
      </c>
    </row>
    <row r="4606" spans="1:25" x14ac:dyDescent="0.3">
      <c r="A4606" s="1">
        <v>4604</v>
      </c>
      <c r="B4606" t="s">
        <v>5117</v>
      </c>
      <c r="C4606" t="s">
        <v>5101</v>
      </c>
      <c r="D4606" t="s">
        <v>4749</v>
      </c>
      <c r="E4606" s="6">
        <v>0</v>
      </c>
      <c r="F4606" t="s">
        <v>5052</v>
      </c>
      <c r="G4606" s="6">
        <v>2.89</v>
      </c>
      <c r="H4606" s="5">
        <v>0.15503274287878391</v>
      </c>
      <c r="I4606" s="11">
        <v>2.734967257121216</v>
      </c>
      <c r="J4606" s="6"/>
      <c r="L4606" s="4">
        <v>0.55032120814910446</v>
      </c>
      <c r="M4606" s="4">
        <v>0.47051801444051428</v>
      </c>
      <c r="N4606" s="4">
        <v>0.79973446726745412</v>
      </c>
      <c r="O4606" s="4">
        <v>0.80217371458364961</v>
      </c>
      <c r="P4606" s="4">
        <v>10.83</v>
      </c>
      <c r="Q4606" s="4">
        <v>10.71</v>
      </c>
      <c r="R4606" s="4">
        <v>2.620263370061815</v>
      </c>
      <c r="S4606" s="4">
        <v>2.7630367089162751</v>
      </c>
      <c r="T4606" s="4">
        <v>3.6032637982806639</v>
      </c>
      <c r="U4606" s="4">
        <v>5.4730524572673334</v>
      </c>
      <c r="V4606">
        <v>3.9000000000000061</v>
      </c>
      <c r="W4606">
        <v>6.2999999999999972</v>
      </c>
      <c r="X4606">
        <v>6</v>
      </c>
      <c r="Y4606">
        <v>6</v>
      </c>
    </row>
    <row r="4607" spans="1:25" x14ac:dyDescent="0.3">
      <c r="A4607" s="1">
        <v>4605</v>
      </c>
      <c r="B4607" t="s">
        <v>5116</v>
      </c>
      <c r="C4607" t="s">
        <v>5101</v>
      </c>
      <c r="D4607" t="s">
        <v>4949</v>
      </c>
      <c r="E4607" s="6">
        <v>1</v>
      </c>
      <c r="F4607" t="s">
        <v>5050</v>
      </c>
      <c r="G4607" s="6">
        <v>2.81</v>
      </c>
      <c r="H4607" s="5">
        <v>0.1262516837679496</v>
      </c>
      <c r="I4607" s="11">
        <v>2.6837483162320499</v>
      </c>
      <c r="J4607" s="6"/>
      <c r="L4607" s="4">
        <v>0.55032120814910446</v>
      </c>
      <c r="M4607" s="4">
        <v>0.51471424920008935</v>
      </c>
      <c r="N4607" s="4">
        <v>0.79973446726745412</v>
      </c>
      <c r="O4607" s="4">
        <v>0.6410901077030513</v>
      </c>
      <c r="P4607" s="4">
        <v>10.83</v>
      </c>
      <c r="Q4607" s="4">
        <v>12.22</v>
      </c>
      <c r="R4607" s="4">
        <v>2.620263370061815</v>
      </c>
      <c r="S4607" s="4">
        <v>3.305588585017837</v>
      </c>
      <c r="T4607" s="4">
        <v>3.6032637982806639</v>
      </c>
      <c r="U4607" s="4">
        <v>6.0112949242793494</v>
      </c>
      <c r="V4607">
        <v>3.9000000000000061</v>
      </c>
      <c r="W4607">
        <v>6.9500000000000028</v>
      </c>
      <c r="X4607">
        <v>6</v>
      </c>
      <c r="Y4607">
        <v>6</v>
      </c>
    </row>
    <row r="4608" spans="1:25" x14ac:dyDescent="0.3">
      <c r="A4608" s="1">
        <v>4606</v>
      </c>
      <c r="B4608" t="s">
        <v>5115</v>
      </c>
      <c r="C4608" t="s">
        <v>5101</v>
      </c>
      <c r="D4608" t="s">
        <v>4929</v>
      </c>
      <c r="E4608" s="6">
        <v>1</v>
      </c>
      <c r="F4608" t="s">
        <v>5048</v>
      </c>
      <c r="G4608" s="6">
        <v>2.91</v>
      </c>
      <c r="H4608" s="5">
        <v>0.18068518251717999</v>
      </c>
      <c r="I4608" s="11">
        <v>2.7293148174828201</v>
      </c>
      <c r="J4608" s="6"/>
      <c r="L4608" s="4">
        <v>0.55032120814910446</v>
      </c>
      <c r="M4608" s="4">
        <v>0.55032120814910446</v>
      </c>
      <c r="N4608" s="4">
        <v>0.79973446726745412</v>
      </c>
      <c r="O4608" s="4">
        <v>0.59053228134302493</v>
      </c>
      <c r="P4608" s="4">
        <v>10.83</v>
      </c>
      <c r="Q4608" s="4">
        <v>12.63</v>
      </c>
      <c r="R4608" s="4">
        <v>2.620263370061815</v>
      </c>
      <c r="S4608" s="4">
        <v>3.517053079735299</v>
      </c>
      <c r="T4608" s="4">
        <v>3.6032637982806639</v>
      </c>
      <c r="U4608" s="4">
        <v>6.5565399193694924</v>
      </c>
      <c r="V4608">
        <v>3.9000000000000061</v>
      </c>
      <c r="W4608">
        <v>7.6000000000000094</v>
      </c>
      <c r="X4608">
        <v>6</v>
      </c>
      <c r="Y4608">
        <v>6</v>
      </c>
    </row>
    <row r="4609" spans="1:25" x14ac:dyDescent="0.3">
      <c r="A4609" s="1">
        <v>4607</v>
      </c>
      <c r="B4609" t="s">
        <v>5114</v>
      </c>
      <c r="C4609" t="s">
        <v>5101</v>
      </c>
      <c r="D4609" t="s">
        <v>4911</v>
      </c>
      <c r="E4609" s="6">
        <v>0</v>
      </c>
      <c r="F4609" t="s">
        <v>5046</v>
      </c>
      <c r="G4609" s="6">
        <v>2.91</v>
      </c>
      <c r="H4609" s="5">
        <v>0.17475834172727209</v>
      </c>
      <c r="I4609" s="11">
        <v>2.7352416582727281</v>
      </c>
      <c r="J4609" s="6"/>
      <c r="L4609" s="4">
        <v>0.55032120814910446</v>
      </c>
      <c r="M4609" s="4">
        <v>0.61142141746575973</v>
      </c>
      <c r="N4609" s="4">
        <v>0.79973446726745412</v>
      </c>
      <c r="O4609" s="4">
        <v>0.755859375</v>
      </c>
      <c r="P4609" s="4">
        <v>10.83</v>
      </c>
      <c r="Q4609" s="4">
        <v>14.6</v>
      </c>
      <c r="R4609" s="4">
        <v>2.620263370061815</v>
      </c>
      <c r="S4609" s="4">
        <v>4.0914501091053364</v>
      </c>
      <c r="T4609" s="4">
        <v>3.6032637982806639</v>
      </c>
      <c r="U4609" s="4">
        <v>7.1181853375702433</v>
      </c>
      <c r="V4609">
        <v>3.9000000000000061</v>
      </c>
      <c r="W4609">
        <v>8.25</v>
      </c>
      <c r="X4609">
        <v>6</v>
      </c>
      <c r="Y4609">
        <v>6</v>
      </c>
    </row>
    <row r="4610" spans="1:25" x14ac:dyDescent="0.3">
      <c r="A4610" s="1">
        <v>4608</v>
      </c>
      <c r="B4610" t="s">
        <v>5113</v>
      </c>
      <c r="C4610" t="s">
        <v>4895</v>
      </c>
      <c r="D4610" t="s">
        <v>5101</v>
      </c>
      <c r="E4610" s="6">
        <v>0</v>
      </c>
      <c r="F4610" t="s">
        <v>5044</v>
      </c>
      <c r="G4610" s="6">
        <v>4.01</v>
      </c>
      <c r="H4610" s="5">
        <v>0.49806068716339408</v>
      </c>
      <c r="I4610" s="11">
        <v>3.511939312836605</v>
      </c>
      <c r="J4610" s="6"/>
      <c r="L4610" s="4">
        <v>0.14653747448537899</v>
      </c>
      <c r="M4610" s="4">
        <v>0.55032120814910446</v>
      </c>
      <c r="N4610" s="4">
        <v>0.58295558258656377</v>
      </c>
      <c r="O4610" s="4">
        <v>0.79973446726745412</v>
      </c>
      <c r="P4610" s="4">
        <v>4.07</v>
      </c>
      <c r="Q4610" s="4">
        <v>10.83</v>
      </c>
      <c r="R4610" s="4">
        <v>0.44239779605461649</v>
      </c>
      <c r="S4610" s="4">
        <v>2.620263370061815</v>
      </c>
      <c r="T4610" s="4">
        <v>2.01810329269837</v>
      </c>
      <c r="U4610" s="4">
        <v>3.6032637982806639</v>
      </c>
      <c r="V4610">
        <v>2.2000000000000028</v>
      </c>
      <c r="W4610">
        <v>3.9000000000000061</v>
      </c>
      <c r="X4610">
        <v>7</v>
      </c>
      <c r="Y4610">
        <v>6</v>
      </c>
    </row>
    <row r="4611" spans="1:25" x14ac:dyDescent="0.3">
      <c r="A4611" s="1">
        <v>4609</v>
      </c>
      <c r="B4611" t="s">
        <v>5112</v>
      </c>
      <c r="C4611" t="s">
        <v>4881</v>
      </c>
      <c r="D4611" t="s">
        <v>5101</v>
      </c>
      <c r="E4611" s="6">
        <v>0</v>
      </c>
      <c r="F4611" t="s">
        <v>5042</v>
      </c>
      <c r="G4611" s="6">
        <v>3.62</v>
      </c>
      <c r="H4611" s="5">
        <v>0.45714357539395051</v>
      </c>
      <c r="I4611" s="11">
        <v>3.16285642460605</v>
      </c>
      <c r="J4611" s="6"/>
      <c r="L4611" s="4">
        <v>0.20107818794899249</v>
      </c>
      <c r="M4611" s="4">
        <v>0.55032120814910446</v>
      </c>
      <c r="N4611" s="4">
        <v>0.52376916193102663</v>
      </c>
      <c r="O4611" s="4">
        <v>0.79973446726745412</v>
      </c>
      <c r="P4611" s="4">
        <v>5.28</v>
      </c>
      <c r="Q4611" s="4">
        <v>10.83</v>
      </c>
      <c r="R4611" s="4">
        <v>0.70542808346328301</v>
      </c>
      <c r="S4611" s="4">
        <v>2.620263370061815</v>
      </c>
      <c r="T4611" s="4">
        <v>2.7771907568620491</v>
      </c>
      <c r="U4611" s="4">
        <v>3.6032637982806639</v>
      </c>
      <c r="V4611">
        <v>2.850000000000009</v>
      </c>
      <c r="W4611">
        <v>3.9000000000000061</v>
      </c>
      <c r="X4611">
        <v>7</v>
      </c>
      <c r="Y4611">
        <v>6</v>
      </c>
    </row>
    <row r="4612" spans="1:25" x14ac:dyDescent="0.3">
      <c r="A4612" s="1">
        <v>4610</v>
      </c>
      <c r="B4612" t="s">
        <v>5111</v>
      </c>
      <c r="C4612" t="s">
        <v>4869</v>
      </c>
      <c r="D4612" t="s">
        <v>5101</v>
      </c>
      <c r="E4612" s="6">
        <v>0</v>
      </c>
      <c r="F4612" t="s">
        <v>5030</v>
      </c>
      <c r="G4612" s="6">
        <v>3.56</v>
      </c>
      <c r="H4612" s="5">
        <v>0.47785417444047013</v>
      </c>
      <c r="I4612" s="11">
        <v>3.0821458255595289</v>
      </c>
      <c r="J4612" s="6"/>
      <c r="L4612" s="4">
        <v>0.245400290369092</v>
      </c>
      <c r="M4612" s="4">
        <v>0.55032120814910446</v>
      </c>
      <c r="N4612" s="4">
        <v>0.54726790269679293</v>
      </c>
      <c r="O4612" s="4">
        <v>0.79973446726745412</v>
      </c>
      <c r="P4612" s="4">
        <v>5.77</v>
      </c>
      <c r="Q4612" s="4">
        <v>10.83</v>
      </c>
      <c r="R4612" s="4">
        <v>0.8671522719389525</v>
      </c>
      <c r="S4612" s="4">
        <v>2.620263370061815</v>
      </c>
      <c r="T4612" s="4">
        <v>2.9266214309336291</v>
      </c>
      <c r="U4612" s="4">
        <v>3.6032637982806639</v>
      </c>
      <c r="V4612">
        <v>3</v>
      </c>
      <c r="W4612">
        <v>3.9000000000000061</v>
      </c>
      <c r="X4612">
        <v>7</v>
      </c>
      <c r="Y4612">
        <v>6</v>
      </c>
    </row>
    <row r="4613" spans="1:25" x14ac:dyDescent="0.3">
      <c r="A4613" s="1">
        <v>4611</v>
      </c>
      <c r="B4613" t="s">
        <v>5110</v>
      </c>
      <c r="C4613" t="s">
        <v>4859</v>
      </c>
      <c r="D4613" t="s">
        <v>5101</v>
      </c>
      <c r="E4613" s="6">
        <v>0</v>
      </c>
      <c r="F4613" t="s">
        <v>5030</v>
      </c>
      <c r="G4613" s="6">
        <v>3.47</v>
      </c>
      <c r="H4613" s="5">
        <v>0.49032478523598289</v>
      </c>
      <c r="I4613" s="11">
        <v>2.9796752147640171</v>
      </c>
      <c r="J4613" s="6"/>
      <c r="L4613" s="4">
        <v>0.2641598154411926</v>
      </c>
      <c r="M4613" s="4">
        <v>0.55032120814910446</v>
      </c>
      <c r="N4613" s="4">
        <v>0.65246479879725316</v>
      </c>
      <c r="O4613" s="4">
        <v>0.79973446726745412</v>
      </c>
      <c r="P4613" s="4">
        <v>6.4</v>
      </c>
      <c r="Q4613" s="4">
        <v>10.83</v>
      </c>
      <c r="R4613" s="4">
        <v>1.02857142857143</v>
      </c>
      <c r="S4613" s="4">
        <v>2.620263370061815</v>
      </c>
      <c r="T4613" s="4">
        <v>3.0171758318003281</v>
      </c>
      <c r="U4613" s="4">
        <v>3.6032637982806639</v>
      </c>
      <c r="V4613">
        <v>3.1500000000000061</v>
      </c>
      <c r="W4613">
        <v>3.9000000000000061</v>
      </c>
      <c r="X4613">
        <v>7</v>
      </c>
      <c r="Y4613">
        <v>6</v>
      </c>
    </row>
    <row r="4614" spans="1:25" x14ac:dyDescent="0.3">
      <c r="A4614" s="1">
        <v>4612</v>
      </c>
      <c r="B4614" t="s">
        <v>5109</v>
      </c>
      <c r="C4614" t="s">
        <v>4850</v>
      </c>
      <c r="D4614" t="s">
        <v>5101</v>
      </c>
      <c r="E4614" s="6">
        <v>0</v>
      </c>
      <c r="F4614" t="s">
        <v>5030</v>
      </c>
      <c r="G4614" s="6">
        <v>3.41</v>
      </c>
      <c r="H4614" s="5">
        <v>0.4842249971735777</v>
      </c>
      <c r="I4614" s="11">
        <v>2.925775002826422</v>
      </c>
      <c r="J4614" s="6"/>
      <c r="L4614" s="4">
        <v>0.31901891073295058</v>
      </c>
      <c r="M4614" s="4">
        <v>0.55032120814910446</v>
      </c>
      <c r="N4614" s="4">
        <v>0.66510202331961588</v>
      </c>
      <c r="O4614" s="4">
        <v>0.79973446726745412</v>
      </c>
      <c r="P4614" s="4">
        <v>6.32</v>
      </c>
      <c r="Q4614" s="4">
        <v>10.83</v>
      </c>
      <c r="R4614" s="4">
        <v>1.0503833899373269</v>
      </c>
      <c r="S4614" s="4">
        <v>2.620263370061815</v>
      </c>
      <c r="T4614" s="4">
        <v>2.9824486584013479</v>
      </c>
      <c r="U4614" s="4">
        <v>3.6032637982806639</v>
      </c>
      <c r="V4614">
        <v>3</v>
      </c>
      <c r="W4614">
        <v>3.9000000000000061</v>
      </c>
      <c r="X4614">
        <v>7</v>
      </c>
      <c r="Y4614">
        <v>6</v>
      </c>
    </row>
    <row r="4615" spans="1:25" x14ac:dyDescent="0.3">
      <c r="A4615" s="1">
        <v>4613</v>
      </c>
      <c r="B4615" t="s">
        <v>5108</v>
      </c>
      <c r="C4615" t="s">
        <v>4842</v>
      </c>
      <c r="D4615" t="s">
        <v>5101</v>
      </c>
      <c r="E4615" s="6">
        <v>0</v>
      </c>
      <c r="F4615" t="s">
        <v>5030</v>
      </c>
      <c r="G4615" s="6">
        <v>3.37</v>
      </c>
      <c r="H4615" s="5">
        <v>0.47097717662389688</v>
      </c>
      <c r="I4615" s="11">
        <v>2.8990228233761028</v>
      </c>
      <c r="J4615" s="6"/>
      <c r="L4615" s="4">
        <v>0.35962828892923349</v>
      </c>
      <c r="M4615" s="4">
        <v>0.55032120814910446</v>
      </c>
      <c r="N4615" s="4">
        <v>0.62167909365808161</v>
      </c>
      <c r="O4615" s="4">
        <v>0.79973446726745412</v>
      </c>
      <c r="P4615" s="4">
        <v>7.49</v>
      </c>
      <c r="Q4615" s="4">
        <v>10.83</v>
      </c>
      <c r="R4615" s="4">
        <v>1.0380622837370239</v>
      </c>
      <c r="S4615" s="4">
        <v>2.620263370061815</v>
      </c>
      <c r="T4615" s="4">
        <v>2.9819498654403969</v>
      </c>
      <c r="U4615" s="4">
        <v>3.6032637982806639</v>
      </c>
      <c r="V4615">
        <v>3</v>
      </c>
      <c r="W4615">
        <v>3.9000000000000061</v>
      </c>
      <c r="X4615">
        <v>7</v>
      </c>
      <c r="Y4615">
        <v>6</v>
      </c>
    </row>
    <row r="4616" spans="1:25" x14ac:dyDescent="0.3">
      <c r="A4616" s="1">
        <v>4614</v>
      </c>
      <c r="B4616" t="s">
        <v>5107</v>
      </c>
      <c r="C4616" t="s">
        <v>4835</v>
      </c>
      <c r="D4616" t="s">
        <v>5101</v>
      </c>
      <c r="E4616" s="6">
        <v>0</v>
      </c>
      <c r="F4616" t="s">
        <v>5030</v>
      </c>
      <c r="G4616" s="6">
        <v>3.31</v>
      </c>
      <c r="H4616" s="5">
        <v>0.44890151791045668</v>
      </c>
      <c r="I4616" s="11">
        <v>2.8610984820895431</v>
      </c>
      <c r="J4616" s="6"/>
      <c r="L4616" s="4">
        <v>0.35923090928081342</v>
      </c>
      <c r="M4616" s="4">
        <v>0.55032120814910446</v>
      </c>
      <c r="N4616" s="4">
        <v>0.69414648363436204</v>
      </c>
      <c r="O4616" s="4">
        <v>0.79973446726745412</v>
      </c>
      <c r="P4616" s="4">
        <v>8.16</v>
      </c>
      <c r="Q4616" s="4">
        <v>10.83</v>
      </c>
      <c r="R4616" s="4">
        <v>1.025956704627065</v>
      </c>
      <c r="S4616" s="4">
        <v>2.620263370061815</v>
      </c>
      <c r="T4616" s="4">
        <v>2.9803942692200982</v>
      </c>
      <c r="U4616" s="4">
        <v>3.6032637982806639</v>
      </c>
      <c r="V4616">
        <v>3</v>
      </c>
      <c r="W4616">
        <v>3.9000000000000061</v>
      </c>
      <c r="X4616">
        <v>7</v>
      </c>
      <c r="Y4616">
        <v>6</v>
      </c>
    </row>
    <row r="4617" spans="1:25" x14ac:dyDescent="0.3">
      <c r="A4617" s="1">
        <v>4615</v>
      </c>
      <c r="B4617" t="s">
        <v>5106</v>
      </c>
      <c r="C4617" t="s">
        <v>4829</v>
      </c>
      <c r="D4617" t="s">
        <v>5101</v>
      </c>
      <c r="E4617" s="6">
        <v>0</v>
      </c>
      <c r="F4617" t="s">
        <v>5030</v>
      </c>
      <c r="G4617" s="6">
        <v>3.28</v>
      </c>
      <c r="H4617" s="5">
        <v>0.4424155788540306</v>
      </c>
      <c r="I4617" s="11">
        <v>2.8375844211459702</v>
      </c>
      <c r="J4617" s="6"/>
      <c r="L4617" s="4">
        <v>0.39280048793632483</v>
      </c>
      <c r="M4617" s="4">
        <v>0.55032120814910446</v>
      </c>
      <c r="N4617" s="4">
        <v>0.70528254387126821</v>
      </c>
      <c r="O4617" s="4">
        <v>0.79973446726745412</v>
      </c>
      <c r="P4617" s="4">
        <v>7.26</v>
      </c>
      <c r="Q4617" s="4">
        <v>10.83</v>
      </c>
      <c r="R4617" s="4">
        <v>0.9633585722011927</v>
      </c>
      <c r="S4617" s="4">
        <v>2.620263370061815</v>
      </c>
      <c r="T4617" s="4">
        <v>2.960219586449627</v>
      </c>
      <c r="U4617" s="4">
        <v>3.6032637982806639</v>
      </c>
      <c r="V4617">
        <v>2.850000000000009</v>
      </c>
      <c r="W4617">
        <v>3.9000000000000061</v>
      </c>
      <c r="X4617">
        <v>7</v>
      </c>
      <c r="Y4617">
        <v>6</v>
      </c>
    </row>
    <row r="4618" spans="1:25" x14ac:dyDescent="0.3">
      <c r="A4618" s="1">
        <v>4616</v>
      </c>
      <c r="B4618" t="s">
        <v>5105</v>
      </c>
      <c r="C4618" t="s">
        <v>4824</v>
      </c>
      <c r="D4618" t="s">
        <v>5101</v>
      </c>
      <c r="E4618" s="6">
        <v>0</v>
      </c>
      <c r="F4618" t="s">
        <v>5030</v>
      </c>
      <c r="G4618" s="6">
        <v>3.21</v>
      </c>
      <c r="H4618" s="5">
        <v>0.37073032554698332</v>
      </c>
      <c r="I4618" s="11">
        <v>2.8392696744530168</v>
      </c>
      <c r="J4618" s="6"/>
      <c r="L4618" s="4">
        <v>0.40956585032810577</v>
      </c>
      <c r="M4618" s="4">
        <v>0.55032120814910446</v>
      </c>
      <c r="N4618" s="4">
        <v>0.74268908524778554</v>
      </c>
      <c r="O4618" s="4">
        <v>0.79973446726745412</v>
      </c>
      <c r="P4618" s="4">
        <v>8.31</v>
      </c>
      <c r="Q4618" s="4">
        <v>10.83</v>
      </c>
      <c r="R4618" s="4">
        <v>1.0342575119756161</v>
      </c>
      <c r="S4618" s="4">
        <v>2.620263370061815</v>
      </c>
      <c r="T4618" s="4">
        <v>2.972692382336255</v>
      </c>
      <c r="U4618" s="4">
        <v>3.6032637982806639</v>
      </c>
      <c r="V4618">
        <v>2.850000000000009</v>
      </c>
      <c r="W4618">
        <v>3.9000000000000061</v>
      </c>
      <c r="X4618">
        <v>7</v>
      </c>
      <c r="Y4618">
        <v>6</v>
      </c>
    </row>
    <row r="4619" spans="1:25" x14ac:dyDescent="0.3">
      <c r="A4619" s="1">
        <v>4617</v>
      </c>
      <c r="B4619" t="s">
        <v>5104</v>
      </c>
      <c r="C4619" t="s">
        <v>4820</v>
      </c>
      <c r="D4619" t="s">
        <v>5101</v>
      </c>
      <c r="E4619" s="6">
        <v>0</v>
      </c>
      <c r="F4619" t="s">
        <v>5030</v>
      </c>
      <c r="G4619" s="6">
        <v>3.1</v>
      </c>
      <c r="H4619" s="5">
        <v>0.2367985374142938</v>
      </c>
      <c r="I4619" s="11">
        <v>2.8632014625857058</v>
      </c>
      <c r="J4619" s="6"/>
      <c r="L4619" s="4">
        <v>0.41103534572174499</v>
      </c>
      <c r="M4619" s="4">
        <v>0.55032120814910446</v>
      </c>
      <c r="N4619" s="4">
        <v>0.82987795454245072</v>
      </c>
      <c r="O4619" s="4">
        <v>0.79973446726745412</v>
      </c>
      <c r="P4619" s="4">
        <v>10.88</v>
      </c>
      <c r="Q4619" s="4">
        <v>10.83</v>
      </c>
      <c r="R4619" s="4">
        <v>1.0886921178690669</v>
      </c>
      <c r="S4619" s="4">
        <v>2.620263370061815</v>
      </c>
      <c r="T4619" s="4">
        <v>2.8276668827851701</v>
      </c>
      <c r="U4619" s="4">
        <v>3.6032637982806639</v>
      </c>
      <c r="V4619">
        <v>3</v>
      </c>
      <c r="W4619">
        <v>3.9000000000000061</v>
      </c>
      <c r="X4619">
        <v>7</v>
      </c>
      <c r="Y4619">
        <v>6</v>
      </c>
    </row>
    <row r="4620" spans="1:25" x14ac:dyDescent="0.3">
      <c r="A4620" s="1">
        <v>4618</v>
      </c>
      <c r="B4620" t="s">
        <v>5103</v>
      </c>
      <c r="C4620" t="s">
        <v>4817</v>
      </c>
      <c r="D4620" t="s">
        <v>5101</v>
      </c>
      <c r="E4620" s="6">
        <v>0</v>
      </c>
      <c r="F4620" t="s">
        <v>5030</v>
      </c>
      <c r="G4620" s="6">
        <v>3.09</v>
      </c>
      <c r="H4620" s="5">
        <v>0.3180327001450769</v>
      </c>
      <c r="I4620" s="11">
        <v>2.7719672998549232</v>
      </c>
      <c r="J4620" s="6"/>
      <c r="L4620" s="4">
        <v>0.4447960181138631</v>
      </c>
      <c r="M4620" s="4">
        <v>0.55032120814910446</v>
      </c>
      <c r="N4620" s="4">
        <v>0.87936006513331977</v>
      </c>
      <c r="O4620" s="4">
        <v>0.79973446726745412</v>
      </c>
      <c r="P4620" s="4">
        <v>7.7</v>
      </c>
      <c r="Q4620" s="4">
        <v>10.83</v>
      </c>
      <c r="R4620" s="4">
        <v>1.009778911564629</v>
      </c>
      <c r="S4620" s="4">
        <v>2.620263370061815</v>
      </c>
      <c r="T4620" s="4">
        <v>3.008138959556224</v>
      </c>
      <c r="U4620" s="4">
        <v>3.6032637982806639</v>
      </c>
      <c r="V4620">
        <v>2.850000000000009</v>
      </c>
      <c r="W4620">
        <v>3.9000000000000061</v>
      </c>
      <c r="X4620">
        <v>7</v>
      </c>
      <c r="Y4620">
        <v>6</v>
      </c>
    </row>
    <row r="4621" spans="1:25" x14ac:dyDescent="0.3">
      <c r="A4621" s="1">
        <v>4619</v>
      </c>
      <c r="B4621" t="s">
        <v>5102</v>
      </c>
      <c r="C4621" t="s">
        <v>4815</v>
      </c>
      <c r="D4621" t="s">
        <v>5101</v>
      </c>
      <c r="E4621" s="6">
        <v>0</v>
      </c>
      <c r="F4621" t="s">
        <v>5030</v>
      </c>
      <c r="G4621" s="6">
        <v>3.09</v>
      </c>
      <c r="H4621" s="5">
        <v>0.32348299628193372</v>
      </c>
      <c r="I4621" s="11">
        <v>2.7665170037180662</v>
      </c>
      <c r="J4621" s="6"/>
      <c r="L4621" s="4">
        <v>0.46160850835415818</v>
      </c>
      <c r="M4621" s="4">
        <v>0.55032120814910446</v>
      </c>
      <c r="N4621" s="4">
        <v>0.8328800384173124</v>
      </c>
      <c r="O4621" s="4">
        <v>0.79973446726745412</v>
      </c>
      <c r="P4621" s="4">
        <v>8.36</v>
      </c>
      <c r="Q4621" s="4">
        <v>10.83</v>
      </c>
      <c r="R4621" s="4">
        <v>1.009778911564629</v>
      </c>
      <c r="S4621" s="4">
        <v>2.620263370061815</v>
      </c>
      <c r="T4621" s="4">
        <v>3.0233838658033489</v>
      </c>
      <c r="U4621" s="4">
        <v>3.6032637982806639</v>
      </c>
      <c r="V4621">
        <v>2.850000000000009</v>
      </c>
      <c r="W4621">
        <v>3.9000000000000061</v>
      </c>
      <c r="X4621">
        <v>7</v>
      </c>
      <c r="Y4621">
        <v>6</v>
      </c>
    </row>
    <row r="4622" spans="1:25" x14ac:dyDescent="0.3">
      <c r="A4622" s="1">
        <v>4620</v>
      </c>
      <c r="B4622" t="s">
        <v>5100</v>
      </c>
      <c r="C4622" t="s">
        <v>5079</v>
      </c>
      <c r="D4622" t="s">
        <v>5079</v>
      </c>
      <c r="E4622" s="6">
        <v>0</v>
      </c>
      <c r="F4622" t="s">
        <v>5056</v>
      </c>
      <c r="G4622" s="6">
        <v>2.72</v>
      </c>
      <c r="H4622" s="5">
        <v>0.3517434550029806</v>
      </c>
      <c r="I4622" s="11">
        <v>2.3682565449970201</v>
      </c>
      <c r="J4622" s="6"/>
      <c r="L4622" s="4">
        <v>0.5928155507483438</v>
      </c>
      <c r="M4622" s="4">
        <v>0.5928155507483438</v>
      </c>
      <c r="N4622" s="4">
        <v>0.79053557297787513</v>
      </c>
      <c r="O4622" s="4">
        <v>0.79053557297787513</v>
      </c>
      <c r="P4622" s="4">
        <v>9.49</v>
      </c>
      <c r="Q4622" s="4">
        <v>9.49</v>
      </c>
      <c r="R4622" s="4">
        <v>2.346486879502939</v>
      </c>
      <c r="S4622" s="4">
        <v>2.346486879502939</v>
      </c>
      <c r="T4622" s="4">
        <v>3.7093685446447622</v>
      </c>
      <c r="U4622" s="4">
        <v>3.7093685446447622</v>
      </c>
      <c r="V4622">
        <v>3.5499999999999972</v>
      </c>
      <c r="W4622">
        <v>3.5499999999999972</v>
      </c>
      <c r="X4622">
        <v>6</v>
      </c>
      <c r="Y4622">
        <v>6</v>
      </c>
    </row>
    <row r="4623" spans="1:25" x14ac:dyDescent="0.3">
      <c r="A4623" s="1">
        <v>4621</v>
      </c>
      <c r="B4623" t="s">
        <v>5099</v>
      </c>
      <c r="C4623" t="s">
        <v>5079</v>
      </c>
      <c r="D4623" t="s">
        <v>5058</v>
      </c>
      <c r="E4623" s="6">
        <v>0</v>
      </c>
      <c r="F4623" t="s">
        <v>5056</v>
      </c>
      <c r="G4623" s="6">
        <v>2.72</v>
      </c>
      <c r="H4623" s="5">
        <v>0.37961282345779318</v>
      </c>
      <c r="I4623" s="11">
        <v>2.3403871765422068</v>
      </c>
      <c r="J4623" s="6"/>
      <c r="L4623" s="4">
        <v>0.5928155507483438</v>
      </c>
      <c r="M4623" s="4">
        <v>0.6735400034370318</v>
      </c>
      <c r="N4623" s="4">
        <v>0.79053557297787513</v>
      </c>
      <c r="O4623" s="4">
        <v>0.79855672639304598</v>
      </c>
      <c r="P4623" s="4">
        <v>9.49</v>
      </c>
      <c r="Q4623" s="4">
        <v>10.92</v>
      </c>
      <c r="R4623" s="4">
        <v>2.346486879502939</v>
      </c>
      <c r="S4623" s="4">
        <v>2.406347554630595</v>
      </c>
      <c r="T4623" s="4">
        <v>3.7093685446447622</v>
      </c>
      <c r="U4623" s="4">
        <v>3.8359192509749209</v>
      </c>
      <c r="V4623">
        <v>3.5499999999999972</v>
      </c>
      <c r="W4623">
        <v>3.7000000000000028</v>
      </c>
      <c r="X4623">
        <v>6</v>
      </c>
      <c r="Y4623">
        <v>6</v>
      </c>
    </row>
    <row r="4624" spans="1:25" x14ac:dyDescent="0.3">
      <c r="A4624" s="1">
        <v>4622</v>
      </c>
      <c r="B4624" t="s">
        <v>5098</v>
      </c>
      <c r="C4624" t="s">
        <v>5079</v>
      </c>
      <c r="D4624" t="s">
        <v>5031</v>
      </c>
      <c r="E4624" s="6">
        <v>0</v>
      </c>
      <c r="F4624" t="s">
        <v>5056</v>
      </c>
      <c r="G4624" s="6">
        <v>2.68</v>
      </c>
      <c r="H4624" s="5">
        <v>0.34074152694640603</v>
      </c>
      <c r="I4624" s="11">
        <v>2.3392584730535941</v>
      </c>
      <c r="J4624" s="6"/>
      <c r="L4624" s="4">
        <v>0.5928155507483438</v>
      </c>
      <c r="M4624" s="4">
        <v>0.70732306271084466</v>
      </c>
      <c r="N4624" s="4">
        <v>0.79053557297787513</v>
      </c>
      <c r="O4624" s="4">
        <v>0.84360475652151734</v>
      </c>
      <c r="P4624" s="4">
        <v>9.49</v>
      </c>
      <c r="Q4624" s="4">
        <v>14.11</v>
      </c>
      <c r="R4624" s="4">
        <v>2.346486879502939</v>
      </c>
      <c r="S4624" s="4">
        <v>2.459155407315285</v>
      </c>
      <c r="T4624" s="4">
        <v>3.7093685446447622</v>
      </c>
      <c r="U4624" s="4">
        <v>3.8206265193028219</v>
      </c>
      <c r="V4624">
        <v>3.5499999999999972</v>
      </c>
      <c r="W4624">
        <v>4.3500000000000094</v>
      </c>
      <c r="X4624">
        <v>6</v>
      </c>
      <c r="Y4624">
        <v>6</v>
      </c>
    </row>
    <row r="4625" spans="1:25" x14ac:dyDescent="0.3">
      <c r="A4625" s="1">
        <v>4623</v>
      </c>
      <c r="B4625" t="s">
        <v>5097</v>
      </c>
      <c r="C4625" t="s">
        <v>5079</v>
      </c>
      <c r="D4625" t="s">
        <v>5011</v>
      </c>
      <c r="E4625" s="6">
        <v>0</v>
      </c>
      <c r="F4625" t="s">
        <v>5052</v>
      </c>
      <c r="G4625" s="6">
        <v>2.81</v>
      </c>
      <c r="H4625" s="5">
        <v>0.35969185012022242</v>
      </c>
      <c r="I4625" s="11">
        <v>2.4503081498797781</v>
      </c>
      <c r="J4625" s="6"/>
      <c r="L4625" s="4">
        <v>0.5928155507483438</v>
      </c>
      <c r="M4625" s="4">
        <v>0.39148676411688638</v>
      </c>
      <c r="N4625" s="4">
        <v>0.79053557297787513</v>
      </c>
      <c r="O4625" s="4">
        <v>0.79769195797288295</v>
      </c>
      <c r="P4625" s="4">
        <v>9.49</v>
      </c>
      <c r="Q4625" s="4">
        <v>10.199999999999999</v>
      </c>
      <c r="R4625" s="4">
        <v>2.346486879502939</v>
      </c>
      <c r="S4625" s="4">
        <v>2.411265432098765</v>
      </c>
      <c r="T4625" s="4">
        <v>3.7093685446447622</v>
      </c>
      <c r="U4625" s="4">
        <v>4.3354579535115629</v>
      </c>
      <c r="V4625">
        <v>3.5499999999999972</v>
      </c>
      <c r="W4625">
        <v>5</v>
      </c>
      <c r="X4625">
        <v>6</v>
      </c>
      <c r="Y4625">
        <v>6</v>
      </c>
    </row>
    <row r="4626" spans="1:25" x14ac:dyDescent="0.3">
      <c r="A4626" s="1">
        <v>4624</v>
      </c>
      <c r="B4626" t="s">
        <v>5096</v>
      </c>
      <c r="C4626" t="s">
        <v>5079</v>
      </c>
      <c r="D4626" t="s">
        <v>4993</v>
      </c>
      <c r="E4626" s="6">
        <v>0</v>
      </c>
      <c r="F4626" t="s">
        <v>5052</v>
      </c>
      <c r="G4626" s="6">
        <v>2.82</v>
      </c>
      <c r="H4626" s="5">
        <v>0.36677681397497741</v>
      </c>
      <c r="I4626" s="11">
        <v>2.4532231860250229</v>
      </c>
      <c r="J4626" s="6"/>
      <c r="L4626" s="4">
        <v>0.5928155507483438</v>
      </c>
      <c r="M4626" s="4">
        <v>0.4398663212684365</v>
      </c>
      <c r="N4626" s="4">
        <v>0.79053557297787513</v>
      </c>
      <c r="O4626" s="4">
        <v>0.8229326354119253</v>
      </c>
      <c r="P4626" s="4">
        <v>9.49</v>
      </c>
      <c r="Q4626" s="4">
        <v>11.01</v>
      </c>
      <c r="R4626" s="4">
        <v>2.346486879502939</v>
      </c>
      <c r="S4626" s="4">
        <v>2.724729938271607</v>
      </c>
      <c r="T4626" s="4">
        <v>3.7093685446447622</v>
      </c>
      <c r="U4626" s="4">
        <v>4.9172918766329099</v>
      </c>
      <c r="V4626">
        <v>3.5499999999999972</v>
      </c>
      <c r="W4626">
        <v>5.6500000000000057</v>
      </c>
      <c r="X4626">
        <v>6</v>
      </c>
      <c r="Y4626">
        <v>6</v>
      </c>
    </row>
    <row r="4627" spans="1:25" x14ac:dyDescent="0.3">
      <c r="A4627" s="1">
        <v>4625</v>
      </c>
      <c r="B4627" t="s">
        <v>5095</v>
      </c>
      <c r="C4627" t="s">
        <v>5079</v>
      </c>
      <c r="D4627" t="s">
        <v>4749</v>
      </c>
      <c r="E4627" s="6">
        <v>0</v>
      </c>
      <c r="F4627" t="s">
        <v>5052</v>
      </c>
      <c r="G4627" s="6">
        <v>2.84</v>
      </c>
      <c r="H4627" s="5">
        <v>0.35010000751530429</v>
      </c>
      <c r="I4627" s="11">
        <v>2.4898999924846961</v>
      </c>
      <c r="J4627" s="6"/>
      <c r="L4627" s="4">
        <v>0.5928155507483438</v>
      </c>
      <c r="M4627" s="4">
        <v>0.47051801444051428</v>
      </c>
      <c r="N4627" s="4">
        <v>0.79053557297787513</v>
      </c>
      <c r="O4627" s="4">
        <v>0.80217371458364961</v>
      </c>
      <c r="P4627" s="4">
        <v>9.49</v>
      </c>
      <c r="Q4627" s="4">
        <v>10.71</v>
      </c>
      <c r="R4627" s="4">
        <v>2.346486879502939</v>
      </c>
      <c r="S4627" s="4">
        <v>2.7630367089162751</v>
      </c>
      <c r="T4627" s="4">
        <v>3.7093685446447622</v>
      </c>
      <c r="U4627" s="4">
        <v>5.4730524572673334</v>
      </c>
      <c r="V4627">
        <v>3.5499999999999972</v>
      </c>
      <c r="W4627">
        <v>6.2999999999999972</v>
      </c>
      <c r="X4627">
        <v>6</v>
      </c>
      <c r="Y4627">
        <v>6</v>
      </c>
    </row>
    <row r="4628" spans="1:25" x14ac:dyDescent="0.3">
      <c r="A4628" s="1">
        <v>4626</v>
      </c>
      <c r="B4628" t="s">
        <v>5094</v>
      </c>
      <c r="C4628" t="s">
        <v>5079</v>
      </c>
      <c r="D4628" t="s">
        <v>4949</v>
      </c>
      <c r="E4628" s="6">
        <v>1</v>
      </c>
      <c r="F4628" t="s">
        <v>5050</v>
      </c>
      <c r="G4628" s="6">
        <v>2.76</v>
      </c>
      <c r="H4628" s="5">
        <v>0.32993602223094293</v>
      </c>
      <c r="I4628" s="11">
        <v>2.4300639777690569</v>
      </c>
      <c r="J4628" s="6"/>
      <c r="L4628" s="4">
        <v>0.5928155507483438</v>
      </c>
      <c r="M4628" s="4">
        <v>0.51471424920008935</v>
      </c>
      <c r="N4628" s="4">
        <v>0.79053557297787513</v>
      </c>
      <c r="O4628" s="4">
        <v>0.6410901077030513</v>
      </c>
      <c r="P4628" s="4">
        <v>9.49</v>
      </c>
      <c r="Q4628" s="4">
        <v>12.22</v>
      </c>
      <c r="R4628" s="4">
        <v>2.346486879502939</v>
      </c>
      <c r="S4628" s="4">
        <v>3.305588585017837</v>
      </c>
      <c r="T4628" s="4">
        <v>3.7093685446447622</v>
      </c>
      <c r="U4628" s="4">
        <v>6.0112949242793494</v>
      </c>
      <c r="V4628">
        <v>3.5499999999999972</v>
      </c>
      <c r="W4628">
        <v>6.9500000000000028</v>
      </c>
      <c r="X4628">
        <v>6</v>
      </c>
      <c r="Y4628">
        <v>6</v>
      </c>
    </row>
    <row r="4629" spans="1:25" x14ac:dyDescent="0.3">
      <c r="A4629" s="1">
        <v>4627</v>
      </c>
      <c r="B4629" t="s">
        <v>5093</v>
      </c>
      <c r="C4629" t="s">
        <v>5079</v>
      </c>
      <c r="D4629" t="s">
        <v>4929</v>
      </c>
      <c r="E4629" s="6">
        <v>1</v>
      </c>
      <c r="F4629" t="s">
        <v>5048</v>
      </c>
      <c r="G4629" s="6">
        <v>2.86</v>
      </c>
      <c r="H4629" s="5">
        <v>0.38012438144256722</v>
      </c>
      <c r="I4629" s="11">
        <v>2.4798756185574331</v>
      </c>
      <c r="J4629" s="6"/>
      <c r="L4629" s="4">
        <v>0.5928155507483438</v>
      </c>
      <c r="M4629" s="4">
        <v>0.55032120814910446</v>
      </c>
      <c r="N4629" s="4">
        <v>0.79053557297787513</v>
      </c>
      <c r="O4629" s="4">
        <v>0.59053228134302493</v>
      </c>
      <c r="P4629" s="4">
        <v>9.49</v>
      </c>
      <c r="Q4629" s="4">
        <v>12.63</v>
      </c>
      <c r="R4629" s="4">
        <v>2.346486879502939</v>
      </c>
      <c r="S4629" s="4">
        <v>3.517053079735299</v>
      </c>
      <c r="T4629" s="4">
        <v>3.7093685446447622</v>
      </c>
      <c r="U4629" s="4">
        <v>6.5565399193694924</v>
      </c>
      <c r="V4629">
        <v>3.5499999999999972</v>
      </c>
      <c r="W4629">
        <v>7.6000000000000094</v>
      </c>
      <c r="X4629">
        <v>6</v>
      </c>
      <c r="Y4629">
        <v>6</v>
      </c>
    </row>
    <row r="4630" spans="1:25" x14ac:dyDescent="0.3">
      <c r="A4630" s="1">
        <v>4628</v>
      </c>
      <c r="B4630" t="s">
        <v>5092</v>
      </c>
      <c r="C4630" t="s">
        <v>5079</v>
      </c>
      <c r="D4630" t="s">
        <v>4911</v>
      </c>
      <c r="E4630" s="6">
        <v>0</v>
      </c>
      <c r="F4630" t="s">
        <v>5046</v>
      </c>
      <c r="G4630" s="6">
        <v>2.86</v>
      </c>
      <c r="H4630" s="5">
        <v>0.36550235825996857</v>
      </c>
      <c r="I4630" s="11">
        <v>2.4944976417400322</v>
      </c>
      <c r="J4630" s="6"/>
      <c r="L4630" s="4">
        <v>0.5928155507483438</v>
      </c>
      <c r="M4630" s="4">
        <v>0.61142141746575973</v>
      </c>
      <c r="N4630" s="4">
        <v>0.79053557297787513</v>
      </c>
      <c r="O4630" s="4">
        <v>0.755859375</v>
      </c>
      <c r="P4630" s="4">
        <v>9.49</v>
      </c>
      <c r="Q4630" s="4">
        <v>14.6</v>
      </c>
      <c r="R4630" s="4">
        <v>2.346486879502939</v>
      </c>
      <c r="S4630" s="4">
        <v>4.0914501091053364</v>
      </c>
      <c r="T4630" s="4">
        <v>3.7093685446447622</v>
      </c>
      <c r="U4630" s="4">
        <v>7.1181853375702433</v>
      </c>
      <c r="V4630">
        <v>3.5499999999999972</v>
      </c>
      <c r="W4630">
        <v>8.25</v>
      </c>
      <c r="X4630">
        <v>6</v>
      </c>
      <c r="Y4630">
        <v>6</v>
      </c>
    </row>
    <row r="4631" spans="1:25" x14ac:dyDescent="0.3">
      <c r="A4631" s="1">
        <v>4629</v>
      </c>
      <c r="B4631" t="s">
        <v>5091</v>
      </c>
      <c r="C4631" t="s">
        <v>4895</v>
      </c>
      <c r="D4631" t="s">
        <v>5079</v>
      </c>
      <c r="E4631" s="6">
        <v>0</v>
      </c>
      <c r="F4631" t="s">
        <v>5044</v>
      </c>
      <c r="G4631" s="6">
        <v>3.96</v>
      </c>
      <c r="H4631" s="5">
        <v>0.47460308481556829</v>
      </c>
      <c r="I4631" s="11">
        <v>3.485396915184432</v>
      </c>
      <c r="J4631" s="6"/>
      <c r="L4631" s="4">
        <v>0.14653747448537899</v>
      </c>
      <c r="M4631" s="4">
        <v>0.5928155507483438</v>
      </c>
      <c r="N4631" s="4">
        <v>0.58295558258656377</v>
      </c>
      <c r="O4631" s="4">
        <v>0.79053557297787513</v>
      </c>
      <c r="P4631" s="4">
        <v>4.07</v>
      </c>
      <c r="Q4631" s="4">
        <v>9.49</v>
      </c>
      <c r="R4631" s="4">
        <v>0.44239779605461649</v>
      </c>
      <c r="S4631" s="4">
        <v>2.346486879502939</v>
      </c>
      <c r="T4631" s="4">
        <v>2.01810329269837</v>
      </c>
      <c r="U4631" s="4">
        <v>3.7093685446447622</v>
      </c>
      <c r="V4631">
        <v>2.2000000000000028</v>
      </c>
      <c r="W4631">
        <v>3.5499999999999972</v>
      </c>
      <c r="X4631">
        <v>7</v>
      </c>
      <c r="Y4631">
        <v>6</v>
      </c>
    </row>
    <row r="4632" spans="1:25" x14ac:dyDescent="0.3">
      <c r="A4632" s="1">
        <v>4630</v>
      </c>
      <c r="B4632" t="s">
        <v>5090</v>
      </c>
      <c r="C4632" t="s">
        <v>4881</v>
      </c>
      <c r="D4632" t="s">
        <v>5079</v>
      </c>
      <c r="E4632" s="6">
        <v>0</v>
      </c>
      <c r="F4632" t="s">
        <v>5042</v>
      </c>
      <c r="G4632" s="6">
        <v>3.57</v>
      </c>
      <c r="H4632" s="5">
        <v>0.43782039856032162</v>
      </c>
      <c r="I4632" s="11">
        <v>3.1321796014396792</v>
      </c>
      <c r="J4632" s="6"/>
      <c r="L4632" s="4">
        <v>0.20107818794899249</v>
      </c>
      <c r="M4632" s="4">
        <v>0.5928155507483438</v>
      </c>
      <c r="N4632" s="4">
        <v>0.52376916193102663</v>
      </c>
      <c r="O4632" s="4">
        <v>0.79053557297787513</v>
      </c>
      <c r="P4632" s="4">
        <v>5.28</v>
      </c>
      <c r="Q4632" s="4">
        <v>9.49</v>
      </c>
      <c r="R4632" s="4">
        <v>0.70542808346328301</v>
      </c>
      <c r="S4632" s="4">
        <v>2.346486879502939</v>
      </c>
      <c r="T4632" s="4">
        <v>2.7771907568620491</v>
      </c>
      <c r="U4632" s="4">
        <v>3.7093685446447622</v>
      </c>
      <c r="V4632">
        <v>2.850000000000009</v>
      </c>
      <c r="W4632">
        <v>3.5499999999999972</v>
      </c>
      <c r="X4632">
        <v>7</v>
      </c>
      <c r="Y4632">
        <v>6</v>
      </c>
    </row>
    <row r="4633" spans="1:25" x14ac:dyDescent="0.3">
      <c r="A4633" s="1">
        <v>4631</v>
      </c>
      <c r="B4633" t="s">
        <v>5089</v>
      </c>
      <c r="C4633" t="s">
        <v>4869</v>
      </c>
      <c r="D4633" t="s">
        <v>5079</v>
      </c>
      <c r="E4633" s="6">
        <v>0</v>
      </c>
      <c r="F4633" t="s">
        <v>5030</v>
      </c>
      <c r="G4633" s="6">
        <v>3.51</v>
      </c>
      <c r="H4633" s="5">
        <v>0.46052791520123709</v>
      </c>
      <c r="I4633" s="11">
        <v>3.049472084798762</v>
      </c>
      <c r="J4633" s="6"/>
      <c r="L4633" s="4">
        <v>0.245400290369092</v>
      </c>
      <c r="M4633" s="4">
        <v>0.5928155507483438</v>
      </c>
      <c r="N4633" s="4">
        <v>0.54726790269679293</v>
      </c>
      <c r="O4633" s="4">
        <v>0.79053557297787513</v>
      </c>
      <c r="P4633" s="4">
        <v>5.77</v>
      </c>
      <c r="Q4633" s="4">
        <v>9.49</v>
      </c>
      <c r="R4633" s="4">
        <v>0.8671522719389525</v>
      </c>
      <c r="S4633" s="4">
        <v>2.346486879502939</v>
      </c>
      <c r="T4633" s="4">
        <v>2.9266214309336291</v>
      </c>
      <c r="U4633" s="4">
        <v>3.7093685446447622</v>
      </c>
      <c r="V4633">
        <v>3</v>
      </c>
      <c r="W4633">
        <v>3.5499999999999972</v>
      </c>
      <c r="X4633">
        <v>7</v>
      </c>
      <c r="Y4633">
        <v>6</v>
      </c>
    </row>
    <row r="4634" spans="1:25" x14ac:dyDescent="0.3">
      <c r="A4634" s="1">
        <v>4632</v>
      </c>
      <c r="B4634" t="s">
        <v>5088</v>
      </c>
      <c r="C4634" t="s">
        <v>4859</v>
      </c>
      <c r="D4634" t="s">
        <v>5079</v>
      </c>
      <c r="E4634" s="6">
        <v>0</v>
      </c>
      <c r="F4634" t="s">
        <v>5030</v>
      </c>
      <c r="G4634" s="6">
        <v>3.42</v>
      </c>
      <c r="H4634" s="5">
        <v>0.4668995023392376</v>
      </c>
      <c r="I4634" s="11">
        <v>2.953100497660762</v>
      </c>
      <c r="J4634" s="6"/>
      <c r="L4634" s="4">
        <v>0.2641598154411926</v>
      </c>
      <c r="M4634" s="4">
        <v>0.5928155507483438</v>
      </c>
      <c r="N4634" s="4">
        <v>0.65246479879725316</v>
      </c>
      <c r="O4634" s="4">
        <v>0.79053557297787513</v>
      </c>
      <c r="P4634" s="4">
        <v>6.4</v>
      </c>
      <c r="Q4634" s="4">
        <v>9.49</v>
      </c>
      <c r="R4634" s="4">
        <v>1.02857142857143</v>
      </c>
      <c r="S4634" s="4">
        <v>2.346486879502939</v>
      </c>
      <c r="T4634" s="4">
        <v>3.0171758318003281</v>
      </c>
      <c r="U4634" s="4">
        <v>3.7093685446447622</v>
      </c>
      <c r="V4634">
        <v>3.1500000000000061</v>
      </c>
      <c r="W4634">
        <v>3.5499999999999972</v>
      </c>
      <c r="X4634">
        <v>7</v>
      </c>
      <c r="Y4634">
        <v>6</v>
      </c>
    </row>
    <row r="4635" spans="1:25" x14ac:dyDescent="0.3">
      <c r="A4635" s="1">
        <v>4633</v>
      </c>
      <c r="B4635" t="s">
        <v>5087</v>
      </c>
      <c r="C4635" t="s">
        <v>4850</v>
      </c>
      <c r="D4635" t="s">
        <v>5079</v>
      </c>
      <c r="E4635" s="6">
        <v>0</v>
      </c>
      <c r="F4635" t="s">
        <v>5030</v>
      </c>
      <c r="G4635" s="6">
        <v>3.36</v>
      </c>
      <c r="H4635" s="5">
        <v>0.46079971427683242</v>
      </c>
      <c r="I4635" s="11">
        <v>2.8992002857231678</v>
      </c>
      <c r="J4635" s="6"/>
      <c r="L4635" s="4">
        <v>0.31901891073295058</v>
      </c>
      <c r="M4635" s="4">
        <v>0.5928155507483438</v>
      </c>
      <c r="N4635" s="4">
        <v>0.66510202331961588</v>
      </c>
      <c r="O4635" s="4">
        <v>0.79053557297787513</v>
      </c>
      <c r="P4635" s="4">
        <v>6.32</v>
      </c>
      <c r="Q4635" s="4">
        <v>9.49</v>
      </c>
      <c r="R4635" s="4">
        <v>1.0503833899373269</v>
      </c>
      <c r="S4635" s="4">
        <v>2.346486879502939</v>
      </c>
      <c r="T4635" s="4">
        <v>2.9824486584013479</v>
      </c>
      <c r="U4635" s="4">
        <v>3.7093685446447622</v>
      </c>
      <c r="V4635">
        <v>3</v>
      </c>
      <c r="W4635">
        <v>3.5499999999999972</v>
      </c>
      <c r="X4635">
        <v>7</v>
      </c>
      <c r="Y4635">
        <v>6</v>
      </c>
    </row>
    <row r="4636" spans="1:25" x14ac:dyDescent="0.3">
      <c r="A4636" s="1">
        <v>4634</v>
      </c>
      <c r="B4636" t="s">
        <v>5086</v>
      </c>
      <c r="C4636" t="s">
        <v>4842</v>
      </c>
      <c r="D4636" t="s">
        <v>5079</v>
      </c>
      <c r="E4636" s="6">
        <v>0</v>
      </c>
      <c r="F4636" t="s">
        <v>5030</v>
      </c>
      <c r="G4636" s="6">
        <v>3.32</v>
      </c>
      <c r="H4636" s="5">
        <v>0.45220193282911941</v>
      </c>
      <c r="I4636" s="11">
        <v>2.8677980671708809</v>
      </c>
      <c r="J4636" s="6"/>
      <c r="L4636" s="4">
        <v>0.35962828892923349</v>
      </c>
      <c r="M4636" s="4">
        <v>0.5928155507483438</v>
      </c>
      <c r="N4636" s="4">
        <v>0.62167909365808161</v>
      </c>
      <c r="O4636" s="4">
        <v>0.79053557297787513</v>
      </c>
      <c r="P4636" s="4">
        <v>7.49</v>
      </c>
      <c r="Q4636" s="4">
        <v>9.49</v>
      </c>
      <c r="R4636" s="4">
        <v>1.0380622837370239</v>
      </c>
      <c r="S4636" s="4">
        <v>2.346486879502939</v>
      </c>
      <c r="T4636" s="4">
        <v>2.9819498654403969</v>
      </c>
      <c r="U4636" s="4">
        <v>3.7093685446447622</v>
      </c>
      <c r="V4636">
        <v>3</v>
      </c>
      <c r="W4636">
        <v>3.5499999999999972</v>
      </c>
      <c r="X4636">
        <v>7</v>
      </c>
      <c r="Y4636">
        <v>6</v>
      </c>
    </row>
    <row r="4637" spans="1:25" x14ac:dyDescent="0.3">
      <c r="A4637" s="1">
        <v>4635</v>
      </c>
      <c r="B4637" t="s">
        <v>5085</v>
      </c>
      <c r="C4637" t="s">
        <v>4835</v>
      </c>
      <c r="D4637" t="s">
        <v>5079</v>
      </c>
      <c r="E4637" s="6">
        <v>0</v>
      </c>
      <c r="F4637" t="s">
        <v>5030</v>
      </c>
      <c r="G4637" s="6">
        <v>3.26</v>
      </c>
      <c r="H4637" s="5">
        <v>0.42800001158562512</v>
      </c>
      <c r="I4637" s="11">
        <v>2.8319999884143749</v>
      </c>
      <c r="J4637" s="6"/>
      <c r="L4637" s="4">
        <v>0.35923090928081342</v>
      </c>
      <c r="M4637" s="4">
        <v>0.5928155507483438</v>
      </c>
      <c r="N4637" s="4">
        <v>0.69414648363436204</v>
      </c>
      <c r="O4637" s="4">
        <v>0.79053557297787513</v>
      </c>
      <c r="P4637" s="4">
        <v>8.16</v>
      </c>
      <c r="Q4637" s="4">
        <v>9.49</v>
      </c>
      <c r="R4637" s="4">
        <v>1.025956704627065</v>
      </c>
      <c r="S4637" s="4">
        <v>2.346486879502939</v>
      </c>
      <c r="T4637" s="4">
        <v>2.9803942692200982</v>
      </c>
      <c r="U4637" s="4">
        <v>3.7093685446447622</v>
      </c>
      <c r="V4637">
        <v>3</v>
      </c>
      <c r="W4637">
        <v>3.5499999999999972</v>
      </c>
      <c r="X4637">
        <v>7</v>
      </c>
      <c r="Y4637">
        <v>6</v>
      </c>
    </row>
    <row r="4638" spans="1:25" x14ac:dyDescent="0.3">
      <c r="A4638" s="1">
        <v>4636</v>
      </c>
      <c r="B4638" t="s">
        <v>5084</v>
      </c>
      <c r="C4638" t="s">
        <v>4829</v>
      </c>
      <c r="D4638" t="s">
        <v>5079</v>
      </c>
      <c r="E4638" s="6">
        <v>0</v>
      </c>
      <c r="F4638" t="s">
        <v>5030</v>
      </c>
      <c r="G4638" s="6">
        <v>3.23</v>
      </c>
      <c r="H4638" s="5">
        <v>0.42157830546136282</v>
      </c>
      <c r="I4638" s="11">
        <v>2.8084216945386382</v>
      </c>
      <c r="J4638" s="6"/>
      <c r="L4638" s="4">
        <v>0.39280048793632483</v>
      </c>
      <c r="M4638" s="4">
        <v>0.5928155507483438</v>
      </c>
      <c r="N4638" s="4">
        <v>0.70528254387126821</v>
      </c>
      <c r="O4638" s="4">
        <v>0.79053557297787513</v>
      </c>
      <c r="P4638" s="4">
        <v>7.26</v>
      </c>
      <c r="Q4638" s="4">
        <v>9.49</v>
      </c>
      <c r="R4638" s="4">
        <v>0.9633585722011927</v>
      </c>
      <c r="S4638" s="4">
        <v>2.346486879502939</v>
      </c>
      <c r="T4638" s="4">
        <v>2.960219586449627</v>
      </c>
      <c r="U4638" s="4">
        <v>3.7093685446447622</v>
      </c>
      <c r="V4638">
        <v>2.850000000000009</v>
      </c>
      <c r="W4638">
        <v>3.5499999999999972</v>
      </c>
      <c r="X4638">
        <v>7</v>
      </c>
      <c r="Y4638">
        <v>6</v>
      </c>
    </row>
    <row r="4639" spans="1:25" x14ac:dyDescent="0.3">
      <c r="A4639" s="1">
        <v>4637</v>
      </c>
      <c r="B4639" t="s">
        <v>5083</v>
      </c>
      <c r="C4639" t="s">
        <v>4824</v>
      </c>
      <c r="D4639" t="s">
        <v>5079</v>
      </c>
      <c r="E4639" s="6">
        <v>0</v>
      </c>
      <c r="F4639" t="s">
        <v>5030</v>
      </c>
      <c r="G4639" s="6">
        <v>3.16</v>
      </c>
      <c r="H4639" s="5">
        <v>0.34869322552322901</v>
      </c>
      <c r="I4639" s="11">
        <v>2.8113067744767708</v>
      </c>
      <c r="J4639" s="6"/>
      <c r="L4639" s="4">
        <v>0.40956585032810577</v>
      </c>
      <c r="M4639" s="4">
        <v>0.5928155507483438</v>
      </c>
      <c r="N4639" s="4">
        <v>0.74268908524778554</v>
      </c>
      <c r="O4639" s="4">
        <v>0.79053557297787513</v>
      </c>
      <c r="P4639" s="4">
        <v>8.31</v>
      </c>
      <c r="Q4639" s="4">
        <v>9.49</v>
      </c>
      <c r="R4639" s="4">
        <v>1.0342575119756161</v>
      </c>
      <c r="S4639" s="4">
        <v>2.346486879502939</v>
      </c>
      <c r="T4639" s="4">
        <v>2.972692382336255</v>
      </c>
      <c r="U4639" s="4">
        <v>3.7093685446447622</v>
      </c>
      <c r="V4639">
        <v>2.850000000000009</v>
      </c>
      <c r="W4639">
        <v>3.5499999999999972</v>
      </c>
      <c r="X4639">
        <v>7</v>
      </c>
      <c r="Y4639">
        <v>6</v>
      </c>
    </row>
    <row r="4640" spans="1:25" x14ac:dyDescent="0.3">
      <c r="A4640" s="1">
        <v>4638</v>
      </c>
      <c r="B4640" t="s">
        <v>5082</v>
      </c>
      <c r="C4640" t="s">
        <v>4820</v>
      </c>
      <c r="D4640" t="s">
        <v>5079</v>
      </c>
      <c r="E4640" s="6">
        <v>0</v>
      </c>
      <c r="F4640" t="s">
        <v>5030</v>
      </c>
      <c r="G4640" s="6">
        <v>3.05</v>
      </c>
      <c r="H4640" s="5">
        <v>0.21860694233654479</v>
      </c>
      <c r="I4640" s="11">
        <v>2.8313930576634552</v>
      </c>
      <c r="J4640" s="6"/>
      <c r="L4640" s="4">
        <v>0.41103534572174499</v>
      </c>
      <c r="M4640" s="4">
        <v>0.5928155507483438</v>
      </c>
      <c r="N4640" s="4">
        <v>0.82987795454245072</v>
      </c>
      <c r="O4640" s="4">
        <v>0.79053557297787513</v>
      </c>
      <c r="P4640" s="4">
        <v>10.88</v>
      </c>
      <c r="Q4640" s="4">
        <v>9.49</v>
      </c>
      <c r="R4640" s="4">
        <v>1.0886921178690669</v>
      </c>
      <c r="S4640" s="4">
        <v>2.346486879502939</v>
      </c>
      <c r="T4640" s="4">
        <v>2.8276668827851701</v>
      </c>
      <c r="U4640" s="4">
        <v>3.7093685446447622</v>
      </c>
      <c r="V4640">
        <v>3</v>
      </c>
      <c r="W4640">
        <v>3.5499999999999972</v>
      </c>
      <c r="X4640">
        <v>7</v>
      </c>
      <c r="Y4640">
        <v>6</v>
      </c>
    </row>
    <row r="4641" spans="1:25" x14ac:dyDescent="0.3">
      <c r="A4641" s="1">
        <v>4639</v>
      </c>
      <c r="B4641" t="s">
        <v>5081</v>
      </c>
      <c r="C4641" t="s">
        <v>4817</v>
      </c>
      <c r="D4641" t="s">
        <v>5079</v>
      </c>
      <c r="E4641" s="6">
        <v>0</v>
      </c>
      <c r="F4641" t="s">
        <v>5030</v>
      </c>
      <c r="G4641" s="6">
        <v>3.04</v>
      </c>
      <c r="H4641" s="5">
        <v>0.30506553351145332</v>
      </c>
      <c r="I4641" s="11">
        <v>2.7349344664885469</v>
      </c>
      <c r="J4641" s="6"/>
      <c r="L4641" s="4">
        <v>0.4447960181138631</v>
      </c>
      <c r="M4641" s="4">
        <v>0.5928155507483438</v>
      </c>
      <c r="N4641" s="4">
        <v>0.87936006513331977</v>
      </c>
      <c r="O4641" s="4">
        <v>0.79053557297787513</v>
      </c>
      <c r="P4641" s="4">
        <v>7.7</v>
      </c>
      <c r="Q4641" s="4">
        <v>9.49</v>
      </c>
      <c r="R4641" s="4">
        <v>1.009778911564629</v>
      </c>
      <c r="S4641" s="4">
        <v>2.346486879502939</v>
      </c>
      <c r="T4641" s="4">
        <v>3.008138959556224</v>
      </c>
      <c r="U4641" s="4">
        <v>3.7093685446447622</v>
      </c>
      <c r="V4641">
        <v>2.850000000000009</v>
      </c>
      <c r="W4641">
        <v>3.5499999999999972</v>
      </c>
      <c r="X4641">
        <v>7</v>
      </c>
      <c r="Y4641">
        <v>6</v>
      </c>
    </row>
    <row r="4642" spans="1:25" x14ac:dyDescent="0.3">
      <c r="A4642" s="1">
        <v>4640</v>
      </c>
      <c r="B4642" t="s">
        <v>5080</v>
      </c>
      <c r="C4642" t="s">
        <v>4815</v>
      </c>
      <c r="D4642" t="s">
        <v>5079</v>
      </c>
      <c r="E4642" s="6">
        <v>0</v>
      </c>
      <c r="F4642" t="s">
        <v>5030</v>
      </c>
      <c r="G4642" s="6">
        <v>3.04</v>
      </c>
      <c r="H4642" s="5">
        <v>0.3056300034021428</v>
      </c>
      <c r="I4642" s="11">
        <v>2.7343699965978572</v>
      </c>
      <c r="J4642" s="6"/>
      <c r="L4642" s="4">
        <v>0.46160850835415818</v>
      </c>
      <c r="M4642" s="4">
        <v>0.5928155507483438</v>
      </c>
      <c r="N4642" s="4">
        <v>0.8328800384173124</v>
      </c>
      <c r="O4642" s="4">
        <v>0.79053557297787513</v>
      </c>
      <c r="P4642" s="4">
        <v>8.36</v>
      </c>
      <c r="Q4642" s="4">
        <v>9.49</v>
      </c>
      <c r="R4642" s="4">
        <v>1.009778911564629</v>
      </c>
      <c r="S4642" s="4">
        <v>2.346486879502939</v>
      </c>
      <c r="T4642" s="4">
        <v>3.0233838658033489</v>
      </c>
      <c r="U4642" s="4">
        <v>3.7093685446447622</v>
      </c>
      <c r="V4642">
        <v>2.850000000000009</v>
      </c>
      <c r="W4642">
        <v>3.5499999999999972</v>
      </c>
      <c r="X4642">
        <v>7</v>
      </c>
      <c r="Y4642">
        <v>6</v>
      </c>
    </row>
    <row r="4643" spans="1:25" x14ac:dyDescent="0.3">
      <c r="A4643" s="1">
        <v>4641</v>
      </c>
      <c r="B4643" t="s">
        <v>5078</v>
      </c>
      <c r="C4643" t="s">
        <v>5058</v>
      </c>
      <c r="D4643" t="s">
        <v>5058</v>
      </c>
      <c r="E4643" s="6">
        <v>0</v>
      </c>
      <c r="F4643" t="s">
        <v>5056</v>
      </c>
      <c r="G4643" s="6">
        <v>2.72</v>
      </c>
      <c r="H4643" s="5">
        <v>0.40433732260478122</v>
      </c>
      <c r="I4643" s="11">
        <v>2.3156626773952191</v>
      </c>
      <c r="J4643" s="6"/>
      <c r="L4643" s="4">
        <v>0.6735400034370318</v>
      </c>
      <c r="M4643" s="4">
        <v>0.6735400034370318</v>
      </c>
      <c r="N4643" s="4">
        <v>0.79855672639304598</v>
      </c>
      <c r="O4643" s="4">
        <v>0.79855672639304598</v>
      </c>
      <c r="P4643" s="4">
        <v>10.92</v>
      </c>
      <c r="Q4643" s="4">
        <v>10.92</v>
      </c>
      <c r="R4643" s="4">
        <v>2.406347554630595</v>
      </c>
      <c r="S4643" s="4">
        <v>2.406347554630595</v>
      </c>
      <c r="T4643" s="4">
        <v>3.8359192509749209</v>
      </c>
      <c r="U4643" s="4">
        <v>3.8359192509749209</v>
      </c>
      <c r="V4643">
        <v>3.7000000000000028</v>
      </c>
      <c r="W4643">
        <v>3.7000000000000028</v>
      </c>
      <c r="X4643">
        <v>6</v>
      </c>
      <c r="Y4643">
        <v>6</v>
      </c>
    </row>
    <row r="4644" spans="1:25" x14ac:dyDescent="0.3">
      <c r="A4644" s="1">
        <v>4642</v>
      </c>
      <c r="B4644" t="s">
        <v>5077</v>
      </c>
      <c r="C4644" t="s">
        <v>5058</v>
      </c>
      <c r="D4644" t="s">
        <v>5031</v>
      </c>
      <c r="E4644" s="6">
        <v>0</v>
      </c>
      <c r="F4644" t="s">
        <v>5056</v>
      </c>
      <c r="G4644" s="6">
        <v>2.68</v>
      </c>
      <c r="H4644" s="5">
        <v>0.37311440184540973</v>
      </c>
      <c r="I4644" s="11">
        <v>2.306885598154591</v>
      </c>
      <c r="J4644" s="6"/>
      <c r="L4644" s="4">
        <v>0.6735400034370318</v>
      </c>
      <c r="M4644" s="4">
        <v>0.70732306271084466</v>
      </c>
      <c r="N4644" s="4">
        <v>0.79855672639304598</v>
      </c>
      <c r="O4644" s="4">
        <v>0.84360475652151734</v>
      </c>
      <c r="P4644" s="4">
        <v>10.92</v>
      </c>
      <c r="Q4644" s="4">
        <v>14.11</v>
      </c>
      <c r="R4644" s="4">
        <v>2.406347554630595</v>
      </c>
      <c r="S4644" s="4">
        <v>2.459155407315285</v>
      </c>
      <c r="T4644" s="4">
        <v>3.8359192509749209</v>
      </c>
      <c r="U4644" s="4">
        <v>3.8206265193028219</v>
      </c>
      <c r="V4644">
        <v>3.7000000000000028</v>
      </c>
      <c r="W4644">
        <v>4.3500000000000094</v>
      </c>
      <c r="X4644">
        <v>6</v>
      </c>
      <c r="Y4644">
        <v>6</v>
      </c>
    </row>
    <row r="4645" spans="1:25" x14ac:dyDescent="0.3">
      <c r="A4645" s="1">
        <v>4643</v>
      </c>
      <c r="B4645" t="s">
        <v>5076</v>
      </c>
      <c r="C4645" t="s">
        <v>5058</v>
      </c>
      <c r="D4645" t="s">
        <v>5011</v>
      </c>
      <c r="E4645" s="6">
        <v>0</v>
      </c>
      <c r="F4645" t="s">
        <v>5052</v>
      </c>
      <c r="G4645" s="6">
        <v>2.81</v>
      </c>
      <c r="H4645" s="5">
        <v>0.38513874601571302</v>
      </c>
      <c r="I4645" s="11">
        <v>2.4248612539842869</v>
      </c>
      <c r="J4645" s="6"/>
      <c r="L4645" s="4">
        <v>0.6735400034370318</v>
      </c>
      <c r="M4645" s="4">
        <v>0.39148676411688638</v>
      </c>
      <c r="N4645" s="4">
        <v>0.79855672639304598</v>
      </c>
      <c r="O4645" s="4">
        <v>0.79769195797288295</v>
      </c>
      <c r="P4645" s="4">
        <v>10.92</v>
      </c>
      <c r="Q4645" s="4">
        <v>10.199999999999999</v>
      </c>
      <c r="R4645" s="4">
        <v>2.406347554630595</v>
      </c>
      <c r="S4645" s="4">
        <v>2.411265432098765</v>
      </c>
      <c r="T4645" s="4">
        <v>3.8359192509749209</v>
      </c>
      <c r="U4645" s="4">
        <v>4.3354579535115629</v>
      </c>
      <c r="V4645">
        <v>3.7000000000000028</v>
      </c>
      <c r="W4645">
        <v>5</v>
      </c>
      <c r="X4645">
        <v>6</v>
      </c>
      <c r="Y4645">
        <v>6</v>
      </c>
    </row>
    <row r="4646" spans="1:25" x14ac:dyDescent="0.3">
      <c r="A4646" s="1">
        <v>4644</v>
      </c>
      <c r="B4646" t="s">
        <v>5075</v>
      </c>
      <c r="C4646" t="s">
        <v>5058</v>
      </c>
      <c r="D4646" t="s">
        <v>4993</v>
      </c>
      <c r="E4646" s="6">
        <v>0</v>
      </c>
      <c r="F4646" t="s">
        <v>5052</v>
      </c>
      <c r="G4646" s="6">
        <v>2.82</v>
      </c>
      <c r="H4646" s="5">
        <v>0.39126704616889729</v>
      </c>
      <c r="I4646" s="11">
        <v>2.4287329538311031</v>
      </c>
      <c r="J4646" s="6"/>
      <c r="L4646" s="4">
        <v>0.6735400034370318</v>
      </c>
      <c r="M4646" s="4">
        <v>0.4398663212684365</v>
      </c>
      <c r="N4646" s="4">
        <v>0.79855672639304598</v>
      </c>
      <c r="O4646" s="4">
        <v>0.8229326354119253</v>
      </c>
      <c r="P4646" s="4">
        <v>10.92</v>
      </c>
      <c r="Q4646" s="4">
        <v>11.01</v>
      </c>
      <c r="R4646" s="4">
        <v>2.406347554630595</v>
      </c>
      <c r="S4646" s="4">
        <v>2.724729938271607</v>
      </c>
      <c r="T4646" s="4">
        <v>3.8359192509749209</v>
      </c>
      <c r="U4646" s="4">
        <v>4.9172918766329099</v>
      </c>
      <c r="V4646">
        <v>3.7000000000000028</v>
      </c>
      <c r="W4646">
        <v>5.6500000000000057</v>
      </c>
      <c r="X4646">
        <v>6</v>
      </c>
      <c r="Y4646">
        <v>6</v>
      </c>
    </row>
    <row r="4647" spans="1:25" x14ac:dyDescent="0.3">
      <c r="A4647" s="1">
        <v>4645</v>
      </c>
      <c r="B4647" t="s">
        <v>5074</v>
      </c>
      <c r="C4647" t="s">
        <v>5058</v>
      </c>
      <c r="D4647" t="s">
        <v>4749</v>
      </c>
      <c r="E4647" s="6">
        <v>0</v>
      </c>
      <c r="F4647" t="s">
        <v>5052</v>
      </c>
      <c r="G4647" s="6">
        <v>2.84</v>
      </c>
      <c r="H4647" s="5">
        <v>0.36620477505428661</v>
      </c>
      <c r="I4647" s="11">
        <v>2.4737952249457131</v>
      </c>
      <c r="J4647" s="6"/>
      <c r="L4647" s="4">
        <v>0.6735400034370318</v>
      </c>
      <c r="M4647" s="4">
        <v>0.47051801444051428</v>
      </c>
      <c r="N4647" s="4">
        <v>0.79855672639304598</v>
      </c>
      <c r="O4647" s="4">
        <v>0.80217371458364961</v>
      </c>
      <c r="P4647" s="4">
        <v>10.92</v>
      </c>
      <c r="Q4647" s="4">
        <v>10.71</v>
      </c>
      <c r="R4647" s="4">
        <v>2.406347554630595</v>
      </c>
      <c r="S4647" s="4">
        <v>2.7630367089162751</v>
      </c>
      <c r="T4647" s="4">
        <v>3.8359192509749209</v>
      </c>
      <c r="U4647" s="4">
        <v>5.4730524572673334</v>
      </c>
      <c r="V4647">
        <v>3.7000000000000028</v>
      </c>
      <c r="W4647">
        <v>6.2999999999999972</v>
      </c>
      <c r="X4647">
        <v>6</v>
      </c>
      <c r="Y4647">
        <v>6</v>
      </c>
    </row>
    <row r="4648" spans="1:25" x14ac:dyDescent="0.3">
      <c r="A4648" s="1">
        <v>4646</v>
      </c>
      <c r="B4648" t="s">
        <v>5073</v>
      </c>
      <c r="C4648" t="s">
        <v>5058</v>
      </c>
      <c r="D4648" t="s">
        <v>4949</v>
      </c>
      <c r="E4648" s="6">
        <v>1</v>
      </c>
      <c r="F4648" t="s">
        <v>5050</v>
      </c>
      <c r="G4648" s="6">
        <v>2.76</v>
      </c>
      <c r="H4648" s="5">
        <v>0.35852171378236442</v>
      </c>
      <c r="I4648" s="11">
        <v>2.4014782862176349</v>
      </c>
      <c r="J4648" s="6"/>
      <c r="L4648" s="4">
        <v>0.6735400034370318</v>
      </c>
      <c r="M4648" s="4">
        <v>0.51471424920008935</v>
      </c>
      <c r="N4648" s="4">
        <v>0.79855672639304598</v>
      </c>
      <c r="O4648" s="4">
        <v>0.6410901077030513</v>
      </c>
      <c r="P4648" s="4">
        <v>10.92</v>
      </c>
      <c r="Q4648" s="4">
        <v>12.22</v>
      </c>
      <c r="R4648" s="4">
        <v>2.406347554630595</v>
      </c>
      <c r="S4648" s="4">
        <v>3.305588585017837</v>
      </c>
      <c r="T4648" s="4">
        <v>3.8359192509749209</v>
      </c>
      <c r="U4648" s="4">
        <v>6.0112949242793494</v>
      </c>
      <c r="V4648">
        <v>3.7000000000000028</v>
      </c>
      <c r="W4648">
        <v>6.9500000000000028</v>
      </c>
      <c r="X4648">
        <v>6</v>
      </c>
      <c r="Y4648">
        <v>6</v>
      </c>
    </row>
    <row r="4649" spans="1:25" x14ac:dyDescent="0.3">
      <c r="A4649" s="1">
        <v>4647</v>
      </c>
      <c r="B4649" t="s">
        <v>5072</v>
      </c>
      <c r="C4649" t="s">
        <v>5058</v>
      </c>
      <c r="D4649" t="s">
        <v>4929</v>
      </c>
      <c r="E4649" s="6">
        <v>1</v>
      </c>
      <c r="F4649" t="s">
        <v>5048</v>
      </c>
      <c r="G4649" s="6">
        <v>2.86</v>
      </c>
      <c r="H4649" s="5">
        <v>0.40201985722484013</v>
      </c>
      <c r="I4649" s="11">
        <v>2.4579801427751602</v>
      </c>
      <c r="J4649" s="6"/>
      <c r="L4649" s="4">
        <v>0.6735400034370318</v>
      </c>
      <c r="M4649" s="4">
        <v>0.55032120814910446</v>
      </c>
      <c r="N4649" s="4">
        <v>0.79855672639304598</v>
      </c>
      <c r="O4649" s="4">
        <v>0.59053228134302493</v>
      </c>
      <c r="P4649" s="4">
        <v>10.92</v>
      </c>
      <c r="Q4649" s="4">
        <v>12.63</v>
      </c>
      <c r="R4649" s="4">
        <v>2.406347554630595</v>
      </c>
      <c r="S4649" s="4">
        <v>3.517053079735299</v>
      </c>
      <c r="T4649" s="4">
        <v>3.8359192509749209</v>
      </c>
      <c r="U4649" s="4">
        <v>6.5565399193694924</v>
      </c>
      <c r="V4649">
        <v>3.7000000000000028</v>
      </c>
      <c r="W4649">
        <v>7.6000000000000094</v>
      </c>
      <c r="X4649">
        <v>6</v>
      </c>
      <c r="Y4649">
        <v>6</v>
      </c>
    </row>
    <row r="4650" spans="1:25" x14ac:dyDescent="0.3">
      <c r="A4650" s="1">
        <v>4648</v>
      </c>
      <c r="B4650" t="s">
        <v>5071</v>
      </c>
      <c r="C4650" t="s">
        <v>5058</v>
      </c>
      <c r="D4650" t="s">
        <v>4911</v>
      </c>
      <c r="E4650" s="6">
        <v>0</v>
      </c>
      <c r="F4650" t="s">
        <v>5046</v>
      </c>
      <c r="G4650" s="6">
        <v>2.86</v>
      </c>
      <c r="H4650" s="5">
        <v>0.37979404685075402</v>
      </c>
      <c r="I4650" s="11">
        <v>2.480205953149246</v>
      </c>
      <c r="J4650" s="6"/>
      <c r="L4650" s="4">
        <v>0.6735400034370318</v>
      </c>
      <c r="M4650" s="4">
        <v>0.61142141746575973</v>
      </c>
      <c r="N4650" s="4">
        <v>0.79855672639304598</v>
      </c>
      <c r="O4650" s="4">
        <v>0.755859375</v>
      </c>
      <c r="P4650" s="4">
        <v>10.92</v>
      </c>
      <c r="Q4650" s="4">
        <v>14.6</v>
      </c>
      <c r="R4650" s="4">
        <v>2.406347554630595</v>
      </c>
      <c r="S4650" s="4">
        <v>4.0914501091053364</v>
      </c>
      <c r="T4650" s="4">
        <v>3.8359192509749209</v>
      </c>
      <c r="U4650" s="4">
        <v>7.1181853375702433</v>
      </c>
      <c r="V4650">
        <v>3.7000000000000028</v>
      </c>
      <c r="W4650">
        <v>8.25</v>
      </c>
      <c r="X4650">
        <v>6</v>
      </c>
      <c r="Y4650">
        <v>6</v>
      </c>
    </row>
    <row r="4651" spans="1:25" x14ac:dyDescent="0.3">
      <c r="A4651" s="1">
        <v>4649</v>
      </c>
      <c r="B4651" t="s">
        <v>5070</v>
      </c>
      <c r="C4651" t="s">
        <v>4895</v>
      </c>
      <c r="D4651" t="s">
        <v>5058</v>
      </c>
      <c r="E4651" s="6">
        <v>0</v>
      </c>
      <c r="F4651" t="s">
        <v>5044</v>
      </c>
      <c r="G4651" s="6">
        <v>3.96</v>
      </c>
      <c r="H4651" s="5">
        <v>0.50287404144379766</v>
      </c>
      <c r="I4651" s="11">
        <v>3.457125958556202</v>
      </c>
      <c r="J4651" s="6"/>
      <c r="L4651" s="4">
        <v>0.14653747448537899</v>
      </c>
      <c r="M4651" s="4">
        <v>0.6735400034370318</v>
      </c>
      <c r="N4651" s="4">
        <v>0.58295558258656377</v>
      </c>
      <c r="O4651" s="4">
        <v>0.79855672639304598</v>
      </c>
      <c r="P4651" s="4">
        <v>4.07</v>
      </c>
      <c r="Q4651" s="4">
        <v>10.92</v>
      </c>
      <c r="R4651" s="4">
        <v>0.44239779605461649</v>
      </c>
      <c r="S4651" s="4">
        <v>2.406347554630595</v>
      </c>
      <c r="T4651" s="4">
        <v>2.01810329269837</v>
      </c>
      <c r="U4651" s="4">
        <v>3.8359192509749209</v>
      </c>
      <c r="V4651">
        <v>2.2000000000000028</v>
      </c>
      <c r="W4651">
        <v>3.7000000000000028</v>
      </c>
      <c r="X4651">
        <v>7</v>
      </c>
      <c r="Y4651">
        <v>6</v>
      </c>
    </row>
    <row r="4652" spans="1:25" x14ac:dyDescent="0.3">
      <c r="A4652" s="1">
        <v>4650</v>
      </c>
      <c r="B4652" t="s">
        <v>5069</v>
      </c>
      <c r="C4652" t="s">
        <v>4881</v>
      </c>
      <c r="D4652" t="s">
        <v>5058</v>
      </c>
      <c r="E4652" s="6">
        <v>0</v>
      </c>
      <c r="F4652" t="s">
        <v>5042</v>
      </c>
      <c r="G4652" s="6">
        <v>3.57</v>
      </c>
      <c r="H4652" s="5">
        <v>0.46072291209653332</v>
      </c>
      <c r="I4652" s="11">
        <v>3.1092770879034668</v>
      </c>
      <c r="J4652" s="6"/>
      <c r="L4652" s="4">
        <v>0.20107818794899249</v>
      </c>
      <c r="M4652" s="4">
        <v>0.6735400034370318</v>
      </c>
      <c r="N4652" s="4">
        <v>0.52376916193102663</v>
      </c>
      <c r="O4652" s="4">
        <v>0.79855672639304598</v>
      </c>
      <c r="P4652" s="4">
        <v>5.28</v>
      </c>
      <c r="Q4652" s="4">
        <v>10.92</v>
      </c>
      <c r="R4652" s="4">
        <v>0.70542808346328301</v>
      </c>
      <c r="S4652" s="4">
        <v>2.406347554630595</v>
      </c>
      <c r="T4652" s="4">
        <v>2.7771907568620491</v>
      </c>
      <c r="U4652" s="4">
        <v>3.8359192509749209</v>
      </c>
      <c r="V4652">
        <v>2.850000000000009</v>
      </c>
      <c r="W4652">
        <v>3.7000000000000028</v>
      </c>
      <c r="X4652">
        <v>7</v>
      </c>
      <c r="Y4652">
        <v>6</v>
      </c>
    </row>
    <row r="4653" spans="1:25" x14ac:dyDescent="0.3">
      <c r="A4653" s="1">
        <v>4651</v>
      </c>
      <c r="B4653" t="s">
        <v>5068</v>
      </c>
      <c r="C4653" t="s">
        <v>4869</v>
      </c>
      <c r="D4653" t="s">
        <v>5058</v>
      </c>
      <c r="E4653" s="6">
        <v>0</v>
      </c>
      <c r="F4653" t="s">
        <v>5030</v>
      </c>
      <c r="G4653" s="6">
        <v>3.51</v>
      </c>
      <c r="H4653" s="5">
        <v>0.48343042873744879</v>
      </c>
      <c r="I4653" s="11">
        <v>3.0265695712625509</v>
      </c>
      <c r="J4653" s="6"/>
      <c r="L4653" s="4">
        <v>0.245400290369092</v>
      </c>
      <c r="M4653" s="4">
        <v>0.6735400034370318</v>
      </c>
      <c r="N4653" s="4">
        <v>0.54726790269679293</v>
      </c>
      <c r="O4653" s="4">
        <v>0.79855672639304598</v>
      </c>
      <c r="P4653" s="4">
        <v>5.77</v>
      </c>
      <c r="Q4653" s="4">
        <v>10.92</v>
      </c>
      <c r="R4653" s="4">
        <v>0.8671522719389525</v>
      </c>
      <c r="S4653" s="4">
        <v>2.406347554630595</v>
      </c>
      <c r="T4653" s="4">
        <v>2.9266214309336291</v>
      </c>
      <c r="U4653" s="4">
        <v>3.8359192509749209</v>
      </c>
      <c r="V4653">
        <v>3</v>
      </c>
      <c r="W4653">
        <v>3.7000000000000028</v>
      </c>
      <c r="X4653">
        <v>7</v>
      </c>
      <c r="Y4653">
        <v>6</v>
      </c>
    </row>
    <row r="4654" spans="1:25" x14ac:dyDescent="0.3">
      <c r="A4654" s="1">
        <v>4652</v>
      </c>
      <c r="B4654" t="s">
        <v>5067</v>
      </c>
      <c r="C4654" t="s">
        <v>4859</v>
      </c>
      <c r="D4654" t="s">
        <v>5058</v>
      </c>
      <c r="E4654" s="6">
        <v>0</v>
      </c>
      <c r="F4654" t="s">
        <v>5030</v>
      </c>
      <c r="G4654" s="6">
        <v>3.42</v>
      </c>
      <c r="H4654" s="5">
        <v>0.49590103953296161</v>
      </c>
      <c r="I4654" s="11">
        <v>2.9240989604670382</v>
      </c>
      <c r="J4654" s="6"/>
      <c r="L4654" s="4">
        <v>0.2641598154411926</v>
      </c>
      <c r="M4654" s="4">
        <v>0.6735400034370318</v>
      </c>
      <c r="N4654" s="4">
        <v>0.65246479879725316</v>
      </c>
      <c r="O4654" s="4">
        <v>0.79855672639304598</v>
      </c>
      <c r="P4654" s="4">
        <v>6.4</v>
      </c>
      <c r="Q4654" s="4">
        <v>10.92</v>
      </c>
      <c r="R4654" s="4">
        <v>1.02857142857143</v>
      </c>
      <c r="S4654" s="4">
        <v>2.406347554630595</v>
      </c>
      <c r="T4654" s="4">
        <v>3.0171758318003281</v>
      </c>
      <c r="U4654" s="4">
        <v>3.8359192509749209</v>
      </c>
      <c r="V4654">
        <v>3.1500000000000061</v>
      </c>
      <c r="W4654">
        <v>3.7000000000000028</v>
      </c>
      <c r="X4654">
        <v>7</v>
      </c>
      <c r="Y4654">
        <v>6</v>
      </c>
    </row>
    <row r="4655" spans="1:25" x14ac:dyDescent="0.3">
      <c r="A4655" s="1">
        <v>4653</v>
      </c>
      <c r="B4655" t="s">
        <v>5066</v>
      </c>
      <c r="C4655" t="s">
        <v>4850</v>
      </c>
      <c r="D4655" t="s">
        <v>5058</v>
      </c>
      <c r="E4655" s="6">
        <v>0</v>
      </c>
      <c r="F4655" t="s">
        <v>5030</v>
      </c>
      <c r="G4655" s="6">
        <v>3.36</v>
      </c>
      <c r="H4655" s="5">
        <v>0.48980125147055631</v>
      </c>
      <c r="I4655" s="11">
        <v>2.870198748529444</v>
      </c>
      <c r="J4655" s="6"/>
      <c r="L4655" s="4">
        <v>0.31901891073295058</v>
      </c>
      <c r="M4655" s="4">
        <v>0.6735400034370318</v>
      </c>
      <c r="N4655" s="4">
        <v>0.66510202331961588</v>
      </c>
      <c r="O4655" s="4">
        <v>0.79855672639304598</v>
      </c>
      <c r="P4655" s="4">
        <v>6.32</v>
      </c>
      <c r="Q4655" s="4">
        <v>10.92</v>
      </c>
      <c r="R4655" s="4">
        <v>1.0503833899373269</v>
      </c>
      <c r="S4655" s="4">
        <v>2.406347554630595</v>
      </c>
      <c r="T4655" s="4">
        <v>2.9824486584013479</v>
      </c>
      <c r="U4655" s="4">
        <v>3.8359192509749209</v>
      </c>
      <c r="V4655">
        <v>3</v>
      </c>
      <c r="W4655">
        <v>3.7000000000000028</v>
      </c>
      <c r="X4655">
        <v>7</v>
      </c>
      <c r="Y4655">
        <v>6</v>
      </c>
    </row>
    <row r="4656" spans="1:25" x14ac:dyDescent="0.3">
      <c r="A4656" s="1">
        <v>4654</v>
      </c>
      <c r="B4656" t="s">
        <v>5065</v>
      </c>
      <c r="C4656" t="s">
        <v>4842</v>
      </c>
      <c r="D4656" t="s">
        <v>5058</v>
      </c>
      <c r="E4656" s="6">
        <v>0</v>
      </c>
      <c r="F4656" t="s">
        <v>5030</v>
      </c>
      <c r="G4656" s="6">
        <v>3.32</v>
      </c>
      <c r="H4656" s="5">
        <v>0.47655343092087571</v>
      </c>
      <c r="I4656" s="11">
        <v>2.843446569079124</v>
      </c>
      <c r="J4656" s="6"/>
      <c r="L4656" s="4">
        <v>0.35962828892923349</v>
      </c>
      <c r="M4656" s="4">
        <v>0.6735400034370318</v>
      </c>
      <c r="N4656" s="4">
        <v>0.62167909365808161</v>
      </c>
      <c r="O4656" s="4">
        <v>0.79855672639304598</v>
      </c>
      <c r="P4656" s="4">
        <v>7.49</v>
      </c>
      <c r="Q4656" s="4">
        <v>10.92</v>
      </c>
      <c r="R4656" s="4">
        <v>1.0380622837370239</v>
      </c>
      <c r="S4656" s="4">
        <v>2.406347554630595</v>
      </c>
      <c r="T4656" s="4">
        <v>2.9819498654403969</v>
      </c>
      <c r="U4656" s="4">
        <v>3.8359192509749209</v>
      </c>
      <c r="V4656">
        <v>3</v>
      </c>
      <c r="W4656">
        <v>3.7000000000000028</v>
      </c>
      <c r="X4656">
        <v>7</v>
      </c>
      <c r="Y4656">
        <v>6</v>
      </c>
    </row>
    <row r="4657" spans="1:25" x14ac:dyDescent="0.3">
      <c r="A4657" s="1">
        <v>4655</v>
      </c>
      <c r="B4657" t="s">
        <v>5064</v>
      </c>
      <c r="C4657" t="s">
        <v>4835</v>
      </c>
      <c r="D4657" t="s">
        <v>5058</v>
      </c>
      <c r="E4657" s="6">
        <v>0</v>
      </c>
      <c r="F4657" t="s">
        <v>5030</v>
      </c>
      <c r="G4657" s="6">
        <v>3.26</v>
      </c>
      <c r="H4657" s="5">
        <v>0.45447777220743529</v>
      </c>
      <c r="I4657" s="11">
        <v>2.8055222277925642</v>
      </c>
      <c r="J4657" s="6"/>
      <c r="L4657" s="4">
        <v>0.35923090928081342</v>
      </c>
      <c r="M4657" s="4">
        <v>0.6735400034370318</v>
      </c>
      <c r="N4657" s="4">
        <v>0.69414648363436204</v>
      </c>
      <c r="O4657" s="4">
        <v>0.79855672639304598</v>
      </c>
      <c r="P4657" s="4">
        <v>8.16</v>
      </c>
      <c r="Q4657" s="4">
        <v>10.92</v>
      </c>
      <c r="R4657" s="4">
        <v>1.025956704627065</v>
      </c>
      <c r="S4657" s="4">
        <v>2.406347554630595</v>
      </c>
      <c r="T4657" s="4">
        <v>2.9803942692200982</v>
      </c>
      <c r="U4657" s="4">
        <v>3.8359192509749209</v>
      </c>
      <c r="V4657">
        <v>3</v>
      </c>
      <c r="W4657">
        <v>3.7000000000000028</v>
      </c>
      <c r="X4657">
        <v>7</v>
      </c>
      <c r="Y4657">
        <v>6</v>
      </c>
    </row>
    <row r="4658" spans="1:25" x14ac:dyDescent="0.3">
      <c r="A4658" s="1">
        <v>4656</v>
      </c>
      <c r="B4658" t="s">
        <v>5063</v>
      </c>
      <c r="C4658" t="s">
        <v>4829</v>
      </c>
      <c r="D4658" t="s">
        <v>5058</v>
      </c>
      <c r="E4658" s="6">
        <v>0</v>
      </c>
      <c r="F4658" t="s">
        <v>5030</v>
      </c>
      <c r="G4658" s="6">
        <v>3.23</v>
      </c>
      <c r="H4658" s="5">
        <v>0.44805606608317278</v>
      </c>
      <c r="I4658" s="11">
        <v>2.781943933916827</v>
      </c>
      <c r="J4658" s="6"/>
      <c r="L4658" s="4">
        <v>0.39280048793632483</v>
      </c>
      <c r="M4658" s="4">
        <v>0.6735400034370318</v>
      </c>
      <c r="N4658" s="4">
        <v>0.70528254387126821</v>
      </c>
      <c r="O4658" s="4">
        <v>0.79855672639304598</v>
      </c>
      <c r="P4658" s="4">
        <v>7.26</v>
      </c>
      <c r="Q4658" s="4">
        <v>10.92</v>
      </c>
      <c r="R4658" s="4">
        <v>0.9633585722011927</v>
      </c>
      <c r="S4658" s="4">
        <v>2.406347554630595</v>
      </c>
      <c r="T4658" s="4">
        <v>2.960219586449627</v>
      </c>
      <c r="U4658" s="4">
        <v>3.8359192509749209</v>
      </c>
      <c r="V4658">
        <v>2.850000000000009</v>
      </c>
      <c r="W4658">
        <v>3.7000000000000028</v>
      </c>
      <c r="X4658">
        <v>7</v>
      </c>
      <c r="Y4658">
        <v>6</v>
      </c>
    </row>
    <row r="4659" spans="1:25" x14ac:dyDescent="0.3">
      <c r="A4659" s="1">
        <v>4657</v>
      </c>
      <c r="B4659" t="s">
        <v>5062</v>
      </c>
      <c r="C4659" t="s">
        <v>4824</v>
      </c>
      <c r="D4659" t="s">
        <v>5058</v>
      </c>
      <c r="E4659" s="6">
        <v>0</v>
      </c>
      <c r="F4659" t="s">
        <v>5030</v>
      </c>
      <c r="G4659" s="6">
        <v>3.16</v>
      </c>
      <c r="H4659" s="5">
        <v>0.37637081277612539</v>
      </c>
      <c r="I4659" s="11">
        <v>2.783629187223875</v>
      </c>
      <c r="J4659" s="6"/>
      <c r="L4659" s="4">
        <v>0.40956585032810577</v>
      </c>
      <c r="M4659" s="4">
        <v>0.6735400034370318</v>
      </c>
      <c r="N4659" s="4">
        <v>0.74268908524778554</v>
      </c>
      <c r="O4659" s="4">
        <v>0.79855672639304598</v>
      </c>
      <c r="P4659" s="4">
        <v>8.31</v>
      </c>
      <c r="Q4659" s="4">
        <v>10.92</v>
      </c>
      <c r="R4659" s="4">
        <v>1.0342575119756161</v>
      </c>
      <c r="S4659" s="4">
        <v>2.406347554630595</v>
      </c>
      <c r="T4659" s="4">
        <v>2.972692382336255</v>
      </c>
      <c r="U4659" s="4">
        <v>3.8359192509749209</v>
      </c>
      <c r="V4659">
        <v>2.850000000000009</v>
      </c>
      <c r="W4659">
        <v>3.7000000000000028</v>
      </c>
      <c r="X4659">
        <v>7</v>
      </c>
      <c r="Y4659">
        <v>6</v>
      </c>
    </row>
    <row r="4660" spans="1:25" x14ac:dyDescent="0.3">
      <c r="A4660" s="1">
        <v>4658</v>
      </c>
      <c r="B4660" t="s">
        <v>5061</v>
      </c>
      <c r="C4660" t="s">
        <v>4820</v>
      </c>
      <c r="D4660" t="s">
        <v>5058</v>
      </c>
      <c r="E4660" s="6">
        <v>0</v>
      </c>
      <c r="F4660" t="s">
        <v>5030</v>
      </c>
      <c r="G4660" s="6">
        <v>3.05</v>
      </c>
      <c r="H4660" s="5">
        <v>0.24243902464343589</v>
      </c>
      <c r="I4660" s="11">
        <v>2.807560975356564</v>
      </c>
      <c r="J4660" s="6"/>
      <c r="L4660" s="4">
        <v>0.41103534572174499</v>
      </c>
      <c r="M4660" s="4">
        <v>0.6735400034370318</v>
      </c>
      <c r="N4660" s="4">
        <v>0.82987795454245072</v>
      </c>
      <c r="O4660" s="4">
        <v>0.79855672639304598</v>
      </c>
      <c r="P4660" s="4">
        <v>10.88</v>
      </c>
      <c r="Q4660" s="4">
        <v>10.92</v>
      </c>
      <c r="R4660" s="4">
        <v>1.0886921178690669</v>
      </c>
      <c r="S4660" s="4">
        <v>2.406347554630595</v>
      </c>
      <c r="T4660" s="4">
        <v>2.8276668827851701</v>
      </c>
      <c r="U4660" s="4">
        <v>3.8359192509749209</v>
      </c>
      <c r="V4660">
        <v>3</v>
      </c>
      <c r="W4660">
        <v>3.7000000000000028</v>
      </c>
      <c r="X4660">
        <v>7</v>
      </c>
      <c r="Y4660">
        <v>6</v>
      </c>
    </row>
    <row r="4661" spans="1:25" x14ac:dyDescent="0.3">
      <c r="A4661" s="1">
        <v>4659</v>
      </c>
      <c r="B4661" t="s">
        <v>5060</v>
      </c>
      <c r="C4661" t="s">
        <v>4817</v>
      </c>
      <c r="D4661" t="s">
        <v>5058</v>
      </c>
      <c r="E4661" s="6">
        <v>0</v>
      </c>
      <c r="F4661" t="s">
        <v>5030</v>
      </c>
      <c r="G4661" s="6">
        <v>3.04</v>
      </c>
      <c r="H4661" s="5">
        <v>0.32009181562673439</v>
      </c>
      <c r="I4661" s="11">
        <v>2.7199081843732662</v>
      </c>
      <c r="J4661" s="6"/>
      <c r="L4661" s="4">
        <v>0.4447960181138631</v>
      </c>
      <c r="M4661" s="4">
        <v>0.6735400034370318</v>
      </c>
      <c r="N4661" s="4">
        <v>0.87936006513331977</v>
      </c>
      <c r="O4661" s="4">
        <v>0.79855672639304598</v>
      </c>
      <c r="P4661" s="4">
        <v>7.7</v>
      </c>
      <c r="Q4661" s="4">
        <v>10.92</v>
      </c>
      <c r="R4661" s="4">
        <v>1.009778911564629</v>
      </c>
      <c r="S4661" s="4">
        <v>2.406347554630595</v>
      </c>
      <c r="T4661" s="4">
        <v>3.008138959556224</v>
      </c>
      <c r="U4661" s="4">
        <v>3.8359192509749209</v>
      </c>
      <c r="V4661">
        <v>2.850000000000009</v>
      </c>
      <c r="W4661">
        <v>3.7000000000000028</v>
      </c>
      <c r="X4661">
        <v>7</v>
      </c>
      <c r="Y4661">
        <v>6</v>
      </c>
    </row>
    <row r="4662" spans="1:25" x14ac:dyDescent="0.3">
      <c r="A4662" s="1">
        <v>4660</v>
      </c>
      <c r="B4662" t="s">
        <v>5059</v>
      </c>
      <c r="C4662" t="s">
        <v>4815</v>
      </c>
      <c r="D4662" t="s">
        <v>5058</v>
      </c>
      <c r="E4662" s="6">
        <v>0</v>
      </c>
      <c r="F4662" t="s">
        <v>5030</v>
      </c>
      <c r="G4662" s="6">
        <v>3.04</v>
      </c>
      <c r="H4662" s="5">
        <v>0.32912348351107579</v>
      </c>
      <c r="I4662" s="11">
        <v>2.7108765164889239</v>
      </c>
      <c r="J4662" s="6"/>
      <c r="L4662" s="4">
        <v>0.46160850835415818</v>
      </c>
      <c r="M4662" s="4">
        <v>0.6735400034370318</v>
      </c>
      <c r="N4662" s="4">
        <v>0.8328800384173124</v>
      </c>
      <c r="O4662" s="4">
        <v>0.79855672639304598</v>
      </c>
      <c r="P4662" s="4">
        <v>8.36</v>
      </c>
      <c r="Q4662" s="4">
        <v>10.92</v>
      </c>
      <c r="R4662" s="4">
        <v>1.009778911564629</v>
      </c>
      <c r="S4662" s="4">
        <v>2.406347554630595</v>
      </c>
      <c r="T4662" s="4">
        <v>3.0233838658033489</v>
      </c>
      <c r="U4662" s="4">
        <v>3.8359192509749209</v>
      </c>
      <c r="V4662">
        <v>2.850000000000009</v>
      </c>
      <c r="W4662">
        <v>3.7000000000000028</v>
      </c>
      <c r="X4662">
        <v>7</v>
      </c>
      <c r="Y4662">
        <v>6</v>
      </c>
    </row>
    <row r="4663" spans="1:25" x14ac:dyDescent="0.3">
      <c r="A4663" s="1">
        <v>4661</v>
      </c>
      <c r="B4663" t="s">
        <v>5057</v>
      </c>
      <c r="C4663" t="s">
        <v>5031</v>
      </c>
      <c r="D4663" t="s">
        <v>5031</v>
      </c>
      <c r="E4663" s="6">
        <v>0</v>
      </c>
      <c r="F4663" t="s">
        <v>5056</v>
      </c>
      <c r="G4663" s="6">
        <v>2.64</v>
      </c>
      <c r="H4663" s="5">
        <v>9.7939116319585018E-2</v>
      </c>
      <c r="I4663" s="11">
        <v>2.5420608836804148</v>
      </c>
      <c r="J4663" s="6"/>
      <c r="L4663" s="4">
        <v>0.70732306271084466</v>
      </c>
      <c r="M4663" s="4">
        <v>0.70732306271084466</v>
      </c>
      <c r="N4663" s="4">
        <v>0.84360475652151734</v>
      </c>
      <c r="O4663" s="4">
        <v>0.84360475652151734</v>
      </c>
      <c r="P4663" s="4">
        <v>14.11</v>
      </c>
      <c r="Q4663" s="4">
        <v>14.11</v>
      </c>
      <c r="R4663" s="4">
        <v>2.459155407315285</v>
      </c>
      <c r="S4663" s="4">
        <v>2.459155407315285</v>
      </c>
      <c r="T4663" s="4">
        <v>3.8206265193028219</v>
      </c>
      <c r="U4663" s="4">
        <v>3.8206265193028219</v>
      </c>
      <c r="V4663">
        <v>4.3500000000000094</v>
      </c>
      <c r="W4663">
        <v>4.3500000000000094</v>
      </c>
      <c r="X4663">
        <v>6</v>
      </c>
      <c r="Y4663">
        <v>6</v>
      </c>
    </row>
    <row r="4664" spans="1:25" x14ac:dyDescent="0.3">
      <c r="A4664" s="1">
        <v>4662</v>
      </c>
      <c r="B4664" t="s">
        <v>5055</v>
      </c>
      <c r="C4664" t="s">
        <v>5011</v>
      </c>
      <c r="D4664" t="s">
        <v>5031</v>
      </c>
      <c r="E4664" s="6">
        <v>0</v>
      </c>
      <c r="F4664" t="s">
        <v>5052</v>
      </c>
      <c r="G4664" s="6">
        <v>2.77</v>
      </c>
      <c r="H4664" s="5">
        <v>-3.6407953187202517E-2</v>
      </c>
      <c r="I4664" s="11">
        <v>2.806407953187203</v>
      </c>
      <c r="J4664" s="6"/>
      <c r="L4664" s="4">
        <v>0.39148676411688638</v>
      </c>
      <c r="M4664" s="4">
        <v>0.70732306271084466</v>
      </c>
      <c r="N4664" s="4">
        <v>0.79769195797288295</v>
      </c>
      <c r="O4664" s="4">
        <v>0.84360475652151734</v>
      </c>
      <c r="P4664" s="4">
        <v>10.199999999999999</v>
      </c>
      <c r="Q4664" s="4">
        <v>14.11</v>
      </c>
      <c r="R4664" s="4">
        <v>2.411265432098765</v>
      </c>
      <c r="S4664" s="4">
        <v>2.459155407315285</v>
      </c>
      <c r="T4664" s="4">
        <v>4.3354579535115629</v>
      </c>
      <c r="U4664" s="4">
        <v>3.8206265193028219</v>
      </c>
      <c r="V4664">
        <v>5</v>
      </c>
      <c r="W4664">
        <v>4.3500000000000094</v>
      </c>
      <c r="X4664">
        <v>6</v>
      </c>
      <c r="Y4664">
        <v>6</v>
      </c>
    </row>
    <row r="4665" spans="1:25" x14ac:dyDescent="0.3">
      <c r="A4665" s="1">
        <v>4663</v>
      </c>
      <c r="B4665" t="s">
        <v>5054</v>
      </c>
      <c r="C4665" t="s">
        <v>5031</v>
      </c>
      <c r="D4665" t="s">
        <v>4993</v>
      </c>
      <c r="E4665" s="6">
        <v>0</v>
      </c>
      <c r="F4665" t="s">
        <v>5052</v>
      </c>
      <c r="G4665" s="6">
        <v>2.78</v>
      </c>
      <c r="H4665" s="5">
        <v>0.12624575279446121</v>
      </c>
      <c r="I4665" s="11">
        <v>2.6537542472055389</v>
      </c>
      <c r="J4665" s="6"/>
      <c r="L4665" s="4">
        <v>0.70732306271084466</v>
      </c>
      <c r="M4665" s="4">
        <v>0.4398663212684365</v>
      </c>
      <c r="N4665" s="4">
        <v>0.84360475652151734</v>
      </c>
      <c r="O4665" s="4">
        <v>0.8229326354119253</v>
      </c>
      <c r="P4665" s="4">
        <v>14.11</v>
      </c>
      <c r="Q4665" s="4">
        <v>11.01</v>
      </c>
      <c r="R4665" s="4">
        <v>2.459155407315285</v>
      </c>
      <c r="S4665" s="4">
        <v>2.724729938271607</v>
      </c>
      <c r="T4665" s="4">
        <v>3.8206265193028219</v>
      </c>
      <c r="U4665" s="4">
        <v>4.9172918766329099</v>
      </c>
      <c r="V4665">
        <v>4.3500000000000094</v>
      </c>
      <c r="W4665">
        <v>5.6500000000000057</v>
      </c>
      <c r="X4665">
        <v>6</v>
      </c>
      <c r="Y4665">
        <v>6</v>
      </c>
    </row>
    <row r="4666" spans="1:25" x14ac:dyDescent="0.3">
      <c r="A4666" s="1">
        <v>4664</v>
      </c>
      <c r="B4666" t="s">
        <v>5053</v>
      </c>
      <c r="C4666" t="s">
        <v>5031</v>
      </c>
      <c r="D4666" t="s">
        <v>4749</v>
      </c>
      <c r="E4666" s="6">
        <v>0</v>
      </c>
      <c r="F4666" t="s">
        <v>5052</v>
      </c>
      <c r="G4666" s="6">
        <v>2.8</v>
      </c>
      <c r="H4666" s="5">
        <v>0.1022418814881909</v>
      </c>
      <c r="I4666" s="11">
        <v>2.6977581185118091</v>
      </c>
      <c r="J4666" s="6"/>
      <c r="L4666" s="4">
        <v>0.70732306271084466</v>
      </c>
      <c r="M4666" s="4">
        <v>0.47051801444051428</v>
      </c>
      <c r="N4666" s="4">
        <v>0.84360475652151734</v>
      </c>
      <c r="O4666" s="4">
        <v>0.80217371458364961</v>
      </c>
      <c r="P4666" s="4">
        <v>14.11</v>
      </c>
      <c r="Q4666" s="4">
        <v>10.71</v>
      </c>
      <c r="R4666" s="4">
        <v>2.459155407315285</v>
      </c>
      <c r="S4666" s="4">
        <v>2.7630367089162751</v>
      </c>
      <c r="T4666" s="4">
        <v>3.8206265193028219</v>
      </c>
      <c r="U4666" s="4">
        <v>5.4730524572673334</v>
      </c>
      <c r="V4666">
        <v>4.3500000000000094</v>
      </c>
      <c r="W4666">
        <v>6.2999999999999972</v>
      </c>
      <c r="X4666">
        <v>6</v>
      </c>
      <c r="Y4666">
        <v>6</v>
      </c>
    </row>
    <row r="4667" spans="1:25" x14ac:dyDescent="0.3">
      <c r="A4667" s="1">
        <v>4665</v>
      </c>
      <c r="B4667" t="s">
        <v>5051</v>
      </c>
      <c r="C4667" t="s">
        <v>5031</v>
      </c>
      <c r="D4667" t="s">
        <v>4949</v>
      </c>
      <c r="E4667" s="6">
        <v>1</v>
      </c>
      <c r="F4667" t="s">
        <v>5050</v>
      </c>
      <c r="G4667" s="6">
        <v>2.72</v>
      </c>
      <c r="H4667" s="5">
        <v>8.0207474685693392E-2</v>
      </c>
      <c r="I4667" s="11">
        <v>2.6397925253143062</v>
      </c>
      <c r="J4667" s="6"/>
      <c r="L4667" s="4">
        <v>0.70732306271084466</v>
      </c>
      <c r="M4667" s="4">
        <v>0.51471424920008935</v>
      </c>
      <c r="N4667" s="4">
        <v>0.84360475652151734</v>
      </c>
      <c r="O4667" s="4">
        <v>0.6410901077030513</v>
      </c>
      <c r="P4667" s="4">
        <v>14.11</v>
      </c>
      <c r="Q4667" s="4">
        <v>12.22</v>
      </c>
      <c r="R4667" s="4">
        <v>2.459155407315285</v>
      </c>
      <c r="S4667" s="4">
        <v>3.305588585017837</v>
      </c>
      <c r="T4667" s="4">
        <v>3.8206265193028219</v>
      </c>
      <c r="U4667" s="4">
        <v>6.0112949242793494</v>
      </c>
      <c r="V4667">
        <v>4.3500000000000094</v>
      </c>
      <c r="W4667">
        <v>6.9500000000000028</v>
      </c>
      <c r="X4667">
        <v>6</v>
      </c>
      <c r="Y4667">
        <v>6</v>
      </c>
    </row>
    <row r="4668" spans="1:25" x14ac:dyDescent="0.3">
      <c r="A4668" s="1">
        <v>4666</v>
      </c>
      <c r="B4668" t="s">
        <v>5049</v>
      </c>
      <c r="C4668" t="s">
        <v>5031</v>
      </c>
      <c r="D4668" t="s">
        <v>4929</v>
      </c>
      <c r="E4668" s="6">
        <v>1</v>
      </c>
      <c r="F4668" t="s">
        <v>5048</v>
      </c>
      <c r="G4668" s="6">
        <v>2.82</v>
      </c>
      <c r="H4668" s="5">
        <v>0.1317001711505317</v>
      </c>
      <c r="I4668" s="11">
        <v>2.6882998288494679</v>
      </c>
      <c r="J4668" s="6"/>
      <c r="L4668" s="4">
        <v>0.70732306271084466</v>
      </c>
      <c r="M4668" s="4">
        <v>0.55032120814910446</v>
      </c>
      <c r="N4668" s="4">
        <v>0.84360475652151734</v>
      </c>
      <c r="O4668" s="4">
        <v>0.59053228134302493</v>
      </c>
      <c r="P4668" s="4">
        <v>14.11</v>
      </c>
      <c r="Q4668" s="4">
        <v>12.63</v>
      </c>
      <c r="R4668" s="4">
        <v>2.459155407315285</v>
      </c>
      <c r="S4668" s="4">
        <v>3.517053079735299</v>
      </c>
      <c r="T4668" s="4">
        <v>3.8206265193028219</v>
      </c>
      <c r="U4668" s="4">
        <v>6.5565399193694924</v>
      </c>
      <c r="V4668">
        <v>4.3500000000000094</v>
      </c>
      <c r="W4668">
        <v>7.6000000000000094</v>
      </c>
      <c r="X4668">
        <v>6</v>
      </c>
      <c r="Y4668">
        <v>6</v>
      </c>
    </row>
    <row r="4669" spans="1:25" x14ac:dyDescent="0.3">
      <c r="A4669" s="1">
        <v>4667</v>
      </c>
      <c r="B4669" t="s">
        <v>5047</v>
      </c>
      <c r="C4669" t="s">
        <v>5031</v>
      </c>
      <c r="D4669" t="s">
        <v>4911</v>
      </c>
      <c r="E4669" s="6">
        <v>0</v>
      </c>
      <c r="F4669" t="s">
        <v>5046</v>
      </c>
      <c r="G4669" s="6">
        <v>2.82</v>
      </c>
      <c r="H4669" s="5">
        <v>0.1118413523472556</v>
      </c>
      <c r="I4669" s="11">
        <v>2.7081586476527448</v>
      </c>
      <c r="J4669" s="6"/>
      <c r="L4669" s="4">
        <v>0.70732306271084466</v>
      </c>
      <c r="M4669" s="4">
        <v>0.61142141746575973</v>
      </c>
      <c r="N4669" s="4">
        <v>0.84360475652151734</v>
      </c>
      <c r="O4669" s="4">
        <v>0.755859375</v>
      </c>
      <c r="P4669" s="4">
        <v>14.11</v>
      </c>
      <c r="Q4669" s="4">
        <v>14.6</v>
      </c>
      <c r="R4669" s="4">
        <v>2.459155407315285</v>
      </c>
      <c r="S4669" s="4">
        <v>4.0914501091053364</v>
      </c>
      <c r="T4669" s="4">
        <v>3.8206265193028219</v>
      </c>
      <c r="U4669" s="4">
        <v>7.1181853375702433</v>
      </c>
      <c r="V4669">
        <v>4.3500000000000094</v>
      </c>
      <c r="W4669">
        <v>8.25</v>
      </c>
      <c r="X4669">
        <v>6</v>
      </c>
      <c r="Y4669">
        <v>6</v>
      </c>
    </row>
    <row r="4670" spans="1:25" x14ac:dyDescent="0.3">
      <c r="A4670" s="1">
        <v>4668</v>
      </c>
      <c r="B4670" t="s">
        <v>5045</v>
      </c>
      <c r="C4670" t="s">
        <v>4895</v>
      </c>
      <c r="D4670" t="s">
        <v>5031</v>
      </c>
      <c r="E4670" s="6">
        <v>0</v>
      </c>
      <c r="F4670" t="s">
        <v>5044</v>
      </c>
      <c r="G4670" s="6">
        <v>3.92</v>
      </c>
      <c r="H4670" s="5">
        <v>0.53323283184292136</v>
      </c>
      <c r="I4670" s="11">
        <v>3.3867671681570779</v>
      </c>
      <c r="J4670" s="6"/>
      <c r="L4670" s="4">
        <v>0.14653747448537899</v>
      </c>
      <c r="M4670" s="4">
        <v>0.70732306271084466</v>
      </c>
      <c r="N4670" s="4">
        <v>0.58295558258656377</v>
      </c>
      <c r="O4670" s="4">
        <v>0.84360475652151734</v>
      </c>
      <c r="P4670" s="4">
        <v>4.07</v>
      </c>
      <c r="Q4670" s="4">
        <v>14.11</v>
      </c>
      <c r="R4670" s="4">
        <v>0.44239779605461649</v>
      </c>
      <c r="S4670" s="4">
        <v>2.459155407315285</v>
      </c>
      <c r="T4670" s="4">
        <v>2.01810329269837</v>
      </c>
      <c r="U4670" s="4">
        <v>3.8206265193028219</v>
      </c>
      <c r="V4670">
        <v>2.2000000000000028</v>
      </c>
      <c r="W4670">
        <v>4.3500000000000094</v>
      </c>
      <c r="X4670">
        <v>7</v>
      </c>
      <c r="Y4670">
        <v>6</v>
      </c>
    </row>
    <row r="4671" spans="1:25" x14ac:dyDescent="0.3">
      <c r="A4671" s="1">
        <v>4669</v>
      </c>
      <c r="B4671" t="s">
        <v>5043</v>
      </c>
      <c r="C4671" t="s">
        <v>4881</v>
      </c>
      <c r="D4671" t="s">
        <v>5031</v>
      </c>
      <c r="E4671" s="6">
        <v>0</v>
      </c>
      <c r="F4671" t="s">
        <v>5042</v>
      </c>
      <c r="G4671" s="6">
        <v>3.53</v>
      </c>
      <c r="H4671" s="5">
        <v>0.46861052766039502</v>
      </c>
      <c r="I4671" s="11">
        <v>3.0613894723396049</v>
      </c>
      <c r="J4671" s="6"/>
      <c r="L4671" s="4">
        <v>0.20107818794899249</v>
      </c>
      <c r="M4671" s="4">
        <v>0.70732306271084466</v>
      </c>
      <c r="N4671" s="4">
        <v>0.52376916193102663</v>
      </c>
      <c r="O4671" s="4">
        <v>0.84360475652151734</v>
      </c>
      <c r="P4671" s="4">
        <v>5.28</v>
      </c>
      <c r="Q4671" s="4">
        <v>14.11</v>
      </c>
      <c r="R4671" s="4">
        <v>0.70542808346328301</v>
      </c>
      <c r="S4671" s="4">
        <v>2.459155407315285</v>
      </c>
      <c r="T4671" s="4">
        <v>2.7771907568620491</v>
      </c>
      <c r="U4671" s="4">
        <v>3.8206265193028219</v>
      </c>
      <c r="V4671">
        <v>2.850000000000009</v>
      </c>
      <c r="W4671">
        <v>4.3500000000000094</v>
      </c>
      <c r="X4671">
        <v>7</v>
      </c>
      <c r="Y4671">
        <v>6</v>
      </c>
    </row>
    <row r="4672" spans="1:25" x14ac:dyDescent="0.3">
      <c r="A4672" s="1">
        <v>4670</v>
      </c>
      <c r="B4672" t="s">
        <v>5041</v>
      </c>
      <c r="C4672" t="s">
        <v>4869</v>
      </c>
      <c r="D4672" t="s">
        <v>5031</v>
      </c>
      <c r="E4672" s="6">
        <v>0</v>
      </c>
      <c r="F4672" t="s">
        <v>5030</v>
      </c>
      <c r="G4672" s="6">
        <v>3.47</v>
      </c>
      <c r="H4672" s="5">
        <v>0.49007718843404291</v>
      </c>
      <c r="I4672" s="11">
        <v>2.9799228115659568</v>
      </c>
      <c r="J4672" s="6"/>
      <c r="L4672" s="4">
        <v>0.245400290369092</v>
      </c>
      <c r="M4672" s="4">
        <v>0.70732306271084466</v>
      </c>
      <c r="N4672" s="4">
        <v>0.54726790269679293</v>
      </c>
      <c r="O4672" s="4">
        <v>0.84360475652151734</v>
      </c>
      <c r="P4672" s="4">
        <v>5.77</v>
      </c>
      <c r="Q4672" s="4">
        <v>14.11</v>
      </c>
      <c r="R4672" s="4">
        <v>0.8671522719389525</v>
      </c>
      <c r="S4672" s="4">
        <v>2.459155407315285</v>
      </c>
      <c r="T4672" s="4">
        <v>2.9266214309336291</v>
      </c>
      <c r="U4672" s="4">
        <v>3.8206265193028219</v>
      </c>
      <c r="V4672">
        <v>3</v>
      </c>
      <c r="W4672">
        <v>4.3500000000000094</v>
      </c>
      <c r="X4672">
        <v>7</v>
      </c>
      <c r="Y4672">
        <v>6</v>
      </c>
    </row>
    <row r="4673" spans="1:25" x14ac:dyDescent="0.3">
      <c r="A4673" s="1">
        <v>4671</v>
      </c>
      <c r="B4673" t="s">
        <v>5040</v>
      </c>
      <c r="C4673" t="s">
        <v>4859</v>
      </c>
      <c r="D4673" t="s">
        <v>5031</v>
      </c>
      <c r="E4673" s="6">
        <v>0</v>
      </c>
      <c r="F4673" t="s">
        <v>5030</v>
      </c>
      <c r="G4673" s="6">
        <v>3.38</v>
      </c>
      <c r="H4673" s="5">
        <v>0.49461143522140871</v>
      </c>
      <c r="I4673" s="11">
        <v>2.8853885647785908</v>
      </c>
      <c r="J4673" s="6"/>
      <c r="L4673" s="4">
        <v>0.2641598154411926</v>
      </c>
      <c r="M4673" s="4">
        <v>0.70732306271084466</v>
      </c>
      <c r="N4673" s="4">
        <v>0.65246479879725316</v>
      </c>
      <c r="O4673" s="4">
        <v>0.84360475652151734</v>
      </c>
      <c r="P4673" s="4">
        <v>6.4</v>
      </c>
      <c r="Q4673" s="4">
        <v>14.11</v>
      </c>
      <c r="R4673" s="4">
        <v>1.02857142857143</v>
      </c>
      <c r="S4673" s="4">
        <v>2.459155407315285</v>
      </c>
      <c r="T4673" s="4">
        <v>3.0171758318003281</v>
      </c>
      <c r="U4673" s="4">
        <v>3.8206265193028219</v>
      </c>
      <c r="V4673">
        <v>3.1500000000000061</v>
      </c>
      <c r="W4673">
        <v>4.3500000000000094</v>
      </c>
      <c r="X4673">
        <v>7</v>
      </c>
      <c r="Y4673">
        <v>6</v>
      </c>
    </row>
    <row r="4674" spans="1:25" x14ac:dyDescent="0.3">
      <c r="A4674" s="1">
        <v>4672</v>
      </c>
      <c r="B4674" t="s">
        <v>5039</v>
      </c>
      <c r="C4674" t="s">
        <v>4850</v>
      </c>
      <c r="D4674" t="s">
        <v>5031</v>
      </c>
      <c r="E4674" s="6">
        <v>0</v>
      </c>
      <c r="F4674" t="s">
        <v>5030</v>
      </c>
      <c r="G4674" s="6">
        <v>3.32</v>
      </c>
      <c r="H4674" s="5">
        <v>0.48333340645666562</v>
      </c>
      <c r="I4674" s="11">
        <v>2.8366665935433351</v>
      </c>
      <c r="J4674" s="6"/>
      <c r="L4674" s="4">
        <v>0.31901891073295058</v>
      </c>
      <c r="M4674" s="4">
        <v>0.70732306271084466</v>
      </c>
      <c r="N4674" s="4">
        <v>0.66510202331961588</v>
      </c>
      <c r="O4674" s="4">
        <v>0.84360475652151734</v>
      </c>
      <c r="P4674" s="4">
        <v>6.32</v>
      </c>
      <c r="Q4674" s="4">
        <v>14.11</v>
      </c>
      <c r="R4674" s="4">
        <v>1.0503833899373269</v>
      </c>
      <c r="S4674" s="4">
        <v>2.459155407315285</v>
      </c>
      <c r="T4674" s="4">
        <v>2.9824486584013479</v>
      </c>
      <c r="U4674" s="4">
        <v>3.8206265193028219</v>
      </c>
      <c r="V4674">
        <v>3</v>
      </c>
      <c r="W4674">
        <v>4.3500000000000094</v>
      </c>
      <c r="X4674">
        <v>7</v>
      </c>
      <c r="Y4674">
        <v>6</v>
      </c>
    </row>
    <row r="4675" spans="1:25" x14ac:dyDescent="0.3">
      <c r="A4675" s="1">
        <v>4673</v>
      </c>
      <c r="B4675" t="s">
        <v>5038</v>
      </c>
      <c r="C4675" t="s">
        <v>4842</v>
      </c>
      <c r="D4675" t="s">
        <v>5031</v>
      </c>
      <c r="E4675" s="6">
        <v>0</v>
      </c>
      <c r="F4675" t="s">
        <v>5030</v>
      </c>
      <c r="G4675" s="6">
        <v>3.28</v>
      </c>
      <c r="H4675" s="5">
        <v>0.4802783230877673</v>
      </c>
      <c r="I4675" s="11">
        <v>2.7997216769122328</v>
      </c>
      <c r="J4675" s="6"/>
      <c r="L4675" s="4">
        <v>0.35962828892923349</v>
      </c>
      <c r="M4675" s="4">
        <v>0.70732306271084466</v>
      </c>
      <c r="N4675" s="4">
        <v>0.62167909365808161</v>
      </c>
      <c r="O4675" s="4">
        <v>0.84360475652151734</v>
      </c>
      <c r="P4675" s="4">
        <v>7.49</v>
      </c>
      <c r="Q4675" s="4">
        <v>14.11</v>
      </c>
      <c r="R4675" s="4">
        <v>1.0380622837370239</v>
      </c>
      <c r="S4675" s="4">
        <v>2.459155407315285</v>
      </c>
      <c r="T4675" s="4">
        <v>2.9819498654403969</v>
      </c>
      <c r="U4675" s="4">
        <v>3.8206265193028219</v>
      </c>
      <c r="V4675">
        <v>3</v>
      </c>
      <c r="W4675">
        <v>4.3500000000000094</v>
      </c>
      <c r="X4675">
        <v>7</v>
      </c>
      <c r="Y4675">
        <v>6</v>
      </c>
    </row>
    <row r="4676" spans="1:25" x14ac:dyDescent="0.3">
      <c r="A4676" s="1">
        <v>4674</v>
      </c>
      <c r="B4676" t="s">
        <v>5037</v>
      </c>
      <c r="C4676" t="s">
        <v>4835</v>
      </c>
      <c r="D4676" t="s">
        <v>5031</v>
      </c>
      <c r="E4676" s="6">
        <v>0</v>
      </c>
      <c r="F4676" t="s">
        <v>5030</v>
      </c>
      <c r="G4676" s="6">
        <v>3.22</v>
      </c>
      <c r="H4676" s="5">
        <v>0.43586699055789407</v>
      </c>
      <c r="I4676" s="11">
        <v>2.784133009442106</v>
      </c>
      <c r="J4676" s="6"/>
      <c r="L4676" s="4">
        <v>0.35923090928081342</v>
      </c>
      <c r="M4676" s="4">
        <v>0.70732306271084466</v>
      </c>
      <c r="N4676" s="4">
        <v>0.69414648363436204</v>
      </c>
      <c r="O4676" s="4">
        <v>0.84360475652151734</v>
      </c>
      <c r="P4676" s="4">
        <v>8.16</v>
      </c>
      <c r="Q4676" s="4">
        <v>14.11</v>
      </c>
      <c r="R4676" s="4">
        <v>1.025956704627065</v>
      </c>
      <c r="S4676" s="4">
        <v>2.459155407315285</v>
      </c>
      <c r="T4676" s="4">
        <v>2.9803942692200982</v>
      </c>
      <c r="U4676" s="4">
        <v>3.8206265193028219</v>
      </c>
      <c r="V4676">
        <v>3</v>
      </c>
      <c r="W4676">
        <v>4.3500000000000094</v>
      </c>
      <c r="X4676">
        <v>7</v>
      </c>
      <c r="Y4676">
        <v>6</v>
      </c>
    </row>
    <row r="4677" spans="1:25" x14ac:dyDescent="0.3">
      <c r="A4677" s="1">
        <v>4675</v>
      </c>
      <c r="B4677" t="s">
        <v>5036</v>
      </c>
      <c r="C4677" t="s">
        <v>4829</v>
      </c>
      <c r="D4677" t="s">
        <v>5031</v>
      </c>
      <c r="E4677" s="6">
        <v>0</v>
      </c>
      <c r="F4677" t="s">
        <v>5030</v>
      </c>
      <c r="G4677" s="6">
        <v>3.19</v>
      </c>
      <c r="H4677" s="5">
        <v>0.42597929844620891</v>
      </c>
      <c r="I4677" s="11">
        <v>2.764020701553791</v>
      </c>
      <c r="J4677" s="6"/>
      <c r="L4677" s="4">
        <v>0.39280048793632483</v>
      </c>
      <c r="M4677" s="4">
        <v>0.70732306271084466</v>
      </c>
      <c r="N4677" s="4">
        <v>0.70528254387126821</v>
      </c>
      <c r="O4677" s="4">
        <v>0.84360475652151734</v>
      </c>
      <c r="P4677" s="4">
        <v>7.26</v>
      </c>
      <c r="Q4677" s="4">
        <v>14.11</v>
      </c>
      <c r="R4677" s="4">
        <v>0.9633585722011927</v>
      </c>
      <c r="S4677" s="4">
        <v>2.459155407315285</v>
      </c>
      <c r="T4677" s="4">
        <v>2.960219586449627</v>
      </c>
      <c r="U4677" s="4">
        <v>3.8206265193028219</v>
      </c>
      <c r="V4677">
        <v>2.850000000000009</v>
      </c>
      <c r="W4677">
        <v>4.3500000000000094</v>
      </c>
      <c r="X4677">
        <v>7</v>
      </c>
      <c r="Y4677">
        <v>6</v>
      </c>
    </row>
    <row r="4678" spans="1:25" x14ac:dyDescent="0.3">
      <c r="A4678" s="1">
        <v>4676</v>
      </c>
      <c r="B4678" t="s">
        <v>5035</v>
      </c>
      <c r="C4678" t="s">
        <v>4824</v>
      </c>
      <c r="D4678" t="s">
        <v>5031</v>
      </c>
      <c r="E4678" s="6">
        <v>0</v>
      </c>
      <c r="F4678" t="s">
        <v>5030</v>
      </c>
      <c r="G4678" s="6">
        <v>3.12</v>
      </c>
      <c r="H4678" s="5">
        <v>0.35761185189139538</v>
      </c>
      <c r="I4678" s="11">
        <v>2.762388148108605</v>
      </c>
      <c r="J4678" s="6"/>
      <c r="L4678" s="4">
        <v>0.40956585032810577</v>
      </c>
      <c r="M4678" s="4">
        <v>0.70732306271084466</v>
      </c>
      <c r="N4678" s="4">
        <v>0.74268908524778554</v>
      </c>
      <c r="O4678" s="4">
        <v>0.84360475652151734</v>
      </c>
      <c r="P4678" s="4">
        <v>8.31</v>
      </c>
      <c r="Q4678" s="4">
        <v>14.11</v>
      </c>
      <c r="R4678" s="4">
        <v>1.0342575119756161</v>
      </c>
      <c r="S4678" s="4">
        <v>2.459155407315285</v>
      </c>
      <c r="T4678" s="4">
        <v>2.972692382336255</v>
      </c>
      <c r="U4678" s="4">
        <v>3.8206265193028219</v>
      </c>
      <c r="V4678">
        <v>2.850000000000009</v>
      </c>
      <c r="W4678">
        <v>4.3500000000000094</v>
      </c>
      <c r="X4678">
        <v>7</v>
      </c>
      <c r="Y4678">
        <v>6</v>
      </c>
    </row>
    <row r="4679" spans="1:25" x14ac:dyDescent="0.3">
      <c r="A4679" s="1">
        <v>4677</v>
      </c>
      <c r="B4679" t="s">
        <v>5034</v>
      </c>
      <c r="C4679" t="s">
        <v>4820</v>
      </c>
      <c r="D4679" t="s">
        <v>5031</v>
      </c>
      <c r="E4679" s="6">
        <v>0</v>
      </c>
      <c r="F4679" t="s">
        <v>5030</v>
      </c>
      <c r="G4679" s="6">
        <v>3.01</v>
      </c>
      <c r="H4679" s="5">
        <v>0.19752914392893919</v>
      </c>
      <c r="I4679" s="11">
        <v>2.812470856071061</v>
      </c>
      <c r="J4679" s="6"/>
      <c r="L4679" s="4">
        <v>0.41103534572174499</v>
      </c>
      <c r="M4679" s="4">
        <v>0.70732306271084466</v>
      </c>
      <c r="N4679" s="4">
        <v>0.82987795454245072</v>
      </c>
      <c r="O4679" s="4">
        <v>0.84360475652151734</v>
      </c>
      <c r="P4679" s="4">
        <v>10.88</v>
      </c>
      <c r="Q4679" s="4">
        <v>14.11</v>
      </c>
      <c r="R4679" s="4">
        <v>1.0886921178690669</v>
      </c>
      <c r="S4679" s="4">
        <v>2.459155407315285</v>
      </c>
      <c r="T4679" s="4">
        <v>2.8276668827851701</v>
      </c>
      <c r="U4679" s="4">
        <v>3.8206265193028219</v>
      </c>
      <c r="V4679">
        <v>3</v>
      </c>
      <c r="W4679">
        <v>4.3500000000000094</v>
      </c>
      <c r="X4679">
        <v>7</v>
      </c>
      <c r="Y4679">
        <v>6</v>
      </c>
    </row>
    <row r="4680" spans="1:25" x14ac:dyDescent="0.3">
      <c r="A4680" s="1">
        <v>4678</v>
      </c>
      <c r="B4680" t="s">
        <v>5033</v>
      </c>
      <c r="C4680" t="s">
        <v>4817</v>
      </c>
      <c r="D4680" t="s">
        <v>5031</v>
      </c>
      <c r="E4680" s="6">
        <v>0</v>
      </c>
      <c r="F4680" t="s">
        <v>5030</v>
      </c>
      <c r="G4680" s="6">
        <v>3</v>
      </c>
      <c r="H4680" s="5">
        <v>0.29056022955441252</v>
      </c>
      <c r="I4680" s="11">
        <v>2.709439770445587</v>
      </c>
      <c r="J4680" s="6"/>
      <c r="L4680" s="4">
        <v>0.4447960181138631</v>
      </c>
      <c r="M4680" s="4">
        <v>0.70732306271084466</v>
      </c>
      <c r="N4680" s="4">
        <v>0.87936006513331977</v>
      </c>
      <c r="O4680" s="4">
        <v>0.84360475652151734</v>
      </c>
      <c r="P4680" s="4">
        <v>7.7</v>
      </c>
      <c r="Q4680" s="4">
        <v>14.11</v>
      </c>
      <c r="R4680" s="4">
        <v>1.009778911564629</v>
      </c>
      <c r="S4680" s="4">
        <v>2.459155407315285</v>
      </c>
      <c r="T4680" s="4">
        <v>3.008138959556224</v>
      </c>
      <c r="U4680" s="4">
        <v>3.8206265193028219</v>
      </c>
      <c r="V4680">
        <v>2.850000000000009</v>
      </c>
      <c r="W4680">
        <v>4.3500000000000094</v>
      </c>
      <c r="X4680">
        <v>7</v>
      </c>
      <c r="Y4680">
        <v>6</v>
      </c>
    </row>
    <row r="4681" spans="1:25" x14ac:dyDescent="0.3">
      <c r="A4681" s="1">
        <v>4679</v>
      </c>
      <c r="B4681" t="s">
        <v>5032</v>
      </c>
      <c r="C4681" t="s">
        <v>4815</v>
      </c>
      <c r="D4681" t="s">
        <v>5031</v>
      </c>
      <c r="E4681" s="6">
        <v>0</v>
      </c>
      <c r="F4681" t="s">
        <v>5030</v>
      </c>
      <c r="G4681" s="6">
        <v>3</v>
      </c>
      <c r="H4681" s="5">
        <v>0.30889464236420522</v>
      </c>
      <c r="I4681" s="11">
        <v>2.6911053576357951</v>
      </c>
      <c r="J4681" s="6"/>
      <c r="L4681" s="4">
        <v>0.46160850835415818</v>
      </c>
      <c r="M4681" s="4">
        <v>0.70732306271084466</v>
      </c>
      <c r="N4681" s="4">
        <v>0.8328800384173124</v>
      </c>
      <c r="O4681" s="4">
        <v>0.84360475652151734</v>
      </c>
      <c r="P4681" s="4">
        <v>8.36</v>
      </c>
      <c r="Q4681" s="4">
        <v>14.11</v>
      </c>
      <c r="R4681" s="4">
        <v>1.009778911564629</v>
      </c>
      <c r="S4681" s="4">
        <v>2.459155407315285</v>
      </c>
      <c r="T4681" s="4">
        <v>3.0233838658033489</v>
      </c>
      <c r="U4681" s="4">
        <v>3.8206265193028219</v>
      </c>
      <c r="V4681">
        <v>2.850000000000009</v>
      </c>
      <c r="W4681">
        <v>4.3500000000000094</v>
      </c>
      <c r="X4681">
        <v>7</v>
      </c>
      <c r="Y4681">
        <v>6</v>
      </c>
    </row>
    <row r="4682" spans="1:25" x14ac:dyDescent="0.3">
      <c r="A4682" s="1">
        <v>4680</v>
      </c>
      <c r="B4682" t="s">
        <v>5029</v>
      </c>
      <c r="C4682" t="s">
        <v>5011</v>
      </c>
      <c r="D4682" t="s">
        <v>5011</v>
      </c>
      <c r="E4682" s="6">
        <v>0</v>
      </c>
      <c r="F4682" t="s">
        <v>4991</v>
      </c>
      <c r="G4682" s="6">
        <v>2.9</v>
      </c>
      <c r="H4682" s="5">
        <v>-1.8405263910097391E-2</v>
      </c>
      <c r="I4682" s="11">
        <v>2.9184052639100968</v>
      </c>
      <c r="J4682" s="6"/>
      <c r="L4682" s="4">
        <v>0.39148676411688638</v>
      </c>
      <c r="M4682" s="4">
        <v>0.39148676411688638</v>
      </c>
      <c r="N4682" s="4">
        <v>0.79769195797288295</v>
      </c>
      <c r="O4682" s="4">
        <v>0.79769195797288295</v>
      </c>
      <c r="P4682" s="4">
        <v>10.199999999999999</v>
      </c>
      <c r="Q4682" s="4">
        <v>10.199999999999999</v>
      </c>
      <c r="R4682" s="4">
        <v>2.411265432098765</v>
      </c>
      <c r="S4682" s="4">
        <v>2.411265432098765</v>
      </c>
      <c r="T4682" s="4">
        <v>4.3354579535115629</v>
      </c>
      <c r="U4682" s="4">
        <v>4.3354579535115629</v>
      </c>
      <c r="V4682">
        <v>5</v>
      </c>
      <c r="W4682">
        <v>5</v>
      </c>
      <c r="X4682">
        <v>6</v>
      </c>
      <c r="Y4682">
        <v>6</v>
      </c>
    </row>
    <row r="4683" spans="1:25" x14ac:dyDescent="0.3">
      <c r="A4683" s="1">
        <v>4681</v>
      </c>
      <c r="B4683" t="s">
        <v>5028</v>
      </c>
      <c r="C4683" t="s">
        <v>5011</v>
      </c>
      <c r="D4683" t="s">
        <v>4993</v>
      </c>
      <c r="E4683" s="6">
        <v>0</v>
      </c>
      <c r="F4683" t="s">
        <v>4991</v>
      </c>
      <c r="G4683" s="6">
        <v>2.91</v>
      </c>
      <c r="H4683" s="5">
        <v>-1.568304565627898E-3</v>
      </c>
      <c r="I4683" s="11">
        <v>2.9115683045656282</v>
      </c>
      <c r="J4683" s="6"/>
      <c r="L4683" s="4">
        <v>0.39148676411688638</v>
      </c>
      <c r="M4683" s="4">
        <v>0.4398663212684365</v>
      </c>
      <c r="N4683" s="4">
        <v>0.79769195797288295</v>
      </c>
      <c r="O4683" s="4">
        <v>0.8229326354119253</v>
      </c>
      <c r="P4683" s="4">
        <v>10.199999999999999</v>
      </c>
      <c r="Q4683" s="4">
        <v>11.01</v>
      </c>
      <c r="R4683" s="4">
        <v>2.411265432098765</v>
      </c>
      <c r="S4683" s="4">
        <v>2.724729938271607</v>
      </c>
      <c r="T4683" s="4">
        <v>4.3354579535115629</v>
      </c>
      <c r="U4683" s="4">
        <v>4.9172918766329099</v>
      </c>
      <c r="V4683">
        <v>5</v>
      </c>
      <c r="W4683">
        <v>5.6500000000000057</v>
      </c>
      <c r="X4683">
        <v>6</v>
      </c>
      <c r="Y4683">
        <v>6</v>
      </c>
    </row>
    <row r="4684" spans="1:25" x14ac:dyDescent="0.3">
      <c r="A4684" s="1">
        <v>4682</v>
      </c>
      <c r="B4684" t="s">
        <v>5027</v>
      </c>
      <c r="C4684" t="s">
        <v>5011</v>
      </c>
      <c r="D4684" t="s">
        <v>4749</v>
      </c>
      <c r="E4684" s="6">
        <v>0</v>
      </c>
      <c r="F4684" t="s">
        <v>4991</v>
      </c>
      <c r="G4684" s="6">
        <v>2.93</v>
      </c>
      <c r="H4684" s="5">
        <v>-3.2947407580538823E-2</v>
      </c>
      <c r="I4684" s="11">
        <v>2.962947407580538</v>
      </c>
      <c r="J4684" s="6"/>
      <c r="L4684" s="4">
        <v>0.39148676411688638</v>
      </c>
      <c r="M4684" s="4">
        <v>0.47051801444051428</v>
      </c>
      <c r="N4684" s="4">
        <v>0.79769195797288295</v>
      </c>
      <c r="O4684" s="4">
        <v>0.80217371458364961</v>
      </c>
      <c r="P4684" s="4">
        <v>10.199999999999999</v>
      </c>
      <c r="Q4684" s="4">
        <v>10.71</v>
      </c>
      <c r="R4684" s="4">
        <v>2.411265432098765</v>
      </c>
      <c r="S4684" s="4">
        <v>2.7630367089162751</v>
      </c>
      <c r="T4684" s="4">
        <v>4.3354579535115629</v>
      </c>
      <c r="U4684" s="4">
        <v>5.4730524572673334</v>
      </c>
      <c r="V4684">
        <v>5</v>
      </c>
      <c r="W4684">
        <v>6.2999999999999972</v>
      </c>
      <c r="X4684">
        <v>6</v>
      </c>
      <c r="Y4684">
        <v>6</v>
      </c>
    </row>
    <row r="4685" spans="1:25" x14ac:dyDescent="0.3">
      <c r="A4685" s="1">
        <v>4683</v>
      </c>
      <c r="B4685" t="s">
        <v>5026</v>
      </c>
      <c r="C4685" t="s">
        <v>5011</v>
      </c>
      <c r="D4685" t="s">
        <v>4949</v>
      </c>
      <c r="E4685" s="6">
        <v>1</v>
      </c>
      <c r="F4685" t="s">
        <v>4989</v>
      </c>
      <c r="G4685" s="6">
        <v>2.85</v>
      </c>
      <c r="H4685" s="5">
        <v>-6.3599127480811368E-2</v>
      </c>
      <c r="I4685" s="11">
        <v>2.9135991274808108</v>
      </c>
      <c r="J4685" s="6"/>
      <c r="L4685" s="4">
        <v>0.39148676411688638</v>
      </c>
      <c r="M4685" s="4">
        <v>0.51471424920008935</v>
      </c>
      <c r="N4685" s="4">
        <v>0.79769195797288295</v>
      </c>
      <c r="O4685" s="4">
        <v>0.6410901077030513</v>
      </c>
      <c r="P4685" s="4">
        <v>10.199999999999999</v>
      </c>
      <c r="Q4685" s="4">
        <v>12.22</v>
      </c>
      <c r="R4685" s="4">
        <v>2.411265432098765</v>
      </c>
      <c r="S4685" s="4">
        <v>3.305588585017837</v>
      </c>
      <c r="T4685" s="4">
        <v>4.3354579535115629</v>
      </c>
      <c r="U4685" s="4">
        <v>6.0112949242793494</v>
      </c>
      <c r="V4685">
        <v>5</v>
      </c>
      <c r="W4685">
        <v>6.9500000000000028</v>
      </c>
      <c r="X4685">
        <v>6</v>
      </c>
      <c r="Y4685">
        <v>6</v>
      </c>
    </row>
    <row r="4686" spans="1:25" x14ac:dyDescent="0.3">
      <c r="A4686" s="1">
        <v>4684</v>
      </c>
      <c r="B4686" t="s">
        <v>5025</v>
      </c>
      <c r="C4686" t="s">
        <v>5011</v>
      </c>
      <c r="D4686" t="s">
        <v>4929</v>
      </c>
      <c r="E4686" s="6">
        <v>1</v>
      </c>
      <c r="F4686" t="s">
        <v>4987</v>
      </c>
      <c r="G4686" s="6">
        <v>2.95</v>
      </c>
      <c r="H4686" s="5">
        <v>-1.0136540728169829E-2</v>
      </c>
      <c r="I4686" s="11">
        <v>2.9601365407281701</v>
      </c>
      <c r="J4686" s="6"/>
      <c r="L4686" s="4">
        <v>0.39148676411688638</v>
      </c>
      <c r="M4686" s="4">
        <v>0.55032120814910446</v>
      </c>
      <c r="N4686" s="4">
        <v>0.79769195797288295</v>
      </c>
      <c r="O4686" s="4">
        <v>0.59053228134302493</v>
      </c>
      <c r="P4686" s="4">
        <v>10.199999999999999</v>
      </c>
      <c r="Q4686" s="4">
        <v>12.63</v>
      </c>
      <c r="R4686" s="4">
        <v>2.411265432098765</v>
      </c>
      <c r="S4686" s="4">
        <v>3.517053079735299</v>
      </c>
      <c r="T4686" s="4">
        <v>4.3354579535115629</v>
      </c>
      <c r="U4686" s="4">
        <v>6.5565399193694924</v>
      </c>
      <c r="V4686">
        <v>5</v>
      </c>
      <c r="W4686">
        <v>7.6000000000000094</v>
      </c>
      <c r="X4686">
        <v>6</v>
      </c>
      <c r="Y4686">
        <v>6</v>
      </c>
    </row>
    <row r="4687" spans="1:25" x14ac:dyDescent="0.3">
      <c r="A4687" s="1">
        <v>4685</v>
      </c>
      <c r="B4687" t="s">
        <v>5024</v>
      </c>
      <c r="C4687" t="s">
        <v>5011</v>
      </c>
      <c r="D4687" t="s">
        <v>4911</v>
      </c>
      <c r="E4687" s="6">
        <v>0</v>
      </c>
      <c r="F4687" t="s">
        <v>4985</v>
      </c>
      <c r="G4687" s="6">
        <v>2.95</v>
      </c>
      <c r="H4687" s="5">
        <v>-9.3972208555135883E-3</v>
      </c>
      <c r="I4687" s="11">
        <v>2.9593972208555139</v>
      </c>
      <c r="J4687" s="6"/>
      <c r="L4687" s="4">
        <v>0.39148676411688638</v>
      </c>
      <c r="M4687" s="4">
        <v>0.61142141746575973</v>
      </c>
      <c r="N4687" s="4">
        <v>0.79769195797288295</v>
      </c>
      <c r="O4687" s="4">
        <v>0.755859375</v>
      </c>
      <c r="P4687" s="4">
        <v>10.199999999999999</v>
      </c>
      <c r="Q4687" s="4">
        <v>14.6</v>
      </c>
      <c r="R4687" s="4">
        <v>2.411265432098765</v>
      </c>
      <c r="S4687" s="4">
        <v>4.0914501091053364</v>
      </c>
      <c r="T4687" s="4">
        <v>4.3354579535115629</v>
      </c>
      <c r="U4687" s="4">
        <v>7.1181853375702433</v>
      </c>
      <c r="V4687">
        <v>5</v>
      </c>
      <c r="W4687">
        <v>8.25</v>
      </c>
      <c r="X4687">
        <v>6</v>
      </c>
      <c r="Y4687">
        <v>6</v>
      </c>
    </row>
    <row r="4688" spans="1:25" x14ac:dyDescent="0.3">
      <c r="A4688" s="1">
        <v>4686</v>
      </c>
      <c r="B4688" t="s">
        <v>5023</v>
      </c>
      <c r="C4688" t="s">
        <v>4895</v>
      </c>
      <c r="D4688" t="s">
        <v>5011</v>
      </c>
      <c r="E4688" s="6">
        <v>0</v>
      </c>
      <c r="F4688" t="s">
        <v>4983</v>
      </c>
      <c r="G4688" s="6">
        <v>4.05</v>
      </c>
      <c r="H4688" s="5">
        <v>0.51879340452222911</v>
      </c>
      <c r="I4688" s="11">
        <v>3.5312065954777712</v>
      </c>
      <c r="J4688" s="6"/>
      <c r="L4688" s="4">
        <v>0.14653747448537899</v>
      </c>
      <c r="M4688" s="4">
        <v>0.39148676411688638</v>
      </c>
      <c r="N4688" s="4">
        <v>0.58295558258656377</v>
      </c>
      <c r="O4688" s="4">
        <v>0.79769195797288295</v>
      </c>
      <c r="P4688" s="4">
        <v>4.07</v>
      </c>
      <c r="Q4688" s="4">
        <v>10.199999999999999</v>
      </c>
      <c r="R4688" s="4">
        <v>0.44239779605461649</v>
      </c>
      <c r="S4688" s="4">
        <v>2.411265432098765</v>
      </c>
      <c r="T4688" s="4">
        <v>2.01810329269837</v>
      </c>
      <c r="U4688" s="4">
        <v>4.3354579535115629</v>
      </c>
      <c r="V4688">
        <v>2.2000000000000028</v>
      </c>
      <c r="W4688">
        <v>5</v>
      </c>
      <c r="X4688">
        <v>7</v>
      </c>
      <c r="Y4688">
        <v>6</v>
      </c>
    </row>
    <row r="4689" spans="1:25" x14ac:dyDescent="0.3">
      <c r="A4689" s="1">
        <v>4687</v>
      </c>
      <c r="B4689" t="s">
        <v>5022</v>
      </c>
      <c r="C4689" t="s">
        <v>4881</v>
      </c>
      <c r="D4689" t="s">
        <v>5011</v>
      </c>
      <c r="E4689" s="6">
        <v>0</v>
      </c>
      <c r="F4689" t="s">
        <v>4981</v>
      </c>
      <c r="G4689" s="6">
        <v>3.66</v>
      </c>
      <c r="H4689" s="5">
        <v>0.46321004478757982</v>
      </c>
      <c r="I4689" s="11">
        <v>3.1967899552124202</v>
      </c>
      <c r="J4689" s="6"/>
      <c r="L4689" s="4">
        <v>0.20107818794899249</v>
      </c>
      <c r="M4689" s="4">
        <v>0.39148676411688638</v>
      </c>
      <c r="N4689" s="4">
        <v>0.52376916193102663</v>
      </c>
      <c r="O4689" s="4">
        <v>0.79769195797288295</v>
      </c>
      <c r="P4689" s="4">
        <v>5.28</v>
      </c>
      <c r="Q4689" s="4">
        <v>10.199999999999999</v>
      </c>
      <c r="R4689" s="4">
        <v>0.70542808346328301</v>
      </c>
      <c r="S4689" s="4">
        <v>2.411265432098765</v>
      </c>
      <c r="T4689" s="4">
        <v>2.7771907568620491</v>
      </c>
      <c r="U4689" s="4">
        <v>4.3354579535115629</v>
      </c>
      <c r="V4689">
        <v>2.850000000000009</v>
      </c>
      <c r="W4689">
        <v>5</v>
      </c>
      <c r="X4689">
        <v>7</v>
      </c>
      <c r="Y4689">
        <v>6</v>
      </c>
    </row>
    <row r="4690" spans="1:25" x14ac:dyDescent="0.3">
      <c r="A4690" s="1">
        <v>4688</v>
      </c>
      <c r="B4690" t="s">
        <v>5021</v>
      </c>
      <c r="C4690" t="s">
        <v>4869</v>
      </c>
      <c r="D4690" t="s">
        <v>5011</v>
      </c>
      <c r="E4690" s="6">
        <v>0</v>
      </c>
      <c r="F4690" t="s">
        <v>4970</v>
      </c>
      <c r="G4690" s="6">
        <v>3.6</v>
      </c>
      <c r="H4690" s="5">
        <v>0.48392064383409961</v>
      </c>
      <c r="I4690" s="11">
        <v>3.1160793561658999</v>
      </c>
      <c r="J4690" s="6"/>
      <c r="L4690" s="4">
        <v>0.245400290369092</v>
      </c>
      <c r="M4690" s="4">
        <v>0.39148676411688638</v>
      </c>
      <c r="N4690" s="4">
        <v>0.54726790269679293</v>
      </c>
      <c r="O4690" s="4">
        <v>0.79769195797288295</v>
      </c>
      <c r="P4690" s="4">
        <v>5.77</v>
      </c>
      <c r="Q4690" s="4">
        <v>10.199999999999999</v>
      </c>
      <c r="R4690" s="4">
        <v>0.8671522719389525</v>
      </c>
      <c r="S4690" s="4">
        <v>2.411265432098765</v>
      </c>
      <c r="T4690" s="4">
        <v>2.9266214309336291</v>
      </c>
      <c r="U4690" s="4">
        <v>4.3354579535115629</v>
      </c>
      <c r="V4690">
        <v>3</v>
      </c>
      <c r="W4690">
        <v>5</v>
      </c>
      <c r="X4690">
        <v>7</v>
      </c>
      <c r="Y4690">
        <v>6</v>
      </c>
    </row>
    <row r="4691" spans="1:25" x14ac:dyDescent="0.3">
      <c r="A4691" s="1">
        <v>4689</v>
      </c>
      <c r="B4691" t="s">
        <v>5020</v>
      </c>
      <c r="C4691" t="s">
        <v>4859</v>
      </c>
      <c r="D4691" t="s">
        <v>5011</v>
      </c>
      <c r="E4691" s="6">
        <v>0</v>
      </c>
      <c r="F4691" t="s">
        <v>4970</v>
      </c>
      <c r="G4691" s="6">
        <v>3.51</v>
      </c>
      <c r="H4691" s="5">
        <v>0.49382194464199858</v>
      </c>
      <c r="I4691" s="11">
        <v>3.0161780553580009</v>
      </c>
      <c r="J4691" s="6"/>
      <c r="L4691" s="4">
        <v>0.2641598154411926</v>
      </c>
      <c r="M4691" s="4">
        <v>0.39148676411688638</v>
      </c>
      <c r="N4691" s="4">
        <v>0.65246479879725316</v>
      </c>
      <c r="O4691" s="4">
        <v>0.79769195797288295</v>
      </c>
      <c r="P4691" s="4">
        <v>6.4</v>
      </c>
      <c r="Q4691" s="4">
        <v>10.199999999999999</v>
      </c>
      <c r="R4691" s="4">
        <v>1.02857142857143</v>
      </c>
      <c r="S4691" s="4">
        <v>2.411265432098765</v>
      </c>
      <c r="T4691" s="4">
        <v>3.0171758318003281</v>
      </c>
      <c r="U4691" s="4">
        <v>4.3354579535115629</v>
      </c>
      <c r="V4691">
        <v>3.1500000000000061</v>
      </c>
      <c r="W4691">
        <v>5</v>
      </c>
      <c r="X4691">
        <v>7</v>
      </c>
      <c r="Y4691">
        <v>6</v>
      </c>
    </row>
    <row r="4692" spans="1:25" x14ac:dyDescent="0.3">
      <c r="A4692" s="1">
        <v>4690</v>
      </c>
      <c r="B4692" t="s">
        <v>5019</v>
      </c>
      <c r="C4692" t="s">
        <v>4850</v>
      </c>
      <c r="D4692" t="s">
        <v>5011</v>
      </c>
      <c r="E4692" s="6">
        <v>0</v>
      </c>
      <c r="F4692" t="s">
        <v>4970</v>
      </c>
      <c r="G4692" s="6">
        <v>3.45</v>
      </c>
      <c r="H4692" s="5">
        <v>0.48801542116143037</v>
      </c>
      <c r="I4692" s="11">
        <v>2.9619845788385701</v>
      </c>
      <c r="J4692" s="6"/>
      <c r="L4692" s="4">
        <v>0.31901891073295058</v>
      </c>
      <c r="M4692" s="4">
        <v>0.39148676411688638</v>
      </c>
      <c r="N4692" s="4">
        <v>0.66510202331961588</v>
      </c>
      <c r="O4692" s="4">
        <v>0.79769195797288295</v>
      </c>
      <c r="P4692" s="4">
        <v>6.32</v>
      </c>
      <c r="Q4692" s="4">
        <v>10.199999999999999</v>
      </c>
      <c r="R4692" s="4">
        <v>1.0503833899373269</v>
      </c>
      <c r="S4692" s="4">
        <v>2.411265432098765</v>
      </c>
      <c r="T4692" s="4">
        <v>2.9824486584013479</v>
      </c>
      <c r="U4692" s="4">
        <v>4.3354579535115629</v>
      </c>
      <c r="V4692">
        <v>3</v>
      </c>
      <c r="W4692">
        <v>5</v>
      </c>
      <c r="X4692">
        <v>7</v>
      </c>
      <c r="Y4692">
        <v>6</v>
      </c>
    </row>
    <row r="4693" spans="1:25" x14ac:dyDescent="0.3">
      <c r="A4693" s="1">
        <v>4691</v>
      </c>
      <c r="B4693" t="s">
        <v>5018</v>
      </c>
      <c r="C4693" t="s">
        <v>4842</v>
      </c>
      <c r="D4693" t="s">
        <v>5011</v>
      </c>
      <c r="E4693" s="6">
        <v>0</v>
      </c>
      <c r="F4693" t="s">
        <v>4970</v>
      </c>
      <c r="G4693" s="6">
        <v>3.41</v>
      </c>
      <c r="H4693" s="5">
        <v>0.47499018363217149</v>
      </c>
      <c r="I4693" s="11">
        <v>2.935009816367828</v>
      </c>
      <c r="J4693" s="6"/>
      <c r="L4693" s="4">
        <v>0.35962828892923349</v>
      </c>
      <c r="M4693" s="4">
        <v>0.39148676411688638</v>
      </c>
      <c r="N4693" s="4">
        <v>0.62167909365808161</v>
      </c>
      <c r="O4693" s="4">
        <v>0.79769195797288295</v>
      </c>
      <c r="P4693" s="4">
        <v>7.49</v>
      </c>
      <c r="Q4693" s="4">
        <v>10.199999999999999</v>
      </c>
      <c r="R4693" s="4">
        <v>1.0380622837370239</v>
      </c>
      <c r="S4693" s="4">
        <v>2.411265432098765</v>
      </c>
      <c r="T4693" s="4">
        <v>2.9819498654403969</v>
      </c>
      <c r="U4693" s="4">
        <v>4.3354579535115629</v>
      </c>
      <c r="V4693">
        <v>3</v>
      </c>
      <c r="W4693">
        <v>5</v>
      </c>
      <c r="X4693">
        <v>7</v>
      </c>
      <c r="Y4693">
        <v>6</v>
      </c>
    </row>
    <row r="4694" spans="1:25" x14ac:dyDescent="0.3">
      <c r="A4694" s="1">
        <v>4692</v>
      </c>
      <c r="B4694" t="s">
        <v>5017</v>
      </c>
      <c r="C4694" t="s">
        <v>4835</v>
      </c>
      <c r="D4694" t="s">
        <v>5011</v>
      </c>
      <c r="E4694" s="6">
        <v>0</v>
      </c>
      <c r="F4694" t="s">
        <v>4970</v>
      </c>
      <c r="G4694" s="6">
        <v>3.35</v>
      </c>
      <c r="H4694" s="5">
        <v>0.45235563307249588</v>
      </c>
      <c r="I4694" s="11">
        <v>2.897644366927504</v>
      </c>
      <c r="J4694" s="6"/>
      <c r="L4694" s="4">
        <v>0.35923090928081342</v>
      </c>
      <c r="M4694" s="4">
        <v>0.39148676411688638</v>
      </c>
      <c r="N4694" s="4">
        <v>0.69414648363436204</v>
      </c>
      <c r="O4694" s="4">
        <v>0.79769195797288295</v>
      </c>
      <c r="P4694" s="4">
        <v>8.16</v>
      </c>
      <c r="Q4694" s="4">
        <v>10.199999999999999</v>
      </c>
      <c r="R4694" s="4">
        <v>1.025956704627065</v>
      </c>
      <c r="S4694" s="4">
        <v>2.411265432098765</v>
      </c>
      <c r="T4694" s="4">
        <v>2.9803942692200982</v>
      </c>
      <c r="U4694" s="4">
        <v>4.3354579535115629</v>
      </c>
      <c r="V4694">
        <v>3</v>
      </c>
      <c r="W4694">
        <v>5</v>
      </c>
      <c r="X4694">
        <v>7</v>
      </c>
      <c r="Y4694">
        <v>6</v>
      </c>
    </row>
    <row r="4695" spans="1:25" x14ac:dyDescent="0.3">
      <c r="A4695" s="1">
        <v>4693</v>
      </c>
      <c r="B4695" t="s">
        <v>5016</v>
      </c>
      <c r="C4695" t="s">
        <v>4829</v>
      </c>
      <c r="D4695" t="s">
        <v>5011</v>
      </c>
      <c r="E4695" s="6">
        <v>0</v>
      </c>
      <c r="F4695" t="s">
        <v>4970</v>
      </c>
      <c r="G4695" s="6">
        <v>3.32</v>
      </c>
      <c r="H4695" s="5">
        <v>0.44559651874315831</v>
      </c>
      <c r="I4695" s="11">
        <v>2.874403481256842</v>
      </c>
      <c r="J4695" s="6"/>
      <c r="L4695" s="4">
        <v>0.39280048793632483</v>
      </c>
      <c r="M4695" s="4">
        <v>0.39148676411688638</v>
      </c>
      <c r="N4695" s="4">
        <v>0.70528254387126821</v>
      </c>
      <c r="O4695" s="4">
        <v>0.79769195797288295</v>
      </c>
      <c r="P4695" s="4">
        <v>7.26</v>
      </c>
      <c r="Q4695" s="4">
        <v>10.199999999999999</v>
      </c>
      <c r="R4695" s="4">
        <v>0.9633585722011927</v>
      </c>
      <c r="S4695" s="4">
        <v>2.411265432098765</v>
      </c>
      <c r="T4695" s="4">
        <v>2.960219586449627</v>
      </c>
      <c r="U4695" s="4">
        <v>4.3354579535115629</v>
      </c>
      <c r="V4695">
        <v>2.850000000000009</v>
      </c>
      <c r="W4695">
        <v>5</v>
      </c>
      <c r="X4695">
        <v>7</v>
      </c>
      <c r="Y4695">
        <v>6</v>
      </c>
    </row>
    <row r="4696" spans="1:25" x14ac:dyDescent="0.3">
      <c r="A4696" s="1">
        <v>4694</v>
      </c>
      <c r="B4696" t="s">
        <v>5015</v>
      </c>
      <c r="C4696" t="s">
        <v>4824</v>
      </c>
      <c r="D4696" t="s">
        <v>5011</v>
      </c>
      <c r="E4696" s="6">
        <v>0</v>
      </c>
      <c r="F4696" t="s">
        <v>4970</v>
      </c>
      <c r="G4696" s="6">
        <v>3.25</v>
      </c>
      <c r="H4696" s="5">
        <v>0.3731716189528248</v>
      </c>
      <c r="I4696" s="11">
        <v>2.8768283810471749</v>
      </c>
      <c r="J4696" s="6"/>
      <c r="L4696" s="4">
        <v>0.40956585032810577</v>
      </c>
      <c r="M4696" s="4">
        <v>0.39148676411688638</v>
      </c>
      <c r="N4696" s="4">
        <v>0.74268908524778554</v>
      </c>
      <c r="O4696" s="4">
        <v>0.79769195797288295</v>
      </c>
      <c r="P4696" s="4">
        <v>8.31</v>
      </c>
      <c r="Q4696" s="4">
        <v>10.199999999999999</v>
      </c>
      <c r="R4696" s="4">
        <v>1.0342575119756161</v>
      </c>
      <c r="S4696" s="4">
        <v>2.411265432098765</v>
      </c>
      <c r="T4696" s="4">
        <v>2.972692382336255</v>
      </c>
      <c r="U4696" s="4">
        <v>4.3354579535115629</v>
      </c>
      <c r="V4696">
        <v>2.850000000000009</v>
      </c>
      <c r="W4696">
        <v>5</v>
      </c>
      <c r="X4696">
        <v>7</v>
      </c>
      <c r="Y4696">
        <v>6</v>
      </c>
    </row>
    <row r="4697" spans="1:25" x14ac:dyDescent="0.3">
      <c r="A4697" s="1">
        <v>4695</v>
      </c>
      <c r="B4697" t="s">
        <v>5014</v>
      </c>
      <c r="C4697" t="s">
        <v>4820</v>
      </c>
      <c r="D4697" t="s">
        <v>5011</v>
      </c>
      <c r="E4697" s="6">
        <v>0</v>
      </c>
      <c r="F4697" t="s">
        <v>4970</v>
      </c>
      <c r="G4697" s="6">
        <v>3.14</v>
      </c>
      <c r="H4697" s="5">
        <v>0.23648779429893249</v>
      </c>
      <c r="I4697" s="11">
        <v>2.9035122057010669</v>
      </c>
      <c r="J4697" s="6"/>
      <c r="L4697" s="4">
        <v>0.41103534572174499</v>
      </c>
      <c r="M4697" s="4">
        <v>0.39148676411688638</v>
      </c>
      <c r="N4697" s="4">
        <v>0.82987795454245072</v>
      </c>
      <c r="O4697" s="4">
        <v>0.79769195797288295</v>
      </c>
      <c r="P4697" s="4">
        <v>10.88</v>
      </c>
      <c r="Q4697" s="4">
        <v>10.199999999999999</v>
      </c>
      <c r="R4697" s="4">
        <v>1.0886921178690669</v>
      </c>
      <c r="S4697" s="4">
        <v>2.411265432098765</v>
      </c>
      <c r="T4697" s="4">
        <v>2.8276668827851701</v>
      </c>
      <c r="U4697" s="4">
        <v>4.3354579535115629</v>
      </c>
      <c r="V4697">
        <v>3</v>
      </c>
      <c r="W4697">
        <v>5</v>
      </c>
      <c r="X4697">
        <v>7</v>
      </c>
      <c r="Y4697">
        <v>6</v>
      </c>
    </row>
    <row r="4698" spans="1:25" x14ac:dyDescent="0.3">
      <c r="A4698" s="1">
        <v>4696</v>
      </c>
      <c r="B4698" t="s">
        <v>5013</v>
      </c>
      <c r="C4698" t="s">
        <v>4817</v>
      </c>
      <c r="D4698" t="s">
        <v>5011</v>
      </c>
      <c r="E4698" s="6">
        <v>0</v>
      </c>
      <c r="F4698" t="s">
        <v>4970</v>
      </c>
      <c r="G4698" s="6">
        <v>3.13</v>
      </c>
      <c r="H4698" s="5">
        <v>0.31230906434440558</v>
      </c>
      <c r="I4698" s="11">
        <v>2.8176909356555941</v>
      </c>
      <c r="J4698" s="6"/>
      <c r="L4698" s="4">
        <v>0.4447960181138631</v>
      </c>
      <c r="M4698" s="4">
        <v>0.39148676411688638</v>
      </c>
      <c r="N4698" s="4">
        <v>0.87936006513331977</v>
      </c>
      <c r="O4698" s="4">
        <v>0.79769195797288295</v>
      </c>
      <c r="P4698" s="4">
        <v>7.7</v>
      </c>
      <c r="Q4698" s="4">
        <v>10.199999999999999</v>
      </c>
      <c r="R4698" s="4">
        <v>1.009778911564629</v>
      </c>
      <c r="S4698" s="4">
        <v>2.411265432098765</v>
      </c>
      <c r="T4698" s="4">
        <v>3.008138959556224</v>
      </c>
      <c r="U4698" s="4">
        <v>4.3354579535115629</v>
      </c>
      <c r="V4698">
        <v>2.850000000000009</v>
      </c>
      <c r="W4698">
        <v>5</v>
      </c>
      <c r="X4698">
        <v>7</v>
      </c>
      <c r="Y4698">
        <v>6</v>
      </c>
    </row>
    <row r="4699" spans="1:25" x14ac:dyDescent="0.3">
      <c r="A4699" s="1">
        <v>4697</v>
      </c>
      <c r="B4699" t="s">
        <v>5012</v>
      </c>
      <c r="C4699" t="s">
        <v>4815</v>
      </c>
      <c r="D4699" t="s">
        <v>5011</v>
      </c>
      <c r="E4699" s="6">
        <v>0</v>
      </c>
      <c r="F4699" t="s">
        <v>4970</v>
      </c>
      <c r="G4699" s="6">
        <v>3.13</v>
      </c>
      <c r="H4699" s="5">
        <v>0.32302722151559471</v>
      </c>
      <c r="I4699" s="11">
        <v>2.806972778484405</v>
      </c>
      <c r="J4699" s="6"/>
      <c r="L4699" s="4">
        <v>0.46160850835415818</v>
      </c>
      <c r="M4699" s="4">
        <v>0.39148676411688638</v>
      </c>
      <c r="N4699" s="4">
        <v>0.8328800384173124</v>
      </c>
      <c r="O4699" s="4">
        <v>0.79769195797288295</v>
      </c>
      <c r="P4699" s="4">
        <v>8.36</v>
      </c>
      <c r="Q4699" s="4">
        <v>10.199999999999999</v>
      </c>
      <c r="R4699" s="4">
        <v>1.009778911564629</v>
      </c>
      <c r="S4699" s="4">
        <v>2.411265432098765</v>
      </c>
      <c r="T4699" s="4">
        <v>3.0233838658033489</v>
      </c>
      <c r="U4699" s="4">
        <v>4.3354579535115629</v>
      </c>
      <c r="V4699">
        <v>2.850000000000009</v>
      </c>
      <c r="W4699">
        <v>5</v>
      </c>
      <c r="X4699">
        <v>7</v>
      </c>
      <c r="Y4699">
        <v>6</v>
      </c>
    </row>
    <row r="4700" spans="1:25" x14ac:dyDescent="0.3">
      <c r="A4700" s="1">
        <v>4698</v>
      </c>
      <c r="B4700" t="s">
        <v>5010</v>
      </c>
      <c r="C4700" t="s">
        <v>4993</v>
      </c>
      <c r="D4700" t="s">
        <v>4993</v>
      </c>
      <c r="E4700" s="6">
        <v>0</v>
      </c>
      <c r="F4700" t="s">
        <v>4991</v>
      </c>
      <c r="G4700" s="6">
        <v>2.92</v>
      </c>
      <c r="H4700" s="5">
        <v>5.1205820678929183E-2</v>
      </c>
      <c r="I4700" s="11">
        <v>2.8687941793210712</v>
      </c>
      <c r="J4700" s="6"/>
      <c r="L4700" s="4">
        <v>0.4398663212684365</v>
      </c>
      <c r="M4700" s="4">
        <v>0.4398663212684365</v>
      </c>
      <c r="N4700" s="4">
        <v>0.8229326354119253</v>
      </c>
      <c r="O4700" s="4">
        <v>0.8229326354119253</v>
      </c>
      <c r="P4700" s="4">
        <v>11.01</v>
      </c>
      <c r="Q4700" s="4">
        <v>11.01</v>
      </c>
      <c r="R4700" s="4">
        <v>2.724729938271607</v>
      </c>
      <c r="S4700" s="4">
        <v>2.724729938271607</v>
      </c>
      <c r="T4700" s="4">
        <v>4.9172918766329099</v>
      </c>
      <c r="U4700" s="4">
        <v>4.9172918766329099</v>
      </c>
      <c r="V4700">
        <v>5.6500000000000057</v>
      </c>
      <c r="W4700">
        <v>5.6500000000000057</v>
      </c>
      <c r="X4700">
        <v>6</v>
      </c>
      <c r="Y4700">
        <v>6</v>
      </c>
    </row>
    <row r="4701" spans="1:25" x14ac:dyDescent="0.3">
      <c r="A4701" s="1">
        <v>4699</v>
      </c>
      <c r="B4701" t="s">
        <v>5009</v>
      </c>
      <c r="C4701" t="s">
        <v>4993</v>
      </c>
      <c r="D4701" t="s">
        <v>4749</v>
      </c>
      <c r="E4701" s="6">
        <v>0</v>
      </c>
      <c r="F4701" t="s">
        <v>4991</v>
      </c>
      <c r="G4701" s="6">
        <v>2.94</v>
      </c>
      <c r="H4701" s="5">
        <v>2.071105312918986E-2</v>
      </c>
      <c r="I4701" s="11">
        <v>2.9192889468708101</v>
      </c>
      <c r="J4701" s="6"/>
      <c r="L4701" s="4">
        <v>0.4398663212684365</v>
      </c>
      <c r="M4701" s="4">
        <v>0.47051801444051428</v>
      </c>
      <c r="N4701" s="4">
        <v>0.8229326354119253</v>
      </c>
      <c r="O4701" s="4">
        <v>0.80217371458364961</v>
      </c>
      <c r="P4701" s="4">
        <v>11.01</v>
      </c>
      <c r="Q4701" s="4">
        <v>10.71</v>
      </c>
      <c r="R4701" s="4">
        <v>2.724729938271607</v>
      </c>
      <c r="S4701" s="4">
        <v>2.7630367089162751</v>
      </c>
      <c r="T4701" s="4">
        <v>4.9172918766329099</v>
      </c>
      <c r="U4701" s="4">
        <v>5.4730524572673334</v>
      </c>
      <c r="V4701">
        <v>5.6500000000000057</v>
      </c>
      <c r="W4701">
        <v>6.2999999999999972</v>
      </c>
      <c r="X4701">
        <v>6</v>
      </c>
      <c r="Y4701">
        <v>6</v>
      </c>
    </row>
    <row r="4702" spans="1:25" x14ac:dyDescent="0.3">
      <c r="A4702" s="1">
        <v>4700</v>
      </c>
      <c r="B4702" t="s">
        <v>5008</v>
      </c>
      <c r="C4702" t="s">
        <v>4993</v>
      </c>
      <c r="D4702" t="s">
        <v>4949</v>
      </c>
      <c r="E4702" s="6">
        <v>1</v>
      </c>
      <c r="F4702" t="s">
        <v>4989</v>
      </c>
      <c r="G4702" s="6">
        <v>2.86</v>
      </c>
      <c r="H4702" s="5">
        <v>-1.779823169487588E-2</v>
      </c>
      <c r="I4702" s="11">
        <v>2.877798231694876</v>
      </c>
      <c r="J4702" s="6"/>
      <c r="L4702" s="4">
        <v>0.4398663212684365</v>
      </c>
      <c r="M4702" s="4">
        <v>0.51471424920008935</v>
      </c>
      <c r="N4702" s="4">
        <v>0.8229326354119253</v>
      </c>
      <c r="O4702" s="4">
        <v>0.6410901077030513</v>
      </c>
      <c r="P4702" s="4">
        <v>11.01</v>
      </c>
      <c r="Q4702" s="4">
        <v>12.22</v>
      </c>
      <c r="R4702" s="4">
        <v>2.724729938271607</v>
      </c>
      <c r="S4702" s="4">
        <v>3.305588585017837</v>
      </c>
      <c r="T4702" s="4">
        <v>4.9172918766329099</v>
      </c>
      <c r="U4702" s="4">
        <v>6.0112949242793494</v>
      </c>
      <c r="V4702">
        <v>5.6500000000000057</v>
      </c>
      <c r="W4702">
        <v>6.9500000000000028</v>
      </c>
      <c r="X4702">
        <v>6</v>
      </c>
      <c r="Y4702">
        <v>6</v>
      </c>
    </row>
    <row r="4703" spans="1:25" x14ac:dyDescent="0.3">
      <c r="A4703" s="1">
        <v>4701</v>
      </c>
      <c r="B4703" t="s">
        <v>5007</v>
      </c>
      <c r="C4703" t="s">
        <v>4993</v>
      </c>
      <c r="D4703" t="s">
        <v>4929</v>
      </c>
      <c r="E4703" s="6">
        <v>1</v>
      </c>
      <c r="F4703" t="s">
        <v>4987</v>
      </c>
      <c r="G4703" s="6">
        <v>2.96</v>
      </c>
      <c r="H4703" s="5">
        <v>3.5734939399697303E-2</v>
      </c>
      <c r="I4703" s="11">
        <v>2.9242650606003031</v>
      </c>
      <c r="J4703" s="6"/>
      <c r="L4703" s="4">
        <v>0.4398663212684365</v>
      </c>
      <c r="M4703" s="4">
        <v>0.55032120814910446</v>
      </c>
      <c r="N4703" s="4">
        <v>0.8229326354119253</v>
      </c>
      <c r="O4703" s="4">
        <v>0.59053228134302493</v>
      </c>
      <c r="P4703" s="4">
        <v>11.01</v>
      </c>
      <c r="Q4703" s="4">
        <v>12.63</v>
      </c>
      <c r="R4703" s="4">
        <v>2.724729938271607</v>
      </c>
      <c r="S4703" s="4">
        <v>3.517053079735299</v>
      </c>
      <c r="T4703" s="4">
        <v>4.9172918766329099</v>
      </c>
      <c r="U4703" s="4">
        <v>6.5565399193694924</v>
      </c>
      <c r="V4703">
        <v>5.6500000000000057</v>
      </c>
      <c r="W4703">
        <v>7.6000000000000094</v>
      </c>
      <c r="X4703">
        <v>6</v>
      </c>
      <c r="Y4703">
        <v>6</v>
      </c>
    </row>
    <row r="4704" spans="1:25" x14ac:dyDescent="0.3">
      <c r="A4704" s="1">
        <v>4702</v>
      </c>
      <c r="B4704" t="s">
        <v>5006</v>
      </c>
      <c r="C4704" t="s">
        <v>4993</v>
      </c>
      <c r="D4704" t="s">
        <v>4911</v>
      </c>
      <c r="E4704" s="6">
        <v>0</v>
      </c>
      <c r="F4704" t="s">
        <v>4985</v>
      </c>
      <c r="G4704" s="6">
        <v>2.96</v>
      </c>
      <c r="H4704" s="5">
        <v>3.5202603911986263E-2</v>
      </c>
      <c r="I4704" s="11">
        <v>2.9247973960880138</v>
      </c>
      <c r="J4704" s="6"/>
      <c r="L4704" s="4">
        <v>0.4398663212684365</v>
      </c>
      <c r="M4704" s="4">
        <v>0.61142141746575973</v>
      </c>
      <c r="N4704" s="4">
        <v>0.8229326354119253</v>
      </c>
      <c r="O4704" s="4">
        <v>0.755859375</v>
      </c>
      <c r="P4704" s="4">
        <v>11.01</v>
      </c>
      <c r="Q4704" s="4">
        <v>14.6</v>
      </c>
      <c r="R4704" s="4">
        <v>2.724729938271607</v>
      </c>
      <c r="S4704" s="4">
        <v>4.0914501091053364</v>
      </c>
      <c r="T4704" s="4">
        <v>4.9172918766329099</v>
      </c>
      <c r="U4704" s="4">
        <v>7.1181853375702433</v>
      </c>
      <c r="V4704">
        <v>5.6500000000000057</v>
      </c>
      <c r="W4704">
        <v>8.25</v>
      </c>
      <c r="X4704">
        <v>6</v>
      </c>
      <c r="Y4704">
        <v>6</v>
      </c>
    </row>
    <row r="4705" spans="1:25" x14ac:dyDescent="0.3">
      <c r="A4705" s="1">
        <v>4703</v>
      </c>
      <c r="B4705" t="s">
        <v>5005</v>
      </c>
      <c r="C4705" t="s">
        <v>4895</v>
      </c>
      <c r="D4705" t="s">
        <v>4993</v>
      </c>
      <c r="E4705" s="6">
        <v>0</v>
      </c>
      <c r="F4705" t="s">
        <v>4983</v>
      </c>
      <c r="G4705" s="6">
        <v>4.0599999999999996</v>
      </c>
      <c r="H4705" s="5">
        <v>0.52558015448932849</v>
      </c>
      <c r="I4705" s="11">
        <v>3.5344198455106719</v>
      </c>
      <c r="J4705" s="6"/>
      <c r="L4705" s="4">
        <v>0.14653747448537899</v>
      </c>
      <c r="M4705" s="4">
        <v>0.4398663212684365</v>
      </c>
      <c r="N4705" s="4">
        <v>0.58295558258656377</v>
      </c>
      <c r="O4705" s="4">
        <v>0.8229326354119253</v>
      </c>
      <c r="P4705" s="4">
        <v>4.07</v>
      </c>
      <c r="Q4705" s="4">
        <v>11.01</v>
      </c>
      <c r="R4705" s="4">
        <v>0.44239779605461649</v>
      </c>
      <c r="S4705" s="4">
        <v>2.724729938271607</v>
      </c>
      <c r="T4705" s="4">
        <v>2.01810329269837</v>
      </c>
      <c r="U4705" s="4">
        <v>4.9172918766329099</v>
      </c>
      <c r="V4705">
        <v>2.2000000000000028</v>
      </c>
      <c r="W4705">
        <v>5.6500000000000057</v>
      </c>
      <c r="X4705">
        <v>7</v>
      </c>
      <c r="Y4705">
        <v>6</v>
      </c>
    </row>
    <row r="4706" spans="1:25" x14ac:dyDescent="0.3">
      <c r="A4706" s="1">
        <v>4704</v>
      </c>
      <c r="B4706" t="s">
        <v>5004</v>
      </c>
      <c r="C4706" t="s">
        <v>4881</v>
      </c>
      <c r="D4706" t="s">
        <v>4993</v>
      </c>
      <c r="E4706" s="6">
        <v>0</v>
      </c>
      <c r="F4706" t="s">
        <v>4981</v>
      </c>
      <c r="G4706" s="6">
        <v>3.67</v>
      </c>
      <c r="H4706" s="5">
        <v>0.46999679475467909</v>
      </c>
      <c r="I4706" s="11">
        <v>3.2000032052453209</v>
      </c>
      <c r="J4706" s="6"/>
      <c r="L4706" s="4">
        <v>0.20107818794899249</v>
      </c>
      <c r="M4706" s="4">
        <v>0.4398663212684365</v>
      </c>
      <c r="N4706" s="4">
        <v>0.52376916193102663</v>
      </c>
      <c r="O4706" s="4">
        <v>0.8229326354119253</v>
      </c>
      <c r="P4706" s="4">
        <v>5.28</v>
      </c>
      <c r="Q4706" s="4">
        <v>11.01</v>
      </c>
      <c r="R4706" s="4">
        <v>0.70542808346328301</v>
      </c>
      <c r="S4706" s="4">
        <v>2.724729938271607</v>
      </c>
      <c r="T4706" s="4">
        <v>2.7771907568620491</v>
      </c>
      <c r="U4706" s="4">
        <v>4.9172918766329099</v>
      </c>
      <c r="V4706">
        <v>2.850000000000009</v>
      </c>
      <c r="W4706">
        <v>5.6500000000000057</v>
      </c>
      <c r="X4706">
        <v>7</v>
      </c>
      <c r="Y4706">
        <v>6</v>
      </c>
    </row>
    <row r="4707" spans="1:25" x14ac:dyDescent="0.3">
      <c r="A4707" s="1">
        <v>4705</v>
      </c>
      <c r="B4707" t="s">
        <v>5003</v>
      </c>
      <c r="C4707" t="s">
        <v>4869</v>
      </c>
      <c r="D4707" t="s">
        <v>4993</v>
      </c>
      <c r="E4707" s="6">
        <v>0</v>
      </c>
      <c r="F4707" t="s">
        <v>4970</v>
      </c>
      <c r="G4707" s="6">
        <v>3.61</v>
      </c>
      <c r="H4707" s="5">
        <v>0.49091242590229872</v>
      </c>
      <c r="I4707" s="11">
        <v>3.1190875740977009</v>
      </c>
      <c r="J4707" s="6"/>
      <c r="L4707" s="4">
        <v>0.245400290369092</v>
      </c>
      <c r="M4707" s="4">
        <v>0.4398663212684365</v>
      </c>
      <c r="N4707" s="4">
        <v>0.54726790269679293</v>
      </c>
      <c r="O4707" s="4">
        <v>0.8229326354119253</v>
      </c>
      <c r="P4707" s="4">
        <v>5.77</v>
      </c>
      <c r="Q4707" s="4">
        <v>11.01</v>
      </c>
      <c r="R4707" s="4">
        <v>0.8671522719389525</v>
      </c>
      <c r="S4707" s="4">
        <v>2.724729938271607</v>
      </c>
      <c r="T4707" s="4">
        <v>2.9266214309336291</v>
      </c>
      <c r="U4707" s="4">
        <v>4.9172918766329099</v>
      </c>
      <c r="V4707">
        <v>3</v>
      </c>
      <c r="W4707">
        <v>5.6500000000000057</v>
      </c>
      <c r="X4707">
        <v>7</v>
      </c>
      <c r="Y4707">
        <v>6</v>
      </c>
    </row>
    <row r="4708" spans="1:25" x14ac:dyDescent="0.3">
      <c r="A4708" s="1">
        <v>4706</v>
      </c>
      <c r="B4708" t="s">
        <v>5002</v>
      </c>
      <c r="C4708" t="s">
        <v>4859</v>
      </c>
      <c r="D4708" t="s">
        <v>4993</v>
      </c>
      <c r="E4708" s="6">
        <v>0</v>
      </c>
      <c r="F4708" t="s">
        <v>4970</v>
      </c>
      <c r="G4708" s="6">
        <v>3.52</v>
      </c>
      <c r="H4708" s="5">
        <v>0.50117980539969764</v>
      </c>
      <c r="I4708" s="11">
        <v>3.0188201946003019</v>
      </c>
      <c r="J4708" s="6"/>
      <c r="L4708" s="4">
        <v>0.2641598154411926</v>
      </c>
      <c r="M4708" s="4">
        <v>0.4398663212684365</v>
      </c>
      <c r="N4708" s="4">
        <v>0.65246479879725316</v>
      </c>
      <c r="O4708" s="4">
        <v>0.8229326354119253</v>
      </c>
      <c r="P4708" s="4">
        <v>6.4</v>
      </c>
      <c r="Q4708" s="4">
        <v>11.01</v>
      </c>
      <c r="R4708" s="4">
        <v>1.02857142857143</v>
      </c>
      <c r="S4708" s="4">
        <v>2.724729938271607</v>
      </c>
      <c r="T4708" s="4">
        <v>3.0171758318003281</v>
      </c>
      <c r="U4708" s="4">
        <v>4.9172918766329099</v>
      </c>
      <c r="V4708">
        <v>3.1500000000000061</v>
      </c>
      <c r="W4708">
        <v>5.6500000000000057</v>
      </c>
      <c r="X4708">
        <v>7</v>
      </c>
      <c r="Y4708">
        <v>6</v>
      </c>
    </row>
    <row r="4709" spans="1:25" x14ac:dyDescent="0.3">
      <c r="A4709" s="1">
        <v>4707</v>
      </c>
      <c r="B4709" t="s">
        <v>5001</v>
      </c>
      <c r="C4709" t="s">
        <v>4850</v>
      </c>
      <c r="D4709" t="s">
        <v>4993</v>
      </c>
      <c r="E4709" s="6">
        <v>0</v>
      </c>
      <c r="F4709" t="s">
        <v>4970</v>
      </c>
      <c r="G4709" s="6">
        <v>3.46</v>
      </c>
      <c r="H4709" s="5">
        <v>0.49510306692094458</v>
      </c>
      <c r="I4709" s="11">
        <v>2.9648969330790549</v>
      </c>
      <c r="J4709" s="6"/>
      <c r="L4709" s="4">
        <v>0.31901891073295058</v>
      </c>
      <c r="M4709" s="4">
        <v>0.4398663212684365</v>
      </c>
      <c r="N4709" s="4">
        <v>0.66510202331961588</v>
      </c>
      <c r="O4709" s="4">
        <v>0.8229326354119253</v>
      </c>
      <c r="P4709" s="4">
        <v>6.32</v>
      </c>
      <c r="Q4709" s="4">
        <v>11.01</v>
      </c>
      <c r="R4709" s="4">
        <v>1.0503833899373269</v>
      </c>
      <c r="S4709" s="4">
        <v>2.724729938271607</v>
      </c>
      <c r="T4709" s="4">
        <v>2.9824486584013479</v>
      </c>
      <c r="U4709" s="4">
        <v>4.9172918766329099</v>
      </c>
      <c r="V4709">
        <v>3</v>
      </c>
      <c r="W4709">
        <v>5.6500000000000057</v>
      </c>
      <c r="X4709">
        <v>7</v>
      </c>
      <c r="Y4709">
        <v>6</v>
      </c>
    </row>
    <row r="4710" spans="1:25" x14ac:dyDescent="0.3">
      <c r="A4710" s="1">
        <v>4708</v>
      </c>
      <c r="B4710" t="s">
        <v>5000</v>
      </c>
      <c r="C4710" t="s">
        <v>4842</v>
      </c>
      <c r="D4710" t="s">
        <v>4993</v>
      </c>
      <c r="E4710" s="6">
        <v>0</v>
      </c>
      <c r="F4710" t="s">
        <v>4970</v>
      </c>
      <c r="G4710" s="6">
        <v>3.42</v>
      </c>
      <c r="H4710" s="5">
        <v>0.48186817145239419</v>
      </c>
      <c r="I4710" s="11">
        <v>2.9381318285476059</v>
      </c>
      <c r="J4710" s="6"/>
      <c r="L4710" s="4">
        <v>0.35962828892923349</v>
      </c>
      <c r="M4710" s="4">
        <v>0.4398663212684365</v>
      </c>
      <c r="N4710" s="4">
        <v>0.62167909365808161</v>
      </c>
      <c r="O4710" s="4">
        <v>0.8229326354119253</v>
      </c>
      <c r="P4710" s="4">
        <v>7.49</v>
      </c>
      <c r="Q4710" s="4">
        <v>11.01</v>
      </c>
      <c r="R4710" s="4">
        <v>1.0380622837370239</v>
      </c>
      <c r="S4710" s="4">
        <v>2.724729938271607</v>
      </c>
      <c r="T4710" s="4">
        <v>2.9819498654403969</v>
      </c>
      <c r="U4710" s="4">
        <v>4.9172918766329099</v>
      </c>
      <c r="V4710">
        <v>3</v>
      </c>
      <c r="W4710">
        <v>5.6500000000000057</v>
      </c>
      <c r="X4710">
        <v>7</v>
      </c>
      <c r="Y4710">
        <v>6</v>
      </c>
    </row>
    <row r="4711" spans="1:25" x14ac:dyDescent="0.3">
      <c r="A4711" s="1">
        <v>4709</v>
      </c>
      <c r="B4711" t="s">
        <v>4999</v>
      </c>
      <c r="C4711" t="s">
        <v>4835</v>
      </c>
      <c r="D4711" t="s">
        <v>4993</v>
      </c>
      <c r="E4711" s="6">
        <v>0</v>
      </c>
      <c r="F4711" t="s">
        <v>4970</v>
      </c>
      <c r="G4711" s="6">
        <v>3.36</v>
      </c>
      <c r="H4711" s="5">
        <v>0.45823279574713349</v>
      </c>
      <c r="I4711" s="11">
        <v>2.901767204252867</v>
      </c>
      <c r="J4711" s="6"/>
      <c r="L4711" s="4">
        <v>0.35923090928081342</v>
      </c>
      <c r="M4711" s="4">
        <v>0.4398663212684365</v>
      </c>
      <c r="N4711" s="4">
        <v>0.69414648363436204</v>
      </c>
      <c r="O4711" s="4">
        <v>0.8229326354119253</v>
      </c>
      <c r="P4711" s="4">
        <v>8.16</v>
      </c>
      <c r="Q4711" s="4">
        <v>11.01</v>
      </c>
      <c r="R4711" s="4">
        <v>1.025956704627065</v>
      </c>
      <c r="S4711" s="4">
        <v>2.724729938271607</v>
      </c>
      <c r="T4711" s="4">
        <v>2.9803942692200982</v>
      </c>
      <c r="U4711" s="4">
        <v>4.9172918766329099</v>
      </c>
      <c r="V4711">
        <v>3</v>
      </c>
      <c r="W4711">
        <v>5.6500000000000057</v>
      </c>
      <c r="X4711">
        <v>7</v>
      </c>
      <c r="Y4711">
        <v>6</v>
      </c>
    </row>
    <row r="4712" spans="1:25" x14ac:dyDescent="0.3">
      <c r="A4712" s="1">
        <v>4710</v>
      </c>
      <c r="B4712" t="s">
        <v>4998</v>
      </c>
      <c r="C4712" t="s">
        <v>4829</v>
      </c>
      <c r="D4712" t="s">
        <v>4993</v>
      </c>
      <c r="E4712" s="6">
        <v>0</v>
      </c>
      <c r="F4712" t="s">
        <v>4970</v>
      </c>
      <c r="G4712" s="6">
        <v>3.33</v>
      </c>
      <c r="H4712" s="5">
        <v>0.45147368141779592</v>
      </c>
      <c r="I4712" s="11">
        <v>2.8785263185822041</v>
      </c>
      <c r="J4712" s="6"/>
      <c r="L4712" s="4">
        <v>0.39280048793632483</v>
      </c>
      <c r="M4712" s="4">
        <v>0.4398663212684365</v>
      </c>
      <c r="N4712" s="4">
        <v>0.70528254387126821</v>
      </c>
      <c r="O4712" s="4">
        <v>0.8229326354119253</v>
      </c>
      <c r="P4712" s="4">
        <v>7.26</v>
      </c>
      <c r="Q4712" s="4">
        <v>11.01</v>
      </c>
      <c r="R4712" s="4">
        <v>0.9633585722011927</v>
      </c>
      <c r="S4712" s="4">
        <v>2.724729938271607</v>
      </c>
      <c r="T4712" s="4">
        <v>2.960219586449627</v>
      </c>
      <c r="U4712" s="4">
        <v>4.9172918766329099</v>
      </c>
      <c r="V4712">
        <v>2.850000000000009</v>
      </c>
      <c r="W4712">
        <v>5.6500000000000057</v>
      </c>
      <c r="X4712">
        <v>7</v>
      </c>
      <c r="Y4712">
        <v>6</v>
      </c>
    </row>
    <row r="4713" spans="1:25" x14ac:dyDescent="0.3">
      <c r="A4713" s="1">
        <v>4711</v>
      </c>
      <c r="B4713" t="s">
        <v>4997</v>
      </c>
      <c r="C4713" t="s">
        <v>4824</v>
      </c>
      <c r="D4713" t="s">
        <v>4993</v>
      </c>
      <c r="E4713" s="6">
        <v>0</v>
      </c>
      <c r="F4713" t="s">
        <v>4970</v>
      </c>
      <c r="G4713" s="6">
        <v>3.26</v>
      </c>
      <c r="H4713" s="5">
        <v>0.37904878162746242</v>
      </c>
      <c r="I4713" s="11">
        <v>2.880951218372537</v>
      </c>
      <c r="J4713" s="6"/>
      <c r="L4713" s="4">
        <v>0.40956585032810577</v>
      </c>
      <c r="M4713" s="4">
        <v>0.4398663212684365</v>
      </c>
      <c r="N4713" s="4">
        <v>0.74268908524778554</v>
      </c>
      <c r="O4713" s="4">
        <v>0.8229326354119253</v>
      </c>
      <c r="P4713" s="4">
        <v>8.31</v>
      </c>
      <c r="Q4713" s="4">
        <v>11.01</v>
      </c>
      <c r="R4713" s="4">
        <v>1.0342575119756161</v>
      </c>
      <c r="S4713" s="4">
        <v>2.724729938271607</v>
      </c>
      <c r="T4713" s="4">
        <v>2.972692382336255</v>
      </c>
      <c r="U4713" s="4">
        <v>4.9172918766329099</v>
      </c>
      <c r="V4713">
        <v>2.850000000000009</v>
      </c>
      <c r="W4713">
        <v>5.6500000000000057</v>
      </c>
      <c r="X4713">
        <v>7</v>
      </c>
      <c r="Y4713">
        <v>6</v>
      </c>
    </row>
    <row r="4714" spans="1:25" x14ac:dyDescent="0.3">
      <c r="A4714" s="1">
        <v>4712</v>
      </c>
      <c r="B4714" t="s">
        <v>4996</v>
      </c>
      <c r="C4714" t="s">
        <v>4820</v>
      </c>
      <c r="D4714" t="s">
        <v>4993</v>
      </c>
      <c r="E4714" s="6">
        <v>0</v>
      </c>
      <c r="F4714" t="s">
        <v>4970</v>
      </c>
      <c r="G4714" s="6">
        <v>3.15</v>
      </c>
      <c r="H4714" s="5">
        <v>0.23962053574250539</v>
      </c>
      <c r="I4714" s="11">
        <v>2.9103794642574941</v>
      </c>
      <c r="J4714" s="6"/>
      <c r="L4714" s="4">
        <v>0.41103534572174499</v>
      </c>
      <c r="M4714" s="4">
        <v>0.4398663212684365</v>
      </c>
      <c r="N4714" s="4">
        <v>0.82987795454245072</v>
      </c>
      <c r="O4714" s="4">
        <v>0.8229326354119253</v>
      </c>
      <c r="P4714" s="4">
        <v>10.88</v>
      </c>
      <c r="Q4714" s="4">
        <v>11.01</v>
      </c>
      <c r="R4714" s="4">
        <v>1.0886921178690669</v>
      </c>
      <c r="S4714" s="4">
        <v>2.724729938271607</v>
      </c>
      <c r="T4714" s="4">
        <v>2.8276668827851701</v>
      </c>
      <c r="U4714" s="4">
        <v>4.9172918766329099</v>
      </c>
      <c r="V4714">
        <v>3</v>
      </c>
      <c r="W4714">
        <v>5.6500000000000057</v>
      </c>
      <c r="X4714">
        <v>7</v>
      </c>
      <c r="Y4714">
        <v>6</v>
      </c>
    </row>
    <row r="4715" spans="1:25" x14ac:dyDescent="0.3">
      <c r="A4715" s="1">
        <v>4713</v>
      </c>
      <c r="B4715" t="s">
        <v>4995</v>
      </c>
      <c r="C4715" t="s">
        <v>4817</v>
      </c>
      <c r="D4715" t="s">
        <v>4993</v>
      </c>
      <c r="E4715" s="6">
        <v>0</v>
      </c>
      <c r="F4715" t="s">
        <v>4970</v>
      </c>
      <c r="G4715" s="6">
        <v>3.14</v>
      </c>
      <c r="H4715" s="5">
        <v>0.31759519359059291</v>
      </c>
      <c r="I4715" s="11">
        <v>2.8224048064094069</v>
      </c>
      <c r="J4715" s="6"/>
      <c r="L4715" s="4">
        <v>0.4447960181138631</v>
      </c>
      <c r="M4715" s="4">
        <v>0.4398663212684365</v>
      </c>
      <c r="N4715" s="4">
        <v>0.87936006513331977</v>
      </c>
      <c r="O4715" s="4">
        <v>0.8229326354119253</v>
      </c>
      <c r="P4715" s="4">
        <v>7.7</v>
      </c>
      <c r="Q4715" s="4">
        <v>11.01</v>
      </c>
      <c r="R4715" s="4">
        <v>1.009778911564629</v>
      </c>
      <c r="S4715" s="4">
        <v>2.724729938271607</v>
      </c>
      <c r="T4715" s="4">
        <v>3.008138959556224</v>
      </c>
      <c r="U4715" s="4">
        <v>4.9172918766329099</v>
      </c>
      <c r="V4715">
        <v>2.850000000000009</v>
      </c>
      <c r="W4715">
        <v>5.6500000000000057</v>
      </c>
      <c r="X4715">
        <v>7</v>
      </c>
      <c r="Y4715">
        <v>6</v>
      </c>
    </row>
    <row r="4716" spans="1:25" x14ac:dyDescent="0.3">
      <c r="A4716" s="1">
        <v>4714</v>
      </c>
      <c r="B4716" t="s">
        <v>4994</v>
      </c>
      <c r="C4716" t="s">
        <v>4815</v>
      </c>
      <c r="D4716" t="s">
        <v>4993</v>
      </c>
      <c r="E4716" s="6">
        <v>0</v>
      </c>
      <c r="F4716" t="s">
        <v>4970</v>
      </c>
      <c r="G4716" s="6">
        <v>3.14</v>
      </c>
      <c r="H4716" s="5">
        <v>0.32831335076178197</v>
      </c>
      <c r="I4716" s="11">
        <v>2.8116866492382182</v>
      </c>
      <c r="J4716" s="6"/>
      <c r="L4716" s="4">
        <v>0.46160850835415818</v>
      </c>
      <c r="M4716" s="4">
        <v>0.4398663212684365</v>
      </c>
      <c r="N4716" s="4">
        <v>0.8328800384173124</v>
      </c>
      <c r="O4716" s="4">
        <v>0.8229326354119253</v>
      </c>
      <c r="P4716" s="4">
        <v>8.36</v>
      </c>
      <c r="Q4716" s="4">
        <v>11.01</v>
      </c>
      <c r="R4716" s="4">
        <v>1.009778911564629</v>
      </c>
      <c r="S4716" s="4">
        <v>2.724729938271607</v>
      </c>
      <c r="T4716" s="4">
        <v>3.0233838658033489</v>
      </c>
      <c r="U4716" s="4">
        <v>4.9172918766329099</v>
      </c>
      <c r="V4716">
        <v>2.850000000000009</v>
      </c>
      <c r="W4716">
        <v>5.6500000000000057</v>
      </c>
      <c r="X4716">
        <v>7</v>
      </c>
      <c r="Y4716">
        <v>6</v>
      </c>
    </row>
    <row r="4717" spans="1:25" x14ac:dyDescent="0.3">
      <c r="A4717" s="1">
        <v>4715</v>
      </c>
      <c r="B4717" t="s">
        <v>4992</v>
      </c>
      <c r="C4717" t="s">
        <v>4749</v>
      </c>
      <c r="D4717" t="s">
        <v>4749</v>
      </c>
      <c r="E4717" s="6">
        <v>0</v>
      </c>
      <c r="F4717" t="s">
        <v>4991</v>
      </c>
      <c r="G4717" s="6">
        <v>2.96</v>
      </c>
      <c r="H4717" s="5">
        <v>1.881221031007441E-2</v>
      </c>
      <c r="I4717" s="11">
        <v>2.9411877896899261</v>
      </c>
      <c r="J4717" s="6"/>
      <c r="L4717" s="4">
        <v>0.47051801444051428</v>
      </c>
      <c r="M4717" s="4">
        <v>0.47051801444051428</v>
      </c>
      <c r="N4717" s="4">
        <v>0.80217371458364961</v>
      </c>
      <c r="O4717" s="4">
        <v>0.80217371458364961</v>
      </c>
      <c r="P4717" s="4">
        <v>10.71</v>
      </c>
      <c r="Q4717" s="4">
        <v>10.71</v>
      </c>
      <c r="R4717" s="4">
        <v>2.7630367089162751</v>
      </c>
      <c r="S4717" s="4">
        <v>2.7630367089162751</v>
      </c>
      <c r="T4717" s="4">
        <v>5.4730524572673334</v>
      </c>
      <c r="U4717" s="4">
        <v>5.4730524572673334</v>
      </c>
      <c r="V4717">
        <v>6.2999999999999972</v>
      </c>
      <c r="W4717">
        <v>6.2999999999999972</v>
      </c>
      <c r="X4717">
        <v>6</v>
      </c>
      <c r="Y4717">
        <v>6</v>
      </c>
    </row>
    <row r="4718" spans="1:25" x14ac:dyDescent="0.3">
      <c r="A4718" s="1">
        <v>4716</v>
      </c>
      <c r="B4718" t="s">
        <v>4990</v>
      </c>
      <c r="C4718" t="s">
        <v>4749</v>
      </c>
      <c r="D4718" t="s">
        <v>4949</v>
      </c>
      <c r="E4718" s="6">
        <v>1</v>
      </c>
      <c r="F4718" t="s">
        <v>4989</v>
      </c>
      <c r="G4718" s="6">
        <v>2.88</v>
      </c>
      <c r="H4718" s="5">
        <v>-2.1363131083775241E-2</v>
      </c>
      <c r="I4718" s="11">
        <v>2.9013631310837749</v>
      </c>
      <c r="J4718" s="6"/>
      <c r="L4718" s="4">
        <v>0.47051801444051428</v>
      </c>
      <c r="M4718" s="4">
        <v>0.51471424920008935</v>
      </c>
      <c r="N4718" s="4">
        <v>0.80217371458364961</v>
      </c>
      <c r="O4718" s="4">
        <v>0.6410901077030513</v>
      </c>
      <c r="P4718" s="4">
        <v>10.71</v>
      </c>
      <c r="Q4718" s="4">
        <v>12.22</v>
      </c>
      <c r="R4718" s="4">
        <v>2.7630367089162751</v>
      </c>
      <c r="S4718" s="4">
        <v>3.305588585017837</v>
      </c>
      <c r="T4718" s="4">
        <v>5.4730524572673334</v>
      </c>
      <c r="U4718" s="4">
        <v>6.0112949242793494</v>
      </c>
      <c r="V4718">
        <v>6.2999999999999972</v>
      </c>
      <c r="W4718">
        <v>6.9500000000000028</v>
      </c>
      <c r="X4718">
        <v>6</v>
      </c>
      <c r="Y4718">
        <v>6</v>
      </c>
    </row>
    <row r="4719" spans="1:25" x14ac:dyDescent="0.3">
      <c r="A4719" s="1">
        <v>4717</v>
      </c>
      <c r="B4719" t="s">
        <v>4988</v>
      </c>
      <c r="C4719" t="s">
        <v>4749</v>
      </c>
      <c r="D4719" t="s">
        <v>4929</v>
      </c>
      <c r="E4719" s="6">
        <v>1</v>
      </c>
      <c r="F4719" t="s">
        <v>4987</v>
      </c>
      <c r="G4719" s="6">
        <v>2.98</v>
      </c>
      <c r="H4719" s="5">
        <v>2.95574449330957E-2</v>
      </c>
      <c r="I4719" s="11">
        <v>2.9504425550669038</v>
      </c>
      <c r="J4719" s="6"/>
      <c r="L4719" s="4">
        <v>0.47051801444051428</v>
      </c>
      <c r="M4719" s="4">
        <v>0.55032120814910446</v>
      </c>
      <c r="N4719" s="4">
        <v>0.80217371458364961</v>
      </c>
      <c r="O4719" s="4">
        <v>0.59053228134302493</v>
      </c>
      <c r="P4719" s="4">
        <v>10.71</v>
      </c>
      <c r="Q4719" s="4">
        <v>12.63</v>
      </c>
      <c r="R4719" s="4">
        <v>2.7630367089162751</v>
      </c>
      <c r="S4719" s="4">
        <v>3.517053079735299</v>
      </c>
      <c r="T4719" s="4">
        <v>5.4730524572673334</v>
      </c>
      <c r="U4719" s="4">
        <v>6.5565399193694924</v>
      </c>
      <c r="V4719">
        <v>6.2999999999999972</v>
      </c>
      <c r="W4719">
        <v>7.6000000000000094</v>
      </c>
      <c r="X4719">
        <v>6</v>
      </c>
      <c r="Y4719">
        <v>6</v>
      </c>
    </row>
    <row r="4720" spans="1:25" x14ac:dyDescent="0.3">
      <c r="A4720" s="1">
        <v>4718</v>
      </c>
      <c r="B4720" t="s">
        <v>4986</v>
      </c>
      <c r="C4720" t="s">
        <v>4749</v>
      </c>
      <c r="D4720" t="s">
        <v>4911</v>
      </c>
      <c r="E4720" s="6">
        <v>0</v>
      </c>
      <c r="F4720" t="s">
        <v>4985</v>
      </c>
      <c r="G4720" s="6">
        <v>2.98</v>
      </c>
      <c r="H4720" s="5">
        <v>2.95025749685871E-2</v>
      </c>
      <c r="I4720" s="11">
        <v>2.9504974250314131</v>
      </c>
      <c r="J4720" s="6"/>
      <c r="L4720" s="4">
        <v>0.47051801444051428</v>
      </c>
      <c r="M4720" s="4">
        <v>0.61142141746575973</v>
      </c>
      <c r="N4720" s="4">
        <v>0.80217371458364961</v>
      </c>
      <c r="O4720" s="4">
        <v>0.755859375</v>
      </c>
      <c r="P4720" s="4">
        <v>10.71</v>
      </c>
      <c r="Q4720" s="4">
        <v>14.6</v>
      </c>
      <c r="R4720" s="4">
        <v>2.7630367089162751</v>
      </c>
      <c r="S4720" s="4">
        <v>4.0914501091053364</v>
      </c>
      <c r="T4720" s="4">
        <v>5.4730524572673334</v>
      </c>
      <c r="U4720" s="4">
        <v>7.1181853375702433</v>
      </c>
      <c r="V4720">
        <v>6.2999999999999972</v>
      </c>
      <c r="W4720">
        <v>8.25</v>
      </c>
      <c r="X4720">
        <v>6</v>
      </c>
      <c r="Y4720">
        <v>6</v>
      </c>
    </row>
    <row r="4721" spans="1:25" x14ac:dyDescent="0.3">
      <c r="A4721" s="1">
        <v>4719</v>
      </c>
      <c r="B4721" t="s">
        <v>4984</v>
      </c>
      <c r="C4721" t="s">
        <v>4895</v>
      </c>
      <c r="D4721" t="s">
        <v>4749</v>
      </c>
      <c r="E4721" s="6">
        <v>0</v>
      </c>
      <c r="F4721" t="s">
        <v>4983</v>
      </c>
      <c r="G4721" s="6">
        <v>4.08</v>
      </c>
      <c r="H4721" s="5">
        <v>0.54566001991136504</v>
      </c>
      <c r="I4721" s="11">
        <v>3.5343399800886348</v>
      </c>
      <c r="J4721" s="6"/>
      <c r="L4721" s="4">
        <v>0.14653747448537899</v>
      </c>
      <c r="M4721" s="4">
        <v>0.47051801444051428</v>
      </c>
      <c r="N4721" s="4">
        <v>0.58295558258656377</v>
      </c>
      <c r="O4721" s="4">
        <v>0.80217371458364961</v>
      </c>
      <c r="P4721" s="4">
        <v>4.07</v>
      </c>
      <c r="Q4721" s="4">
        <v>10.71</v>
      </c>
      <c r="R4721" s="4">
        <v>0.44239779605461649</v>
      </c>
      <c r="S4721" s="4">
        <v>2.7630367089162751</v>
      </c>
      <c r="T4721" s="4">
        <v>2.01810329269837</v>
      </c>
      <c r="U4721" s="4">
        <v>5.4730524572673334</v>
      </c>
      <c r="V4721">
        <v>2.2000000000000028</v>
      </c>
      <c r="W4721">
        <v>6.2999999999999972</v>
      </c>
      <c r="X4721">
        <v>7</v>
      </c>
      <c r="Y4721">
        <v>6</v>
      </c>
    </row>
    <row r="4722" spans="1:25" x14ac:dyDescent="0.3">
      <c r="A4722" s="1">
        <v>4720</v>
      </c>
      <c r="B4722" t="s">
        <v>4982</v>
      </c>
      <c r="C4722" t="s">
        <v>4881</v>
      </c>
      <c r="D4722" t="s">
        <v>4749</v>
      </c>
      <c r="E4722" s="6">
        <v>0</v>
      </c>
      <c r="F4722" t="s">
        <v>4981</v>
      </c>
      <c r="G4722" s="6">
        <v>3.69</v>
      </c>
      <c r="H4722" s="5">
        <v>0.46213509965616079</v>
      </c>
      <c r="I4722" s="11">
        <v>3.2278649003438389</v>
      </c>
      <c r="J4722" s="6"/>
      <c r="L4722" s="4">
        <v>0.20107818794899249</v>
      </c>
      <c r="M4722" s="4">
        <v>0.47051801444051428</v>
      </c>
      <c r="N4722" s="4">
        <v>0.52376916193102663</v>
      </c>
      <c r="O4722" s="4">
        <v>0.80217371458364961</v>
      </c>
      <c r="P4722" s="4">
        <v>5.28</v>
      </c>
      <c r="Q4722" s="4">
        <v>10.71</v>
      </c>
      <c r="R4722" s="4">
        <v>0.70542808346328301</v>
      </c>
      <c r="S4722" s="4">
        <v>2.7630367089162751</v>
      </c>
      <c r="T4722" s="4">
        <v>2.7771907568620491</v>
      </c>
      <c r="U4722" s="4">
        <v>5.4730524572673334</v>
      </c>
      <c r="V4722">
        <v>2.850000000000009</v>
      </c>
      <c r="W4722">
        <v>6.2999999999999972</v>
      </c>
      <c r="X4722">
        <v>7</v>
      </c>
      <c r="Y4722">
        <v>6</v>
      </c>
    </row>
    <row r="4723" spans="1:25" x14ac:dyDescent="0.3">
      <c r="A4723" s="1">
        <v>4721</v>
      </c>
      <c r="B4723" t="s">
        <v>4980</v>
      </c>
      <c r="C4723" t="s">
        <v>4869</v>
      </c>
      <c r="D4723" t="s">
        <v>4749</v>
      </c>
      <c r="E4723" s="6">
        <v>0</v>
      </c>
      <c r="F4723" t="s">
        <v>4970</v>
      </c>
      <c r="G4723" s="6">
        <v>3.63</v>
      </c>
      <c r="H4723" s="5">
        <v>0.48148437895967627</v>
      </c>
      <c r="I4723" s="11">
        <v>3.1485156210403238</v>
      </c>
      <c r="J4723" s="6"/>
      <c r="L4723" s="4">
        <v>0.245400290369092</v>
      </c>
      <c r="M4723" s="4">
        <v>0.47051801444051428</v>
      </c>
      <c r="N4723" s="4">
        <v>0.54726790269679293</v>
      </c>
      <c r="O4723" s="4">
        <v>0.80217371458364961</v>
      </c>
      <c r="P4723" s="4">
        <v>5.77</v>
      </c>
      <c r="Q4723" s="4">
        <v>10.71</v>
      </c>
      <c r="R4723" s="4">
        <v>0.8671522719389525</v>
      </c>
      <c r="S4723" s="4">
        <v>2.7630367089162751</v>
      </c>
      <c r="T4723" s="4">
        <v>2.9266214309336291</v>
      </c>
      <c r="U4723" s="4">
        <v>5.4730524572673334</v>
      </c>
      <c r="V4723">
        <v>3</v>
      </c>
      <c r="W4723">
        <v>6.2999999999999972</v>
      </c>
      <c r="X4723">
        <v>7</v>
      </c>
      <c r="Y4723">
        <v>6</v>
      </c>
    </row>
    <row r="4724" spans="1:25" x14ac:dyDescent="0.3">
      <c r="A4724" s="1">
        <v>4722</v>
      </c>
      <c r="B4724" t="s">
        <v>4979</v>
      </c>
      <c r="C4724" t="s">
        <v>4859</v>
      </c>
      <c r="D4724" t="s">
        <v>4749</v>
      </c>
      <c r="E4724" s="6">
        <v>0</v>
      </c>
      <c r="F4724" t="s">
        <v>4970</v>
      </c>
      <c r="G4724" s="6">
        <v>3.54</v>
      </c>
      <c r="H4724" s="5">
        <v>0.49354066711149353</v>
      </c>
      <c r="I4724" s="11">
        <v>3.046459332888507</v>
      </c>
      <c r="J4724" s="6"/>
      <c r="L4724" s="4">
        <v>0.2641598154411926</v>
      </c>
      <c r="M4724" s="4">
        <v>0.47051801444051428</v>
      </c>
      <c r="N4724" s="4">
        <v>0.65246479879725316</v>
      </c>
      <c r="O4724" s="4">
        <v>0.80217371458364961</v>
      </c>
      <c r="P4724" s="4">
        <v>6.4</v>
      </c>
      <c r="Q4724" s="4">
        <v>10.71</v>
      </c>
      <c r="R4724" s="4">
        <v>1.02857142857143</v>
      </c>
      <c r="S4724" s="4">
        <v>2.7630367089162751</v>
      </c>
      <c r="T4724" s="4">
        <v>3.0171758318003281</v>
      </c>
      <c r="U4724" s="4">
        <v>5.4730524572673334</v>
      </c>
      <c r="V4724">
        <v>3.1500000000000061</v>
      </c>
      <c r="W4724">
        <v>6.2999999999999972</v>
      </c>
      <c r="X4724">
        <v>7</v>
      </c>
      <c r="Y4724">
        <v>6</v>
      </c>
    </row>
    <row r="4725" spans="1:25" x14ac:dyDescent="0.3">
      <c r="A4725" s="1">
        <v>4723</v>
      </c>
      <c r="B4725" t="s">
        <v>4978</v>
      </c>
      <c r="C4725" t="s">
        <v>4850</v>
      </c>
      <c r="D4725" t="s">
        <v>4749</v>
      </c>
      <c r="E4725" s="6">
        <v>0</v>
      </c>
      <c r="F4725" t="s">
        <v>4970</v>
      </c>
      <c r="G4725" s="6">
        <v>3.48</v>
      </c>
      <c r="H4725" s="5">
        <v>0.48746392863274041</v>
      </c>
      <c r="I4725" s="11">
        <v>2.99253607136726</v>
      </c>
      <c r="J4725" s="6"/>
      <c r="L4725" s="4">
        <v>0.31901891073295058</v>
      </c>
      <c r="M4725" s="4">
        <v>0.47051801444051428</v>
      </c>
      <c r="N4725" s="4">
        <v>0.66510202331961588</v>
      </c>
      <c r="O4725" s="4">
        <v>0.80217371458364961</v>
      </c>
      <c r="P4725" s="4">
        <v>6.32</v>
      </c>
      <c r="Q4725" s="4">
        <v>10.71</v>
      </c>
      <c r="R4725" s="4">
        <v>1.0503833899373269</v>
      </c>
      <c r="S4725" s="4">
        <v>2.7630367089162751</v>
      </c>
      <c r="T4725" s="4">
        <v>2.9824486584013479</v>
      </c>
      <c r="U4725" s="4">
        <v>5.4730524572673334</v>
      </c>
      <c r="V4725">
        <v>3</v>
      </c>
      <c r="W4725">
        <v>6.2999999999999972</v>
      </c>
      <c r="X4725">
        <v>7</v>
      </c>
      <c r="Y4725">
        <v>6</v>
      </c>
    </row>
    <row r="4726" spans="1:25" x14ac:dyDescent="0.3">
      <c r="A4726" s="1">
        <v>4724</v>
      </c>
      <c r="B4726" t="s">
        <v>4977</v>
      </c>
      <c r="C4726" t="s">
        <v>4842</v>
      </c>
      <c r="D4726" t="s">
        <v>4749</v>
      </c>
      <c r="E4726" s="6">
        <v>0</v>
      </c>
      <c r="F4726" t="s">
        <v>4970</v>
      </c>
      <c r="G4726" s="6">
        <v>3.44</v>
      </c>
      <c r="H4726" s="5">
        <v>0.47244012450977191</v>
      </c>
      <c r="I4726" s="11">
        <v>2.9675598754902279</v>
      </c>
      <c r="J4726" s="6"/>
      <c r="L4726" s="4">
        <v>0.35962828892923349</v>
      </c>
      <c r="M4726" s="4">
        <v>0.47051801444051428</v>
      </c>
      <c r="N4726" s="4">
        <v>0.62167909365808161</v>
      </c>
      <c r="O4726" s="4">
        <v>0.80217371458364961</v>
      </c>
      <c r="P4726" s="4">
        <v>7.49</v>
      </c>
      <c r="Q4726" s="4">
        <v>10.71</v>
      </c>
      <c r="R4726" s="4">
        <v>1.0380622837370239</v>
      </c>
      <c r="S4726" s="4">
        <v>2.7630367089162751</v>
      </c>
      <c r="T4726" s="4">
        <v>2.9819498654403969</v>
      </c>
      <c r="U4726" s="4">
        <v>5.4730524572673334</v>
      </c>
      <c r="V4726">
        <v>3</v>
      </c>
      <c r="W4726">
        <v>6.2999999999999972</v>
      </c>
      <c r="X4726">
        <v>7</v>
      </c>
      <c r="Y4726">
        <v>6</v>
      </c>
    </row>
    <row r="4727" spans="1:25" x14ac:dyDescent="0.3">
      <c r="A4727" s="1">
        <v>4725</v>
      </c>
      <c r="B4727" t="s">
        <v>4976</v>
      </c>
      <c r="C4727" t="s">
        <v>4835</v>
      </c>
      <c r="D4727" t="s">
        <v>4749</v>
      </c>
      <c r="E4727" s="6">
        <v>0</v>
      </c>
      <c r="F4727" t="s">
        <v>4970</v>
      </c>
      <c r="G4727" s="6">
        <v>3.38</v>
      </c>
      <c r="H4727" s="5">
        <v>0.44766437255059077</v>
      </c>
      <c r="I4727" s="11">
        <v>2.932335627449409</v>
      </c>
      <c r="J4727" s="6"/>
      <c r="L4727" s="4">
        <v>0.35923090928081342</v>
      </c>
      <c r="M4727" s="4">
        <v>0.47051801444051428</v>
      </c>
      <c r="N4727" s="4">
        <v>0.69414648363436204</v>
      </c>
      <c r="O4727" s="4">
        <v>0.80217371458364961</v>
      </c>
      <c r="P4727" s="4">
        <v>8.16</v>
      </c>
      <c r="Q4727" s="4">
        <v>10.71</v>
      </c>
      <c r="R4727" s="4">
        <v>1.025956704627065</v>
      </c>
      <c r="S4727" s="4">
        <v>2.7630367089162751</v>
      </c>
      <c r="T4727" s="4">
        <v>2.9803942692200982</v>
      </c>
      <c r="U4727" s="4">
        <v>5.4730524572673334</v>
      </c>
      <c r="V4727">
        <v>3</v>
      </c>
      <c r="W4727">
        <v>6.2999999999999972</v>
      </c>
      <c r="X4727">
        <v>7</v>
      </c>
      <c r="Y4727">
        <v>6</v>
      </c>
    </row>
    <row r="4728" spans="1:25" x14ac:dyDescent="0.3">
      <c r="A4728" s="1">
        <v>4726</v>
      </c>
      <c r="B4728" t="s">
        <v>4975</v>
      </c>
      <c r="C4728" t="s">
        <v>4829</v>
      </c>
      <c r="D4728" t="s">
        <v>4749</v>
      </c>
      <c r="E4728" s="6">
        <v>0</v>
      </c>
      <c r="F4728" t="s">
        <v>4970</v>
      </c>
      <c r="G4728" s="6">
        <v>3.35</v>
      </c>
      <c r="H4728" s="5">
        <v>0.43959643955555938</v>
      </c>
      <c r="I4728" s="11">
        <v>2.9104035604444412</v>
      </c>
      <c r="J4728" s="6"/>
      <c r="L4728" s="4">
        <v>0.39280048793632483</v>
      </c>
      <c r="M4728" s="4">
        <v>0.47051801444051428</v>
      </c>
      <c r="N4728" s="4">
        <v>0.70528254387126821</v>
      </c>
      <c r="O4728" s="4">
        <v>0.80217371458364961</v>
      </c>
      <c r="P4728" s="4">
        <v>7.26</v>
      </c>
      <c r="Q4728" s="4">
        <v>10.71</v>
      </c>
      <c r="R4728" s="4">
        <v>0.9633585722011927</v>
      </c>
      <c r="S4728" s="4">
        <v>2.7630367089162751</v>
      </c>
      <c r="T4728" s="4">
        <v>2.960219586449627</v>
      </c>
      <c r="U4728" s="4">
        <v>5.4730524572673334</v>
      </c>
      <c r="V4728">
        <v>2.850000000000009</v>
      </c>
      <c r="W4728">
        <v>6.2999999999999972</v>
      </c>
      <c r="X4728">
        <v>7</v>
      </c>
      <c r="Y4728">
        <v>6</v>
      </c>
    </row>
    <row r="4729" spans="1:25" x14ac:dyDescent="0.3">
      <c r="A4729" s="1">
        <v>4727</v>
      </c>
      <c r="B4729" t="s">
        <v>4974</v>
      </c>
      <c r="C4729" t="s">
        <v>4824</v>
      </c>
      <c r="D4729" t="s">
        <v>4749</v>
      </c>
      <c r="E4729" s="6">
        <v>0</v>
      </c>
      <c r="F4729" t="s">
        <v>4970</v>
      </c>
      <c r="G4729" s="6">
        <v>3.28</v>
      </c>
      <c r="H4729" s="5">
        <v>0.36657476557658852</v>
      </c>
      <c r="I4729" s="11">
        <v>2.9134252344234119</v>
      </c>
      <c r="J4729" s="6"/>
      <c r="L4729" s="4">
        <v>0.40956585032810577</v>
      </c>
      <c r="M4729" s="4">
        <v>0.47051801444051428</v>
      </c>
      <c r="N4729" s="4">
        <v>0.74268908524778554</v>
      </c>
      <c r="O4729" s="4">
        <v>0.80217371458364961</v>
      </c>
      <c r="P4729" s="4">
        <v>8.31</v>
      </c>
      <c r="Q4729" s="4">
        <v>10.71</v>
      </c>
      <c r="R4729" s="4">
        <v>1.0342575119756161</v>
      </c>
      <c r="S4729" s="4">
        <v>2.7630367089162751</v>
      </c>
      <c r="T4729" s="4">
        <v>2.972692382336255</v>
      </c>
      <c r="U4729" s="4">
        <v>5.4730524572673334</v>
      </c>
      <c r="V4729">
        <v>2.850000000000009</v>
      </c>
      <c r="W4729">
        <v>6.2999999999999972</v>
      </c>
      <c r="X4729">
        <v>7</v>
      </c>
      <c r="Y4729">
        <v>6</v>
      </c>
    </row>
    <row r="4730" spans="1:25" x14ac:dyDescent="0.3">
      <c r="A4730" s="1">
        <v>4728</v>
      </c>
      <c r="B4730" t="s">
        <v>4973</v>
      </c>
      <c r="C4730" t="s">
        <v>4820</v>
      </c>
      <c r="D4730" t="s">
        <v>4749</v>
      </c>
      <c r="E4730" s="6">
        <v>0</v>
      </c>
      <c r="F4730" t="s">
        <v>4970</v>
      </c>
      <c r="G4730" s="6">
        <v>3.17</v>
      </c>
      <c r="H4730" s="5">
        <v>0.21951667397971941</v>
      </c>
      <c r="I4730" s="11">
        <v>2.9504833260202799</v>
      </c>
      <c r="J4730" s="6"/>
      <c r="L4730" s="4">
        <v>0.41103534572174499</v>
      </c>
      <c r="M4730" s="4">
        <v>0.47051801444051428</v>
      </c>
      <c r="N4730" s="4">
        <v>0.82987795454245072</v>
      </c>
      <c r="O4730" s="4">
        <v>0.80217371458364961</v>
      </c>
      <c r="P4730" s="4">
        <v>10.88</v>
      </c>
      <c r="Q4730" s="4">
        <v>10.71</v>
      </c>
      <c r="R4730" s="4">
        <v>1.0886921178690669</v>
      </c>
      <c r="S4730" s="4">
        <v>2.7630367089162751</v>
      </c>
      <c r="T4730" s="4">
        <v>2.8276668827851701</v>
      </c>
      <c r="U4730" s="4">
        <v>5.4730524572673334</v>
      </c>
      <c r="V4730">
        <v>3</v>
      </c>
      <c r="W4730">
        <v>6.2999999999999972</v>
      </c>
      <c r="X4730">
        <v>7</v>
      </c>
      <c r="Y4730">
        <v>6</v>
      </c>
    </row>
    <row r="4731" spans="1:25" x14ac:dyDescent="0.3">
      <c r="A4731" s="1">
        <v>4729</v>
      </c>
      <c r="B4731" t="s">
        <v>4972</v>
      </c>
      <c r="C4731" t="s">
        <v>4817</v>
      </c>
      <c r="D4731" t="s">
        <v>4749</v>
      </c>
      <c r="E4731" s="6">
        <v>0</v>
      </c>
      <c r="F4731" t="s">
        <v>4970</v>
      </c>
      <c r="G4731" s="6">
        <v>3.16</v>
      </c>
      <c r="H4731" s="5">
        <v>0.29196617410443709</v>
      </c>
      <c r="I4731" s="11">
        <v>2.8680338258955631</v>
      </c>
      <c r="J4731" s="6"/>
      <c r="L4731" s="4">
        <v>0.4447960181138631</v>
      </c>
      <c r="M4731" s="4">
        <v>0.47051801444051428</v>
      </c>
      <c r="N4731" s="4">
        <v>0.87936006513331977</v>
      </c>
      <c r="O4731" s="4">
        <v>0.80217371458364961</v>
      </c>
      <c r="P4731" s="4">
        <v>7.7</v>
      </c>
      <c r="Q4731" s="4">
        <v>10.71</v>
      </c>
      <c r="R4731" s="4">
        <v>1.009778911564629</v>
      </c>
      <c r="S4731" s="4">
        <v>2.7630367089162751</v>
      </c>
      <c r="T4731" s="4">
        <v>3.008138959556224</v>
      </c>
      <c r="U4731" s="4">
        <v>5.4730524572673334</v>
      </c>
      <c r="V4731">
        <v>2.850000000000009</v>
      </c>
      <c r="W4731">
        <v>6.2999999999999972</v>
      </c>
      <c r="X4731">
        <v>7</v>
      </c>
      <c r="Y4731">
        <v>6</v>
      </c>
    </row>
    <row r="4732" spans="1:25" x14ac:dyDescent="0.3">
      <c r="A4732" s="1">
        <v>4730</v>
      </c>
      <c r="B4732" t="s">
        <v>4971</v>
      </c>
      <c r="C4732" t="s">
        <v>4815</v>
      </c>
      <c r="D4732" t="s">
        <v>4749</v>
      </c>
      <c r="E4732" s="6">
        <v>0</v>
      </c>
      <c r="F4732" t="s">
        <v>4970</v>
      </c>
      <c r="G4732" s="6">
        <v>3.16</v>
      </c>
      <c r="H4732" s="5">
        <v>0.30342160384975142</v>
      </c>
      <c r="I4732" s="11">
        <v>2.8565783961502489</v>
      </c>
      <c r="J4732" s="6"/>
      <c r="L4732" s="4">
        <v>0.46160850835415818</v>
      </c>
      <c r="M4732" s="4">
        <v>0.47051801444051428</v>
      </c>
      <c r="N4732" s="4">
        <v>0.8328800384173124</v>
      </c>
      <c r="O4732" s="4">
        <v>0.80217371458364961</v>
      </c>
      <c r="P4732" s="4">
        <v>8.36</v>
      </c>
      <c r="Q4732" s="4">
        <v>10.71</v>
      </c>
      <c r="R4732" s="4">
        <v>1.009778911564629</v>
      </c>
      <c r="S4732" s="4">
        <v>2.7630367089162751</v>
      </c>
      <c r="T4732" s="4">
        <v>3.0233838658033489</v>
      </c>
      <c r="U4732" s="4">
        <v>5.4730524572673334</v>
      </c>
      <c r="V4732">
        <v>2.850000000000009</v>
      </c>
      <c r="W4732">
        <v>6.2999999999999972</v>
      </c>
      <c r="X4732">
        <v>7</v>
      </c>
      <c r="Y4732">
        <v>6</v>
      </c>
    </row>
    <row r="4733" spans="1:25" x14ac:dyDescent="0.3">
      <c r="A4733" s="1">
        <v>4731</v>
      </c>
      <c r="B4733" t="s">
        <v>4969</v>
      </c>
      <c r="C4733" t="s">
        <v>4949</v>
      </c>
      <c r="D4733" t="s">
        <v>4949</v>
      </c>
      <c r="E4733" s="6">
        <v>1</v>
      </c>
      <c r="F4733" t="s">
        <v>4968</v>
      </c>
      <c r="G4733" s="6">
        <v>2.8</v>
      </c>
      <c r="H4733" s="5">
        <v>-5.6967873032693787E-2</v>
      </c>
      <c r="I4733" s="11">
        <v>2.8569678730326942</v>
      </c>
      <c r="J4733" s="6"/>
      <c r="L4733" s="4">
        <v>0.51471424920008935</v>
      </c>
      <c r="M4733" s="4">
        <v>0.51471424920008935</v>
      </c>
      <c r="N4733" s="4">
        <v>0.6410901077030513</v>
      </c>
      <c r="O4733" s="4">
        <v>0.6410901077030513</v>
      </c>
      <c r="P4733" s="4">
        <v>12.22</v>
      </c>
      <c r="Q4733" s="4">
        <v>12.22</v>
      </c>
      <c r="R4733" s="4">
        <v>3.305588585017837</v>
      </c>
      <c r="S4733" s="4">
        <v>3.305588585017837</v>
      </c>
      <c r="T4733" s="4">
        <v>6.0112949242793494</v>
      </c>
      <c r="U4733" s="4">
        <v>6.0112949242793494</v>
      </c>
      <c r="V4733">
        <v>6.9500000000000028</v>
      </c>
      <c r="W4733">
        <v>6.9500000000000028</v>
      </c>
      <c r="X4733">
        <v>6</v>
      </c>
      <c r="Y4733">
        <v>6</v>
      </c>
    </row>
    <row r="4734" spans="1:25" x14ac:dyDescent="0.3">
      <c r="A4734" s="1">
        <v>4732</v>
      </c>
      <c r="B4734" t="s">
        <v>4967</v>
      </c>
      <c r="C4734" t="s">
        <v>4949</v>
      </c>
      <c r="D4734" t="s">
        <v>4929</v>
      </c>
      <c r="E4734" s="6">
        <v>1</v>
      </c>
      <c r="F4734" t="s">
        <v>4966</v>
      </c>
      <c r="G4734" s="6">
        <v>2.9</v>
      </c>
      <c r="H4734" s="5">
        <v>-3.7445501005022863E-2</v>
      </c>
      <c r="I4734" s="11">
        <v>2.9374455010050231</v>
      </c>
      <c r="J4734" s="6"/>
      <c r="L4734" s="4">
        <v>0.51471424920008935</v>
      </c>
      <c r="M4734" s="4">
        <v>0.55032120814910446</v>
      </c>
      <c r="N4734" s="4">
        <v>0.6410901077030513</v>
      </c>
      <c r="O4734" s="4">
        <v>0.59053228134302493</v>
      </c>
      <c r="P4734" s="4">
        <v>12.22</v>
      </c>
      <c r="Q4734" s="4">
        <v>12.63</v>
      </c>
      <c r="R4734" s="4">
        <v>3.305588585017837</v>
      </c>
      <c r="S4734" s="4">
        <v>3.517053079735299</v>
      </c>
      <c r="T4734" s="4">
        <v>6.0112949242793494</v>
      </c>
      <c r="U4734" s="4">
        <v>6.5565399193694924</v>
      </c>
      <c r="V4734">
        <v>6.9500000000000028</v>
      </c>
      <c r="W4734">
        <v>7.6000000000000094</v>
      </c>
      <c r="X4734">
        <v>6</v>
      </c>
      <c r="Y4734">
        <v>6</v>
      </c>
    </row>
    <row r="4735" spans="1:25" x14ac:dyDescent="0.3">
      <c r="A4735" s="1">
        <v>4733</v>
      </c>
      <c r="B4735" t="s">
        <v>4965</v>
      </c>
      <c r="C4735" t="s">
        <v>4949</v>
      </c>
      <c r="D4735" t="s">
        <v>4911</v>
      </c>
      <c r="E4735" s="6">
        <v>0</v>
      </c>
      <c r="F4735" t="s">
        <v>4964</v>
      </c>
      <c r="G4735" s="6">
        <v>2.9</v>
      </c>
      <c r="H4735" s="5">
        <v>-6.1238458801630542E-2</v>
      </c>
      <c r="I4735" s="11">
        <v>2.9612384588016298</v>
      </c>
      <c r="J4735" s="6"/>
      <c r="L4735" s="4">
        <v>0.51471424920008935</v>
      </c>
      <c r="M4735" s="4">
        <v>0.61142141746575973</v>
      </c>
      <c r="N4735" s="4">
        <v>0.6410901077030513</v>
      </c>
      <c r="O4735" s="4">
        <v>0.755859375</v>
      </c>
      <c r="P4735" s="4">
        <v>12.22</v>
      </c>
      <c r="Q4735" s="4">
        <v>14.6</v>
      </c>
      <c r="R4735" s="4">
        <v>3.305588585017837</v>
      </c>
      <c r="S4735" s="4">
        <v>4.0914501091053364</v>
      </c>
      <c r="T4735" s="4">
        <v>6.0112949242793494</v>
      </c>
      <c r="U4735" s="4">
        <v>7.1181853375702433</v>
      </c>
      <c r="V4735">
        <v>6.9500000000000028</v>
      </c>
      <c r="W4735">
        <v>8.25</v>
      </c>
      <c r="X4735">
        <v>6</v>
      </c>
      <c r="Y4735">
        <v>6</v>
      </c>
    </row>
    <row r="4736" spans="1:25" x14ac:dyDescent="0.3">
      <c r="A4736" s="1">
        <v>4734</v>
      </c>
      <c r="B4736" t="s">
        <v>4963</v>
      </c>
      <c r="C4736" t="s">
        <v>4895</v>
      </c>
      <c r="D4736" t="s">
        <v>4949</v>
      </c>
      <c r="E4736" s="6">
        <v>1</v>
      </c>
      <c r="F4736" t="s">
        <v>4962</v>
      </c>
      <c r="G4736" s="6">
        <v>4</v>
      </c>
      <c r="H4736" s="5">
        <v>0.59246197171670012</v>
      </c>
      <c r="I4736" s="11">
        <v>3.4075380282832999</v>
      </c>
      <c r="J4736" s="6"/>
      <c r="L4736" s="4">
        <v>0.14653747448537899</v>
      </c>
      <c r="M4736" s="4">
        <v>0.51471424920008935</v>
      </c>
      <c r="N4736" s="4">
        <v>0.58295558258656377</v>
      </c>
      <c r="O4736" s="4">
        <v>0.6410901077030513</v>
      </c>
      <c r="P4736" s="4">
        <v>4.07</v>
      </c>
      <c r="Q4736" s="4">
        <v>12.22</v>
      </c>
      <c r="R4736" s="4">
        <v>0.44239779605461649</v>
      </c>
      <c r="S4736" s="4">
        <v>3.305588585017837</v>
      </c>
      <c r="T4736" s="4">
        <v>2.01810329269837</v>
      </c>
      <c r="U4736" s="4">
        <v>6.0112949242793494</v>
      </c>
      <c r="V4736">
        <v>2.2000000000000028</v>
      </c>
      <c r="W4736">
        <v>6.9500000000000028</v>
      </c>
      <c r="X4736">
        <v>7</v>
      </c>
      <c r="Y4736">
        <v>6</v>
      </c>
    </row>
    <row r="4737" spans="1:25" x14ac:dyDescent="0.3">
      <c r="A4737" s="1">
        <v>4735</v>
      </c>
      <c r="B4737" t="s">
        <v>4961</v>
      </c>
      <c r="C4737" t="s">
        <v>4881</v>
      </c>
      <c r="D4737" t="s">
        <v>4949</v>
      </c>
      <c r="E4737" s="6">
        <v>1</v>
      </c>
      <c r="F4737" t="s">
        <v>4960</v>
      </c>
      <c r="G4737" s="6">
        <v>3.61</v>
      </c>
      <c r="H4737" s="5">
        <v>0.47645444665730202</v>
      </c>
      <c r="I4737" s="11">
        <v>3.1335455533426981</v>
      </c>
      <c r="J4737" s="6"/>
      <c r="L4737" s="4">
        <v>0.20107818794899249</v>
      </c>
      <c r="M4737" s="4">
        <v>0.51471424920008935</v>
      </c>
      <c r="N4737" s="4">
        <v>0.52376916193102663</v>
      </c>
      <c r="O4737" s="4">
        <v>0.6410901077030513</v>
      </c>
      <c r="P4737" s="4">
        <v>5.28</v>
      </c>
      <c r="Q4737" s="4">
        <v>12.22</v>
      </c>
      <c r="R4737" s="4">
        <v>0.70542808346328301</v>
      </c>
      <c r="S4737" s="4">
        <v>3.305588585017837</v>
      </c>
      <c r="T4737" s="4">
        <v>2.7771907568620491</v>
      </c>
      <c r="U4737" s="4">
        <v>6.0112949242793494</v>
      </c>
      <c r="V4737">
        <v>2.850000000000009</v>
      </c>
      <c r="W4737">
        <v>6.9500000000000028</v>
      </c>
      <c r="X4737">
        <v>7</v>
      </c>
      <c r="Y4737">
        <v>6</v>
      </c>
    </row>
    <row r="4738" spans="1:25" x14ac:dyDescent="0.3">
      <c r="A4738" s="1">
        <v>4736</v>
      </c>
      <c r="B4738" t="s">
        <v>4959</v>
      </c>
      <c r="C4738" t="s">
        <v>4869</v>
      </c>
      <c r="D4738" t="s">
        <v>4949</v>
      </c>
      <c r="E4738" s="6">
        <v>0</v>
      </c>
      <c r="F4738" t="s">
        <v>4948</v>
      </c>
      <c r="G4738" s="6">
        <v>3.55</v>
      </c>
      <c r="H4738" s="5">
        <v>0.487256398968553</v>
      </c>
      <c r="I4738" s="11">
        <v>3.062743601031447</v>
      </c>
      <c r="J4738" s="6"/>
      <c r="L4738" s="4">
        <v>0.245400290369092</v>
      </c>
      <c r="M4738" s="4">
        <v>0.51471424920008935</v>
      </c>
      <c r="N4738" s="4">
        <v>0.54726790269679293</v>
      </c>
      <c r="O4738" s="4">
        <v>0.6410901077030513</v>
      </c>
      <c r="P4738" s="4">
        <v>5.77</v>
      </c>
      <c r="Q4738" s="4">
        <v>12.22</v>
      </c>
      <c r="R4738" s="4">
        <v>0.8671522719389525</v>
      </c>
      <c r="S4738" s="4">
        <v>3.305588585017837</v>
      </c>
      <c r="T4738" s="4">
        <v>2.9266214309336291</v>
      </c>
      <c r="U4738" s="4">
        <v>6.0112949242793494</v>
      </c>
      <c r="V4738">
        <v>3</v>
      </c>
      <c r="W4738">
        <v>6.9500000000000028</v>
      </c>
      <c r="X4738">
        <v>7</v>
      </c>
      <c r="Y4738">
        <v>6</v>
      </c>
    </row>
    <row r="4739" spans="1:25" x14ac:dyDescent="0.3">
      <c r="A4739" s="1">
        <v>4737</v>
      </c>
      <c r="B4739" t="s">
        <v>4958</v>
      </c>
      <c r="C4739" t="s">
        <v>4859</v>
      </c>
      <c r="D4739" t="s">
        <v>4949</v>
      </c>
      <c r="E4739" s="6">
        <v>0</v>
      </c>
      <c r="F4739" t="s">
        <v>4948</v>
      </c>
      <c r="G4739" s="6">
        <v>3.46</v>
      </c>
      <c r="H4739" s="5">
        <v>0.494575772206439</v>
      </c>
      <c r="I4739" s="11">
        <v>2.965424227793561</v>
      </c>
      <c r="J4739" s="6"/>
      <c r="L4739" s="4">
        <v>0.2641598154411926</v>
      </c>
      <c r="M4739" s="4">
        <v>0.51471424920008935</v>
      </c>
      <c r="N4739" s="4">
        <v>0.65246479879725316</v>
      </c>
      <c r="O4739" s="4">
        <v>0.6410901077030513</v>
      </c>
      <c r="P4739" s="4">
        <v>6.4</v>
      </c>
      <c r="Q4739" s="4">
        <v>12.22</v>
      </c>
      <c r="R4739" s="4">
        <v>1.02857142857143</v>
      </c>
      <c r="S4739" s="4">
        <v>3.305588585017837</v>
      </c>
      <c r="T4739" s="4">
        <v>3.0171758318003281</v>
      </c>
      <c r="U4739" s="4">
        <v>6.0112949242793494</v>
      </c>
      <c r="V4739">
        <v>3.1500000000000061</v>
      </c>
      <c r="W4739">
        <v>6.9500000000000028</v>
      </c>
      <c r="X4739">
        <v>7</v>
      </c>
      <c r="Y4739">
        <v>6</v>
      </c>
    </row>
    <row r="4740" spans="1:25" x14ac:dyDescent="0.3">
      <c r="A4740" s="1">
        <v>4738</v>
      </c>
      <c r="B4740" t="s">
        <v>4957</v>
      </c>
      <c r="C4740" t="s">
        <v>4850</v>
      </c>
      <c r="D4740" t="s">
        <v>4949</v>
      </c>
      <c r="E4740" s="6">
        <v>0</v>
      </c>
      <c r="F4740" t="s">
        <v>4948</v>
      </c>
      <c r="G4740" s="6">
        <v>3.4</v>
      </c>
      <c r="H4740" s="5">
        <v>0.485299662290542</v>
      </c>
      <c r="I4740" s="11">
        <v>2.914700337709458</v>
      </c>
      <c r="J4740" s="6"/>
      <c r="L4740" s="4">
        <v>0.31901891073295058</v>
      </c>
      <c r="M4740" s="4">
        <v>0.51471424920008935</v>
      </c>
      <c r="N4740" s="4">
        <v>0.66510202331961588</v>
      </c>
      <c r="O4740" s="4">
        <v>0.6410901077030513</v>
      </c>
      <c r="P4740" s="4">
        <v>6.32</v>
      </c>
      <c r="Q4740" s="4">
        <v>12.22</v>
      </c>
      <c r="R4740" s="4">
        <v>1.0503833899373269</v>
      </c>
      <c r="S4740" s="4">
        <v>3.305588585017837</v>
      </c>
      <c r="T4740" s="4">
        <v>2.9824486584013479</v>
      </c>
      <c r="U4740" s="4">
        <v>6.0112949242793494</v>
      </c>
      <c r="V4740">
        <v>3</v>
      </c>
      <c r="W4740">
        <v>6.9500000000000028</v>
      </c>
      <c r="X4740">
        <v>7</v>
      </c>
      <c r="Y4740">
        <v>6</v>
      </c>
    </row>
    <row r="4741" spans="1:25" x14ac:dyDescent="0.3">
      <c r="A4741" s="1">
        <v>4739</v>
      </c>
      <c r="B4741" t="s">
        <v>4956</v>
      </c>
      <c r="C4741" t="s">
        <v>4842</v>
      </c>
      <c r="D4741" t="s">
        <v>4949</v>
      </c>
      <c r="E4741" s="6">
        <v>0</v>
      </c>
      <c r="F4741" t="s">
        <v>4948</v>
      </c>
      <c r="G4741" s="6">
        <v>3.36</v>
      </c>
      <c r="H4741" s="5">
        <v>0.47549449353326689</v>
      </c>
      <c r="I4741" s="11">
        <v>2.8845055064667329</v>
      </c>
      <c r="J4741" s="6"/>
      <c r="L4741" s="4">
        <v>0.35962828892923349</v>
      </c>
      <c r="M4741" s="4">
        <v>0.51471424920008935</v>
      </c>
      <c r="N4741" s="4">
        <v>0.62167909365808161</v>
      </c>
      <c r="O4741" s="4">
        <v>0.6410901077030513</v>
      </c>
      <c r="P4741" s="4">
        <v>7.49</v>
      </c>
      <c r="Q4741" s="4">
        <v>12.22</v>
      </c>
      <c r="R4741" s="4">
        <v>1.0380622837370239</v>
      </c>
      <c r="S4741" s="4">
        <v>3.305588585017837</v>
      </c>
      <c r="T4741" s="4">
        <v>2.9819498654403969</v>
      </c>
      <c r="U4741" s="4">
        <v>6.0112949242793494</v>
      </c>
      <c r="V4741">
        <v>3</v>
      </c>
      <c r="W4741">
        <v>6.9500000000000028</v>
      </c>
      <c r="X4741">
        <v>7</v>
      </c>
      <c r="Y4741">
        <v>6</v>
      </c>
    </row>
    <row r="4742" spans="1:25" x14ac:dyDescent="0.3">
      <c r="A4742" s="1">
        <v>4740</v>
      </c>
      <c r="B4742" t="s">
        <v>4955</v>
      </c>
      <c r="C4742" t="s">
        <v>4835</v>
      </c>
      <c r="D4742" t="s">
        <v>4949</v>
      </c>
      <c r="E4742" s="6">
        <v>0</v>
      </c>
      <c r="F4742" t="s">
        <v>4948</v>
      </c>
      <c r="G4742" s="6">
        <v>3.3</v>
      </c>
      <c r="H4742" s="5">
        <v>0.43494483032829478</v>
      </c>
      <c r="I4742" s="11">
        <v>2.865055169671705</v>
      </c>
      <c r="J4742" s="6"/>
      <c r="L4742" s="4">
        <v>0.35923090928081342</v>
      </c>
      <c r="M4742" s="4">
        <v>0.51471424920008935</v>
      </c>
      <c r="N4742" s="4">
        <v>0.69414648363436204</v>
      </c>
      <c r="O4742" s="4">
        <v>0.6410901077030513</v>
      </c>
      <c r="P4742" s="4">
        <v>8.16</v>
      </c>
      <c r="Q4742" s="4">
        <v>12.22</v>
      </c>
      <c r="R4742" s="4">
        <v>1.025956704627065</v>
      </c>
      <c r="S4742" s="4">
        <v>3.305588585017837</v>
      </c>
      <c r="T4742" s="4">
        <v>2.9803942692200982</v>
      </c>
      <c r="U4742" s="4">
        <v>6.0112949242793494</v>
      </c>
      <c r="V4742">
        <v>3</v>
      </c>
      <c r="W4742">
        <v>6.9500000000000028</v>
      </c>
      <c r="X4742">
        <v>7</v>
      </c>
      <c r="Y4742">
        <v>6</v>
      </c>
    </row>
    <row r="4743" spans="1:25" x14ac:dyDescent="0.3">
      <c r="A4743" s="1">
        <v>4741</v>
      </c>
      <c r="B4743" t="s">
        <v>4954</v>
      </c>
      <c r="C4743" t="s">
        <v>4829</v>
      </c>
      <c r="D4743" t="s">
        <v>4949</v>
      </c>
      <c r="E4743" s="6">
        <v>0</v>
      </c>
      <c r="F4743" t="s">
        <v>4948</v>
      </c>
      <c r="G4743" s="6">
        <v>3.27</v>
      </c>
      <c r="H4743" s="5">
        <v>0.42288160600267011</v>
      </c>
      <c r="I4743" s="11">
        <v>2.8471183939973299</v>
      </c>
      <c r="J4743" s="6"/>
      <c r="L4743" s="4">
        <v>0.39280048793632483</v>
      </c>
      <c r="M4743" s="4">
        <v>0.51471424920008935</v>
      </c>
      <c r="N4743" s="4">
        <v>0.70528254387126821</v>
      </c>
      <c r="O4743" s="4">
        <v>0.6410901077030513</v>
      </c>
      <c r="P4743" s="4">
        <v>7.26</v>
      </c>
      <c r="Q4743" s="4">
        <v>12.22</v>
      </c>
      <c r="R4743" s="4">
        <v>0.9633585722011927</v>
      </c>
      <c r="S4743" s="4">
        <v>3.305588585017837</v>
      </c>
      <c r="T4743" s="4">
        <v>2.960219586449627</v>
      </c>
      <c r="U4743" s="4">
        <v>6.0112949242793494</v>
      </c>
      <c r="V4743">
        <v>2.850000000000009</v>
      </c>
      <c r="W4743">
        <v>6.9500000000000028</v>
      </c>
      <c r="X4743">
        <v>7</v>
      </c>
      <c r="Y4743">
        <v>6</v>
      </c>
    </row>
    <row r="4744" spans="1:25" x14ac:dyDescent="0.3">
      <c r="A4744" s="1">
        <v>4742</v>
      </c>
      <c r="B4744" t="s">
        <v>4953</v>
      </c>
      <c r="C4744" t="s">
        <v>4824</v>
      </c>
      <c r="D4744" t="s">
        <v>4949</v>
      </c>
      <c r="E4744" s="6">
        <v>0</v>
      </c>
      <c r="F4744" t="s">
        <v>4948</v>
      </c>
      <c r="G4744" s="6">
        <v>3.2</v>
      </c>
      <c r="H4744" s="5">
        <v>0.34813779636125258</v>
      </c>
      <c r="I4744" s="11">
        <v>2.8518622036387482</v>
      </c>
      <c r="J4744" s="6"/>
      <c r="L4744" s="4">
        <v>0.40956585032810577</v>
      </c>
      <c r="M4744" s="4">
        <v>0.51471424920008935</v>
      </c>
      <c r="N4744" s="4">
        <v>0.74268908524778554</v>
      </c>
      <c r="O4744" s="4">
        <v>0.6410901077030513</v>
      </c>
      <c r="P4744" s="4">
        <v>8.31</v>
      </c>
      <c r="Q4744" s="4">
        <v>12.22</v>
      </c>
      <c r="R4744" s="4">
        <v>1.0342575119756161</v>
      </c>
      <c r="S4744" s="4">
        <v>3.305588585017837</v>
      </c>
      <c r="T4744" s="4">
        <v>2.972692382336255</v>
      </c>
      <c r="U4744" s="4">
        <v>6.0112949242793494</v>
      </c>
      <c r="V4744">
        <v>2.850000000000009</v>
      </c>
      <c r="W4744">
        <v>6.9500000000000028</v>
      </c>
      <c r="X4744">
        <v>7</v>
      </c>
      <c r="Y4744">
        <v>6</v>
      </c>
    </row>
    <row r="4745" spans="1:25" x14ac:dyDescent="0.3">
      <c r="A4745" s="1">
        <v>4743</v>
      </c>
      <c r="B4745" t="s">
        <v>4952</v>
      </c>
      <c r="C4745" t="s">
        <v>4820</v>
      </c>
      <c r="D4745" t="s">
        <v>4949</v>
      </c>
      <c r="E4745" s="6">
        <v>0</v>
      </c>
      <c r="F4745" t="s">
        <v>4948</v>
      </c>
      <c r="G4745" s="6">
        <v>3.09</v>
      </c>
      <c r="H4745" s="5">
        <v>0.18350300374403281</v>
      </c>
      <c r="I4745" s="11">
        <v>2.9064969962559668</v>
      </c>
      <c r="J4745" s="6"/>
      <c r="L4745" s="4">
        <v>0.41103534572174499</v>
      </c>
      <c r="M4745" s="4">
        <v>0.51471424920008935</v>
      </c>
      <c r="N4745" s="4">
        <v>0.82987795454245072</v>
      </c>
      <c r="O4745" s="4">
        <v>0.6410901077030513</v>
      </c>
      <c r="P4745" s="4">
        <v>10.88</v>
      </c>
      <c r="Q4745" s="4">
        <v>12.22</v>
      </c>
      <c r="R4745" s="4">
        <v>1.0886921178690669</v>
      </c>
      <c r="S4745" s="4">
        <v>3.305588585017837</v>
      </c>
      <c r="T4745" s="4">
        <v>2.8276668827851701</v>
      </c>
      <c r="U4745" s="4">
        <v>6.0112949242793494</v>
      </c>
      <c r="V4745">
        <v>3</v>
      </c>
      <c r="W4745">
        <v>6.9500000000000028</v>
      </c>
      <c r="X4745">
        <v>7</v>
      </c>
      <c r="Y4745">
        <v>6</v>
      </c>
    </row>
    <row r="4746" spans="1:25" x14ac:dyDescent="0.3">
      <c r="A4746" s="1">
        <v>4744</v>
      </c>
      <c r="B4746" t="s">
        <v>4951</v>
      </c>
      <c r="C4746" t="s">
        <v>4817</v>
      </c>
      <c r="D4746" t="s">
        <v>4949</v>
      </c>
      <c r="E4746" s="6">
        <v>0</v>
      </c>
      <c r="F4746" t="s">
        <v>4948</v>
      </c>
      <c r="G4746" s="6">
        <v>3.08</v>
      </c>
      <c r="H4746" s="5">
        <v>0.27198215307487478</v>
      </c>
      <c r="I4746" s="11">
        <v>2.8080178469251251</v>
      </c>
      <c r="J4746" s="6"/>
      <c r="L4746" s="4">
        <v>0.4447960181138631</v>
      </c>
      <c r="M4746" s="4">
        <v>0.51471424920008935</v>
      </c>
      <c r="N4746" s="4">
        <v>0.87936006513331977</v>
      </c>
      <c r="O4746" s="4">
        <v>0.6410901077030513</v>
      </c>
      <c r="P4746" s="4">
        <v>7.7</v>
      </c>
      <c r="Q4746" s="4">
        <v>12.22</v>
      </c>
      <c r="R4746" s="4">
        <v>1.009778911564629</v>
      </c>
      <c r="S4746" s="4">
        <v>3.305588585017837</v>
      </c>
      <c r="T4746" s="4">
        <v>3.008138959556224</v>
      </c>
      <c r="U4746" s="4">
        <v>6.0112949242793494</v>
      </c>
      <c r="V4746">
        <v>2.850000000000009</v>
      </c>
      <c r="W4746">
        <v>6.9500000000000028</v>
      </c>
      <c r="X4746">
        <v>7</v>
      </c>
      <c r="Y4746">
        <v>6</v>
      </c>
    </row>
    <row r="4747" spans="1:25" x14ac:dyDescent="0.3">
      <c r="A4747" s="1">
        <v>4745</v>
      </c>
      <c r="B4747" t="s">
        <v>4950</v>
      </c>
      <c r="C4747" t="s">
        <v>4815</v>
      </c>
      <c r="D4747" t="s">
        <v>4949</v>
      </c>
      <c r="E4747" s="6">
        <v>0</v>
      </c>
      <c r="F4747" t="s">
        <v>4948</v>
      </c>
      <c r="G4747" s="6">
        <v>3.08</v>
      </c>
      <c r="H4747" s="5">
        <v>0.28334532937039292</v>
      </c>
      <c r="I4747" s="11">
        <v>2.7966546706296072</v>
      </c>
      <c r="J4747" s="6"/>
      <c r="L4747" s="4">
        <v>0.46160850835415818</v>
      </c>
      <c r="M4747" s="4">
        <v>0.51471424920008935</v>
      </c>
      <c r="N4747" s="4">
        <v>0.8328800384173124</v>
      </c>
      <c r="O4747" s="4">
        <v>0.6410901077030513</v>
      </c>
      <c r="P4747" s="4">
        <v>8.36</v>
      </c>
      <c r="Q4747" s="4">
        <v>12.22</v>
      </c>
      <c r="R4747" s="4">
        <v>1.009778911564629</v>
      </c>
      <c r="S4747" s="4">
        <v>3.305588585017837</v>
      </c>
      <c r="T4747" s="4">
        <v>3.0233838658033489</v>
      </c>
      <c r="U4747" s="4">
        <v>6.0112949242793494</v>
      </c>
      <c r="V4747">
        <v>2.850000000000009</v>
      </c>
      <c r="W4747">
        <v>6.9500000000000028</v>
      </c>
      <c r="X4747">
        <v>7</v>
      </c>
      <c r="Y4747">
        <v>6</v>
      </c>
    </row>
    <row r="4748" spans="1:25" x14ac:dyDescent="0.3">
      <c r="A4748" s="1">
        <v>4746</v>
      </c>
      <c r="B4748" t="s">
        <v>4947</v>
      </c>
      <c r="C4748" t="s">
        <v>4929</v>
      </c>
      <c r="D4748" t="s">
        <v>4929</v>
      </c>
      <c r="E4748" s="6">
        <v>1</v>
      </c>
      <c r="F4748" t="s">
        <v>4946</v>
      </c>
      <c r="G4748" s="6">
        <v>3</v>
      </c>
      <c r="H4748" s="5">
        <v>-5.0154824473360171E-2</v>
      </c>
      <c r="I4748" s="11">
        <v>3.0501548244733598</v>
      </c>
      <c r="J4748" s="6"/>
      <c r="L4748" s="4">
        <v>0.55032120814910446</v>
      </c>
      <c r="M4748" s="4">
        <v>0.55032120814910446</v>
      </c>
      <c r="N4748" s="4">
        <v>0.59053228134302493</v>
      </c>
      <c r="O4748" s="4">
        <v>0.59053228134302493</v>
      </c>
      <c r="P4748" s="4">
        <v>12.63</v>
      </c>
      <c r="Q4748" s="4">
        <v>12.63</v>
      </c>
      <c r="R4748" s="4">
        <v>3.517053079735299</v>
      </c>
      <c r="S4748" s="4">
        <v>3.517053079735299</v>
      </c>
      <c r="T4748" s="4">
        <v>6.5565399193694924</v>
      </c>
      <c r="U4748" s="4">
        <v>6.5565399193694924</v>
      </c>
      <c r="V4748">
        <v>7.6000000000000094</v>
      </c>
      <c r="W4748">
        <v>7.6000000000000094</v>
      </c>
      <c r="X4748">
        <v>6</v>
      </c>
      <c r="Y4748">
        <v>6</v>
      </c>
    </row>
    <row r="4749" spans="1:25" x14ac:dyDescent="0.3">
      <c r="A4749" s="1">
        <v>4747</v>
      </c>
      <c r="B4749" t="s">
        <v>4945</v>
      </c>
      <c r="C4749" t="s">
        <v>4929</v>
      </c>
      <c r="D4749" t="s">
        <v>4911</v>
      </c>
      <c r="E4749" s="6">
        <v>0</v>
      </c>
      <c r="F4749" t="s">
        <v>4944</v>
      </c>
      <c r="G4749" s="6">
        <v>3</v>
      </c>
      <c r="H4749" s="5">
        <v>-6.5030639738940466E-2</v>
      </c>
      <c r="I4749" s="11">
        <v>3.0650306397389411</v>
      </c>
      <c r="J4749" s="6"/>
      <c r="L4749" s="4">
        <v>0.55032120814910446</v>
      </c>
      <c r="M4749" s="4">
        <v>0.61142141746575973</v>
      </c>
      <c r="N4749" s="4">
        <v>0.59053228134302493</v>
      </c>
      <c r="O4749" s="4">
        <v>0.755859375</v>
      </c>
      <c r="P4749" s="4">
        <v>12.63</v>
      </c>
      <c r="Q4749" s="4">
        <v>14.6</v>
      </c>
      <c r="R4749" s="4">
        <v>3.517053079735299</v>
      </c>
      <c r="S4749" s="4">
        <v>4.0914501091053364</v>
      </c>
      <c r="T4749" s="4">
        <v>6.5565399193694924</v>
      </c>
      <c r="U4749" s="4">
        <v>7.1181853375702433</v>
      </c>
      <c r="V4749">
        <v>7.6000000000000094</v>
      </c>
      <c r="W4749">
        <v>8.25</v>
      </c>
      <c r="X4749">
        <v>6</v>
      </c>
      <c r="Y4749">
        <v>6</v>
      </c>
    </row>
    <row r="4750" spans="1:25" x14ac:dyDescent="0.3">
      <c r="A4750" s="1">
        <v>4748</v>
      </c>
      <c r="B4750" t="s">
        <v>4943</v>
      </c>
      <c r="C4750" t="s">
        <v>4895</v>
      </c>
      <c r="D4750" t="s">
        <v>4929</v>
      </c>
      <c r="E4750" s="6">
        <v>1</v>
      </c>
      <c r="F4750" t="s">
        <v>4942</v>
      </c>
      <c r="G4750" s="6">
        <v>4.0999999999999996</v>
      </c>
      <c r="H4750" s="5">
        <v>0.62450561402568383</v>
      </c>
      <c r="I4750" s="11">
        <v>3.4754943859743159</v>
      </c>
      <c r="J4750" s="6"/>
      <c r="L4750" s="4">
        <v>0.14653747448537899</v>
      </c>
      <c r="M4750" s="4">
        <v>0.55032120814910446</v>
      </c>
      <c r="N4750" s="4">
        <v>0.58295558258656377</v>
      </c>
      <c r="O4750" s="4">
        <v>0.59053228134302493</v>
      </c>
      <c r="P4750" s="4">
        <v>4.07</v>
      </c>
      <c r="Q4750" s="4">
        <v>12.63</v>
      </c>
      <c r="R4750" s="4">
        <v>0.44239779605461649</v>
      </c>
      <c r="S4750" s="4">
        <v>3.517053079735299</v>
      </c>
      <c r="T4750" s="4">
        <v>2.01810329269837</v>
      </c>
      <c r="U4750" s="4">
        <v>6.5565399193694924</v>
      </c>
      <c r="V4750">
        <v>2.2000000000000028</v>
      </c>
      <c r="W4750">
        <v>7.6000000000000094</v>
      </c>
      <c r="X4750">
        <v>7</v>
      </c>
      <c r="Y4750">
        <v>6</v>
      </c>
    </row>
    <row r="4751" spans="1:25" x14ac:dyDescent="0.3">
      <c r="A4751" s="1">
        <v>4749</v>
      </c>
      <c r="B4751" t="s">
        <v>4941</v>
      </c>
      <c r="C4751" t="s">
        <v>4881</v>
      </c>
      <c r="D4751" t="s">
        <v>4929</v>
      </c>
      <c r="E4751" s="6">
        <v>1</v>
      </c>
      <c r="F4751" t="s">
        <v>4940</v>
      </c>
      <c r="G4751" s="6">
        <v>3.71</v>
      </c>
      <c r="H4751" s="5">
        <v>0.51353692499877857</v>
      </c>
      <c r="I4751" s="11">
        <v>3.1964630750012208</v>
      </c>
      <c r="J4751" s="6"/>
      <c r="L4751" s="4">
        <v>0.20107818794899249</v>
      </c>
      <c r="M4751" s="4">
        <v>0.55032120814910446</v>
      </c>
      <c r="N4751" s="4">
        <v>0.52376916193102663</v>
      </c>
      <c r="O4751" s="4">
        <v>0.59053228134302493</v>
      </c>
      <c r="P4751" s="4">
        <v>5.28</v>
      </c>
      <c r="Q4751" s="4">
        <v>12.63</v>
      </c>
      <c r="R4751" s="4">
        <v>0.70542808346328301</v>
      </c>
      <c r="S4751" s="4">
        <v>3.517053079735299</v>
      </c>
      <c r="T4751" s="4">
        <v>2.7771907568620491</v>
      </c>
      <c r="U4751" s="4">
        <v>6.5565399193694924</v>
      </c>
      <c r="V4751">
        <v>2.850000000000009</v>
      </c>
      <c r="W4751">
        <v>7.6000000000000094</v>
      </c>
      <c r="X4751">
        <v>7</v>
      </c>
      <c r="Y4751">
        <v>6</v>
      </c>
    </row>
    <row r="4752" spans="1:25" x14ac:dyDescent="0.3">
      <c r="A4752" s="1">
        <v>4750</v>
      </c>
      <c r="B4752" t="s">
        <v>4939</v>
      </c>
      <c r="C4752" t="s">
        <v>4869</v>
      </c>
      <c r="D4752" t="s">
        <v>4929</v>
      </c>
      <c r="E4752" s="6">
        <v>1</v>
      </c>
      <c r="F4752" t="s">
        <v>4928</v>
      </c>
      <c r="G4752" s="6">
        <v>3.65</v>
      </c>
      <c r="H4752" s="5">
        <v>0.5234413634128775</v>
      </c>
      <c r="I4752" s="11">
        <v>3.1265586365871219</v>
      </c>
      <c r="J4752" s="6"/>
      <c r="L4752" s="4">
        <v>0.245400290369092</v>
      </c>
      <c r="M4752" s="4">
        <v>0.55032120814910446</v>
      </c>
      <c r="N4752" s="4">
        <v>0.54726790269679293</v>
      </c>
      <c r="O4752" s="4">
        <v>0.59053228134302493</v>
      </c>
      <c r="P4752" s="4">
        <v>5.77</v>
      </c>
      <c r="Q4752" s="4">
        <v>12.63</v>
      </c>
      <c r="R4752" s="4">
        <v>0.8671522719389525</v>
      </c>
      <c r="S4752" s="4">
        <v>3.517053079735299</v>
      </c>
      <c r="T4752" s="4">
        <v>2.9266214309336291</v>
      </c>
      <c r="U4752" s="4">
        <v>6.5565399193694924</v>
      </c>
      <c r="V4752">
        <v>3</v>
      </c>
      <c r="W4752">
        <v>7.6000000000000094</v>
      </c>
      <c r="X4752">
        <v>7</v>
      </c>
      <c r="Y4752">
        <v>6</v>
      </c>
    </row>
    <row r="4753" spans="1:25" x14ac:dyDescent="0.3">
      <c r="A4753" s="1">
        <v>4751</v>
      </c>
      <c r="B4753" t="s">
        <v>4938</v>
      </c>
      <c r="C4753" t="s">
        <v>4859</v>
      </c>
      <c r="D4753" t="s">
        <v>4929</v>
      </c>
      <c r="E4753" s="6">
        <v>1</v>
      </c>
      <c r="F4753" t="s">
        <v>4928</v>
      </c>
      <c r="G4753" s="6">
        <v>3.56</v>
      </c>
      <c r="H4753" s="5">
        <v>0.53201114730691779</v>
      </c>
      <c r="I4753" s="11">
        <v>3.027988852693082</v>
      </c>
      <c r="J4753" s="6"/>
      <c r="L4753" s="4">
        <v>0.2641598154411926</v>
      </c>
      <c r="M4753" s="4">
        <v>0.55032120814910446</v>
      </c>
      <c r="N4753" s="4">
        <v>0.65246479879725316</v>
      </c>
      <c r="O4753" s="4">
        <v>0.59053228134302493</v>
      </c>
      <c r="P4753" s="4">
        <v>6.4</v>
      </c>
      <c r="Q4753" s="4">
        <v>12.63</v>
      </c>
      <c r="R4753" s="4">
        <v>1.02857142857143</v>
      </c>
      <c r="S4753" s="4">
        <v>3.517053079735299</v>
      </c>
      <c r="T4753" s="4">
        <v>3.0171758318003281</v>
      </c>
      <c r="U4753" s="4">
        <v>6.5565399193694924</v>
      </c>
      <c r="V4753">
        <v>3.1500000000000061</v>
      </c>
      <c r="W4753">
        <v>7.6000000000000094</v>
      </c>
      <c r="X4753">
        <v>7</v>
      </c>
      <c r="Y4753">
        <v>6</v>
      </c>
    </row>
    <row r="4754" spans="1:25" x14ac:dyDescent="0.3">
      <c r="A4754" s="1">
        <v>4752</v>
      </c>
      <c r="B4754" t="s">
        <v>4937</v>
      </c>
      <c r="C4754" t="s">
        <v>4850</v>
      </c>
      <c r="D4754" t="s">
        <v>4929</v>
      </c>
      <c r="E4754" s="6">
        <v>1</v>
      </c>
      <c r="F4754" t="s">
        <v>4928</v>
      </c>
      <c r="G4754" s="6">
        <v>3.5</v>
      </c>
      <c r="H4754" s="5">
        <v>0.52381081782749328</v>
      </c>
      <c r="I4754" s="11">
        <v>2.9761891821725071</v>
      </c>
      <c r="J4754" s="6"/>
      <c r="L4754" s="4">
        <v>0.31901891073295058</v>
      </c>
      <c r="M4754" s="4">
        <v>0.55032120814910446</v>
      </c>
      <c r="N4754" s="4">
        <v>0.66510202331961588</v>
      </c>
      <c r="O4754" s="4">
        <v>0.59053228134302493</v>
      </c>
      <c r="P4754" s="4">
        <v>6.32</v>
      </c>
      <c r="Q4754" s="4">
        <v>12.63</v>
      </c>
      <c r="R4754" s="4">
        <v>1.0503833899373269</v>
      </c>
      <c r="S4754" s="4">
        <v>3.517053079735299</v>
      </c>
      <c r="T4754" s="4">
        <v>2.9824486584013479</v>
      </c>
      <c r="U4754" s="4">
        <v>6.5565399193694924</v>
      </c>
      <c r="V4754">
        <v>3</v>
      </c>
      <c r="W4754">
        <v>7.6000000000000094</v>
      </c>
      <c r="X4754">
        <v>7</v>
      </c>
      <c r="Y4754">
        <v>6</v>
      </c>
    </row>
    <row r="4755" spans="1:25" x14ac:dyDescent="0.3">
      <c r="A4755" s="1">
        <v>4753</v>
      </c>
      <c r="B4755" t="s">
        <v>4936</v>
      </c>
      <c r="C4755" t="s">
        <v>4842</v>
      </c>
      <c r="D4755" t="s">
        <v>4929</v>
      </c>
      <c r="E4755" s="6">
        <v>1</v>
      </c>
      <c r="F4755" t="s">
        <v>4928</v>
      </c>
      <c r="G4755" s="6">
        <v>3.46</v>
      </c>
      <c r="H4755" s="5">
        <v>0.51201350203688567</v>
      </c>
      <c r="I4755" s="11">
        <v>2.947986497963115</v>
      </c>
      <c r="J4755" s="6"/>
      <c r="L4755" s="4">
        <v>0.35962828892923349</v>
      </c>
      <c r="M4755" s="4">
        <v>0.55032120814910446</v>
      </c>
      <c r="N4755" s="4">
        <v>0.62167909365808161</v>
      </c>
      <c r="O4755" s="4">
        <v>0.59053228134302493</v>
      </c>
      <c r="P4755" s="4">
        <v>7.49</v>
      </c>
      <c r="Q4755" s="4">
        <v>12.63</v>
      </c>
      <c r="R4755" s="4">
        <v>1.0380622837370239</v>
      </c>
      <c r="S4755" s="4">
        <v>3.517053079735299</v>
      </c>
      <c r="T4755" s="4">
        <v>2.9819498654403969</v>
      </c>
      <c r="U4755" s="4">
        <v>6.5565399193694924</v>
      </c>
      <c r="V4755">
        <v>3</v>
      </c>
      <c r="W4755">
        <v>7.6000000000000094</v>
      </c>
      <c r="X4755">
        <v>7</v>
      </c>
      <c r="Y4755">
        <v>6</v>
      </c>
    </row>
    <row r="4756" spans="1:25" x14ac:dyDescent="0.3">
      <c r="A4756" s="1">
        <v>4754</v>
      </c>
      <c r="B4756" t="s">
        <v>4935</v>
      </c>
      <c r="C4756" t="s">
        <v>4835</v>
      </c>
      <c r="D4756" t="s">
        <v>4929</v>
      </c>
      <c r="E4756" s="6">
        <v>1</v>
      </c>
      <c r="F4756" t="s">
        <v>4928</v>
      </c>
      <c r="G4756" s="6">
        <v>3.4</v>
      </c>
      <c r="H4756" s="5">
        <v>0.4802267055461743</v>
      </c>
      <c r="I4756" s="11">
        <v>2.9197732944538251</v>
      </c>
      <c r="J4756" s="6"/>
      <c r="L4756" s="4">
        <v>0.35923090928081342</v>
      </c>
      <c r="M4756" s="4">
        <v>0.55032120814910446</v>
      </c>
      <c r="N4756" s="4">
        <v>0.69414648363436204</v>
      </c>
      <c r="O4756" s="4">
        <v>0.59053228134302493</v>
      </c>
      <c r="P4756" s="4">
        <v>8.16</v>
      </c>
      <c r="Q4756" s="4">
        <v>12.63</v>
      </c>
      <c r="R4756" s="4">
        <v>1.025956704627065</v>
      </c>
      <c r="S4756" s="4">
        <v>3.517053079735299</v>
      </c>
      <c r="T4756" s="4">
        <v>2.9803942692200982</v>
      </c>
      <c r="U4756" s="4">
        <v>6.5565399193694924</v>
      </c>
      <c r="V4756">
        <v>3</v>
      </c>
      <c r="W4756">
        <v>7.6000000000000094</v>
      </c>
      <c r="X4756">
        <v>7</v>
      </c>
      <c r="Y4756">
        <v>6</v>
      </c>
    </row>
    <row r="4757" spans="1:25" x14ac:dyDescent="0.3">
      <c r="A4757" s="1">
        <v>4755</v>
      </c>
      <c r="B4757" t="s">
        <v>4934</v>
      </c>
      <c r="C4757" t="s">
        <v>4829</v>
      </c>
      <c r="D4757" t="s">
        <v>4929</v>
      </c>
      <c r="E4757" s="6">
        <v>1</v>
      </c>
      <c r="F4757" t="s">
        <v>4928</v>
      </c>
      <c r="G4757" s="6">
        <v>3.37</v>
      </c>
      <c r="H4757" s="5">
        <v>0.46966963979636411</v>
      </c>
      <c r="I4757" s="11">
        <v>2.9003303602036361</v>
      </c>
      <c r="J4757" s="6"/>
      <c r="L4757" s="4">
        <v>0.39280048793632483</v>
      </c>
      <c r="M4757" s="4">
        <v>0.55032120814910446</v>
      </c>
      <c r="N4757" s="4">
        <v>0.70528254387126821</v>
      </c>
      <c r="O4757" s="4">
        <v>0.59053228134302493</v>
      </c>
      <c r="P4757" s="4">
        <v>7.26</v>
      </c>
      <c r="Q4757" s="4">
        <v>12.63</v>
      </c>
      <c r="R4757" s="4">
        <v>0.9633585722011927</v>
      </c>
      <c r="S4757" s="4">
        <v>3.517053079735299</v>
      </c>
      <c r="T4757" s="4">
        <v>2.960219586449627</v>
      </c>
      <c r="U4757" s="4">
        <v>6.5565399193694924</v>
      </c>
      <c r="V4757">
        <v>2.850000000000009</v>
      </c>
      <c r="W4757">
        <v>7.6000000000000094</v>
      </c>
      <c r="X4757">
        <v>7</v>
      </c>
      <c r="Y4757">
        <v>6</v>
      </c>
    </row>
    <row r="4758" spans="1:25" x14ac:dyDescent="0.3">
      <c r="A4758" s="1">
        <v>4756</v>
      </c>
      <c r="B4758" t="s">
        <v>4933</v>
      </c>
      <c r="C4758" t="s">
        <v>4824</v>
      </c>
      <c r="D4758" t="s">
        <v>4929</v>
      </c>
      <c r="E4758" s="6">
        <v>1</v>
      </c>
      <c r="F4758" t="s">
        <v>4928</v>
      </c>
      <c r="G4758" s="6">
        <v>3.3</v>
      </c>
      <c r="H4758" s="5">
        <v>0.39623202879597241</v>
      </c>
      <c r="I4758" s="11">
        <v>2.9037679712040281</v>
      </c>
      <c r="J4758" s="6"/>
      <c r="L4758" s="4">
        <v>0.40956585032810577</v>
      </c>
      <c r="M4758" s="4">
        <v>0.55032120814910446</v>
      </c>
      <c r="N4758" s="4">
        <v>0.74268908524778554</v>
      </c>
      <c r="O4758" s="4">
        <v>0.59053228134302493</v>
      </c>
      <c r="P4758" s="4">
        <v>8.31</v>
      </c>
      <c r="Q4758" s="4">
        <v>12.63</v>
      </c>
      <c r="R4758" s="4">
        <v>1.0342575119756161</v>
      </c>
      <c r="S4758" s="4">
        <v>3.517053079735299</v>
      </c>
      <c r="T4758" s="4">
        <v>2.972692382336255</v>
      </c>
      <c r="U4758" s="4">
        <v>6.5565399193694924</v>
      </c>
      <c r="V4758">
        <v>2.850000000000009</v>
      </c>
      <c r="W4758">
        <v>7.6000000000000094</v>
      </c>
      <c r="X4758">
        <v>7</v>
      </c>
      <c r="Y4758">
        <v>6</v>
      </c>
    </row>
    <row r="4759" spans="1:25" x14ac:dyDescent="0.3">
      <c r="A4759" s="1">
        <v>4757</v>
      </c>
      <c r="B4759" t="s">
        <v>4932</v>
      </c>
      <c r="C4759" t="s">
        <v>4820</v>
      </c>
      <c r="D4759" t="s">
        <v>4929</v>
      </c>
      <c r="E4759" s="6">
        <v>1</v>
      </c>
      <c r="F4759" t="s">
        <v>4928</v>
      </c>
      <c r="G4759" s="6">
        <v>3.19</v>
      </c>
      <c r="H4759" s="5">
        <v>0.22976272651860019</v>
      </c>
      <c r="I4759" s="11">
        <v>2.9602372734814</v>
      </c>
      <c r="J4759" s="6"/>
      <c r="L4759" s="4">
        <v>0.41103534572174499</v>
      </c>
      <c r="M4759" s="4">
        <v>0.55032120814910446</v>
      </c>
      <c r="N4759" s="4">
        <v>0.82987795454245072</v>
      </c>
      <c r="O4759" s="4">
        <v>0.59053228134302493</v>
      </c>
      <c r="P4759" s="4">
        <v>10.88</v>
      </c>
      <c r="Q4759" s="4">
        <v>12.63</v>
      </c>
      <c r="R4759" s="4">
        <v>1.0886921178690669</v>
      </c>
      <c r="S4759" s="4">
        <v>3.517053079735299</v>
      </c>
      <c r="T4759" s="4">
        <v>2.8276668827851701</v>
      </c>
      <c r="U4759" s="4">
        <v>6.5565399193694924</v>
      </c>
      <c r="V4759">
        <v>3</v>
      </c>
      <c r="W4759">
        <v>7.6000000000000094</v>
      </c>
      <c r="X4759">
        <v>7</v>
      </c>
      <c r="Y4759">
        <v>6</v>
      </c>
    </row>
    <row r="4760" spans="1:25" x14ac:dyDescent="0.3">
      <c r="A4760" s="1">
        <v>4758</v>
      </c>
      <c r="B4760" t="s">
        <v>4931</v>
      </c>
      <c r="C4760" t="s">
        <v>4817</v>
      </c>
      <c r="D4760" t="s">
        <v>4929</v>
      </c>
      <c r="E4760" s="6">
        <v>1</v>
      </c>
      <c r="F4760" t="s">
        <v>4928</v>
      </c>
      <c r="G4760" s="6">
        <v>3.18</v>
      </c>
      <c r="H4760" s="5">
        <v>0.31966482166539212</v>
      </c>
      <c r="I4760" s="11">
        <v>2.860335178334608</v>
      </c>
      <c r="J4760" s="6"/>
      <c r="L4760" s="4">
        <v>0.4447960181138631</v>
      </c>
      <c r="M4760" s="4">
        <v>0.55032120814910446</v>
      </c>
      <c r="N4760" s="4">
        <v>0.87936006513331977</v>
      </c>
      <c r="O4760" s="4">
        <v>0.59053228134302493</v>
      </c>
      <c r="P4760" s="4">
        <v>7.7</v>
      </c>
      <c r="Q4760" s="4">
        <v>12.63</v>
      </c>
      <c r="R4760" s="4">
        <v>1.009778911564629</v>
      </c>
      <c r="S4760" s="4">
        <v>3.517053079735299</v>
      </c>
      <c r="T4760" s="4">
        <v>3.008138959556224</v>
      </c>
      <c r="U4760" s="4">
        <v>6.5565399193694924</v>
      </c>
      <c r="V4760">
        <v>2.850000000000009</v>
      </c>
      <c r="W4760">
        <v>7.6000000000000094</v>
      </c>
      <c r="X4760">
        <v>7</v>
      </c>
      <c r="Y4760">
        <v>6</v>
      </c>
    </row>
    <row r="4761" spans="1:25" x14ac:dyDescent="0.3">
      <c r="A4761" s="1">
        <v>4759</v>
      </c>
      <c r="B4761" t="s">
        <v>4930</v>
      </c>
      <c r="C4761" t="s">
        <v>4815</v>
      </c>
      <c r="D4761" t="s">
        <v>4929</v>
      </c>
      <c r="E4761" s="6">
        <v>1</v>
      </c>
      <c r="F4761" t="s">
        <v>4928</v>
      </c>
      <c r="G4761" s="6">
        <v>3.18</v>
      </c>
      <c r="H4761" s="5">
        <v>0.32324132543284728</v>
      </c>
      <c r="I4761" s="11">
        <v>2.856758674567152</v>
      </c>
      <c r="J4761" s="6"/>
      <c r="L4761" s="4">
        <v>0.46160850835415818</v>
      </c>
      <c r="M4761" s="4">
        <v>0.55032120814910446</v>
      </c>
      <c r="N4761" s="4">
        <v>0.8328800384173124</v>
      </c>
      <c r="O4761" s="4">
        <v>0.59053228134302493</v>
      </c>
      <c r="P4761" s="4">
        <v>8.36</v>
      </c>
      <c r="Q4761" s="4">
        <v>12.63</v>
      </c>
      <c r="R4761" s="4">
        <v>1.009778911564629</v>
      </c>
      <c r="S4761" s="4">
        <v>3.517053079735299</v>
      </c>
      <c r="T4761" s="4">
        <v>3.0233838658033489</v>
      </c>
      <c r="U4761" s="4">
        <v>6.5565399193694924</v>
      </c>
      <c r="V4761">
        <v>2.850000000000009</v>
      </c>
      <c r="W4761">
        <v>7.6000000000000094</v>
      </c>
      <c r="X4761">
        <v>7</v>
      </c>
      <c r="Y4761">
        <v>6</v>
      </c>
    </row>
    <row r="4762" spans="1:25" x14ac:dyDescent="0.3">
      <c r="A4762" s="1">
        <v>4760</v>
      </c>
      <c r="B4762" t="s">
        <v>4927</v>
      </c>
      <c r="C4762" t="s">
        <v>4911</v>
      </c>
      <c r="D4762" t="s">
        <v>4911</v>
      </c>
      <c r="E4762" s="6">
        <v>0</v>
      </c>
      <c r="F4762" t="s">
        <v>4926</v>
      </c>
      <c r="G4762" s="6">
        <v>3</v>
      </c>
      <c r="H4762" s="5">
        <v>9.7740680951733938E-3</v>
      </c>
      <c r="I4762" s="11">
        <v>2.9902259319048272</v>
      </c>
      <c r="J4762" s="6"/>
      <c r="L4762" s="4">
        <v>0.61142141746575973</v>
      </c>
      <c r="M4762" s="4">
        <v>0.61142141746575973</v>
      </c>
      <c r="N4762" s="4">
        <v>0.755859375</v>
      </c>
      <c r="O4762" s="4">
        <v>0.755859375</v>
      </c>
      <c r="P4762" s="4">
        <v>14.6</v>
      </c>
      <c r="Q4762" s="4">
        <v>14.6</v>
      </c>
      <c r="R4762" s="4">
        <v>4.0914501091053364</v>
      </c>
      <c r="S4762" s="4">
        <v>4.0914501091053364</v>
      </c>
      <c r="T4762" s="4">
        <v>7.1181853375702433</v>
      </c>
      <c r="U4762" s="4">
        <v>7.1181853375702433</v>
      </c>
      <c r="V4762">
        <v>8.25</v>
      </c>
      <c r="W4762">
        <v>8.25</v>
      </c>
      <c r="X4762">
        <v>6</v>
      </c>
      <c r="Y4762">
        <v>6</v>
      </c>
    </row>
    <row r="4763" spans="1:25" x14ac:dyDescent="0.3">
      <c r="A4763" s="1">
        <v>4761</v>
      </c>
      <c r="B4763" t="s">
        <v>4925</v>
      </c>
      <c r="C4763" t="s">
        <v>4895</v>
      </c>
      <c r="D4763" t="s">
        <v>4911</v>
      </c>
      <c r="E4763" s="6">
        <v>0</v>
      </c>
      <c r="F4763" t="s">
        <v>4924</v>
      </c>
      <c r="G4763" s="6">
        <v>4.0999999999999996</v>
      </c>
      <c r="H4763" s="5">
        <v>0.61539737160575503</v>
      </c>
      <c r="I4763" s="11">
        <v>3.4846026283942448</v>
      </c>
      <c r="J4763" s="6"/>
      <c r="L4763" s="4">
        <v>0.14653747448537899</v>
      </c>
      <c r="M4763" s="4">
        <v>0.61142141746575973</v>
      </c>
      <c r="N4763" s="4">
        <v>0.58295558258656377</v>
      </c>
      <c r="O4763" s="4">
        <v>0.755859375</v>
      </c>
      <c r="P4763" s="4">
        <v>4.07</v>
      </c>
      <c r="Q4763" s="4">
        <v>14.6</v>
      </c>
      <c r="R4763" s="4">
        <v>0.44239779605461649</v>
      </c>
      <c r="S4763" s="4">
        <v>4.0914501091053364</v>
      </c>
      <c r="T4763" s="4">
        <v>2.01810329269837</v>
      </c>
      <c r="U4763" s="4">
        <v>7.1181853375702433</v>
      </c>
      <c r="V4763">
        <v>2.2000000000000028</v>
      </c>
      <c r="W4763">
        <v>8.25</v>
      </c>
      <c r="X4763">
        <v>7</v>
      </c>
      <c r="Y4763">
        <v>6</v>
      </c>
    </row>
    <row r="4764" spans="1:25" x14ac:dyDescent="0.3">
      <c r="A4764" s="1">
        <v>4762</v>
      </c>
      <c r="B4764" t="s">
        <v>4923</v>
      </c>
      <c r="C4764" t="s">
        <v>4881</v>
      </c>
      <c r="D4764" t="s">
        <v>4911</v>
      </c>
      <c r="E4764" s="6">
        <v>0</v>
      </c>
      <c r="F4764" t="s">
        <v>4922</v>
      </c>
      <c r="G4764" s="6">
        <v>3.71</v>
      </c>
      <c r="H4764" s="5">
        <v>0.50958496989909585</v>
      </c>
      <c r="I4764" s="11">
        <v>3.200415030100904</v>
      </c>
      <c r="J4764" s="6"/>
      <c r="L4764" s="4">
        <v>0.20107818794899249</v>
      </c>
      <c r="M4764" s="4">
        <v>0.61142141746575973</v>
      </c>
      <c r="N4764" s="4">
        <v>0.52376916193102663</v>
      </c>
      <c r="O4764" s="4">
        <v>0.755859375</v>
      </c>
      <c r="P4764" s="4">
        <v>5.28</v>
      </c>
      <c r="Q4764" s="4">
        <v>14.6</v>
      </c>
      <c r="R4764" s="4">
        <v>0.70542808346328301</v>
      </c>
      <c r="S4764" s="4">
        <v>4.0914501091053364</v>
      </c>
      <c r="T4764" s="4">
        <v>2.7771907568620491</v>
      </c>
      <c r="U4764" s="4">
        <v>7.1181853375702433</v>
      </c>
      <c r="V4764">
        <v>2.850000000000009</v>
      </c>
      <c r="W4764">
        <v>8.25</v>
      </c>
      <c r="X4764">
        <v>7</v>
      </c>
      <c r="Y4764">
        <v>6</v>
      </c>
    </row>
    <row r="4765" spans="1:25" x14ac:dyDescent="0.3">
      <c r="A4765" s="1">
        <v>4763</v>
      </c>
      <c r="B4765" t="s">
        <v>4921</v>
      </c>
      <c r="C4765" t="s">
        <v>4869</v>
      </c>
      <c r="D4765" t="s">
        <v>4911</v>
      </c>
      <c r="E4765" s="6">
        <v>0</v>
      </c>
      <c r="F4765" t="s">
        <v>4910</v>
      </c>
      <c r="G4765" s="6">
        <v>3.65</v>
      </c>
      <c r="H4765" s="5">
        <v>0.52786560236537072</v>
      </c>
      <c r="I4765" s="11">
        <v>3.1221343976346292</v>
      </c>
      <c r="J4765" s="6"/>
      <c r="L4765" s="4">
        <v>0.245400290369092</v>
      </c>
      <c r="M4765" s="4">
        <v>0.61142141746575973</v>
      </c>
      <c r="N4765" s="4">
        <v>0.54726790269679293</v>
      </c>
      <c r="O4765" s="4">
        <v>0.755859375</v>
      </c>
      <c r="P4765" s="4">
        <v>5.77</v>
      </c>
      <c r="Q4765" s="4">
        <v>14.6</v>
      </c>
      <c r="R4765" s="4">
        <v>0.8671522719389525</v>
      </c>
      <c r="S4765" s="4">
        <v>4.0914501091053364</v>
      </c>
      <c r="T4765" s="4">
        <v>2.9266214309336291</v>
      </c>
      <c r="U4765" s="4">
        <v>7.1181853375702433</v>
      </c>
      <c r="V4765">
        <v>3</v>
      </c>
      <c r="W4765">
        <v>8.25</v>
      </c>
      <c r="X4765">
        <v>7</v>
      </c>
      <c r="Y4765">
        <v>6</v>
      </c>
    </row>
    <row r="4766" spans="1:25" x14ac:dyDescent="0.3">
      <c r="A4766" s="1">
        <v>4764</v>
      </c>
      <c r="B4766" t="s">
        <v>4920</v>
      </c>
      <c r="C4766" t="s">
        <v>4859</v>
      </c>
      <c r="D4766" t="s">
        <v>4911</v>
      </c>
      <c r="E4766" s="6">
        <v>0</v>
      </c>
      <c r="F4766" t="s">
        <v>4910</v>
      </c>
      <c r="G4766" s="6">
        <v>3.56</v>
      </c>
      <c r="H4766" s="5">
        <v>0.51879949369286527</v>
      </c>
      <c r="I4766" s="11">
        <v>3.0412005063071348</v>
      </c>
      <c r="J4766" s="6"/>
      <c r="L4766" s="4">
        <v>0.2641598154411926</v>
      </c>
      <c r="M4766" s="4">
        <v>0.61142141746575973</v>
      </c>
      <c r="N4766" s="4">
        <v>0.65246479879725316</v>
      </c>
      <c r="O4766" s="4">
        <v>0.755859375</v>
      </c>
      <c r="P4766" s="4">
        <v>6.4</v>
      </c>
      <c r="Q4766" s="4">
        <v>14.6</v>
      </c>
      <c r="R4766" s="4">
        <v>1.02857142857143</v>
      </c>
      <c r="S4766" s="4">
        <v>4.0914501091053364</v>
      </c>
      <c r="T4766" s="4">
        <v>3.0171758318003281</v>
      </c>
      <c r="U4766" s="4">
        <v>7.1181853375702433</v>
      </c>
      <c r="V4766">
        <v>3.1500000000000061</v>
      </c>
      <c r="W4766">
        <v>8.25</v>
      </c>
      <c r="X4766">
        <v>7</v>
      </c>
      <c r="Y4766">
        <v>6</v>
      </c>
    </row>
    <row r="4767" spans="1:25" x14ac:dyDescent="0.3">
      <c r="A4767" s="1">
        <v>4765</v>
      </c>
      <c r="B4767" t="s">
        <v>4919</v>
      </c>
      <c r="C4767" t="s">
        <v>4850</v>
      </c>
      <c r="D4767" t="s">
        <v>4911</v>
      </c>
      <c r="E4767" s="6">
        <v>0</v>
      </c>
      <c r="F4767" t="s">
        <v>4910</v>
      </c>
      <c r="G4767" s="6">
        <v>3.5</v>
      </c>
      <c r="H4767" s="5">
        <v>0.50880265336813513</v>
      </c>
      <c r="I4767" s="11">
        <v>2.9911973466318651</v>
      </c>
      <c r="J4767" s="6"/>
      <c r="L4767" s="4">
        <v>0.31901891073295058</v>
      </c>
      <c r="M4767" s="4">
        <v>0.61142141746575973</v>
      </c>
      <c r="N4767" s="4">
        <v>0.66510202331961588</v>
      </c>
      <c r="O4767" s="4">
        <v>0.755859375</v>
      </c>
      <c r="P4767" s="4">
        <v>6.32</v>
      </c>
      <c r="Q4767" s="4">
        <v>14.6</v>
      </c>
      <c r="R4767" s="4">
        <v>1.0503833899373269</v>
      </c>
      <c r="S4767" s="4">
        <v>4.0914501091053364</v>
      </c>
      <c r="T4767" s="4">
        <v>2.9824486584013479</v>
      </c>
      <c r="U4767" s="4">
        <v>7.1181853375702433</v>
      </c>
      <c r="V4767">
        <v>3</v>
      </c>
      <c r="W4767">
        <v>8.25</v>
      </c>
      <c r="X4767">
        <v>7</v>
      </c>
      <c r="Y4767">
        <v>6</v>
      </c>
    </row>
    <row r="4768" spans="1:25" x14ac:dyDescent="0.3">
      <c r="A4768" s="1">
        <v>4766</v>
      </c>
      <c r="B4768" t="s">
        <v>4918</v>
      </c>
      <c r="C4768" t="s">
        <v>4842</v>
      </c>
      <c r="D4768" t="s">
        <v>4911</v>
      </c>
      <c r="E4768" s="6">
        <v>0</v>
      </c>
      <c r="F4768" t="s">
        <v>4910</v>
      </c>
      <c r="G4768" s="6">
        <v>3.46</v>
      </c>
      <c r="H4768" s="5">
        <v>0.50461128216223383</v>
      </c>
      <c r="I4768" s="11">
        <v>2.9553887178377658</v>
      </c>
      <c r="J4768" s="6"/>
      <c r="L4768" s="4">
        <v>0.35962828892923349</v>
      </c>
      <c r="M4768" s="4">
        <v>0.61142141746575973</v>
      </c>
      <c r="N4768" s="4">
        <v>0.62167909365808161</v>
      </c>
      <c r="O4768" s="4">
        <v>0.755859375</v>
      </c>
      <c r="P4768" s="4">
        <v>7.49</v>
      </c>
      <c r="Q4768" s="4">
        <v>14.6</v>
      </c>
      <c r="R4768" s="4">
        <v>1.0380622837370239</v>
      </c>
      <c r="S4768" s="4">
        <v>4.0914501091053364</v>
      </c>
      <c r="T4768" s="4">
        <v>2.9819498654403969</v>
      </c>
      <c r="U4768" s="4">
        <v>7.1181853375702433</v>
      </c>
      <c r="V4768">
        <v>3</v>
      </c>
      <c r="W4768">
        <v>8.25</v>
      </c>
      <c r="X4768">
        <v>7</v>
      </c>
      <c r="Y4768">
        <v>6</v>
      </c>
    </row>
    <row r="4769" spans="1:25" x14ac:dyDescent="0.3">
      <c r="A4769" s="1">
        <v>4767</v>
      </c>
      <c r="B4769" t="s">
        <v>4917</v>
      </c>
      <c r="C4769" t="s">
        <v>4835</v>
      </c>
      <c r="D4769" t="s">
        <v>4911</v>
      </c>
      <c r="E4769" s="6">
        <v>0</v>
      </c>
      <c r="F4769" t="s">
        <v>4910</v>
      </c>
      <c r="G4769" s="6">
        <v>3.4</v>
      </c>
      <c r="H4769" s="5">
        <v>0.4615865014091648</v>
      </c>
      <c r="I4769" s="11">
        <v>2.938413498590835</v>
      </c>
      <c r="J4769" s="6"/>
      <c r="L4769" s="4">
        <v>0.35923090928081342</v>
      </c>
      <c r="M4769" s="4">
        <v>0.61142141746575973</v>
      </c>
      <c r="N4769" s="4">
        <v>0.69414648363436204</v>
      </c>
      <c r="O4769" s="4">
        <v>0.755859375</v>
      </c>
      <c r="P4769" s="4">
        <v>8.16</v>
      </c>
      <c r="Q4769" s="4">
        <v>14.6</v>
      </c>
      <c r="R4769" s="4">
        <v>1.025956704627065</v>
      </c>
      <c r="S4769" s="4">
        <v>4.0914501091053364</v>
      </c>
      <c r="T4769" s="4">
        <v>2.9803942692200982</v>
      </c>
      <c r="U4769" s="4">
        <v>7.1181853375702433</v>
      </c>
      <c r="V4769">
        <v>3</v>
      </c>
      <c r="W4769">
        <v>8.25</v>
      </c>
      <c r="X4769">
        <v>7</v>
      </c>
      <c r="Y4769">
        <v>6</v>
      </c>
    </row>
    <row r="4770" spans="1:25" x14ac:dyDescent="0.3">
      <c r="A4770" s="1">
        <v>4768</v>
      </c>
      <c r="B4770" t="s">
        <v>4916</v>
      </c>
      <c r="C4770" t="s">
        <v>4829</v>
      </c>
      <c r="D4770" t="s">
        <v>4911</v>
      </c>
      <c r="E4770" s="6">
        <v>0</v>
      </c>
      <c r="F4770" t="s">
        <v>4910</v>
      </c>
      <c r="G4770" s="6">
        <v>3.37</v>
      </c>
      <c r="H4770" s="5">
        <v>0.44671560802007992</v>
      </c>
      <c r="I4770" s="11">
        <v>2.9232843919799198</v>
      </c>
      <c r="J4770" s="6"/>
      <c r="L4770" s="4">
        <v>0.39280048793632483</v>
      </c>
      <c r="M4770" s="4">
        <v>0.61142141746575973</v>
      </c>
      <c r="N4770" s="4">
        <v>0.70528254387126821</v>
      </c>
      <c r="O4770" s="4">
        <v>0.755859375</v>
      </c>
      <c r="P4770" s="4">
        <v>7.26</v>
      </c>
      <c r="Q4770" s="4">
        <v>14.6</v>
      </c>
      <c r="R4770" s="4">
        <v>0.9633585722011927</v>
      </c>
      <c r="S4770" s="4">
        <v>4.0914501091053364</v>
      </c>
      <c r="T4770" s="4">
        <v>2.960219586449627</v>
      </c>
      <c r="U4770" s="4">
        <v>7.1181853375702433</v>
      </c>
      <c r="V4770">
        <v>2.850000000000009</v>
      </c>
      <c r="W4770">
        <v>8.25</v>
      </c>
      <c r="X4770">
        <v>7</v>
      </c>
      <c r="Y4770">
        <v>6</v>
      </c>
    </row>
    <row r="4771" spans="1:25" x14ac:dyDescent="0.3">
      <c r="A4771" s="1">
        <v>4769</v>
      </c>
      <c r="B4771" t="s">
        <v>4915</v>
      </c>
      <c r="C4771" t="s">
        <v>4824</v>
      </c>
      <c r="D4771" t="s">
        <v>4911</v>
      </c>
      <c r="E4771" s="6">
        <v>0</v>
      </c>
      <c r="F4771" t="s">
        <v>4910</v>
      </c>
      <c r="G4771" s="6">
        <v>3.3</v>
      </c>
      <c r="H4771" s="5">
        <v>0.37337566878290213</v>
      </c>
      <c r="I4771" s="11">
        <v>2.9266243312170981</v>
      </c>
      <c r="J4771" s="6"/>
      <c r="L4771" s="4">
        <v>0.40956585032810577</v>
      </c>
      <c r="M4771" s="4">
        <v>0.61142141746575973</v>
      </c>
      <c r="N4771" s="4">
        <v>0.74268908524778554</v>
      </c>
      <c r="O4771" s="4">
        <v>0.755859375</v>
      </c>
      <c r="P4771" s="4">
        <v>8.31</v>
      </c>
      <c r="Q4771" s="4">
        <v>14.6</v>
      </c>
      <c r="R4771" s="4">
        <v>1.0342575119756161</v>
      </c>
      <c r="S4771" s="4">
        <v>4.0914501091053364</v>
      </c>
      <c r="T4771" s="4">
        <v>2.972692382336255</v>
      </c>
      <c r="U4771" s="4">
        <v>7.1181853375702433</v>
      </c>
      <c r="V4771">
        <v>2.850000000000009</v>
      </c>
      <c r="W4771">
        <v>8.25</v>
      </c>
      <c r="X4771">
        <v>7</v>
      </c>
      <c r="Y4771">
        <v>6</v>
      </c>
    </row>
    <row r="4772" spans="1:25" x14ac:dyDescent="0.3">
      <c r="A4772" s="1">
        <v>4770</v>
      </c>
      <c r="B4772" t="s">
        <v>4914</v>
      </c>
      <c r="C4772" t="s">
        <v>4820</v>
      </c>
      <c r="D4772" t="s">
        <v>4911</v>
      </c>
      <c r="E4772" s="6">
        <v>0</v>
      </c>
      <c r="F4772" t="s">
        <v>4910</v>
      </c>
      <c r="G4772" s="6">
        <v>3.19</v>
      </c>
      <c r="H4772" s="5">
        <v>0.19023496885577079</v>
      </c>
      <c r="I4772" s="11">
        <v>2.999765031144229</v>
      </c>
      <c r="J4772" s="6"/>
      <c r="L4772" s="4">
        <v>0.41103534572174499</v>
      </c>
      <c r="M4772" s="4">
        <v>0.61142141746575973</v>
      </c>
      <c r="N4772" s="4">
        <v>0.82987795454245072</v>
      </c>
      <c r="O4772" s="4">
        <v>0.755859375</v>
      </c>
      <c r="P4772" s="4">
        <v>10.88</v>
      </c>
      <c r="Q4772" s="4">
        <v>14.6</v>
      </c>
      <c r="R4772" s="4">
        <v>1.0886921178690669</v>
      </c>
      <c r="S4772" s="4">
        <v>4.0914501091053364</v>
      </c>
      <c r="T4772" s="4">
        <v>2.8276668827851701</v>
      </c>
      <c r="U4772" s="4">
        <v>7.1181853375702433</v>
      </c>
      <c r="V4772">
        <v>3</v>
      </c>
      <c r="W4772">
        <v>8.25</v>
      </c>
      <c r="X4772">
        <v>7</v>
      </c>
      <c r="Y4772">
        <v>6</v>
      </c>
    </row>
    <row r="4773" spans="1:25" x14ac:dyDescent="0.3">
      <c r="A4773" s="1">
        <v>4771</v>
      </c>
      <c r="B4773" t="s">
        <v>4913</v>
      </c>
      <c r="C4773" t="s">
        <v>4817</v>
      </c>
      <c r="D4773" t="s">
        <v>4911</v>
      </c>
      <c r="E4773" s="6">
        <v>0</v>
      </c>
      <c r="F4773" t="s">
        <v>4910</v>
      </c>
      <c r="G4773" s="6">
        <v>3.18</v>
      </c>
      <c r="H4773" s="5">
        <v>0.28442376645647188</v>
      </c>
      <c r="I4773" s="11">
        <v>2.8955762335435282</v>
      </c>
      <c r="J4773" s="6"/>
      <c r="L4773" s="4">
        <v>0.4447960181138631</v>
      </c>
      <c r="M4773" s="4">
        <v>0.61142141746575973</v>
      </c>
      <c r="N4773" s="4">
        <v>0.87936006513331977</v>
      </c>
      <c r="O4773" s="4">
        <v>0.755859375</v>
      </c>
      <c r="P4773" s="4">
        <v>7.7</v>
      </c>
      <c r="Q4773" s="4">
        <v>14.6</v>
      </c>
      <c r="R4773" s="4">
        <v>1.009778911564629</v>
      </c>
      <c r="S4773" s="4">
        <v>4.0914501091053364</v>
      </c>
      <c r="T4773" s="4">
        <v>3.008138959556224</v>
      </c>
      <c r="U4773" s="4">
        <v>7.1181853375702433</v>
      </c>
      <c r="V4773">
        <v>2.850000000000009</v>
      </c>
      <c r="W4773">
        <v>8.25</v>
      </c>
      <c r="X4773">
        <v>7</v>
      </c>
      <c r="Y4773">
        <v>6</v>
      </c>
    </row>
    <row r="4774" spans="1:25" x14ac:dyDescent="0.3">
      <c r="A4774" s="1">
        <v>4772</v>
      </c>
      <c r="B4774" t="s">
        <v>4912</v>
      </c>
      <c r="C4774" t="s">
        <v>4815</v>
      </c>
      <c r="D4774" t="s">
        <v>4911</v>
      </c>
      <c r="E4774" s="6">
        <v>0</v>
      </c>
      <c r="F4774" t="s">
        <v>4910</v>
      </c>
      <c r="G4774" s="6">
        <v>3.18</v>
      </c>
      <c r="H4774" s="5">
        <v>0.29459699844903042</v>
      </c>
      <c r="I4774" s="11">
        <v>2.8854030015509688</v>
      </c>
      <c r="J4774" s="6"/>
      <c r="L4774" s="4">
        <v>0.46160850835415818</v>
      </c>
      <c r="M4774" s="4">
        <v>0.61142141746575973</v>
      </c>
      <c r="N4774" s="4">
        <v>0.8328800384173124</v>
      </c>
      <c r="O4774" s="4">
        <v>0.755859375</v>
      </c>
      <c r="P4774" s="4">
        <v>8.36</v>
      </c>
      <c r="Q4774" s="4">
        <v>14.6</v>
      </c>
      <c r="R4774" s="4">
        <v>1.009778911564629</v>
      </c>
      <c r="S4774" s="4">
        <v>4.0914501091053364</v>
      </c>
      <c r="T4774" s="4">
        <v>3.0233838658033489</v>
      </c>
      <c r="U4774" s="4">
        <v>7.1181853375702433</v>
      </c>
      <c r="V4774">
        <v>2.850000000000009</v>
      </c>
      <c r="W4774">
        <v>8.25</v>
      </c>
      <c r="X4774">
        <v>7</v>
      </c>
      <c r="Y4774">
        <v>6</v>
      </c>
    </row>
    <row r="4775" spans="1:25" x14ac:dyDescent="0.3">
      <c r="A4775" s="1">
        <v>4773</v>
      </c>
      <c r="B4775" t="s">
        <v>4909</v>
      </c>
      <c r="C4775" t="s">
        <v>4895</v>
      </c>
      <c r="D4775" t="s">
        <v>4895</v>
      </c>
      <c r="E4775" s="6">
        <v>0</v>
      </c>
      <c r="F4775" t="s">
        <v>4908</v>
      </c>
      <c r="G4775" s="6">
        <v>5.2</v>
      </c>
      <c r="H4775" s="5">
        <v>0.47620770652872341</v>
      </c>
      <c r="I4775" s="11">
        <v>4.723792293471277</v>
      </c>
      <c r="J4775" s="6"/>
      <c r="L4775" s="4">
        <v>0.14653747448537899</v>
      </c>
      <c r="M4775" s="4">
        <v>0.14653747448537899</v>
      </c>
      <c r="N4775" s="4">
        <v>0.58295558258656377</v>
      </c>
      <c r="O4775" s="4">
        <v>0.58295558258656377</v>
      </c>
      <c r="P4775" s="4">
        <v>4.07</v>
      </c>
      <c r="Q4775" s="4">
        <v>4.07</v>
      </c>
      <c r="R4775" s="4">
        <v>0.44239779605461649</v>
      </c>
      <c r="S4775" s="4">
        <v>0.44239779605461649</v>
      </c>
      <c r="T4775" s="4">
        <v>2.01810329269837</v>
      </c>
      <c r="U4775" s="4">
        <v>2.01810329269837</v>
      </c>
      <c r="V4775">
        <v>2.2000000000000028</v>
      </c>
      <c r="W4775">
        <v>2.2000000000000028</v>
      </c>
      <c r="X4775">
        <v>7</v>
      </c>
      <c r="Y4775">
        <v>7</v>
      </c>
    </row>
    <row r="4776" spans="1:25" x14ac:dyDescent="0.3">
      <c r="A4776" s="1">
        <v>4774</v>
      </c>
      <c r="B4776" t="s">
        <v>4907</v>
      </c>
      <c r="C4776" t="s">
        <v>4895</v>
      </c>
      <c r="D4776" t="s">
        <v>4881</v>
      </c>
      <c r="E4776" s="6">
        <v>0</v>
      </c>
      <c r="F4776" t="s">
        <v>4906</v>
      </c>
      <c r="G4776" s="6">
        <v>4.8099999999999996</v>
      </c>
      <c r="H4776" s="5">
        <v>0.47620770652872341</v>
      </c>
      <c r="I4776" s="11">
        <v>4.3337922934712774</v>
      </c>
      <c r="J4776" s="6"/>
      <c r="L4776" s="4">
        <v>0.14653747448537899</v>
      </c>
      <c r="M4776" s="4">
        <v>0.20107818794899249</v>
      </c>
      <c r="N4776" s="4">
        <v>0.58295558258656377</v>
      </c>
      <c r="O4776" s="4">
        <v>0.52376916193102663</v>
      </c>
      <c r="P4776" s="4">
        <v>4.07</v>
      </c>
      <c r="Q4776" s="4">
        <v>5.28</v>
      </c>
      <c r="R4776" s="4">
        <v>0.44239779605461649</v>
      </c>
      <c r="S4776" s="4">
        <v>0.70542808346328301</v>
      </c>
      <c r="T4776" s="4">
        <v>2.01810329269837</v>
      </c>
      <c r="U4776" s="4">
        <v>2.7771907568620491</v>
      </c>
      <c r="V4776">
        <v>2.2000000000000028</v>
      </c>
      <c r="W4776">
        <v>2.850000000000009</v>
      </c>
      <c r="X4776">
        <v>7</v>
      </c>
      <c r="Y4776">
        <v>7</v>
      </c>
    </row>
    <row r="4777" spans="1:25" x14ac:dyDescent="0.3">
      <c r="A4777" s="1">
        <v>4775</v>
      </c>
      <c r="B4777" t="s">
        <v>4905</v>
      </c>
      <c r="C4777" t="s">
        <v>4895</v>
      </c>
      <c r="D4777" t="s">
        <v>4869</v>
      </c>
      <c r="E4777" s="6">
        <v>0</v>
      </c>
      <c r="F4777" t="s">
        <v>4894</v>
      </c>
      <c r="G4777" s="6">
        <v>4.75</v>
      </c>
      <c r="H4777" s="5">
        <v>0.48455328514241452</v>
      </c>
      <c r="I4777" s="11">
        <v>4.2654467148575854</v>
      </c>
      <c r="J4777" s="6"/>
      <c r="L4777" s="4">
        <v>0.14653747448537899</v>
      </c>
      <c r="M4777" s="4">
        <v>0.245400290369092</v>
      </c>
      <c r="N4777" s="4">
        <v>0.58295558258656377</v>
      </c>
      <c r="O4777" s="4">
        <v>0.54726790269679293</v>
      </c>
      <c r="P4777" s="4">
        <v>4.07</v>
      </c>
      <c r="Q4777" s="4">
        <v>5.77</v>
      </c>
      <c r="R4777" s="4">
        <v>0.44239779605461649</v>
      </c>
      <c r="S4777" s="4">
        <v>0.8671522719389525</v>
      </c>
      <c r="T4777" s="4">
        <v>2.01810329269837</v>
      </c>
      <c r="U4777" s="4">
        <v>2.9266214309336291</v>
      </c>
      <c r="V4777">
        <v>2.2000000000000028</v>
      </c>
      <c r="W4777">
        <v>3</v>
      </c>
      <c r="X4777">
        <v>7</v>
      </c>
      <c r="Y4777">
        <v>7</v>
      </c>
    </row>
    <row r="4778" spans="1:25" x14ac:dyDescent="0.3">
      <c r="A4778" s="1">
        <v>4776</v>
      </c>
      <c r="B4778" t="s">
        <v>4904</v>
      </c>
      <c r="C4778" t="s">
        <v>4895</v>
      </c>
      <c r="D4778" t="s">
        <v>4859</v>
      </c>
      <c r="E4778" s="6">
        <v>0</v>
      </c>
      <c r="F4778" t="s">
        <v>4894</v>
      </c>
      <c r="G4778" s="6">
        <v>4.66</v>
      </c>
      <c r="H4778" s="5">
        <v>0.48455328514241452</v>
      </c>
      <c r="I4778" s="11">
        <v>4.1754467148575856</v>
      </c>
      <c r="J4778" s="6"/>
      <c r="L4778" s="4">
        <v>0.14653747448537899</v>
      </c>
      <c r="M4778" s="4">
        <v>0.2641598154411926</v>
      </c>
      <c r="N4778" s="4">
        <v>0.58295558258656377</v>
      </c>
      <c r="O4778" s="4">
        <v>0.65246479879725316</v>
      </c>
      <c r="P4778" s="4">
        <v>4.07</v>
      </c>
      <c r="Q4778" s="4">
        <v>6.4</v>
      </c>
      <c r="R4778" s="4">
        <v>0.44239779605461649</v>
      </c>
      <c r="S4778" s="4">
        <v>1.02857142857143</v>
      </c>
      <c r="T4778" s="4">
        <v>2.01810329269837</v>
      </c>
      <c r="U4778" s="4">
        <v>3.0171758318003281</v>
      </c>
      <c r="V4778">
        <v>2.2000000000000028</v>
      </c>
      <c r="W4778">
        <v>3.1500000000000061</v>
      </c>
      <c r="X4778">
        <v>7</v>
      </c>
      <c r="Y4778">
        <v>7</v>
      </c>
    </row>
    <row r="4779" spans="1:25" x14ac:dyDescent="0.3">
      <c r="A4779" s="1">
        <v>4777</v>
      </c>
      <c r="B4779" t="s">
        <v>4903</v>
      </c>
      <c r="C4779" t="s">
        <v>4895</v>
      </c>
      <c r="D4779" t="s">
        <v>4850</v>
      </c>
      <c r="E4779" s="6">
        <v>0</v>
      </c>
      <c r="F4779" t="s">
        <v>4894</v>
      </c>
      <c r="G4779" s="6">
        <v>4.5999999999999996</v>
      </c>
      <c r="H4779" s="5">
        <v>0.48455328514241452</v>
      </c>
      <c r="I4779" s="11">
        <v>4.1154467148575851</v>
      </c>
      <c r="J4779" s="6"/>
      <c r="L4779" s="4">
        <v>0.14653747448537899</v>
      </c>
      <c r="M4779" s="4">
        <v>0.31901891073295058</v>
      </c>
      <c r="N4779" s="4">
        <v>0.58295558258656377</v>
      </c>
      <c r="O4779" s="4">
        <v>0.66510202331961588</v>
      </c>
      <c r="P4779" s="4">
        <v>4.07</v>
      </c>
      <c r="Q4779" s="4">
        <v>6.32</v>
      </c>
      <c r="R4779" s="4">
        <v>0.44239779605461649</v>
      </c>
      <c r="S4779" s="4">
        <v>1.0503833899373269</v>
      </c>
      <c r="T4779" s="4">
        <v>2.01810329269837</v>
      </c>
      <c r="U4779" s="4">
        <v>2.9824486584013479</v>
      </c>
      <c r="V4779">
        <v>2.2000000000000028</v>
      </c>
      <c r="W4779">
        <v>3</v>
      </c>
      <c r="X4779">
        <v>7</v>
      </c>
      <c r="Y4779">
        <v>7</v>
      </c>
    </row>
    <row r="4780" spans="1:25" x14ac:dyDescent="0.3">
      <c r="A4780" s="1">
        <v>4778</v>
      </c>
      <c r="B4780" t="s">
        <v>4902</v>
      </c>
      <c r="C4780" t="s">
        <v>4895</v>
      </c>
      <c r="D4780" t="s">
        <v>4842</v>
      </c>
      <c r="E4780" s="6">
        <v>0</v>
      </c>
      <c r="F4780" t="s">
        <v>4894</v>
      </c>
      <c r="G4780" s="6">
        <v>4.5599999999999996</v>
      </c>
      <c r="H4780" s="5">
        <v>0.48455328514241452</v>
      </c>
      <c r="I4780" s="11">
        <v>4.0754467148575859</v>
      </c>
      <c r="J4780" s="6"/>
      <c r="L4780" s="4">
        <v>0.14653747448537899</v>
      </c>
      <c r="M4780" s="4">
        <v>0.35962828892923349</v>
      </c>
      <c r="N4780" s="4">
        <v>0.58295558258656377</v>
      </c>
      <c r="O4780" s="4">
        <v>0.62167909365808161</v>
      </c>
      <c r="P4780" s="4">
        <v>4.07</v>
      </c>
      <c r="Q4780" s="4">
        <v>7.49</v>
      </c>
      <c r="R4780" s="4">
        <v>0.44239779605461649</v>
      </c>
      <c r="S4780" s="4">
        <v>1.0380622837370239</v>
      </c>
      <c r="T4780" s="4">
        <v>2.01810329269837</v>
      </c>
      <c r="U4780" s="4">
        <v>2.9819498654403969</v>
      </c>
      <c r="V4780">
        <v>2.2000000000000028</v>
      </c>
      <c r="W4780">
        <v>3</v>
      </c>
      <c r="X4780">
        <v>7</v>
      </c>
      <c r="Y4780">
        <v>7</v>
      </c>
    </row>
    <row r="4781" spans="1:25" x14ac:dyDescent="0.3">
      <c r="A4781" s="1">
        <v>4779</v>
      </c>
      <c r="B4781" t="s">
        <v>4901</v>
      </c>
      <c r="C4781" t="s">
        <v>4895</v>
      </c>
      <c r="D4781" t="s">
        <v>4835</v>
      </c>
      <c r="E4781" s="6">
        <v>0</v>
      </c>
      <c r="F4781" t="s">
        <v>4894</v>
      </c>
      <c r="G4781" s="6">
        <v>4.5</v>
      </c>
      <c r="H4781" s="5">
        <v>0.48002458628083677</v>
      </c>
      <c r="I4781" s="11">
        <v>4.0199754137191626</v>
      </c>
      <c r="J4781" s="6"/>
      <c r="L4781" s="4">
        <v>0.14653747448537899</v>
      </c>
      <c r="M4781" s="4">
        <v>0.35923090928081342</v>
      </c>
      <c r="N4781" s="4">
        <v>0.58295558258656377</v>
      </c>
      <c r="O4781" s="4">
        <v>0.69414648363436204</v>
      </c>
      <c r="P4781" s="4">
        <v>4.07</v>
      </c>
      <c r="Q4781" s="4">
        <v>8.16</v>
      </c>
      <c r="R4781" s="4">
        <v>0.44239779605461649</v>
      </c>
      <c r="S4781" s="4">
        <v>1.025956704627065</v>
      </c>
      <c r="T4781" s="4">
        <v>2.01810329269837</v>
      </c>
      <c r="U4781" s="4">
        <v>2.9803942692200982</v>
      </c>
      <c r="V4781">
        <v>2.2000000000000028</v>
      </c>
      <c r="W4781">
        <v>3</v>
      </c>
      <c r="X4781">
        <v>7</v>
      </c>
      <c r="Y4781">
        <v>7</v>
      </c>
    </row>
    <row r="4782" spans="1:25" x14ac:dyDescent="0.3">
      <c r="A4782" s="1">
        <v>4780</v>
      </c>
      <c r="B4782" t="s">
        <v>4900</v>
      </c>
      <c r="C4782" t="s">
        <v>4895</v>
      </c>
      <c r="D4782" t="s">
        <v>4829</v>
      </c>
      <c r="E4782" s="6">
        <v>0</v>
      </c>
      <c r="F4782" t="s">
        <v>4894</v>
      </c>
      <c r="G4782" s="6">
        <v>4.4700000000000006</v>
      </c>
      <c r="H4782" s="5">
        <v>0.47167900766714571</v>
      </c>
      <c r="I4782" s="11">
        <v>3.9983209923328551</v>
      </c>
      <c r="J4782" s="6"/>
      <c r="L4782" s="4">
        <v>0.14653747448537899</v>
      </c>
      <c r="M4782" s="4">
        <v>0.39280048793632483</v>
      </c>
      <c r="N4782" s="4">
        <v>0.58295558258656377</v>
      </c>
      <c r="O4782" s="4">
        <v>0.70528254387126821</v>
      </c>
      <c r="P4782" s="4">
        <v>4.07</v>
      </c>
      <c r="Q4782" s="4">
        <v>7.26</v>
      </c>
      <c r="R4782" s="4">
        <v>0.44239779605461649</v>
      </c>
      <c r="S4782" s="4">
        <v>0.9633585722011927</v>
      </c>
      <c r="T4782" s="4">
        <v>2.01810329269837</v>
      </c>
      <c r="U4782" s="4">
        <v>2.960219586449627</v>
      </c>
      <c r="V4782">
        <v>2.2000000000000028</v>
      </c>
      <c r="W4782">
        <v>2.850000000000009</v>
      </c>
      <c r="X4782">
        <v>7</v>
      </c>
      <c r="Y4782">
        <v>7</v>
      </c>
    </row>
    <row r="4783" spans="1:25" x14ac:dyDescent="0.3">
      <c r="A4783" s="1">
        <v>4781</v>
      </c>
      <c r="B4783" t="s">
        <v>4899</v>
      </c>
      <c r="C4783" t="s">
        <v>4895</v>
      </c>
      <c r="D4783" t="s">
        <v>4824</v>
      </c>
      <c r="E4783" s="6">
        <v>0</v>
      </c>
      <c r="F4783" t="s">
        <v>4894</v>
      </c>
      <c r="G4783" s="6">
        <v>4.4000000000000004</v>
      </c>
      <c r="H4783" s="5">
        <v>0.46348937966300391</v>
      </c>
      <c r="I4783" s="11">
        <v>3.9365106203369971</v>
      </c>
      <c r="J4783" s="6"/>
      <c r="L4783" s="4">
        <v>0.14653747448537899</v>
      </c>
      <c r="M4783" s="4">
        <v>0.40956585032810577</v>
      </c>
      <c r="N4783" s="4">
        <v>0.58295558258656377</v>
      </c>
      <c r="O4783" s="4">
        <v>0.74268908524778554</v>
      </c>
      <c r="P4783" s="4">
        <v>4.07</v>
      </c>
      <c r="Q4783" s="4">
        <v>8.31</v>
      </c>
      <c r="R4783" s="4">
        <v>0.44239779605461649</v>
      </c>
      <c r="S4783" s="4">
        <v>1.0342575119756161</v>
      </c>
      <c r="T4783" s="4">
        <v>2.01810329269837</v>
      </c>
      <c r="U4783" s="4">
        <v>2.972692382336255</v>
      </c>
      <c r="V4783">
        <v>2.2000000000000028</v>
      </c>
      <c r="W4783">
        <v>2.850000000000009</v>
      </c>
      <c r="X4783">
        <v>7</v>
      </c>
      <c r="Y4783">
        <v>7</v>
      </c>
    </row>
    <row r="4784" spans="1:25" x14ac:dyDescent="0.3">
      <c r="A4784" s="1">
        <v>4782</v>
      </c>
      <c r="B4784" t="s">
        <v>4898</v>
      </c>
      <c r="C4784" t="s">
        <v>4895</v>
      </c>
      <c r="D4784" t="s">
        <v>4820</v>
      </c>
      <c r="E4784" s="6">
        <v>0</v>
      </c>
      <c r="F4784" t="s">
        <v>4894</v>
      </c>
      <c r="G4784" s="6">
        <v>4.29</v>
      </c>
      <c r="H4784" s="5">
        <v>0.49251769816912749</v>
      </c>
      <c r="I4784" s="11">
        <v>3.7974823018308732</v>
      </c>
      <c r="J4784" s="6"/>
      <c r="L4784" s="4">
        <v>0.14653747448537899</v>
      </c>
      <c r="M4784" s="4">
        <v>0.41103534572174499</v>
      </c>
      <c r="N4784" s="4">
        <v>0.58295558258656377</v>
      </c>
      <c r="O4784" s="4">
        <v>0.82987795454245072</v>
      </c>
      <c r="P4784" s="4">
        <v>4.07</v>
      </c>
      <c r="Q4784" s="4">
        <v>10.88</v>
      </c>
      <c r="R4784" s="4">
        <v>0.44239779605461649</v>
      </c>
      <c r="S4784" s="4">
        <v>1.0886921178690669</v>
      </c>
      <c r="T4784" s="4">
        <v>2.01810329269837</v>
      </c>
      <c r="U4784" s="4">
        <v>2.8276668827851701</v>
      </c>
      <c r="V4784">
        <v>2.2000000000000028</v>
      </c>
      <c r="W4784">
        <v>3</v>
      </c>
      <c r="X4784">
        <v>7</v>
      </c>
      <c r="Y4784">
        <v>7</v>
      </c>
    </row>
    <row r="4785" spans="1:25" x14ac:dyDescent="0.3">
      <c r="A4785" s="1">
        <v>4783</v>
      </c>
      <c r="B4785" t="s">
        <v>4897</v>
      </c>
      <c r="C4785" t="s">
        <v>4895</v>
      </c>
      <c r="D4785" t="s">
        <v>4817</v>
      </c>
      <c r="E4785" s="6">
        <v>0</v>
      </c>
      <c r="F4785" t="s">
        <v>4894</v>
      </c>
      <c r="G4785" s="6">
        <v>4.28</v>
      </c>
      <c r="H4785" s="5">
        <v>0.46024321044602412</v>
      </c>
      <c r="I4785" s="11">
        <v>3.8197567895539759</v>
      </c>
      <c r="J4785" s="6"/>
      <c r="L4785" s="4">
        <v>0.14653747448537899</v>
      </c>
      <c r="M4785" s="4">
        <v>0.4447960181138631</v>
      </c>
      <c r="N4785" s="4">
        <v>0.58295558258656377</v>
      </c>
      <c r="O4785" s="4">
        <v>0.87936006513331977</v>
      </c>
      <c r="P4785" s="4">
        <v>4.07</v>
      </c>
      <c r="Q4785" s="4">
        <v>7.7</v>
      </c>
      <c r="R4785" s="4">
        <v>0.44239779605461649</v>
      </c>
      <c r="S4785" s="4">
        <v>1.009778911564629</v>
      </c>
      <c r="T4785" s="4">
        <v>2.01810329269837</v>
      </c>
      <c r="U4785" s="4">
        <v>3.008138959556224</v>
      </c>
      <c r="V4785">
        <v>2.2000000000000028</v>
      </c>
      <c r="W4785">
        <v>2.850000000000009</v>
      </c>
      <c r="X4785">
        <v>7</v>
      </c>
      <c r="Y4785">
        <v>7</v>
      </c>
    </row>
    <row r="4786" spans="1:25" x14ac:dyDescent="0.3">
      <c r="A4786" s="1">
        <v>4784</v>
      </c>
      <c r="B4786" t="s">
        <v>4896</v>
      </c>
      <c r="C4786" t="s">
        <v>4895</v>
      </c>
      <c r="D4786" t="s">
        <v>4815</v>
      </c>
      <c r="E4786" s="6">
        <v>0</v>
      </c>
      <c r="F4786" t="s">
        <v>4894</v>
      </c>
      <c r="G4786" s="6">
        <v>4.28</v>
      </c>
      <c r="H4786" s="5">
        <v>0.46318123305003489</v>
      </c>
      <c r="I4786" s="11">
        <v>3.8168187669499649</v>
      </c>
      <c r="J4786" s="6"/>
      <c r="L4786" s="4">
        <v>0.14653747448537899</v>
      </c>
      <c r="M4786" s="4">
        <v>0.46160850835415818</v>
      </c>
      <c r="N4786" s="4">
        <v>0.58295558258656377</v>
      </c>
      <c r="O4786" s="4">
        <v>0.8328800384173124</v>
      </c>
      <c r="P4786" s="4">
        <v>4.07</v>
      </c>
      <c r="Q4786" s="4">
        <v>8.36</v>
      </c>
      <c r="R4786" s="4">
        <v>0.44239779605461649</v>
      </c>
      <c r="S4786" s="4">
        <v>1.009778911564629</v>
      </c>
      <c r="T4786" s="4">
        <v>2.01810329269837</v>
      </c>
      <c r="U4786" s="4">
        <v>3.0233838658033489</v>
      </c>
      <c r="V4786">
        <v>2.2000000000000028</v>
      </c>
      <c r="W4786">
        <v>2.850000000000009</v>
      </c>
      <c r="X4786">
        <v>7</v>
      </c>
      <c r="Y4786">
        <v>7</v>
      </c>
    </row>
    <row r="4787" spans="1:25" x14ac:dyDescent="0.3">
      <c r="A4787" s="1">
        <v>4785</v>
      </c>
      <c r="B4787" t="s">
        <v>4893</v>
      </c>
      <c r="C4787" t="s">
        <v>4881</v>
      </c>
      <c r="D4787" t="s">
        <v>4881</v>
      </c>
      <c r="E4787" s="6">
        <v>0</v>
      </c>
      <c r="F4787" t="s">
        <v>4892</v>
      </c>
      <c r="G4787" s="6">
        <v>4.42</v>
      </c>
      <c r="H4787" s="5">
        <v>0.43935225603324879</v>
      </c>
      <c r="I4787" s="11">
        <v>3.9806477439667511</v>
      </c>
      <c r="J4787" s="6"/>
      <c r="L4787" s="4">
        <v>0.20107818794899249</v>
      </c>
      <c r="M4787" s="4">
        <v>0.20107818794899249</v>
      </c>
      <c r="N4787" s="4">
        <v>0.52376916193102663</v>
      </c>
      <c r="O4787" s="4">
        <v>0.52376916193102663</v>
      </c>
      <c r="P4787" s="4">
        <v>5.28</v>
      </c>
      <c r="Q4787" s="4">
        <v>5.28</v>
      </c>
      <c r="R4787" s="4">
        <v>0.70542808346328301</v>
      </c>
      <c r="S4787" s="4">
        <v>0.70542808346328301</v>
      </c>
      <c r="T4787" s="4">
        <v>2.7771907568620491</v>
      </c>
      <c r="U4787" s="4">
        <v>2.7771907568620491</v>
      </c>
      <c r="V4787">
        <v>2.850000000000009</v>
      </c>
      <c r="W4787">
        <v>2.850000000000009</v>
      </c>
      <c r="X4787">
        <v>7</v>
      </c>
      <c r="Y4787">
        <v>7</v>
      </c>
    </row>
    <row r="4788" spans="1:25" x14ac:dyDescent="0.3">
      <c r="A4788" s="1">
        <v>4786</v>
      </c>
      <c r="B4788" t="s">
        <v>4891</v>
      </c>
      <c r="C4788" t="s">
        <v>4881</v>
      </c>
      <c r="D4788" t="s">
        <v>4869</v>
      </c>
      <c r="E4788" s="6">
        <v>0</v>
      </c>
      <c r="F4788" t="s">
        <v>4880</v>
      </c>
      <c r="G4788" s="6">
        <v>4.3599999999999994</v>
      </c>
      <c r="H4788" s="5">
        <v>0.44458330567724269</v>
      </c>
      <c r="I4788" s="11">
        <v>3.9154166943227571</v>
      </c>
      <c r="J4788" s="6"/>
      <c r="L4788" s="4">
        <v>0.20107818794899249</v>
      </c>
      <c r="M4788" s="4">
        <v>0.245400290369092</v>
      </c>
      <c r="N4788" s="4">
        <v>0.52376916193102663</v>
      </c>
      <c r="O4788" s="4">
        <v>0.54726790269679293</v>
      </c>
      <c r="P4788" s="4">
        <v>5.28</v>
      </c>
      <c r="Q4788" s="4">
        <v>5.77</v>
      </c>
      <c r="R4788" s="4">
        <v>0.70542808346328301</v>
      </c>
      <c r="S4788" s="4">
        <v>0.8671522719389525</v>
      </c>
      <c r="T4788" s="4">
        <v>2.7771907568620491</v>
      </c>
      <c r="U4788" s="4">
        <v>2.9266214309336291</v>
      </c>
      <c r="V4788">
        <v>2.850000000000009</v>
      </c>
      <c r="W4788">
        <v>3</v>
      </c>
      <c r="X4788">
        <v>7</v>
      </c>
      <c r="Y4788">
        <v>7</v>
      </c>
    </row>
    <row r="4789" spans="1:25" x14ac:dyDescent="0.3">
      <c r="A4789" s="1">
        <v>4787</v>
      </c>
      <c r="B4789" t="s">
        <v>4890</v>
      </c>
      <c r="C4789" t="s">
        <v>4881</v>
      </c>
      <c r="D4789" t="s">
        <v>4859</v>
      </c>
      <c r="E4789" s="6">
        <v>0</v>
      </c>
      <c r="F4789" t="s">
        <v>4880</v>
      </c>
      <c r="G4789" s="6">
        <v>4.2699999999999996</v>
      </c>
      <c r="H4789" s="5">
        <v>0.44458330567724269</v>
      </c>
      <c r="I4789" s="11">
        <v>3.8254166943227572</v>
      </c>
      <c r="J4789" s="6"/>
      <c r="L4789" s="4">
        <v>0.20107818794899249</v>
      </c>
      <c r="M4789" s="4">
        <v>0.2641598154411926</v>
      </c>
      <c r="N4789" s="4">
        <v>0.52376916193102663</v>
      </c>
      <c r="O4789" s="4">
        <v>0.65246479879725316</v>
      </c>
      <c r="P4789" s="4">
        <v>5.28</v>
      </c>
      <c r="Q4789" s="4">
        <v>6.4</v>
      </c>
      <c r="R4789" s="4">
        <v>0.70542808346328301</v>
      </c>
      <c r="S4789" s="4">
        <v>1.02857142857143</v>
      </c>
      <c r="T4789" s="4">
        <v>2.7771907568620491</v>
      </c>
      <c r="U4789" s="4">
        <v>3.0171758318003281</v>
      </c>
      <c r="V4789">
        <v>2.850000000000009</v>
      </c>
      <c r="W4789">
        <v>3.1500000000000061</v>
      </c>
      <c r="X4789">
        <v>7</v>
      </c>
      <c r="Y4789">
        <v>7</v>
      </c>
    </row>
    <row r="4790" spans="1:25" x14ac:dyDescent="0.3">
      <c r="A4790" s="1">
        <v>4788</v>
      </c>
      <c r="B4790" t="s">
        <v>4889</v>
      </c>
      <c r="C4790" t="s">
        <v>4881</v>
      </c>
      <c r="D4790" t="s">
        <v>4850</v>
      </c>
      <c r="E4790" s="6">
        <v>0</v>
      </c>
      <c r="F4790" t="s">
        <v>4880</v>
      </c>
      <c r="G4790" s="6">
        <v>4.21</v>
      </c>
      <c r="H4790" s="5">
        <v>0.44458330567724269</v>
      </c>
      <c r="I4790" s="11">
        <v>3.7654166943227572</v>
      </c>
      <c r="J4790" s="6"/>
      <c r="L4790" s="4">
        <v>0.20107818794899249</v>
      </c>
      <c r="M4790" s="4">
        <v>0.31901891073295058</v>
      </c>
      <c r="N4790" s="4">
        <v>0.52376916193102663</v>
      </c>
      <c r="O4790" s="4">
        <v>0.66510202331961588</v>
      </c>
      <c r="P4790" s="4">
        <v>5.28</v>
      </c>
      <c r="Q4790" s="4">
        <v>6.32</v>
      </c>
      <c r="R4790" s="4">
        <v>0.70542808346328301</v>
      </c>
      <c r="S4790" s="4">
        <v>1.0503833899373269</v>
      </c>
      <c r="T4790" s="4">
        <v>2.7771907568620491</v>
      </c>
      <c r="U4790" s="4">
        <v>2.9824486584013479</v>
      </c>
      <c r="V4790">
        <v>2.850000000000009</v>
      </c>
      <c r="W4790">
        <v>3</v>
      </c>
      <c r="X4790">
        <v>7</v>
      </c>
      <c r="Y4790">
        <v>7</v>
      </c>
    </row>
    <row r="4791" spans="1:25" x14ac:dyDescent="0.3">
      <c r="A4791" s="1">
        <v>4789</v>
      </c>
      <c r="B4791" t="s">
        <v>4888</v>
      </c>
      <c r="C4791" t="s">
        <v>4881</v>
      </c>
      <c r="D4791" t="s">
        <v>4842</v>
      </c>
      <c r="E4791" s="6">
        <v>0</v>
      </c>
      <c r="F4791" t="s">
        <v>4880</v>
      </c>
      <c r="G4791" s="6">
        <v>4.17</v>
      </c>
      <c r="H4791" s="5">
        <v>0.44458330567724269</v>
      </c>
      <c r="I4791" s="11">
        <v>3.7254166943227571</v>
      </c>
      <c r="J4791" s="6"/>
      <c r="L4791" s="4">
        <v>0.20107818794899249</v>
      </c>
      <c r="M4791" s="4">
        <v>0.35962828892923349</v>
      </c>
      <c r="N4791" s="4">
        <v>0.52376916193102663</v>
      </c>
      <c r="O4791" s="4">
        <v>0.62167909365808161</v>
      </c>
      <c r="P4791" s="4">
        <v>5.28</v>
      </c>
      <c r="Q4791" s="4">
        <v>7.49</v>
      </c>
      <c r="R4791" s="4">
        <v>0.70542808346328301</v>
      </c>
      <c r="S4791" s="4">
        <v>1.0380622837370239</v>
      </c>
      <c r="T4791" s="4">
        <v>2.7771907568620491</v>
      </c>
      <c r="U4791" s="4">
        <v>2.9819498654403969</v>
      </c>
      <c r="V4791">
        <v>2.850000000000009</v>
      </c>
      <c r="W4791">
        <v>3</v>
      </c>
      <c r="X4791">
        <v>7</v>
      </c>
      <c r="Y4791">
        <v>7</v>
      </c>
    </row>
    <row r="4792" spans="1:25" x14ac:dyDescent="0.3">
      <c r="A4792" s="1">
        <v>4790</v>
      </c>
      <c r="B4792" t="s">
        <v>4887</v>
      </c>
      <c r="C4792" t="s">
        <v>4881</v>
      </c>
      <c r="D4792" t="s">
        <v>4835</v>
      </c>
      <c r="E4792" s="6">
        <v>0</v>
      </c>
      <c r="F4792" t="s">
        <v>4880</v>
      </c>
      <c r="G4792" s="6">
        <v>4.1099999999999994</v>
      </c>
      <c r="H4792" s="5">
        <v>0.44005460681566499</v>
      </c>
      <c r="I4792" s="11">
        <v>3.6699453931843342</v>
      </c>
      <c r="J4792" s="6"/>
      <c r="L4792" s="4">
        <v>0.20107818794899249</v>
      </c>
      <c r="M4792" s="4">
        <v>0.35923090928081342</v>
      </c>
      <c r="N4792" s="4">
        <v>0.52376916193102663</v>
      </c>
      <c r="O4792" s="4">
        <v>0.69414648363436204</v>
      </c>
      <c r="P4792" s="4">
        <v>5.28</v>
      </c>
      <c r="Q4792" s="4">
        <v>8.16</v>
      </c>
      <c r="R4792" s="4">
        <v>0.70542808346328301</v>
      </c>
      <c r="S4792" s="4">
        <v>1.025956704627065</v>
      </c>
      <c r="T4792" s="4">
        <v>2.7771907568620491</v>
      </c>
      <c r="U4792" s="4">
        <v>2.9803942692200982</v>
      </c>
      <c r="V4792">
        <v>2.850000000000009</v>
      </c>
      <c r="W4792">
        <v>3</v>
      </c>
      <c r="X4792">
        <v>7</v>
      </c>
      <c r="Y4792">
        <v>7</v>
      </c>
    </row>
    <row r="4793" spans="1:25" x14ac:dyDescent="0.3">
      <c r="A4793" s="1">
        <v>4791</v>
      </c>
      <c r="B4793" t="s">
        <v>4886</v>
      </c>
      <c r="C4793" t="s">
        <v>4881</v>
      </c>
      <c r="D4793" t="s">
        <v>4829</v>
      </c>
      <c r="E4793" s="6">
        <v>0</v>
      </c>
      <c r="F4793" t="s">
        <v>4880</v>
      </c>
      <c r="G4793" s="6">
        <v>4.08</v>
      </c>
      <c r="H4793" s="5">
        <v>0.43482355717167109</v>
      </c>
      <c r="I4793" s="11">
        <v>3.6451764428283289</v>
      </c>
      <c r="J4793" s="6"/>
      <c r="L4793" s="4">
        <v>0.20107818794899249</v>
      </c>
      <c r="M4793" s="4">
        <v>0.39280048793632483</v>
      </c>
      <c r="N4793" s="4">
        <v>0.52376916193102663</v>
      </c>
      <c r="O4793" s="4">
        <v>0.70528254387126821</v>
      </c>
      <c r="P4793" s="4">
        <v>5.28</v>
      </c>
      <c r="Q4793" s="4">
        <v>7.26</v>
      </c>
      <c r="R4793" s="4">
        <v>0.70542808346328301</v>
      </c>
      <c r="S4793" s="4">
        <v>0.9633585722011927</v>
      </c>
      <c r="T4793" s="4">
        <v>2.7771907568620491</v>
      </c>
      <c r="U4793" s="4">
        <v>2.960219586449627</v>
      </c>
      <c r="V4793">
        <v>2.850000000000009</v>
      </c>
      <c r="W4793">
        <v>2.850000000000009</v>
      </c>
      <c r="X4793">
        <v>7</v>
      </c>
      <c r="Y4793">
        <v>7</v>
      </c>
    </row>
    <row r="4794" spans="1:25" x14ac:dyDescent="0.3">
      <c r="A4794" s="1">
        <v>4792</v>
      </c>
      <c r="B4794" t="s">
        <v>4885</v>
      </c>
      <c r="C4794" t="s">
        <v>4881</v>
      </c>
      <c r="D4794" t="s">
        <v>4824</v>
      </c>
      <c r="E4794" s="6">
        <v>0</v>
      </c>
      <c r="F4794" t="s">
        <v>4880</v>
      </c>
      <c r="G4794" s="6">
        <v>4.01</v>
      </c>
      <c r="H4794" s="5">
        <v>0.42663392916752918</v>
      </c>
      <c r="I4794" s="11">
        <v>3.5833660708324699</v>
      </c>
      <c r="J4794" s="6"/>
      <c r="L4794" s="4">
        <v>0.20107818794899249</v>
      </c>
      <c r="M4794" s="4">
        <v>0.40956585032810577</v>
      </c>
      <c r="N4794" s="4">
        <v>0.52376916193102663</v>
      </c>
      <c r="O4794" s="4">
        <v>0.74268908524778554</v>
      </c>
      <c r="P4794" s="4">
        <v>5.28</v>
      </c>
      <c r="Q4794" s="4">
        <v>8.31</v>
      </c>
      <c r="R4794" s="4">
        <v>0.70542808346328301</v>
      </c>
      <c r="S4794" s="4">
        <v>1.0342575119756161</v>
      </c>
      <c r="T4794" s="4">
        <v>2.7771907568620491</v>
      </c>
      <c r="U4794" s="4">
        <v>2.972692382336255</v>
      </c>
      <c r="V4794">
        <v>2.850000000000009</v>
      </c>
      <c r="W4794">
        <v>2.850000000000009</v>
      </c>
      <c r="X4794">
        <v>7</v>
      </c>
      <c r="Y4794">
        <v>7</v>
      </c>
    </row>
    <row r="4795" spans="1:25" x14ac:dyDescent="0.3">
      <c r="A4795" s="1">
        <v>4793</v>
      </c>
      <c r="B4795" t="s">
        <v>4884</v>
      </c>
      <c r="C4795" t="s">
        <v>4881</v>
      </c>
      <c r="D4795" t="s">
        <v>4820</v>
      </c>
      <c r="E4795" s="6">
        <v>0</v>
      </c>
      <c r="F4795" t="s">
        <v>4880</v>
      </c>
      <c r="G4795" s="6">
        <v>3.9</v>
      </c>
      <c r="H4795" s="5">
        <v>0.45030872101348368</v>
      </c>
      <c r="I4795" s="11">
        <v>3.4496912789865162</v>
      </c>
      <c r="J4795" s="6"/>
      <c r="L4795" s="4">
        <v>0.20107818794899249</v>
      </c>
      <c r="M4795" s="4">
        <v>0.41103534572174499</v>
      </c>
      <c r="N4795" s="4">
        <v>0.52376916193102663</v>
      </c>
      <c r="O4795" s="4">
        <v>0.82987795454245072</v>
      </c>
      <c r="P4795" s="4">
        <v>5.28</v>
      </c>
      <c r="Q4795" s="4">
        <v>10.88</v>
      </c>
      <c r="R4795" s="4">
        <v>0.70542808346328301</v>
      </c>
      <c r="S4795" s="4">
        <v>1.0886921178690669</v>
      </c>
      <c r="T4795" s="4">
        <v>2.7771907568620491</v>
      </c>
      <c r="U4795" s="4">
        <v>2.8276668827851701</v>
      </c>
      <c r="V4795">
        <v>2.850000000000009</v>
      </c>
      <c r="W4795">
        <v>3</v>
      </c>
      <c r="X4795">
        <v>7</v>
      </c>
      <c r="Y4795">
        <v>7</v>
      </c>
    </row>
    <row r="4796" spans="1:25" x14ac:dyDescent="0.3">
      <c r="A4796" s="1">
        <v>4794</v>
      </c>
      <c r="B4796" t="s">
        <v>4883</v>
      </c>
      <c r="C4796" t="s">
        <v>4881</v>
      </c>
      <c r="D4796" t="s">
        <v>4817</v>
      </c>
      <c r="E4796" s="6">
        <v>0</v>
      </c>
      <c r="F4796" t="s">
        <v>4880</v>
      </c>
      <c r="G4796" s="6">
        <v>3.89</v>
      </c>
      <c r="H4796" s="5">
        <v>0.42338775995054939</v>
      </c>
      <c r="I4796" s="11">
        <v>3.4666122400494501</v>
      </c>
      <c r="J4796" s="6"/>
      <c r="L4796" s="4">
        <v>0.20107818794899249</v>
      </c>
      <c r="M4796" s="4">
        <v>0.4447960181138631</v>
      </c>
      <c r="N4796" s="4">
        <v>0.52376916193102663</v>
      </c>
      <c r="O4796" s="4">
        <v>0.87936006513331977</v>
      </c>
      <c r="P4796" s="4">
        <v>5.28</v>
      </c>
      <c r="Q4796" s="4">
        <v>7.7</v>
      </c>
      <c r="R4796" s="4">
        <v>0.70542808346328301</v>
      </c>
      <c r="S4796" s="4">
        <v>1.009778911564629</v>
      </c>
      <c r="T4796" s="4">
        <v>2.7771907568620491</v>
      </c>
      <c r="U4796" s="4">
        <v>3.008138959556224</v>
      </c>
      <c r="V4796">
        <v>2.850000000000009</v>
      </c>
      <c r="W4796">
        <v>2.850000000000009</v>
      </c>
      <c r="X4796">
        <v>7</v>
      </c>
      <c r="Y4796">
        <v>7</v>
      </c>
    </row>
    <row r="4797" spans="1:25" x14ac:dyDescent="0.3">
      <c r="A4797" s="1">
        <v>4795</v>
      </c>
      <c r="B4797" t="s">
        <v>4882</v>
      </c>
      <c r="C4797" t="s">
        <v>4881</v>
      </c>
      <c r="D4797" t="s">
        <v>4815</v>
      </c>
      <c r="E4797" s="6">
        <v>0</v>
      </c>
      <c r="F4797" t="s">
        <v>4880</v>
      </c>
      <c r="G4797" s="6">
        <v>3.89</v>
      </c>
      <c r="H4797" s="5">
        <v>0.42632578255456027</v>
      </c>
      <c r="I4797" s="11">
        <v>3.46367421744544</v>
      </c>
      <c r="J4797" s="6"/>
      <c r="L4797" s="4">
        <v>0.20107818794899249</v>
      </c>
      <c r="M4797" s="4">
        <v>0.46160850835415818</v>
      </c>
      <c r="N4797" s="4">
        <v>0.52376916193102663</v>
      </c>
      <c r="O4797" s="4">
        <v>0.8328800384173124</v>
      </c>
      <c r="P4797" s="4">
        <v>5.28</v>
      </c>
      <c r="Q4797" s="4">
        <v>8.36</v>
      </c>
      <c r="R4797" s="4">
        <v>0.70542808346328301</v>
      </c>
      <c r="S4797" s="4">
        <v>1.009778911564629</v>
      </c>
      <c r="T4797" s="4">
        <v>2.7771907568620491</v>
      </c>
      <c r="U4797" s="4">
        <v>3.0233838658033489</v>
      </c>
      <c r="V4797">
        <v>2.850000000000009</v>
      </c>
      <c r="W4797">
        <v>2.850000000000009</v>
      </c>
      <c r="X4797">
        <v>7</v>
      </c>
      <c r="Y4797">
        <v>7</v>
      </c>
    </row>
    <row r="4798" spans="1:25" x14ac:dyDescent="0.3">
      <c r="A4798" s="1">
        <v>4796</v>
      </c>
      <c r="B4798" t="s">
        <v>4879</v>
      </c>
      <c r="C4798" t="s">
        <v>4869</v>
      </c>
      <c r="D4798" t="s">
        <v>4869</v>
      </c>
      <c r="E4798" s="6">
        <v>0</v>
      </c>
      <c r="F4798" t="s">
        <v>4814</v>
      </c>
      <c r="G4798" s="6">
        <v>4.3</v>
      </c>
      <c r="H4798" s="5">
        <v>0.4645133987460931</v>
      </c>
      <c r="I4798" s="11">
        <v>3.8354866012539071</v>
      </c>
      <c r="J4798" s="6"/>
      <c r="L4798" s="4">
        <v>0.245400290369092</v>
      </c>
      <c r="M4798" s="4">
        <v>0.245400290369092</v>
      </c>
      <c r="N4798" s="4">
        <v>0.54726790269679293</v>
      </c>
      <c r="O4798" s="4">
        <v>0.54726790269679293</v>
      </c>
      <c r="P4798" s="4">
        <v>5.77</v>
      </c>
      <c r="Q4798" s="4">
        <v>5.77</v>
      </c>
      <c r="R4798" s="4">
        <v>0.8671522719389525</v>
      </c>
      <c r="S4798" s="4">
        <v>0.8671522719389525</v>
      </c>
      <c r="T4798" s="4">
        <v>2.9266214309336291</v>
      </c>
      <c r="U4798" s="4">
        <v>2.9266214309336291</v>
      </c>
      <c r="V4798">
        <v>3</v>
      </c>
      <c r="W4798">
        <v>3</v>
      </c>
      <c r="X4798">
        <v>7</v>
      </c>
      <c r="Y4798">
        <v>7</v>
      </c>
    </row>
    <row r="4799" spans="1:25" x14ac:dyDescent="0.3">
      <c r="A4799" s="1">
        <v>4797</v>
      </c>
      <c r="B4799" t="s">
        <v>4878</v>
      </c>
      <c r="C4799" t="s">
        <v>4869</v>
      </c>
      <c r="D4799" t="s">
        <v>4859</v>
      </c>
      <c r="E4799" s="6">
        <v>0</v>
      </c>
      <c r="F4799" t="s">
        <v>4814</v>
      </c>
      <c r="G4799" s="6">
        <v>4.21</v>
      </c>
      <c r="H4799" s="5">
        <v>0.4645133987460931</v>
      </c>
      <c r="I4799" s="11">
        <v>3.7454866012539072</v>
      </c>
      <c r="J4799" s="6"/>
      <c r="L4799" s="4">
        <v>0.245400290369092</v>
      </c>
      <c r="M4799" s="4">
        <v>0.2641598154411926</v>
      </c>
      <c r="N4799" s="4">
        <v>0.54726790269679293</v>
      </c>
      <c r="O4799" s="4">
        <v>0.65246479879725316</v>
      </c>
      <c r="P4799" s="4">
        <v>5.77</v>
      </c>
      <c r="Q4799" s="4">
        <v>6.4</v>
      </c>
      <c r="R4799" s="4">
        <v>0.8671522719389525</v>
      </c>
      <c r="S4799" s="4">
        <v>1.02857142857143</v>
      </c>
      <c r="T4799" s="4">
        <v>2.9266214309336291</v>
      </c>
      <c r="U4799" s="4">
        <v>3.0171758318003281</v>
      </c>
      <c r="V4799">
        <v>3</v>
      </c>
      <c r="W4799">
        <v>3.1500000000000061</v>
      </c>
      <c r="X4799">
        <v>7</v>
      </c>
      <c r="Y4799">
        <v>7</v>
      </c>
    </row>
    <row r="4800" spans="1:25" x14ac:dyDescent="0.3">
      <c r="A4800" s="1">
        <v>4798</v>
      </c>
      <c r="B4800" t="s">
        <v>4877</v>
      </c>
      <c r="C4800" t="s">
        <v>4869</v>
      </c>
      <c r="D4800" t="s">
        <v>4850</v>
      </c>
      <c r="E4800" s="6">
        <v>0</v>
      </c>
      <c r="F4800" t="s">
        <v>4814</v>
      </c>
      <c r="G4800" s="6">
        <v>4.1500000000000004</v>
      </c>
      <c r="H4800" s="5">
        <v>0.4645133987460931</v>
      </c>
      <c r="I4800" s="11">
        <v>3.6854866012539071</v>
      </c>
      <c r="J4800" s="6"/>
      <c r="L4800" s="4">
        <v>0.245400290369092</v>
      </c>
      <c r="M4800" s="4">
        <v>0.31901891073295058</v>
      </c>
      <c r="N4800" s="4">
        <v>0.54726790269679293</v>
      </c>
      <c r="O4800" s="4">
        <v>0.66510202331961588</v>
      </c>
      <c r="P4800" s="4">
        <v>5.77</v>
      </c>
      <c r="Q4800" s="4">
        <v>6.32</v>
      </c>
      <c r="R4800" s="4">
        <v>0.8671522719389525</v>
      </c>
      <c r="S4800" s="4">
        <v>1.0503833899373269</v>
      </c>
      <c r="T4800" s="4">
        <v>2.9266214309336291</v>
      </c>
      <c r="U4800" s="4">
        <v>2.9824486584013479</v>
      </c>
      <c r="V4800">
        <v>3</v>
      </c>
      <c r="W4800">
        <v>3</v>
      </c>
      <c r="X4800">
        <v>7</v>
      </c>
      <c r="Y4800">
        <v>7</v>
      </c>
    </row>
    <row r="4801" spans="1:25" x14ac:dyDescent="0.3">
      <c r="A4801" s="1">
        <v>4799</v>
      </c>
      <c r="B4801" t="s">
        <v>4876</v>
      </c>
      <c r="C4801" t="s">
        <v>4869</v>
      </c>
      <c r="D4801" t="s">
        <v>4842</v>
      </c>
      <c r="E4801" s="6">
        <v>0</v>
      </c>
      <c r="F4801" t="s">
        <v>4814</v>
      </c>
      <c r="G4801" s="6">
        <v>4.1099999999999994</v>
      </c>
      <c r="H4801" s="5">
        <v>0.4645133987460931</v>
      </c>
      <c r="I4801" s="11">
        <v>3.6454866012539058</v>
      </c>
      <c r="J4801" s="6"/>
      <c r="L4801" s="4">
        <v>0.245400290369092</v>
      </c>
      <c r="M4801" s="4">
        <v>0.35962828892923349</v>
      </c>
      <c r="N4801" s="4">
        <v>0.54726790269679293</v>
      </c>
      <c r="O4801" s="4">
        <v>0.62167909365808161</v>
      </c>
      <c r="P4801" s="4">
        <v>5.77</v>
      </c>
      <c r="Q4801" s="4">
        <v>7.49</v>
      </c>
      <c r="R4801" s="4">
        <v>0.8671522719389525</v>
      </c>
      <c r="S4801" s="4">
        <v>1.0380622837370239</v>
      </c>
      <c r="T4801" s="4">
        <v>2.9266214309336291</v>
      </c>
      <c r="U4801" s="4">
        <v>2.9819498654403969</v>
      </c>
      <c r="V4801">
        <v>3</v>
      </c>
      <c r="W4801">
        <v>3</v>
      </c>
      <c r="X4801">
        <v>7</v>
      </c>
      <c r="Y4801">
        <v>7</v>
      </c>
    </row>
    <row r="4802" spans="1:25" x14ac:dyDescent="0.3">
      <c r="A4802" s="1">
        <v>4800</v>
      </c>
      <c r="B4802" t="s">
        <v>4875</v>
      </c>
      <c r="C4802" t="s">
        <v>4869</v>
      </c>
      <c r="D4802" t="s">
        <v>4835</v>
      </c>
      <c r="E4802" s="6">
        <v>0</v>
      </c>
      <c r="F4802" t="s">
        <v>4814</v>
      </c>
      <c r="G4802" s="6">
        <v>4.05</v>
      </c>
      <c r="H4802" s="5">
        <v>0.4599846998845154</v>
      </c>
      <c r="I4802" s="11">
        <v>3.5900153001154851</v>
      </c>
      <c r="J4802" s="6"/>
      <c r="L4802" s="4">
        <v>0.245400290369092</v>
      </c>
      <c r="M4802" s="4">
        <v>0.35923090928081342</v>
      </c>
      <c r="N4802" s="4">
        <v>0.54726790269679293</v>
      </c>
      <c r="O4802" s="4">
        <v>0.69414648363436204</v>
      </c>
      <c r="P4802" s="4">
        <v>5.77</v>
      </c>
      <c r="Q4802" s="4">
        <v>8.16</v>
      </c>
      <c r="R4802" s="4">
        <v>0.8671522719389525</v>
      </c>
      <c r="S4802" s="4">
        <v>1.025956704627065</v>
      </c>
      <c r="T4802" s="4">
        <v>2.9266214309336291</v>
      </c>
      <c r="U4802" s="4">
        <v>2.9803942692200982</v>
      </c>
      <c r="V4802">
        <v>3</v>
      </c>
      <c r="W4802">
        <v>3</v>
      </c>
      <c r="X4802">
        <v>7</v>
      </c>
      <c r="Y4802">
        <v>7</v>
      </c>
    </row>
    <row r="4803" spans="1:25" x14ac:dyDescent="0.3">
      <c r="A4803" s="1">
        <v>4801</v>
      </c>
      <c r="B4803" t="s">
        <v>4874</v>
      </c>
      <c r="C4803" t="s">
        <v>4869</v>
      </c>
      <c r="D4803" t="s">
        <v>4829</v>
      </c>
      <c r="E4803" s="6">
        <v>0</v>
      </c>
      <c r="F4803" t="s">
        <v>4814</v>
      </c>
      <c r="G4803" s="6">
        <v>4.0199999999999996</v>
      </c>
      <c r="H4803" s="5">
        <v>0.45444599115927092</v>
      </c>
      <c r="I4803" s="11">
        <v>3.5655540088407291</v>
      </c>
      <c r="J4803" s="6"/>
      <c r="L4803" s="4">
        <v>0.245400290369092</v>
      </c>
      <c r="M4803" s="4">
        <v>0.39280048793632483</v>
      </c>
      <c r="N4803" s="4">
        <v>0.54726790269679293</v>
      </c>
      <c r="O4803" s="4">
        <v>0.70528254387126821</v>
      </c>
      <c r="P4803" s="4">
        <v>5.77</v>
      </c>
      <c r="Q4803" s="4">
        <v>7.26</v>
      </c>
      <c r="R4803" s="4">
        <v>0.8671522719389525</v>
      </c>
      <c r="S4803" s="4">
        <v>0.9633585722011927</v>
      </c>
      <c r="T4803" s="4">
        <v>2.9266214309336291</v>
      </c>
      <c r="U4803" s="4">
        <v>2.960219586449627</v>
      </c>
      <c r="V4803">
        <v>3</v>
      </c>
      <c r="W4803">
        <v>2.850000000000009</v>
      </c>
      <c r="X4803">
        <v>7</v>
      </c>
      <c r="Y4803">
        <v>7</v>
      </c>
    </row>
    <row r="4804" spans="1:25" x14ac:dyDescent="0.3">
      <c r="A4804" s="1">
        <v>4802</v>
      </c>
      <c r="B4804" t="s">
        <v>4873</v>
      </c>
      <c r="C4804" t="s">
        <v>4869</v>
      </c>
      <c r="D4804" t="s">
        <v>4824</v>
      </c>
      <c r="E4804" s="6">
        <v>0</v>
      </c>
      <c r="F4804" t="s">
        <v>4814</v>
      </c>
      <c r="G4804" s="6">
        <v>3.95</v>
      </c>
      <c r="H4804" s="5">
        <v>0.4470368691327985</v>
      </c>
      <c r="I4804" s="11">
        <v>3.5029631308672018</v>
      </c>
      <c r="J4804" s="6"/>
      <c r="L4804" s="4">
        <v>0.245400290369092</v>
      </c>
      <c r="M4804" s="4">
        <v>0.40956585032810577</v>
      </c>
      <c r="N4804" s="4">
        <v>0.54726790269679293</v>
      </c>
      <c r="O4804" s="4">
        <v>0.74268908524778554</v>
      </c>
      <c r="P4804" s="4">
        <v>5.77</v>
      </c>
      <c r="Q4804" s="4">
        <v>8.31</v>
      </c>
      <c r="R4804" s="4">
        <v>0.8671522719389525</v>
      </c>
      <c r="S4804" s="4">
        <v>1.0342575119756161</v>
      </c>
      <c r="T4804" s="4">
        <v>2.9266214309336291</v>
      </c>
      <c r="U4804" s="4">
        <v>2.972692382336255</v>
      </c>
      <c r="V4804">
        <v>3</v>
      </c>
      <c r="W4804">
        <v>2.850000000000009</v>
      </c>
      <c r="X4804">
        <v>7</v>
      </c>
      <c r="Y4804">
        <v>7</v>
      </c>
    </row>
    <row r="4805" spans="1:25" x14ac:dyDescent="0.3">
      <c r="A4805" s="1">
        <v>4803</v>
      </c>
      <c r="B4805" t="s">
        <v>4872</v>
      </c>
      <c r="C4805" t="s">
        <v>4869</v>
      </c>
      <c r="D4805" t="s">
        <v>4820</v>
      </c>
      <c r="E4805" s="6">
        <v>0</v>
      </c>
      <c r="F4805" t="s">
        <v>4814</v>
      </c>
      <c r="G4805" s="6">
        <v>3.84</v>
      </c>
      <c r="H4805" s="5">
        <v>0.47066309613482321</v>
      </c>
      <c r="I4805" s="11">
        <v>3.369336903865177</v>
      </c>
      <c r="J4805" s="6"/>
      <c r="L4805" s="4">
        <v>0.245400290369092</v>
      </c>
      <c r="M4805" s="4">
        <v>0.41103534572174499</v>
      </c>
      <c r="N4805" s="4">
        <v>0.54726790269679293</v>
      </c>
      <c r="O4805" s="4">
        <v>0.82987795454245072</v>
      </c>
      <c r="P4805" s="4">
        <v>5.77</v>
      </c>
      <c r="Q4805" s="4">
        <v>10.88</v>
      </c>
      <c r="R4805" s="4">
        <v>0.8671522719389525</v>
      </c>
      <c r="S4805" s="4">
        <v>1.0886921178690669</v>
      </c>
      <c r="T4805" s="4">
        <v>2.9266214309336291</v>
      </c>
      <c r="U4805" s="4">
        <v>2.8276668827851701</v>
      </c>
      <c r="V4805">
        <v>3</v>
      </c>
      <c r="W4805">
        <v>3</v>
      </c>
      <c r="X4805">
        <v>7</v>
      </c>
      <c r="Y4805">
        <v>7</v>
      </c>
    </row>
    <row r="4806" spans="1:25" x14ac:dyDescent="0.3">
      <c r="A4806" s="1">
        <v>4804</v>
      </c>
      <c r="B4806" t="s">
        <v>4871</v>
      </c>
      <c r="C4806" t="s">
        <v>4869</v>
      </c>
      <c r="D4806" t="s">
        <v>4817</v>
      </c>
      <c r="E4806" s="6">
        <v>0</v>
      </c>
      <c r="F4806" t="s">
        <v>4814</v>
      </c>
      <c r="G4806" s="6">
        <v>3.83</v>
      </c>
      <c r="H4806" s="5">
        <v>0.44343447599063851</v>
      </c>
      <c r="I4806" s="11">
        <v>3.3865655240093622</v>
      </c>
      <c r="J4806" s="6"/>
      <c r="L4806" s="4">
        <v>0.245400290369092</v>
      </c>
      <c r="M4806" s="4">
        <v>0.4447960181138631</v>
      </c>
      <c r="N4806" s="4">
        <v>0.54726790269679293</v>
      </c>
      <c r="O4806" s="4">
        <v>0.87936006513331977</v>
      </c>
      <c r="P4806" s="4">
        <v>5.77</v>
      </c>
      <c r="Q4806" s="4">
        <v>7.7</v>
      </c>
      <c r="R4806" s="4">
        <v>0.8671522719389525</v>
      </c>
      <c r="S4806" s="4">
        <v>1.009778911564629</v>
      </c>
      <c r="T4806" s="4">
        <v>2.9266214309336291</v>
      </c>
      <c r="U4806" s="4">
        <v>3.008138959556224</v>
      </c>
      <c r="V4806">
        <v>3</v>
      </c>
      <c r="W4806">
        <v>2.850000000000009</v>
      </c>
      <c r="X4806">
        <v>7</v>
      </c>
      <c r="Y4806">
        <v>7</v>
      </c>
    </row>
    <row r="4807" spans="1:25" x14ac:dyDescent="0.3">
      <c r="A4807" s="1">
        <v>4805</v>
      </c>
      <c r="B4807" t="s">
        <v>4870</v>
      </c>
      <c r="C4807" t="s">
        <v>4869</v>
      </c>
      <c r="D4807" t="s">
        <v>4815</v>
      </c>
      <c r="E4807" s="6">
        <v>0</v>
      </c>
      <c r="F4807" t="s">
        <v>4814</v>
      </c>
      <c r="G4807" s="6">
        <v>3.83</v>
      </c>
      <c r="H4807" s="5">
        <v>0.44637249859464928</v>
      </c>
      <c r="I4807" s="11">
        <v>3.3836275014053512</v>
      </c>
      <c r="J4807" s="6"/>
      <c r="L4807" s="4">
        <v>0.245400290369092</v>
      </c>
      <c r="M4807" s="4">
        <v>0.46160850835415818</v>
      </c>
      <c r="N4807" s="4">
        <v>0.54726790269679293</v>
      </c>
      <c r="O4807" s="4">
        <v>0.8328800384173124</v>
      </c>
      <c r="P4807" s="4">
        <v>5.77</v>
      </c>
      <c r="Q4807" s="4">
        <v>8.36</v>
      </c>
      <c r="R4807" s="4">
        <v>0.8671522719389525</v>
      </c>
      <c r="S4807" s="4">
        <v>1.009778911564629</v>
      </c>
      <c r="T4807" s="4">
        <v>2.9266214309336291</v>
      </c>
      <c r="U4807" s="4">
        <v>3.0233838658033489</v>
      </c>
      <c r="V4807">
        <v>3</v>
      </c>
      <c r="W4807">
        <v>2.850000000000009</v>
      </c>
      <c r="X4807">
        <v>7</v>
      </c>
      <c r="Y4807">
        <v>7</v>
      </c>
    </row>
    <row r="4808" spans="1:25" x14ac:dyDescent="0.3">
      <c r="A4808" s="1">
        <v>4806</v>
      </c>
      <c r="B4808" t="s">
        <v>4868</v>
      </c>
      <c r="C4808" t="s">
        <v>4859</v>
      </c>
      <c r="D4808" t="s">
        <v>4859</v>
      </c>
      <c r="E4808" s="6">
        <v>0</v>
      </c>
      <c r="F4808" t="s">
        <v>4814</v>
      </c>
      <c r="G4808" s="6">
        <v>4.12</v>
      </c>
      <c r="H4808" s="5">
        <v>0.46865923981385071</v>
      </c>
      <c r="I4808" s="11">
        <v>3.6513407601861489</v>
      </c>
      <c r="J4808" s="6"/>
      <c r="L4808" s="4">
        <v>0.2641598154411926</v>
      </c>
      <c r="M4808" s="4">
        <v>0.2641598154411926</v>
      </c>
      <c r="N4808" s="4">
        <v>0.65246479879725316</v>
      </c>
      <c r="O4808" s="4">
        <v>0.65246479879725316</v>
      </c>
      <c r="P4808" s="4">
        <v>6.4</v>
      </c>
      <c r="Q4808" s="4">
        <v>6.4</v>
      </c>
      <c r="R4808" s="4">
        <v>1.02857142857143</v>
      </c>
      <c r="S4808" s="4">
        <v>1.02857142857143</v>
      </c>
      <c r="T4808" s="4">
        <v>3.0171758318003281</v>
      </c>
      <c r="U4808" s="4">
        <v>3.0171758318003281</v>
      </c>
      <c r="V4808">
        <v>3.1500000000000061</v>
      </c>
      <c r="W4808">
        <v>3.1500000000000061</v>
      </c>
      <c r="X4808">
        <v>7</v>
      </c>
      <c r="Y4808">
        <v>7</v>
      </c>
    </row>
    <row r="4809" spans="1:25" x14ac:dyDescent="0.3">
      <c r="A4809" s="1">
        <v>4807</v>
      </c>
      <c r="B4809" t="s">
        <v>4867</v>
      </c>
      <c r="C4809" t="s">
        <v>4859</v>
      </c>
      <c r="D4809" t="s">
        <v>4850</v>
      </c>
      <c r="E4809" s="6">
        <v>0</v>
      </c>
      <c r="F4809" t="s">
        <v>4814</v>
      </c>
      <c r="G4809" s="6">
        <v>4.0599999999999996</v>
      </c>
      <c r="H4809" s="5">
        <v>0.46865923981385071</v>
      </c>
      <c r="I4809" s="11">
        <v>3.5913407601861498</v>
      </c>
      <c r="J4809" s="6"/>
      <c r="L4809" s="4">
        <v>0.2641598154411926</v>
      </c>
      <c r="M4809" s="4">
        <v>0.31901891073295058</v>
      </c>
      <c r="N4809" s="4">
        <v>0.65246479879725316</v>
      </c>
      <c r="O4809" s="4">
        <v>0.66510202331961588</v>
      </c>
      <c r="P4809" s="4">
        <v>6.4</v>
      </c>
      <c r="Q4809" s="4">
        <v>6.32</v>
      </c>
      <c r="R4809" s="4">
        <v>1.02857142857143</v>
      </c>
      <c r="S4809" s="4">
        <v>1.0503833899373269</v>
      </c>
      <c r="T4809" s="4">
        <v>3.0171758318003281</v>
      </c>
      <c r="U4809" s="4">
        <v>2.9824486584013479</v>
      </c>
      <c r="V4809">
        <v>3.1500000000000061</v>
      </c>
      <c r="W4809">
        <v>3</v>
      </c>
      <c r="X4809">
        <v>7</v>
      </c>
      <c r="Y4809">
        <v>7</v>
      </c>
    </row>
    <row r="4810" spans="1:25" x14ac:dyDescent="0.3">
      <c r="A4810" s="1">
        <v>4808</v>
      </c>
      <c r="B4810" t="s">
        <v>4866</v>
      </c>
      <c r="C4810" t="s">
        <v>4859</v>
      </c>
      <c r="D4810" t="s">
        <v>4842</v>
      </c>
      <c r="E4810" s="6">
        <v>0</v>
      </c>
      <c r="F4810" t="s">
        <v>4814</v>
      </c>
      <c r="G4810" s="6">
        <v>4.0199999999999996</v>
      </c>
      <c r="H4810" s="5">
        <v>0.46865923981385071</v>
      </c>
      <c r="I4810" s="11">
        <v>3.5513407601861489</v>
      </c>
      <c r="J4810" s="6"/>
      <c r="L4810" s="4">
        <v>0.2641598154411926</v>
      </c>
      <c r="M4810" s="4">
        <v>0.35962828892923349</v>
      </c>
      <c r="N4810" s="4">
        <v>0.65246479879725316</v>
      </c>
      <c r="O4810" s="4">
        <v>0.62167909365808161</v>
      </c>
      <c r="P4810" s="4">
        <v>6.4</v>
      </c>
      <c r="Q4810" s="4">
        <v>7.49</v>
      </c>
      <c r="R4810" s="4">
        <v>1.02857142857143</v>
      </c>
      <c r="S4810" s="4">
        <v>1.0380622837370239</v>
      </c>
      <c r="T4810" s="4">
        <v>3.0171758318003281</v>
      </c>
      <c r="U4810" s="4">
        <v>2.9819498654403969</v>
      </c>
      <c r="V4810">
        <v>3.1500000000000061</v>
      </c>
      <c r="W4810">
        <v>3</v>
      </c>
      <c r="X4810">
        <v>7</v>
      </c>
      <c r="Y4810">
        <v>7</v>
      </c>
    </row>
    <row r="4811" spans="1:25" x14ac:dyDescent="0.3">
      <c r="A4811" s="1">
        <v>4809</v>
      </c>
      <c r="B4811" t="s">
        <v>4865</v>
      </c>
      <c r="C4811" t="s">
        <v>4835</v>
      </c>
      <c r="D4811" t="s">
        <v>4859</v>
      </c>
      <c r="E4811" s="6">
        <v>0</v>
      </c>
      <c r="F4811" t="s">
        <v>4814</v>
      </c>
      <c r="G4811" s="6">
        <v>3.96</v>
      </c>
      <c r="H4811" s="5">
        <v>0.42975974906023823</v>
      </c>
      <c r="I4811" s="11">
        <v>3.5302402509397619</v>
      </c>
      <c r="J4811" s="6"/>
      <c r="L4811" s="4">
        <v>0.35923090928081342</v>
      </c>
      <c r="M4811" s="4">
        <v>0.2641598154411926</v>
      </c>
      <c r="N4811" s="4">
        <v>0.69414648363436204</v>
      </c>
      <c r="O4811" s="4">
        <v>0.65246479879725316</v>
      </c>
      <c r="P4811" s="4">
        <v>8.16</v>
      </c>
      <c r="Q4811" s="4">
        <v>6.4</v>
      </c>
      <c r="R4811" s="4">
        <v>1.025956704627065</v>
      </c>
      <c r="S4811" s="4">
        <v>1.02857142857143</v>
      </c>
      <c r="T4811" s="4">
        <v>2.9803942692200982</v>
      </c>
      <c r="U4811" s="4">
        <v>3.0171758318003281</v>
      </c>
      <c r="V4811">
        <v>3</v>
      </c>
      <c r="W4811">
        <v>3.1500000000000061</v>
      </c>
      <c r="X4811">
        <v>7</v>
      </c>
      <c r="Y4811">
        <v>7</v>
      </c>
    </row>
    <row r="4812" spans="1:25" x14ac:dyDescent="0.3">
      <c r="A4812" s="1">
        <v>4810</v>
      </c>
      <c r="B4812" t="s">
        <v>4864</v>
      </c>
      <c r="C4812" t="s">
        <v>4829</v>
      </c>
      <c r="D4812" t="s">
        <v>4859</v>
      </c>
      <c r="E4812" s="6">
        <v>0</v>
      </c>
      <c r="F4812" t="s">
        <v>4814</v>
      </c>
      <c r="G4812" s="6">
        <v>3.93</v>
      </c>
      <c r="H4812" s="5">
        <v>0.4213991417292563</v>
      </c>
      <c r="I4812" s="11">
        <v>3.5086008582707442</v>
      </c>
      <c r="J4812" s="6"/>
      <c r="L4812" s="4">
        <v>0.39280048793632483</v>
      </c>
      <c r="M4812" s="4">
        <v>0.2641598154411926</v>
      </c>
      <c r="N4812" s="4">
        <v>0.70528254387126821</v>
      </c>
      <c r="O4812" s="4">
        <v>0.65246479879725316</v>
      </c>
      <c r="P4812" s="4">
        <v>7.26</v>
      </c>
      <c r="Q4812" s="4">
        <v>6.4</v>
      </c>
      <c r="R4812" s="4">
        <v>0.9633585722011927</v>
      </c>
      <c r="S4812" s="4">
        <v>1.02857142857143</v>
      </c>
      <c r="T4812" s="4">
        <v>2.960219586449627</v>
      </c>
      <c r="U4812" s="4">
        <v>3.0171758318003281</v>
      </c>
      <c r="V4812">
        <v>2.850000000000009</v>
      </c>
      <c r="W4812">
        <v>3.1500000000000061</v>
      </c>
      <c r="X4812">
        <v>7</v>
      </c>
      <c r="Y4812">
        <v>7</v>
      </c>
    </row>
    <row r="4813" spans="1:25" x14ac:dyDescent="0.3">
      <c r="A4813" s="1">
        <v>4811</v>
      </c>
      <c r="B4813" t="s">
        <v>4863</v>
      </c>
      <c r="C4813" t="s">
        <v>4859</v>
      </c>
      <c r="D4813" t="s">
        <v>4824</v>
      </c>
      <c r="E4813" s="6">
        <v>0</v>
      </c>
      <c r="F4813" t="s">
        <v>4814</v>
      </c>
      <c r="G4813" s="6">
        <v>3.86</v>
      </c>
      <c r="H4813" s="5">
        <v>0.45101775660276261</v>
      </c>
      <c r="I4813" s="11">
        <v>3.4089822433972379</v>
      </c>
      <c r="J4813" s="6"/>
      <c r="L4813" s="4">
        <v>0.2641598154411926</v>
      </c>
      <c r="M4813" s="4">
        <v>0.40956585032810577</v>
      </c>
      <c r="N4813" s="4">
        <v>0.65246479879725316</v>
      </c>
      <c r="O4813" s="4">
        <v>0.74268908524778554</v>
      </c>
      <c r="P4813" s="4">
        <v>6.4</v>
      </c>
      <c r="Q4813" s="4">
        <v>8.31</v>
      </c>
      <c r="R4813" s="4">
        <v>1.02857142857143</v>
      </c>
      <c r="S4813" s="4">
        <v>1.0342575119756161</v>
      </c>
      <c r="T4813" s="4">
        <v>3.0171758318003281</v>
      </c>
      <c r="U4813" s="4">
        <v>2.972692382336255</v>
      </c>
      <c r="V4813">
        <v>3.1500000000000061</v>
      </c>
      <c r="W4813">
        <v>2.850000000000009</v>
      </c>
      <c r="X4813">
        <v>7</v>
      </c>
      <c r="Y4813">
        <v>7</v>
      </c>
    </row>
    <row r="4814" spans="1:25" x14ac:dyDescent="0.3">
      <c r="A4814" s="1">
        <v>4812</v>
      </c>
      <c r="B4814" t="s">
        <v>4862</v>
      </c>
      <c r="C4814" t="s">
        <v>4859</v>
      </c>
      <c r="D4814" t="s">
        <v>4820</v>
      </c>
      <c r="E4814" s="6">
        <v>0</v>
      </c>
      <c r="F4814" t="s">
        <v>4814</v>
      </c>
      <c r="G4814" s="6">
        <v>3.75</v>
      </c>
      <c r="H4814" s="5">
        <v>0.48074300726229968</v>
      </c>
      <c r="I4814" s="11">
        <v>3.2692569927377</v>
      </c>
      <c r="J4814" s="6"/>
      <c r="L4814" s="4">
        <v>0.2641598154411926</v>
      </c>
      <c r="M4814" s="4">
        <v>0.41103534572174499</v>
      </c>
      <c r="N4814" s="4">
        <v>0.65246479879725316</v>
      </c>
      <c r="O4814" s="4">
        <v>0.82987795454245072</v>
      </c>
      <c r="P4814" s="4">
        <v>6.4</v>
      </c>
      <c r="Q4814" s="4">
        <v>10.88</v>
      </c>
      <c r="R4814" s="4">
        <v>1.02857142857143</v>
      </c>
      <c r="S4814" s="4">
        <v>1.0886921178690669</v>
      </c>
      <c r="T4814" s="4">
        <v>3.0171758318003281</v>
      </c>
      <c r="U4814" s="4">
        <v>2.8276668827851701</v>
      </c>
      <c r="V4814">
        <v>3.1500000000000061</v>
      </c>
      <c r="W4814">
        <v>3</v>
      </c>
      <c r="X4814">
        <v>7</v>
      </c>
      <c r="Y4814">
        <v>7</v>
      </c>
    </row>
    <row r="4815" spans="1:25" x14ac:dyDescent="0.3">
      <c r="A4815" s="1">
        <v>4813</v>
      </c>
      <c r="B4815" t="s">
        <v>4861</v>
      </c>
      <c r="C4815" t="s">
        <v>4817</v>
      </c>
      <c r="D4815" t="s">
        <v>4859</v>
      </c>
      <c r="E4815" s="6">
        <v>0</v>
      </c>
      <c r="F4815" t="s">
        <v>4814</v>
      </c>
      <c r="G4815" s="6">
        <v>3.74</v>
      </c>
      <c r="H4815" s="5">
        <v>0.300871608674456</v>
      </c>
      <c r="I4815" s="11">
        <v>3.4391283913255442</v>
      </c>
      <c r="J4815" s="6"/>
      <c r="L4815" s="4">
        <v>0.4447960181138631</v>
      </c>
      <c r="M4815" s="4">
        <v>0.2641598154411926</v>
      </c>
      <c r="N4815" s="4">
        <v>0.87936006513331977</v>
      </c>
      <c r="O4815" s="4">
        <v>0.65246479879725316</v>
      </c>
      <c r="P4815" s="4">
        <v>7.7</v>
      </c>
      <c r="Q4815" s="4">
        <v>6.4</v>
      </c>
      <c r="R4815" s="4">
        <v>1.009778911564629</v>
      </c>
      <c r="S4815" s="4">
        <v>1.02857142857143</v>
      </c>
      <c r="T4815" s="4">
        <v>3.008138959556224</v>
      </c>
      <c r="U4815" s="4">
        <v>3.0171758318003281</v>
      </c>
      <c r="V4815">
        <v>2.850000000000009</v>
      </c>
      <c r="W4815">
        <v>3.1500000000000061</v>
      </c>
      <c r="X4815">
        <v>7</v>
      </c>
      <c r="Y4815">
        <v>7</v>
      </c>
    </row>
    <row r="4816" spans="1:25" x14ac:dyDescent="0.3">
      <c r="A4816" s="1">
        <v>4814</v>
      </c>
      <c r="B4816" t="s">
        <v>4860</v>
      </c>
      <c r="C4816" t="s">
        <v>4815</v>
      </c>
      <c r="D4816" t="s">
        <v>4859</v>
      </c>
      <c r="E4816" s="6">
        <v>0</v>
      </c>
      <c r="F4816" t="s">
        <v>4814</v>
      </c>
      <c r="G4816" s="6">
        <v>3.74</v>
      </c>
      <c r="H4816" s="5">
        <v>0.30211570016104522</v>
      </c>
      <c r="I4816" s="11">
        <v>3.4378842998389549</v>
      </c>
      <c r="J4816" s="6"/>
      <c r="L4816" s="4">
        <v>0.46160850835415818</v>
      </c>
      <c r="M4816" s="4">
        <v>0.2641598154411926</v>
      </c>
      <c r="N4816" s="4">
        <v>0.8328800384173124</v>
      </c>
      <c r="O4816" s="4">
        <v>0.65246479879725316</v>
      </c>
      <c r="P4816" s="4">
        <v>8.36</v>
      </c>
      <c r="Q4816" s="4">
        <v>6.4</v>
      </c>
      <c r="R4816" s="4">
        <v>1.009778911564629</v>
      </c>
      <c r="S4816" s="4">
        <v>1.02857142857143</v>
      </c>
      <c r="T4816" s="4">
        <v>3.0233838658033489</v>
      </c>
      <c r="U4816" s="4">
        <v>3.0171758318003281</v>
      </c>
      <c r="V4816">
        <v>2.850000000000009</v>
      </c>
      <c r="W4816">
        <v>3.1500000000000061</v>
      </c>
      <c r="X4816">
        <v>7</v>
      </c>
      <c r="Y4816">
        <v>7</v>
      </c>
    </row>
    <row r="4817" spans="1:25" x14ac:dyDescent="0.3">
      <c r="A4817" s="1">
        <v>4815</v>
      </c>
      <c r="B4817" t="s">
        <v>4858</v>
      </c>
      <c r="C4817" t="s">
        <v>4850</v>
      </c>
      <c r="D4817" t="s">
        <v>4850</v>
      </c>
      <c r="E4817" s="6">
        <v>0</v>
      </c>
      <c r="F4817" t="s">
        <v>4814</v>
      </c>
      <c r="G4817" s="6">
        <v>4</v>
      </c>
      <c r="H4817" s="5">
        <v>0.46255945175144553</v>
      </c>
      <c r="I4817" s="11">
        <v>3.5374405482485551</v>
      </c>
      <c r="J4817" s="6"/>
      <c r="L4817" s="4">
        <v>0.31901891073295058</v>
      </c>
      <c r="M4817" s="4">
        <v>0.31901891073295058</v>
      </c>
      <c r="N4817" s="4">
        <v>0.66510202331961588</v>
      </c>
      <c r="O4817" s="4">
        <v>0.66510202331961588</v>
      </c>
      <c r="P4817" s="4">
        <v>6.32</v>
      </c>
      <c r="Q4817" s="4">
        <v>6.32</v>
      </c>
      <c r="R4817" s="4">
        <v>1.0503833899373269</v>
      </c>
      <c r="S4817" s="4">
        <v>1.0503833899373269</v>
      </c>
      <c r="T4817" s="4">
        <v>2.9824486584013479</v>
      </c>
      <c r="U4817" s="4">
        <v>2.9824486584013479</v>
      </c>
      <c r="V4817">
        <v>3</v>
      </c>
      <c r="W4817">
        <v>3</v>
      </c>
      <c r="X4817">
        <v>7</v>
      </c>
      <c r="Y4817">
        <v>7</v>
      </c>
    </row>
    <row r="4818" spans="1:25" x14ac:dyDescent="0.3">
      <c r="A4818" s="1">
        <v>4816</v>
      </c>
      <c r="B4818" t="s">
        <v>4857</v>
      </c>
      <c r="C4818" t="s">
        <v>4842</v>
      </c>
      <c r="D4818" t="s">
        <v>4850</v>
      </c>
      <c r="E4818" s="6">
        <v>0</v>
      </c>
      <c r="F4818" t="s">
        <v>4814</v>
      </c>
      <c r="G4818" s="6">
        <v>3.96</v>
      </c>
      <c r="H4818" s="5">
        <v>0.45379671670593902</v>
      </c>
      <c r="I4818" s="11">
        <v>3.5062032832940608</v>
      </c>
      <c r="J4818" s="6"/>
      <c r="L4818" s="4">
        <v>0.35962828892923349</v>
      </c>
      <c r="M4818" s="4">
        <v>0.31901891073295058</v>
      </c>
      <c r="N4818" s="4">
        <v>0.62167909365808161</v>
      </c>
      <c r="O4818" s="4">
        <v>0.66510202331961588</v>
      </c>
      <c r="P4818" s="4">
        <v>7.49</v>
      </c>
      <c r="Q4818" s="4">
        <v>6.32</v>
      </c>
      <c r="R4818" s="4">
        <v>1.0380622837370239</v>
      </c>
      <c r="S4818" s="4">
        <v>1.0503833899373269</v>
      </c>
      <c r="T4818" s="4">
        <v>2.9819498654403969</v>
      </c>
      <c r="U4818" s="4">
        <v>2.9824486584013479</v>
      </c>
      <c r="V4818">
        <v>3</v>
      </c>
      <c r="W4818">
        <v>3</v>
      </c>
      <c r="X4818">
        <v>7</v>
      </c>
      <c r="Y4818">
        <v>7</v>
      </c>
    </row>
    <row r="4819" spans="1:25" x14ac:dyDescent="0.3">
      <c r="A4819" s="1">
        <v>4817</v>
      </c>
      <c r="B4819" t="s">
        <v>4856</v>
      </c>
      <c r="C4819" t="s">
        <v>4835</v>
      </c>
      <c r="D4819" t="s">
        <v>4850</v>
      </c>
      <c r="E4819" s="6">
        <v>0</v>
      </c>
      <c r="F4819" t="s">
        <v>4814</v>
      </c>
      <c r="G4819" s="6">
        <v>3.9</v>
      </c>
      <c r="H4819" s="5">
        <v>0.42975974906023823</v>
      </c>
      <c r="I4819" s="11">
        <v>3.4702402509397619</v>
      </c>
      <c r="J4819" s="6"/>
      <c r="L4819" s="4">
        <v>0.35923090928081342</v>
      </c>
      <c r="M4819" s="4">
        <v>0.31901891073295058</v>
      </c>
      <c r="N4819" s="4">
        <v>0.69414648363436204</v>
      </c>
      <c r="O4819" s="4">
        <v>0.66510202331961588</v>
      </c>
      <c r="P4819" s="4">
        <v>8.16</v>
      </c>
      <c r="Q4819" s="4">
        <v>6.32</v>
      </c>
      <c r="R4819" s="4">
        <v>1.025956704627065</v>
      </c>
      <c r="S4819" s="4">
        <v>1.0503833899373269</v>
      </c>
      <c r="T4819" s="4">
        <v>2.9803942692200982</v>
      </c>
      <c r="U4819" s="4">
        <v>2.9824486584013479</v>
      </c>
      <c r="V4819">
        <v>3</v>
      </c>
      <c r="W4819">
        <v>3</v>
      </c>
      <c r="X4819">
        <v>7</v>
      </c>
      <c r="Y4819">
        <v>7</v>
      </c>
    </row>
    <row r="4820" spans="1:25" x14ac:dyDescent="0.3">
      <c r="A4820" s="1">
        <v>4818</v>
      </c>
      <c r="B4820" t="s">
        <v>4855</v>
      </c>
      <c r="C4820" t="s">
        <v>4829</v>
      </c>
      <c r="D4820" t="s">
        <v>4850</v>
      </c>
      <c r="E4820" s="6">
        <v>0</v>
      </c>
      <c r="F4820" t="s">
        <v>4814</v>
      </c>
      <c r="G4820" s="6">
        <v>3.87</v>
      </c>
      <c r="H4820" s="5">
        <v>0.4213991417292563</v>
      </c>
      <c r="I4820" s="11">
        <v>3.4486008582707441</v>
      </c>
      <c r="J4820" s="6"/>
      <c r="L4820" s="4">
        <v>0.39280048793632483</v>
      </c>
      <c r="M4820" s="4">
        <v>0.31901891073295058</v>
      </c>
      <c r="N4820" s="4">
        <v>0.70528254387126821</v>
      </c>
      <c r="O4820" s="4">
        <v>0.66510202331961588</v>
      </c>
      <c r="P4820" s="4">
        <v>7.26</v>
      </c>
      <c r="Q4820" s="4">
        <v>6.32</v>
      </c>
      <c r="R4820" s="4">
        <v>0.9633585722011927</v>
      </c>
      <c r="S4820" s="4">
        <v>1.0503833899373269</v>
      </c>
      <c r="T4820" s="4">
        <v>2.960219586449627</v>
      </c>
      <c r="U4820" s="4">
        <v>2.9824486584013479</v>
      </c>
      <c r="V4820">
        <v>2.850000000000009</v>
      </c>
      <c r="W4820">
        <v>3</v>
      </c>
      <c r="X4820">
        <v>7</v>
      </c>
      <c r="Y4820">
        <v>7</v>
      </c>
    </row>
    <row r="4821" spans="1:25" x14ac:dyDescent="0.3">
      <c r="A4821" s="1">
        <v>4819</v>
      </c>
      <c r="B4821" t="s">
        <v>4854</v>
      </c>
      <c r="C4821" t="s">
        <v>4824</v>
      </c>
      <c r="D4821" t="s">
        <v>4850</v>
      </c>
      <c r="E4821" s="6">
        <v>0</v>
      </c>
      <c r="F4821" t="s">
        <v>4814</v>
      </c>
      <c r="G4821" s="6">
        <v>3.8</v>
      </c>
      <c r="H4821" s="5">
        <v>0.34780216125496438</v>
      </c>
      <c r="I4821" s="11">
        <v>3.4521978387450352</v>
      </c>
      <c r="J4821" s="6"/>
      <c r="L4821" s="4">
        <v>0.40956585032810577</v>
      </c>
      <c r="M4821" s="4">
        <v>0.31901891073295058</v>
      </c>
      <c r="N4821" s="4">
        <v>0.74268908524778554</v>
      </c>
      <c r="O4821" s="4">
        <v>0.66510202331961588</v>
      </c>
      <c r="P4821" s="4">
        <v>8.31</v>
      </c>
      <c r="Q4821" s="4">
        <v>6.32</v>
      </c>
      <c r="R4821" s="4">
        <v>1.0342575119756161</v>
      </c>
      <c r="S4821" s="4">
        <v>1.0503833899373269</v>
      </c>
      <c r="T4821" s="4">
        <v>2.972692382336255</v>
      </c>
      <c r="U4821" s="4">
        <v>2.9824486584013479</v>
      </c>
      <c r="V4821">
        <v>2.850000000000009</v>
      </c>
      <c r="W4821">
        <v>3</v>
      </c>
      <c r="X4821">
        <v>7</v>
      </c>
      <c r="Y4821">
        <v>7</v>
      </c>
    </row>
    <row r="4822" spans="1:25" x14ac:dyDescent="0.3">
      <c r="A4822" s="1">
        <v>4820</v>
      </c>
      <c r="B4822" t="s">
        <v>4853</v>
      </c>
      <c r="C4822" t="s">
        <v>4850</v>
      </c>
      <c r="D4822" t="s">
        <v>4820</v>
      </c>
      <c r="E4822" s="6">
        <v>0</v>
      </c>
      <c r="F4822" t="s">
        <v>4814</v>
      </c>
      <c r="G4822" s="6">
        <v>3.69</v>
      </c>
      <c r="H4822" s="5">
        <v>0.47464321919989449</v>
      </c>
      <c r="I4822" s="11">
        <v>3.2153567808001049</v>
      </c>
      <c r="J4822" s="6"/>
      <c r="L4822" s="4">
        <v>0.31901891073295058</v>
      </c>
      <c r="M4822" s="4">
        <v>0.41103534572174499</v>
      </c>
      <c r="N4822" s="4">
        <v>0.66510202331961588</v>
      </c>
      <c r="O4822" s="4">
        <v>0.82987795454245072</v>
      </c>
      <c r="P4822" s="4">
        <v>6.32</v>
      </c>
      <c r="Q4822" s="4">
        <v>10.88</v>
      </c>
      <c r="R4822" s="4">
        <v>1.0503833899373269</v>
      </c>
      <c r="S4822" s="4">
        <v>1.0886921178690669</v>
      </c>
      <c r="T4822" s="4">
        <v>2.9824486584013479</v>
      </c>
      <c r="U4822" s="4">
        <v>2.8276668827851701</v>
      </c>
      <c r="V4822">
        <v>3</v>
      </c>
      <c r="W4822">
        <v>3</v>
      </c>
      <c r="X4822">
        <v>7</v>
      </c>
      <c r="Y4822">
        <v>7</v>
      </c>
    </row>
    <row r="4823" spans="1:25" x14ac:dyDescent="0.3">
      <c r="A4823" s="1">
        <v>4821</v>
      </c>
      <c r="B4823" t="s">
        <v>4852</v>
      </c>
      <c r="C4823" t="s">
        <v>4817</v>
      </c>
      <c r="D4823" t="s">
        <v>4850</v>
      </c>
      <c r="E4823" s="6">
        <v>0</v>
      </c>
      <c r="F4823" t="s">
        <v>4814</v>
      </c>
      <c r="G4823" s="6">
        <v>3.68</v>
      </c>
      <c r="H4823" s="5">
        <v>0.300871608674456</v>
      </c>
      <c r="I4823" s="11">
        <v>3.3791283913255441</v>
      </c>
      <c r="J4823" s="6"/>
      <c r="L4823" s="4">
        <v>0.4447960181138631</v>
      </c>
      <c r="M4823" s="4">
        <v>0.31901891073295058</v>
      </c>
      <c r="N4823" s="4">
        <v>0.87936006513331977</v>
      </c>
      <c r="O4823" s="4">
        <v>0.66510202331961588</v>
      </c>
      <c r="P4823" s="4">
        <v>7.7</v>
      </c>
      <c r="Q4823" s="4">
        <v>6.32</v>
      </c>
      <c r="R4823" s="4">
        <v>1.009778911564629</v>
      </c>
      <c r="S4823" s="4">
        <v>1.0503833899373269</v>
      </c>
      <c r="T4823" s="4">
        <v>3.008138959556224</v>
      </c>
      <c r="U4823" s="4">
        <v>2.9824486584013479</v>
      </c>
      <c r="V4823">
        <v>2.850000000000009</v>
      </c>
      <c r="W4823">
        <v>3</v>
      </c>
      <c r="X4823">
        <v>7</v>
      </c>
      <c r="Y4823">
        <v>7</v>
      </c>
    </row>
    <row r="4824" spans="1:25" x14ac:dyDescent="0.3">
      <c r="A4824" s="1">
        <v>4822</v>
      </c>
      <c r="B4824" t="s">
        <v>4851</v>
      </c>
      <c r="C4824" t="s">
        <v>4815</v>
      </c>
      <c r="D4824" t="s">
        <v>4850</v>
      </c>
      <c r="E4824" s="6">
        <v>0</v>
      </c>
      <c r="F4824" t="s">
        <v>4814</v>
      </c>
      <c r="G4824" s="6">
        <v>3.68</v>
      </c>
      <c r="H4824" s="5">
        <v>0.30211570016104522</v>
      </c>
      <c r="I4824" s="11">
        <v>3.377884299838954</v>
      </c>
      <c r="J4824" s="6"/>
      <c r="L4824" s="4">
        <v>0.46160850835415818</v>
      </c>
      <c r="M4824" s="4">
        <v>0.31901891073295058</v>
      </c>
      <c r="N4824" s="4">
        <v>0.8328800384173124</v>
      </c>
      <c r="O4824" s="4">
        <v>0.66510202331961588</v>
      </c>
      <c r="P4824" s="4">
        <v>8.36</v>
      </c>
      <c r="Q4824" s="4">
        <v>6.32</v>
      </c>
      <c r="R4824" s="4">
        <v>1.009778911564629</v>
      </c>
      <c r="S4824" s="4">
        <v>1.0503833899373269</v>
      </c>
      <c r="T4824" s="4">
        <v>3.0233838658033489</v>
      </c>
      <c r="U4824" s="4">
        <v>2.9824486584013479</v>
      </c>
      <c r="V4824">
        <v>2.850000000000009</v>
      </c>
      <c r="W4824">
        <v>3</v>
      </c>
      <c r="X4824">
        <v>7</v>
      </c>
      <c r="Y4824">
        <v>7</v>
      </c>
    </row>
    <row r="4825" spans="1:25" x14ac:dyDescent="0.3">
      <c r="A4825" s="1">
        <v>4823</v>
      </c>
      <c r="B4825" t="s">
        <v>4849</v>
      </c>
      <c r="C4825" t="s">
        <v>4842</v>
      </c>
      <c r="D4825" t="s">
        <v>4842</v>
      </c>
      <c r="E4825" s="6">
        <v>0</v>
      </c>
      <c r="F4825" t="s">
        <v>4814</v>
      </c>
      <c r="G4825" s="6">
        <v>3.92</v>
      </c>
      <c r="H4825" s="5">
        <v>0.45379671670593902</v>
      </c>
      <c r="I4825" s="11">
        <v>3.4662032832940608</v>
      </c>
      <c r="J4825" s="6"/>
      <c r="L4825" s="4">
        <v>0.35962828892923349</v>
      </c>
      <c r="M4825" s="4">
        <v>0.35962828892923349</v>
      </c>
      <c r="N4825" s="4">
        <v>0.62167909365808161</v>
      </c>
      <c r="O4825" s="4">
        <v>0.62167909365808161</v>
      </c>
      <c r="P4825" s="4">
        <v>7.49</v>
      </c>
      <c r="Q4825" s="4">
        <v>7.49</v>
      </c>
      <c r="R4825" s="4">
        <v>1.0380622837370239</v>
      </c>
      <c r="S4825" s="4">
        <v>1.0380622837370239</v>
      </c>
      <c r="T4825" s="4">
        <v>2.9819498654403969</v>
      </c>
      <c r="U4825" s="4">
        <v>2.9819498654403969</v>
      </c>
      <c r="V4825">
        <v>3</v>
      </c>
      <c r="W4825">
        <v>3</v>
      </c>
      <c r="X4825">
        <v>7</v>
      </c>
      <c r="Y4825">
        <v>7</v>
      </c>
    </row>
    <row r="4826" spans="1:25" x14ac:dyDescent="0.3">
      <c r="A4826" s="1">
        <v>4824</v>
      </c>
      <c r="B4826" t="s">
        <v>4848</v>
      </c>
      <c r="C4826" t="s">
        <v>4835</v>
      </c>
      <c r="D4826" t="s">
        <v>4842</v>
      </c>
      <c r="E4826" s="6">
        <v>0</v>
      </c>
      <c r="F4826" t="s">
        <v>4814</v>
      </c>
      <c r="G4826" s="6">
        <v>3.86</v>
      </c>
      <c r="H4826" s="5">
        <v>0.42975974906023823</v>
      </c>
      <c r="I4826" s="11">
        <v>3.4302402509397618</v>
      </c>
      <c r="J4826" s="6"/>
      <c r="L4826" s="4">
        <v>0.35923090928081342</v>
      </c>
      <c r="M4826" s="4">
        <v>0.35962828892923349</v>
      </c>
      <c r="N4826" s="4">
        <v>0.69414648363436204</v>
      </c>
      <c r="O4826" s="4">
        <v>0.62167909365808161</v>
      </c>
      <c r="P4826" s="4">
        <v>8.16</v>
      </c>
      <c r="Q4826" s="4">
        <v>7.49</v>
      </c>
      <c r="R4826" s="4">
        <v>1.025956704627065</v>
      </c>
      <c r="S4826" s="4">
        <v>1.0380622837370239</v>
      </c>
      <c r="T4826" s="4">
        <v>2.9803942692200982</v>
      </c>
      <c r="U4826" s="4">
        <v>2.9819498654403969</v>
      </c>
      <c r="V4826">
        <v>3</v>
      </c>
      <c r="W4826">
        <v>3</v>
      </c>
      <c r="X4826">
        <v>7</v>
      </c>
      <c r="Y4826">
        <v>7</v>
      </c>
    </row>
    <row r="4827" spans="1:25" x14ac:dyDescent="0.3">
      <c r="A4827" s="1">
        <v>4825</v>
      </c>
      <c r="B4827" t="s">
        <v>4847</v>
      </c>
      <c r="C4827" t="s">
        <v>4829</v>
      </c>
      <c r="D4827" t="s">
        <v>4842</v>
      </c>
      <c r="E4827" s="6">
        <v>0</v>
      </c>
      <c r="F4827" t="s">
        <v>4814</v>
      </c>
      <c r="G4827" s="6">
        <v>3.83</v>
      </c>
      <c r="H4827" s="5">
        <v>0.4213991417292563</v>
      </c>
      <c r="I4827" s="11">
        <v>3.4086008582707441</v>
      </c>
      <c r="J4827" s="6"/>
      <c r="L4827" s="4">
        <v>0.39280048793632483</v>
      </c>
      <c r="M4827" s="4">
        <v>0.35962828892923349</v>
      </c>
      <c r="N4827" s="4">
        <v>0.70528254387126821</v>
      </c>
      <c r="O4827" s="4">
        <v>0.62167909365808161</v>
      </c>
      <c r="P4827" s="4">
        <v>7.26</v>
      </c>
      <c r="Q4827" s="4">
        <v>7.49</v>
      </c>
      <c r="R4827" s="4">
        <v>0.9633585722011927</v>
      </c>
      <c r="S4827" s="4">
        <v>1.0380622837370239</v>
      </c>
      <c r="T4827" s="4">
        <v>2.960219586449627</v>
      </c>
      <c r="U4827" s="4">
        <v>2.9819498654403969</v>
      </c>
      <c r="V4827">
        <v>2.850000000000009</v>
      </c>
      <c r="W4827">
        <v>3</v>
      </c>
      <c r="X4827">
        <v>7</v>
      </c>
      <c r="Y4827">
        <v>7</v>
      </c>
    </row>
    <row r="4828" spans="1:25" x14ac:dyDescent="0.3">
      <c r="A4828" s="1">
        <v>4826</v>
      </c>
      <c r="B4828" t="s">
        <v>4846</v>
      </c>
      <c r="C4828" t="s">
        <v>4824</v>
      </c>
      <c r="D4828" t="s">
        <v>4842</v>
      </c>
      <c r="E4828" s="6">
        <v>0</v>
      </c>
      <c r="F4828" t="s">
        <v>4814</v>
      </c>
      <c r="G4828" s="6">
        <v>3.76</v>
      </c>
      <c r="H4828" s="5">
        <v>0.34780216125496438</v>
      </c>
      <c r="I4828" s="11">
        <v>3.4121978387450351</v>
      </c>
      <c r="J4828" s="6"/>
      <c r="L4828" s="4">
        <v>0.40956585032810577</v>
      </c>
      <c r="M4828" s="4">
        <v>0.35962828892923349</v>
      </c>
      <c r="N4828" s="4">
        <v>0.74268908524778554</v>
      </c>
      <c r="O4828" s="4">
        <v>0.62167909365808161</v>
      </c>
      <c r="P4828" s="4">
        <v>8.31</v>
      </c>
      <c r="Q4828" s="4">
        <v>7.49</v>
      </c>
      <c r="R4828" s="4">
        <v>1.0342575119756161</v>
      </c>
      <c r="S4828" s="4">
        <v>1.0380622837370239</v>
      </c>
      <c r="T4828" s="4">
        <v>2.972692382336255</v>
      </c>
      <c r="U4828" s="4">
        <v>2.9819498654403969</v>
      </c>
      <c r="V4828">
        <v>2.850000000000009</v>
      </c>
      <c r="W4828">
        <v>3</v>
      </c>
      <c r="X4828">
        <v>7</v>
      </c>
      <c r="Y4828">
        <v>7</v>
      </c>
    </row>
    <row r="4829" spans="1:25" x14ac:dyDescent="0.3">
      <c r="A4829" s="1">
        <v>4827</v>
      </c>
      <c r="B4829" t="s">
        <v>4845</v>
      </c>
      <c r="C4829" t="s">
        <v>4842</v>
      </c>
      <c r="D4829" t="s">
        <v>4820</v>
      </c>
      <c r="E4829" s="6">
        <v>0</v>
      </c>
      <c r="F4829" t="s">
        <v>4814</v>
      </c>
      <c r="G4829" s="6">
        <v>3.65</v>
      </c>
      <c r="H4829" s="5">
        <v>0.46139539865021367</v>
      </c>
      <c r="I4829" s="11">
        <v>3.1886046013497862</v>
      </c>
      <c r="J4829" s="6"/>
      <c r="L4829" s="4">
        <v>0.35962828892923349</v>
      </c>
      <c r="M4829" s="4">
        <v>0.41103534572174499</v>
      </c>
      <c r="N4829" s="4">
        <v>0.62167909365808161</v>
      </c>
      <c r="O4829" s="4">
        <v>0.82987795454245072</v>
      </c>
      <c r="P4829" s="4">
        <v>7.49</v>
      </c>
      <c r="Q4829" s="4">
        <v>10.88</v>
      </c>
      <c r="R4829" s="4">
        <v>1.0380622837370239</v>
      </c>
      <c r="S4829" s="4">
        <v>1.0886921178690669</v>
      </c>
      <c r="T4829" s="4">
        <v>2.9819498654403969</v>
      </c>
      <c r="U4829" s="4">
        <v>2.8276668827851701</v>
      </c>
      <c r="V4829">
        <v>3</v>
      </c>
      <c r="W4829">
        <v>3</v>
      </c>
      <c r="X4829">
        <v>7</v>
      </c>
      <c r="Y4829">
        <v>7</v>
      </c>
    </row>
    <row r="4830" spans="1:25" x14ac:dyDescent="0.3">
      <c r="A4830" s="1">
        <v>4828</v>
      </c>
      <c r="B4830" t="s">
        <v>4844</v>
      </c>
      <c r="C4830" t="s">
        <v>4817</v>
      </c>
      <c r="D4830" t="s">
        <v>4842</v>
      </c>
      <c r="E4830" s="6">
        <v>0</v>
      </c>
      <c r="F4830" t="s">
        <v>4814</v>
      </c>
      <c r="G4830" s="6">
        <v>3.64</v>
      </c>
      <c r="H4830" s="5">
        <v>0.300871608674456</v>
      </c>
      <c r="I4830" s="11">
        <v>3.3391283913255441</v>
      </c>
      <c r="J4830" s="6"/>
      <c r="L4830" s="4">
        <v>0.4447960181138631</v>
      </c>
      <c r="M4830" s="4">
        <v>0.35962828892923349</v>
      </c>
      <c r="N4830" s="4">
        <v>0.87936006513331977</v>
      </c>
      <c r="O4830" s="4">
        <v>0.62167909365808161</v>
      </c>
      <c r="P4830" s="4">
        <v>7.7</v>
      </c>
      <c r="Q4830" s="4">
        <v>7.49</v>
      </c>
      <c r="R4830" s="4">
        <v>1.009778911564629</v>
      </c>
      <c r="S4830" s="4">
        <v>1.0380622837370239</v>
      </c>
      <c r="T4830" s="4">
        <v>3.008138959556224</v>
      </c>
      <c r="U4830" s="4">
        <v>2.9819498654403969</v>
      </c>
      <c r="V4830">
        <v>2.850000000000009</v>
      </c>
      <c r="W4830">
        <v>3</v>
      </c>
      <c r="X4830">
        <v>7</v>
      </c>
      <c r="Y4830">
        <v>7</v>
      </c>
    </row>
    <row r="4831" spans="1:25" x14ac:dyDescent="0.3">
      <c r="A4831" s="1">
        <v>4829</v>
      </c>
      <c r="B4831" t="s">
        <v>4843</v>
      </c>
      <c r="C4831" t="s">
        <v>4815</v>
      </c>
      <c r="D4831" t="s">
        <v>4842</v>
      </c>
      <c r="E4831" s="6">
        <v>0</v>
      </c>
      <c r="F4831" t="s">
        <v>4814</v>
      </c>
      <c r="G4831" s="6">
        <v>3.64</v>
      </c>
      <c r="H4831" s="5">
        <v>0.30211570016104522</v>
      </c>
      <c r="I4831" s="11">
        <v>3.337884299838954</v>
      </c>
      <c r="J4831" s="6"/>
      <c r="L4831" s="4">
        <v>0.46160850835415818</v>
      </c>
      <c r="M4831" s="4">
        <v>0.35962828892923349</v>
      </c>
      <c r="N4831" s="4">
        <v>0.8328800384173124</v>
      </c>
      <c r="O4831" s="4">
        <v>0.62167909365808161</v>
      </c>
      <c r="P4831" s="4">
        <v>8.36</v>
      </c>
      <c r="Q4831" s="4">
        <v>7.49</v>
      </c>
      <c r="R4831" s="4">
        <v>1.009778911564629</v>
      </c>
      <c r="S4831" s="4">
        <v>1.0380622837370239</v>
      </c>
      <c r="T4831" s="4">
        <v>3.0233838658033489</v>
      </c>
      <c r="U4831" s="4">
        <v>2.9819498654403969</v>
      </c>
      <c r="V4831">
        <v>2.850000000000009</v>
      </c>
      <c r="W4831">
        <v>3</v>
      </c>
      <c r="X4831">
        <v>7</v>
      </c>
      <c r="Y4831">
        <v>7</v>
      </c>
    </row>
    <row r="4832" spans="1:25" x14ac:dyDescent="0.3">
      <c r="A4832" s="1">
        <v>4830</v>
      </c>
      <c r="B4832" t="s">
        <v>4841</v>
      </c>
      <c r="C4832" t="s">
        <v>4835</v>
      </c>
      <c r="D4832" t="s">
        <v>4835</v>
      </c>
      <c r="E4832" s="6">
        <v>0</v>
      </c>
      <c r="F4832" t="s">
        <v>4814</v>
      </c>
      <c r="G4832" s="6">
        <v>3.8</v>
      </c>
      <c r="H4832" s="5">
        <v>0.42506609660086703</v>
      </c>
      <c r="I4832" s="11">
        <v>3.3749339033991328</v>
      </c>
      <c r="J4832" s="6"/>
      <c r="L4832" s="4">
        <v>0.35923090928081342</v>
      </c>
      <c r="M4832" s="4">
        <v>0.35923090928081342</v>
      </c>
      <c r="N4832" s="4">
        <v>0.69414648363436204</v>
      </c>
      <c r="O4832" s="4">
        <v>0.69414648363436204</v>
      </c>
      <c r="P4832" s="4">
        <v>8.16</v>
      </c>
      <c r="Q4832" s="4">
        <v>8.16</v>
      </c>
      <c r="R4832" s="4">
        <v>1.025956704627065</v>
      </c>
      <c r="S4832" s="4">
        <v>1.025956704627065</v>
      </c>
      <c r="T4832" s="4">
        <v>2.9803942692200982</v>
      </c>
      <c r="U4832" s="4">
        <v>2.9803942692200982</v>
      </c>
      <c r="V4832">
        <v>3</v>
      </c>
      <c r="W4832">
        <v>3</v>
      </c>
      <c r="X4832">
        <v>7</v>
      </c>
      <c r="Y4832">
        <v>7</v>
      </c>
    </row>
    <row r="4833" spans="1:25" x14ac:dyDescent="0.3">
      <c r="A4833" s="1">
        <v>4831</v>
      </c>
      <c r="B4833" t="s">
        <v>4840</v>
      </c>
      <c r="C4833" t="s">
        <v>4829</v>
      </c>
      <c r="D4833" t="s">
        <v>4835</v>
      </c>
      <c r="E4833" s="6">
        <v>0</v>
      </c>
      <c r="F4833" t="s">
        <v>4814</v>
      </c>
      <c r="G4833" s="6">
        <v>3.77</v>
      </c>
      <c r="H4833" s="5">
        <v>0.4185346940955752</v>
      </c>
      <c r="I4833" s="11">
        <v>3.351465305904425</v>
      </c>
      <c r="J4833" s="6"/>
      <c r="L4833" s="4">
        <v>0.39280048793632483</v>
      </c>
      <c r="M4833" s="4">
        <v>0.35923090928081342</v>
      </c>
      <c r="N4833" s="4">
        <v>0.70528254387126821</v>
      </c>
      <c r="O4833" s="4">
        <v>0.69414648363436204</v>
      </c>
      <c r="P4833" s="4">
        <v>7.26</v>
      </c>
      <c r="Q4833" s="4">
        <v>8.16</v>
      </c>
      <c r="R4833" s="4">
        <v>0.9633585722011927</v>
      </c>
      <c r="S4833" s="4">
        <v>1.025956704627065</v>
      </c>
      <c r="T4833" s="4">
        <v>2.960219586449627</v>
      </c>
      <c r="U4833" s="4">
        <v>2.9803942692200982</v>
      </c>
      <c r="V4833">
        <v>2.850000000000009</v>
      </c>
      <c r="W4833">
        <v>3</v>
      </c>
      <c r="X4833">
        <v>7</v>
      </c>
      <c r="Y4833">
        <v>7</v>
      </c>
    </row>
    <row r="4834" spans="1:25" x14ac:dyDescent="0.3">
      <c r="A4834" s="1">
        <v>4832</v>
      </c>
      <c r="B4834" t="s">
        <v>4839</v>
      </c>
      <c r="C4834" t="s">
        <v>4835</v>
      </c>
      <c r="D4834" t="s">
        <v>4824</v>
      </c>
      <c r="E4834" s="6">
        <v>0</v>
      </c>
      <c r="F4834" t="s">
        <v>4814</v>
      </c>
      <c r="G4834" s="6">
        <v>3.7</v>
      </c>
      <c r="H4834" s="5">
        <v>0.41211826584915018</v>
      </c>
      <c r="I4834" s="11">
        <v>3.2878817341508499</v>
      </c>
      <c r="J4834" s="6"/>
      <c r="L4834" s="4">
        <v>0.35923090928081342</v>
      </c>
      <c r="M4834" s="4">
        <v>0.40956585032810577</v>
      </c>
      <c r="N4834" s="4">
        <v>0.69414648363436204</v>
      </c>
      <c r="O4834" s="4">
        <v>0.74268908524778554</v>
      </c>
      <c r="P4834" s="4">
        <v>8.16</v>
      </c>
      <c r="Q4834" s="4">
        <v>8.31</v>
      </c>
      <c r="R4834" s="4">
        <v>1.025956704627065</v>
      </c>
      <c r="S4834" s="4">
        <v>1.0342575119756161</v>
      </c>
      <c r="T4834" s="4">
        <v>2.9803942692200982</v>
      </c>
      <c r="U4834" s="4">
        <v>2.972692382336255</v>
      </c>
      <c r="V4834">
        <v>3</v>
      </c>
      <c r="W4834">
        <v>2.850000000000009</v>
      </c>
      <c r="X4834">
        <v>7</v>
      </c>
      <c r="Y4834">
        <v>7</v>
      </c>
    </row>
    <row r="4835" spans="1:25" x14ac:dyDescent="0.3">
      <c r="A4835" s="1">
        <v>4833</v>
      </c>
      <c r="B4835" t="s">
        <v>4838</v>
      </c>
      <c r="C4835" t="s">
        <v>4835</v>
      </c>
      <c r="D4835" t="s">
        <v>4820</v>
      </c>
      <c r="E4835" s="6">
        <v>0</v>
      </c>
      <c r="F4835" t="s">
        <v>4814</v>
      </c>
      <c r="G4835" s="6">
        <v>3.59</v>
      </c>
      <c r="H4835" s="5">
        <v>0.43931973993677342</v>
      </c>
      <c r="I4835" s="11">
        <v>3.150680260063226</v>
      </c>
      <c r="J4835" s="6"/>
      <c r="L4835" s="4">
        <v>0.35923090928081342</v>
      </c>
      <c r="M4835" s="4">
        <v>0.41103534572174499</v>
      </c>
      <c r="N4835" s="4">
        <v>0.69414648363436204</v>
      </c>
      <c r="O4835" s="4">
        <v>0.82987795454245072</v>
      </c>
      <c r="P4835" s="4">
        <v>8.16</v>
      </c>
      <c r="Q4835" s="4">
        <v>10.88</v>
      </c>
      <c r="R4835" s="4">
        <v>1.025956704627065</v>
      </c>
      <c r="S4835" s="4">
        <v>1.0886921178690669</v>
      </c>
      <c r="T4835" s="4">
        <v>2.9803942692200982</v>
      </c>
      <c r="U4835" s="4">
        <v>2.8276668827851701</v>
      </c>
      <c r="V4835">
        <v>3</v>
      </c>
      <c r="W4835">
        <v>3</v>
      </c>
      <c r="X4835">
        <v>7</v>
      </c>
      <c r="Y4835">
        <v>7</v>
      </c>
    </row>
    <row r="4836" spans="1:25" x14ac:dyDescent="0.3">
      <c r="A4836" s="1">
        <v>4834</v>
      </c>
      <c r="B4836" t="s">
        <v>4837</v>
      </c>
      <c r="C4836" t="s">
        <v>4817</v>
      </c>
      <c r="D4836" t="s">
        <v>4835</v>
      </c>
      <c r="E4836" s="6">
        <v>0</v>
      </c>
      <c r="F4836" t="s">
        <v>4814</v>
      </c>
      <c r="G4836" s="6">
        <v>3.58</v>
      </c>
      <c r="H4836" s="5">
        <v>0.30003291908314289</v>
      </c>
      <c r="I4836" s="11">
        <v>3.2799670809168568</v>
      </c>
      <c r="J4836" s="6"/>
      <c r="L4836" s="4">
        <v>0.4447960181138631</v>
      </c>
      <c r="M4836" s="4">
        <v>0.35923090928081342</v>
      </c>
      <c r="N4836" s="4">
        <v>0.87936006513331977</v>
      </c>
      <c r="O4836" s="4">
        <v>0.69414648363436204</v>
      </c>
      <c r="P4836" s="4">
        <v>7.7</v>
      </c>
      <c r="Q4836" s="4">
        <v>8.16</v>
      </c>
      <c r="R4836" s="4">
        <v>1.009778911564629</v>
      </c>
      <c r="S4836" s="4">
        <v>1.025956704627065</v>
      </c>
      <c r="T4836" s="4">
        <v>3.008138959556224</v>
      </c>
      <c r="U4836" s="4">
        <v>2.9803942692200982</v>
      </c>
      <c r="V4836">
        <v>2.850000000000009</v>
      </c>
      <c r="W4836">
        <v>3</v>
      </c>
      <c r="X4836">
        <v>7</v>
      </c>
      <c r="Y4836">
        <v>7</v>
      </c>
    </row>
    <row r="4837" spans="1:25" x14ac:dyDescent="0.3">
      <c r="A4837" s="1">
        <v>4835</v>
      </c>
      <c r="B4837" t="s">
        <v>4836</v>
      </c>
      <c r="C4837" t="s">
        <v>4815</v>
      </c>
      <c r="D4837" t="s">
        <v>4835</v>
      </c>
      <c r="E4837" s="6">
        <v>0</v>
      </c>
      <c r="F4837" t="s">
        <v>4814</v>
      </c>
      <c r="G4837" s="6">
        <v>3.58</v>
      </c>
      <c r="H4837" s="5">
        <v>0.30058508109752241</v>
      </c>
      <c r="I4837" s="11">
        <v>3.2794149189024782</v>
      </c>
      <c r="J4837" s="6"/>
      <c r="L4837" s="4">
        <v>0.46160850835415818</v>
      </c>
      <c r="M4837" s="4">
        <v>0.35923090928081342</v>
      </c>
      <c r="N4837" s="4">
        <v>0.8328800384173124</v>
      </c>
      <c r="O4837" s="4">
        <v>0.69414648363436204</v>
      </c>
      <c r="P4837" s="4">
        <v>8.36</v>
      </c>
      <c r="Q4837" s="4">
        <v>8.16</v>
      </c>
      <c r="R4837" s="4">
        <v>1.009778911564629</v>
      </c>
      <c r="S4837" s="4">
        <v>1.025956704627065</v>
      </c>
      <c r="T4837" s="4">
        <v>3.0233838658033489</v>
      </c>
      <c r="U4837" s="4">
        <v>2.9803942692200982</v>
      </c>
      <c r="V4837">
        <v>2.850000000000009</v>
      </c>
      <c r="W4837">
        <v>3</v>
      </c>
      <c r="X4837">
        <v>7</v>
      </c>
      <c r="Y4837">
        <v>7</v>
      </c>
    </row>
    <row r="4838" spans="1:25" x14ac:dyDescent="0.3">
      <c r="A4838" s="1">
        <v>4836</v>
      </c>
      <c r="B4838" t="s">
        <v>4834</v>
      </c>
      <c r="C4838" t="s">
        <v>4829</v>
      </c>
      <c r="D4838" t="s">
        <v>4829</v>
      </c>
      <c r="E4838" s="6">
        <v>0</v>
      </c>
      <c r="F4838" t="s">
        <v>4814</v>
      </c>
      <c r="G4838" s="6">
        <v>3.74</v>
      </c>
      <c r="H4838" s="5">
        <v>0.41299598537033078</v>
      </c>
      <c r="I4838" s="11">
        <v>3.32700401462967</v>
      </c>
      <c r="J4838" s="6"/>
      <c r="L4838" s="4">
        <v>0.39280048793632483</v>
      </c>
      <c r="M4838" s="4">
        <v>0.39280048793632483</v>
      </c>
      <c r="N4838" s="4">
        <v>0.70528254387126821</v>
      </c>
      <c r="O4838" s="4">
        <v>0.70528254387126821</v>
      </c>
      <c r="P4838" s="4">
        <v>7.26</v>
      </c>
      <c r="Q4838" s="4">
        <v>7.26</v>
      </c>
      <c r="R4838" s="4">
        <v>0.9633585722011927</v>
      </c>
      <c r="S4838" s="4">
        <v>0.9633585722011927</v>
      </c>
      <c r="T4838" s="4">
        <v>2.960219586449627</v>
      </c>
      <c r="U4838" s="4">
        <v>2.960219586449627</v>
      </c>
      <c r="V4838">
        <v>2.850000000000009</v>
      </c>
      <c r="W4838">
        <v>2.850000000000009</v>
      </c>
      <c r="X4838">
        <v>7</v>
      </c>
      <c r="Y4838">
        <v>7</v>
      </c>
    </row>
    <row r="4839" spans="1:25" x14ac:dyDescent="0.3">
      <c r="A4839" s="1">
        <v>4837</v>
      </c>
      <c r="B4839" t="s">
        <v>4833</v>
      </c>
      <c r="C4839" t="s">
        <v>4829</v>
      </c>
      <c r="D4839" t="s">
        <v>4824</v>
      </c>
      <c r="E4839" s="6">
        <v>0</v>
      </c>
      <c r="F4839" t="s">
        <v>4814</v>
      </c>
      <c r="G4839" s="6">
        <v>3.67</v>
      </c>
      <c r="H4839" s="5">
        <v>0.40563232679272432</v>
      </c>
      <c r="I4839" s="11">
        <v>3.2643676732072762</v>
      </c>
      <c r="J4839" s="6"/>
      <c r="L4839" s="4">
        <v>0.39280048793632483</v>
      </c>
      <c r="M4839" s="4">
        <v>0.40956585032810577</v>
      </c>
      <c r="N4839" s="4">
        <v>0.70528254387126821</v>
      </c>
      <c r="O4839" s="4">
        <v>0.74268908524778554</v>
      </c>
      <c r="P4839" s="4">
        <v>7.26</v>
      </c>
      <c r="Q4839" s="4">
        <v>8.31</v>
      </c>
      <c r="R4839" s="4">
        <v>0.9633585722011927</v>
      </c>
      <c r="S4839" s="4">
        <v>1.0342575119756161</v>
      </c>
      <c r="T4839" s="4">
        <v>2.960219586449627</v>
      </c>
      <c r="U4839" s="4">
        <v>2.972692382336255</v>
      </c>
      <c r="V4839">
        <v>2.850000000000009</v>
      </c>
      <c r="W4839">
        <v>2.850000000000009</v>
      </c>
      <c r="X4839">
        <v>7</v>
      </c>
      <c r="Y4839">
        <v>7</v>
      </c>
    </row>
    <row r="4840" spans="1:25" x14ac:dyDescent="0.3">
      <c r="A4840" s="1">
        <v>4838</v>
      </c>
      <c r="B4840" t="s">
        <v>4832</v>
      </c>
      <c r="C4840" t="s">
        <v>4829</v>
      </c>
      <c r="D4840" t="s">
        <v>4820</v>
      </c>
      <c r="E4840" s="6">
        <v>0</v>
      </c>
      <c r="F4840" t="s">
        <v>4814</v>
      </c>
      <c r="G4840" s="6">
        <v>3.56</v>
      </c>
      <c r="H4840" s="5">
        <v>0.43283380088034751</v>
      </c>
      <c r="I4840" s="11">
        <v>3.1271661991196531</v>
      </c>
      <c r="J4840" s="6"/>
      <c r="L4840" s="4">
        <v>0.39280048793632483</v>
      </c>
      <c r="M4840" s="4">
        <v>0.41103534572174499</v>
      </c>
      <c r="N4840" s="4">
        <v>0.70528254387126821</v>
      </c>
      <c r="O4840" s="4">
        <v>0.82987795454245072</v>
      </c>
      <c r="P4840" s="4">
        <v>7.26</v>
      </c>
      <c r="Q4840" s="4">
        <v>10.88</v>
      </c>
      <c r="R4840" s="4">
        <v>0.9633585722011927</v>
      </c>
      <c r="S4840" s="4">
        <v>1.0886921178690669</v>
      </c>
      <c r="T4840" s="4">
        <v>2.960219586449627</v>
      </c>
      <c r="U4840" s="4">
        <v>2.8276668827851701</v>
      </c>
      <c r="V4840">
        <v>2.850000000000009</v>
      </c>
      <c r="W4840">
        <v>3</v>
      </c>
      <c r="X4840">
        <v>7</v>
      </c>
      <c r="Y4840">
        <v>7</v>
      </c>
    </row>
    <row r="4841" spans="1:25" x14ac:dyDescent="0.3">
      <c r="A4841" s="1">
        <v>4839</v>
      </c>
      <c r="B4841" t="s">
        <v>4831</v>
      </c>
      <c r="C4841" t="s">
        <v>4829</v>
      </c>
      <c r="D4841" t="s">
        <v>4817</v>
      </c>
      <c r="E4841" s="6">
        <v>0</v>
      </c>
      <c r="F4841" t="s">
        <v>4814</v>
      </c>
      <c r="G4841" s="6">
        <v>3.55</v>
      </c>
      <c r="H4841" s="5">
        <v>0.40202993365056428</v>
      </c>
      <c r="I4841" s="11">
        <v>3.1479700663494361</v>
      </c>
      <c r="J4841" s="6"/>
      <c r="L4841" s="4">
        <v>0.39280048793632483</v>
      </c>
      <c r="M4841" s="4">
        <v>0.4447960181138631</v>
      </c>
      <c r="N4841" s="4">
        <v>0.70528254387126821</v>
      </c>
      <c r="O4841" s="4">
        <v>0.87936006513331977</v>
      </c>
      <c r="P4841" s="4">
        <v>7.26</v>
      </c>
      <c r="Q4841" s="4">
        <v>7.7</v>
      </c>
      <c r="R4841" s="4">
        <v>0.9633585722011927</v>
      </c>
      <c r="S4841" s="4">
        <v>1.009778911564629</v>
      </c>
      <c r="T4841" s="4">
        <v>2.960219586449627</v>
      </c>
      <c r="U4841" s="4">
        <v>3.008138959556224</v>
      </c>
      <c r="V4841">
        <v>2.850000000000009</v>
      </c>
      <c r="W4841">
        <v>2.850000000000009</v>
      </c>
      <c r="X4841">
        <v>7</v>
      </c>
      <c r="Y4841">
        <v>7</v>
      </c>
    </row>
    <row r="4842" spans="1:25" x14ac:dyDescent="0.3">
      <c r="A4842" s="1">
        <v>4840</v>
      </c>
      <c r="B4842" t="s">
        <v>4830</v>
      </c>
      <c r="C4842" t="s">
        <v>4829</v>
      </c>
      <c r="D4842" t="s">
        <v>4815</v>
      </c>
      <c r="E4842" s="6">
        <v>0</v>
      </c>
      <c r="F4842" t="s">
        <v>4814</v>
      </c>
      <c r="G4842" s="6">
        <v>3.55</v>
      </c>
      <c r="H4842" s="5">
        <v>0.40496795625457521</v>
      </c>
      <c r="I4842" s="11">
        <v>3.1450320437454251</v>
      </c>
      <c r="J4842" s="6"/>
      <c r="L4842" s="4">
        <v>0.39280048793632483</v>
      </c>
      <c r="M4842" s="4">
        <v>0.46160850835415818</v>
      </c>
      <c r="N4842" s="4">
        <v>0.70528254387126821</v>
      </c>
      <c r="O4842" s="4">
        <v>0.8328800384173124</v>
      </c>
      <c r="P4842" s="4">
        <v>7.26</v>
      </c>
      <c r="Q4842" s="4">
        <v>8.36</v>
      </c>
      <c r="R4842" s="4">
        <v>0.9633585722011927</v>
      </c>
      <c r="S4842" s="4">
        <v>1.009778911564629</v>
      </c>
      <c r="T4842" s="4">
        <v>2.960219586449627</v>
      </c>
      <c r="U4842" s="4">
        <v>3.0233838658033489</v>
      </c>
      <c r="V4842">
        <v>2.850000000000009</v>
      </c>
      <c r="W4842">
        <v>2.850000000000009</v>
      </c>
      <c r="X4842">
        <v>7</v>
      </c>
      <c r="Y4842">
        <v>7</v>
      </c>
    </row>
    <row r="4843" spans="1:25" x14ac:dyDescent="0.3">
      <c r="A4843" s="1">
        <v>4841</v>
      </c>
      <c r="B4843" t="s">
        <v>4828</v>
      </c>
      <c r="C4843" t="s">
        <v>4824</v>
      </c>
      <c r="D4843" t="s">
        <v>4824</v>
      </c>
      <c r="E4843" s="6">
        <v>0</v>
      </c>
      <c r="F4843" t="s">
        <v>4814</v>
      </c>
      <c r="G4843" s="6">
        <v>3.6</v>
      </c>
      <c r="H4843" s="5">
        <v>0.33274724685459062</v>
      </c>
      <c r="I4843" s="11">
        <v>3.2672527531454101</v>
      </c>
      <c r="J4843" s="6"/>
      <c r="L4843" s="4">
        <v>0.40956585032810577</v>
      </c>
      <c r="M4843" s="4">
        <v>0.40956585032810577</v>
      </c>
      <c r="N4843" s="4">
        <v>0.74268908524778554</v>
      </c>
      <c r="O4843" s="4">
        <v>0.74268908524778554</v>
      </c>
      <c r="P4843" s="4">
        <v>8.31</v>
      </c>
      <c r="Q4843" s="4">
        <v>8.31</v>
      </c>
      <c r="R4843" s="4">
        <v>1.0342575119756161</v>
      </c>
      <c r="S4843" s="4">
        <v>1.0342575119756161</v>
      </c>
      <c r="T4843" s="4">
        <v>2.972692382336255</v>
      </c>
      <c r="U4843" s="4">
        <v>2.972692382336255</v>
      </c>
      <c r="V4843">
        <v>2.850000000000009</v>
      </c>
      <c r="W4843">
        <v>2.850000000000009</v>
      </c>
      <c r="X4843">
        <v>7</v>
      </c>
      <c r="Y4843">
        <v>7</v>
      </c>
    </row>
    <row r="4844" spans="1:25" x14ac:dyDescent="0.3">
      <c r="A4844" s="1">
        <v>4842</v>
      </c>
      <c r="B4844" t="s">
        <v>4827</v>
      </c>
      <c r="C4844" t="s">
        <v>4824</v>
      </c>
      <c r="D4844" t="s">
        <v>4820</v>
      </c>
      <c r="E4844" s="6">
        <v>0</v>
      </c>
      <c r="F4844" t="s">
        <v>4814</v>
      </c>
      <c r="G4844" s="6">
        <v>3.49</v>
      </c>
      <c r="H4844" s="5">
        <v>0.36114854757330001</v>
      </c>
      <c r="I4844" s="11">
        <v>3.1288514524267002</v>
      </c>
      <c r="J4844" s="6"/>
      <c r="L4844" s="4">
        <v>0.40956585032810577</v>
      </c>
      <c r="M4844" s="4">
        <v>0.41103534572174499</v>
      </c>
      <c r="N4844" s="4">
        <v>0.74268908524778554</v>
      </c>
      <c r="O4844" s="4">
        <v>0.82987795454245072</v>
      </c>
      <c r="P4844" s="4">
        <v>8.31</v>
      </c>
      <c r="Q4844" s="4">
        <v>10.88</v>
      </c>
      <c r="R4844" s="4">
        <v>1.0342575119756161</v>
      </c>
      <c r="S4844" s="4">
        <v>1.0886921178690669</v>
      </c>
      <c r="T4844" s="4">
        <v>2.972692382336255</v>
      </c>
      <c r="U4844" s="4">
        <v>2.8276668827851701</v>
      </c>
      <c r="V4844">
        <v>2.850000000000009</v>
      </c>
      <c r="W4844">
        <v>3</v>
      </c>
      <c r="X4844">
        <v>7</v>
      </c>
      <c r="Y4844">
        <v>7</v>
      </c>
    </row>
    <row r="4845" spans="1:25" x14ac:dyDescent="0.3">
      <c r="A4845" s="1">
        <v>4843</v>
      </c>
      <c r="B4845" t="s">
        <v>4826</v>
      </c>
      <c r="C4845" t="s">
        <v>4817</v>
      </c>
      <c r="D4845" t="s">
        <v>4824</v>
      </c>
      <c r="E4845" s="6">
        <v>0</v>
      </c>
      <c r="F4845" t="s">
        <v>4814</v>
      </c>
      <c r="G4845" s="6">
        <v>3.48</v>
      </c>
      <c r="H4845" s="5">
        <v>0.29273554850893729</v>
      </c>
      <c r="I4845" s="11">
        <v>3.1872644514910631</v>
      </c>
      <c r="J4845" s="6"/>
      <c r="L4845" s="4">
        <v>0.4447960181138631</v>
      </c>
      <c r="M4845" s="4">
        <v>0.40956585032810577</v>
      </c>
      <c r="N4845" s="4">
        <v>0.87936006513331977</v>
      </c>
      <c r="O4845" s="4">
        <v>0.74268908524778554</v>
      </c>
      <c r="P4845" s="4">
        <v>7.7</v>
      </c>
      <c r="Q4845" s="4">
        <v>8.31</v>
      </c>
      <c r="R4845" s="4">
        <v>1.009778911564629</v>
      </c>
      <c r="S4845" s="4">
        <v>1.0342575119756161</v>
      </c>
      <c r="T4845" s="4">
        <v>3.008138959556224</v>
      </c>
      <c r="U4845" s="4">
        <v>2.972692382336255</v>
      </c>
      <c r="V4845">
        <v>2.850000000000009</v>
      </c>
      <c r="W4845">
        <v>2.850000000000009</v>
      </c>
      <c r="X4845">
        <v>7</v>
      </c>
      <c r="Y4845">
        <v>7</v>
      </c>
    </row>
    <row r="4846" spans="1:25" x14ac:dyDescent="0.3">
      <c r="A4846" s="1">
        <v>4844</v>
      </c>
      <c r="B4846" t="s">
        <v>4825</v>
      </c>
      <c r="C4846" t="s">
        <v>4815</v>
      </c>
      <c r="D4846" t="s">
        <v>4824</v>
      </c>
      <c r="E4846" s="6">
        <v>0</v>
      </c>
      <c r="F4846" t="s">
        <v>4814</v>
      </c>
      <c r="G4846" s="6">
        <v>3.48</v>
      </c>
      <c r="H4846" s="5">
        <v>0.2932877105233167</v>
      </c>
      <c r="I4846" s="11">
        <v>3.1867122894766839</v>
      </c>
      <c r="J4846" s="6"/>
      <c r="L4846" s="4">
        <v>0.46160850835415818</v>
      </c>
      <c r="M4846" s="4">
        <v>0.40956585032810577</v>
      </c>
      <c r="N4846" s="4">
        <v>0.8328800384173124</v>
      </c>
      <c r="O4846" s="4">
        <v>0.74268908524778554</v>
      </c>
      <c r="P4846" s="4">
        <v>8.36</v>
      </c>
      <c r="Q4846" s="4">
        <v>8.31</v>
      </c>
      <c r="R4846" s="4">
        <v>1.009778911564629</v>
      </c>
      <c r="S4846" s="4">
        <v>1.0342575119756161</v>
      </c>
      <c r="T4846" s="4">
        <v>3.0233838658033489</v>
      </c>
      <c r="U4846" s="4">
        <v>2.972692382336255</v>
      </c>
      <c r="V4846">
        <v>2.850000000000009</v>
      </c>
      <c r="W4846">
        <v>2.850000000000009</v>
      </c>
      <c r="X4846">
        <v>7</v>
      </c>
      <c r="Y4846">
        <v>7</v>
      </c>
    </row>
    <row r="4847" spans="1:25" x14ac:dyDescent="0.3">
      <c r="A4847" s="1">
        <v>4845</v>
      </c>
      <c r="B4847" t="s">
        <v>4823</v>
      </c>
      <c r="C4847" t="s">
        <v>4820</v>
      </c>
      <c r="D4847" t="s">
        <v>4820</v>
      </c>
      <c r="E4847" s="6">
        <v>0</v>
      </c>
      <c r="F4847" t="s">
        <v>4814</v>
      </c>
      <c r="G4847" s="6">
        <v>3.38</v>
      </c>
      <c r="H4847" s="5">
        <v>0.2304520185577347</v>
      </c>
      <c r="I4847" s="11">
        <v>3.1495479814422649</v>
      </c>
      <c r="J4847" s="6"/>
      <c r="L4847" s="4">
        <v>0.41103534572174499</v>
      </c>
      <c r="M4847" s="4">
        <v>0.41103534572174499</v>
      </c>
      <c r="N4847" s="4">
        <v>0.82987795454245072</v>
      </c>
      <c r="O4847" s="4">
        <v>0.82987795454245072</v>
      </c>
      <c r="P4847" s="4">
        <v>10.88</v>
      </c>
      <c r="Q4847" s="4">
        <v>10.88</v>
      </c>
      <c r="R4847" s="4">
        <v>1.0886921178690669</v>
      </c>
      <c r="S4847" s="4">
        <v>1.0886921178690669</v>
      </c>
      <c r="T4847" s="4">
        <v>2.8276668827851701</v>
      </c>
      <c r="U4847" s="4">
        <v>2.8276668827851701</v>
      </c>
      <c r="V4847">
        <v>3</v>
      </c>
      <c r="W4847">
        <v>3</v>
      </c>
      <c r="X4847">
        <v>7</v>
      </c>
      <c r="Y4847">
        <v>7</v>
      </c>
    </row>
    <row r="4848" spans="1:25" x14ac:dyDescent="0.3">
      <c r="A4848" s="1">
        <v>4846</v>
      </c>
      <c r="B4848" t="s">
        <v>4822</v>
      </c>
      <c r="C4848" t="s">
        <v>4817</v>
      </c>
      <c r="D4848" t="s">
        <v>4820</v>
      </c>
      <c r="E4848" s="6">
        <v>0</v>
      </c>
      <c r="F4848" t="s">
        <v>4814</v>
      </c>
      <c r="G4848" s="6">
        <v>3.37</v>
      </c>
      <c r="H4848" s="5">
        <v>0.31816464268958211</v>
      </c>
      <c r="I4848" s="11">
        <v>3.0518353573104182</v>
      </c>
      <c r="J4848" s="6"/>
      <c r="L4848" s="4">
        <v>0.4447960181138631</v>
      </c>
      <c r="M4848" s="4">
        <v>0.41103534572174499</v>
      </c>
      <c r="N4848" s="4">
        <v>0.87936006513331977</v>
      </c>
      <c r="O4848" s="4">
        <v>0.82987795454245072</v>
      </c>
      <c r="P4848" s="4">
        <v>7.7</v>
      </c>
      <c r="Q4848" s="4">
        <v>10.88</v>
      </c>
      <c r="R4848" s="4">
        <v>1.009778911564629</v>
      </c>
      <c r="S4848" s="4">
        <v>1.0886921178690669</v>
      </c>
      <c r="T4848" s="4">
        <v>3.008138959556224</v>
      </c>
      <c r="U4848" s="4">
        <v>2.8276668827851701</v>
      </c>
      <c r="V4848">
        <v>2.850000000000009</v>
      </c>
      <c r="W4848">
        <v>3</v>
      </c>
      <c r="X4848">
        <v>7</v>
      </c>
      <c r="Y4848">
        <v>7</v>
      </c>
    </row>
    <row r="4849" spans="1:25" x14ac:dyDescent="0.3">
      <c r="A4849" s="1">
        <v>4847</v>
      </c>
      <c r="B4849" t="s">
        <v>4821</v>
      </c>
      <c r="C4849" t="s">
        <v>4815</v>
      </c>
      <c r="D4849" t="s">
        <v>4820</v>
      </c>
      <c r="E4849" s="6">
        <v>0</v>
      </c>
      <c r="F4849" t="s">
        <v>4814</v>
      </c>
      <c r="G4849" s="6">
        <v>3.37</v>
      </c>
      <c r="H4849" s="5">
        <v>0.31747507962333282</v>
      </c>
      <c r="I4849" s="11">
        <v>3.0525249203766669</v>
      </c>
      <c r="J4849" s="6"/>
      <c r="L4849" s="4">
        <v>0.46160850835415818</v>
      </c>
      <c r="M4849" s="4">
        <v>0.41103534572174499</v>
      </c>
      <c r="N4849" s="4">
        <v>0.8328800384173124</v>
      </c>
      <c r="O4849" s="4">
        <v>0.82987795454245072</v>
      </c>
      <c r="P4849" s="4">
        <v>8.36</v>
      </c>
      <c r="Q4849" s="4">
        <v>10.88</v>
      </c>
      <c r="R4849" s="4">
        <v>1.009778911564629</v>
      </c>
      <c r="S4849" s="4">
        <v>1.0886921178690669</v>
      </c>
      <c r="T4849" s="4">
        <v>3.0233838658033489</v>
      </c>
      <c r="U4849" s="4">
        <v>2.8276668827851701</v>
      </c>
      <c r="V4849">
        <v>2.850000000000009</v>
      </c>
      <c r="W4849">
        <v>3</v>
      </c>
      <c r="X4849">
        <v>7</v>
      </c>
      <c r="Y4849">
        <v>7</v>
      </c>
    </row>
    <row r="4850" spans="1:25" x14ac:dyDescent="0.3">
      <c r="A4850" s="1">
        <v>4848</v>
      </c>
      <c r="B4850" t="s">
        <v>4819</v>
      </c>
      <c r="C4850" t="s">
        <v>4817</v>
      </c>
      <c r="D4850" t="s">
        <v>4817</v>
      </c>
      <c r="E4850" s="6">
        <v>0</v>
      </c>
      <c r="F4850" t="s">
        <v>4814</v>
      </c>
      <c r="G4850" s="6">
        <v>3.36</v>
      </c>
      <c r="H4850" s="5">
        <v>0.29265245440579241</v>
      </c>
      <c r="I4850" s="11">
        <v>3.067347545594207</v>
      </c>
      <c r="J4850" s="6"/>
      <c r="L4850" s="4">
        <v>0.4447960181138631</v>
      </c>
      <c r="M4850" s="4">
        <v>0.4447960181138631</v>
      </c>
      <c r="N4850" s="4">
        <v>0.87936006513331977</v>
      </c>
      <c r="O4850" s="4">
        <v>0.87936006513331977</v>
      </c>
      <c r="P4850" s="4">
        <v>7.7</v>
      </c>
      <c r="Q4850" s="4">
        <v>7.7</v>
      </c>
      <c r="R4850" s="4">
        <v>1.009778911564629</v>
      </c>
      <c r="S4850" s="4">
        <v>1.009778911564629</v>
      </c>
      <c r="T4850" s="4">
        <v>3.008138959556224</v>
      </c>
      <c r="U4850" s="4">
        <v>3.008138959556224</v>
      </c>
      <c r="V4850">
        <v>2.850000000000009</v>
      </c>
      <c r="W4850">
        <v>2.850000000000009</v>
      </c>
      <c r="X4850">
        <v>7</v>
      </c>
      <c r="Y4850">
        <v>7</v>
      </c>
    </row>
    <row r="4851" spans="1:25" x14ac:dyDescent="0.3">
      <c r="A4851" s="1">
        <v>4849</v>
      </c>
      <c r="B4851" t="s">
        <v>4818</v>
      </c>
      <c r="C4851" t="s">
        <v>4817</v>
      </c>
      <c r="D4851" t="s">
        <v>4815</v>
      </c>
      <c r="E4851" s="6">
        <v>0</v>
      </c>
      <c r="F4851" t="s">
        <v>4814</v>
      </c>
      <c r="G4851" s="6">
        <v>3.36</v>
      </c>
      <c r="H4851" s="5">
        <v>0.29413607968816952</v>
      </c>
      <c r="I4851" s="11">
        <v>3.065863920311831</v>
      </c>
      <c r="J4851" s="6"/>
      <c r="L4851" s="4">
        <v>0.4447960181138631</v>
      </c>
      <c r="M4851" s="4">
        <v>0.46160850835415818</v>
      </c>
      <c r="N4851" s="4">
        <v>0.87936006513331977</v>
      </c>
      <c r="O4851" s="4">
        <v>0.8328800384173124</v>
      </c>
      <c r="P4851" s="4">
        <v>7.7</v>
      </c>
      <c r="Q4851" s="4">
        <v>8.36</v>
      </c>
      <c r="R4851" s="4">
        <v>1.009778911564629</v>
      </c>
      <c r="S4851" s="4">
        <v>1.009778911564629</v>
      </c>
      <c r="T4851" s="4">
        <v>3.008138959556224</v>
      </c>
      <c r="U4851" s="4">
        <v>3.0233838658033489</v>
      </c>
      <c r="V4851">
        <v>2.850000000000009</v>
      </c>
      <c r="W4851">
        <v>2.850000000000009</v>
      </c>
      <c r="X4851">
        <v>7</v>
      </c>
      <c r="Y4851">
        <v>7</v>
      </c>
    </row>
    <row r="4852" spans="1:25" x14ac:dyDescent="0.3">
      <c r="A4852" s="1">
        <v>4850</v>
      </c>
      <c r="B4852" t="s">
        <v>4816</v>
      </c>
      <c r="C4852" t="s">
        <v>4815</v>
      </c>
      <c r="D4852" t="s">
        <v>4815</v>
      </c>
      <c r="E4852" s="6">
        <v>0</v>
      </c>
      <c r="F4852" t="s">
        <v>4814</v>
      </c>
      <c r="G4852" s="6">
        <v>3.36</v>
      </c>
      <c r="H4852" s="5">
        <v>0.29468824170254893</v>
      </c>
      <c r="I4852" s="11">
        <v>3.065311758297451</v>
      </c>
      <c r="J4852" s="6"/>
      <c r="L4852" s="4">
        <v>0.46160850835415818</v>
      </c>
      <c r="M4852" s="4">
        <v>0.46160850835415818</v>
      </c>
      <c r="N4852" s="4">
        <v>0.8328800384173124</v>
      </c>
      <c r="O4852" s="4">
        <v>0.8328800384173124</v>
      </c>
      <c r="P4852" s="4">
        <v>8.36</v>
      </c>
      <c r="Q4852" s="4">
        <v>8.36</v>
      </c>
      <c r="R4852" s="4">
        <v>1.009778911564629</v>
      </c>
      <c r="S4852" s="4">
        <v>1.009778911564629</v>
      </c>
      <c r="T4852" s="4">
        <v>3.0233838658033489</v>
      </c>
      <c r="U4852" s="4">
        <v>3.0233838658033489</v>
      </c>
      <c r="V4852">
        <v>2.850000000000009</v>
      </c>
      <c r="W4852">
        <v>2.850000000000009</v>
      </c>
      <c r="X4852">
        <v>7</v>
      </c>
      <c r="Y4852">
        <v>7</v>
      </c>
    </row>
  </sheetData>
  <autoFilter ref="A1:Y4852" xr:uid="{00000000-0001-0000-0000-000000000000}">
    <sortState xmlns:xlrd2="http://schemas.microsoft.com/office/spreadsheetml/2017/richdata2" ref="A2:Y4852">
      <sortCondition ref="A1:A4852"/>
    </sortState>
  </autoFilter>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9788F-E022-4C5F-ACDC-492A2D940370}">
  <dimension ref="A1:E1731"/>
  <sheetViews>
    <sheetView workbookViewId="0">
      <selection activeCell="E1" sqref="A1:E1"/>
    </sheetView>
  </sheetViews>
  <sheetFormatPr defaultRowHeight="14.4" x14ac:dyDescent="0.3"/>
  <cols>
    <col min="1" max="2" width="43.5546875" bestFit="1" customWidth="1"/>
    <col min="3" max="3" width="79.77734375" bestFit="1" customWidth="1"/>
    <col min="4" max="4" width="49.6640625" bestFit="1" customWidth="1"/>
    <col min="5" max="5" width="43.5546875" bestFit="1" customWidth="1"/>
  </cols>
  <sheetData>
    <row r="1" spans="1:5" s="6" customFormat="1" x14ac:dyDescent="0.3">
      <c r="A1" s="36" t="s">
        <v>29029</v>
      </c>
      <c r="B1" s="37" t="s">
        <v>29026</v>
      </c>
      <c r="C1" s="37" t="s">
        <v>29027</v>
      </c>
      <c r="D1" s="36" t="s">
        <v>29028</v>
      </c>
      <c r="E1" s="37" t="s">
        <v>29030</v>
      </c>
    </row>
    <row r="2" spans="1:5" x14ac:dyDescent="0.3">
      <c r="A2" t="s">
        <v>21674</v>
      </c>
      <c r="B2" t="s">
        <v>27313</v>
      </c>
      <c r="C2" t="s">
        <v>21485</v>
      </c>
      <c r="D2" t="s">
        <v>29031</v>
      </c>
      <c r="E2" t="s">
        <v>27123</v>
      </c>
    </row>
    <row r="3" spans="1:5" x14ac:dyDescent="0.3">
      <c r="A3" t="s">
        <v>21671</v>
      </c>
      <c r="B3" t="s">
        <v>27314</v>
      </c>
      <c r="C3" t="s">
        <v>20957</v>
      </c>
      <c r="D3" t="s">
        <v>29032</v>
      </c>
      <c r="E3" t="s">
        <v>27116</v>
      </c>
    </row>
    <row r="4" spans="1:5" x14ac:dyDescent="0.3">
      <c r="A4" t="s">
        <v>21668</v>
      </c>
      <c r="B4" t="s">
        <v>27315</v>
      </c>
      <c r="C4" t="s">
        <v>13348</v>
      </c>
      <c r="D4" t="s">
        <v>29033</v>
      </c>
      <c r="E4" t="s">
        <v>27107</v>
      </c>
    </row>
    <row r="5" spans="1:5" x14ac:dyDescent="0.3">
      <c r="A5" t="s">
        <v>21664</v>
      </c>
      <c r="B5" t="s">
        <v>27316</v>
      </c>
      <c r="C5" t="s">
        <v>18846</v>
      </c>
      <c r="D5" t="s">
        <v>29034</v>
      </c>
      <c r="E5" t="s">
        <v>27104</v>
      </c>
    </row>
    <row r="6" spans="1:5" x14ac:dyDescent="0.3">
      <c r="A6" t="s">
        <v>21659</v>
      </c>
      <c r="B6" t="s">
        <v>27317</v>
      </c>
      <c r="C6" t="s">
        <v>19334</v>
      </c>
      <c r="D6" t="s">
        <v>29035</v>
      </c>
      <c r="E6" t="s">
        <v>27100</v>
      </c>
    </row>
    <row r="7" spans="1:5" x14ac:dyDescent="0.3">
      <c r="A7" t="s">
        <v>21648</v>
      </c>
      <c r="B7" t="s">
        <v>27318</v>
      </c>
      <c r="C7" t="s">
        <v>17072</v>
      </c>
      <c r="D7" t="s">
        <v>29036</v>
      </c>
      <c r="E7" t="s">
        <v>27097</v>
      </c>
    </row>
    <row r="8" spans="1:5" x14ac:dyDescent="0.3">
      <c r="A8" t="s">
        <v>21645</v>
      </c>
      <c r="B8" t="s">
        <v>27319</v>
      </c>
      <c r="C8" t="s">
        <v>19216</v>
      </c>
      <c r="D8" t="s">
        <v>29037</v>
      </c>
      <c r="E8" t="s">
        <v>27094</v>
      </c>
    </row>
    <row r="9" spans="1:5" x14ac:dyDescent="0.3">
      <c r="A9" t="s">
        <v>21640</v>
      </c>
      <c r="B9" t="s">
        <v>27320</v>
      </c>
      <c r="C9" t="s">
        <v>17820</v>
      </c>
      <c r="D9" t="s">
        <v>29038</v>
      </c>
      <c r="E9" t="s">
        <v>27091</v>
      </c>
    </row>
    <row r="10" spans="1:5" x14ac:dyDescent="0.3">
      <c r="A10" t="s">
        <v>21635</v>
      </c>
      <c r="B10" t="s">
        <v>27321</v>
      </c>
      <c r="C10" t="s">
        <v>18542</v>
      </c>
      <c r="D10" t="s">
        <v>29039</v>
      </c>
      <c r="E10" t="s">
        <v>27083</v>
      </c>
    </row>
    <row r="11" spans="1:5" x14ac:dyDescent="0.3">
      <c r="A11" t="s">
        <v>21629</v>
      </c>
      <c r="B11" t="s">
        <v>27322</v>
      </c>
      <c r="C11" t="s">
        <v>16919</v>
      </c>
      <c r="D11" t="s">
        <v>29040</v>
      </c>
      <c r="E11" t="s">
        <v>27075</v>
      </c>
    </row>
    <row r="12" spans="1:5" x14ac:dyDescent="0.3">
      <c r="A12" t="s">
        <v>21625</v>
      </c>
      <c r="B12" t="s">
        <v>27323</v>
      </c>
      <c r="C12" t="s">
        <v>20515</v>
      </c>
      <c r="D12" t="s">
        <v>29041</v>
      </c>
      <c r="E12" t="s">
        <v>27069</v>
      </c>
    </row>
    <row r="13" spans="1:5" x14ac:dyDescent="0.3">
      <c r="A13" t="s">
        <v>21620</v>
      </c>
      <c r="B13" t="s">
        <v>27324</v>
      </c>
      <c r="C13" t="s">
        <v>17491</v>
      </c>
      <c r="D13" t="s">
        <v>29042</v>
      </c>
      <c r="E13" t="s">
        <v>27061</v>
      </c>
    </row>
    <row r="14" spans="1:5" x14ac:dyDescent="0.3">
      <c r="A14" t="s">
        <v>21614</v>
      </c>
      <c r="B14" t="s">
        <v>27325</v>
      </c>
      <c r="C14" t="s">
        <v>15092</v>
      </c>
      <c r="D14" t="s">
        <v>29043</v>
      </c>
      <c r="E14" t="s">
        <v>27056</v>
      </c>
    </row>
    <row r="15" spans="1:5" x14ac:dyDescent="0.3">
      <c r="A15" t="s">
        <v>21610</v>
      </c>
      <c r="B15" t="s">
        <v>27326</v>
      </c>
      <c r="C15" t="s">
        <v>19946</v>
      </c>
      <c r="D15" t="s">
        <v>29044</v>
      </c>
      <c r="E15" t="s">
        <v>27051</v>
      </c>
    </row>
    <row r="16" spans="1:5" x14ac:dyDescent="0.3">
      <c r="A16" t="s">
        <v>21607</v>
      </c>
      <c r="B16" t="s">
        <v>27327</v>
      </c>
      <c r="C16" t="s">
        <v>19308</v>
      </c>
      <c r="D16" t="s">
        <v>29045</v>
      </c>
      <c r="E16" t="s">
        <v>27046</v>
      </c>
    </row>
    <row r="17" spans="1:5" x14ac:dyDescent="0.3">
      <c r="A17" t="s">
        <v>21602</v>
      </c>
      <c r="B17" t="s">
        <v>27328</v>
      </c>
      <c r="C17" t="s">
        <v>15432</v>
      </c>
      <c r="D17" t="s">
        <v>29046</v>
      </c>
      <c r="E17" t="s">
        <v>27037</v>
      </c>
    </row>
    <row r="18" spans="1:5" x14ac:dyDescent="0.3">
      <c r="A18" t="s">
        <v>21598</v>
      </c>
      <c r="B18" t="s">
        <v>27329</v>
      </c>
      <c r="C18" t="s">
        <v>10992</v>
      </c>
      <c r="D18" t="s">
        <v>29047</v>
      </c>
      <c r="E18" t="s">
        <v>27030</v>
      </c>
    </row>
    <row r="19" spans="1:5" x14ac:dyDescent="0.3">
      <c r="A19" t="s">
        <v>21594</v>
      </c>
      <c r="B19" t="s">
        <v>27330</v>
      </c>
      <c r="C19" t="s">
        <v>10984</v>
      </c>
      <c r="D19" t="s">
        <v>29048</v>
      </c>
      <c r="E19" t="s">
        <v>27021</v>
      </c>
    </row>
    <row r="20" spans="1:5" x14ac:dyDescent="0.3">
      <c r="A20" t="s">
        <v>21590</v>
      </c>
      <c r="B20" t="s">
        <v>27331</v>
      </c>
      <c r="C20" t="s">
        <v>11109</v>
      </c>
      <c r="D20" t="s">
        <v>29049</v>
      </c>
      <c r="E20" t="s">
        <v>27015</v>
      </c>
    </row>
    <row r="21" spans="1:5" x14ac:dyDescent="0.3">
      <c r="A21" t="s">
        <v>21584</v>
      </c>
      <c r="B21" t="s">
        <v>27332</v>
      </c>
      <c r="C21" t="s">
        <v>14414</v>
      </c>
      <c r="D21" t="s">
        <v>29050</v>
      </c>
      <c r="E21" t="s">
        <v>27006</v>
      </c>
    </row>
    <row r="22" spans="1:5" x14ac:dyDescent="0.3">
      <c r="A22" t="s">
        <v>21580</v>
      </c>
      <c r="B22" t="s">
        <v>27333</v>
      </c>
      <c r="C22" t="s">
        <v>16470</v>
      </c>
      <c r="D22" t="s">
        <v>29051</v>
      </c>
      <c r="E22" t="s">
        <v>27002</v>
      </c>
    </row>
    <row r="23" spans="1:5" x14ac:dyDescent="0.3">
      <c r="A23" t="s">
        <v>21575</v>
      </c>
      <c r="B23" t="s">
        <v>27334</v>
      </c>
      <c r="C23" t="s">
        <v>14629</v>
      </c>
      <c r="D23" t="s">
        <v>29052</v>
      </c>
      <c r="E23" t="s">
        <v>26993</v>
      </c>
    </row>
    <row r="24" spans="1:5" x14ac:dyDescent="0.3">
      <c r="A24" t="s">
        <v>21571</v>
      </c>
      <c r="B24" t="s">
        <v>27335</v>
      </c>
      <c r="C24" t="s">
        <v>16554</v>
      </c>
      <c r="D24" t="s">
        <v>29053</v>
      </c>
      <c r="E24" t="s">
        <v>26984</v>
      </c>
    </row>
    <row r="25" spans="1:5" x14ac:dyDescent="0.3">
      <c r="A25" t="s">
        <v>21566</v>
      </c>
      <c r="B25" t="s">
        <v>27336</v>
      </c>
      <c r="C25" t="s">
        <v>15072</v>
      </c>
      <c r="D25" t="s">
        <v>29054</v>
      </c>
      <c r="E25" t="s">
        <v>26977</v>
      </c>
    </row>
    <row r="26" spans="1:5" x14ac:dyDescent="0.3">
      <c r="A26" t="s">
        <v>21563</v>
      </c>
      <c r="B26" t="s">
        <v>27337</v>
      </c>
      <c r="C26" t="s">
        <v>18421</v>
      </c>
      <c r="D26" t="s">
        <v>29055</v>
      </c>
      <c r="E26" t="s">
        <v>26970</v>
      </c>
    </row>
    <row r="27" spans="1:5" x14ac:dyDescent="0.3">
      <c r="A27" t="s">
        <v>21559</v>
      </c>
      <c r="B27" t="s">
        <v>27338</v>
      </c>
      <c r="C27" t="s">
        <v>19724</v>
      </c>
      <c r="D27" t="s">
        <v>29056</v>
      </c>
      <c r="E27" t="s">
        <v>26965</v>
      </c>
    </row>
    <row r="28" spans="1:5" x14ac:dyDescent="0.3">
      <c r="A28" t="s">
        <v>21547</v>
      </c>
      <c r="B28" t="s">
        <v>27339</v>
      </c>
      <c r="C28" t="s">
        <v>21530</v>
      </c>
      <c r="D28" t="s">
        <v>29057</v>
      </c>
      <c r="E28" t="s">
        <v>26962</v>
      </c>
    </row>
    <row r="29" spans="1:5" x14ac:dyDescent="0.3">
      <c r="A29" t="s">
        <v>21543</v>
      </c>
      <c r="B29" t="s">
        <v>27340</v>
      </c>
      <c r="C29" t="s">
        <v>19157</v>
      </c>
      <c r="D29" t="s">
        <v>29058</v>
      </c>
      <c r="E29" t="s">
        <v>26954</v>
      </c>
    </row>
    <row r="30" spans="1:5" x14ac:dyDescent="0.3">
      <c r="A30" t="s">
        <v>21539</v>
      </c>
      <c r="B30" t="s">
        <v>27341</v>
      </c>
      <c r="C30" t="s">
        <v>19794</v>
      </c>
      <c r="D30" t="s">
        <v>29059</v>
      </c>
      <c r="E30" t="s">
        <v>26948</v>
      </c>
    </row>
    <row r="31" spans="1:5" x14ac:dyDescent="0.3">
      <c r="A31" t="s">
        <v>21536</v>
      </c>
      <c r="B31" t="s">
        <v>27342</v>
      </c>
      <c r="C31" t="s">
        <v>20472</v>
      </c>
      <c r="D31" t="s">
        <v>29060</v>
      </c>
      <c r="E31" t="s">
        <v>26939</v>
      </c>
    </row>
    <row r="32" spans="1:5" x14ac:dyDescent="0.3">
      <c r="A32" t="s">
        <v>21533</v>
      </c>
      <c r="B32" t="s">
        <v>27343</v>
      </c>
      <c r="C32" t="s">
        <v>14647</v>
      </c>
      <c r="D32" t="s">
        <v>29061</v>
      </c>
      <c r="E32" t="s">
        <v>26930</v>
      </c>
    </row>
    <row r="33" spans="1:5" x14ac:dyDescent="0.3">
      <c r="A33" t="s">
        <v>21529</v>
      </c>
      <c r="B33" t="s">
        <v>27344</v>
      </c>
      <c r="C33" t="s">
        <v>12368</v>
      </c>
      <c r="D33" t="s">
        <v>29062</v>
      </c>
      <c r="E33" t="s">
        <v>26922</v>
      </c>
    </row>
    <row r="34" spans="1:5" x14ac:dyDescent="0.3">
      <c r="A34" t="s">
        <v>21526</v>
      </c>
      <c r="B34" t="s">
        <v>27345</v>
      </c>
      <c r="C34" t="s">
        <v>15327</v>
      </c>
      <c r="D34" t="s">
        <v>29063</v>
      </c>
      <c r="E34" t="s">
        <v>26916</v>
      </c>
    </row>
    <row r="35" spans="1:5" x14ac:dyDescent="0.3">
      <c r="A35" t="s">
        <v>21522</v>
      </c>
      <c r="B35" t="s">
        <v>27346</v>
      </c>
      <c r="C35" t="s">
        <v>17592</v>
      </c>
      <c r="D35" t="s">
        <v>29064</v>
      </c>
      <c r="E35" t="s">
        <v>26911</v>
      </c>
    </row>
    <row r="36" spans="1:5" x14ac:dyDescent="0.3">
      <c r="A36" t="s">
        <v>21519</v>
      </c>
      <c r="B36" t="s">
        <v>27347</v>
      </c>
      <c r="C36" t="s">
        <v>15918</v>
      </c>
      <c r="D36" t="s">
        <v>29065</v>
      </c>
      <c r="E36" t="s">
        <v>26903</v>
      </c>
    </row>
    <row r="37" spans="1:5" x14ac:dyDescent="0.3">
      <c r="A37" t="s">
        <v>21515</v>
      </c>
      <c r="B37" t="s">
        <v>27348</v>
      </c>
      <c r="C37" t="s">
        <v>13728</v>
      </c>
      <c r="D37" t="s">
        <v>29066</v>
      </c>
      <c r="E37" t="s">
        <v>26900</v>
      </c>
    </row>
    <row r="38" spans="1:5" x14ac:dyDescent="0.3">
      <c r="A38" t="s">
        <v>21512</v>
      </c>
      <c r="B38" t="s">
        <v>27349</v>
      </c>
      <c r="C38" t="s">
        <v>17760</v>
      </c>
      <c r="D38" t="s">
        <v>29067</v>
      </c>
      <c r="E38" t="s">
        <v>26895</v>
      </c>
    </row>
    <row r="39" spans="1:5" x14ac:dyDescent="0.3">
      <c r="A39" t="s">
        <v>21507</v>
      </c>
      <c r="B39" t="s">
        <v>27350</v>
      </c>
      <c r="C39" t="s">
        <v>18428</v>
      </c>
      <c r="D39" t="s">
        <v>29068</v>
      </c>
      <c r="E39" t="s">
        <v>26886</v>
      </c>
    </row>
    <row r="40" spans="1:5" x14ac:dyDescent="0.3">
      <c r="A40" t="s">
        <v>21503</v>
      </c>
      <c r="B40" t="s">
        <v>27351</v>
      </c>
      <c r="C40" t="s">
        <v>21513</v>
      </c>
      <c r="D40" t="s">
        <v>29069</v>
      </c>
      <c r="E40" t="s">
        <v>26877</v>
      </c>
    </row>
    <row r="41" spans="1:5" x14ac:dyDescent="0.3">
      <c r="A41" t="s">
        <v>21497</v>
      </c>
      <c r="B41" t="s">
        <v>27352</v>
      </c>
      <c r="C41" t="s">
        <v>16806</v>
      </c>
      <c r="D41" t="s">
        <v>29070</v>
      </c>
      <c r="E41" t="s">
        <v>26873</v>
      </c>
    </row>
    <row r="42" spans="1:5" x14ac:dyDescent="0.3">
      <c r="A42" t="s">
        <v>21491</v>
      </c>
      <c r="B42" t="s">
        <v>27353</v>
      </c>
      <c r="C42" t="s">
        <v>20847</v>
      </c>
      <c r="D42" t="s">
        <v>29071</v>
      </c>
      <c r="E42" t="s">
        <v>26868</v>
      </c>
    </row>
    <row r="43" spans="1:5" x14ac:dyDescent="0.3">
      <c r="A43" t="s">
        <v>21488</v>
      </c>
      <c r="B43" t="s">
        <v>27354</v>
      </c>
      <c r="C43" t="s">
        <v>12679</v>
      </c>
      <c r="D43" t="s">
        <v>29072</v>
      </c>
      <c r="E43" t="s">
        <v>26863</v>
      </c>
    </row>
    <row r="44" spans="1:5" x14ac:dyDescent="0.3">
      <c r="A44" t="s">
        <v>21484</v>
      </c>
      <c r="B44" t="s">
        <v>27355</v>
      </c>
      <c r="C44" t="s">
        <v>17241</v>
      </c>
      <c r="D44" t="s">
        <v>29073</v>
      </c>
      <c r="E44" t="s">
        <v>26858</v>
      </c>
    </row>
    <row r="45" spans="1:5" x14ac:dyDescent="0.3">
      <c r="A45" t="s">
        <v>21480</v>
      </c>
      <c r="B45" t="s">
        <v>27356</v>
      </c>
      <c r="C45" t="s">
        <v>20356</v>
      </c>
      <c r="D45" t="s">
        <v>29074</v>
      </c>
      <c r="E45" t="s">
        <v>26853</v>
      </c>
    </row>
    <row r="46" spans="1:5" x14ac:dyDescent="0.3">
      <c r="A46" t="s">
        <v>21477</v>
      </c>
      <c r="B46" t="s">
        <v>27357</v>
      </c>
      <c r="C46" t="s">
        <v>17632</v>
      </c>
      <c r="D46" t="s">
        <v>29075</v>
      </c>
      <c r="E46" t="s">
        <v>26844</v>
      </c>
    </row>
    <row r="47" spans="1:5" x14ac:dyDescent="0.3">
      <c r="A47" t="s">
        <v>21473</v>
      </c>
      <c r="B47" t="s">
        <v>27358</v>
      </c>
      <c r="C47" t="s">
        <v>20775</v>
      </c>
      <c r="D47" t="s">
        <v>29076</v>
      </c>
      <c r="E47" t="s">
        <v>26839</v>
      </c>
    </row>
    <row r="48" spans="1:5" x14ac:dyDescent="0.3">
      <c r="A48" t="s">
        <v>21469</v>
      </c>
      <c r="B48" t="s">
        <v>27359</v>
      </c>
      <c r="C48" t="s">
        <v>13943</v>
      </c>
      <c r="D48" t="s">
        <v>29077</v>
      </c>
      <c r="E48" t="s">
        <v>26834</v>
      </c>
    </row>
    <row r="49" spans="1:5" x14ac:dyDescent="0.3">
      <c r="A49" t="s">
        <v>21463</v>
      </c>
      <c r="B49" t="s">
        <v>27360</v>
      </c>
      <c r="C49" t="s">
        <v>21288</v>
      </c>
      <c r="D49" t="s">
        <v>29078</v>
      </c>
      <c r="E49" t="s">
        <v>26827</v>
      </c>
    </row>
    <row r="50" spans="1:5" x14ac:dyDescent="0.3">
      <c r="A50" t="s">
        <v>21458</v>
      </c>
      <c r="B50" t="s">
        <v>27361</v>
      </c>
      <c r="C50" t="s">
        <v>17194</v>
      </c>
      <c r="D50" t="s">
        <v>29079</v>
      </c>
      <c r="E50" t="s">
        <v>26818</v>
      </c>
    </row>
    <row r="51" spans="1:5" x14ac:dyDescent="0.3">
      <c r="A51" t="s">
        <v>21452</v>
      </c>
      <c r="B51" t="s">
        <v>27362</v>
      </c>
      <c r="C51" t="s">
        <v>13208</v>
      </c>
      <c r="D51" t="s">
        <v>29080</v>
      </c>
      <c r="E51" t="s">
        <v>26813</v>
      </c>
    </row>
    <row r="52" spans="1:5" x14ac:dyDescent="0.3">
      <c r="A52" t="s">
        <v>21451</v>
      </c>
      <c r="B52" t="s">
        <v>27363</v>
      </c>
      <c r="C52" t="s">
        <v>10768</v>
      </c>
      <c r="D52" t="s">
        <v>29081</v>
      </c>
      <c r="E52" t="s">
        <v>26805</v>
      </c>
    </row>
    <row r="53" spans="1:5" x14ac:dyDescent="0.3">
      <c r="A53" t="s">
        <v>21447</v>
      </c>
      <c r="B53" t="s">
        <v>27364</v>
      </c>
      <c r="C53" t="s">
        <v>10759</v>
      </c>
      <c r="D53" t="s">
        <v>29082</v>
      </c>
      <c r="E53" t="s">
        <v>26800</v>
      </c>
    </row>
    <row r="54" spans="1:5" x14ac:dyDescent="0.3">
      <c r="A54" t="s">
        <v>21444</v>
      </c>
      <c r="B54" t="s">
        <v>27365</v>
      </c>
      <c r="C54" t="s">
        <v>18864</v>
      </c>
      <c r="D54" t="s">
        <v>29083</v>
      </c>
      <c r="E54" t="s">
        <v>26793</v>
      </c>
    </row>
    <row r="55" spans="1:5" x14ac:dyDescent="0.3">
      <c r="A55" t="s">
        <v>21440</v>
      </c>
      <c r="B55" t="s">
        <v>27366</v>
      </c>
      <c r="C55" t="s">
        <v>3098</v>
      </c>
      <c r="D55" t="s">
        <v>29084</v>
      </c>
      <c r="E55" t="s">
        <v>26788</v>
      </c>
    </row>
    <row r="56" spans="1:5" x14ac:dyDescent="0.3">
      <c r="A56" t="s">
        <v>21437</v>
      </c>
      <c r="B56" t="s">
        <v>27367</v>
      </c>
      <c r="C56" t="s">
        <v>14339</v>
      </c>
      <c r="D56" t="s">
        <v>29085</v>
      </c>
      <c r="E56" t="s">
        <v>26780</v>
      </c>
    </row>
    <row r="57" spans="1:5" x14ac:dyDescent="0.3">
      <c r="A57" t="s">
        <v>21433</v>
      </c>
      <c r="B57" t="s">
        <v>27368</v>
      </c>
      <c r="C57" t="s">
        <v>12258</v>
      </c>
      <c r="D57" t="s">
        <v>29086</v>
      </c>
      <c r="E57" t="s">
        <v>26772</v>
      </c>
    </row>
    <row r="58" spans="1:5" x14ac:dyDescent="0.3">
      <c r="A58" t="s">
        <v>21429</v>
      </c>
      <c r="B58" t="s">
        <v>27369</v>
      </c>
      <c r="C58" t="s">
        <v>19564</v>
      </c>
      <c r="D58" t="s">
        <v>29087</v>
      </c>
      <c r="E58" t="s">
        <v>26767</v>
      </c>
    </row>
    <row r="59" spans="1:5" x14ac:dyDescent="0.3">
      <c r="A59" t="s">
        <v>21423</v>
      </c>
      <c r="B59" t="s">
        <v>27370</v>
      </c>
      <c r="C59" t="s">
        <v>12552</v>
      </c>
      <c r="D59" t="s">
        <v>29088</v>
      </c>
      <c r="E59" t="s">
        <v>26760</v>
      </c>
    </row>
    <row r="60" spans="1:5" x14ac:dyDescent="0.3">
      <c r="A60" t="s">
        <v>21419</v>
      </c>
      <c r="B60" t="s">
        <v>27371</v>
      </c>
      <c r="C60" t="s">
        <v>12449</v>
      </c>
      <c r="D60" t="s">
        <v>29089</v>
      </c>
      <c r="E60" t="s">
        <v>26752</v>
      </c>
    </row>
    <row r="61" spans="1:5" x14ac:dyDescent="0.3">
      <c r="A61" t="s">
        <v>21415</v>
      </c>
      <c r="B61" t="s">
        <v>27372</v>
      </c>
      <c r="C61" t="s">
        <v>13979</v>
      </c>
      <c r="D61" t="s">
        <v>29090</v>
      </c>
      <c r="E61" t="s">
        <v>26747</v>
      </c>
    </row>
    <row r="62" spans="1:5" x14ac:dyDescent="0.3">
      <c r="A62" t="s">
        <v>21410</v>
      </c>
      <c r="B62" t="s">
        <v>27373</v>
      </c>
      <c r="C62" t="s">
        <v>19632</v>
      </c>
      <c r="D62" t="s">
        <v>29091</v>
      </c>
      <c r="E62" t="s">
        <v>26740</v>
      </c>
    </row>
    <row r="63" spans="1:5" x14ac:dyDescent="0.3">
      <c r="A63" t="s">
        <v>21406</v>
      </c>
      <c r="B63" t="s">
        <v>27374</v>
      </c>
      <c r="C63" t="s">
        <v>19960</v>
      </c>
      <c r="D63" t="s">
        <v>29092</v>
      </c>
      <c r="E63" t="s">
        <v>26736</v>
      </c>
    </row>
    <row r="64" spans="1:5" x14ac:dyDescent="0.3">
      <c r="A64" t="s">
        <v>21399</v>
      </c>
      <c r="B64" t="s">
        <v>27375</v>
      </c>
      <c r="C64" t="s">
        <v>19869</v>
      </c>
      <c r="D64" t="s">
        <v>29093</v>
      </c>
      <c r="E64" t="s">
        <v>26727</v>
      </c>
    </row>
    <row r="65" spans="1:5" x14ac:dyDescent="0.3">
      <c r="A65" t="s">
        <v>21392</v>
      </c>
      <c r="B65" t="s">
        <v>27376</v>
      </c>
      <c r="C65" t="s">
        <v>18911</v>
      </c>
      <c r="D65" t="s">
        <v>29094</v>
      </c>
      <c r="E65" t="s">
        <v>26718</v>
      </c>
    </row>
    <row r="66" spans="1:5" x14ac:dyDescent="0.3">
      <c r="A66" t="s">
        <v>21388</v>
      </c>
      <c r="B66" t="s">
        <v>27377</v>
      </c>
      <c r="C66" t="s">
        <v>16332</v>
      </c>
      <c r="D66" t="s">
        <v>29095</v>
      </c>
      <c r="E66" t="s">
        <v>26713</v>
      </c>
    </row>
    <row r="67" spans="1:5" x14ac:dyDescent="0.3">
      <c r="A67" t="s">
        <v>21382</v>
      </c>
      <c r="B67" t="s">
        <v>27378</v>
      </c>
      <c r="C67" t="s">
        <v>20642</v>
      </c>
      <c r="D67" t="s">
        <v>29096</v>
      </c>
      <c r="E67" t="s">
        <v>26708</v>
      </c>
    </row>
    <row r="68" spans="1:5" x14ac:dyDescent="0.3">
      <c r="A68" t="s">
        <v>21379</v>
      </c>
      <c r="B68" t="s">
        <v>27379</v>
      </c>
      <c r="C68" t="s">
        <v>18025</v>
      </c>
      <c r="D68" t="s">
        <v>29097</v>
      </c>
      <c r="E68" t="s">
        <v>26703</v>
      </c>
    </row>
    <row r="69" spans="1:5" x14ac:dyDescent="0.3">
      <c r="A69" t="s">
        <v>21371</v>
      </c>
      <c r="B69" t="s">
        <v>27380</v>
      </c>
      <c r="C69" t="s">
        <v>15686</v>
      </c>
      <c r="D69" t="s">
        <v>29098</v>
      </c>
      <c r="E69" t="s">
        <v>26698</v>
      </c>
    </row>
    <row r="70" spans="1:5" x14ac:dyDescent="0.3">
      <c r="A70" t="s">
        <v>21367</v>
      </c>
      <c r="B70" t="s">
        <v>27381</v>
      </c>
      <c r="C70" t="s">
        <v>16110</v>
      </c>
      <c r="D70" t="s">
        <v>29099</v>
      </c>
      <c r="E70" t="s">
        <v>26690</v>
      </c>
    </row>
    <row r="71" spans="1:5" x14ac:dyDescent="0.3">
      <c r="A71" t="s">
        <v>21363</v>
      </c>
      <c r="B71" t="s">
        <v>27382</v>
      </c>
      <c r="C71" t="s">
        <v>16412</v>
      </c>
      <c r="D71" t="s">
        <v>29100</v>
      </c>
      <c r="E71" t="s">
        <v>26683</v>
      </c>
    </row>
    <row r="72" spans="1:5" x14ac:dyDescent="0.3">
      <c r="A72" t="s">
        <v>21359</v>
      </c>
      <c r="B72" t="s">
        <v>27383</v>
      </c>
      <c r="C72" t="s">
        <v>19763</v>
      </c>
      <c r="D72" t="s">
        <v>29101</v>
      </c>
      <c r="E72" t="s">
        <v>26676</v>
      </c>
    </row>
    <row r="73" spans="1:5" x14ac:dyDescent="0.3">
      <c r="A73" t="s">
        <v>21356</v>
      </c>
      <c r="B73" t="s">
        <v>27384</v>
      </c>
      <c r="C73" t="s">
        <v>18444</v>
      </c>
      <c r="D73" t="s">
        <v>29102</v>
      </c>
      <c r="E73" t="s">
        <v>26670</v>
      </c>
    </row>
    <row r="74" spans="1:5" x14ac:dyDescent="0.3">
      <c r="A74" t="s">
        <v>21352</v>
      </c>
      <c r="B74" t="s">
        <v>27385</v>
      </c>
      <c r="C74" t="s">
        <v>16842</v>
      </c>
      <c r="D74" t="s">
        <v>29103</v>
      </c>
      <c r="E74" t="s">
        <v>26662</v>
      </c>
    </row>
    <row r="75" spans="1:5" x14ac:dyDescent="0.3">
      <c r="A75" t="s">
        <v>21348</v>
      </c>
      <c r="B75" t="s">
        <v>27386</v>
      </c>
      <c r="C75" t="s">
        <v>18996</v>
      </c>
      <c r="D75" t="s">
        <v>29104</v>
      </c>
      <c r="E75" t="s">
        <v>26653</v>
      </c>
    </row>
    <row r="76" spans="1:5" x14ac:dyDescent="0.3">
      <c r="A76" t="s">
        <v>21344</v>
      </c>
      <c r="B76" t="s">
        <v>27387</v>
      </c>
      <c r="C76" t="s">
        <v>11233</v>
      </c>
      <c r="D76" t="s">
        <v>29105</v>
      </c>
      <c r="E76" t="s">
        <v>26645</v>
      </c>
    </row>
    <row r="77" spans="1:5" x14ac:dyDescent="0.3">
      <c r="A77" t="s">
        <v>21341</v>
      </c>
      <c r="B77" t="s">
        <v>27388</v>
      </c>
      <c r="C77" t="s">
        <v>13923</v>
      </c>
      <c r="D77" t="s">
        <v>29106</v>
      </c>
      <c r="E77" t="s">
        <v>26640</v>
      </c>
    </row>
    <row r="78" spans="1:5" x14ac:dyDescent="0.3">
      <c r="A78" t="s">
        <v>21337</v>
      </c>
      <c r="B78" t="s">
        <v>27389</v>
      </c>
      <c r="C78" t="s">
        <v>16515</v>
      </c>
      <c r="D78" t="s">
        <v>29107</v>
      </c>
      <c r="E78" t="s">
        <v>26632</v>
      </c>
    </row>
    <row r="79" spans="1:5" x14ac:dyDescent="0.3">
      <c r="A79" t="s">
        <v>21333</v>
      </c>
      <c r="B79" t="s">
        <v>27390</v>
      </c>
      <c r="C79" t="s">
        <v>20456</v>
      </c>
      <c r="D79" t="s">
        <v>29108</v>
      </c>
      <c r="E79" t="s">
        <v>26624</v>
      </c>
    </row>
    <row r="80" spans="1:5" x14ac:dyDescent="0.3">
      <c r="A80" t="s">
        <v>21325</v>
      </c>
      <c r="B80" t="s">
        <v>27391</v>
      </c>
      <c r="C80" t="s">
        <v>20165</v>
      </c>
      <c r="D80" t="s">
        <v>29109</v>
      </c>
      <c r="E80" t="s">
        <v>26621</v>
      </c>
    </row>
    <row r="81" spans="1:5" x14ac:dyDescent="0.3">
      <c r="A81" t="s">
        <v>21321</v>
      </c>
      <c r="B81" t="s">
        <v>27392</v>
      </c>
      <c r="C81" t="s">
        <v>20444</v>
      </c>
      <c r="D81" t="s">
        <v>29110</v>
      </c>
      <c r="E81" t="s">
        <v>26618</v>
      </c>
    </row>
    <row r="82" spans="1:5" x14ac:dyDescent="0.3">
      <c r="A82" t="s">
        <v>21318</v>
      </c>
      <c r="B82" t="s">
        <v>27393</v>
      </c>
      <c r="C82" t="s">
        <v>15336</v>
      </c>
      <c r="D82" t="s">
        <v>29111</v>
      </c>
      <c r="E82" t="s">
        <v>26615</v>
      </c>
    </row>
    <row r="83" spans="1:5" x14ac:dyDescent="0.3">
      <c r="A83" t="s">
        <v>21315</v>
      </c>
      <c r="B83" t="s">
        <v>27394</v>
      </c>
      <c r="C83" t="s">
        <v>16446</v>
      </c>
      <c r="D83" t="s">
        <v>29112</v>
      </c>
      <c r="E83" t="s">
        <v>26608</v>
      </c>
    </row>
    <row r="84" spans="1:5" x14ac:dyDescent="0.3">
      <c r="A84" t="s">
        <v>21310</v>
      </c>
      <c r="B84" t="s">
        <v>27395</v>
      </c>
      <c r="C84" t="s">
        <v>10518</v>
      </c>
      <c r="D84" t="s">
        <v>29113</v>
      </c>
      <c r="E84" t="s">
        <v>26599</v>
      </c>
    </row>
    <row r="85" spans="1:5" x14ac:dyDescent="0.3">
      <c r="A85" t="s">
        <v>21306</v>
      </c>
      <c r="B85" t="s">
        <v>27396</v>
      </c>
      <c r="C85" t="s">
        <v>10514</v>
      </c>
      <c r="D85" t="s">
        <v>29114</v>
      </c>
      <c r="E85" t="s">
        <v>26594</v>
      </c>
    </row>
    <row r="86" spans="1:5" x14ac:dyDescent="0.3">
      <c r="A86" t="s">
        <v>21302</v>
      </c>
      <c r="B86" t="s">
        <v>27397</v>
      </c>
      <c r="C86" t="s">
        <v>13450</v>
      </c>
      <c r="D86" t="s">
        <v>29115</v>
      </c>
      <c r="E86" t="s">
        <v>26587</v>
      </c>
    </row>
    <row r="87" spans="1:5" x14ac:dyDescent="0.3">
      <c r="A87" t="s">
        <v>21297</v>
      </c>
      <c r="B87" t="s">
        <v>27398</v>
      </c>
      <c r="C87" t="s">
        <v>17906</v>
      </c>
      <c r="D87" t="s">
        <v>29116</v>
      </c>
      <c r="E87" t="s">
        <v>26581</v>
      </c>
    </row>
    <row r="88" spans="1:5" x14ac:dyDescent="0.3">
      <c r="A88" t="s">
        <v>21293</v>
      </c>
      <c r="B88" t="s">
        <v>27399</v>
      </c>
      <c r="C88" t="s">
        <v>14907</v>
      </c>
      <c r="D88" t="s">
        <v>29117</v>
      </c>
      <c r="E88" t="s">
        <v>26575</v>
      </c>
    </row>
    <row r="89" spans="1:5" x14ac:dyDescent="0.3">
      <c r="A89" t="s">
        <v>21290</v>
      </c>
      <c r="B89" t="s">
        <v>27400</v>
      </c>
      <c r="C89" t="s">
        <v>21106</v>
      </c>
      <c r="D89" t="s">
        <v>29118</v>
      </c>
      <c r="E89" t="s">
        <v>26570</v>
      </c>
    </row>
    <row r="90" spans="1:5" x14ac:dyDescent="0.3">
      <c r="A90" t="s">
        <v>21287</v>
      </c>
      <c r="B90" t="s">
        <v>27401</v>
      </c>
      <c r="C90" t="s">
        <v>17901</v>
      </c>
      <c r="D90" t="s">
        <v>29119</v>
      </c>
      <c r="E90" t="s">
        <v>26564</v>
      </c>
    </row>
    <row r="91" spans="1:5" x14ac:dyDescent="0.3">
      <c r="A91" t="s">
        <v>21284</v>
      </c>
      <c r="B91" t="s">
        <v>27402</v>
      </c>
      <c r="C91" t="s">
        <v>21177</v>
      </c>
      <c r="D91" t="s">
        <v>29120</v>
      </c>
      <c r="E91" t="s">
        <v>26561</v>
      </c>
    </row>
    <row r="92" spans="1:5" x14ac:dyDescent="0.3">
      <c r="A92" t="s">
        <v>21280</v>
      </c>
      <c r="B92" t="s">
        <v>27403</v>
      </c>
      <c r="C92" t="s">
        <v>21152</v>
      </c>
      <c r="D92" t="s">
        <v>29121</v>
      </c>
      <c r="E92" t="s">
        <v>26558</v>
      </c>
    </row>
    <row r="93" spans="1:5" x14ac:dyDescent="0.3">
      <c r="A93" t="s">
        <v>21276</v>
      </c>
      <c r="B93" t="s">
        <v>27404</v>
      </c>
      <c r="C93" t="s">
        <v>13952</v>
      </c>
      <c r="D93" t="s">
        <v>29122</v>
      </c>
      <c r="E93" t="s">
        <v>26554</v>
      </c>
    </row>
    <row r="94" spans="1:5" x14ac:dyDescent="0.3">
      <c r="A94" t="s">
        <v>21272</v>
      </c>
      <c r="B94" t="s">
        <v>27405</v>
      </c>
      <c r="C94" t="s">
        <v>10513</v>
      </c>
      <c r="D94" t="s">
        <v>29123</v>
      </c>
      <c r="E94" t="s">
        <v>26547</v>
      </c>
    </row>
    <row r="95" spans="1:5" x14ac:dyDescent="0.3">
      <c r="A95" t="s">
        <v>21268</v>
      </c>
      <c r="B95" t="s">
        <v>27406</v>
      </c>
      <c r="C95" t="s">
        <v>15033</v>
      </c>
      <c r="D95" t="s">
        <v>29124</v>
      </c>
      <c r="E95" t="s">
        <v>26544</v>
      </c>
    </row>
    <row r="96" spans="1:5" x14ac:dyDescent="0.3">
      <c r="A96" t="s">
        <v>21265</v>
      </c>
      <c r="B96" t="s">
        <v>27407</v>
      </c>
      <c r="C96" t="s">
        <v>11452</v>
      </c>
      <c r="D96" t="s">
        <v>29125</v>
      </c>
      <c r="E96" t="s">
        <v>26535</v>
      </c>
    </row>
    <row r="97" spans="1:5" x14ac:dyDescent="0.3">
      <c r="A97" t="s">
        <v>21261</v>
      </c>
      <c r="B97" t="s">
        <v>27408</v>
      </c>
      <c r="C97" t="s">
        <v>17444</v>
      </c>
      <c r="D97" t="s">
        <v>29126</v>
      </c>
      <c r="E97" t="s">
        <v>26532</v>
      </c>
    </row>
    <row r="98" spans="1:5" x14ac:dyDescent="0.3">
      <c r="A98" t="s">
        <v>21256</v>
      </c>
      <c r="B98" t="s">
        <v>27409</v>
      </c>
      <c r="C98" t="s">
        <v>12382</v>
      </c>
      <c r="D98" t="s">
        <v>29127</v>
      </c>
      <c r="E98" t="s">
        <v>26529</v>
      </c>
    </row>
    <row r="99" spans="1:5" x14ac:dyDescent="0.3">
      <c r="A99" t="s">
        <v>21253</v>
      </c>
      <c r="B99" t="s">
        <v>27410</v>
      </c>
      <c r="C99" t="s">
        <v>18468</v>
      </c>
      <c r="D99" t="s">
        <v>29128</v>
      </c>
      <c r="E99" t="s">
        <v>26526</v>
      </c>
    </row>
    <row r="100" spans="1:5" x14ac:dyDescent="0.3">
      <c r="A100" t="s">
        <v>21250</v>
      </c>
      <c r="B100" t="s">
        <v>27411</v>
      </c>
      <c r="C100" t="s">
        <v>15618</v>
      </c>
      <c r="D100" t="s">
        <v>29129</v>
      </c>
      <c r="E100" t="s">
        <v>26523</v>
      </c>
    </row>
    <row r="101" spans="1:5" x14ac:dyDescent="0.3">
      <c r="A101" t="s">
        <v>21243</v>
      </c>
      <c r="B101" t="s">
        <v>27412</v>
      </c>
      <c r="C101" t="s">
        <v>17711</v>
      </c>
      <c r="D101" t="s">
        <v>29130</v>
      </c>
      <c r="E101" t="s">
        <v>26514</v>
      </c>
    </row>
    <row r="102" spans="1:5" x14ac:dyDescent="0.3">
      <c r="A102" t="s">
        <v>21239</v>
      </c>
      <c r="B102" t="s">
        <v>27413</v>
      </c>
      <c r="C102" t="s">
        <v>11374</v>
      </c>
      <c r="D102" t="s">
        <v>29131</v>
      </c>
      <c r="E102" t="s">
        <v>26511</v>
      </c>
    </row>
    <row r="103" spans="1:5" x14ac:dyDescent="0.3">
      <c r="A103" t="s">
        <v>21235</v>
      </c>
      <c r="B103" t="s">
        <v>27414</v>
      </c>
      <c r="C103" t="s">
        <v>20761</v>
      </c>
      <c r="D103" t="s">
        <v>29132</v>
      </c>
      <c r="E103" t="s">
        <v>26504</v>
      </c>
    </row>
    <row r="104" spans="1:5" x14ac:dyDescent="0.3">
      <c r="A104" t="s">
        <v>21231</v>
      </c>
      <c r="B104" t="s">
        <v>27415</v>
      </c>
      <c r="C104" t="s">
        <v>15584</v>
      </c>
      <c r="D104" t="s">
        <v>29133</v>
      </c>
      <c r="E104" t="s">
        <v>26495</v>
      </c>
    </row>
    <row r="105" spans="1:5" x14ac:dyDescent="0.3">
      <c r="A105" t="s">
        <v>21227</v>
      </c>
      <c r="B105" t="s">
        <v>27416</v>
      </c>
      <c r="C105" t="s">
        <v>20364</v>
      </c>
      <c r="D105" t="s">
        <v>29134</v>
      </c>
      <c r="E105" t="s">
        <v>26486</v>
      </c>
    </row>
    <row r="106" spans="1:5" x14ac:dyDescent="0.3">
      <c r="A106" t="s">
        <v>21222</v>
      </c>
      <c r="B106" t="s">
        <v>27417</v>
      </c>
      <c r="C106" t="s">
        <v>19057</v>
      </c>
      <c r="D106" t="s">
        <v>29135</v>
      </c>
      <c r="E106" t="s">
        <v>26483</v>
      </c>
    </row>
    <row r="107" spans="1:5" x14ac:dyDescent="0.3">
      <c r="A107" t="s">
        <v>21216</v>
      </c>
      <c r="B107" t="s">
        <v>27418</v>
      </c>
      <c r="C107" t="s">
        <v>19065</v>
      </c>
      <c r="D107" t="s">
        <v>29136</v>
      </c>
      <c r="E107" t="s">
        <v>26479</v>
      </c>
    </row>
    <row r="108" spans="1:5" x14ac:dyDescent="0.3">
      <c r="A108" t="s">
        <v>21212</v>
      </c>
      <c r="B108" t="s">
        <v>27419</v>
      </c>
      <c r="C108" t="s">
        <v>15520</v>
      </c>
      <c r="D108" t="s">
        <v>29137</v>
      </c>
      <c r="E108" t="s">
        <v>26471</v>
      </c>
    </row>
    <row r="109" spans="1:5" x14ac:dyDescent="0.3">
      <c r="A109" t="s">
        <v>21208</v>
      </c>
      <c r="B109" t="s">
        <v>27420</v>
      </c>
      <c r="C109" t="s">
        <v>20940</v>
      </c>
      <c r="D109" t="s">
        <v>29138</v>
      </c>
      <c r="E109" t="s">
        <v>26466</v>
      </c>
    </row>
    <row r="110" spans="1:5" x14ac:dyDescent="0.3">
      <c r="A110" t="s">
        <v>21203</v>
      </c>
      <c r="B110" t="s">
        <v>27421</v>
      </c>
      <c r="C110" t="s">
        <v>11519</v>
      </c>
      <c r="D110" t="s">
        <v>29139</v>
      </c>
      <c r="E110" t="s">
        <v>26460</v>
      </c>
    </row>
    <row r="111" spans="1:5" x14ac:dyDescent="0.3">
      <c r="A111" t="s">
        <v>21199</v>
      </c>
      <c r="B111" t="s">
        <v>27422</v>
      </c>
      <c r="C111" t="s">
        <v>19390</v>
      </c>
      <c r="D111" t="s">
        <v>29140</v>
      </c>
      <c r="E111" t="s">
        <v>26457</v>
      </c>
    </row>
    <row r="112" spans="1:5" x14ac:dyDescent="0.3">
      <c r="A112" t="s">
        <v>21194</v>
      </c>
      <c r="B112" t="s">
        <v>27423</v>
      </c>
      <c r="C112" t="s">
        <v>20430</v>
      </c>
      <c r="D112" t="s">
        <v>29141</v>
      </c>
      <c r="E112" t="s">
        <v>26454</v>
      </c>
    </row>
    <row r="113" spans="1:5" x14ac:dyDescent="0.3">
      <c r="A113" t="s">
        <v>21190</v>
      </c>
      <c r="B113" t="s">
        <v>27424</v>
      </c>
      <c r="C113" t="s">
        <v>18956</v>
      </c>
      <c r="D113" t="s">
        <v>29142</v>
      </c>
      <c r="E113" t="s">
        <v>26451</v>
      </c>
    </row>
    <row r="114" spans="1:5" x14ac:dyDescent="0.3">
      <c r="A114" t="s">
        <v>21183</v>
      </c>
      <c r="B114" t="s">
        <v>27425</v>
      </c>
      <c r="C114" t="s">
        <v>16481</v>
      </c>
      <c r="D114" t="s">
        <v>29143</v>
      </c>
      <c r="E114" t="s">
        <v>26445</v>
      </c>
    </row>
    <row r="115" spans="1:5" x14ac:dyDescent="0.3">
      <c r="A115" t="s">
        <v>21180</v>
      </c>
      <c r="B115" t="s">
        <v>27426</v>
      </c>
      <c r="C115" t="s">
        <v>12660</v>
      </c>
      <c r="D115" t="s">
        <v>29144</v>
      </c>
      <c r="E115" t="s">
        <v>26440</v>
      </c>
    </row>
    <row r="116" spans="1:5" x14ac:dyDescent="0.3">
      <c r="A116" t="s">
        <v>21176</v>
      </c>
      <c r="B116" t="s">
        <v>27427</v>
      </c>
      <c r="C116" t="s">
        <v>11899</v>
      </c>
      <c r="D116" t="s">
        <v>29145</v>
      </c>
      <c r="E116" t="s">
        <v>26433</v>
      </c>
    </row>
    <row r="117" spans="1:5" x14ac:dyDescent="0.3">
      <c r="A117" t="s">
        <v>21173</v>
      </c>
      <c r="B117" t="s">
        <v>27428</v>
      </c>
      <c r="C117" t="s">
        <v>20800</v>
      </c>
      <c r="D117" t="s">
        <v>29146</v>
      </c>
      <c r="E117" t="s">
        <v>26425</v>
      </c>
    </row>
    <row r="118" spans="1:5" x14ac:dyDescent="0.3">
      <c r="A118" t="s">
        <v>21168</v>
      </c>
      <c r="B118" t="s">
        <v>27429</v>
      </c>
      <c r="C118" t="s">
        <v>11441</v>
      </c>
      <c r="D118" t="s">
        <v>29147</v>
      </c>
      <c r="E118" t="s">
        <v>26417</v>
      </c>
    </row>
    <row r="119" spans="1:5" x14ac:dyDescent="0.3">
      <c r="A119" t="s">
        <v>21165</v>
      </c>
      <c r="B119" t="s">
        <v>27430</v>
      </c>
      <c r="C119" t="s">
        <v>18214</v>
      </c>
      <c r="D119" t="s">
        <v>29148</v>
      </c>
      <c r="E119" t="s">
        <v>26409</v>
      </c>
    </row>
    <row r="120" spans="1:5" x14ac:dyDescent="0.3">
      <c r="A120" t="s">
        <v>21160</v>
      </c>
      <c r="B120" t="s">
        <v>27431</v>
      </c>
      <c r="C120" t="s">
        <v>19714</v>
      </c>
      <c r="D120" t="s">
        <v>29149</v>
      </c>
      <c r="E120" t="s">
        <v>26402</v>
      </c>
    </row>
    <row r="121" spans="1:5" x14ac:dyDescent="0.3">
      <c r="A121" t="s">
        <v>21157</v>
      </c>
      <c r="B121" t="s">
        <v>27432</v>
      </c>
      <c r="C121" t="s">
        <v>12175</v>
      </c>
      <c r="D121" t="s">
        <v>29150</v>
      </c>
      <c r="E121" t="s">
        <v>26394</v>
      </c>
    </row>
    <row r="122" spans="1:5" x14ac:dyDescent="0.3">
      <c r="A122" t="s">
        <v>21154</v>
      </c>
      <c r="B122" t="s">
        <v>27433</v>
      </c>
      <c r="C122" t="s">
        <v>19996</v>
      </c>
      <c r="D122" t="s">
        <v>29151</v>
      </c>
      <c r="E122" t="s">
        <v>26385</v>
      </c>
    </row>
    <row r="123" spans="1:5" x14ac:dyDescent="0.3">
      <c r="A123" t="s">
        <v>21151</v>
      </c>
      <c r="B123" t="s">
        <v>27434</v>
      </c>
      <c r="C123" t="s">
        <v>18465</v>
      </c>
      <c r="D123" t="s">
        <v>29152</v>
      </c>
      <c r="E123" t="s">
        <v>26378</v>
      </c>
    </row>
    <row r="124" spans="1:5" x14ac:dyDescent="0.3">
      <c r="A124" t="s">
        <v>21146</v>
      </c>
      <c r="B124" t="s">
        <v>27435</v>
      </c>
      <c r="C124" t="s">
        <v>14600</v>
      </c>
      <c r="D124" t="s">
        <v>29153</v>
      </c>
      <c r="E124" t="s">
        <v>26373</v>
      </c>
    </row>
    <row r="125" spans="1:5" x14ac:dyDescent="0.3">
      <c r="A125" t="s">
        <v>21142</v>
      </c>
      <c r="B125" t="s">
        <v>27436</v>
      </c>
      <c r="C125" t="s">
        <v>20978</v>
      </c>
      <c r="D125" t="s">
        <v>29154</v>
      </c>
      <c r="E125" t="s">
        <v>26365</v>
      </c>
    </row>
    <row r="126" spans="1:5" x14ac:dyDescent="0.3">
      <c r="A126" t="s">
        <v>21138</v>
      </c>
      <c r="B126" t="s">
        <v>27437</v>
      </c>
      <c r="C126" t="s">
        <v>20200</v>
      </c>
      <c r="D126" t="s">
        <v>29155</v>
      </c>
      <c r="E126" t="s">
        <v>26362</v>
      </c>
    </row>
    <row r="127" spans="1:5" x14ac:dyDescent="0.3">
      <c r="A127" t="s">
        <v>21134</v>
      </c>
      <c r="B127" t="s">
        <v>27438</v>
      </c>
      <c r="C127" t="s">
        <v>14182</v>
      </c>
      <c r="D127" t="s">
        <v>29156</v>
      </c>
      <c r="E127" t="s">
        <v>26356</v>
      </c>
    </row>
    <row r="128" spans="1:5" x14ac:dyDescent="0.3">
      <c r="A128" t="s">
        <v>21128</v>
      </c>
      <c r="B128" t="s">
        <v>27439</v>
      </c>
      <c r="C128" t="s">
        <v>14690</v>
      </c>
      <c r="D128" t="s">
        <v>29157</v>
      </c>
      <c r="E128" t="s">
        <v>26347</v>
      </c>
    </row>
    <row r="129" spans="1:5" x14ac:dyDescent="0.3">
      <c r="A129" t="s">
        <v>21125</v>
      </c>
      <c r="B129" t="s">
        <v>27440</v>
      </c>
      <c r="C129" t="s">
        <v>19361</v>
      </c>
      <c r="D129" t="s">
        <v>29158</v>
      </c>
      <c r="E129" t="s">
        <v>26339</v>
      </c>
    </row>
    <row r="130" spans="1:5" x14ac:dyDescent="0.3">
      <c r="A130" t="s">
        <v>21121</v>
      </c>
      <c r="B130" t="s">
        <v>27441</v>
      </c>
      <c r="C130" t="s">
        <v>12846</v>
      </c>
      <c r="D130" t="s">
        <v>29159</v>
      </c>
      <c r="E130" t="s">
        <v>26333</v>
      </c>
    </row>
    <row r="131" spans="1:5" x14ac:dyDescent="0.3">
      <c r="A131" t="s">
        <v>21116</v>
      </c>
      <c r="B131" t="s">
        <v>27442</v>
      </c>
      <c r="C131" t="s">
        <v>20044</v>
      </c>
      <c r="D131" t="s">
        <v>29160</v>
      </c>
      <c r="E131" t="s">
        <v>26328</v>
      </c>
    </row>
    <row r="132" spans="1:5" x14ac:dyDescent="0.3">
      <c r="A132" t="s">
        <v>21111</v>
      </c>
      <c r="B132" t="s">
        <v>27443</v>
      </c>
      <c r="C132" t="s">
        <v>11411</v>
      </c>
      <c r="D132" t="s">
        <v>29161</v>
      </c>
      <c r="E132" t="s">
        <v>26319</v>
      </c>
    </row>
    <row r="133" spans="1:5" x14ac:dyDescent="0.3">
      <c r="A133" t="s">
        <v>21109</v>
      </c>
      <c r="B133" t="s">
        <v>27444</v>
      </c>
      <c r="C133" t="s">
        <v>12466</v>
      </c>
      <c r="D133" t="s">
        <v>29162</v>
      </c>
      <c r="E133" t="s">
        <v>26312</v>
      </c>
    </row>
    <row r="134" spans="1:5" x14ac:dyDescent="0.3">
      <c r="A134" t="s">
        <v>21105</v>
      </c>
      <c r="B134" t="s">
        <v>27445</v>
      </c>
      <c r="C134" t="s">
        <v>13302</v>
      </c>
      <c r="D134" t="s">
        <v>29163</v>
      </c>
      <c r="E134" t="s">
        <v>26305</v>
      </c>
    </row>
    <row r="135" spans="1:5" x14ac:dyDescent="0.3">
      <c r="A135" t="s">
        <v>21101</v>
      </c>
      <c r="B135" t="s">
        <v>27446</v>
      </c>
      <c r="C135" t="s">
        <v>10573</v>
      </c>
      <c r="D135" t="s">
        <v>29164</v>
      </c>
      <c r="E135" t="s">
        <v>26298</v>
      </c>
    </row>
    <row r="136" spans="1:5" x14ac:dyDescent="0.3">
      <c r="A136" t="s">
        <v>21096</v>
      </c>
      <c r="B136" t="s">
        <v>27447</v>
      </c>
      <c r="C136" t="s">
        <v>17693</v>
      </c>
      <c r="D136" t="s">
        <v>29165</v>
      </c>
      <c r="E136" t="s">
        <v>26290</v>
      </c>
    </row>
    <row r="137" spans="1:5" x14ac:dyDescent="0.3">
      <c r="A137" t="s">
        <v>21092</v>
      </c>
      <c r="B137" t="s">
        <v>27448</v>
      </c>
      <c r="C137" t="s">
        <v>18072</v>
      </c>
      <c r="D137" t="s">
        <v>29166</v>
      </c>
      <c r="E137" t="s">
        <v>26285</v>
      </c>
    </row>
    <row r="138" spans="1:5" x14ac:dyDescent="0.3">
      <c r="A138" t="s">
        <v>21089</v>
      </c>
      <c r="B138" t="s">
        <v>27449</v>
      </c>
      <c r="C138" t="s">
        <v>20531</v>
      </c>
      <c r="D138" t="s">
        <v>29167</v>
      </c>
      <c r="E138" t="s">
        <v>26280</v>
      </c>
    </row>
    <row r="139" spans="1:5" x14ac:dyDescent="0.3">
      <c r="A139" t="s">
        <v>21084</v>
      </c>
      <c r="B139" t="s">
        <v>27450</v>
      </c>
      <c r="C139" t="s">
        <v>16456</v>
      </c>
      <c r="D139" t="s">
        <v>29168</v>
      </c>
      <c r="E139" t="s">
        <v>26272</v>
      </c>
    </row>
    <row r="140" spans="1:5" x14ac:dyDescent="0.3">
      <c r="A140" t="s">
        <v>21079</v>
      </c>
      <c r="B140" t="s">
        <v>27451</v>
      </c>
      <c r="C140" t="s">
        <v>15574</v>
      </c>
      <c r="D140" t="s">
        <v>29169</v>
      </c>
      <c r="E140" t="s">
        <v>26268</v>
      </c>
    </row>
    <row r="141" spans="1:5" x14ac:dyDescent="0.3">
      <c r="A141" t="s">
        <v>21076</v>
      </c>
      <c r="B141" t="s">
        <v>27452</v>
      </c>
      <c r="C141" t="s">
        <v>16168</v>
      </c>
      <c r="D141" t="s">
        <v>29170</v>
      </c>
      <c r="E141" t="s">
        <v>26261</v>
      </c>
    </row>
    <row r="142" spans="1:5" x14ac:dyDescent="0.3">
      <c r="A142" t="s">
        <v>21073</v>
      </c>
      <c r="B142" t="s">
        <v>27453</v>
      </c>
      <c r="C142" t="s">
        <v>20785</v>
      </c>
      <c r="D142" t="s">
        <v>29171</v>
      </c>
      <c r="E142" t="s">
        <v>26257</v>
      </c>
    </row>
    <row r="143" spans="1:5" x14ac:dyDescent="0.3">
      <c r="A143" t="s">
        <v>21069</v>
      </c>
      <c r="B143" t="s">
        <v>27454</v>
      </c>
      <c r="C143" t="s">
        <v>15178</v>
      </c>
      <c r="D143" t="s">
        <v>29172</v>
      </c>
      <c r="E143" t="s">
        <v>26252</v>
      </c>
    </row>
    <row r="144" spans="1:5" x14ac:dyDescent="0.3">
      <c r="A144" t="s">
        <v>21065</v>
      </c>
      <c r="B144" t="s">
        <v>27455</v>
      </c>
      <c r="C144" t="s">
        <v>20602</v>
      </c>
      <c r="D144" t="s">
        <v>29173</v>
      </c>
      <c r="E144" t="s">
        <v>26247</v>
      </c>
    </row>
    <row r="145" spans="1:5" x14ac:dyDescent="0.3">
      <c r="A145" t="s">
        <v>21061</v>
      </c>
      <c r="B145" t="s">
        <v>27456</v>
      </c>
      <c r="C145" t="s">
        <v>20598</v>
      </c>
      <c r="D145" t="s">
        <v>29174</v>
      </c>
      <c r="E145" t="s">
        <v>26241</v>
      </c>
    </row>
    <row r="146" spans="1:5" x14ac:dyDescent="0.3">
      <c r="A146" t="s">
        <v>21057</v>
      </c>
      <c r="B146" t="s">
        <v>27457</v>
      </c>
      <c r="C146" t="s">
        <v>19376</v>
      </c>
      <c r="D146" t="s">
        <v>29175</v>
      </c>
      <c r="E146" t="s">
        <v>26234</v>
      </c>
    </row>
    <row r="147" spans="1:5" x14ac:dyDescent="0.3">
      <c r="A147" t="s">
        <v>21054</v>
      </c>
      <c r="B147" t="s">
        <v>27458</v>
      </c>
      <c r="C147" t="s">
        <v>18810</v>
      </c>
      <c r="D147" t="s">
        <v>29176</v>
      </c>
      <c r="E147" t="s">
        <v>26227</v>
      </c>
    </row>
    <row r="148" spans="1:5" x14ac:dyDescent="0.3">
      <c r="A148" t="s">
        <v>21049</v>
      </c>
      <c r="B148" t="s">
        <v>27459</v>
      </c>
      <c r="C148" t="s">
        <v>14479</v>
      </c>
      <c r="D148" t="s">
        <v>29177</v>
      </c>
      <c r="E148" t="s">
        <v>26222</v>
      </c>
    </row>
    <row r="149" spans="1:5" x14ac:dyDescent="0.3">
      <c r="A149" t="s">
        <v>21045</v>
      </c>
      <c r="B149" t="s">
        <v>27460</v>
      </c>
      <c r="C149" t="s">
        <v>21527</v>
      </c>
      <c r="D149" t="s">
        <v>29178</v>
      </c>
      <c r="E149" t="s">
        <v>26213</v>
      </c>
    </row>
    <row r="150" spans="1:5" x14ac:dyDescent="0.3">
      <c r="A150" t="s">
        <v>21040</v>
      </c>
      <c r="B150" t="s">
        <v>27461</v>
      </c>
      <c r="C150" t="s">
        <v>18964</v>
      </c>
      <c r="D150" t="s">
        <v>29179</v>
      </c>
      <c r="E150" t="s">
        <v>26207</v>
      </c>
    </row>
    <row r="151" spans="1:5" x14ac:dyDescent="0.3">
      <c r="A151" t="s">
        <v>21037</v>
      </c>
      <c r="B151" t="s">
        <v>27462</v>
      </c>
      <c r="C151" t="s">
        <v>18124</v>
      </c>
      <c r="D151" t="s">
        <v>29180</v>
      </c>
      <c r="E151" t="s">
        <v>26198</v>
      </c>
    </row>
    <row r="152" spans="1:5" x14ac:dyDescent="0.3">
      <c r="A152" t="s">
        <v>21033</v>
      </c>
      <c r="B152" t="s">
        <v>27463</v>
      </c>
      <c r="C152" t="s">
        <v>21383</v>
      </c>
      <c r="D152" t="s">
        <v>29181</v>
      </c>
      <c r="E152" t="s">
        <v>26190</v>
      </c>
    </row>
    <row r="153" spans="1:5" x14ac:dyDescent="0.3">
      <c r="A153" t="s">
        <v>21027</v>
      </c>
      <c r="B153" t="s">
        <v>27464</v>
      </c>
      <c r="C153" t="s">
        <v>13083</v>
      </c>
      <c r="D153" t="s">
        <v>29182</v>
      </c>
      <c r="E153" t="s">
        <v>26181</v>
      </c>
    </row>
    <row r="154" spans="1:5" x14ac:dyDescent="0.3">
      <c r="A154" t="s">
        <v>21023</v>
      </c>
      <c r="B154" t="s">
        <v>27465</v>
      </c>
      <c r="C154" t="s">
        <v>18210</v>
      </c>
      <c r="D154" t="s">
        <v>29183</v>
      </c>
      <c r="E154" t="s">
        <v>26172</v>
      </c>
    </row>
    <row r="155" spans="1:5" x14ac:dyDescent="0.3">
      <c r="A155" t="s">
        <v>21019</v>
      </c>
      <c r="B155" t="s">
        <v>27466</v>
      </c>
      <c r="C155" t="s">
        <v>18340</v>
      </c>
      <c r="D155" t="s">
        <v>29184</v>
      </c>
      <c r="E155" t="s">
        <v>26167</v>
      </c>
    </row>
    <row r="156" spans="1:5" x14ac:dyDescent="0.3">
      <c r="A156" t="s">
        <v>21015</v>
      </c>
      <c r="B156" t="s">
        <v>27467</v>
      </c>
      <c r="C156" t="s">
        <v>15957</v>
      </c>
      <c r="D156" t="s">
        <v>29185</v>
      </c>
      <c r="E156" t="s">
        <v>26159</v>
      </c>
    </row>
    <row r="157" spans="1:5" x14ac:dyDescent="0.3">
      <c r="A157" t="s">
        <v>21008</v>
      </c>
      <c r="B157" t="s">
        <v>27468</v>
      </c>
      <c r="C157" t="s">
        <v>20558</v>
      </c>
      <c r="D157" t="s">
        <v>29186</v>
      </c>
      <c r="E157" t="s">
        <v>26151</v>
      </c>
    </row>
    <row r="158" spans="1:5" x14ac:dyDescent="0.3">
      <c r="A158" t="s">
        <v>21003</v>
      </c>
      <c r="B158" t="s">
        <v>27469</v>
      </c>
      <c r="C158" t="s">
        <v>21254</v>
      </c>
      <c r="D158" t="s">
        <v>29187</v>
      </c>
      <c r="E158" t="s">
        <v>26143</v>
      </c>
    </row>
    <row r="159" spans="1:5" x14ac:dyDescent="0.3">
      <c r="A159" t="s">
        <v>20996</v>
      </c>
      <c r="B159" t="s">
        <v>27470</v>
      </c>
      <c r="C159" t="s">
        <v>11323</v>
      </c>
      <c r="D159" t="s">
        <v>29188</v>
      </c>
      <c r="E159" t="s">
        <v>26138</v>
      </c>
    </row>
    <row r="160" spans="1:5" x14ac:dyDescent="0.3">
      <c r="A160" t="s">
        <v>20992</v>
      </c>
      <c r="B160" t="s">
        <v>27471</v>
      </c>
      <c r="C160" t="s">
        <v>11313</v>
      </c>
      <c r="D160" t="s">
        <v>29189</v>
      </c>
      <c r="E160" t="s">
        <v>26129</v>
      </c>
    </row>
    <row r="161" spans="1:5" x14ac:dyDescent="0.3">
      <c r="A161" t="s">
        <v>20986</v>
      </c>
      <c r="B161" t="s">
        <v>27472</v>
      </c>
      <c r="C161" t="s">
        <v>21327</v>
      </c>
      <c r="D161" t="s">
        <v>29190</v>
      </c>
      <c r="E161" t="s">
        <v>26126</v>
      </c>
    </row>
    <row r="162" spans="1:5" x14ac:dyDescent="0.3">
      <c r="A162" t="s">
        <v>20982</v>
      </c>
      <c r="B162" t="s">
        <v>27473</v>
      </c>
      <c r="C162" t="s">
        <v>15592</v>
      </c>
      <c r="D162" t="s">
        <v>29191</v>
      </c>
      <c r="E162" t="s">
        <v>26117</v>
      </c>
    </row>
    <row r="163" spans="1:5" x14ac:dyDescent="0.3">
      <c r="A163" t="s">
        <v>20977</v>
      </c>
      <c r="B163" t="s">
        <v>27474</v>
      </c>
      <c r="C163" t="s">
        <v>18822</v>
      </c>
      <c r="D163" t="s">
        <v>29192</v>
      </c>
      <c r="E163" t="s">
        <v>26111</v>
      </c>
    </row>
    <row r="164" spans="1:5" x14ac:dyDescent="0.3">
      <c r="A164" t="s">
        <v>20973</v>
      </c>
      <c r="B164" t="s">
        <v>27475</v>
      </c>
      <c r="C164" t="s">
        <v>15138</v>
      </c>
      <c r="D164" t="s">
        <v>29193</v>
      </c>
    </row>
    <row r="165" spans="1:5" x14ac:dyDescent="0.3">
      <c r="A165" t="s">
        <v>20970</v>
      </c>
      <c r="B165" t="s">
        <v>27476</v>
      </c>
      <c r="C165" t="s">
        <v>16059</v>
      </c>
      <c r="D165" t="s">
        <v>29194</v>
      </c>
    </row>
    <row r="166" spans="1:5" x14ac:dyDescent="0.3">
      <c r="A166" t="s">
        <v>20966</v>
      </c>
      <c r="B166" t="s">
        <v>27477</v>
      </c>
      <c r="C166" t="s">
        <v>21478</v>
      </c>
      <c r="D166" t="s">
        <v>29195</v>
      </c>
    </row>
    <row r="167" spans="1:5" x14ac:dyDescent="0.3">
      <c r="A167" t="s">
        <v>20959</v>
      </c>
      <c r="B167" t="s">
        <v>27478</v>
      </c>
      <c r="C167" t="s">
        <v>19530</v>
      </c>
      <c r="D167" t="s">
        <v>29196</v>
      </c>
    </row>
    <row r="168" spans="1:5" x14ac:dyDescent="0.3">
      <c r="A168" t="s">
        <v>20956</v>
      </c>
      <c r="B168" t="s">
        <v>27479</v>
      </c>
      <c r="C168" t="s">
        <v>10772</v>
      </c>
      <c r="D168" t="s">
        <v>29197</v>
      </c>
    </row>
    <row r="169" spans="1:5" x14ac:dyDescent="0.3">
      <c r="A169" t="s">
        <v>20947</v>
      </c>
      <c r="B169" t="s">
        <v>27480</v>
      </c>
      <c r="C169" t="s">
        <v>21291</v>
      </c>
      <c r="D169" t="s">
        <v>29198</v>
      </c>
    </row>
    <row r="170" spans="1:5" x14ac:dyDescent="0.3">
      <c r="A170" t="s">
        <v>20944</v>
      </c>
      <c r="B170" t="s">
        <v>27481</v>
      </c>
      <c r="C170" t="s">
        <v>18871</v>
      </c>
      <c r="D170" t="s">
        <v>29199</v>
      </c>
    </row>
    <row r="171" spans="1:5" x14ac:dyDescent="0.3">
      <c r="A171" t="s">
        <v>20939</v>
      </c>
      <c r="B171" t="s">
        <v>27482</v>
      </c>
      <c r="C171" t="s">
        <v>19102</v>
      </c>
      <c r="D171" t="s">
        <v>29200</v>
      </c>
    </row>
    <row r="172" spans="1:5" x14ac:dyDescent="0.3">
      <c r="A172" t="s">
        <v>20933</v>
      </c>
      <c r="B172" t="s">
        <v>27483</v>
      </c>
      <c r="C172" t="s">
        <v>14856</v>
      </c>
      <c r="D172" t="s">
        <v>29201</v>
      </c>
    </row>
    <row r="173" spans="1:5" x14ac:dyDescent="0.3">
      <c r="A173" t="s">
        <v>20929</v>
      </c>
      <c r="B173" t="s">
        <v>27484</v>
      </c>
      <c r="C173" t="s">
        <v>20068</v>
      </c>
      <c r="D173" t="s">
        <v>29202</v>
      </c>
    </row>
    <row r="174" spans="1:5" x14ac:dyDescent="0.3">
      <c r="A174" t="s">
        <v>20925</v>
      </c>
      <c r="B174" t="s">
        <v>27485</v>
      </c>
      <c r="C174" t="s">
        <v>21046</v>
      </c>
      <c r="D174" t="s">
        <v>29203</v>
      </c>
    </row>
    <row r="175" spans="1:5" x14ac:dyDescent="0.3">
      <c r="A175" t="s">
        <v>20922</v>
      </c>
      <c r="B175" t="s">
        <v>27486</v>
      </c>
      <c r="C175" t="s">
        <v>16497</v>
      </c>
      <c r="D175" t="s">
        <v>29204</v>
      </c>
    </row>
    <row r="176" spans="1:5" x14ac:dyDescent="0.3">
      <c r="A176" t="s">
        <v>20918</v>
      </c>
      <c r="B176" t="s">
        <v>27487</v>
      </c>
      <c r="C176" t="s">
        <v>14226</v>
      </c>
      <c r="D176" t="s">
        <v>29205</v>
      </c>
    </row>
    <row r="177" spans="1:4" x14ac:dyDescent="0.3">
      <c r="A177" t="s">
        <v>20915</v>
      </c>
      <c r="B177" t="s">
        <v>27488</v>
      </c>
      <c r="C177" t="s">
        <v>20048</v>
      </c>
      <c r="D177" t="s">
        <v>29206</v>
      </c>
    </row>
    <row r="178" spans="1:4" x14ac:dyDescent="0.3">
      <c r="A178" t="s">
        <v>20911</v>
      </c>
      <c r="B178" t="s">
        <v>27489</v>
      </c>
      <c r="C178" t="s">
        <v>18800</v>
      </c>
      <c r="D178" t="s">
        <v>29207</v>
      </c>
    </row>
    <row r="179" spans="1:4" x14ac:dyDescent="0.3">
      <c r="A179" t="s">
        <v>20907</v>
      </c>
      <c r="B179" t="s">
        <v>27490</v>
      </c>
      <c r="C179" t="s">
        <v>11862</v>
      </c>
      <c r="D179" t="s">
        <v>29208</v>
      </c>
    </row>
    <row r="180" spans="1:4" x14ac:dyDescent="0.3">
      <c r="A180" t="s">
        <v>20900</v>
      </c>
      <c r="B180" t="s">
        <v>27491</v>
      </c>
      <c r="C180" t="s">
        <v>15030</v>
      </c>
      <c r="D180" t="s">
        <v>29209</v>
      </c>
    </row>
    <row r="181" spans="1:4" x14ac:dyDescent="0.3">
      <c r="A181" t="s">
        <v>20895</v>
      </c>
      <c r="B181" t="s">
        <v>27492</v>
      </c>
      <c r="C181" t="s">
        <v>21567</v>
      </c>
      <c r="D181" t="s">
        <v>29210</v>
      </c>
    </row>
    <row r="182" spans="1:4" x14ac:dyDescent="0.3">
      <c r="A182" t="s">
        <v>20891</v>
      </c>
      <c r="B182" t="s">
        <v>27493</v>
      </c>
      <c r="C182" t="s">
        <v>14236</v>
      </c>
      <c r="D182" t="s">
        <v>29211</v>
      </c>
    </row>
    <row r="183" spans="1:4" x14ac:dyDescent="0.3">
      <c r="A183" t="s">
        <v>20887</v>
      </c>
      <c r="B183" t="s">
        <v>27494</v>
      </c>
      <c r="C183" t="s">
        <v>20102</v>
      </c>
      <c r="D183" t="s">
        <v>29212</v>
      </c>
    </row>
    <row r="184" spans="1:4" x14ac:dyDescent="0.3">
      <c r="A184" t="s">
        <v>20882</v>
      </c>
      <c r="B184" t="s">
        <v>27495</v>
      </c>
      <c r="C184" t="s">
        <v>17215</v>
      </c>
      <c r="D184" t="s">
        <v>29213</v>
      </c>
    </row>
    <row r="185" spans="1:4" x14ac:dyDescent="0.3">
      <c r="A185" t="s">
        <v>20879</v>
      </c>
      <c r="B185" t="s">
        <v>27496</v>
      </c>
      <c r="C185" t="s">
        <v>16147</v>
      </c>
      <c r="D185" t="s">
        <v>29214</v>
      </c>
    </row>
    <row r="186" spans="1:4" x14ac:dyDescent="0.3">
      <c r="A186" t="s">
        <v>20874</v>
      </c>
      <c r="B186" t="s">
        <v>27497</v>
      </c>
      <c r="C186" t="s">
        <v>10643</v>
      </c>
      <c r="D186" t="s">
        <v>29215</v>
      </c>
    </row>
    <row r="187" spans="1:4" x14ac:dyDescent="0.3">
      <c r="A187" t="s">
        <v>20871</v>
      </c>
      <c r="B187" t="s">
        <v>27498</v>
      </c>
      <c r="C187" t="s">
        <v>20703</v>
      </c>
      <c r="D187" t="s">
        <v>29216</v>
      </c>
    </row>
    <row r="188" spans="1:4" x14ac:dyDescent="0.3">
      <c r="A188" t="s">
        <v>20867</v>
      </c>
      <c r="B188" t="s">
        <v>27499</v>
      </c>
      <c r="C188" t="s">
        <v>18690</v>
      </c>
      <c r="D188" t="s">
        <v>29217</v>
      </c>
    </row>
    <row r="189" spans="1:4" x14ac:dyDescent="0.3">
      <c r="A189" t="s">
        <v>20863</v>
      </c>
      <c r="B189" t="s">
        <v>27500</v>
      </c>
      <c r="C189" t="s">
        <v>19669</v>
      </c>
      <c r="D189" t="s">
        <v>29218</v>
      </c>
    </row>
    <row r="190" spans="1:4" x14ac:dyDescent="0.3">
      <c r="A190" t="s">
        <v>20858</v>
      </c>
      <c r="B190" t="s">
        <v>27501</v>
      </c>
      <c r="C190" t="s">
        <v>18974</v>
      </c>
      <c r="D190" t="s">
        <v>29219</v>
      </c>
    </row>
    <row r="191" spans="1:4" x14ac:dyDescent="0.3">
      <c r="A191" t="s">
        <v>20854</v>
      </c>
      <c r="B191" t="s">
        <v>27502</v>
      </c>
      <c r="C191" t="s">
        <v>21322</v>
      </c>
      <c r="D191" t="s">
        <v>29220</v>
      </c>
    </row>
    <row r="192" spans="1:4" x14ac:dyDescent="0.3">
      <c r="A192" t="s">
        <v>20850</v>
      </c>
      <c r="B192" t="s">
        <v>27503</v>
      </c>
      <c r="C192" t="s">
        <v>15131</v>
      </c>
      <c r="D192" t="s">
        <v>29221</v>
      </c>
    </row>
    <row r="193" spans="1:4" x14ac:dyDescent="0.3">
      <c r="A193" t="s">
        <v>20846</v>
      </c>
      <c r="B193" t="s">
        <v>27504</v>
      </c>
      <c r="C193" t="s">
        <v>15110</v>
      </c>
      <c r="D193" t="s">
        <v>29222</v>
      </c>
    </row>
    <row r="194" spans="1:4" x14ac:dyDescent="0.3">
      <c r="A194" t="s">
        <v>20839</v>
      </c>
      <c r="B194" t="s">
        <v>27505</v>
      </c>
      <c r="C194" t="s">
        <v>16463</v>
      </c>
      <c r="D194" t="s">
        <v>29223</v>
      </c>
    </row>
    <row r="195" spans="1:4" x14ac:dyDescent="0.3">
      <c r="A195" t="s">
        <v>20836</v>
      </c>
      <c r="B195" t="s">
        <v>27506</v>
      </c>
      <c r="C195" t="s">
        <v>19135</v>
      </c>
      <c r="D195" t="s">
        <v>29224</v>
      </c>
    </row>
    <row r="196" spans="1:4" x14ac:dyDescent="0.3">
      <c r="A196" t="s">
        <v>20833</v>
      </c>
      <c r="B196" t="s">
        <v>27507</v>
      </c>
      <c r="C196" t="s">
        <v>17480</v>
      </c>
      <c r="D196" t="s">
        <v>29225</v>
      </c>
    </row>
    <row r="197" spans="1:4" x14ac:dyDescent="0.3">
      <c r="A197" t="s">
        <v>20830</v>
      </c>
      <c r="B197" t="s">
        <v>27508</v>
      </c>
      <c r="C197" t="s">
        <v>20987</v>
      </c>
      <c r="D197" t="s">
        <v>29226</v>
      </c>
    </row>
    <row r="198" spans="1:4" x14ac:dyDescent="0.3">
      <c r="A198" t="s">
        <v>20826</v>
      </c>
      <c r="B198" t="s">
        <v>27509</v>
      </c>
      <c r="C198" t="s">
        <v>20805</v>
      </c>
      <c r="D198" t="s">
        <v>29227</v>
      </c>
    </row>
    <row r="199" spans="1:4" x14ac:dyDescent="0.3">
      <c r="A199" t="s">
        <v>20822</v>
      </c>
      <c r="B199" t="s">
        <v>27510</v>
      </c>
      <c r="C199" t="s">
        <v>20582</v>
      </c>
      <c r="D199" t="s">
        <v>29228</v>
      </c>
    </row>
    <row r="200" spans="1:4" x14ac:dyDescent="0.3">
      <c r="A200" t="s">
        <v>20819</v>
      </c>
      <c r="B200" t="s">
        <v>27511</v>
      </c>
      <c r="C200" t="s">
        <v>16821</v>
      </c>
      <c r="D200" t="s">
        <v>29229</v>
      </c>
    </row>
    <row r="201" spans="1:4" x14ac:dyDescent="0.3">
      <c r="A201" t="s">
        <v>20815</v>
      </c>
      <c r="B201" t="s">
        <v>27512</v>
      </c>
      <c r="C201" t="s">
        <v>15446</v>
      </c>
      <c r="D201" t="s">
        <v>29230</v>
      </c>
    </row>
    <row r="202" spans="1:4" x14ac:dyDescent="0.3">
      <c r="A202" t="s">
        <v>20812</v>
      </c>
      <c r="B202" t="s">
        <v>27513</v>
      </c>
      <c r="C202" t="s">
        <v>18554</v>
      </c>
      <c r="D202" t="s">
        <v>29231</v>
      </c>
    </row>
    <row r="203" spans="1:4" x14ac:dyDescent="0.3">
      <c r="A203" t="s">
        <v>20807</v>
      </c>
      <c r="B203" t="s">
        <v>27514</v>
      </c>
      <c r="C203" t="s">
        <v>16800</v>
      </c>
      <c r="D203" t="s">
        <v>29232</v>
      </c>
    </row>
    <row r="204" spans="1:4" x14ac:dyDescent="0.3">
      <c r="A204" t="s">
        <v>20804</v>
      </c>
      <c r="B204" t="s">
        <v>27515</v>
      </c>
      <c r="C204" t="s">
        <v>18138</v>
      </c>
      <c r="D204" t="s">
        <v>29233</v>
      </c>
    </row>
    <row r="205" spans="1:4" x14ac:dyDescent="0.3">
      <c r="A205" t="s">
        <v>20799</v>
      </c>
      <c r="B205" t="s">
        <v>27516</v>
      </c>
      <c r="C205" t="s">
        <v>21349</v>
      </c>
      <c r="D205" t="s">
        <v>29234</v>
      </c>
    </row>
    <row r="206" spans="1:4" x14ac:dyDescent="0.3">
      <c r="A206" t="s">
        <v>20794</v>
      </c>
      <c r="B206" t="s">
        <v>27517</v>
      </c>
      <c r="C206" t="s">
        <v>18503</v>
      </c>
      <c r="D206" t="s">
        <v>29235</v>
      </c>
    </row>
    <row r="207" spans="1:4" x14ac:dyDescent="0.3">
      <c r="A207" t="s">
        <v>20791</v>
      </c>
      <c r="B207" t="s">
        <v>27518</v>
      </c>
      <c r="C207" t="s">
        <v>14382</v>
      </c>
      <c r="D207" t="s">
        <v>29236</v>
      </c>
    </row>
    <row r="208" spans="1:4" x14ac:dyDescent="0.3">
      <c r="A208" t="s">
        <v>20784</v>
      </c>
      <c r="B208" t="s">
        <v>27519</v>
      </c>
      <c r="C208" t="s">
        <v>17373</v>
      </c>
      <c r="D208" t="s">
        <v>29237</v>
      </c>
    </row>
    <row r="209" spans="1:4" x14ac:dyDescent="0.3">
      <c r="A209" t="s">
        <v>20781</v>
      </c>
      <c r="B209" t="s">
        <v>27520</v>
      </c>
      <c r="C209" t="s">
        <v>15487</v>
      </c>
      <c r="D209" t="s">
        <v>29238</v>
      </c>
    </row>
    <row r="210" spans="1:4" x14ac:dyDescent="0.3">
      <c r="A210" t="s">
        <v>20778</v>
      </c>
      <c r="B210" t="s">
        <v>27521</v>
      </c>
      <c r="C210" t="s">
        <v>16043</v>
      </c>
      <c r="D210" t="s">
        <v>29239</v>
      </c>
    </row>
    <row r="211" spans="1:4" x14ac:dyDescent="0.3">
      <c r="A211" t="s">
        <v>20774</v>
      </c>
      <c r="B211" t="s">
        <v>27522</v>
      </c>
      <c r="C211" t="s">
        <v>15933</v>
      </c>
      <c r="D211" t="s">
        <v>29240</v>
      </c>
    </row>
    <row r="212" spans="1:4" x14ac:dyDescent="0.3">
      <c r="A212" t="s">
        <v>20771</v>
      </c>
      <c r="B212" t="s">
        <v>27523</v>
      </c>
      <c r="C212" t="s">
        <v>20756</v>
      </c>
      <c r="D212" t="s">
        <v>29241</v>
      </c>
    </row>
    <row r="213" spans="1:4" x14ac:dyDescent="0.3">
      <c r="A213" t="s">
        <v>20766</v>
      </c>
      <c r="B213" t="s">
        <v>27524</v>
      </c>
      <c r="C213" t="s">
        <v>11459</v>
      </c>
      <c r="D213" t="s">
        <v>29242</v>
      </c>
    </row>
    <row r="214" spans="1:4" x14ac:dyDescent="0.3">
      <c r="A214" t="s">
        <v>20764</v>
      </c>
      <c r="B214" t="s">
        <v>27525</v>
      </c>
      <c r="C214" t="s">
        <v>19588</v>
      </c>
      <c r="D214" t="s">
        <v>29243</v>
      </c>
    </row>
    <row r="215" spans="1:4" x14ac:dyDescent="0.3">
      <c r="A215" t="s">
        <v>20760</v>
      </c>
      <c r="B215" t="s">
        <v>27526</v>
      </c>
      <c r="C215" t="s">
        <v>14330</v>
      </c>
      <c r="D215" t="s">
        <v>29244</v>
      </c>
    </row>
    <row r="216" spans="1:4" x14ac:dyDescent="0.3">
      <c r="A216" t="s">
        <v>20755</v>
      </c>
      <c r="B216" t="s">
        <v>27527</v>
      </c>
      <c r="C216" t="s">
        <v>13292</v>
      </c>
      <c r="D216" t="s">
        <v>29245</v>
      </c>
    </row>
    <row r="217" spans="1:4" x14ac:dyDescent="0.3">
      <c r="A217" t="s">
        <v>20752</v>
      </c>
      <c r="B217" t="s">
        <v>27528</v>
      </c>
      <c r="C217" t="s">
        <v>21389</v>
      </c>
      <c r="D217" t="s">
        <v>29246</v>
      </c>
    </row>
    <row r="218" spans="1:4" x14ac:dyDescent="0.3">
      <c r="A218" t="s">
        <v>20746</v>
      </c>
      <c r="B218" t="s">
        <v>27529</v>
      </c>
      <c r="C218" t="s">
        <v>20864</v>
      </c>
      <c r="D218" t="s">
        <v>29247</v>
      </c>
    </row>
    <row r="219" spans="1:4" x14ac:dyDescent="0.3">
      <c r="A219" t="s">
        <v>20742</v>
      </c>
      <c r="B219" t="s">
        <v>27530</v>
      </c>
      <c r="C219" t="s">
        <v>19372</v>
      </c>
      <c r="D219" t="s">
        <v>29248</v>
      </c>
    </row>
    <row r="220" spans="1:4" x14ac:dyDescent="0.3">
      <c r="A220" t="s">
        <v>20739</v>
      </c>
      <c r="B220" t="s">
        <v>27531</v>
      </c>
      <c r="C220" t="s">
        <v>10956</v>
      </c>
      <c r="D220" t="s">
        <v>29249</v>
      </c>
    </row>
    <row r="221" spans="1:4" x14ac:dyDescent="0.3">
      <c r="A221" t="s">
        <v>20736</v>
      </c>
      <c r="B221" t="s">
        <v>27532</v>
      </c>
      <c r="C221" t="s">
        <v>19788</v>
      </c>
      <c r="D221" t="s">
        <v>29250</v>
      </c>
    </row>
    <row r="222" spans="1:4" x14ac:dyDescent="0.3">
      <c r="A222" t="s">
        <v>20732</v>
      </c>
      <c r="B222" t="s">
        <v>27533</v>
      </c>
      <c r="C222" t="s">
        <v>16435</v>
      </c>
      <c r="D222" t="s">
        <v>29251</v>
      </c>
    </row>
    <row r="223" spans="1:4" x14ac:dyDescent="0.3">
      <c r="A223" t="s">
        <v>20728</v>
      </c>
      <c r="B223" t="s">
        <v>27534</v>
      </c>
      <c r="C223" t="s">
        <v>19462</v>
      </c>
      <c r="D223" t="s">
        <v>29252</v>
      </c>
    </row>
    <row r="224" spans="1:4" x14ac:dyDescent="0.3">
      <c r="A224" t="s">
        <v>20722</v>
      </c>
      <c r="B224" t="s">
        <v>27535</v>
      </c>
      <c r="C224" t="s">
        <v>20586</v>
      </c>
      <c r="D224" t="s">
        <v>29253</v>
      </c>
    </row>
    <row r="225" spans="1:4" x14ac:dyDescent="0.3">
      <c r="A225" t="s">
        <v>20719</v>
      </c>
      <c r="B225" t="s">
        <v>27536</v>
      </c>
      <c r="C225" t="s">
        <v>15742</v>
      </c>
      <c r="D225" t="s">
        <v>29254</v>
      </c>
    </row>
    <row r="226" spans="1:4" x14ac:dyDescent="0.3">
      <c r="A226" t="s">
        <v>20714</v>
      </c>
      <c r="B226" t="s">
        <v>27537</v>
      </c>
      <c r="C226" t="s">
        <v>17042</v>
      </c>
      <c r="D226" t="s">
        <v>29255</v>
      </c>
    </row>
    <row r="227" spans="1:4" x14ac:dyDescent="0.3">
      <c r="A227" t="s">
        <v>20706</v>
      </c>
      <c r="B227" t="s">
        <v>27538</v>
      </c>
      <c r="C227" t="s">
        <v>18568</v>
      </c>
      <c r="D227" t="s">
        <v>29256</v>
      </c>
    </row>
    <row r="228" spans="1:4" x14ac:dyDescent="0.3">
      <c r="A228" t="s">
        <v>20702</v>
      </c>
      <c r="B228" t="s">
        <v>27539</v>
      </c>
      <c r="C228" t="s">
        <v>19036</v>
      </c>
      <c r="D228" t="s">
        <v>29257</v>
      </c>
    </row>
    <row r="229" spans="1:4" x14ac:dyDescent="0.3">
      <c r="A229" t="s">
        <v>20699</v>
      </c>
      <c r="B229" t="s">
        <v>27540</v>
      </c>
      <c r="C229" t="s">
        <v>10522</v>
      </c>
      <c r="D229" t="s">
        <v>29258</v>
      </c>
    </row>
    <row r="230" spans="1:4" x14ac:dyDescent="0.3">
      <c r="A230" t="s">
        <v>20696</v>
      </c>
      <c r="B230" t="s">
        <v>27541</v>
      </c>
      <c r="C230" t="s">
        <v>21155</v>
      </c>
      <c r="D230" t="s">
        <v>29259</v>
      </c>
    </row>
    <row r="231" spans="1:4" x14ac:dyDescent="0.3">
      <c r="A231" t="s">
        <v>20687</v>
      </c>
      <c r="B231" t="s">
        <v>27542</v>
      </c>
      <c r="C231" t="s">
        <v>17077</v>
      </c>
      <c r="D231" t="s">
        <v>29260</v>
      </c>
    </row>
    <row r="232" spans="1:4" x14ac:dyDescent="0.3">
      <c r="A232" t="s">
        <v>20683</v>
      </c>
      <c r="B232" t="s">
        <v>27543</v>
      </c>
      <c r="C232" t="s">
        <v>16296</v>
      </c>
      <c r="D232" t="s">
        <v>29261</v>
      </c>
    </row>
    <row r="233" spans="1:4" x14ac:dyDescent="0.3">
      <c r="A233" t="s">
        <v>20679</v>
      </c>
      <c r="B233" t="s">
        <v>27544</v>
      </c>
      <c r="C233" t="s">
        <v>14556</v>
      </c>
      <c r="D233" t="s">
        <v>29262</v>
      </c>
    </row>
    <row r="234" spans="1:4" x14ac:dyDescent="0.3">
      <c r="A234" t="s">
        <v>20675</v>
      </c>
      <c r="B234" t="s">
        <v>27545</v>
      </c>
      <c r="C234" t="s">
        <v>10507</v>
      </c>
      <c r="D234" t="s">
        <v>29263</v>
      </c>
    </row>
    <row r="235" spans="1:4" x14ac:dyDescent="0.3">
      <c r="A235" t="s">
        <v>20669</v>
      </c>
      <c r="B235" t="s">
        <v>27546</v>
      </c>
      <c r="C235" t="s">
        <v>10501</v>
      </c>
      <c r="D235" t="s">
        <v>29264</v>
      </c>
    </row>
    <row r="236" spans="1:4" x14ac:dyDescent="0.3">
      <c r="A236" t="s">
        <v>20662</v>
      </c>
      <c r="B236" t="s">
        <v>27547</v>
      </c>
      <c r="C236" t="s">
        <v>12074</v>
      </c>
      <c r="D236" t="s">
        <v>29265</v>
      </c>
    </row>
    <row r="237" spans="1:4" x14ac:dyDescent="0.3">
      <c r="A237" t="s">
        <v>20659</v>
      </c>
      <c r="B237" t="s">
        <v>27548</v>
      </c>
      <c r="C237" t="s">
        <v>13697</v>
      </c>
      <c r="D237" t="s">
        <v>29266</v>
      </c>
    </row>
    <row r="238" spans="1:4" x14ac:dyDescent="0.3">
      <c r="A238" t="s">
        <v>20656</v>
      </c>
      <c r="B238" t="s">
        <v>27549</v>
      </c>
      <c r="C238" t="s">
        <v>17841</v>
      </c>
      <c r="D238" t="s">
        <v>29267</v>
      </c>
    </row>
    <row r="239" spans="1:4" x14ac:dyDescent="0.3">
      <c r="A239" t="s">
        <v>20652</v>
      </c>
      <c r="B239" t="s">
        <v>27550</v>
      </c>
      <c r="C239" t="s">
        <v>16627</v>
      </c>
      <c r="D239" t="s">
        <v>29268</v>
      </c>
    </row>
    <row r="240" spans="1:4" x14ac:dyDescent="0.3">
      <c r="A240" t="s">
        <v>20647</v>
      </c>
      <c r="B240" t="s">
        <v>27551</v>
      </c>
      <c r="C240" t="s">
        <v>17187</v>
      </c>
      <c r="D240" t="s">
        <v>29269</v>
      </c>
    </row>
    <row r="241" spans="1:4" x14ac:dyDescent="0.3">
      <c r="A241" t="s">
        <v>20644</v>
      </c>
      <c r="B241" t="s">
        <v>27552</v>
      </c>
      <c r="C241" t="s">
        <v>20710</v>
      </c>
      <c r="D241" t="s">
        <v>29270</v>
      </c>
    </row>
    <row r="242" spans="1:4" x14ac:dyDescent="0.3">
      <c r="A242" t="s">
        <v>20641</v>
      </c>
      <c r="B242" t="s">
        <v>27553</v>
      </c>
      <c r="C242" t="s">
        <v>19555</v>
      </c>
      <c r="D242" t="s">
        <v>29271</v>
      </c>
    </row>
    <row r="243" spans="1:4" x14ac:dyDescent="0.3">
      <c r="A243" t="s">
        <v>20637</v>
      </c>
      <c r="B243" t="s">
        <v>27554</v>
      </c>
      <c r="C243" t="s">
        <v>21630</v>
      </c>
      <c r="D243" t="s">
        <v>29272</v>
      </c>
    </row>
    <row r="244" spans="1:4" x14ac:dyDescent="0.3">
      <c r="A244" t="s">
        <v>20633</v>
      </c>
      <c r="B244" t="s">
        <v>27555</v>
      </c>
      <c r="C244" t="s">
        <v>11243</v>
      </c>
      <c r="D244" t="s">
        <v>29273</v>
      </c>
    </row>
    <row r="245" spans="1:4" x14ac:dyDescent="0.3">
      <c r="A245" t="s">
        <v>20630</v>
      </c>
      <c r="B245" t="s">
        <v>27556</v>
      </c>
      <c r="C245" t="s">
        <v>15884</v>
      </c>
      <c r="D245" t="s">
        <v>29274</v>
      </c>
    </row>
    <row r="246" spans="1:4" x14ac:dyDescent="0.3">
      <c r="A246" t="s">
        <v>20626</v>
      </c>
      <c r="B246" t="s">
        <v>27557</v>
      </c>
      <c r="C246" t="s">
        <v>21166</v>
      </c>
      <c r="D246" t="s">
        <v>29275</v>
      </c>
    </row>
    <row r="247" spans="1:4" x14ac:dyDescent="0.3">
      <c r="A247" t="s">
        <v>20622</v>
      </c>
      <c r="B247" t="s">
        <v>27558</v>
      </c>
      <c r="C247" t="s">
        <v>17503</v>
      </c>
      <c r="D247" t="s">
        <v>29276</v>
      </c>
    </row>
    <row r="248" spans="1:4" x14ac:dyDescent="0.3">
      <c r="A248" t="s">
        <v>20619</v>
      </c>
      <c r="B248" t="s">
        <v>27559</v>
      </c>
      <c r="C248" t="s">
        <v>10493</v>
      </c>
      <c r="D248" t="s">
        <v>29277</v>
      </c>
    </row>
    <row r="249" spans="1:4" x14ac:dyDescent="0.3">
      <c r="A249" t="s">
        <v>20615</v>
      </c>
      <c r="B249" t="s">
        <v>27560</v>
      </c>
      <c r="C249" t="s">
        <v>12099</v>
      </c>
      <c r="D249" t="s">
        <v>29278</v>
      </c>
    </row>
    <row r="250" spans="1:4" x14ac:dyDescent="0.3">
      <c r="A250" t="s">
        <v>20609</v>
      </c>
      <c r="B250" t="s">
        <v>27561</v>
      </c>
      <c r="C250" t="s">
        <v>18201</v>
      </c>
      <c r="D250" t="s">
        <v>29279</v>
      </c>
    </row>
    <row r="251" spans="1:4" x14ac:dyDescent="0.3">
      <c r="A251" t="s">
        <v>20606</v>
      </c>
      <c r="B251" t="s">
        <v>27562</v>
      </c>
      <c r="C251" t="s">
        <v>10736</v>
      </c>
      <c r="D251" t="s">
        <v>29280</v>
      </c>
    </row>
    <row r="252" spans="1:4" x14ac:dyDescent="0.3">
      <c r="A252" t="s">
        <v>20601</v>
      </c>
      <c r="B252" t="s">
        <v>27563</v>
      </c>
      <c r="C252" t="s">
        <v>13558</v>
      </c>
      <c r="D252" t="s">
        <v>29281</v>
      </c>
    </row>
    <row r="253" spans="1:4" x14ac:dyDescent="0.3">
      <c r="A253" t="s">
        <v>20597</v>
      </c>
      <c r="B253" t="s">
        <v>27564</v>
      </c>
      <c r="C253" t="s">
        <v>13314</v>
      </c>
      <c r="D253" t="s">
        <v>29282</v>
      </c>
    </row>
    <row r="254" spans="1:4" x14ac:dyDescent="0.3">
      <c r="A254" t="s">
        <v>20592</v>
      </c>
      <c r="B254" t="s">
        <v>27565</v>
      </c>
      <c r="C254" t="s">
        <v>10480</v>
      </c>
      <c r="D254" t="s">
        <v>29283</v>
      </c>
    </row>
    <row r="255" spans="1:4" x14ac:dyDescent="0.3">
      <c r="A255" t="s">
        <v>20589</v>
      </c>
      <c r="B255" t="s">
        <v>27566</v>
      </c>
      <c r="C255" t="s">
        <v>18980</v>
      </c>
      <c r="D255" t="s">
        <v>29284</v>
      </c>
    </row>
    <row r="256" spans="1:4" x14ac:dyDescent="0.3">
      <c r="A256" t="s">
        <v>20585</v>
      </c>
      <c r="B256" t="s">
        <v>27567</v>
      </c>
      <c r="C256" t="s">
        <v>18395</v>
      </c>
      <c r="D256" t="s">
        <v>29285</v>
      </c>
    </row>
    <row r="257" spans="1:4" x14ac:dyDescent="0.3">
      <c r="A257" t="s">
        <v>20581</v>
      </c>
      <c r="B257" t="s">
        <v>27568</v>
      </c>
      <c r="C257" t="s">
        <v>16959</v>
      </c>
      <c r="D257" t="s">
        <v>29286</v>
      </c>
    </row>
    <row r="258" spans="1:4" x14ac:dyDescent="0.3">
      <c r="A258" t="s">
        <v>20578</v>
      </c>
      <c r="B258" t="s">
        <v>27569</v>
      </c>
      <c r="C258" t="s">
        <v>10833</v>
      </c>
      <c r="D258" t="s">
        <v>29287</v>
      </c>
    </row>
    <row r="259" spans="1:4" x14ac:dyDescent="0.3">
      <c r="A259" t="s">
        <v>20573</v>
      </c>
      <c r="B259" t="s">
        <v>27570</v>
      </c>
      <c r="C259" t="s">
        <v>16949</v>
      </c>
      <c r="D259" t="s">
        <v>29288</v>
      </c>
    </row>
    <row r="260" spans="1:4" x14ac:dyDescent="0.3">
      <c r="A260" t="s">
        <v>20570</v>
      </c>
      <c r="B260" t="s">
        <v>27571</v>
      </c>
      <c r="C260" t="s">
        <v>19172</v>
      </c>
      <c r="D260" t="s">
        <v>29289</v>
      </c>
    </row>
    <row r="261" spans="1:4" x14ac:dyDescent="0.3">
      <c r="A261" t="s">
        <v>20566</v>
      </c>
      <c r="B261" t="s">
        <v>27572</v>
      </c>
      <c r="C261" t="s">
        <v>16225</v>
      </c>
      <c r="D261" t="s">
        <v>29290</v>
      </c>
    </row>
    <row r="262" spans="1:4" x14ac:dyDescent="0.3">
      <c r="A262" t="s">
        <v>20561</v>
      </c>
      <c r="B262" t="s">
        <v>27573</v>
      </c>
      <c r="C262" t="s">
        <v>19596</v>
      </c>
      <c r="D262" t="s">
        <v>29291</v>
      </c>
    </row>
    <row r="263" spans="1:4" x14ac:dyDescent="0.3">
      <c r="A263" t="s">
        <v>20557</v>
      </c>
      <c r="B263" t="s">
        <v>27574</v>
      </c>
      <c r="C263" t="s">
        <v>11066</v>
      </c>
      <c r="D263" t="s">
        <v>29292</v>
      </c>
    </row>
    <row r="264" spans="1:4" x14ac:dyDescent="0.3">
      <c r="A264" t="s">
        <v>20549</v>
      </c>
      <c r="B264" t="s">
        <v>27575</v>
      </c>
      <c r="C264" t="s">
        <v>16233</v>
      </c>
      <c r="D264" t="s">
        <v>29293</v>
      </c>
    </row>
    <row r="265" spans="1:4" x14ac:dyDescent="0.3">
      <c r="A265" t="s">
        <v>20546</v>
      </c>
      <c r="B265" t="s">
        <v>27576</v>
      </c>
      <c r="C265" t="s">
        <v>16730</v>
      </c>
      <c r="D265" t="s">
        <v>29294</v>
      </c>
    </row>
    <row r="266" spans="1:4" x14ac:dyDescent="0.3">
      <c r="A266" t="s">
        <v>20540</v>
      </c>
      <c r="B266" t="s">
        <v>27577</v>
      </c>
      <c r="C266" t="s">
        <v>16052</v>
      </c>
      <c r="D266" t="s">
        <v>29295</v>
      </c>
    </row>
    <row r="267" spans="1:4" x14ac:dyDescent="0.3">
      <c r="A267" t="s">
        <v>20534</v>
      </c>
      <c r="B267" t="s">
        <v>27578</v>
      </c>
      <c r="C267" t="s">
        <v>20452</v>
      </c>
      <c r="D267" t="s">
        <v>29296</v>
      </c>
    </row>
    <row r="268" spans="1:4" x14ac:dyDescent="0.3">
      <c r="A268" t="s">
        <v>20530</v>
      </c>
      <c r="B268" t="s">
        <v>27579</v>
      </c>
      <c r="C268" t="s">
        <v>21181</v>
      </c>
      <c r="D268" t="s">
        <v>29297</v>
      </c>
    </row>
    <row r="269" spans="1:4" x14ac:dyDescent="0.3">
      <c r="A269" t="s">
        <v>20526</v>
      </c>
      <c r="B269" t="s">
        <v>27580</v>
      </c>
      <c r="C269" t="s">
        <v>20219</v>
      </c>
      <c r="D269" t="s">
        <v>29298</v>
      </c>
    </row>
    <row r="270" spans="1:4" x14ac:dyDescent="0.3">
      <c r="A270" t="s">
        <v>20521</v>
      </c>
      <c r="B270" t="s">
        <v>27581</v>
      </c>
      <c r="C270" t="s">
        <v>18016</v>
      </c>
      <c r="D270" t="s">
        <v>29299</v>
      </c>
    </row>
    <row r="271" spans="1:4" x14ac:dyDescent="0.3">
      <c r="A271" t="s">
        <v>20517</v>
      </c>
      <c r="B271" t="s">
        <v>27582</v>
      </c>
      <c r="C271" t="s">
        <v>21257</v>
      </c>
      <c r="D271" t="s">
        <v>29300</v>
      </c>
    </row>
    <row r="272" spans="1:4" x14ac:dyDescent="0.3">
      <c r="A272" t="s">
        <v>20514</v>
      </c>
      <c r="B272" t="s">
        <v>27583</v>
      </c>
      <c r="C272" t="s">
        <v>21441</v>
      </c>
      <c r="D272" t="s">
        <v>29301</v>
      </c>
    </row>
    <row r="273" spans="1:4" x14ac:dyDescent="0.3">
      <c r="A273" t="s">
        <v>20511</v>
      </c>
      <c r="B273" t="s">
        <v>27584</v>
      </c>
      <c r="C273" t="s">
        <v>11351</v>
      </c>
      <c r="D273" t="s">
        <v>29302</v>
      </c>
    </row>
    <row r="274" spans="1:4" x14ac:dyDescent="0.3">
      <c r="A274" t="s">
        <v>20505</v>
      </c>
      <c r="B274" t="s">
        <v>27585</v>
      </c>
      <c r="C274" t="s">
        <v>15399</v>
      </c>
      <c r="D274" t="s">
        <v>29303</v>
      </c>
    </row>
    <row r="275" spans="1:4" x14ac:dyDescent="0.3">
      <c r="A275" t="s">
        <v>20500</v>
      </c>
      <c r="B275" t="s">
        <v>27586</v>
      </c>
      <c r="C275" t="s">
        <v>19283</v>
      </c>
      <c r="D275" t="s">
        <v>29304</v>
      </c>
    </row>
    <row r="276" spans="1:4" x14ac:dyDescent="0.3">
      <c r="A276" t="s">
        <v>20495</v>
      </c>
      <c r="B276" t="s">
        <v>27587</v>
      </c>
      <c r="C276" t="s">
        <v>18236</v>
      </c>
      <c r="D276" t="s">
        <v>29305</v>
      </c>
    </row>
    <row r="277" spans="1:4" x14ac:dyDescent="0.3">
      <c r="A277" t="s">
        <v>20490</v>
      </c>
      <c r="B277" t="s">
        <v>27588</v>
      </c>
      <c r="C277" t="s">
        <v>18927</v>
      </c>
      <c r="D277" t="s">
        <v>29306</v>
      </c>
    </row>
    <row r="278" spans="1:4" x14ac:dyDescent="0.3">
      <c r="A278" t="s">
        <v>20487</v>
      </c>
      <c r="B278" t="s">
        <v>27589</v>
      </c>
      <c r="C278" t="s">
        <v>13116</v>
      </c>
      <c r="D278" t="s">
        <v>29307</v>
      </c>
    </row>
    <row r="279" spans="1:4" x14ac:dyDescent="0.3">
      <c r="A279" t="s">
        <v>20483</v>
      </c>
      <c r="B279" t="s">
        <v>27590</v>
      </c>
      <c r="C279" t="s">
        <v>15825</v>
      </c>
      <c r="D279" t="s">
        <v>29308</v>
      </c>
    </row>
    <row r="280" spans="1:4" x14ac:dyDescent="0.3">
      <c r="A280" t="s">
        <v>20479</v>
      </c>
      <c r="B280" t="s">
        <v>27591</v>
      </c>
      <c r="C280" t="s">
        <v>20127</v>
      </c>
      <c r="D280" t="s">
        <v>29309</v>
      </c>
    </row>
    <row r="281" spans="1:4" x14ac:dyDescent="0.3">
      <c r="A281" t="s">
        <v>20475</v>
      </c>
      <c r="B281" t="s">
        <v>27592</v>
      </c>
      <c r="C281" t="s">
        <v>19819</v>
      </c>
      <c r="D281" t="s">
        <v>29310</v>
      </c>
    </row>
    <row r="282" spans="1:4" x14ac:dyDescent="0.3">
      <c r="A282" t="s">
        <v>20471</v>
      </c>
      <c r="B282" t="s">
        <v>27593</v>
      </c>
      <c r="C282" t="s">
        <v>18949</v>
      </c>
      <c r="D282" t="s">
        <v>29311</v>
      </c>
    </row>
    <row r="283" spans="1:4" x14ac:dyDescent="0.3">
      <c r="A283" t="s">
        <v>20468</v>
      </c>
      <c r="B283" t="s">
        <v>27594</v>
      </c>
      <c r="C283" t="s">
        <v>10666</v>
      </c>
      <c r="D283" t="s">
        <v>29312</v>
      </c>
    </row>
    <row r="284" spans="1:4" x14ac:dyDescent="0.3">
      <c r="A284" t="s">
        <v>20465</v>
      </c>
      <c r="B284" t="s">
        <v>27595</v>
      </c>
      <c r="C284" t="s">
        <v>20820</v>
      </c>
      <c r="D284" t="s">
        <v>29313</v>
      </c>
    </row>
    <row r="285" spans="1:4" x14ac:dyDescent="0.3">
      <c r="A285" t="s">
        <v>20462</v>
      </c>
      <c r="B285" t="s">
        <v>27596</v>
      </c>
      <c r="C285" t="s">
        <v>20055</v>
      </c>
      <c r="D285" t="s">
        <v>29314</v>
      </c>
    </row>
    <row r="286" spans="1:4" x14ac:dyDescent="0.3">
      <c r="A286" t="s">
        <v>20455</v>
      </c>
      <c r="B286" t="s">
        <v>27597</v>
      </c>
      <c r="C286" t="s">
        <v>21262</v>
      </c>
      <c r="D286" t="s">
        <v>29315</v>
      </c>
    </row>
    <row r="287" spans="1:4" x14ac:dyDescent="0.3">
      <c r="A287" t="s">
        <v>20451</v>
      </c>
      <c r="B287" t="s">
        <v>27598</v>
      </c>
      <c r="C287" t="s">
        <v>19933</v>
      </c>
      <c r="D287" t="s">
        <v>29316</v>
      </c>
    </row>
    <row r="288" spans="1:4" x14ac:dyDescent="0.3">
      <c r="A288" t="s">
        <v>20447</v>
      </c>
      <c r="B288" t="s">
        <v>27599</v>
      </c>
      <c r="C288" t="s">
        <v>20670</v>
      </c>
      <c r="D288" t="s">
        <v>29317</v>
      </c>
    </row>
    <row r="289" spans="1:4" x14ac:dyDescent="0.3">
      <c r="A289" t="s">
        <v>20443</v>
      </c>
      <c r="B289" t="s">
        <v>27600</v>
      </c>
      <c r="C289" t="s">
        <v>19604</v>
      </c>
      <c r="D289" t="s">
        <v>29318</v>
      </c>
    </row>
    <row r="290" spans="1:4" x14ac:dyDescent="0.3">
      <c r="A290" t="s">
        <v>20439</v>
      </c>
      <c r="B290" t="s">
        <v>27601</v>
      </c>
      <c r="C290" t="s">
        <v>19772</v>
      </c>
      <c r="D290" t="s">
        <v>29319</v>
      </c>
    </row>
    <row r="291" spans="1:4" x14ac:dyDescent="0.3">
      <c r="A291" t="s">
        <v>20436</v>
      </c>
      <c r="B291" t="s">
        <v>27602</v>
      </c>
      <c r="C291" t="s">
        <v>20631</v>
      </c>
      <c r="D291" t="s">
        <v>29320</v>
      </c>
    </row>
    <row r="292" spans="1:4" x14ac:dyDescent="0.3">
      <c r="A292" t="s">
        <v>20433</v>
      </c>
      <c r="B292" t="s">
        <v>27603</v>
      </c>
      <c r="C292" t="s">
        <v>21520</v>
      </c>
      <c r="D292" t="s">
        <v>29321</v>
      </c>
    </row>
    <row r="293" spans="1:4" x14ac:dyDescent="0.3">
      <c r="A293" t="s">
        <v>20429</v>
      </c>
      <c r="B293" t="s">
        <v>27604</v>
      </c>
      <c r="C293" t="s">
        <v>20266</v>
      </c>
      <c r="D293" t="s">
        <v>29322</v>
      </c>
    </row>
    <row r="294" spans="1:4" x14ac:dyDescent="0.3">
      <c r="A294" t="s">
        <v>20426</v>
      </c>
      <c r="B294" t="s">
        <v>27605</v>
      </c>
      <c r="C294" t="s">
        <v>11785</v>
      </c>
      <c r="D294" t="s">
        <v>29323</v>
      </c>
    </row>
    <row r="295" spans="1:4" x14ac:dyDescent="0.3">
      <c r="A295" t="s">
        <v>20423</v>
      </c>
      <c r="B295" t="s">
        <v>27606</v>
      </c>
      <c r="C295" t="s">
        <v>19430</v>
      </c>
      <c r="D295" t="s">
        <v>29324</v>
      </c>
    </row>
    <row r="296" spans="1:4" x14ac:dyDescent="0.3">
      <c r="A296" t="s">
        <v>20419</v>
      </c>
      <c r="B296" t="s">
        <v>27607</v>
      </c>
      <c r="C296" t="s">
        <v>19999</v>
      </c>
      <c r="D296" t="s">
        <v>29325</v>
      </c>
    </row>
    <row r="297" spans="1:4" x14ac:dyDescent="0.3">
      <c r="A297" t="s">
        <v>20416</v>
      </c>
      <c r="B297" t="s">
        <v>27608</v>
      </c>
      <c r="C297" t="s">
        <v>21576</v>
      </c>
      <c r="D297" t="s">
        <v>29326</v>
      </c>
    </row>
    <row r="298" spans="1:4" x14ac:dyDescent="0.3">
      <c r="A298" t="s">
        <v>20411</v>
      </c>
      <c r="B298" t="s">
        <v>27609</v>
      </c>
      <c r="C298" t="s">
        <v>20090</v>
      </c>
      <c r="D298" t="s">
        <v>29327</v>
      </c>
    </row>
    <row r="299" spans="1:4" x14ac:dyDescent="0.3">
      <c r="A299" t="s">
        <v>20407</v>
      </c>
      <c r="B299" t="s">
        <v>27610</v>
      </c>
      <c r="C299" t="s">
        <v>14009</v>
      </c>
      <c r="D299" t="s">
        <v>29328</v>
      </c>
    </row>
    <row r="300" spans="1:4" x14ac:dyDescent="0.3">
      <c r="A300" t="s">
        <v>20401</v>
      </c>
      <c r="B300" t="s">
        <v>27611</v>
      </c>
      <c r="C300" t="s">
        <v>18983</v>
      </c>
      <c r="D300" t="s">
        <v>29329</v>
      </c>
    </row>
    <row r="301" spans="1:4" x14ac:dyDescent="0.3">
      <c r="A301" t="s">
        <v>20397</v>
      </c>
      <c r="B301" t="s">
        <v>27612</v>
      </c>
      <c r="C301" t="s">
        <v>17753</v>
      </c>
      <c r="D301" t="s">
        <v>29330</v>
      </c>
    </row>
    <row r="302" spans="1:4" x14ac:dyDescent="0.3">
      <c r="A302" t="s">
        <v>20394</v>
      </c>
      <c r="B302" t="s">
        <v>27613</v>
      </c>
      <c r="C302" t="s">
        <v>17441</v>
      </c>
      <c r="D302" t="s">
        <v>29331</v>
      </c>
    </row>
    <row r="303" spans="1:4" x14ac:dyDescent="0.3">
      <c r="A303" t="s">
        <v>20391</v>
      </c>
      <c r="B303" t="s">
        <v>27614</v>
      </c>
      <c r="C303" t="s">
        <v>16850</v>
      </c>
      <c r="D303" t="s">
        <v>29332</v>
      </c>
    </row>
    <row r="304" spans="1:4" x14ac:dyDescent="0.3">
      <c r="A304" t="s">
        <v>20387</v>
      </c>
      <c r="B304" t="s">
        <v>27615</v>
      </c>
      <c r="C304" t="s">
        <v>20518</v>
      </c>
      <c r="D304" t="s">
        <v>29333</v>
      </c>
    </row>
    <row r="305" spans="1:4" x14ac:dyDescent="0.3">
      <c r="A305" t="s">
        <v>20382</v>
      </c>
      <c r="B305" t="s">
        <v>27616</v>
      </c>
      <c r="C305" t="s">
        <v>19443</v>
      </c>
      <c r="D305" t="s">
        <v>29334</v>
      </c>
    </row>
    <row r="306" spans="1:4" x14ac:dyDescent="0.3">
      <c r="A306" t="s">
        <v>20377</v>
      </c>
      <c r="B306" t="s">
        <v>27617</v>
      </c>
      <c r="C306" t="s">
        <v>21244</v>
      </c>
      <c r="D306" t="s">
        <v>29335</v>
      </c>
    </row>
    <row r="307" spans="1:4" x14ac:dyDescent="0.3">
      <c r="A307" t="s">
        <v>20372</v>
      </c>
      <c r="B307" t="s">
        <v>27618</v>
      </c>
      <c r="C307" t="s">
        <v>17334</v>
      </c>
      <c r="D307" t="s">
        <v>29336</v>
      </c>
    </row>
    <row r="308" spans="1:4" x14ac:dyDescent="0.3">
      <c r="A308" t="s">
        <v>20368</v>
      </c>
      <c r="B308" t="s">
        <v>27619</v>
      </c>
      <c r="C308" t="s">
        <v>13539</v>
      </c>
      <c r="D308" t="s">
        <v>29337</v>
      </c>
    </row>
    <row r="309" spans="1:4" x14ac:dyDescent="0.3">
      <c r="A309" t="s">
        <v>20363</v>
      </c>
      <c r="B309" t="s">
        <v>27620</v>
      </c>
      <c r="C309" t="s">
        <v>10654</v>
      </c>
      <c r="D309" t="s">
        <v>29338</v>
      </c>
    </row>
    <row r="310" spans="1:4" x14ac:dyDescent="0.3">
      <c r="A310" t="s">
        <v>20358</v>
      </c>
      <c r="B310" t="s">
        <v>27621</v>
      </c>
      <c r="C310" t="s">
        <v>21585</v>
      </c>
      <c r="D310" t="s">
        <v>29339</v>
      </c>
    </row>
    <row r="311" spans="1:4" x14ac:dyDescent="0.3">
      <c r="A311" t="s">
        <v>20355</v>
      </c>
      <c r="B311" t="s">
        <v>27622</v>
      </c>
      <c r="C311" t="s">
        <v>19268</v>
      </c>
      <c r="D311" t="s">
        <v>29340</v>
      </c>
    </row>
    <row r="312" spans="1:4" x14ac:dyDescent="0.3">
      <c r="A312" t="s">
        <v>20352</v>
      </c>
      <c r="B312" t="s">
        <v>27623</v>
      </c>
      <c r="C312" t="s">
        <v>14126</v>
      </c>
      <c r="D312" t="s">
        <v>29341</v>
      </c>
    </row>
    <row r="313" spans="1:4" x14ac:dyDescent="0.3">
      <c r="A313" t="s">
        <v>20347</v>
      </c>
      <c r="B313" t="s">
        <v>27624</v>
      </c>
      <c r="C313" t="s">
        <v>13521</v>
      </c>
      <c r="D313" t="s">
        <v>29342</v>
      </c>
    </row>
    <row r="314" spans="1:4" x14ac:dyDescent="0.3">
      <c r="A314" t="s">
        <v>20342</v>
      </c>
      <c r="B314" t="s">
        <v>27625</v>
      </c>
      <c r="C314" t="s">
        <v>15718</v>
      </c>
      <c r="D314" t="s">
        <v>29343</v>
      </c>
    </row>
    <row r="315" spans="1:4" x14ac:dyDescent="0.3">
      <c r="A315" t="s">
        <v>20339</v>
      </c>
      <c r="B315" t="s">
        <v>27626</v>
      </c>
      <c r="C315" t="s">
        <v>11192</v>
      </c>
      <c r="D315" t="s">
        <v>29344</v>
      </c>
    </row>
    <row r="316" spans="1:4" x14ac:dyDescent="0.3">
      <c r="A316" t="s">
        <v>20335</v>
      </c>
      <c r="B316" t="s">
        <v>27627</v>
      </c>
      <c r="C316" t="s">
        <v>20923</v>
      </c>
      <c r="D316" t="s">
        <v>29345</v>
      </c>
    </row>
    <row r="317" spans="1:4" x14ac:dyDescent="0.3">
      <c r="A317" t="s">
        <v>17490</v>
      </c>
      <c r="B317" t="s">
        <v>27628</v>
      </c>
      <c r="C317" t="s">
        <v>20740</v>
      </c>
      <c r="D317" t="s">
        <v>29346</v>
      </c>
    </row>
    <row r="318" spans="1:4" x14ac:dyDescent="0.3">
      <c r="A318" t="s">
        <v>20323</v>
      </c>
      <c r="B318" t="s">
        <v>27629</v>
      </c>
      <c r="C318" t="s">
        <v>13481</v>
      </c>
      <c r="D318" t="s">
        <v>29347</v>
      </c>
    </row>
    <row r="319" spans="1:4" x14ac:dyDescent="0.3">
      <c r="A319" t="s">
        <v>20318</v>
      </c>
      <c r="B319" t="s">
        <v>27630</v>
      </c>
      <c r="C319" t="s">
        <v>16269</v>
      </c>
      <c r="D319" t="s">
        <v>29348</v>
      </c>
    </row>
    <row r="320" spans="1:4" x14ac:dyDescent="0.3">
      <c r="A320" t="s">
        <v>20315</v>
      </c>
      <c r="B320" t="s">
        <v>27631</v>
      </c>
      <c r="C320" t="s">
        <v>20512</v>
      </c>
      <c r="D320" t="s">
        <v>29349</v>
      </c>
    </row>
    <row r="321" spans="1:4" x14ac:dyDescent="0.3">
      <c r="A321" t="s">
        <v>20310</v>
      </c>
      <c r="B321" t="s">
        <v>27632</v>
      </c>
      <c r="C321" t="s">
        <v>14301</v>
      </c>
      <c r="D321" t="s">
        <v>29350</v>
      </c>
    </row>
    <row r="322" spans="1:4" x14ac:dyDescent="0.3">
      <c r="A322" t="s">
        <v>20306</v>
      </c>
      <c r="B322" t="s">
        <v>27633</v>
      </c>
      <c r="C322" t="s">
        <v>17447</v>
      </c>
      <c r="D322" t="s">
        <v>29351</v>
      </c>
    </row>
    <row r="323" spans="1:4" x14ac:dyDescent="0.3">
      <c r="A323" t="s">
        <v>20302</v>
      </c>
      <c r="B323" t="s">
        <v>27634</v>
      </c>
      <c r="C323" t="s">
        <v>16250</v>
      </c>
      <c r="D323" t="s">
        <v>29352</v>
      </c>
    </row>
    <row r="324" spans="1:4" x14ac:dyDescent="0.3">
      <c r="A324" t="s">
        <v>20298</v>
      </c>
      <c r="B324" t="s">
        <v>27635</v>
      </c>
      <c r="C324" t="s">
        <v>16185</v>
      </c>
      <c r="D324" t="s">
        <v>29353</v>
      </c>
    </row>
    <row r="325" spans="1:4" x14ac:dyDescent="0.3">
      <c r="A325" t="s">
        <v>20292</v>
      </c>
      <c r="B325" t="s">
        <v>27636</v>
      </c>
      <c r="C325" t="s">
        <v>14896</v>
      </c>
      <c r="D325" t="s">
        <v>29354</v>
      </c>
    </row>
    <row r="326" spans="1:4" x14ac:dyDescent="0.3">
      <c r="A326" t="s">
        <v>20289</v>
      </c>
      <c r="B326" t="s">
        <v>27637</v>
      </c>
      <c r="C326" t="s">
        <v>18149</v>
      </c>
      <c r="D326" t="s">
        <v>29355</v>
      </c>
    </row>
    <row r="327" spans="1:4" x14ac:dyDescent="0.3">
      <c r="A327" t="s">
        <v>20286</v>
      </c>
      <c r="B327" t="s">
        <v>27638</v>
      </c>
      <c r="C327" t="s">
        <v>15206</v>
      </c>
      <c r="D327" t="s">
        <v>29356</v>
      </c>
    </row>
    <row r="328" spans="1:4" x14ac:dyDescent="0.3">
      <c r="A328" t="s">
        <v>20283</v>
      </c>
      <c r="B328" t="s">
        <v>27639</v>
      </c>
      <c r="C328" t="s">
        <v>17153</v>
      </c>
      <c r="D328" t="s">
        <v>29357</v>
      </c>
    </row>
    <row r="329" spans="1:4" x14ac:dyDescent="0.3">
      <c r="A329" t="s">
        <v>20278</v>
      </c>
      <c r="B329" t="s">
        <v>27640</v>
      </c>
      <c r="C329" t="s">
        <v>18603</v>
      </c>
      <c r="D329" t="s">
        <v>29358</v>
      </c>
    </row>
    <row r="330" spans="1:4" x14ac:dyDescent="0.3">
      <c r="A330" t="s">
        <v>20274</v>
      </c>
      <c r="B330" t="s">
        <v>27641</v>
      </c>
      <c r="C330" t="s">
        <v>15694</v>
      </c>
      <c r="D330" t="s">
        <v>29359</v>
      </c>
    </row>
    <row r="331" spans="1:4" x14ac:dyDescent="0.3">
      <c r="A331" t="s">
        <v>20270</v>
      </c>
      <c r="B331" t="s">
        <v>27642</v>
      </c>
      <c r="C331" t="s">
        <v>18227</v>
      </c>
      <c r="D331" t="s">
        <v>29360</v>
      </c>
    </row>
    <row r="332" spans="1:4" x14ac:dyDescent="0.3">
      <c r="A332" t="s">
        <v>20265</v>
      </c>
      <c r="B332" t="s">
        <v>27643</v>
      </c>
      <c r="C332" t="s">
        <v>12270</v>
      </c>
      <c r="D332" t="s">
        <v>29361</v>
      </c>
    </row>
    <row r="333" spans="1:4" x14ac:dyDescent="0.3">
      <c r="A333" t="s">
        <v>20260</v>
      </c>
      <c r="B333" t="s">
        <v>27644</v>
      </c>
      <c r="C333" t="s">
        <v>18243</v>
      </c>
      <c r="D333" t="s">
        <v>29362</v>
      </c>
    </row>
    <row r="334" spans="1:4" x14ac:dyDescent="0.3">
      <c r="A334" t="s">
        <v>20256</v>
      </c>
      <c r="B334" t="s">
        <v>27645</v>
      </c>
      <c r="C334" t="s">
        <v>20684</v>
      </c>
      <c r="D334" t="s">
        <v>29363</v>
      </c>
    </row>
    <row r="335" spans="1:4" x14ac:dyDescent="0.3">
      <c r="A335" t="s">
        <v>20254</v>
      </c>
      <c r="B335" t="s">
        <v>27646</v>
      </c>
      <c r="C335" t="s">
        <v>20084</v>
      </c>
      <c r="D335" t="s">
        <v>29364</v>
      </c>
    </row>
    <row r="336" spans="1:4" x14ac:dyDescent="0.3">
      <c r="A336" t="s">
        <v>20248</v>
      </c>
      <c r="B336" t="s">
        <v>27647</v>
      </c>
      <c r="C336" t="s">
        <v>20271</v>
      </c>
      <c r="D336" t="s">
        <v>29365</v>
      </c>
    </row>
    <row r="337" spans="1:4" x14ac:dyDescent="0.3">
      <c r="A337" t="s">
        <v>20245</v>
      </c>
      <c r="B337" t="s">
        <v>27648</v>
      </c>
      <c r="C337" t="s">
        <v>20246</v>
      </c>
      <c r="D337" t="s">
        <v>29366</v>
      </c>
    </row>
    <row r="338" spans="1:4" x14ac:dyDescent="0.3">
      <c r="A338" t="s">
        <v>20239</v>
      </c>
      <c r="B338" t="s">
        <v>27649</v>
      </c>
      <c r="C338" t="s">
        <v>19287</v>
      </c>
      <c r="D338" t="s">
        <v>29367</v>
      </c>
    </row>
    <row r="339" spans="1:4" x14ac:dyDescent="0.3">
      <c r="A339" t="s">
        <v>20236</v>
      </c>
      <c r="B339" t="s">
        <v>27650</v>
      </c>
      <c r="C339" t="s">
        <v>21599</v>
      </c>
      <c r="D339" t="s">
        <v>29368</v>
      </c>
    </row>
    <row r="340" spans="1:4" x14ac:dyDescent="0.3">
      <c r="A340" t="s">
        <v>20229</v>
      </c>
      <c r="B340" t="s">
        <v>27651</v>
      </c>
      <c r="C340" t="s">
        <v>12731</v>
      </c>
      <c r="D340" t="s">
        <v>29369</v>
      </c>
    </row>
    <row r="341" spans="1:4" x14ac:dyDescent="0.3">
      <c r="A341" t="s">
        <v>20225</v>
      </c>
      <c r="B341" t="s">
        <v>27652</v>
      </c>
      <c r="C341" t="s">
        <v>12542</v>
      </c>
      <c r="D341" t="s">
        <v>29370</v>
      </c>
    </row>
    <row r="342" spans="1:4" x14ac:dyDescent="0.3">
      <c r="A342" t="s">
        <v>20221</v>
      </c>
      <c r="B342" t="s">
        <v>27653</v>
      </c>
      <c r="C342" t="s">
        <v>15473</v>
      </c>
      <c r="D342" t="s">
        <v>29371</v>
      </c>
    </row>
    <row r="343" spans="1:4" x14ac:dyDescent="0.3">
      <c r="A343" t="s">
        <v>20218</v>
      </c>
      <c r="B343" t="s">
        <v>27654</v>
      </c>
      <c r="C343" t="s">
        <v>19956</v>
      </c>
      <c r="D343" t="s">
        <v>29372</v>
      </c>
    </row>
    <row r="344" spans="1:4" x14ac:dyDescent="0.3">
      <c r="A344" t="s">
        <v>20214</v>
      </c>
      <c r="B344" t="s">
        <v>27655</v>
      </c>
      <c r="C344" t="s">
        <v>16277</v>
      </c>
      <c r="D344" t="s">
        <v>29373</v>
      </c>
    </row>
    <row r="345" spans="1:4" x14ac:dyDescent="0.3">
      <c r="A345" t="s">
        <v>20206</v>
      </c>
      <c r="B345" t="s">
        <v>27656</v>
      </c>
      <c r="C345" t="s">
        <v>15480</v>
      </c>
      <c r="D345" t="s">
        <v>29374</v>
      </c>
    </row>
    <row r="346" spans="1:4" x14ac:dyDescent="0.3">
      <c r="A346" t="s">
        <v>20203</v>
      </c>
      <c r="B346" t="s">
        <v>27657</v>
      </c>
      <c r="C346" t="s">
        <v>21285</v>
      </c>
      <c r="D346" t="s">
        <v>29375</v>
      </c>
    </row>
    <row r="347" spans="1:4" x14ac:dyDescent="0.3">
      <c r="A347" t="s">
        <v>20199</v>
      </c>
      <c r="B347" t="s">
        <v>27658</v>
      </c>
      <c r="C347" t="s">
        <v>10974</v>
      </c>
      <c r="D347" t="s">
        <v>29376</v>
      </c>
    </row>
    <row r="348" spans="1:4" x14ac:dyDescent="0.3">
      <c r="A348" t="s">
        <v>20194</v>
      </c>
      <c r="B348" t="s">
        <v>27659</v>
      </c>
      <c r="C348" t="s">
        <v>21028</v>
      </c>
      <c r="D348" t="s">
        <v>29377</v>
      </c>
    </row>
    <row r="349" spans="1:4" x14ac:dyDescent="0.3">
      <c r="A349" t="s">
        <v>20191</v>
      </c>
      <c r="B349" t="s">
        <v>27660</v>
      </c>
      <c r="C349" t="s">
        <v>18327</v>
      </c>
      <c r="D349" t="s">
        <v>29378</v>
      </c>
    </row>
    <row r="350" spans="1:4" x14ac:dyDescent="0.3">
      <c r="A350" t="s">
        <v>20186</v>
      </c>
      <c r="B350" t="s">
        <v>27661</v>
      </c>
      <c r="C350" t="s">
        <v>18008</v>
      </c>
      <c r="D350" t="s">
        <v>29379</v>
      </c>
    </row>
    <row r="351" spans="1:4" x14ac:dyDescent="0.3">
      <c r="A351" t="s">
        <v>20180</v>
      </c>
      <c r="B351" t="s">
        <v>27662</v>
      </c>
      <c r="C351" t="s">
        <v>19330</v>
      </c>
      <c r="D351" t="s">
        <v>29380</v>
      </c>
    </row>
    <row r="352" spans="1:4" x14ac:dyDescent="0.3">
      <c r="A352" t="s">
        <v>20176</v>
      </c>
      <c r="B352" t="s">
        <v>27663</v>
      </c>
      <c r="C352" t="s">
        <v>14840</v>
      </c>
      <c r="D352" t="s">
        <v>29381</v>
      </c>
    </row>
    <row r="353" spans="1:4" x14ac:dyDescent="0.3">
      <c r="A353" t="s">
        <v>20173</v>
      </c>
      <c r="B353" t="s">
        <v>27664</v>
      </c>
      <c r="C353" t="s">
        <v>17824</v>
      </c>
      <c r="D353" t="s">
        <v>29382</v>
      </c>
    </row>
    <row r="354" spans="1:4" x14ac:dyDescent="0.3">
      <c r="A354" t="s">
        <v>20170</v>
      </c>
      <c r="B354" t="s">
        <v>27665</v>
      </c>
      <c r="C354" t="s">
        <v>19909</v>
      </c>
      <c r="D354" t="s">
        <v>29383</v>
      </c>
    </row>
    <row r="355" spans="1:4" x14ac:dyDescent="0.3">
      <c r="A355" t="s">
        <v>20167</v>
      </c>
      <c r="B355" t="s">
        <v>27666</v>
      </c>
      <c r="C355" t="s">
        <v>14759</v>
      </c>
      <c r="D355" t="s">
        <v>29384</v>
      </c>
    </row>
    <row r="356" spans="1:4" x14ac:dyDescent="0.3">
      <c r="A356" t="s">
        <v>20164</v>
      </c>
      <c r="B356" t="s">
        <v>27667</v>
      </c>
      <c r="C356" t="s">
        <v>14291</v>
      </c>
      <c r="D356" t="s">
        <v>29385</v>
      </c>
    </row>
    <row r="357" spans="1:4" x14ac:dyDescent="0.3">
      <c r="A357" t="s">
        <v>20161</v>
      </c>
      <c r="B357" t="s">
        <v>27668</v>
      </c>
      <c r="C357" t="s">
        <v>20892</v>
      </c>
      <c r="D357" t="s">
        <v>29386</v>
      </c>
    </row>
    <row r="358" spans="1:4" x14ac:dyDescent="0.3">
      <c r="A358" t="s">
        <v>20157</v>
      </c>
      <c r="B358" t="s">
        <v>27669</v>
      </c>
      <c r="C358" t="s">
        <v>14067</v>
      </c>
      <c r="D358" t="s">
        <v>29387</v>
      </c>
    </row>
    <row r="359" spans="1:4" x14ac:dyDescent="0.3">
      <c r="A359" t="s">
        <v>20153</v>
      </c>
      <c r="B359" t="s">
        <v>27670</v>
      </c>
      <c r="C359" t="s">
        <v>20993</v>
      </c>
      <c r="D359" t="s">
        <v>29388</v>
      </c>
    </row>
    <row r="360" spans="1:4" x14ac:dyDescent="0.3">
      <c r="A360" t="s">
        <v>20151</v>
      </c>
      <c r="B360" t="s">
        <v>27671</v>
      </c>
      <c r="C360" t="s">
        <v>16638</v>
      </c>
      <c r="D360" t="s">
        <v>29389</v>
      </c>
    </row>
    <row r="361" spans="1:4" x14ac:dyDescent="0.3">
      <c r="A361" t="s">
        <v>20146</v>
      </c>
      <c r="B361" t="s">
        <v>27672</v>
      </c>
      <c r="C361" t="s">
        <v>17562</v>
      </c>
      <c r="D361" t="s">
        <v>29390</v>
      </c>
    </row>
    <row r="362" spans="1:4" x14ac:dyDescent="0.3">
      <c r="A362" t="s">
        <v>20143</v>
      </c>
      <c r="B362" t="s">
        <v>27673</v>
      </c>
      <c r="C362" t="s">
        <v>16779</v>
      </c>
      <c r="D362" t="s">
        <v>29391</v>
      </c>
    </row>
    <row r="363" spans="1:4" x14ac:dyDescent="0.3">
      <c r="A363" t="s">
        <v>20138</v>
      </c>
      <c r="B363" t="s">
        <v>27674</v>
      </c>
      <c r="C363" t="s">
        <v>18410</v>
      </c>
      <c r="D363" t="s">
        <v>29392</v>
      </c>
    </row>
    <row r="364" spans="1:4" x14ac:dyDescent="0.3">
      <c r="A364" t="s">
        <v>20134</v>
      </c>
      <c r="B364" t="s">
        <v>27675</v>
      </c>
      <c r="C364" t="s">
        <v>20181</v>
      </c>
      <c r="D364" t="s">
        <v>29393</v>
      </c>
    </row>
    <row r="365" spans="1:4" x14ac:dyDescent="0.3">
      <c r="A365" t="s">
        <v>20130</v>
      </c>
      <c r="B365" t="s">
        <v>27676</v>
      </c>
      <c r="C365" t="s">
        <v>11655</v>
      </c>
      <c r="D365" t="s">
        <v>29394</v>
      </c>
    </row>
    <row r="366" spans="1:4" x14ac:dyDescent="0.3">
      <c r="A366" t="s">
        <v>20126</v>
      </c>
      <c r="B366" t="s">
        <v>27677</v>
      </c>
      <c r="C366" t="s">
        <v>19925</v>
      </c>
      <c r="D366" t="s">
        <v>29395</v>
      </c>
    </row>
    <row r="367" spans="1:4" x14ac:dyDescent="0.3">
      <c r="A367" t="s">
        <v>20121</v>
      </c>
      <c r="B367" t="s">
        <v>27678</v>
      </c>
      <c r="C367" t="s">
        <v>18282</v>
      </c>
      <c r="D367" t="s">
        <v>29396</v>
      </c>
    </row>
    <row r="368" spans="1:4" x14ac:dyDescent="0.3">
      <c r="A368" t="s">
        <v>20117</v>
      </c>
      <c r="B368" t="s">
        <v>27679</v>
      </c>
      <c r="C368" t="s">
        <v>11698</v>
      </c>
      <c r="D368" t="s">
        <v>29397</v>
      </c>
    </row>
    <row r="369" spans="1:4" x14ac:dyDescent="0.3">
      <c r="A369" t="s">
        <v>20114</v>
      </c>
      <c r="B369" t="s">
        <v>27680</v>
      </c>
      <c r="C369" t="s">
        <v>20230</v>
      </c>
      <c r="D369" t="s">
        <v>29398</v>
      </c>
    </row>
    <row r="370" spans="1:4" x14ac:dyDescent="0.3">
      <c r="A370" t="s">
        <v>20111</v>
      </c>
      <c r="B370" t="s">
        <v>27681</v>
      </c>
      <c r="C370" t="s">
        <v>21400</v>
      </c>
      <c r="D370" t="s">
        <v>29399</v>
      </c>
    </row>
    <row r="371" spans="1:4" x14ac:dyDescent="0.3">
      <c r="A371" t="s">
        <v>20108</v>
      </c>
      <c r="B371" t="s">
        <v>27682</v>
      </c>
      <c r="C371" t="s">
        <v>12721</v>
      </c>
      <c r="D371" t="s">
        <v>29400</v>
      </c>
    </row>
    <row r="372" spans="1:4" x14ac:dyDescent="0.3">
      <c r="A372" t="s">
        <v>20104</v>
      </c>
      <c r="B372" t="s">
        <v>27683</v>
      </c>
      <c r="C372" t="s">
        <v>17681</v>
      </c>
      <c r="D372" t="s">
        <v>29401</v>
      </c>
    </row>
    <row r="373" spans="1:4" x14ac:dyDescent="0.3">
      <c r="A373" t="s">
        <v>20101</v>
      </c>
      <c r="B373" t="s">
        <v>27684</v>
      </c>
      <c r="C373" t="s">
        <v>13933</v>
      </c>
      <c r="D373" t="s">
        <v>29402</v>
      </c>
    </row>
    <row r="374" spans="1:4" x14ac:dyDescent="0.3">
      <c r="A374" t="s">
        <v>20095</v>
      </c>
      <c r="B374" t="s">
        <v>27685</v>
      </c>
      <c r="C374" t="s">
        <v>19738</v>
      </c>
      <c r="D374" t="s">
        <v>29403</v>
      </c>
    </row>
    <row r="375" spans="1:4" x14ac:dyDescent="0.3">
      <c r="A375" t="s">
        <v>20086</v>
      </c>
      <c r="B375" t="s">
        <v>27686</v>
      </c>
      <c r="C375" t="s">
        <v>14464</v>
      </c>
      <c r="D375" t="s">
        <v>29404</v>
      </c>
    </row>
    <row r="376" spans="1:4" x14ac:dyDescent="0.3">
      <c r="A376" t="s">
        <v>20083</v>
      </c>
      <c r="B376" t="s">
        <v>27687</v>
      </c>
      <c r="C376" t="s">
        <v>14876</v>
      </c>
      <c r="D376" t="s">
        <v>29405</v>
      </c>
    </row>
    <row r="377" spans="1:4" x14ac:dyDescent="0.3">
      <c r="A377" t="s">
        <v>20079</v>
      </c>
      <c r="B377" t="s">
        <v>27688</v>
      </c>
      <c r="C377" t="s">
        <v>17534</v>
      </c>
      <c r="D377" t="s">
        <v>29406</v>
      </c>
    </row>
    <row r="378" spans="1:4" x14ac:dyDescent="0.3">
      <c r="A378" t="s">
        <v>20075</v>
      </c>
      <c r="B378" t="s">
        <v>27689</v>
      </c>
      <c r="C378" t="s">
        <v>21411</v>
      </c>
      <c r="D378" t="s">
        <v>29407</v>
      </c>
    </row>
    <row r="379" spans="1:4" x14ac:dyDescent="0.3">
      <c r="A379" t="s">
        <v>20071</v>
      </c>
      <c r="B379" t="s">
        <v>27690</v>
      </c>
      <c r="C379" t="s">
        <v>18667</v>
      </c>
      <c r="D379" t="s">
        <v>29408</v>
      </c>
    </row>
    <row r="380" spans="1:4" x14ac:dyDescent="0.3">
      <c r="A380" t="s">
        <v>20067</v>
      </c>
      <c r="B380" t="s">
        <v>27691</v>
      </c>
      <c r="C380" t="s">
        <v>19416</v>
      </c>
      <c r="D380" t="s">
        <v>29409</v>
      </c>
    </row>
    <row r="381" spans="1:4" x14ac:dyDescent="0.3">
      <c r="A381" t="s">
        <v>20063</v>
      </c>
      <c r="B381" t="s">
        <v>27692</v>
      </c>
      <c r="C381" t="s">
        <v>15513</v>
      </c>
      <c r="D381" t="s">
        <v>29410</v>
      </c>
    </row>
    <row r="382" spans="1:4" x14ac:dyDescent="0.3">
      <c r="A382" t="s">
        <v>20060</v>
      </c>
      <c r="B382" t="s">
        <v>27693</v>
      </c>
      <c r="C382" t="s">
        <v>15341</v>
      </c>
      <c r="D382" t="s">
        <v>29411</v>
      </c>
    </row>
    <row r="383" spans="1:4" x14ac:dyDescent="0.3">
      <c r="A383" t="s">
        <v>20054</v>
      </c>
      <c r="B383" t="s">
        <v>27694</v>
      </c>
      <c r="C383" t="s">
        <v>18815</v>
      </c>
      <c r="D383" t="s">
        <v>29412</v>
      </c>
    </row>
    <row r="384" spans="1:4" x14ac:dyDescent="0.3">
      <c r="A384" t="s">
        <v>20051</v>
      </c>
      <c r="B384" t="s">
        <v>27695</v>
      </c>
      <c r="C384" t="s">
        <v>20782</v>
      </c>
      <c r="D384" t="s">
        <v>29413</v>
      </c>
    </row>
    <row r="385" spans="1:4" x14ac:dyDescent="0.3">
      <c r="A385" t="s">
        <v>20047</v>
      </c>
      <c r="B385" t="s">
        <v>27696</v>
      </c>
      <c r="C385" t="s">
        <v>12060</v>
      </c>
      <c r="D385" t="s">
        <v>29414</v>
      </c>
    </row>
    <row r="386" spans="1:4" x14ac:dyDescent="0.3">
      <c r="A386" t="s">
        <v>20043</v>
      </c>
      <c r="B386" t="s">
        <v>27697</v>
      </c>
      <c r="C386" t="s">
        <v>13817</v>
      </c>
      <c r="D386" t="s">
        <v>29415</v>
      </c>
    </row>
    <row r="387" spans="1:4" x14ac:dyDescent="0.3">
      <c r="A387" t="s">
        <v>20039</v>
      </c>
      <c r="B387" t="s">
        <v>27698</v>
      </c>
      <c r="C387" t="s">
        <v>21438</v>
      </c>
      <c r="D387" t="s">
        <v>29416</v>
      </c>
    </row>
    <row r="388" spans="1:4" x14ac:dyDescent="0.3">
      <c r="A388" t="s">
        <v>20034</v>
      </c>
      <c r="B388" t="s">
        <v>27699</v>
      </c>
      <c r="C388" t="s">
        <v>18371</v>
      </c>
      <c r="D388" t="s">
        <v>29417</v>
      </c>
    </row>
    <row r="389" spans="1:4" x14ac:dyDescent="0.3">
      <c r="A389" t="s">
        <v>20030</v>
      </c>
      <c r="B389" t="s">
        <v>27700</v>
      </c>
      <c r="C389" t="s">
        <v>16927</v>
      </c>
      <c r="D389" t="s">
        <v>29418</v>
      </c>
    </row>
    <row r="390" spans="1:4" x14ac:dyDescent="0.3">
      <c r="A390" t="s">
        <v>20027</v>
      </c>
      <c r="B390" t="s">
        <v>27701</v>
      </c>
      <c r="C390" t="s">
        <v>13861</v>
      </c>
      <c r="D390" t="s">
        <v>29419</v>
      </c>
    </row>
    <row r="391" spans="1:4" x14ac:dyDescent="0.3">
      <c r="A391" t="s">
        <v>20023</v>
      </c>
      <c r="B391" t="s">
        <v>27702</v>
      </c>
      <c r="C391" t="s">
        <v>18170</v>
      </c>
      <c r="D391" t="s">
        <v>29420</v>
      </c>
    </row>
    <row r="392" spans="1:4" x14ac:dyDescent="0.3">
      <c r="A392" t="s">
        <v>20018</v>
      </c>
      <c r="B392" t="s">
        <v>27703</v>
      </c>
      <c r="C392" t="s">
        <v>18161</v>
      </c>
      <c r="D392" t="s">
        <v>29421</v>
      </c>
    </row>
    <row r="393" spans="1:4" x14ac:dyDescent="0.3">
      <c r="A393" t="s">
        <v>20013</v>
      </c>
      <c r="B393" t="s">
        <v>27704</v>
      </c>
      <c r="C393" t="s">
        <v>14527</v>
      </c>
      <c r="D393" t="s">
        <v>29422</v>
      </c>
    </row>
    <row r="394" spans="1:4" x14ac:dyDescent="0.3">
      <c r="A394" t="s">
        <v>20010</v>
      </c>
      <c r="B394" t="s">
        <v>27705</v>
      </c>
      <c r="C394" t="s">
        <v>18304</v>
      </c>
      <c r="D394" t="s">
        <v>29423</v>
      </c>
    </row>
    <row r="395" spans="1:4" x14ac:dyDescent="0.3">
      <c r="A395" t="s">
        <v>20004</v>
      </c>
      <c r="B395" t="s">
        <v>27706</v>
      </c>
      <c r="C395" t="s">
        <v>18499</v>
      </c>
      <c r="D395" t="s">
        <v>29424</v>
      </c>
    </row>
    <row r="396" spans="1:4" x14ac:dyDescent="0.3">
      <c r="A396" t="s">
        <v>20001</v>
      </c>
      <c r="B396" t="s">
        <v>27707</v>
      </c>
      <c r="C396" t="s">
        <v>10468</v>
      </c>
      <c r="D396" t="s">
        <v>29425</v>
      </c>
    </row>
    <row r="397" spans="1:4" x14ac:dyDescent="0.3">
      <c r="A397" t="s">
        <v>19998</v>
      </c>
      <c r="B397" t="s">
        <v>27708</v>
      </c>
      <c r="C397" t="s">
        <v>17600</v>
      </c>
      <c r="D397" t="s">
        <v>29426</v>
      </c>
    </row>
    <row r="398" spans="1:4" x14ac:dyDescent="0.3">
      <c r="A398" t="s">
        <v>19995</v>
      </c>
      <c r="B398" t="s">
        <v>27709</v>
      </c>
      <c r="C398" t="s">
        <v>18900</v>
      </c>
      <c r="D398" t="s">
        <v>29427</v>
      </c>
    </row>
    <row r="399" spans="1:4" x14ac:dyDescent="0.3">
      <c r="A399" t="s">
        <v>19991</v>
      </c>
      <c r="B399" t="s">
        <v>27710</v>
      </c>
      <c r="C399" t="s">
        <v>18521</v>
      </c>
      <c r="D399" t="s">
        <v>29428</v>
      </c>
    </row>
    <row r="400" spans="1:4" x14ac:dyDescent="0.3">
      <c r="A400" t="s">
        <v>19985</v>
      </c>
      <c r="B400" t="s">
        <v>27711</v>
      </c>
      <c r="C400" t="s">
        <v>20434</v>
      </c>
      <c r="D400" t="s">
        <v>29429</v>
      </c>
    </row>
    <row r="401" spans="1:4" x14ac:dyDescent="0.3">
      <c r="A401" t="s">
        <v>19981</v>
      </c>
      <c r="B401" t="s">
        <v>27712</v>
      </c>
      <c r="C401" t="s">
        <v>19703</v>
      </c>
      <c r="D401" t="s">
        <v>29430</v>
      </c>
    </row>
    <row r="402" spans="1:4" x14ac:dyDescent="0.3">
      <c r="A402" t="s">
        <v>19976</v>
      </c>
      <c r="B402" t="s">
        <v>27713</v>
      </c>
      <c r="C402" t="s">
        <v>19473</v>
      </c>
      <c r="D402" t="s">
        <v>29431</v>
      </c>
    </row>
    <row r="403" spans="1:4" x14ac:dyDescent="0.3">
      <c r="A403" t="s">
        <v>19973</v>
      </c>
      <c r="B403" t="s">
        <v>27714</v>
      </c>
      <c r="C403" t="s">
        <v>12916</v>
      </c>
      <c r="D403" t="s">
        <v>29432</v>
      </c>
    </row>
    <row r="404" spans="1:4" x14ac:dyDescent="0.3">
      <c r="A404" t="s">
        <v>19970</v>
      </c>
      <c r="B404" t="s">
        <v>27715</v>
      </c>
      <c r="C404" t="s">
        <v>16488</v>
      </c>
      <c r="D404" t="s">
        <v>29433</v>
      </c>
    </row>
    <row r="405" spans="1:4" x14ac:dyDescent="0.3">
      <c r="A405" t="s">
        <v>19966</v>
      </c>
      <c r="B405" t="s">
        <v>27716</v>
      </c>
      <c r="C405" t="s">
        <v>20383</v>
      </c>
      <c r="D405" t="s">
        <v>29434</v>
      </c>
    </row>
    <row r="406" spans="1:4" x14ac:dyDescent="0.3">
      <c r="A406" t="s">
        <v>19962</v>
      </c>
      <c r="B406" t="s">
        <v>27717</v>
      </c>
      <c r="C406" t="s">
        <v>15125</v>
      </c>
      <c r="D406" t="s">
        <v>29435</v>
      </c>
    </row>
    <row r="407" spans="1:4" x14ac:dyDescent="0.3">
      <c r="A407" t="s">
        <v>19959</v>
      </c>
      <c r="B407" t="s">
        <v>27718</v>
      </c>
      <c r="C407" t="s">
        <v>11431</v>
      </c>
      <c r="D407" t="s">
        <v>29436</v>
      </c>
    </row>
    <row r="408" spans="1:4" x14ac:dyDescent="0.3">
      <c r="A408" t="s">
        <v>19955</v>
      </c>
      <c r="B408" t="s">
        <v>27719</v>
      </c>
      <c r="C408" t="s">
        <v>14724</v>
      </c>
      <c r="D408" t="s">
        <v>29437</v>
      </c>
    </row>
    <row r="409" spans="1:4" x14ac:dyDescent="0.3">
      <c r="A409" t="s">
        <v>19949</v>
      </c>
      <c r="B409" t="s">
        <v>27720</v>
      </c>
      <c r="C409" t="s">
        <v>14272</v>
      </c>
      <c r="D409" t="s">
        <v>29438</v>
      </c>
    </row>
    <row r="410" spans="1:4" x14ac:dyDescent="0.3">
      <c r="A410" t="s">
        <v>19945</v>
      </c>
      <c r="B410" t="s">
        <v>27721</v>
      </c>
      <c r="C410" t="s">
        <v>12866</v>
      </c>
      <c r="D410" t="s">
        <v>29439</v>
      </c>
    </row>
    <row r="411" spans="1:4" x14ac:dyDescent="0.3">
      <c r="A411" t="s">
        <v>19940</v>
      </c>
      <c r="B411" t="s">
        <v>27722</v>
      </c>
      <c r="C411" t="s">
        <v>12436</v>
      </c>
      <c r="D411" t="s">
        <v>29440</v>
      </c>
    </row>
    <row r="412" spans="1:4" x14ac:dyDescent="0.3">
      <c r="A412" t="s">
        <v>19935</v>
      </c>
      <c r="B412" t="s">
        <v>27723</v>
      </c>
      <c r="C412" t="s">
        <v>13850</v>
      </c>
      <c r="D412" t="s">
        <v>29441</v>
      </c>
    </row>
    <row r="413" spans="1:4" x14ac:dyDescent="0.3">
      <c r="A413" t="s">
        <v>19932</v>
      </c>
      <c r="B413" t="s">
        <v>27724</v>
      </c>
      <c r="C413" t="s">
        <v>12753</v>
      </c>
      <c r="D413" t="s">
        <v>29442</v>
      </c>
    </row>
    <row r="414" spans="1:4" x14ac:dyDescent="0.3">
      <c r="A414" t="s">
        <v>19927</v>
      </c>
      <c r="B414" t="s">
        <v>27725</v>
      </c>
      <c r="C414" t="s">
        <v>19045</v>
      </c>
      <c r="D414" t="s">
        <v>29443</v>
      </c>
    </row>
    <row r="415" spans="1:4" x14ac:dyDescent="0.3">
      <c r="A415" t="s">
        <v>19924</v>
      </c>
      <c r="B415" t="s">
        <v>27726</v>
      </c>
      <c r="C415" t="s">
        <v>19742</v>
      </c>
      <c r="D415" t="s">
        <v>29444</v>
      </c>
    </row>
    <row r="416" spans="1:4" x14ac:dyDescent="0.3">
      <c r="A416" t="s">
        <v>19918</v>
      </c>
      <c r="B416" t="s">
        <v>27727</v>
      </c>
      <c r="C416" t="s">
        <v>17970</v>
      </c>
      <c r="D416" t="s">
        <v>29445</v>
      </c>
    </row>
    <row r="417" spans="1:4" x14ac:dyDescent="0.3">
      <c r="A417" t="s">
        <v>19914</v>
      </c>
      <c r="B417" t="s">
        <v>27728</v>
      </c>
      <c r="C417" t="s">
        <v>20737</v>
      </c>
      <c r="D417" t="s">
        <v>29446</v>
      </c>
    </row>
    <row r="418" spans="1:4" x14ac:dyDescent="0.3">
      <c r="A418" t="s">
        <v>19908</v>
      </c>
      <c r="B418" t="s">
        <v>27729</v>
      </c>
      <c r="C418" t="s">
        <v>18530</v>
      </c>
      <c r="D418" t="s">
        <v>29447</v>
      </c>
    </row>
    <row r="419" spans="1:4" x14ac:dyDescent="0.3">
      <c r="A419" t="s">
        <v>19905</v>
      </c>
      <c r="B419" t="s">
        <v>27730</v>
      </c>
      <c r="C419" t="s">
        <v>18417</v>
      </c>
      <c r="D419" t="s">
        <v>29448</v>
      </c>
    </row>
    <row r="420" spans="1:4" x14ac:dyDescent="0.3">
      <c r="A420" t="s">
        <v>19899</v>
      </c>
      <c r="B420" t="s">
        <v>27731</v>
      </c>
      <c r="C420" t="s">
        <v>16523</v>
      </c>
      <c r="D420" t="s">
        <v>29449</v>
      </c>
    </row>
    <row r="421" spans="1:4" x14ac:dyDescent="0.3">
      <c r="A421" t="s">
        <v>19896</v>
      </c>
      <c r="B421" t="s">
        <v>27732</v>
      </c>
      <c r="C421" t="s">
        <v>14453</v>
      </c>
      <c r="D421" t="s">
        <v>29450</v>
      </c>
    </row>
    <row r="422" spans="1:4" x14ac:dyDescent="0.3">
      <c r="A422" t="s">
        <v>19893</v>
      </c>
      <c r="B422" t="s">
        <v>27733</v>
      </c>
      <c r="C422" t="s">
        <v>14973</v>
      </c>
      <c r="D422" t="s">
        <v>29451</v>
      </c>
    </row>
    <row r="423" spans="1:4" x14ac:dyDescent="0.3">
      <c r="A423" t="s">
        <v>19889</v>
      </c>
      <c r="B423" t="s">
        <v>27734</v>
      </c>
      <c r="C423" t="s">
        <v>12128</v>
      </c>
      <c r="D423" t="s">
        <v>29452</v>
      </c>
    </row>
    <row r="424" spans="1:4" x14ac:dyDescent="0.3">
      <c r="A424" t="s">
        <v>19886</v>
      </c>
      <c r="B424" t="s">
        <v>27735</v>
      </c>
      <c r="C424" t="s">
        <v>16368</v>
      </c>
      <c r="D424" t="s">
        <v>29453</v>
      </c>
    </row>
    <row r="425" spans="1:4" x14ac:dyDescent="0.3">
      <c r="A425" t="s">
        <v>19882</v>
      </c>
      <c r="B425" t="s">
        <v>27736</v>
      </c>
      <c r="C425" t="s">
        <v>19567</v>
      </c>
      <c r="D425" t="s">
        <v>29454</v>
      </c>
    </row>
    <row r="426" spans="1:4" x14ac:dyDescent="0.3">
      <c r="A426" t="s">
        <v>19878</v>
      </c>
      <c r="B426" t="s">
        <v>27737</v>
      </c>
      <c r="C426" t="s">
        <v>19625</v>
      </c>
      <c r="D426" t="s">
        <v>29455</v>
      </c>
    </row>
    <row r="427" spans="1:4" x14ac:dyDescent="0.3">
      <c r="A427" t="s">
        <v>19872</v>
      </c>
      <c r="B427" t="s">
        <v>27738</v>
      </c>
      <c r="C427" t="s">
        <v>13708</v>
      </c>
      <c r="D427" t="s">
        <v>29456</v>
      </c>
    </row>
    <row r="428" spans="1:4" x14ac:dyDescent="0.3">
      <c r="A428" t="s">
        <v>19868</v>
      </c>
      <c r="B428" t="s">
        <v>27739</v>
      </c>
      <c r="C428" t="s">
        <v>11727</v>
      </c>
      <c r="D428" t="s">
        <v>29457</v>
      </c>
    </row>
    <row r="429" spans="1:4" x14ac:dyDescent="0.3">
      <c r="A429" t="s">
        <v>19864</v>
      </c>
      <c r="B429" t="s">
        <v>27740</v>
      </c>
      <c r="C429" t="s">
        <v>16065</v>
      </c>
      <c r="D429" t="s">
        <v>29458</v>
      </c>
    </row>
    <row r="430" spans="1:4" x14ac:dyDescent="0.3">
      <c r="A430" t="s">
        <v>19860</v>
      </c>
      <c r="B430" t="s">
        <v>27741</v>
      </c>
      <c r="C430" t="s">
        <v>16023</v>
      </c>
      <c r="D430" t="s">
        <v>29459</v>
      </c>
    </row>
    <row r="431" spans="1:4" x14ac:dyDescent="0.3">
      <c r="A431" t="s">
        <v>19853</v>
      </c>
      <c r="B431" t="s">
        <v>27742</v>
      </c>
      <c r="C431" t="s">
        <v>19757</v>
      </c>
      <c r="D431" t="s">
        <v>29460</v>
      </c>
    </row>
    <row r="432" spans="1:4" x14ac:dyDescent="0.3">
      <c r="A432" t="s">
        <v>19849</v>
      </c>
      <c r="B432" t="s">
        <v>27743</v>
      </c>
      <c r="C432" t="s">
        <v>20792</v>
      </c>
      <c r="D432" t="s">
        <v>29461</v>
      </c>
    </row>
    <row r="433" spans="1:4" x14ac:dyDescent="0.3">
      <c r="A433" t="s">
        <v>19838</v>
      </c>
      <c r="B433" t="s">
        <v>27744</v>
      </c>
      <c r="C433" t="s">
        <v>14202</v>
      </c>
      <c r="D433" t="s">
        <v>29462</v>
      </c>
    </row>
    <row r="434" spans="1:4" x14ac:dyDescent="0.3">
      <c r="A434" t="s">
        <v>19834</v>
      </c>
      <c r="B434" t="s">
        <v>27745</v>
      </c>
      <c r="C434" t="s">
        <v>20064</v>
      </c>
      <c r="D434" t="s">
        <v>29463</v>
      </c>
    </row>
    <row r="435" spans="1:4" x14ac:dyDescent="0.3">
      <c r="A435" t="s">
        <v>19831</v>
      </c>
      <c r="B435" t="s">
        <v>27746</v>
      </c>
      <c r="C435" t="s">
        <v>21474</v>
      </c>
      <c r="D435" t="s">
        <v>29464</v>
      </c>
    </row>
    <row r="436" spans="1:4" x14ac:dyDescent="0.3">
      <c r="A436" t="s">
        <v>19828</v>
      </c>
      <c r="B436" t="s">
        <v>27747</v>
      </c>
      <c r="C436" t="s">
        <v>18391</v>
      </c>
      <c r="D436" t="s">
        <v>29465</v>
      </c>
    </row>
    <row r="437" spans="1:4" x14ac:dyDescent="0.3">
      <c r="A437" t="s">
        <v>19822</v>
      </c>
      <c r="B437" t="s">
        <v>27748</v>
      </c>
      <c r="C437" t="s">
        <v>18620</v>
      </c>
      <c r="D437" t="s">
        <v>29466</v>
      </c>
    </row>
    <row r="438" spans="1:4" x14ac:dyDescent="0.3">
      <c r="A438" t="s">
        <v>19818</v>
      </c>
      <c r="B438" t="s">
        <v>27749</v>
      </c>
      <c r="C438" t="s">
        <v>21070</v>
      </c>
      <c r="D438" t="s">
        <v>29467</v>
      </c>
    </row>
    <row r="439" spans="1:4" x14ac:dyDescent="0.3">
      <c r="A439" t="s">
        <v>19812</v>
      </c>
      <c r="B439" t="s">
        <v>27750</v>
      </c>
      <c r="C439" t="s">
        <v>15727</v>
      </c>
      <c r="D439" t="s">
        <v>29468</v>
      </c>
    </row>
    <row r="440" spans="1:4" x14ac:dyDescent="0.3">
      <c r="A440" t="s">
        <v>19808</v>
      </c>
      <c r="B440" t="s">
        <v>27751</v>
      </c>
      <c r="C440" t="s">
        <v>17389</v>
      </c>
      <c r="D440" t="s">
        <v>29469</v>
      </c>
    </row>
    <row r="441" spans="1:4" x14ac:dyDescent="0.3">
      <c r="A441" t="s">
        <v>19805</v>
      </c>
      <c r="B441" t="s">
        <v>27752</v>
      </c>
      <c r="C441" t="s">
        <v>19467</v>
      </c>
      <c r="D441" t="s">
        <v>29470</v>
      </c>
    </row>
    <row r="442" spans="1:4" x14ac:dyDescent="0.3">
      <c r="A442" t="s">
        <v>19802</v>
      </c>
      <c r="B442" t="s">
        <v>27753</v>
      </c>
      <c r="C442" t="s">
        <v>20837</v>
      </c>
      <c r="D442" t="s">
        <v>29471</v>
      </c>
    </row>
    <row r="443" spans="1:4" x14ac:dyDescent="0.3">
      <c r="A443" t="s">
        <v>19799</v>
      </c>
      <c r="B443" t="s">
        <v>27754</v>
      </c>
      <c r="C443" t="s">
        <v>12957</v>
      </c>
      <c r="D443" t="s">
        <v>29472</v>
      </c>
    </row>
    <row r="444" spans="1:4" x14ac:dyDescent="0.3">
      <c r="A444" t="s">
        <v>10991</v>
      </c>
      <c r="B444" t="s">
        <v>27755</v>
      </c>
      <c r="C444" t="s">
        <v>20395</v>
      </c>
      <c r="D444" t="s">
        <v>29473</v>
      </c>
    </row>
    <row r="445" spans="1:4" x14ac:dyDescent="0.3">
      <c r="A445" t="s">
        <v>19798</v>
      </c>
      <c r="B445" t="s">
        <v>27756</v>
      </c>
      <c r="C445" t="s">
        <v>15118</v>
      </c>
      <c r="D445" t="s">
        <v>29474</v>
      </c>
    </row>
    <row r="446" spans="1:4" x14ac:dyDescent="0.3">
      <c r="A446" t="s">
        <v>19793</v>
      </c>
      <c r="B446" t="s">
        <v>27757</v>
      </c>
      <c r="C446" t="s">
        <v>18937</v>
      </c>
      <c r="D446" t="s">
        <v>29475</v>
      </c>
    </row>
    <row r="447" spans="1:4" x14ac:dyDescent="0.3">
      <c r="A447" t="s">
        <v>19790</v>
      </c>
      <c r="B447" t="s">
        <v>27758</v>
      </c>
      <c r="C447" t="s">
        <v>20883</v>
      </c>
      <c r="D447" t="s">
        <v>29476</v>
      </c>
    </row>
    <row r="448" spans="1:4" x14ac:dyDescent="0.3">
      <c r="A448" t="s">
        <v>19787</v>
      </c>
      <c r="B448" t="s">
        <v>27759</v>
      </c>
      <c r="C448" t="s">
        <v>17408</v>
      </c>
      <c r="D448" t="s">
        <v>29477</v>
      </c>
    </row>
    <row r="449" spans="1:4" x14ac:dyDescent="0.3">
      <c r="A449" t="s">
        <v>19783</v>
      </c>
      <c r="B449" t="s">
        <v>27760</v>
      </c>
      <c r="C449" t="s">
        <v>12835</v>
      </c>
      <c r="D449" t="s">
        <v>29478</v>
      </c>
    </row>
    <row r="450" spans="1:4" x14ac:dyDescent="0.3">
      <c r="A450" t="s">
        <v>19779</v>
      </c>
      <c r="B450" t="s">
        <v>27761</v>
      </c>
      <c r="C450" t="s">
        <v>17989</v>
      </c>
      <c r="D450" t="s">
        <v>29479</v>
      </c>
    </row>
    <row r="451" spans="1:4" x14ac:dyDescent="0.3">
      <c r="A451" t="s">
        <v>19775</v>
      </c>
      <c r="B451" t="s">
        <v>27762</v>
      </c>
      <c r="C451" t="s">
        <v>20488</v>
      </c>
      <c r="D451" t="s">
        <v>29480</v>
      </c>
    </row>
    <row r="452" spans="1:4" x14ac:dyDescent="0.3">
      <c r="A452" t="s">
        <v>19771</v>
      </c>
      <c r="B452" t="s">
        <v>27763</v>
      </c>
      <c r="C452" t="s">
        <v>20834</v>
      </c>
      <c r="D452" t="s">
        <v>29481</v>
      </c>
    </row>
    <row r="453" spans="1:4" x14ac:dyDescent="0.3">
      <c r="A453" t="s">
        <v>19768</v>
      </c>
      <c r="B453" t="s">
        <v>27764</v>
      </c>
      <c r="C453" t="s">
        <v>18250</v>
      </c>
      <c r="D453" t="s">
        <v>29482</v>
      </c>
    </row>
    <row r="454" spans="1:4" x14ac:dyDescent="0.3">
      <c r="A454" t="s">
        <v>19762</v>
      </c>
      <c r="B454" t="s">
        <v>27765</v>
      </c>
      <c r="C454" t="s">
        <v>13469</v>
      </c>
      <c r="D454" t="s">
        <v>29483</v>
      </c>
    </row>
    <row r="455" spans="1:4" x14ac:dyDescent="0.3">
      <c r="A455" t="s">
        <v>19756</v>
      </c>
      <c r="B455" t="s">
        <v>27766</v>
      </c>
      <c r="C455" t="s">
        <v>17976</v>
      </c>
      <c r="D455" t="s">
        <v>29484</v>
      </c>
    </row>
    <row r="456" spans="1:4" x14ac:dyDescent="0.3">
      <c r="A456" t="s">
        <v>19751</v>
      </c>
      <c r="B456" t="s">
        <v>27767</v>
      </c>
      <c r="C456" t="s">
        <v>20627</v>
      </c>
      <c r="D456" t="s">
        <v>29485</v>
      </c>
    </row>
    <row r="457" spans="1:4" x14ac:dyDescent="0.3">
      <c r="A457" t="s">
        <v>19748</v>
      </c>
      <c r="B457" t="s">
        <v>27768</v>
      </c>
      <c r="C457" t="s">
        <v>19355</v>
      </c>
      <c r="D457" t="s">
        <v>29486</v>
      </c>
    </row>
    <row r="458" spans="1:4" x14ac:dyDescent="0.3">
      <c r="A458" t="s">
        <v>19745</v>
      </c>
      <c r="B458" t="s">
        <v>27769</v>
      </c>
      <c r="C458" t="s">
        <v>20816</v>
      </c>
      <c r="D458" t="s">
        <v>29487</v>
      </c>
    </row>
    <row r="459" spans="1:4" x14ac:dyDescent="0.3">
      <c r="A459" t="s">
        <v>19741</v>
      </c>
      <c r="B459" t="s">
        <v>27770</v>
      </c>
      <c r="C459" t="s">
        <v>21232</v>
      </c>
      <c r="D459" t="s">
        <v>29488</v>
      </c>
    </row>
    <row r="460" spans="1:4" x14ac:dyDescent="0.3">
      <c r="A460" t="s">
        <v>19737</v>
      </c>
      <c r="B460" t="s">
        <v>27771</v>
      </c>
      <c r="C460" t="s">
        <v>13829</v>
      </c>
      <c r="D460" t="s">
        <v>29489</v>
      </c>
    </row>
    <row r="461" spans="1:4" x14ac:dyDescent="0.3">
      <c r="A461" t="s">
        <v>19730</v>
      </c>
      <c r="B461" t="s">
        <v>27772</v>
      </c>
      <c r="C461" t="s">
        <v>16292</v>
      </c>
      <c r="D461" t="s">
        <v>29490</v>
      </c>
    </row>
    <row r="462" spans="1:4" x14ac:dyDescent="0.3">
      <c r="A462" t="s">
        <v>19726</v>
      </c>
      <c r="B462" t="s">
        <v>27773</v>
      </c>
      <c r="C462" t="s">
        <v>19676</v>
      </c>
      <c r="D462" t="s">
        <v>29491</v>
      </c>
    </row>
    <row r="463" spans="1:4" x14ac:dyDescent="0.3">
      <c r="A463" t="s">
        <v>19723</v>
      </c>
      <c r="B463" t="s">
        <v>27774</v>
      </c>
      <c r="C463" t="s">
        <v>10793</v>
      </c>
      <c r="D463" t="s">
        <v>29492</v>
      </c>
    </row>
    <row r="464" spans="1:4" x14ac:dyDescent="0.3">
      <c r="A464" t="s">
        <v>19717</v>
      </c>
      <c r="B464" t="s">
        <v>27775</v>
      </c>
      <c r="C464" t="s">
        <v>20901</v>
      </c>
      <c r="D464" t="s">
        <v>29493</v>
      </c>
    </row>
    <row r="465" spans="1:4" x14ac:dyDescent="0.3">
      <c r="A465" t="s">
        <v>19713</v>
      </c>
      <c r="B465" t="s">
        <v>27776</v>
      </c>
      <c r="C465" t="s">
        <v>21195</v>
      </c>
      <c r="D465" t="s">
        <v>29494</v>
      </c>
    </row>
    <row r="466" spans="1:4" x14ac:dyDescent="0.3">
      <c r="A466" t="s">
        <v>19707</v>
      </c>
      <c r="B466" t="s">
        <v>27777</v>
      </c>
      <c r="C466" t="s">
        <v>13458</v>
      </c>
      <c r="D466" t="s">
        <v>29495</v>
      </c>
    </row>
    <row r="467" spans="1:4" x14ac:dyDescent="0.3">
      <c r="A467" t="s">
        <v>19702</v>
      </c>
      <c r="B467" t="s">
        <v>27778</v>
      </c>
      <c r="C467" t="s">
        <v>18606</v>
      </c>
      <c r="D467" t="s">
        <v>29496</v>
      </c>
    </row>
    <row r="468" spans="1:4" x14ac:dyDescent="0.3">
      <c r="A468" t="s">
        <v>19699</v>
      </c>
      <c r="B468" t="s">
        <v>27779</v>
      </c>
      <c r="C468" t="s">
        <v>16202</v>
      </c>
      <c r="D468" t="s">
        <v>29497</v>
      </c>
    </row>
    <row r="469" spans="1:4" x14ac:dyDescent="0.3">
      <c r="A469" t="s">
        <v>19695</v>
      </c>
      <c r="B469" t="s">
        <v>27780</v>
      </c>
      <c r="C469" t="s">
        <v>20109</v>
      </c>
      <c r="D469" t="s">
        <v>29498</v>
      </c>
    </row>
    <row r="470" spans="1:4" x14ac:dyDescent="0.3">
      <c r="A470" t="s">
        <v>19692</v>
      </c>
      <c r="B470" t="s">
        <v>27781</v>
      </c>
      <c r="C470" t="s">
        <v>12885</v>
      </c>
      <c r="D470" t="s">
        <v>29499</v>
      </c>
    </row>
    <row r="471" spans="1:4" x14ac:dyDescent="0.3">
      <c r="A471" t="s">
        <v>19687</v>
      </c>
      <c r="B471" t="s">
        <v>27782</v>
      </c>
      <c r="C471" t="s">
        <v>3099</v>
      </c>
      <c r="D471" t="s">
        <v>29500</v>
      </c>
    </row>
    <row r="472" spans="1:4" x14ac:dyDescent="0.3">
      <c r="A472" t="s">
        <v>19684</v>
      </c>
      <c r="B472" t="s">
        <v>27783</v>
      </c>
      <c r="C472" t="s">
        <v>19277</v>
      </c>
      <c r="D472" t="s">
        <v>29501</v>
      </c>
    </row>
    <row r="473" spans="1:4" x14ac:dyDescent="0.3">
      <c r="A473" t="s">
        <v>19681</v>
      </c>
      <c r="B473" t="s">
        <v>27784</v>
      </c>
      <c r="C473" t="s">
        <v>17178</v>
      </c>
      <c r="D473" t="s">
        <v>29502</v>
      </c>
    </row>
    <row r="474" spans="1:4" x14ac:dyDescent="0.3">
      <c r="A474" t="s">
        <v>19678</v>
      </c>
      <c r="B474" t="s">
        <v>27785</v>
      </c>
      <c r="C474" t="s">
        <v>21464</v>
      </c>
      <c r="D474" t="s">
        <v>29503</v>
      </c>
    </row>
    <row r="475" spans="1:4" x14ac:dyDescent="0.3">
      <c r="A475" t="s">
        <v>19675</v>
      </c>
      <c r="B475" t="s">
        <v>27786</v>
      </c>
      <c r="C475" t="s">
        <v>20061</v>
      </c>
      <c r="D475" t="s">
        <v>29504</v>
      </c>
    </row>
    <row r="476" spans="1:4" x14ac:dyDescent="0.3">
      <c r="A476" t="s">
        <v>19672</v>
      </c>
      <c r="B476" t="s">
        <v>27787</v>
      </c>
      <c r="C476" t="s">
        <v>11015</v>
      </c>
      <c r="D476" t="s">
        <v>29505</v>
      </c>
    </row>
    <row r="477" spans="1:4" x14ac:dyDescent="0.3">
      <c r="A477" t="s">
        <v>19668</v>
      </c>
      <c r="B477" t="s">
        <v>27788</v>
      </c>
      <c r="C477" t="s">
        <v>21591</v>
      </c>
      <c r="D477" t="s">
        <v>29506</v>
      </c>
    </row>
    <row r="478" spans="1:4" x14ac:dyDescent="0.3">
      <c r="A478" t="s">
        <v>19663</v>
      </c>
      <c r="B478" t="s">
        <v>27789</v>
      </c>
      <c r="C478" t="s">
        <v>3100</v>
      </c>
      <c r="D478" t="s">
        <v>29507</v>
      </c>
    </row>
    <row r="479" spans="1:4" x14ac:dyDescent="0.3">
      <c r="A479" t="s">
        <v>19659</v>
      </c>
      <c r="B479" t="s">
        <v>27790</v>
      </c>
      <c r="C479" t="s">
        <v>18220</v>
      </c>
      <c r="D479" t="s">
        <v>29508</v>
      </c>
    </row>
    <row r="480" spans="1:4" x14ac:dyDescent="0.3">
      <c r="A480" t="s">
        <v>19649</v>
      </c>
      <c r="B480" t="s">
        <v>27791</v>
      </c>
      <c r="C480" t="s">
        <v>13386</v>
      </c>
      <c r="D480" t="s">
        <v>29509</v>
      </c>
    </row>
    <row r="481" spans="1:4" x14ac:dyDescent="0.3">
      <c r="A481" t="s">
        <v>19643</v>
      </c>
      <c r="B481" t="s">
        <v>27792</v>
      </c>
      <c r="C481" t="s">
        <v>12035</v>
      </c>
      <c r="D481" t="s">
        <v>29510</v>
      </c>
    </row>
    <row r="482" spans="1:4" x14ac:dyDescent="0.3">
      <c r="A482" t="s">
        <v>19639</v>
      </c>
      <c r="B482" t="s">
        <v>27793</v>
      </c>
      <c r="C482" t="s">
        <v>16939</v>
      </c>
      <c r="D482" t="s">
        <v>29511</v>
      </c>
    </row>
    <row r="483" spans="1:4" x14ac:dyDescent="0.3">
      <c r="A483" t="s">
        <v>19635</v>
      </c>
      <c r="B483" t="s">
        <v>27794</v>
      </c>
      <c r="C483" t="s">
        <v>21161</v>
      </c>
      <c r="D483" t="s">
        <v>29512</v>
      </c>
    </row>
    <row r="484" spans="1:4" x14ac:dyDescent="0.3">
      <c r="A484" t="s">
        <v>19631</v>
      </c>
      <c r="B484" t="s">
        <v>27795</v>
      </c>
      <c r="C484" t="s">
        <v>16161</v>
      </c>
      <c r="D484" t="s">
        <v>29513</v>
      </c>
    </row>
    <row r="485" spans="1:4" x14ac:dyDescent="0.3">
      <c r="A485" t="s">
        <v>19627</v>
      </c>
      <c r="B485" t="s">
        <v>27796</v>
      </c>
      <c r="C485" t="s">
        <v>15547</v>
      </c>
      <c r="D485" t="s">
        <v>29514</v>
      </c>
    </row>
    <row r="486" spans="1:4" x14ac:dyDescent="0.3">
      <c r="A486" t="s">
        <v>19624</v>
      </c>
      <c r="B486" t="s">
        <v>27797</v>
      </c>
      <c r="C486" t="s">
        <v>10463</v>
      </c>
      <c r="D486" t="s">
        <v>29515</v>
      </c>
    </row>
    <row r="487" spans="1:4" x14ac:dyDescent="0.3">
      <c r="A487" t="s">
        <v>19620</v>
      </c>
      <c r="B487" t="s">
        <v>27798</v>
      </c>
      <c r="C487" t="s">
        <v>19842</v>
      </c>
      <c r="D487" t="s">
        <v>29516</v>
      </c>
    </row>
    <row r="488" spans="1:4" x14ac:dyDescent="0.3">
      <c r="A488" t="s">
        <v>19617</v>
      </c>
      <c r="B488" t="s">
        <v>27799</v>
      </c>
      <c r="C488" t="s">
        <v>18707</v>
      </c>
      <c r="D488" t="s">
        <v>29517</v>
      </c>
    </row>
    <row r="489" spans="1:4" x14ac:dyDescent="0.3">
      <c r="A489" t="s">
        <v>19613</v>
      </c>
      <c r="B489" t="s">
        <v>27800</v>
      </c>
      <c r="C489" t="s">
        <v>21311</v>
      </c>
      <c r="D489" t="s">
        <v>29518</v>
      </c>
    </row>
    <row r="490" spans="1:4" x14ac:dyDescent="0.3">
      <c r="A490" t="s">
        <v>19610</v>
      </c>
      <c r="B490" t="s">
        <v>27801</v>
      </c>
      <c r="C490" t="s">
        <v>20261</v>
      </c>
      <c r="D490" t="s">
        <v>29519</v>
      </c>
    </row>
    <row r="491" spans="1:4" x14ac:dyDescent="0.3">
      <c r="A491" t="s">
        <v>19606</v>
      </c>
      <c r="B491" t="s">
        <v>27802</v>
      </c>
      <c r="C491" t="s">
        <v>20240</v>
      </c>
      <c r="D491" t="s">
        <v>29520</v>
      </c>
    </row>
    <row r="492" spans="1:4" x14ac:dyDescent="0.3">
      <c r="A492" t="s">
        <v>19603</v>
      </c>
      <c r="B492" t="s">
        <v>27803</v>
      </c>
      <c r="C492" t="s">
        <v>10448</v>
      </c>
      <c r="D492" t="s">
        <v>29521</v>
      </c>
    </row>
    <row r="493" spans="1:4" x14ac:dyDescent="0.3">
      <c r="A493" t="s">
        <v>19599</v>
      </c>
      <c r="B493" t="s">
        <v>27804</v>
      </c>
      <c r="C493" t="s">
        <v>17370</v>
      </c>
      <c r="D493" t="s">
        <v>29522</v>
      </c>
    </row>
    <row r="494" spans="1:4" x14ac:dyDescent="0.3">
      <c r="A494" t="s">
        <v>19595</v>
      </c>
      <c r="B494" t="s">
        <v>27805</v>
      </c>
      <c r="C494" t="s">
        <v>20420</v>
      </c>
      <c r="D494" t="s">
        <v>29523</v>
      </c>
    </row>
    <row r="495" spans="1:4" x14ac:dyDescent="0.3">
      <c r="A495" t="s">
        <v>19584</v>
      </c>
      <c r="B495" t="s">
        <v>27806</v>
      </c>
      <c r="C495" t="s">
        <v>20373</v>
      </c>
      <c r="D495" t="s">
        <v>29524</v>
      </c>
    </row>
    <row r="496" spans="1:4" x14ac:dyDescent="0.3">
      <c r="A496" t="s">
        <v>19580</v>
      </c>
      <c r="B496" t="s">
        <v>27807</v>
      </c>
      <c r="C496" t="s">
        <v>21646</v>
      </c>
      <c r="D496" t="s">
        <v>29525</v>
      </c>
    </row>
    <row r="497" spans="1:4" x14ac:dyDescent="0.3">
      <c r="A497" t="s">
        <v>19576</v>
      </c>
      <c r="B497" t="s">
        <v>27808</v>
      </c>
      <c r="C497" t="s">
        <v>17658</v>
      </c>
      <c r="D497" t="s">
        <v>29526</v>
      </c>
    </row>
    <row r="498" spans="1:4" x14ac:dyDescent="0.3">
      <c r="A498" t="s">
        <v>19573</v>
      </c>
      <c r="B498" t="s">
        <v>27809</v>
      </c>
      <c r="C498" t="s">
        <v>18357</v>
      </c>
      <c r="D498" t="s">
        <v>29527</v>
      </c>
    </row>
    <row r="499" spans="1:4" x14ac:dyDescent="0.3">
      <c r="A499" t="s">
        <v>19566</v>
      </c>
      <c r="B499" t="s">
        <v>27810</v>
      </c>
      <c r="C499" t="s">
        <v>16874</v>
      </c>
      <c r="D499" t="s">
        <v>29528</v>
      </c>
    </row>
    <row r="500" spans="1:4" x14ac:dyDescent="0.3">
      <c r="A500" t="s">
        <v>19563</v>
      </c>
      <c r="B500" t="s">
        <v>27811</v>
      </c>
      <c r="C500" t="s">
        <v>16867</v>
      </c>
      <c r="D500" t="s">
        <v>29529</v>
      </c>
    </row>
    <row r="501" spans="1:4" x14ac:dyDescent="0.3">
      <c r="A501" t="s">
        <v>19561</v>
      </c>
      <c r="B501" t="s">
        <v>27812</v>
      </c>
      <c r="C501" t="s">
        <v>15082</v>
      </c>
      <c r="D501" t="s">
        <v>29530</v>
      </c>
    </row>
    <row r="502" spans="1:4" x14ac:dyDescent="0.3">
      <c r="A502" t="s">
        <v>19558</v>
      </c>
      <c r="B502" t="s">
        <v>27813</v>
      </c>
      <c r="C502" t="s">
        <v>13376</v>
      </c>
      <c r="D502" t="s">
        <v>29531</v>
      </c>
    </row>
    <row r="503" spans="1:4" x14ac:dyDescent="0.3">
      <c r="A503" t="s">
        <v>19554</v>
      </c>
      <c r="B503" t="s">
        <v>27814</v>
      </c>
      <c r="C503" t="s">
        <v>17004</v>
      </c>
      <c r="D503" t="s">
        <v>29532</v>
      </c>
    </row>
    <row r="504" spans="1:4" x14ac:dyDescent="0.3">
      <c r="A504" t="s">
        <v>19550</v>
      </c>
      <c r="B504" t="s">
        <v>27815</v>
      </c>
      <c r="C504" t="s">
        <v>19446</v>
      </c>
      <c r="D504" t="s">
        <v>29533</v>
      </c>
    </row>
    <row r="505" spans="1:4" x14ac:dyDescent="0.3">
      <c r="A505" t="s">
        <v>19546</v>
      </c>
      <c r="B505" t="s">
        <v>27816</v>
      </c>
      <c r="C505" t="s">
        <v>10447</v>
      </c>
      <c r="D505" t="s">
        <v>29534</v>
      </c>
    </row>
    <row r="506" spans="1:4" x14ac:dyDescent="0.3">
      <c r="A506" t="s">
        <v>19539</v>
      </c>
      <c r="B506" t="s">
        <v>27817</v>
      </c>
      <c r="C506" t="s">
        <v>10439</v>
      </c>
      <c r="D506" t="s">
        <v>29535</v>
      </c>
    </row>
    <row r="507" spans="1:4" x14ac:dyDescent="0.3">
      <c r="A507" t="s">
        <v>19536</v>
      </c>
      <c r="B507" t="s">
        <v>27818</v>
      </c>
      <c r="C507" t="s">
        <v>18513</v>
      </c>
      <c r="D507" t="s">
        <v>29536</v>
      </c>
    </row>
    <row r="508" spans="1:4" x14ac:dyDescent="0.3">
      <c r="A508" t="s">
        <v>19533</v>
      </c>
      <c r="B508" t="s">
        <v>27819</v>
      </c>
      <c r="C508" t="s">
        <v>16349</v>
      </c>
      <c r="D508" t="s">
        <v>29537</v>
      </c>
    </row>
    <row r="509" spans="1:4" x14ac:dyDescent="0.3">
      <c r="A509" t="s">
        <v>19529</v>
      </c>
      <c r="B509" t="s">
        <v>27820</v>
      </c>
      <c r="C509" t="s">
        <v>11807</v>
      </c>
      <c r="D509" t="s">
        <v>29538</v>
      </c>
    </row>
    <row r="510" spans="1:4" x14ac:dyDescent="0.3">
      <c r="A510" t="s">
        <v>19520</v>
      </c>
      <c r="B510" t="s">
        <v>27821</v>
      </c>
      <c r="C510" t="s">
        <v>13009</v>
      </c>
      <c r="D510" t="s">
        <v>29539</v>
      </c>
    </row>
    <row r="511" spans="1:4" x14ac:dyDescent="0.3">
      <c r="A511" t="s">
        <v>19509</v>
      </c>
      <c r="B511" t="s">
        <v>27822</v>
      </c>
      <c r="C511" t="s">
        <v>14360</v>
      </c>
      <c r="D511" t="s">
        <v>29540</v>
      </c>
    </row>
    <row r="512" spans="1:4" x14ac:dyDescent="0.3">
      <c r="A512" t="s">
        <v>19503</v>
      </c>
      <c r="B512" t="s">
        <v>27823</v>
      </c>
      <c r="C512" t="s">
        <v>17014</v>
      </c>
      <c r="D512" t="s">
        <v>29541</v>
      </c>
    </row>
    <row r="513" spans="1:4" x14ac:dyDescent="0.3">
      <c r="A513" t="s">
        <v>19496</v>
      </c>
      <c r="B513" t="s">
        <v>27824</v>
      </c>
      <c r="C513" t="s">
        <v>15061</v>
      </c>
      <c r="D513" t="s">
        <v>29542</v>
      </c>
    </row>
    <row r="514" spans="1:4" x14ac:dyDescent="0.3">
      <c r="A514" t="s">
        <v>19490</v>
      </c>
      <c r="B514" t="s">
        <v>27825</v>
      </c>
      <c r="C514" t="s">
        <v>19119</v>
      </c>
      <c r="D514" t="s">
        <v>29543</v>
      </c>
    </row>
    <row r="515" spans="1:4" x14ac:dyDescent="0.3">
      <c r="A515" t="s">
        <v>19488</v>
      </c>
      <c r="B515" t="s">
        <v>27826</v>
      </c>
      <c r="C515" t="s">
        <v>19476</v>
      </c>
      <c r="D515" t="s">
        <v>29544</v>
      </c>
    </row>
    <row r="516" spans="1:4" x14ac:dyDescent="0.3">
      <c r="A516" t="s">
        <v>19484</v>
      </c>
      <c r="B516" t="s">
        <v>27827</v>
      </c>
      <c r="C516" t="s">
        <v>17756</v>
      </c>
      <c r="D516" t="s">
        <v>29545</v>
      </c>
    </row>
    <row r="517" spans="1:4" x14ac:dyDescent="0.3">
      <c r="A517" t="s">
        <v>19481</v>
      </c>
      <c r="B517" t="s">
        <v>27828</v>
      </c>
      <c r="C517" t="s">
        <v>16192</v>
      </c>
      <c r="D517" t="s">
        <v>29546</v>
      </c>
    </row>
    <row r="518" spans="1:4" x14ac:dyDescent="0.3">
      <c r="A518" t="s">
        <v>19475</v>
      </c>
      <c r="B518" t="s">
        <v>27829</v>
      </c>
      <c r="C518" t="s">
        <v>14425</v>
      </c>
      <c r="D518" t="s">
        <v>29547</v>
      </c>
    </row>
    <row r="519" spans="1:4" x14ac:dyDescent="0.3">
      <c r="A519" t="s">
        <v>19472</v>
      </c>
      <c r="B519" t="s">
        <v>27830</v>
      </c>
      <c r="C519" t="s">
        <v>19915</v>
      </c>
      <c r="D519" t="s">
        <v>29548</v>
      </c>
    </row>
    <row r="520" spans="1:4" x14ac:dyDescent="0.3">
      <c r="A520" t="s">
        <v>19469</v>
      </c>
      <c r="B520" t="s">
        <v>27831</v>
      </c>
      <c r="C520" t="s">
        <v>21470</v>
      </c>
      <c r="D520" t="s">
        <v>29549</v>
      </c>
    </row>
    <row r="521" spans="1:4" x14ac:dyDescent="0.3">
      <c r="A521" t="s">
        <v>19466</v>
      </c>
      <c r="B521" t="s">
        <v>27832</v>
      </c>
      <c r="C521" t="s">
        <v>19050</v>
      </c>
      <c r="D521" t="s">
        <v>29550</v>
      </c>
    </row>
    <row r="522" spans="1:4" x14ac:dyDescent="0.3">
      <c r="A522" t="s">
        <v>19461</v>
      </c>
      <c r="B522" t="s">
        <v>27833</v>
      </c>
      <c r="C522" t="s">
        <v>16241</v>
      </c>
      <c r="D522" t="s">
        <v>29551</v>
      </c>
    </row>
    <row r="523" spans="1:4" x14ac:dyDescent="0.3">
      <c r="A523" t="s">
        <v>19458</v>
      </c>
      <c r="B523" t="s">
        <v>27834</v>
      </c>
      <c r="C523" t="s">
        <v>11949</v>
      </c>
      <c r="D523" t="s">
        <v>29552</v>
      </c>
    </row>
    <row r="524" spans="1:4" x14ac:dyDescent="0.3">
      <c r="A524" t="s">
        <v>19455</v>
      </c>
      <c r="B524" t="s">
        <v>27835</v>
      </c>
      <c r="C524" t="s">
        <v>17467</v>
      </c>
      <c r="D524" t="s">
        <v>29553</v>
      </c>
    </row>
    <row r="525" spans="1:4" x14ac:dyDescent="0.3">
      <c r="A525" t="s">
        <v>19451</v>
      </c>
      <c r="B525" t="s">
        <v>27836</v>
      </c>
      <c r="C525" t="s">
        <v>20522</v>
      </c>
      <c r="D525" t="s">
        <v>29554</v>
      </c>
    </row>
    <row r="526" spans="1:4" x14ac:dyDescent="0.3">
      <c r="A526" t="s">
        <v>19448</v>
      </c>
      <c r="B526" t="s">
        <v>27837</v>
      </c>
      <c r="C526" t="s">
        <v>20967</v>
      </c>
      <c r="D526" t="s">
        <v>29555</v>
      </c>
    </row>
    <row r="527" spans="1:4" x14ac:dyDescent="0.3">
      <c r="A527" t="s">
        <v>19445</v>
      </c>
      <c r="B527" t="s">
        <v>27838</v>
      </c>
      <c r="C527" t="s">
        <v>19769</v>
      </c>
      <c r="D527" t="s">
        <v>29556</v>
      </c>
    </row>
    <row r="528" spans="1:4" x14ac:dyDescent="0.3">
      <c r="A528" t="s">
        <v>19442</v>
      </c>
      <c r="B528" t="s">
        <v>27839</v>
      </c>
      <c r="C528" t="s">
        <v>20011</v>
      </c>
      <c r="D528" t="s">
        <v>29557</v>
      </c>
    </row>
    <row r="529" spans="1:4" x14ac:dyDescent="0.3">
      <c r="A529" t="s">
        <v>19438</v>
      </c>
      <c r="B529" t="s">
        <v>27840</v>
      </c>
      <c r="C529" t="s">
        <v>19439</v>
      </c>
      <c r="D529" t="s">
        <v>29558</v>
      </c>
    </row>
    <row r="530" spans="1:4" x14ac:dyDescent="0.3">
      <c r="A530" t="s">
        <v>19432</v>
      </c>
      <c r="B530" t="s">
        <v>27841</v>
      </c>
      <c r="C530" t="s">
        <v>21626</v>
      </c>
      <c r="D530" t="s">
        <v>29559</v>
      </c>
    </row>
    <row r="531" spans="1:4" x14ac:dyDescent="0.3">
      <c r="A531" t="s">
        <v>19429</v>
      </c>
      <c r="B531" t="s">
        <v>27842</v>
      </c>
      <c r="C531" t="s">
        <v>18459</v>
      </c>
      <c r="D531" t="s">
        <v>29560</v>
      </c>
    </row>
    <row r="532" spans="1:4" x14ac:dyDescent="0.3">
      <c r="A532" t="s">
        <v>19425</v>
      </c>
      <c r="B532" t="s">
        <v>27843</v>
      </c>
      <c r="C532" t="s">
        <v>21430</v>
      </c>
      <c r="D532" t="s">
        <v>29561</v>
      </c>
    </row>
    <row r="533" spans="1:4" x14ac:dyDescent="0.3">
      <c r="A533" t="s">
        <v>19419</v>
      </c>
      <c r="B533" t="s">
        <v>27844</v>
      </c>
      <c r="C533" t="s">
        <v>21184</v>
      </c>
      <c r="D533" t="s">
        <v>29562</v>
      </c>
    </row>
    <row r="534" spans="1:4" x14ac:dyDescent="0.3">
      <c r="A534" t="s">
        <v>19415</v>
      </c>
      <c r="B534" t="s">
        <v>27845</v>
      </c>
      <c r="C534" t="s">
        <v>19673</v>
      </c>
      <c r="D534" t="s">
        <v>29563</v>
      </c>
    </row>
    <row r="535" spans="1:4" x14ac:dyDescent="0.3">
      <c r="A535" t="s">
        <v>19405</v>
      </c>
      <c r="B535" t="s">
        <v>27846</v>
      </c>
      <c r="C535" t="s">
        <v>20697</v>
      </c>
      <c r="D535" t="s">
        <v>29564</v>
      </c>
    </row>
    <row r="536" spans="1:4" x14ac:dyDescent="0.3">
      <c r="A536" t="s">
        <v>19400</v>
      </c>
      <c r="B536" t="s">
        <v>27847</v>
      </c>
      <c r="C536" t="s">
        <v>10922</v>
      </c>
      <c r="D536" t="s">
        <v>29565</v>
      </c>
    </row>
    <row r="537" spans="1:4" x14ac:dyDescent="0.3">
      <c r="A537" t="s">
        <v>19396</v>
      </c>
      <c r="B537" t="s">
        <v>27848</v>
      </c>
      <c r="C537" t="s">
        <v>20795</v>
      </c>
      <c r="D537" t="s">
        <v>29566</v>
      </c>
    </row>
    <row r="538" spans="1:4" x14ac:dyDescent="0.3">
      <c r="A538" t="s">
        <v>19393</v>
      </c>
      <c r="B538" t="s">
        <v>27849</v>
      </c>
      <c r="C538" t="s">
        <v>18631</v>
      </c>
      <c r="D538" t="s">
        <v>29567</v>
      </c>
    </row>
    <row r="539" spans="1:4" x14ac:dyDescent="0.3">
      <c r="A539" t="s">
        <v>19389</v>
      </c>
      <c r="B539" t="s">
        <v>27850</v>
      </c>
      <c r="C539" t="s">
        <v>21129</v>
      </c>
      <c r="D539" t="s">
        <v>29568</v>
      </c>
    </row>
    <row r="540" spans="1:4" x14ac:dyDescent="0.3">
      <c r="A540" t="s">
        <v>19383</v>
      </c>
      <c r="B540" t="s">
        <v>27851</v>
      </c>
      <c r="C540" t="s">
        <v>18596</v>
      </c>
      <c r="D540" t="s">
        <v>29569</v>
      </c>
    </row>
    <row r="541" spans="1:4" x14ac:dyDescent="0.3">
      <c r="A541" t="s">
        <v>19380</v>
      </c>
      <c r="B541" t="s">
        <v>27852</v>
      </c>
      <c r="C541" t="s">
        <v>20195</v>
      </c>
      <c r="D541" t="s">
        <v>29570</v>
      </c>
    </row>
    <row r="542" spans="1:4" x14ac:dyDescent="0.3">
      <c r="A542" t="s">
        <v>19375</v>
      </c>
      <c r="B542" t="s">
        <v>27853</v>
      </c>
      <c r="C542" t="s">
        <v>18916</v>
      </c>
      <c r="D542" t="s">
        <v>29571</v>
      </c>
    </row>
    <row r="543" spans="1:4" x14ac:dyDescent="0.3">
      <c r="A543" t="s">
        <v>19371</v>
      </c>
      <c r="B543" t="s">
        <v>27854</v>
      </c>
      <c r="C543" t="s">
        <v>11292</v>
      </c>
      <c r="D543" t="s">
        <v>29572</v>
      </c>
    </row>
    <row r="544" spans="1:4" x14ac:dyDescent="0.3">
      <c r="A544" t="s">
        <v>19367</v>
      </c>
      <c r="B544" t="s">
        <v>27855</v>
      </c>
      <c r="C544" t="s">
        <v>10945</v>
      </c>
      <c r="D544" t="s">
        <v>29573</v>
      </c>
    </row>
    <row r="545" spans="1:4" x14ac:dyDescent="0.3">
      <c r="A545" t="s">
        <v>19363</v>
      </c>
      <c r="B545" t="s">
        <v>27856</v>
      </c>
      <c r="C545" t="s">
        <v>15168</v>
      </c>
      <c r="D545" t="s">
        <v>29574</v>
      </c>
    </row>
    <row r="546" spans="1:4" x14ac:dyDescent="0.3">
      <c r="A546" t="s">
        <v>19360</v>
      </c>
      <c r="B546" t="s">
        <v>27857</v>
      </c>
      <c r="C546" t="s">
        <v>19265</v>
      </c>
      <c r="D546" t="s">
        <v>29575</v>
      </c>
    </row>
    <row r="547" spans="1:4" x14ac:dyDescent="0.3">
      <c r="A547" t="s">
        <v>19357</v>
      </c>
      <c r="B547" t="s">
        <v>27858</v>
      </c>
      <c r="C547" t="s">
        <v>19176</v>
      </c>
      <c r="D547" t="s">
        <v>29576</v>
      </c>
    </row>
    <row r="548" spans="1:4" x14ac:dyDescent="0.3">
      <c r="A548" t="s">
        <v>19354</v>
      </c>
      <c r="B548" t="s">
        <v>27859</v>
      </c>
      <c r="C548" t="s">
        <v>17577</v>
      </c>
      <c r="D548" t="s">
        <v>29577</v>
      </c>
    </row>
    <row r="549" spans="1:4" x14ac:dyDescent="0.3">
      <c r="A549" t="s">
        <v>19348</v>
      </c>
      <c r="B549" t="s">
        <v>27860</v>
      </c>
      <c r="C549" t="s">
        <v>16964</v>
      </c>
      <c r="D549" t="s">
        <v>29578</v>
      </c>
    </row>
    <row r="550" spans="1:4" x14ac:dyDescent="0.3">
      <c r="A550" t="s">
        <v>19345</v>
      </c>
      <c r="B550" t="s">
        <v>27861</v>
      </c>
      <c r="C550" t="s">
        <v>15874</v>
      </c>
      <c r="D550" t="s">
        <v>29579</v>
      </c>
    </row>
    <row r="551" spans="1:4" x14ac:dyDescent="0.3">
      <c r="A551" t="s">
        <v>19342</v>
      </c>
      <c r="B551" t="s">
        <v>27862</v>
      </c>
      <c r="C551" t="s">
        <v>14403</v>
      </c>
      <c r="D551" t="s">
        <v>29580</v>
      </c>
    </row>
    <row r="552" spans="1:4" x14ac:dyDescent="0.3">
      <c r="A552" t="s">
        <v>19336</v>
      </c>
      <c r="B552" t="s">
        <v>27863</v>
      </c>
      <c r="C552" t="s">
        <v>10426</v>
      </c>
      <c r="D552" t="s">
        <v>29581</v>
      </c>
    </row>
    <row r="553" spans="1:4" x14ac:dyDescent="0.3">
      <c r="A553" t="s">
        <v>19333</v>
      </c>
      <c r="B553" t="s">
        <v>27864</v>
      </c>
      <c r="C553" t="s">
        <v>14563</v>
      </c>
      <c r="D553" t="s">
        <v>29582</v>
      </c>
    </row>
    <row r="554" spans="1:4" x14ac:dyDescent="0.3">
      <c r="A554" t="s">
        <v>19327</v>
      </c>
      <c r="B554" t="s">
        <v>27865</v>
      </c>
      <c r="C554" t="s">
        <v>19394</v>
      </c>
      <c r="D554" t="s">
        <v>29583</v>
      </c>
    </row>
    <row r="555" spans="1:4" x14ac:dyDescent="0.3">
      <c r="A555" t="s">
        <v>19323</v>
      </c>
      <c r="B555" t="s">
        <v>27866</v>
      </c>
      <c r="C555" t="s">
        <v>18683</v>
      </c>
      <c r="D555" t="s">
        <v>29584</v>
      </c>
    </row>
    <row r="556" spans="1:4" x14ac:dyDescent="0.3">
      <c r="A556" t="s">
        <v>19320</v>
      </c>
      <c r="B556" t="s">
        <v>27867</v>
      </c>
      <c r="C556" t="s">
        <v>19142</v>
      </c>
      <c r="D556" t="s">
        <v>29585</v>
      </c>
    </row>
    <row r="557" spans="1:4" x14ac:dyDescent="0.3">
      <c r="A557" t="s">
        <v>19315</v>
      </c>
      <c r="B557" t="s">
        <v>27868</v>
      </c>
      <c r="C557" t="s">
        <v>14679</v>
      </c>
      <c r="D557" t="s">
        <v>29586</v>
      </c>
    </row>
    <row r="558" spans="1:4" x14ac:dyDescent="0.3">
      <c r="A558" t="s">
        <v>19311</v>
      </c>
      <c r="B558" t="s">
        <v>27869</v>
      </c>
      <c r="C558" t="s">
        <v>21090</v>
      </c>
      <c r="D558" t="s">
        <v>29587</v>
      </c>
    </row>
    <row r="559" spans="1:4" x14ac:dyDescent="0.3">
      <c r="A559" t="s">
        <v>19307</v>
      </c>
      <c r="B559" t="s">
        <v>27870</v>
      </c>
      <c r="C559" t="s">
        <v>11386</v>
      </c>
      <c r="D559" t="s">
        <v>29588</v>
      </c>
    </row>
    <row r="560" spans="1:4" x14ac:dyDescent="0.3">
      <c r="A560" t="s">
        <v>19301</v>
      </c>
      <c r="B560" t="s">
        <v>27871</v>
      </c>
      <c r="C560" t="s">
        <v>14268</v>
      </c>
      <c r="D560" t="s">
        <v>29589</v>
      </c>
    </row>
    <row r="561" spans="1:4" x14ac:dyDescent="0.3">
      <c r="A561" t="s">
        <v>19296</v>
      </c>
      <c r="B561" t="s">
        <v>27872</v>
      </c>
      <c r="C561" t="s">
        <v>14259</v>
      </c>
      <c r="D561" t="s">
        <v>29590</v>
      </c>
    </row>
    <row r="562" spans="1:4" x14ac:dyDescent="0.3">
      <c r="A562" t="s">
        <v>19293</v>
      </c>
      <c r="B562" t="s">
        <v>27873</v>
      </c>
      <c r="C562" t="s">
        <v>15749</v>
      </c>
      <c r="D562" t="s">
        <v>29591</v>
      </c>
    </row>
    <row r="563" spans="1:4" x14ac:dyDescent="0.3">
      <c r="A563" t="s">
        <v>19289</v>
      </c>
      <c r="B563" t="s">
        <v>27874</v>
      </c>
      <c r="C563" t="s">
        <v>20610</v>
      </c>
      <c r="D563" t="s">
        <v>29592</v>
      </c>
    </row>
    <row r="564" spans="1:4" x14ac:dyDescent="0.3">
      <c r="A564" t="s">
        <v>19286</v>
      </c>
      <c r="B564" t="s">
        <v>27875</v>
      </c>
      <c r="C564" t="s">
        <v>17500</v>
      </c>
      <c r="D564" t="s">
        <v>29593</v>
      </c>
    </row>
    <row r="565" spans="1:4" x14ac:dyDescent="0.3">
      <c r="A565" t="s">
        <v>19282</v>
      </c>
      <c r="B565" t="s">
        <v>27876</v>
      </c>
      <c r="C565" t="s">
        <v>20275</v>
      </c>
      <c r="D565" t="s">
        <v>29594</v>
      </c>
    </row>
    <row r="566" spans="1:4" x14ac:dyDescent="0.3">
      <c r="A566" t="s">
        <v>19273</v>
      </c>
      <c r="B566" t="s">
        <v>27877</v>
      </c>
      <c r="C566" t="s">
        <v>19813</v>
      </c>
      <c r="D566" t="s">
        <v>29595</v>
      </c>
    </row>
    <row r="567" spans="1:4" x14ac:dyDescent="0.3">
      <c r="A567" t="s">
        <v>19270</v>
      </c>
      <c r="B567" t="s">
        <v>27878</v>
      </c>
      <c r="C567" t="s">
        <v>20076</v>
      </c>
      <c r="D567" t="s">
        <v>29596</v>
      </c>
    </row>
    <row r="568" spans="1:4" x14ac:dyDescent="0.3">
      <c r="A568" t="s">
        <v>19267</v>
      </c>
      <c r="B568" t="s">
        <v>27879</v>
      </c>
      <c r="C568" t="s">
        <v>13495</v>
      </c>
      <c r="D568" t="s">
        <v>29597</v>
      </c>
    </row>
    <row r="569" spans="1:4" x14ac:dyDescent="0.3">
      <c r="A569" t="s">
        <v>19264</v>
      </c>
      <c r="B569" t="s">
        <v>27880</v>
      </c>
      <c r="C569" t="s">
        <v>12427</v>
      </c>
      <c r="D569" t="s">
        <v>29598</v>
      </c>
    </row>
    <row r="570" spans="1:4" x14ac:dyDescent="0.3">
      <c r="A570" t="s">
        <v>19254</v>
      </c>
      <c r="B570" t="s">
        <v>27881</v>
      </c>
      <c r="C570" t="s">
        <v>11508</v>
      </c>
      <c r="D570" t="s">
        <v>29599</v>
      </c>
    </row>
    <row r="571" spans="1:4" x14ac:dyDescent="0.3">
      <c r="A571" t="s">
        <v>19250</v>
      </c>
      <c r="B571" t="s">
        <v>27882</v>
      </c>
      <c r="C571" t="s">
        <v>18904</v>
      </c>
      <c r="D571" t="s">
        <v>29600</v>
      </c>
    </row>
    <row r="572" spans="1:4" x14ac:dyDescent="0.3">
      <c r="A572" t="s">
        <v>19244</v>
      </c>
      <c r="B572" t="s">
        <v>27883</v>
      </c>
      <c r="C572" t="s">
        <v>21316</v>
      </c>
      <c r="D572" t="s">
        <v>29601</v>
      </c>
    </row>
    <row r="573" spans="1:4" x14ac:dyDescent="0.3">
      <c r="A573" t="s">
        <v>19239</v>
      </c>
      <c r="B573" t="s">
        <v>27884</v>
      </c>
      <c r="C573" t="s">
        <v>11089</v>
      </c>
      <c r="D573" t="s">
        <v>29602</v>
      </c>
    </row>
    <row r="574" spans="1:4" x14ac:dyDescent="0.3">
      <c r="A574" t="s">
        <v>19236</v>
      </c>
      <c r="B574" t="s">
        <v>27885</v>
      </c>
      <c r="C574" t="s">
        <v>11480</v>
      </c>
      <c r="D574" t="s">
        <v>29603</v>
      </c>
    </row>
    <row r="575" spans="1:4" x14ac:dyDescent="0.3">
      <c r="A575" t="s">
        <v>19232</v>
      </c>
      <c r="B575" t="s">
        <v>27886</v>
      </c>
      <c r="C575" t="s">
        <v>14749</v>
      </c>
      <c r="D575" t="s">
        <v>29604</v>
      </c>
    </row>
    <row r="576" spans="1:4" x14ac:dyDescent="0.3">
      <c r="A576" t="s">
        <v>19228</v>
      </c>
      <c r="B576" t="s">
        <v>27887</v>
      </c>
      <c r="C576" t="s">
        <v>11615</v>
      </c>
      <c r="D576" t="s">
        <v>29605</v>
      </c>
    </row>
    <row r="577" spans="1:4" x14ac:dyDescent="0.3">
      <c r="A577" t="s">
        <v>19224</v>
      </c>
      <c r="B577" t="s">
        <v>27888</v>
      </c>
      <c r="C577" t="s">
        <v>11044</v>
      </c>
      <c r="D577" t="s">
        <v>29606</v>
      </c>
    </row>
    <row r="578" spans="1:4" x14ac:dyDescent="0.3">
      <c r="A578" t="s">
        <v>19221</v>
      </c>
      <c r="B578" t="s">
        <v>27889</v>
      </c>
      <c r="C578" t="s">
        <v>14086</v>
      </c>
      <c r="D578" t="s">
        <v>29607</v>
      </c>
    </row>
    <row r="579" spans="1:4" x14ac:dyDescent="0.3">
      <c r="A579" t="s">
        <v>19214</v>
      </c>
      <c r="B579" t="s">
        <v>27890</v>
      </c>
      <c r="C579" t="s">
        <v>18217</v>
      </c>
      <c r="D579" t="s">
        <v>29608</v>
      </c>
    </row>
    <row r="580" spans="1:4" x14ac:dyDescent="0.3">
      <c r="A580" t="s">
        <v>19210</v>
      </c>
      <c r="B580" t="s">
        <v>27891</v>
      </c>
      <c r="C580" t="s">
        <v>19835</v>
      </c>
      <c r="D580" t="s">
        <v>29609</v>
      </c>
    </row>
    <row r="581" spans="1:4" x14ac:dyDescent="0.3">
      <c r="A581" t="s">
        <v>19207</v>
      </c>
      <c r="B581" t="s">
        <v>27892</v>
      </c>
      <c r="C581" t="s">
        <v>10414</v>
      </c>
      <c r="D581" t="s">
        <v>29610</v>
      </c>
    </row>
    <row r="582" spans="1:4" x14ac:dyDescent="0.3">
      <c r="A582" t="s">
        <v>19204</v>
      </c>
      <c r="B582" t="s">
        <v>27893</v>
      </c>
      <c r="C582" t="s">
        <v>16016</v>
      </c>
      <c r="D582" t="s">
        <v>29611</v>
      </c>
    </row>
    <row r="583" spans="1:4" x14ac:dyDescent="0.3">
      <c r="A583" t="s">
        <v>19197</v>
      </c>
      <c r="B583" t="s">
        <v>27894</v>
      </c>
      <c r="C583" t="s">
        <v>16285</v>
      </c>
      <c r="D583" t="s">
        <v>29612</v>
      </c>
    </row>
    <row r="584" spans="1:4" x14ac:dyDescent="0.3">
      <c r="A584" t="s">
        <v>19194</v>
      </c>
      <c r="B584" t="s">
        <v>27895</v>
      </c>
      <c r="C584" t="s">
        <v>18727</v>
      </c>
      <c r="D584" t="s">
        <v>29613</v>
      </c>
    </row>
    <row r="585" spans="1:4" x14ac:dyDescent="0.3">
      <c r="A585" t="s">
        <v>19190</v>
      </c>
      <c r="B585" t="s">
        <v>27896</v>
      </c>
      <c r="C585" t="s">
        <v>19718</v>
      </c>
      <c r="D585" t="s">
        <v>29614</v>
      </c>
    </row>
    <row r="586" spans="1:4" x14ac:dyDescent="0.3">
      <c r="A586" t="s">
        <v>19186</v>
      </c>
      <c r="B586" t="s">
        <v>27897</v>
      </c>
      <c r="C586" t="s">
        <v>18181</v>
      </c>
      <c r="D586" t="s">
        <v>29615</v>
      </c>
    </row>
    <row r="587" spans="1:4" x14ac:dyDescent="0.3">
      <c r="A587" t="s">
        <v>19181</v>
      </c>
      <c r="B587" t="s">
        <v>27898</v>
      </c>
      <c r="C587" t="s">
        <v>17094</v>
      </c>
      <c r="D587" t="s">
        <v>29616</v>
      </c>
    </row>
    <row r="588" spans="1:4" x14ac:dyDescent="0.3">
      <c r="A588" t="s">
        <v>19175</v>
      </c>
      <c r="B588" t="s">
        <v>27899</v>
      </c>
      <c r="C588" t="s">
        <v>16543</v>
      </c>
      <c r="D588" t="s">
        <v>29617</v>
      </c>
    </row>
    <row r="589" spans="1:4" x14ac:dyDescent="0.3">
      <c r="A589" t="s">
        <v>19171</v>
      </c>
      <c r="B589" t="s">
        <v>27900</v>
      </c>
      <c r="C589" t="s">
        <v>10756</v>
      </c>
      <c r="D589" t="s">
        <v>29618</v>
      </c>
    </row>
    <row r="590" spans="1:4" x14ac:dyDescent="0.3">
      <c r="A590" t="s">
        <v>19167</v>
      </c>
      <c r="B590" t="s">
        <v>27901</v>
      </c>
      <c r="C590" t="s">
        <v>10748</v>
      </c>
      <c r="D590" t="s">
        <v>29619</v>
      </c>
    </row>
    <row r="591" spans="1:4" x14ac:dyDescent="0.3">
      <c r="A591" t="s">
        <v>19160</v>
      </c>
      <c r="B591" t="s">
        <v>27902</v>
      </c>
      <c r="C591" t="s">
        <v>20930</v>
      </c>
      <c r="D591" t="s">
        <v>29620</v>
      </c>
    </row>
    <row r="592" spans="1:4" x14ac:dyDescent="0.3">
      <c r="A592" t="s">
        <v>19156</v>
      </c>
      <c r="B592" t="s">
        <v>27903</v>
      </c>
      <c r="C592" t="s">
        <v>21516</v>
      </c>
      <c r="D592" t="s">
        <v>29621</v>
      </c>
    </row>
    <row r="593" spans="1:4" x14ac:dyDescent="0.3">
      <c r="A593" t="s">
        <v>19149</v>
      </c>
      <c r="B593" t="s">
        <v>27904</v>
      </c>
      <c r="C593" t="s">
        <v>17885</v>
      </c>
      <c r="D593" t="s">
        <v>29622</v>
      </c>
    </row>
    <row r="594" spans="1:4" x14ac:dyDescent="0.3">
      <c r="A594" t="s">
        <v>19138</v>
      </c>
      <c r="B594" t="s">
        <v>27905</v>
      </c>
      <c r="C594" t="s">
        <v>14018</v>
      </c>
      <c r="D594" t="s">
        <v>29623</v>
      </c>
    </row>
    <row r="595" spans="1:4" x14ac:dyDescent="0.3">
      <c r="A595" t="s">
        <v>19134</v>
      </c>
      <c r="B595" t="s">
        <v>27906</v>
      </c>
      <c r="C595" t="s">
        <v>21368</v>
      </c>
      <c r="D595" t="s">
        <v>29624</v>
      </c>
    </row>
    <row r="596" spans="1:4" x14ac:dyDescent="0.3">
      <c r="A596" t="s">
        <v>19128</v>
      </c>
      <c r="B596" t="s">
        <v>27907</v>
      </c>
      <c r="C596" t="s">
        <v>21004</v>
      </c>
      <c r="D596" t="s">
        <v>29625</v>
      </c>
    </row>
    <row r="597" spans="1:4" x14ac:dyDescent="0.3">
      <c r="A597" t="s">
        <v>19122</v>
      </c>
      <c r="B597" t="s">
        <v>27908</v>
      </c>
      <c r="C597" t="s">
        <v>15737</v>
      </c>
      <c r="D597" t="s">
        <v>29626</v>
      </c>
    </row>
    <row r="598" spans="1:4" x14ac:dyDescent="0.3">
      <c r="A598" t="s">
        <v>19118</v>
      </c>
      <c r="B598" t="s">
        <v>27909</v>
      </c>
      <c r="C598" t="s">
        <v>12291</v>
      </c>
      <c r="D598" t="s">
        <v>29627</v>
      </c>
    </row>
    <row r="599" spans="1:4" x14ac:dyDescent="0.3">
      <c r="A599" t="s">
        <v>19108</v>
      </c>
      <c r="B599" t="s">
        <v>27910</v>
      </c>
      <c r="C599" t="s">
        <v>16682</v>
      </c>
      <c r="D599" t="s">
        <v>29628</v>
      </c>
    </row>
    <row r="600" spans="1:4" x14ac:dyDescent="0.3">
      <c r="A600" t="s">
        <v>19098</v>
      </c>
      <c r="B600" t="s">
        <v>27911</v>
      </c>
      <c r="C600" t="s">
        <v>11303</v>
      </c>
      <c r="D600" t="s">
        <v>29629</v>
      </c>
    </row>
    <row r="601" spans="1:4" x14ac:dyDescent="0.3">
      <c r="A601" t="s">
        <v>19095</v>
      </c>
      <c r="B601" t="s">
        <v>27912</v>
      </c>
      <c r="C601" t="s">
        <v>15255</v>
      </c>
      <c r="D601" t="s">
        <v>29630</v>
      </c>
    </row>
    <row r="602" spans="1:4" x14ac:dyDescent="0.3">
      <c r="A602" t="s">
        <v>19090</v>
      </c>
      <c r="B602" t="s">
        <v>27913</v>
      </c>
      <c r="C602" t="s">
        <v>15898</v>
      </c>
      <c r="D602" t="s">
        <v>29631</v>
      </c>
    </row>
    <row r="603" spans="1:4" x14ac:dyDescent="0.3">
      <c r="A603" t="s">
        <v>19084</v>
      </c>
      <c r="B603" t="s">
        <v>27914</v>
      </c>
      <c r="C603" t="s">
        <v>19806</v>
      </c>
      <c r="D603" t="s">
        <v>29632</v>
      </c>
    </row>
    <row r="604" spans="1:4" x14ac:dyDescent="0.3">
      <c r="A604" t="s">
        <v>19079</v>
      </c>
      <c r="B604" t="s">
        <v>27915</v>
      </c>
      <c r="C604" t="s">
        <v>20294</v>
      </c>
      <c r="D604" t="s">
        <v>29633</v>
      </c>
    </row>
    <row r="605" spans="1:4" x14ac:dyDescent="0.3">
      <c r="A605" t="s">
        <v>19072</v>
      </c>
      <c r="B605" t="s">
        <v>27916</v>
      </c>
      <c r="C605" t="s">
        <v>13176</v>
      </c>
      <c r="D605" t="s">
        <v>29634</v>
      </c>
    </row>
    <row r="606" spans="1:4" x14ac:dyDescent="0.3">
      <c r="A606" t="s">
        <v>19068</v>
      </c>
      <c r="B606" t="s">
        <v>27917</v>
      </c>
      <c r="C606" t="s">
        <v>11960</v>
      </c>
      <c r="D606" t="s">
        <v>29635</v>
      </c>
    </row>
    <row r="607" spans="1:4" x14ac:dyDescent="0.3">
      <c r="A607" t="s">
        <v>19064</v>
      </c>
      <c r="B607" t="s">
        <v>27918</v>
      </c>
      <c r="C607" t="s">
        <v>21122</v>
      </c>
      <c r="D607" t="s">
        <v>29636</v>
      </c>
    </row>
    <row r="608" spans="1:4" x14ac:dyDescent="0.3">
      <c r="A608" t="s">
        <v>19053</v>
      </c>
      <c r="B608" t="s">
        <v>27919</v>
      </c>
      <c r="C608" t="s">
        <v>15813</v>
      </c>
      <c r="D608" t="s">
        <v>29637</v>
      </c>
    </row>
    <row r="609" spans="1:4" x14ac:dyDescent="0.3">
      <c r="A609" t="s">
        <v>19049</v>
      </c>
      <c r="B609" t="s">
        <v>27920</v>
      </c>
      <c r="C609" t="s">
        <v>15627</v>
      </c>
      <c r="D609" t="s">
        <v>29638</v>
      </c>
    </row>
    <row r="610" spans="1:4" x14ac:dyDescent="0.3">
      <c r="A610" t="s">
        <v>19044</v>
      </c>
      <c r="B610" t="s">
        <v>27921</v>
      </c>
      <c r="C610" t="s">
        <v>17122</v>
      </c>
      <c r="D610" t="s">
        <v>29639</v>
      </c>
    </row>
    <row r="611" spans="1:4" x14ac:dyDescent="0.3">
      <c r="A611" t="s">
        <v>19040</v>
      </c>
      <c r="B611" t="s">
        <v>27922</v>
      </c>
      <c r="C611" t="s">
        <v>16075</v>
      </c>
      <c r="D611" t="s">
        <v>29640</v>
      </c>
    </row>
    <row r="612" spans="1:4" x14ac:dyDescent="0.3">
      <c r="A612" t="s">
        <v>19035</v>
      </c>
      <c r="B612" t="s">
        <v>27923</v>
      </c>
      <c r="C612" t="s">
        <v>20463</v>
      </c>
      <c r="D612" t="s">
        <v>29641</v>
      </c>
    </row>
    <row r="613" spans="1:4" x14ac:dyDescent="0.3">
      <c r="A613" t="s">
        <v>19030</v>
      </c>
      <c r="B613" t="s">
        <v>27924</v>
      </c>
      <c r="C613" t="s">
        <v>10403</v>
      </c>
      <c r="D613" t="s">
        <v>29642</v>
      </c>
    </row>
    <row r="614" spans="1:4" x14ac:dyDescent="0.3">
      <c r="A614" t="s">
        <v>19026</v>
      </c>
      <c r="B614" t="s">
        <v>27925</v>
      </c>
      <c r="C614" t="s">
        <v>12216</v>
      </c>
      <c r="D614" t="s">
        <v>29643</v>
      </c>
    </row>
    <row r="615" spans="1:4" x14ac:dyDescent="0.3">
      <c r="A615" t="s">
        <v>19020</v>
      </c>
      <c r="B615" t="s">
        <v>27926</v>
      </c>
      <c r="C615" t="s">
        <v>19524</v>
      </c>
      <c r="D615" t="s">
        <v>29644</v>
      </c>
    </row>
    <row r="616" spans="1:4" x14ac:dyDescent="0.3">
      <c r="A616" t="s">
        <v>19015</v>
      </c>
      <c r="B616" t="s">
        <v>27927</v>
      </c>
      <c r="C616" t="s">
        <v>21050</v>
      </c>
      <c r="D616" t="s">
        <v>29645</v>
      </c>
    </row>
    <row r="617" spans="1:4" x14ac:dyDescent="0.3">
      <c r="A617" t="s">
        <v>19009</v>
      </c>
      <c r="B617" t="s">
        <v>27928</v>
      </c>
      <c r="C617" t="s">
        <v>21672</v>
      </c>
      <c r="D617" t="s">
        <v>29646</v>
      </c>
    </row>
    <row r="618" spans="1:4" x14ac:dyDescent="0.3">
      <c r="A618" t="s">
        <v>19006</v>
      </c>
      <c r="B618" t="s">
        <v>27929</v>
      </c>
      <c r="C618" t="s">
        <v>20501</v>
      </c>
      <c r="D618" t="s">
        <v>29647</v>
      </c>
    </row>
    <row r="619" spans="1:4" x14ac:dyDescent="0.3">
      <c r="A619" t="s">
        <v>19002</v>
      </c>
      <c r="B619" t="s">
        <v>27930</v>
      </c>
      <c r="C619" t="s">
        <v>14988</v>
      </c>
      <c r="D619" t="s">
        <v>29648</v>
      </c>
    </row>
    <row r="620" spans="1:4" x14ac:dyDescent="0.3">
      <c r="A620" t="s">
        <v>18998</v>
      </c>
      <c r="B620" t="s">
        <v>27931</v>
      </c>
      <c r="C620" t="s">
        <v>14980</v>
      </c>
      <c r="D620" t="s">
        <v>29649</v>
      </c>
    </row>
    <row r="621" spans="1:4" x14ac:dyDescent="0.3">
      <c r="A621" t="s">
        <v>18995</v>
      </c>
      <c r="B621" t="s">
        <v>27932</v>
      </c>
      <c r="C621" t="s">
        <v>20014</v>
      </c>
      <c r="D621" t="s">
        <v>29650</v>
      </c>
    </row>
    <row r="622" spans="1:4" x14ac:dyDescent="0.3">
      <c r="A622" t="s">
        <v>18992</v>
      </c>
      <c r="B622" t="s">
        <v>27933</v>
      </c>
      <c r="C622" t="s">
        <v>10825</v>
      </c>
      <c r="D622" t="s">
        <v>29651</v>
      </c>
    </row>
    <row r="623" spans="1:4" x14ac:dyDescent="0.3">
      <c r="A623" t="s">
        <v>18985</v>
      </c>
      <c r="B623" t="s">
        <v>27934</v>
      </c>
      <c r="C623" t="s">
        <v>12796</v>
      </c>
      <c r="D623" t="s">
        <v>29652</v>
      </c>
    </row>
    <row r="624" spans="1:4" x14ac:dyDescent="0.3">
      <c r="A624" t="s">
        <v>18982</v>
      </c>
      <c r="B624" t="s">
        <v>27935</v>
      </c>
      <c r="C624" t="s">
        <v>13021</v>
      </c>
      <c r="D624" t="s">
        <v>29653</v>
      </c>
    </row>
    <row r="625" spans="1:4" x14ac:dyDescent="0.3">
      <c r="A625" t="s">
        <v>18979</v>
      </c>
      <c r="B625" t="s">
        <v>27936</v>
      </c>
      <c r="C625" t="s">
        <v>10391</v>
      </c>
      <c r="D625" t="s">
        <v>29654</v>
      </c>
    </row>
    <row r="626" spans="1:4" x14ac:dyDescent="0.3">
      <c r="A626" t="s">
        <v>18969</v>
      </c>
      <c r="B626" t="s">
        <v>27937</v>
      </c>
      <c r="C626" t="s">
        <v>20997</v>
      </c>
      <c r="D626" t="s">
        <v>29655</v>
      </c>
    </row>
    <row r="627" spans="1:4" x14ac:dyDescent="0.3">
      <c r="A627" t="s">
        <v>18966</v>
      </c>
      <c r="B627" t="s">
        <v>27938</v>
      </c>
      <c r="C627" t="s">
        <v>20448</v>
      </c>
      <c r="D627" t="s">
        <v>29656</v>
      </c>
    </row>
    <row r="628" spans="1:4" x14ac:dyDescent="0.3">
      <c r="A628" t="s">
        <v>18963</v>
      </c>
      <c r="B628" t="s">
        <v>27939</v>
      </c>
      <c r="C628" t="s">
        <v>13432</v>
      </c>
      <c r="D628" t="s">
        <v>29657</v>
      </c>
    </row>
    <row r="629" spans="1:4" x14ac:dyDescent="0.3">
      <c r="A629" t="s">
        <v>18958</v>
      </c>
      <c r="B629" t="s">
        <v>27940</v>
      </c>
      <c r="C629" t="s">
        <v>20872</v>
      </c>
      <c r="D629" t="s">
        <v>29658</v>
      </c>
    </row>
    <row r="630" spans="1:4" x14ac:dyDescent="0.3">
      <c r="A630" t="s">
        <v>18955</v>
      </c>
      <c r="B630" t="s">
        <v>27941</v>
      </c>
      <c r="C630" t="s">
        <v>17130</v>
      </c>
      <c r="D630" t="s">
        <v>29659</v>
      </c>
    </row>
    <row r="631" spans="1:4" x14ac:dyDescent="0.3">
      <c r="A631" t="s">
        <v>18945</v>
      </c>
      <c r="B631" t="s">
        <v>27942</v>
      </c>
      <c r="C631" t="s">
        <v>19776</v>
      </c>
      <c r="D631" t="s">
        <v>29660</v>
      </c>
    </row>
    <row r="632" spans="1:4" x14ac:dyDescent="0.3">
      <c r="A632" t="s">
        <v>18941</v>
      </c>
      <c r="B632" t="s">
        <v>27943</v>
      </c>
      <c r="C632" t="s">
        <v>12590</v>
      </c>
      <c r="D632" t="s">
        <v>29661</v>
      </c>
    </row>
    <row r="633" spans="1:4" x14ac:dyDescent="0.3">
      <c r="A633" t="s">
        <v>18936</v>
      </c>
      <c r="B633" t="s">
        <v>27944</v>
      </c>
      <c r="C633" t="s">
        <v>14521</v>
      </c>
      <c r="D633" t="s">
        <v>29662</v>
      </c>
    </row>
    <row r="634" spans="1:4" x14ac:dyDescent="0.3">
      <c r="A634" t="s">
        <v>18933</v>
      </c>
      <c r="B634" t="s">
        <v>27945</v>
      </c>
      <c r="C634" t="s">
        <v>16700</v>
      </c>
      <c r="D634" t="s">
        <v>29663</v>
      </c>
    </row>
    <row r="635" spans="1:4" x14ac:dyDescent="0.3">
      <c r="A635" t="s">
        <v>18929</v>
      </c>
      <c r="B635" t="s">
        <v>27946</v>
      </c>
      <c r="C635" t="s">
        <v>21024</v>
      </c>
      <c r="D635" t="s">
        <v>29664</v>
      </c>
    </row>
    <row r="636" spans="1:4" x14ac:dyDescent="0.3">
      <c r="A636" t="s">
        <v>18926</v>
      </c>
      <c r="B636" t="s">
        <v>27947</v>
      </c>
      <c r="C636" t="s">
        <v>14162</v>
      </c>
      <c r="D636" t="s">
        <v>29665</v>
      </c>
    </row>
    <row r="637" spans="1:4" x14ac:dyDescent="0.3">
      <c r="A637" t="s">
        <v>18922</v>
      </c>
      <c r="B637" t="s">
        <v>27948</v>
      </c>
      <c r="C637" t="s">
        <v>12224</v>
      </c>
      <c r="D637" t="s">
        <v>29666</v>
      </c>
    </row>
    <row r="638" spans="1:4" x14ac:dyDescent="0.3">
      <c r="A638" t="s">
        <v>18915</v>
      </c>
      <c r="B638" t="s">
        <v>27949</v>
      </c>
      <c r="C638" t="s">
        <v>15283</v>
      </c>
      <c r="D638" t="s">
        <v>29667</v>
      </c>
    </row>
    <row r="639" spans="1:4" x14ac:dyDescent="0.3">
      <c r="A639" t="s">
        <v>18910</v>
      </c>
      <c r="B639" t="s">
        <v>27950</v>
      </c>
      <c r="C639" t="s">
        <v>19482</v>
      </c>
      <c r="D639" t="s">
        <v>29668</v>
      </c>
    </row>
    <row r="640" spans="1:4" x14ac:dyDescent="0.3">
      <c r="A640" t="s">
        <v>18907</v>
      </c>
      <c r="B640" t="s">
        <v>27951</v>
      </c>
      <c r="C640" t="s">
        <v>19784</v>
      </c>
      <c r="D640" t="s">
        <v>29669</v>
      </c>
    </row>
    <row r="641" spans="1:4" x14ac:dyDescent="0.3">
      <c r="A641" t="s">
        <v>18903</v>
      </c>
      <c r="B641" t="s">
        <v>27952</v>
      </c>
      <c r="C641" t="s">
        <v>20303</v>
      </c>
      <c r="D641" t="s">
        <v>29670</v>
      </c>
    </row>
    <row r="642" spans="1:4" x14ac:dyDescent="0.3">
      <c r="A642" t="s">
        <v>18899</v>
      </c>
      <c r="B642" t="s">
        <v>27953</v>
      </c>
      <c r="C642" t="s">
        <v>11199</v>
      </c>
      <c r="D642" t="s">
        <v>29671</v>
      </c>
    </row>
    <row r="643" spans="1:4" x14ac:dyDescent="0.3">
      <c r="A643" t="s">
        <v>18894</v>
      </c>
      <c r="B643" t="s">
        <v>27954</v>
      </c>
      <c r="C643" t="s">
        <v>13365</v>
      </c>
      <c r="D643" t="s">
        <v>29672</v>
      </c>
    </row>
    <row r="644" spans="1:4" x14ac:dyDescent="0.3">
      <c r="A644" t="s">
        <v>18891</v>
      </c>
      <c r="B644" t="s">
        <v>27955</v>
      </c>
      <c r="C644" t="s">
        <v>13360</v>
      </c>
      <c r="D644" t="s">
        <v>29673</v>
      </c>
    </row>
    <row r="645" spans="1:4" x14ac:dyDescent="0.3">
      <c r="A645" t="s">
        <v>18888</v>
      </c>
      <c r="B645" t="s">
        <v>27956</v>
      </c>
      <c r="C645" t="s">
        <v>20115</v>
      </c>
      <c r="D645" t="s">
        <v>29674</v>
      </c>
    </row>
    <row r="646" spans="1:4" x14ac:dyDescent="0.3">
      <c r="A646" t="s">
        <v>18884</v>
      </c>
      <c r="B646" t="s">
        <v>27957</v>
      </c>
      <c r="C646" t="s">
        <v>20112</v>
      </c>
      <c r="D646" t="s">
        <v>29675</v>
      </c>
    </row>
    <row r="647" spans="1:4" x14ac:dyDescent="0.3">
      <c r="A647" t="s">
        <v>18874</v>
      </c>
      <c r="B647" t="s">
        <v>27958</v>
      </c>
      <c r="C647" t="s">
        <v>12690</v>
      </c>
      <c r="D647" t="s">
        <v>29676</v>
      </c>
    </row>
    <row r="648" spans="1:4" x14ac:dyDescent="0.3">
      <c r="A648" t="s">
        <v>18870</v>
      </c>
      <c r="B648" t="s">
        <v>27959</v>
      </c>
      <c r="C648" t="s">
        <v>17997</v>
      </c>
      <c r="D648" t="s">
        <v>29677</v>
      </c>
    </row>
    <row r="649" spans="1:4" x14ac:dyDescent="0.3">
      <c r="A649" t="s">
        <v>18860</v>
      </c>
      <c r="B649" t="s">
        <v>27960</v>
      </c>
      <c r="C649" t="s">
        <v>19091</v>
      </c>
      <c r="D649" t="s">
        <v>29678</v>
      </c>
    </row>
    <row r="650" spans="1:4" x14ac:dyDescent="0.3">
      <c r="A650" t="s">
        <v>18855</v>
      </c>
      <c r="B650" t="s">
        <v>27961</v>
      </c>
      <c r="C650" t="s">
        <v>19906</v>
      </c>
      <c r="D650" t="s">
        <v>29679</v>
      </c>
    </row>
    <row r="651" spans="1:4" x14ac:dyDescent="0.3">
      <c r="A651" t="s">
        <v>18852</v>
      </c>
      <c r="B651" t="s">
        <v>27962</v>
      </c>
      <c r="C651" t="s">
        <v>20035</v>
      </c>
      <c r="D651" t="s">
        <v>29680</v>
      </c>
    </row>
    <row r="652" spans="1:4" x14ac:dyDescent="0.3">
      <c r="A652" t="s">
        <v>18849</v>
      </c>
      <c r="B652" t="s">
        <v>27963</v>
      </c>
      <c r="C652" t="s">
        <v>18240</v>
      </c>
      <c r="D652" t="s">
        <v>29681</v>
      </c>
    </row>
    <row r="653" spans="1:4" x14ac:dyDescent="0.3">
      <c r="A653" t="s">
        <v>18845</v>
      </c>
      <c r="B653" t="s">
        <v>27964</v>
      </c>
      <c r="C653" t="s">
        <v>11567</v>
      </c>
      <c r="D653" t="s">
        <v>29682</v>
      </c>
    </row>
    <row r="654" spans="1:4" x14ac:dyDescent="0.3">
      <c r="A654" t="s">
        <v>18836</v>
      </c>
      <c r="B654" t="s">
        <v>27965</v>
      </c>
      <c r="C654" t="s">
        <v>17828</v>
      </c>
      <c r="D654" t="s">
        <v>29683</v>
      </c>
    </row>
    <row r="655" spans="1:4" x14ac:dyDescent="0.3">
      <c r="A655" t="s">
        <v>18832</v>
      </c>
      <c r="B655" t="s">
        <v>27966</v>
      </c>
      <c r="C655" t="s">
        <v>21434</v>
      </c>
      <c r="D655" t="s">
        <v>29684</v>
      </c>
    </row>
    <row r="656" spans="1:4" x14ac:dyDescent="0.3">
      <c r="A656" t="s">
        <v>18828</v>
      </c>
      <c r="B656" t="s">
        <v>27967</v>
      </c>
      <c r="C656" t="s">
        <v>12094</v>
      </c>
      <c r="D656" t="s">
        <v>29685</v>
      </c>
    </row>
    <row r="657" spans="1:4" x14ac:dyDescent="0.3">
      <c r="A657" t="s">
        <v>18821</v>
      </c>
      <c r="B657" t="s">
        <v>27968</v>
      </c>
      <c r="C657" t="s">
        <v>18481</v>
      </c>
      <c r="D657" t="s">
        <v>29686</v>
      </c>
    </row>
    <row r="658" spans="1:4" x14ac:dyDescent="0.3">
      <c r="A658" t="s">
        <v>18814</v>
      </c>
      <c r="B658" t="s">
        <v>27969</v>
      </c>
      <c r="C658" t="s">
        <v>18474</v>
      </c>
      <c r="D658" t="s">
        <v>29687</v>
      </c>
    </row>
    <row r="659" spans="1:4" x14ac:dyDescent="0.3">
      <c r="A659" t="s">
        <v>18809</v>
      </c>
      <c r="B659" t="s">
        <v>27970</v>
      </c>
      <c r="C659" t="s">
        <v>14733</v>
      </c>
      <c r="D659" t="s">
        <v>29688</v>
      </c>
    </row>
    <row r="660" spans="1:4" x14ac:dyDescent="0.3">
      <c r="A660" t="s">
        <v>18806</v>
      </c>
      <c r="B660" t="s">
        <v>27971</v>
      </c>
      <c r="C660" t="s">
        <v>10965</v>
      </c>
      <c r="D660" t="s">
        <v>29689</v>
      </c>
    </row>
    <row r="661" spans="1:4" x14ac:dyDescent="0.3">
      <c r="A661" t="s">
        <v>18799</v>
      </c>
      <c r="B661" t="s">
        <v>27972</v>
      </c>
      <c r="C661" t="s">
        <v>12947</v>
      </c>
      <c r="D661" t="s">
        <v>29690</v>
      </c>
    </row>
    <row r="662" spans="1:4" x14ac:dyDescent="0.3">
      <c r="A662" t="s">
        <v>18796</v>
      </c>
      <c r="B662" t="s">
        <v>27973</v>
      </c>
      <c r="C662" t="s">
        <v>19551</v>
      </c>
      <c r="D662" t="s">
        <v>29691</v>
      </c>
    </row>
    <row r="663" spans="1:4" x14ac:dyDescent="0.3">
      <c r="A663" t="s">
        <v>18793</v>
      </c>
      <c r="B663" t="s">
        <v>27974</v>
      </c>
      <c r="C663" t="s">
        <v>16972</v>
      </c>
      <c r="D663" t="s">
        <v>29692</v>
      </c>
    </row>
    <row r="664" spans="1:4" x14ac:dyDescent="0.3">
      <c r="A664" t="s">
        <v>18786</v>
      </c>
      <c r="B664" t="s">
        <v>27975</v>
      </c>
      <c r="C664" t="s">
        <v>13612</v>
      </c>
      <c r="D664" t="s">
        <v>29693</v>
      </c>
    </row>
    <row r="665" spans="1:4" x14ac:dyDescent="0.3">
      <c r="A665" t="s">
        <v>18774</v>
      </c>
      <c r="B665" t="s">
        <v>27976</v>
      </c>
      <c r="C665" t="s">
        <v>13219</v>
      </c>
      <c r="D665" t="s">
        <v>29694</v>
      </c>
    </row>
    <row r="666" spans="1:4" x14ac:dyDescent="0.3">
      <c r="A666" t="s">
        <v>18771</v>
      </c>
      <c r="B666" t="s">
        <v>27977</v>
      </c>
      <c r="C666" t="s">
        <v>12105</v>
      </c>
      <c r="D666" t="s">
        <v>29695</v>
      </c>
    </row>
    <row r="667" spans="1:4" x14ac:dyDescent="0.3">
      <c r="A667" t="s">
        <v>18767</v>
      </c>
      <c r="B667" t="s">
        <v>27978</v>
      </c>
      <c r="C667" t="s">
        <v>11928</v>
      </c>
      <c r="D667" t="s">
        <v>29696</v>
      </c>
    </row>
    <row r="668" spans="1:4" x14ac:dyDescent="0.3">
      <c r="A668" t="s">
        <v>18762</v>
      </c>
      <c r="B668" t="s">
        <v>27979</v>
      </c>
      <c r="C668" t="s">
        <v>21204</v>
      </c>
      <c r="D668" t="s">
        <v>29697</v>
      </c>
    </row>
    <row r="669" spans="1:4" x14ac:dyDescent="0.3">
      <c r="A669" t="s">
        <v>18758</v>
      </c>
      <c r="B669" t="s">
        <v>27980</v>
      </c>
      <c r="C669" t="s">
        <v>20290</v>
      </c>
      <c r="D669" t="s">
        <v>29698</v>
      </c>
    </row>
    <row r="670" spans="1:4" x14ac:dyDescent="0.3">
      <c r="A670" t="s">
        <v>18753</v>
      </c>
      <c r="B670" t="s">
        <v>27981</v>
      </c>
      <c r="C670" t="s">
        <v>15565</v>
      </c>
      <c r="D670" t="s">
        <v>29699</v>
      </c>
    </row>
    <row r="671" spans="1:4" x14ac:dyDescent="0.3">
      <c r="A671" t="s">
        <v>18748</v>
      </c>
      <c r="B671" t="s">
        <v>27982</v>
      </c>
      <c r="C671" t="s">
        <v>15372</v>
      </c>
      <c r="D671" t="s">
        <v>29700</v>
      </c>
    </row>
    <row r="672" spans="1:4" x14ac:dyDescent="0.3">
      <c r="A672" t="s">
        <v>18744</v>
      </c>
      <c r="B672" t="s">
        <v>27983</v>
      </c>
      <c r="C672" t="s">
        <v>20392</v>
      </c>
      <c r="D672" t="s">
        <v>29701</v>
      </c>
    </row>
    <row r="673" spans="1:4" x14ac:dyDescent="0.3">
      <c r="A673" t="s">
        <v>18736</v>
      </c>
      <c r="B673" t="s">
        <v>27984</v>
      </c>
      <c r="C673" t="s">
        <v>17063</v>
      </c>
      <c r="D673" t="s">
        <v>29702</v>
      </c>
    </row>
    <row r="674" spans="1:4" x14ac:dyDescent="0.3">
      <c r="A674" t="s">
        <v>18731</v>
      </c>
      <c r="B674" t="s">
        <v>27985</v>
      </c>
      <c r="C674" t="s">
        <v>19791</v>
      </c>
      <c r="D674" t="s">
        <v>29703</v>
      </c>
    </row>
    <row r="675" spans="1:4" x14ac:dyDescent="0.3">
      <c r="A675" t="s">
        <v>18726</v>
      </c>
      <c r="B675" t="s">
        <v>27986</v>
      </c>
      <c r="C675" t="s">
        <v>16493</v>
      </c>
      <c r="D675" t="s">
        <v>29704</v>
      </c>
    </row>
    <row r="676" spans="1:4" x14ac:dyDescent="0.3">
      <c r="A676" t="s">
        <v>18715</v>
      </c>
      <c r="B676" t="s">
        <v>27987</v>
      </c>
      <c r="C676" t="s">
        <v>20506</v>
      </c>
      <c r="D676" t="s">
        <v>29705</v>
      </c>
    </row>
    <row r="677" spans="1:4" x14ac:dyDescent="0.3">
      <c r="A677" t="s">
        <v>18703</v>
      </c>
      <c r="B677" t="s">
        <v>27988</v>
      </c>
      <c r="C677" t="s">
        <v>14494</v>
      </c>
      <c r="D677" t="s">
        <v>29706</v>
      </c>
    </row>
    <row r="678" spans="1:4" x14ac:dyDescent="0.3">
      <c r="A678" t="s">
        <v>18699</v>
      </c>
      <c r="B678" t="s">
        <v>27989</v>
      </c>
      <c r="C678" t="s">
        <v>17307</v>
      </c>
      <c r="D678" t="s">
        <v>29707</v>
      </c>
    </row>
    <row r="679" spans="1:4" x14ac:dyDescent="0.3">
      <c r="A679" t="s">
        <v>18695</v>
      </c>
      <c r="B679" t="s">
        <v>27990</v>
      </c>
      <c r="C679" t="s">
        <v>21200</v>
      </c>
      <c r="D679" t="s">
        <v>29708</v>
      </c>
    </row>
    <row r="680" spans="1:4" x14ac:dyDescent="0.3">
      <c r="A680" t="s">
        <v>18689</v>
      </c>
      <c r="B680" t="s">
        <v>27991</v>
      </c>
      <c r="C680" t="s">
        <v>18081</v>
      </c>
      <c r="D680" t="s">
        <v>29709</v>
      </c>
    </row>
    <row r="681" spans="1:4" x14ac:dyDescent="0.3">
      <c r="A681" t="s">
        <v>18685</v>
      </c>
      <c r="B681" t="s">
        <v>27992</v>
      </c>
      <c r="C681" t="s">
        <v>12700</v>
      </c>
      <c r="D681" t="s">
        <v>29710</v>
      </c>
    </row>
    <row r="682" spans="1:4" x14ac:dyDescent="0.3">
      <c r="A682" t="s">
        <v>18682</v>
      </c>
      <c r="B682" t="s">
        <v>27993</v>
      </c>
      <c r="C682" t="s">
        <v>15708</v>
      </c>
      <c r="D682" t="s">
        <v>29711</v>
      </c>
    </row>
    <row r="683" spans="1:4" x14ac:dyDescent="0.3">
      <c r="A683" t="s">
        <v>18671</v>
      </c>
      <c r="B683" t="s">
        <v>27994</v>
      </c>
      <c r="C683" t="s">
        <v>18547</v>
      </c>
      <c r="D683" t="s">
        <v>29712</v>
      </c>
    </row>
    <row r="684" spans="1:4" x14ac:dyDescent="0.3">
      <c r="A684" t="s">
        <v>18666</v>
      </c>
      <c r="B684" t="s">
        <v>27995</v>
      </c>
      <c r="C684" t="s">
        <v>12196</v>
      </c>
      <c r="D684" t="s">
        <v>29713</v>
      </c>
    </row>
    <row r="685" spans="1:4" x14ac:dyDescent="0.3">
      <c r="A685" t="s">
        <v>18662</v>
      </c>
      <c r="B685" t="s">
        <v>27996</v>
      </c>
      <c r="C685" t="s">
        <v>11991</v>
      </c>
      <c r="D685" t="s">
        <v>29714</v>
      </c>
    </row>
    <row r="686" spans="1:4" x14ac:dyDescent="0.3">
      <c r="A686" t="s">
        <v>18657</v>
      </c>
      <c r="B686" t="s">
        <v>27997</v>
      </c>
      <c r="C686" t="s">
        <v>11797</v>
      </c>
      <c r="D686" t="s">
        <v>29715</v>
      </c>
    </row>
    <row r="687" spans="1:4" x14ac:dyDescent="0.3">
      <c r="A687" t="s">
        <v>18652</v>
      </c>
      <c r="B687" t="s">
        <v>27998</v>
      </c>
      <c r="C687" t="s">
        <v>11717</v>
      </c>
      <c r="D687" t="s">
        <v>29716</v>
      </c>
    </row>
    <row r="688" spans="1:4" x14ac:dyDescent="0.3">
      <c r="A688" t="s">
        <v>18645</v>
      </c>
      <c r="B688" t="s">
        <v>27999</v>
      </c>
      <c r="C688" t="s">
        <v>18527</v>
      </c>
      <c r="D688" t="s">
        <v>29717</v>
      </c>
    </row>
    <row r="689" spans="1:4" x14ac:dyDescent="0.3">
      <c r="A689" t="s">
        <v>18642</v>
      </c>
      <c r="B689" t="s">
        <v>28000</v>
      </c>
      <c r="C689" t="s">
        <v>10582</v>
      </c>
      <c r="D689" t="s">
        <v>29718</v>
      </c>
    </row>
    <row r="690" spans="1:4" x14ac:dyDescent="0.3">
      <c r="A690" t="s">
        <v>18639</v>
      </c>
      <c r="B690" t="s">
        <v>28001</v>
      </c>
      <c r="C690" t="s">
        <v>19803</v>
      </c>
      <c r="D690" t="s">
        <v>29719</v>
      </c>
    </row>
    <row r="691" spans="1:4" x14ac:dyDescent="0.3">
      <c r="A691" t="s">
        <v>18635</v>
      </c>
      <c r="B691" t="s">
        <v>28002</v>
      </c>
      <c r="C691" t="s">
        <v>20880</v>
      </c>
      <c r="D691" t="s">
        <v>29720</v>
      </c>
    </row>
    <row r="692" spans="1:4" x14ac:dyDescent="0.3">
      <c r="A692" t="s">
        <v>18630</v>
      </c>
      <c r="B692" t="s">
        <v>28003</v>
      </c>
      <c r="C692" t="s">
        <v>11840</v>
      </c>
      <c r="D692" t="s">
        <v>29721</v>
      </c>
    </row>
    <row r="693" spans="1:4" x14ac:dyDescent="0.3">
      <c r="A693" t="s">
        <v>18624</v>
      </c>
      <c r="B693" t="s">
        <v>28004</v>
      </c>
      <c r="C693" t="s">
        <v>14778</v>
      </c>
      <c r="D693" t="s">
        <v>29722</v>
      </c>
    </row>
    <row r="694" spans="1:4" x14ac:dyDescent="0.3">
      <c r="A694" t="s">
        <v>18619</v>
      </c>
      <c r="B694" t="s">
        <v>28005</v>
      </c>
      <c r="C694" t="s">
        <v>15023</v>
      </c>
      <c r="D694" t="s">
        <v>29723</v>
      </c>
    </row>
    <row r="695" spans="1:4" x14ac:dyDescent="0.3">
      <c r="A695" t="s">
        <v>18615</v>
      </c>
      <c r="B695" t="s">
        <v>28006</v>
      </c>
      <c r="C695" t="s">
        <v>20660</v>
      </c>
      <c r="D695" t="s">
        <v>29724</v>
      </c>
    </row>
    <row r="696" spans="1:4" x14ac:dyDescent="0.3">
      <c r="A696" t="s">
        <v>18610</v>
      </c>
      <c r="B696" t="s">
        <v>28007</v>
      </c>
      <c r="C696" t="s">
        <v>19967</v>
      </c>
      <c r="D696" t="s">
        <v>29725</v>
      </c>
    </row>
    <row r="697" spans="1:4" x14ac:dyDescent="0.3">
      <c r="A697" t="s">
        <v>18605</v>
      </c>
      <c r="B697" t="s">
        <v>28008</v>
      </c>
      <c r="C697" t="s">
        <v>11829</v>
      </c>
      <c r="D697" t="s">
        <v>29726</v>
      </c>
    </row>
    <row r="698" spans="1:4" x14ac:dyDescent="0.3">
      <c r="A698" t="s">
        <v>18602</v>
      </c>
      <c r="B698" t="s">
        <v>28009</v>
      </c>
      <c r="C698" t="s">
        <v>12583</v>
      </c>
      <c r="D698" t="s">
        <v>29727</v>
      </c>
    </row>
    <row r="699" spans="1:4" x14ac:dyDescent="0.3">
      <c r="A699" t="s">
        <v>18595</v>
      </c>
      <c r="B699" t="s">
        <v>28010</v>
      </c>
      <c r="C699" t="s">
        <v>21209</v>
      </c>
      <c r="D699" t="s">
        <v>29728</v>
      </c>
    </row>
    <row r="700" spans="1:4" x14ac:dyDescent="0.3">
      <c r="A700" t="s">
        <v>18591</v>
      </c>
      <c r="B700" t="s">
        <v>28011</v>
      </c>
      <c r="C700" t="s">
        <v>20541</v>
      </c>
      <c r="D700" t="s">
        <v>29729</v>
      </c>
    </row>
    <row r="701" spans="1:4" x14ac:dyDescent="0.3">
      <c r="A701" t="s">
        <v>18580</v>
      </c>
      <c r="B701" t="s">
        <v>28012</v>
      </c>
      <c r="C701" t="s">
        <v>21240</v>
      </c>
      <c r="D701" t="s">
        <v>29730</v>
      </c>
    </row>
    <row r="702" spans="1:4" x14ac:dyDescent="0.3">
      <c r="A702" t="s">
        <v>18574</v>
      </c>
      <c r="B702" t="s">
        <v>28013</v>
      </c>
      <c r="C702" t="s">
        <v>11280</v>
      </c>
      <c r="D702" t="s">
        <v>29731</v>
      </c>
    </row>
    <row r="703" spans="1:4" x14ac:dyDescent="0.3">
      <c r="A703" t="s">
        <v>18570</v>
      </c>
      <c r="B703" t="s">
        <v>28014</v>
      </c>
      <c r="C703" t="s">
        <v>11271</v>
      </c>
      <c r="D703" t="s">
        <v>29732</v>
      </c>
    </row>
    <row r="704" spans="1:4" x14ac:dyDescent="0.3">
      <c r="A704" t="s">
        <v>18567</v>
      </c>
      <c r="B704" t="s">
        <v>28015</v>
      </c>
      <c r="C704" t="s">
        <v>16388</v>
      </c>
      <c r="D704" t="s">
        <v>29733</v>
      </c>
    </row>
    <row r="705" spans="1:4" x14ac:dyDescent="0.3">
      <c r="A705" t="s">
        <v>18559</v>
      </c>
      <c r="B705" t="s">
        <v>28016</v>
      </c>
      <c r="C705" t="s">
        <v>19409</v>
      </c>
      <c r="D705" t="s">
        <v>29734</v>
      </c>
    </row>
    <row r="706" spans="1:4" x14ac:dyDescent="0.3">
      <c r="A706" t="s">
        <v>18556</v>
      </c>
      <c r="B706" t="s">
        <v>28017</v>
      </c>
      <c r="C706" t="s">
        <v>18719</v>
      </c>
      <c r="D706" t="s">
        <v>29735</v>
      </c>
    </row>
    <row r="707" spans="1:4" x14ac:dyDescent="0.3">
      <c r="A707" t="s">
        <v>18553</v>
      </c>
      <c r="B707" t="s">
        <v>28018</v>
      </c>
      <c r="C707" t="s">
        <v>18930</v>
      </c>
      <c r="D707" t="s">
        <v>29736</v>
      </c>
    </row>
    <row r="708" spans="1:4" x14ac:dyDescent="0.3">
      <c r="A708" t="s">
        <v>18546</v>
      </c>
      <c r="B708" t="s">
        <v>28019</v>
      </c>
      <c r="C708" t="s">
        <v>19426</v>
      </c>
      <c r="D708" t="s">
        <v>29737</v>
      </c>
    </row>
    <row r="709" spans="1:4" x14ac:dyDescent="0.3">
      <c r="A709" t="s">
        <v>18541</v>
      </c>
      <c r="B709" t="s">
        <v>28020</v>
      </c>
      <c r="C709" t="s">
        <v>18143</v>
      </c>
      <c r="D709" t="s">
        <v>29738</v>
      </c>
    </row>
    <row r="710" spans="1:4" x14ac:dyDescent="0.3">
      <c r="A710" t="s">
        <v>18538</v>
      </c>
      <c r="B710" t="s">
        <v>28021</v>
      </c>
      <c r="C710" t="s">
        <v>18892</v>
      </c>
      <c r="D710" t="s">
        <v>29739</v>
      </c>
    </row>
    <row r="711" spans="1:4" x14ac:dyDescent="0.3">
      <c r="A711" t="s">
        <v>18532</v>
      </c>
      <c r="B711" t="s">
        <v>28022</v>
      </c>
      <c r="C711" t="s">
        <v>20831</v>
      </c>
      <c r="D711" t="s">
        <v>29740</v>
      </c>
    </row>
    <row r="712" spans="1:4" x14ac:dyDescent="0.3">
      <c r="A712" t="s">
        <v>18529</v>
      </c>
      <c r="B712" t="s">
        <v>28023</v>
      </c>
      <c r="C712" t="s">
        <v>19513</v>
      </c>
      <c r="D712" t="s">
        <v>29741</v>
      </c>
    </row>
    <row r="713" spans="1:4" x14ac:dyDescent="0.3">
      <c r="A713" t="s">
        <v>18526</v>
      </c>
      <c r="B713" t="s">
        <v>28024</v>
      </c>
      <c r="C713" t="s">
        <v>19559</v>
      </c>
      <c r="D713" t="s">
        <v>29742</v>
      </c>
    </row>
    <row r="714" spans="1:4" x14ac:dyDescent="0.3">
      <c r="A714" t="s">
        <v>18523</v>
      </c>
      <c r="B714" t="s">
        <v>28025</v>
      </c>
      <c r="C714" t="s">
        <v>19346</v>
      </c>
      <c r="D714" t="s">
        <v>29743</v>
      </c>
    </row>
    <row r="715" spans="1:4" x14ac:dyDescent="0.3">
      <c r="A715" t="s">
        <v>18520</v>
      </c>
      <c r="B715" t="s">
        <v>28026</v>
      </c>
      <c r="C715" t="s">
        <v>12905</v>
      </c>
      <c r="D715" t="s">
        <v>29744</v>
      </c>
    </row>
    <row r="716" spans="1:4" x14ac:dyDescent="0.3">
      <c r="A716" t="s">
        <v>18509</v>
      </c>
      <c r="B716" t="s">
        <v>28027</v>
      </c>
      <c r="C716" t="s">
        <v>21498</v>
      </c>
      <c r="D716" t="s">
        <v>29745</v>
      </c>
    </row>
    <row r="717" spans="1:4" x14ac:dyDescent="0.3">
      <c r="A717" t="s">
        <v>18505</v>
      </c>
      <c r="B717" t="s">
        <v>28028</v>
      </c>
      <c r="C717" t="s">
        <v>21058</v>
      </c>
      <c r="D717" t="s">
        <v>29746</v>
      </c>
    </row>
    <row r="718" spans="1:4" x14ac:dyDescent="0.3">
      <c r="A718" t="s">
        <v>18502</v>
      </c>
      <c r="B718" t="s">
        <v>28029</v>
      </c>
      <c r="C718" t="s">
        <v>19021</v>
      </c>
      <c r="D718" t="s">
        <v>29747</v>
      </c>
    </row>
    <row r="719" spans="1:4" x14ac:dyDescent="0.3">
      <c r="A719" t="s">
        <v>18498</v>
      </c>
      <c r="B719" t="s">
        <v>28030</v>
      </c>
      <c r="C719" t="s">
        <v>18098</v>
      </c>
      <c r="D719" t="s">
        <v>29748</v>
      </c>
    </row>
    <row r="720" spans="1:4" x14ac:dyDescent="0.3">
      <c r="A720" t="s">
        <v>18495</v>
      </c>
      <c r="B720" t="s">
        <v>28031</v>
      </c>
      <c r="C720" t="s">
        <v>17672</v>
      </c>
      <c r="D720" t="s">
        <v>29749</v>
      </c>
    </row>
    <row r="721" spans="1:4" x14ac:dyDescent="0.3">
      <c r="A721" t="s">
        <v>18492</v>
      </c>
      <c r="B721" t="s">
        <v>28032</v>
      </c>
      <c r="C721" t="s">
        <v>20747</v>
      </c>
      <c r="D721" t="s">
        <v>29750</v>
      </c>
    </row>
    <row r="722" spans="1:4" x14ac:dyDescent="0.3">
      <c r="A722" t="s">
        <v>18488</v>
      </c>
      <c r="B722" t="s">
        <v>28033</v>
      </c>
      <c r="C722" t="s">
        <v>21223</v>
      </c>
      <c r="D722" t="s">
        <v>29751</v>
      </c>
    </row>
    <row r="723" spans="1:4" x14ac:dyDescent="0.3">
      <c r="A723" t="s">
        <v>18484</v>
      </c>
      <c r="B723" t="s">
        <v>28034</v>
      </c>
      <c r="C723" t="s">
        <v>21102</v>
      </c>
      <c r="D723" t="s">
        <v>29752</v>
      </c>
    </row>
    <row r="724" spans="1:4" x14ac:dyDescent="0.3">
      <c r="A724" t="s">
        <v>18480</v>
      </c>
      <c r="B724" t="s">
        <v>28035</v>
      </c>
      <c r="C724" t="s">
        <v>3101</v>
      </c>
      <c r="D724" t="s">
        <v>29753</v>
      </c>
    </row>
    <row r="725" spans="1:4" x14ac:dyDescent="0.3">
      <c r="A725" t="s">
        <v>18473</v>
      </c>
      <c r="B725" t="s">
        <v>28036</v>
      </c>
      <c r="C725" t="s">
        <v>16568</v>
      </c>
      <c r="D725" t="s">
        <v>29754</v>
      </c>
    </row>
    <row r="726" spans="1:4" x14ac:dyDescent="0.3">
      <c r="A726" t="s">
        <v>18467</v>
      </c>
      <c r="B726" t="s">
        <v>28037</v>
      </c>
      <c r="C726" t="s">
        <v>20154</v>
      </c>
      <c r="D726" t="s">
        <v>29755</v>
      </c>
    </row>
    <row r="727" spans="1:4" x14ac:dyDescent="0.3">
      <c r="A727" t="s">
        <v>18464</v>
      </c>
      <c r="B727" t="s">
        <v>28038</v>
      </c>
      <c r="C727" t="s">
        <v>21445</v>
      </c>
      <c r="D727" t="s">
        <v>29756</v>
      </c>
    </row>
    <row r="728" spans="1:4" x14ac:dyDescent="0.3">
      <c r="A728" t="s">
        <v>18461</v>
      </c>
      <c r="B728" t="s">
        <v>28039</v>
      </c>
      <c r="C728" t="s">
        <v>19688</v>
      </c>
      <c r="D728" t="s">
        <v>29757</v>
      </c>
    </row>
    <row r="729" spans="1:4" x14ac:dyDescent="0.3">
      <c r="A729" t="s">
        <v>18458</v>
      </c>
      <c r="B729" t="s">
        <v>28040</v>
      </c>
      <c r="C729" t="s">
        <v>16902</v>
      </c>
      <c r="D729" t="s">
        <v>29758</v>
      </c>
    </row>
    <row r="730" spans="1:4" x14ac:dyDescent="0.3">
      <c r="A730" t="s">
        <v>18454</v>
      </c>
      <c r="B730" t="s">
        <v>28041</v>
      </c>
      <c r="C730" t="s">
        <v>16589</v>
      </c>
      <c r="D730" t="s">
        <v>29759</v>
      </c>
    </row>
    <row r="731" spans="1:4" x14ac:dyDescent="0.3">
      <c r="A731" t="s">
        <v>18449</v>
      </c>
      <c r="B731" t="s">
        <v>28042</v>
      </c>
      <c r="C731" t="s">
        <v>17358</v>
      </c>
      <c r="D731" t="s">
        <v>29760</v>
      </c>
    </row>
    <row r="732" spans="1:4" x14ac:dyDescent="0.3">
      <c r="A732" t="s">
        <v>18443</v>
      </c>
      <c r="B732" t="s">
        <v>28043</v>
      </c>
      <c r="C732" t="s">
        <v>17354</v>
      </c>
      <c r="D732" t="s">
        <v>29761</v>
      </c>
    </row>
    <row r="733" spans="1:4" x14ac:dyDescent="0.3">
      <c r="A733" t="s">
        <v>18432</v>
      </c>
      <c r="B733" t="s">
        <v>28044</v>
      </c>
      <c r="C733" t="s">
        <v>21364</v>
      </c>
      <c r="D733" t="s">
        <v>29762</v>
      </c>
    </row>
    <row r="734" spans="1:4" x14ac:dyDescent="0.3">
      <c r="A734" t="s">
        <v>18424</v>
      </c>
      <c r="B734" t="s">
        <v>28045</v>
      </c>
      <c r="C734" t="s">
        <v>17224</v>
      </c>
      <c r="D734" t="s">
        <v>29763</v>
      </c>
    </row>
    <row r="735" spans="1:4" x14ac:dyDescent="0.3">
      <c r="A735" t="s">
        <v>18420</v>
      </c>
      <c r="B735" t="s">
        <v>28046</v>
      </c>
      <c r="C735" t="s">
        <v>19080</v>
      </c>
      <c r="D735" t="s">
        <v>29764</v>
      </c>
    </row>
    <row r="736" spans="1:4" x14ac:dyDescent="0.3">
      <c r="A736" t="s">
        <v>18416</v>
      </c>
      <c r="B736" t="s">
        <v>28047</v>
      </c>
      <c r="C736" t="s">
        <v>15866</v>
      </c>
      <c r="D736" t="s">
        <v>29765</v>
      </c>
    </row>
    <row r="737" spans="1:4" x14ac:dyDescent="0.3">
      <c r="A737" t="s">
        <v>18412</v>
      </c>
      <c r="B737" t="s">
        <v>28048</v>
      </c>
      <c r="C737" t="s">
        <v>20574</v>
      </c>
      <c r="D737" t="s">
        <v>29766</v>
      </c>
    </row>
    <row r="738" spans="1:4" x14ac:dyDescent="0.3">
      <c r="A738" t="s">
        <v>18409</v>
      </c>
      <c r="B738" t="s">
        <v>28049</v>
      </c>
      <c r="C738" t="s">
        <v>16721</v>
      </c>
      <c r="D738" t="s">
        <v>29767</v>
      </c>
    </row>
    <row r="739" spans="1:4" x14ac:dyDescent="0.3">
      <c r="A739" t="s">
        <v>18398</v>
      </c>
      <c r="B739" t="s">
        <v>28050</v>
      </c>
      <c r="C739" t="s">
        <v>17040</v>
      </c>
      <c r="D739" t="s">
        <v>29768</v>
      </c>
    </row>
    <row r="740" spans="1:4" x14ac:dyDescent="0.3">
      <c r="A740" t="s">
        <v>18394</v>
      </c>
      <c r="B740" t="s">
        <v>28051</v>
      </c>
      <c r="C740" t="s">
        <v>17034</v>
      </c>
      <c r="D740" t="s">
        <v>29769</v>
      </c>
    </row>
    <row r="741" spans="1:4" x14ac:dyDescent="0.3">
      <c r="A741" t="s">
        <v>18390</v>
      </c>
      <c r="B741" t="s">
        <v>28052</v>
      </c>
      <c r="C741" t="s">
        <v>14714</v>
      </c>
      <c r="D741" t="s">
        <v>29770</v>
      </c>
    </row>
    <row r="742" spans="1:4" x14ac:dyDescent="0.3">
      <c r="A742" t="s">
        <v>18380</v>
      </c>
      <c r="B742" t="s">
        <v>28053</v>
      </c>
      <c r="C742" t="s">
        <v>21660</v>
      </c>
      <c r="D742" t="s">
        <v>29771</v>
      </c>
    </row>
    <row r="743" spans="1:4" x14ac:dyDescent="0.3">
      <c r="A743" t="s">
        <v>18373</v>
      </c>
      <c r="B743" t="s">
        <v>28054</v>
      </c>
      <c r="C743" t="s">
        <v>14793</v>
      </c>
      <c r="D743" t="s">
        <v>29772</v>
      </c>
    </row>
    <row r="744" spans="1:4" x14ac:dyDescent="0.3">
      <c r="A744" t="s">
        <v>18370</v>
      </c>
      <c r="B744" t="s">
        <v>28055</v>
      </c>
      <c r="C744" t="s">
        <v>17253</v>
      </c>
      <c r="D744" t="s">
        <v>29773</v>
      </c>
    </row>
    <row r="745" spans="1:4" x14ac:dyDescent="0.3">
      <c r="A745" t="s">
        <v>18360</v>
      </c>
      <c r="B745" t="s">
        <v>28056</v>
      </c>
      <c r="C745" t="s">
        <v>17746</v>
      </c>
      <c r="D745" t="s">
        <v>29774</v>
      </c>
    </row>
    <row r="746" spans="1:4" x14ac:dyDescent="0.3">
      <c r="A746" t="s">
        <v>18356</v>
      </c>
      <c r="B746" t="s">
        <v>28057</v>
      </c>
      <c r="C746" t="s">
        <v>20210</v>
      </c>
      <c r="D746" t="s">
        <v>29775</v>
      </c>
    </row>
    <row r="747" spans="1:4" x14ac:dyDescent="0.3">
      <c r="A747" t="s">
        <v>18351</v>
      </c>
      <c r="B747" t="s">
        <v>28058</v>
      </c>
      <c r="C747" t="s">
        <v>16104</v>
      </c>
      <c r="D747" t="s">
        <v>29776</v>
      </c>
    </row>
    <row r="748" spans="1:4" x14ac:dyDescent="0.3">
      <c r="A748" t="s">
        <v>18345</v>
      </c>
      <c r="B748" t="s">
        <v>28059</v>
      </c>
      <c r="C748" t="s">
        <v>14116</v>
      </c>
      <c r="D748" t="s">
        <v>29777</v>
      </c>
    </row>
    <row r="749" spans="1:4" x14ac:dyDescent="0.3">
      <c r="A749" t="s">
        <v>18342</v>
      </c>
      <c r="B749" t="s">
        <v>28060</v>
      </c>
      <c r="C749" t="s">
        <v>15540</v>
      </c>
      <c r="D749" t="s">
        <v>29778</v>
      </c>
    </row>
    <row r="750" spans="1:4" x14ac:dyDescent="0.3">
      <c r="A750" t="s">
        <v>18339</v>
      </c>
      <c r="B750" t="s">
        <v>28061</v>
      </c>
      <c r="C750" t="s">
        <v>19187</v>
      </c>
      <c r="D750" t="s">
        <v>29779</v>
      </c>
    </row>
    <row r="751" spans="1:4" x14ac:dyDescent="0.3">
      <c r="A751" t="s">
        <v>18336</v>
      </c>
      <c r="B751" t="s">
        <v>28062</v>
      </c>
      <c r="C751" t="s">
        <v>13746</v>
      </c>
      <c r="D751" t="s">
        <v>29780</v>
      </c>
    </row>
    <row r="752" spans="1:4" x14ac:dyDescent="0.3">
      <c r="A752" t="s">
        <v>18329</v>
      </c>
      <c r="B752" t="s">
        <v>28063</v>
      </c>
      <c r="C752" t="s">
        <v>19653</v>
      </c>
      <c r="D752" t="s">
        <v>29781</v>
      </c>
    </row>
    <row r="753" spans="1:4" x14ac:dyDescent="0.3">
      <c r="A753" t="s">
        <v>18326</v>
      </c>
      <c r="B753" t="s">
        <v>28064</v>
      </c>
      <c r="C753" t="s">
        <v>20607</v>
      </c>
      <c r="D753" t="s">
        <v>29782</v>
      </c>
    </row>
    <row r="754" spans="1:4" x14ac:dyDescent="0.3">
      <c r="A754" t="s">
        <v>18318</v>
      </c>
      <c r="B754" t="s">
        <v>28065</v>
      </c>
      <c r="C754" t="s">
        <v>11626</v>
      </c>
      <c r="D754" t="s">
        <v>29783</v>
      </c>
    </row>
    <row r="755" spans="1:4" x14ac:dyDescent="0.3">
      <c r="A755" t="s">
        <v>18310</v>
      </c>
      <c r="B755" t="s">
        <v>28066</v>
      </c>
      <c r="C755" t="s">
        <v>21147</v>
      </c>
      <c r="D755" t="s">
        <v>29784</v>
      </c>
    </row>
    <row r="756" spans="1:4" x14ac:dyDescent="0.3">
      <c r="A756" t="s">
        <v>18302</v>
      </c>
      <c r="B756" t="s">
        <v>28067</v>
      </c>
      <c r="C756" t="s">
        <v>15499</v>
      </c>
      <c r="D756" t="s">
        <v>29785</v>
      </c>
    </row>
    <row r="757" spans="1:4" x14ac:dyDescent="0.3">
      <c r="A757" t="s">
        <v>18291</v>
      </c>
      <c r="B757" t="s">
        <v>28068</v>
      </c>
      <c r="C757" t="s">
        <v>13165</v>
      </c>
      <c r="D757" t="s">
        <v>29786</v>
      </c>
    </row>
    <row r="758" spans="1:4" x14ac:dyDescent="0.3">
      <c r="A758" t="s">
        <v>18289</v>
      </c>
      <c r="B758" t="s">
        <v>28069</v>
      </c>
      <c r="C758" t="s">
        <v>16746</v>
      </c>
      <c r="D758" t="s">
        <v>29787</v>
      </c>
    </row>
    <row r="759" spans="1:4" x14ac:dyDescent="0.3">
      <c r="A759" t="s">
        <v>18285</v>
      </c>
      <c r="B759" t="s">
        <v>28070</v>
      </c>
      <c r="C759" t="s">
        <v>19865</v>
      </c>
      <c r="D759" t="s">
        <v>29788</v>
      </c>
    </row>
    <row r="760" spans="1:4" x14ac:dyDescent="0.3">
      <c r="A760" t="s">
        <v>18281</v>
      </c>
      <c r="B760" t="s">
        <v>28071</v>
      </c>
      <c r="C760" t="s">
        <v>10381</v>
      </c>
      <c r="D760" t="s">
        <v>29789</v>
      </c>
    </row>
    <row r="761" spans="1:4" x14ac:dyDescent="0.3">
      <c r="A761" t="s">
        <v>18276</v>
      </c>
      <c r="B761" t="s">
        <v>28072</v>
      </c>
      <c r="C761" t="s">
        <v>20960</v>
      </c>
      <c r="D761" t="s">
        <v>29790</v>
      </c>
    </row>
    <row r="762" spans="1:4" x14ac:dyDescent="0.3">
      <c r="A762" t="s">
        <v>18268</v>
      </c>
      <c r="B762" t="s">
        <v>28073</v>
      </c>
      <c r="C762" t="s">
        <v>13903</v>
      </c>
      <c r="D762" t="s">
        <v>29791</v>
      </c>
    </row>
    <row r="763" spans="1:4" x14ac:dyDescent="0.3">
      <c r="A763" t="s">
        <v>18257</v>
      </c>
      <c r="B763" t="s">
        <v>28074</v>
      </c>
      <c r="C763" t="s">
        <v>11499</v>
      </c>
      <c r="D763" t="s">
        <v>29792</v>
      </c>
    </row>
    <row r="764" spans="1:4" x14ac:dyDescent="0.3">
      <c r="A764" t="s">
        <v>18247</v>
      </c>
      <c r="B764" t="s">
        <v>28075</v>
      </c>
      <c r="C764" t="s">
        <v>12357</v>
      </c>
      <c r="D764" t="s">
        <v>29793</v>
      </c>
    </row>
    <row r="765" spans="1:4" x14ac:dyDescent="0.3">
      <c r="A765" t="s">
        <v>18242</v>
      </c>
      <c r="B765" t="s">
        <v>28076</v>
      </c>
      <c r="C765" t="s">
        <v>20562</v>
      </c>
      <c r="D765" t="s">
        <v>29794</v>
      </c>
    </row>
    <row r="766" spans="1:4" x14ac:dyDescent="0.3">
      <c r="A766" t="s">
        <v>18239</v>
      </c>
      <c r="B766" t="s">
        <v>28077</v>
      </c>
      <c r="C766" t="s">
        <v>14026</v>
      </c>
      <c r="D766" t="s">
        <v>29795</v>
      </c>
    </row>
    <row r="767" spans="1:4" x14ac:dyDescent="0.3">
      <c r="A767" t="s">
        <v>18235</v>
      </c>
      <c r="B767" t="s">
        <v>28078</v>
      </c>
      <c r="C767" t="s">
        <v>21085</v>
      </c>
      <c r="D767" t="s">
        <v>29796</v>
      </c>
    </row>
    <row r="768" spans="1:4" x14ac:dyDescent="0.3">
      <c r="A768" t="s">
        <v>18230</v>
      </c>
      <c r="B768" t="s">
        <v>28079</v>
      </c>
      <c r="C768" t="s">
        <v>10703</v>
      </c>
      <c r="D768" t="s">
        <v>29797</v>
      </c>
    </row>
    <row r="769" spans="1:4" x14ac:dyDescent="0.3">
      <c r="A769" t="s">
        <v>18226</v>
      </c>
      <c r="B769" t="s">
        <v>28080</v>
      </c>
      <c r="C769" t="s">
        <v>13261</v>
      </c>
      <c r="D769" t="s">
        <v>29798</v>
      </c>
    </row>
    <row r="770" spans="1:4" x14ac:dyDescent="0.3">
      <c r="A770" t="s">
        <v>18222</v>
      </c>
      <c r="B770" t="s">
        <v>28081</v>
      </c>
      <c r="C770" t="s">
        <v>14785</v>
      </c>
      <c r="D770" t="s">
        <v>29799</v>
      </c>
    </row>
    <row r="771" spans="1:4" x14ac:dyDescent="0.3">
      <c r="A771" t="s">
        <v>18219</v>
      </c>
      <c r="B771" t="s">
        <v>28082</v>
      </c>
      <c r="C771" t="s">
        <v>20469</v>
      </c>
      <c r="D771" t="s">
        <v>29800</v>
      </c>
    </row>
    <row r="772" spans="1:4" x14ac:dyDescent="0.3">
      <c r="A772" t="s">
        <v>18216</v>
      </c>
      <c r="B772" t="s">
        <v>28083</v>
      </c>
      <c r="C772" t="s">
        <v>20868</v>
      </c>
      <c r="D772" t="s">
        <v>29801</v>
      </c>
    </row>
    <row r="773" spans="1:4" x14ac:dyDescent="0.3">
      <c r="A773" t="s">
        <v>18213</v>
      </c>
      <c r="B773" t="s">
        <v>28084</v>
      </c>
      <c r="C773" t="s">
        <v>15245</v>
      </c>
      <c r="D773" t="s">
        <v>29802</v>
      </c>
    </row>
    <row r="774" spans="1:4" x14ac:dyDescent="0.3">
      <c r="A774" t="s">
        <v>18209</v>
      </c>
      <c r="B774" t="s">
        <v>28085</v>
      </c>
      <c r="C774" t="s">
        <v>17454</v>
      </c>
      <c r="D774" t="s">
        <v>29803</v>
      </c>
    </row>
    <row r="775" spans="1:4" x14ac:dyDescent="0.3">
      <c r="A775" t="s">
        <v>18197</v>
      </c>
      <c r="B775" t="s">
        <v>28086</v>
      </c>
      <c r="C775" t="s">
        <v>17951</v>
      </c>
      <c r="D775" t="s">
        <v>29804</v>
      </c>
    </row>
    <row r="776" spans="1:4" x14ac:dyDescent="0.3">
      <c r="A776" t="s">
        <v>18187</v>
      </c>
      <c r="B776" t="s">
        <v>28087</v>
      </c>
      <c r="C776" t="s">
        <v>12401</v>
      </c>
      <c r="D776" t="s">
        <v>29805</v>
      </c>
    </row>
    <row r="777" spans="1:4" x14ac:dyDescent="0.3">
      <c r="A777" t="s">
        <v>18180</v>
      </c>
      <c r="B777" t="s">
        <v>28088</v>
      </c>
      <c r="C777" t="s">
        <v>12082</v>
      </c>
      <c r="D777" t="s">
        <v>29806</v>
      </c>
    </row>
    <row r="778" spans="1:4" x14ac:dyDescent="0.3">
      <c r="A778" t="s">
        <v>18169</v>
      </c>
      <c r="B778" t="s">
        <v>28089</v>
      </c>
      <c r="C778" t="s">
        <v>21572</v>
      </c>
      <c r="D778" t="s">
        <v>29807</v>
      </c>
    </row>
    <row r="779" spans="1:4" x14ac:dyDescent="0.3">
      <c r="A779" t="s">
        <v>10767</v>
      </c>
      <c r="B779" t="s">
        <v>28090</v>
      </c>
      <c r="C779" t="s">
        <v>11557</v>
      </c>
      <c r="D779" t="s">
        <v>29808</v>
      </c>
    </row>
    <row r="780" spans="1:4" x14ac:dyDescent="0.3">
      <c r="A780" t="s">
        <v>18157</v>
      </c>
      <c r="B780" t="s">
        <v>28091</v>
      </c>
      <c r="C780" t="s">
        <v>10377</v>
      </c>
      <c r="D780" t="s">
        <v>29809</v>
      </c>
    </row>
    <row r="781" spans="1:4" x14ac:dyDescent="0.3">
      <c r="A781" t="s">
        <v>18145</v>
      </c>
      <c r="B781" t="s">
        <v>28092</v>
      </c>
      <c r="C781" t="s">
        <v>20875</v>
      </c>
      <c r="D781" t="s">
        <v>29810</v>
      </c>
    </row>
    <row r="782" spans="1:4" x14ac:dyDescent="0.3">
      <c r="A782" t="s">
        <v>18142</v>
      </c>
      <c r="B782" t="s">
        <v>28093</v>
      </c>
      <c r="C782" t="s">
        <v>13550</v>
      </c>
      <c r="D782" t="s">
        <v>29811</v>
      </c>
    </row>
    <row r="783" spans="1:4" x14ac:dyDescent="0.3">
      <c r="A783" t="s">
        <v>18137</v>
      </c>
      <c r="B783" t="s">
        <v>28094</v>
      </c>
      <c r="C783" t="s">
        <v>17866</v>
      </c>
      <c r="D783" t="s">
        <v>29812</v>
      </c>
    </row>
    <row r="784" spans="1:4" x14ac:dyDescent="0.3">
      <c r="A784" t="s">
        <v>18134</v>
      </c>
      <c r="B784" t="s">
        <v>28095</v>
      </c>
      <c r="C784" t="s">
        <v>14917</v>
      </c>
      <c r="D784" t="s">
        <v>29813</v>
      </c>
    </row>
    <row r="785" spans="1:4" x14ac:dyDescent="0.3">
      <c r="A785" t="s">
        <v>18130</v>
      </c>
      <c r="B785" t="s">
        <v>28096</v>
      </c>
      <c r="C785" t="s">
        <v>19401</v>
      </c>
      <c r="D785" t="s">
        <v>29814</v>
      </c>
    </row>
    <row r="786" spans="1:4" x14ac:dyDescent="0.3">
      <c r="A786" t="s">
        <v>18122</v>
      </c>
      <c r="B786" t="s">
        <v>28097</v>
      </c>
      <c r="C786" t="s">
        <v>14076</v>
      </c>
      <c r="D786" t="s">
        <v>29815</v>
      </c>
    </row>
    <row r="787" spans="1:4" x14ac:dyDescent="0.3">
      <c r="A787" t="s">
        <v>18112</v>
      </c>
      <c r="B787" t="s">
        <v>28098</v>
      </c>
      <c r="C787" t="s">
        <v>10365</v>
      </c>
      <c r="D787" t="s">
        <v>29816</v>
      </c>
    </row>
    <row r="788" spans="1:4" x14ac:dyDescent="0.3">
      <c r="A788" t="s">
        <v>18108</v>
      </c>
      <c r="B788" t="s">
        <v>28099</v>
      </c>
      <c r="C788" t="s">
        <v>19607</v>
      </c>
      <c r="D788" t="s">
        <v>29817</v>
      </c>
    </row>
    <row r="789" spans="1:4" x14ac:dyDescent="0.3">
      <c r="A789" t="s">
        <v>18101</v>
      </c>
      <c r="B789" t="s">
        <v>28100</v>
      </c>
      <c r="C789" t="s">
        <v>12347</v>
      </c>
      <c r="D789" t="s">
        <v>29818</v>
      </c>
    </row>
    <row r="790" spans="1:4" x14ac:dyDescent="0.3">
      <c r="A790" t="s">
        <v>18097</v>
      </c>
      <c r="B790" t="s">
        <v>28101</v>
      </c>
      <c r="C790" t="s">
        <v>18794</v>
      </c>
      <c r="D790" t="s">
        <v>29819</v>
      </c>
    </row>
    <row r="791" spans="1:4" x14ac:dyDescent="0.3">
      <c r="A791" t="s">
        <v>18094</v>
      </c>
      <c r="B791" t="s">
        <v>28102</v>
      </c>
      <c r="C791" t="s">
        <v>13146</v>
      </c>
      <c r="D791" t="s">
        <v>29820</v>
      </c>
    </row>
    <row r="792" spans="1:4" x14ac:dyDescent="0.3">
      <c r="A792" t="s">
        <v>18084</v>
      </c>
      <c r="B792" t="s">
        <v>28103</v>
      </c>
      <c r="C792" t="s">
        <v>20168</v>
      </c>
      <c r="D792" t="s">
        <v>29821</v>
      </c>
    </row>
    <row r="793" spans="1:4" x14ac:dyDescent="0.3">
      <c r="A793" t="s">
        <v>18080</v>
      </c>
      <c r="B793" t="s">
        <v>28104</v>
      </c>
      <c r="C793" t="s">
        <v>21217</v>
      </c>
      <c r="D793" t="s">
        <v>29822</v>
      </c>
    </row>
    <row r="794" spans="1:4" x14ac:dyDescent="0.3">
      <c r="A794" t="s">
        <v>18067</v>
      </c>
      <c r="B794" t="s">
        <v>28105</v>
      </c>
      <c r="C794" t="s">
        <v>17148</v>
      </c>
      <c r="D794" t="s">
        <v>29823</v>
      </c>
    </row>
    <row r="795" spans="1:4" x14ac:dyDescent="0.3">
      <c r="A795" t="s">
        <v>17479</v>
      </c>
      <c r="B795" t="s">
        <v>28106</v>
      </c>
      <c r="C795" t="s">
        <v>20767</v>
      </c>
      <c r="D795" t="s">
        <v>29824</v>
      </c>
    </row>
    <row r="796" spans="1:4" x14ac:dyDescent="0.3">
      <c r="A796" t="s">
        <v>18060</v>
      </c>
      <c r="B796" t="s">
        <v>28107</v>
      </c>
      <c r="C796" t="s">
        <v>21251</v>
      </c>
      <c r="D796" t="s">
        <v>29825</v>
      </c>
    </row>
    <row r="797" spans="1:4" x14ac:dyDescent="0.3">
      <c r="A797" t="s">
        <v>18056</v>
      </c>
      <c r="B797" t="s">
        <v>28108</v>
      </c>
      <c r="C797" t="s">
        <v>17714</v>
      </c>
      <c r="D797" t="s">
        <v>29826</v>
      </c>
    </row>
    <row r="798" spans="1:4" x14ac:dyDescent="0.3">
      <c r="A798" t="s">
        <v>18047</v>
      </c>
      <c r="B798" t="s">
        <v>28109</v>
      </c>
      <c r="C798" t="s">
        <v>15759</v>
      </c>
      <c r="D798" t="s">
        <v>29827</v>
      </c>
    </row>
    <row r="799" spans="1:4" x14ac:dyDescent="0.3">
      <c r="A799" t="s">
        <v>18040</v>
      </c>
      <c r="B799" t="s">
        <v>28110</v>
      </c>
      <c r="C799" t="s">
        <v>20553</v>
      </c>
      <c r="D799" t="s">
        <v>29828</v>
      </c>
    </row>
    <row r="800" spans="1:4" x14ac:dyDescent="0.3">
      <c r="A800" t="s">
        <v>18035</v>
      </c>
      <c r="B800" t="s">
        <v>28111</v>
      </c>
      <c r="C800" t="s">
        <v>19861</v>
      </c>
      <c r="D800" t="s">
        <v>29829</v>
      </c>
    </row>
    <row r="801" spans="1:4" x14ac:dyDescent="0.3">
      <c r="A801" t="s">
        <v>18032</v>
      </c>
      <c r="B801" t="s">
        <v>28112</v>
      </c>
      <c r="C801" t="s">
        <v>18999</v>
      </c>
      <c r="D801" t="s">
        <v>29830</v>
      </c>
    </row>
    <row r="802" spans="1:4" x14ac:dyDescent="0.3">
      <c r="A802" t="s">
        <v>18021</v>
      </c>
      <c r="B802" t="s">
        <v>28113</v>
      </c>
      <c r="C802" t="s">
        <v>20859</v>
      </c>
      <c r="D802" t="s">
        <v>29831</v>
      </c>
    </row>
    <row r="803" spans="1:4" x14ac:dyDescent="0.3">
      <c r="A803" t="s">
        <v>18018</v>
      </c>
      <c r="B803" t="s">
        <v>28114</v>
      </c>
      <c r="C803" t="s">
        <v>19150</v>
      </c>
      <c r="D803" t="s">
        <v>29832</v>
      </c>
    </row>
    <row r="804" spans="1:4" x14ac:dyDescent="0.3">
      <c r="A804" t="s">
        <v>18015</v>
      </c>
      <c r="B804" t="s">
        <v>28115</v>
      </c>
      <c r="C804" t="s">
        <v>11221</v>
      </c>
      <c r="D804" t="s">
        <v>29833</v>
      </c>
    </row>
    <row r="805" spans="1:4" x14ac:dyDescent="0.3">
      <c r="A805" t="s">
        <v>18004</v>
      </c>
      <c r="B805" t="s">
        <v>28116</v>
      </c>
      <c r="C805" t="s">
        <v>20715</v>
      </c>
      <c r="D805" t="s">
        <v>29834</v>
      </c>
    </row>
    <row r="806" spans="1:4" x14ac:dyDescent="0.3">
      <c r="A806" t="s">
        <v>18000</v>
      </c>
      <c r="B806" t="s">
        <v>28117</v>
      </c>
      <c r="C806" t="s">
        <v>20222</v>
      </c>
      <c r="D806" t="s">
        <v>29835</v>
      </c>
    </row>
    <row r="807" spans="1:4" x14ac:dyDescent="0.3">
      <c r="A807" t="s">
        <v>17996</v>
      </c>
      <c r="B807" t="s">
        <v>28118</v>
      </c>
      <c r="C807" t="s">
        <v>20753</v>
      </c>
      <c r="D807" t="s">
        <v>29836</v>
      </c>
    </row>
    <row r="808" spans="1:4" x14ac:dyDescent="0.3">
      <c r="A808" t="s">
        <v>17985</v>
      </c>
      <c r="B808" t="s">
        <v>28119</v>
      </c>
      <c r="C808" t="s">
        <v>18330</v>
      </c>
      <c r="D808" t="s">
        <v>29837</v>
      </c>
    </row>
    <row r="809" spans="1:4" x14ac:dyDescent="0.3">
      <c r="A809" t="s">
        <v>17982</v>
      </c>
      <c r="B809" t="s">
        <v>28120</v>
      </c>
      <c r="C809" t="s">
        <v>13622</v>
      </c>
      <c r="D809" t="s">
        <v>29838</v>
      </c>
    </row>
    <row r="810" spans="1:4" x14ac:dyDescent="0.3">
      <c r="A810" t="s">
        <v>17975</v>
      </c>
      <c r="B810" t="s">
        <v>28121</v>
      </c>
      <c r="C810" t="s">
        <v>14573</v>
      </c>
      <c r="D810" t="s">
        <v>29839</v>
      </c>
    </row>
    <row r="811" spans="1:4" x14ac:dyDescent="0.3">
      <c r="A811" t="s">
        <v>17969</v>
      </c>
      <c r="B811" t="s">
        <v>28122</v>
      </c>
      <c r="C811" t="s">
        <v>11886</v>
      </c>
      <c r="D811" t="s">
        <v>29840</v>
      </c>
    </row>
    <row r="812" spans="1:4" x14ac:dyDescent="0.3">
      <c r="A812" t="s">
        <v>17958</v>
      </c>
      <c r="B812" t="s">
        <v>28123</v>
      </c>
      <c r="C812" t="s">
        <v>17313</v>
      </c>
      <c r="D812" t="s">
        <v>29841</v>
      </c>
    </row>
    <row r="813" spans="1:4" x14ac:dyDescent="0.3">
      <c r="A813" t="s">
        <v>17947</v>
      </c>
      <c r="B813" t="s">
        <v>28124</v>
      </c>
      <c r="C813" t="s">
        <v>19456</v>
      </c>
      <c r="D813" t="s">
        <v>29842</v>
      </c>
    </row>
    <row r="814" spans="1:4" x14ac:dyDescent="0.3">
      <c r="A814" t="s">
        <v>17937</v>
      </c>
      <c r="B814" t="s">
        <v>28125</v>
      </c>
      <c r="C814" t="s">
        <v>15843</v>
      </c>
      <c r="D814" t="s">
        <v>29843</v>
      </c>
    </row>
    <row r="815" spans="1:4" x14ac:dyDescent="0.3">
      <c r="A815" t="s">
        <v>17925</v>
      </c>
      <c r="B815" t="s">
        <v>28126</v>
      </c>
      <c r="C815" t="s">
        <v>12456</v>
      </c>
      <c r="D815" t="s">
        <v>29844</v>
      </c>
    </row>
    <row r="816" spans="1:4" x14ac:dyDescent="0.3">
      <c r="A816" t="s">
        <v>17921</v>
      </c>
      <c r="B816" t="s">
        <v>28127</v>
      </c>
      <c r="C816" t="s">
        <v>15042</v>
      </c>
      <c r="D816" t="s">
        <v>29845</v>
      </c>
    </row>
    <row r="817" spans="1:4" x14ac:dyDescent="0.3">
      <c r="A817" t="s">
        <v>17912</v>
      </c>
      <c r="B817" t="s">
        <v>28128</v>
      </c>
      <c r="C817" t="s">
        <v>17648</v>
      </c>
      <c r="D817" t="s">
        <v>29846</v>
      </c>
    </row>
    <row r="818" spans="1:4" x14ac:dyDescent="0.3">
      <c r="A818" t="s">
        <v>17905</v>
      </c>
      <c r="B818" t="s">
        <v>28129</v>
      </c>
      <c r="C818" t="s">
        <v>17638</v>
      </c>
      <c r="D818" t="s">
        <v>29847</v>
      </c>
    </row>
    <row r="819" spans="1:4" x14ac:dyDescent="0.3">
      <c r="A819" t="s">
        <v>17900</v>
      </c>
      <c r="B819" t="s">
        <v>28130</v>
      </c>
      <c r="C819" t="s">
        <v>19621</v>
      </c>
      <c r="D819" t="s">
        <v>29848</v>
      </c>
    </row>
    <row r="820" spans="1:4" x14ac:dyDescent="0.3">
      <c r="A820" t="s">
        <v>17890</v>
      </c>
      <c r="B820" t="s">
        <v>28131</v>
      </c>
      <c r="C820" t="s">
        <v>21459</v>
      </c>
      <c r="D820" t="s">
        <v>29849</v>
      </c>
    </row>
    <row r="821" spans="1:4" x14ac:dyDescent="0.3">
      <c r="A821" t="s">
        <v>17884</v>
      </c>
      <c r="B821" t="s">
        <v>28132</v>
      </c>
      <c r="C821" t="s">
        <v>21269</v>
      </c>
      <c r="D821" t="s">
        <v>29850</v>
      </c>
    </row>
    <row r="822" spans="1:4" x14ac:dyDescent="0.3">
      <c r="A822" t="s">
        <v>17874</v>
      </c>
      <c r="B822" t="s">
        <v>28133</v>
      </c>
      <c r="C822" t="s">
        <v>15600</v>
      </c>
      <c r="D822" t="s">
        <v>29851</v>
      </c>
    </row>
    <row r="823" spans="1:4" x14ac:dyDescent="0.3">
      <c r="A823" t="s">
        <v>17868</v>
      </c>
      <c r="B823" t="s">
        <v>28134</v>
      </c>
      <c r="C823" t="s">
        <v>15302</v>
      </c>
      <c r="D823" t="s">
        <v>29852</v>
      </c>
    </row>
    <row r="824" spans="1:4" x14ac:dyDescent="0.3">
      <c r="A824" t="s">
        <v>17865</v>
      </c>
      <c r="B824" t="s">
        <v>28135</v>
      </c>
      <c r="C824" t="s">
        <v>20307</v>
      </c>
      <c r="D824" t="s">
        <v>29853</v>
      </c>
    </row>
    <row r="825" spans="1:4" x14ac:dyDescent="0.3">
      <c r="A825" t="s">
        <v>17857</v>
      </c>
      <c r="B825" t="s">
        <v>28136</v>
      </c>
      <c r="C825" t="s">
        <v>19258</v>
      </c>
      <c r="D825" t="s">
        <v>29854</v>
      </c>
    </row>
    <row r="826" spans="1:4" x14ac:dyDescent="0.3">
      <c r="A826" t="s">
        <v>17847</v>
      </c>
      <c r="B826" t="s">
        <v>28137</v>
      </c>
      <c r="C826" t="s">
        <v>20657</v>
      </c>
      <c r="D826" t="s">
        <v>29855</v>
      </c>
    </row>
    <row r="827" spans="1:4" x14ac:dyDescent="0.3">
      <c r="A827" t="s">
        <v>17837</v>
      </c>
      <c r="B827" t="s">
        <v>28138</v>
      </c>
      <c r="C827" t="s">
        <v>21537</v>
      </c>
      <c r="D827" t="s">
        <v>29856</v>
      </c>
    </row>
    <row r="828" spans="1:4" x14ac:dyDescent="0.3">
      <c r="A828" t="s">
        <v>17830</v>
      </c>
      <c r="B828" t="s">
        <v>28139</v>
      </c>
      <c r="C828" t="s">
        <v>10352</v>
      </c>
      <c r="D828" t="s">
        <v>29857</v>
      </c>
    </row>
    <row r="829" spans="1:4" x14ac:dyDescent="0.3">
      <c r="A829" t="s">
        <v>17827</v>
      </c>
      <c r="B829" t="s">
        <v>28140</v>
      </c>
      <c r="C829" t="s">
        <v>16884</v>
      </c>
      <c r="D829" t="s">
        <v>29858</v>
      </c>
    </row>
    <row r="830" spans="1:4" x14ac:dyDescent="0.3">
      <c r="A830" t="s">
        <v>17823</v>
      </c>
      <c r="B830" t="s">
        <v>28141</v>
      </c>
      <c r="C830" t="s">
        <v>20162</v>
      </c>
      <c r="D830" t="s">
        <v>29859</v>
      </c>
    </row>
    <row r="831" spans="1:4" x14ac:dyDescent="0.3">
      <c r="A831" t="s">
        <v>17819</v>
      </c>
      <c r="B831" t="s">
        <v>28142</v>
      </c>
      <c r="C831" t="s">
        <v>20340</v>
      </c>
      <c r="D831" t="s">
        <v>29860</v>
      </c>
    </row>
    <row r="832" spans="1:4" x14ac:dyDescent="0.3">
      <c r="A832" t="s">
        <v>17813</v>
      </c>
      <c r="B832" t="s">
        <v>28143</v>
      </c>
      <c r="C832" t="s">
        <v>12023</v>
      </c>
      <c r="D832" t="s">
        <v>29861</v>
      </c>
    </row>
    <row r="833" spans="1:4" x14ac:dyDescent="0.3">
      <c r="A833" t="s">
        <v>17804</v>
      </c>
      <c r="B833" t="s">
        <v>28144</v>
      </c>
      <c r="C833" t="s">
        <v>19574</v>
      </c>
      <c r="D833" t="s">
        <v>29862</v>
      </c>
    </row>
    <row r="834" spans="1:4" x14ac:dyDescent="0.3">
      <c r="A834" t="s">
        <v>17792</v>
      </c>
      <c r="B834" t="s">
        <v>28145</v>
      </c>
      <c r="C834" t="s">
        <v>19936</v>
      </c>
      <c r="D834" t="s">
        <v>29863</v>
      </c>
    </row>
    <row r="835" spans="1:4" x14ac:dyDescent="0.3">
      <c r="A835" t="s">
        <v>17783</v>
      </c>
      <c r="B835" t="s">
        <v>28146</v>
      </c>
      <c r="C835" t="s">
        <v>21665</v>
      </c>
      <c r="D835" t="s">
        <v>29864</v>
      </c>
    </row>
    <row r="836" spans="1:4" x14ac:dyDescent="0.3">
      <c r="A836" t="s">
        <v>17773</v>
      </c>
      <c r="B836" t="s">
        <v>28147</v>
      </c>
      <c r="C836" t="s">
        <v>20171</v>
      </c>
      <c r="D836" t="s">
        <v>29865</v>
      </c>
    </row>
    <row r="837" spans="1:4" x14ac:dyDescent="0.3">
      <c r="A837" t="s">
        <v>17763</v>
      </c>
      <c r="B837" t="s">
        <v>28148</v>
      </c>
      <c r="C837" t="s">
        <v>21621</v>
      </c>
      <c r="D837" t="s">
        <v>29866</v>
      </c>
    </row>
    <row r="838" spans="1:4" x14ac:dyDescent="0.3">
      <c r="A838" t="s">
        <v>17759</v>
      </c>
      <c r="B838" t="s">
        <v>28149</v>
      </c>
      <c r="C838" t="s">
        <v>19581</v>
      </c>
      <c r="D838" t="s">
        <v>29867</v>
      </c>
    </row>
    <row r="839" spans="1:4" x14ac:dyDescent="0.3">
      <c r="A839" t="s">
        <v>17755</v>
      </c>
      <c r="B839" t="s">
        <v>28150</v>
      </c>
      <c r="C839" t="s">
        <v>19727</v>
      </c>
      <c r="D839" t="s">
        <v>29868</v>
      </c>
    </row>
    <row r="840" spans="1:4" x14ac:dyDescent="0.3">
      <c r="A840" t="s">
        <v>17752</v>
      </c>
      <c r="B840" t="s">
        <v>28151</v>
      </c>
      <c r="C840" t="s">
        <v>17542</v>
      </c>
      <c r="D840" t="s">
        <v>29869</v>
      </c>
    </row>
    <row r="841" spans="1:4" x14ac:dyDescent="0.3">
      <c r="A841" t="s">
        <v>17742</v>
      </c>
      <c r="B841" t="s">
        <v>28152</v>
      </c>
      <c r="C841" t="s">
        <v>19919</v>
      </c>
      <c r="D841" t="s">
        <v>29870</v>
      </c>
    </row>
    <row r="842" spans="1:4" x14ac:dyDescent="0.3">
      <c r="A842" t="s">
        <v>17735</v>
      </c>
      <c r="B842" t="s">
        <v>28153</v>
      </c>
      <c r="C842" t="s">
        <v>13396</v>
      </c>
      <c r="D842" t="s">
        <v>29871</v>
      </c>
    </row>
    <row r="843" spans="1:4" x14ac:dyDescent="0.3">
      <c r="A843" t="s">
        <v>17732</v>
      </c>
      <c r="B843" t="s">
        <v>28154</v>
      </c>
      <c r="C843" t="s">
        <v>21034</v>
      </c>
      <c r="D843" t="s">
        <v>29872</v>
      </c>
    </row>
    <row r="844" spans="1:4" x14ac:dyDescent="0.3">
      <c r="A844" t="s">
        <v>17722</v>
      </c>
      <c r="B844" t="s">
        <v>28155</v>
      </c>
      <c r="C844" t="s">
        <v>10995</v>
      </c>
      <c r="D844" t="s">
        <v>29873</v>
      </c>
    </row>
    <row r="845" spans="1:4" x14ac:dyDescent="0.3">
      <c r="A845" t="s">
        <v>17718</v>
      </c>
      <c r="B845" t="s">
        <v>28156</v>
      </c>
      <c r="C845" t="s">
        <v>18833</v>
      </c>
      <c r="D845" t="s">
        <v>29874</v>
      </c>
    </row>
    <row r="846" spans="1:4" x14ac:dyDescent="0.3">
      <c r="A846" t="s">
        <v>17713</v>
      </c>
      <c r="B846" t="s">
        <v>28157</v>
      </c>
      <c r="C846" t="s">
        <v>18533</v>
      </c>
      <c r="D846" t="s">
        <v>29875</v>
      </c>
    </row>
    <row r="847" spans="1:4" x14ac:dyDescent="0.3">
      <c r="A847" t="s">
        <v>17710</v>
      </c>
      <c r="B847" t="s">
        <v>28158</v>
      </c>
      <c r="C847" t="s">
        <v>18772</v>
      </c>
      <c r="D847" t="s">
        <v>29876</v>
      </c>
    </row>
    <row r="848" spans="1:4" x14ac:dyDescent="0.3">
      <c r="A848" t="s">
        <v>17700</v>
      </c>
      <c r="B848" t="s">
        <v>28159</v>
      </c>
      <c r="C848" t="s">
        <v>18625</v>
      </c>
      <c r="D848" t="s">
        <v>29877</v>
      </c>
    </row>
    <row r="849" spans="1:4" x14ac:dyDescent="0.3">
      <c r="A849" t="s">
        <v>17689</v>
      </c>
      <c r="B849" t="s">
        <v>28160</v>
      </c>
      <c r="C849" t="s">
        <v>14053</v>
      </c>
      <c r="D849" t="s">
        <v>29878</v>
      </c>
    </row>
    <row r="850" spans="1:4" x14ac:dyDescent="0.3">
      <c r="A850" t="s">
        <v>17677</v>
      </c>
      <c r="B850" t="s">
        <v>28161</v>
      </c>
      <c r="C850" t="s">
        <v>14046</v>
      </c>
      <c r="D850" t="s">
        <v>29879</v>
      </c>
    </row>
    <row r="851" spans="1:4" x14ac:dyDescent="0.3">
      <c r="A851" t="s">
        <v>17671</v>
      </c>
      <c r="B851" t="s">
        <v>28162</v>
      </c>
      <c r="C851" t="s">
        <v>14924</v>
      </c>
      <c r="D851" t="s">
        <v>29880</v>
      </c>
    </row>
    <row r="852" spans="1:4" x14ac:dyDescent="0.3">
      <c r="A852" t="s">
        <v>17661</v>
      </c>
      <c r="B852" t="s">
        <v>28163</v>
      </c>
      <c r="C852" t="s">
        <v>17983</v>
      </c>
      <c r="D852" t="s">
        <v>29881</v>
      </c>
    </row>
    <row r="853" spans="1:4" x14ac:dyDescent="0.3">
      <c r="A853" t="s">
        <v>17656</v>
      </c>
      <c r="B853" t="s">
        <v>28164</v>
      </c>
      <c r="C853" t="s">
        <v>20408</v>
      </c>
      <c r="D853" t="s">
        <v>29882</v>
      </c>
    </row>
    <row r="854" spans="1:4" x14ac:dyDescent="0.3">
      <c r="A854" t="s">
        <v>10755</v>
      </c>
      <c r="B854" t="s">
        <v>28165</v>
      </c>
      <c r="C854" t="s">
        <v>17460</v>
      </c>
      <c r="D854" t="s">
        <v>29883</v>
      </c>
    </row>
    <row r="855" spans="1:4" x14ac:dyDescent="0.3">
      <c r="A855" t="s">
        <v>17645</v>
      </c>
      <c r="B855" t="s">
        <v>28166</v>
      </c>
      <c r="C855" t="s">
        <v>14959</v>
      </c>
      <c r="D855" t="s">
        <v>29884</v>
      </c>
    </row>
    <row r="856" spans="1:4" x14ac:dyDescent="0.3">
      <c r="A856" t="s">
        <v>17635</v>
      </c>
      <c r="B856" t="s">
        <v>28167</v>
      </c>
      <c r="C856" t="s">
        <v>14022</v>
      </c>
      <c r="D856" t="s">
        <v>29885</v>
      </c>
    </row>
    <row r="857" spans="1:4" x14ac:dyDescent="0.3">
      <c r="A857" t="s">
        <v>17631</v>
      </c>
      <c r="B857" t="s">
        <v>28168</v>
      </c>
      <c r="C857" t="s">
        <v>13105</v>
      </c>
      <c r="D857" t="s">
        <v>29886</v>
      </c>
    </row>
    <row r="858" spans="1:4" x14ac:dyDescent="0.3">
      <c r="A858" t="s">
        <v>17621</v>
      </c>
      <c r="B858" t="s">
        <v>28169</v>
      </c>
      <c r="C858" t="s">
        <v>14444</v>
      </c>
      <c r="D858" t="s">
        <v>29887</v>
      </c>
    </row>
    <row r="859" spans="1:4" x14ac:dyDescent="0.3">
      <c r="A859" t="s">
        <v>17610</v>
      </c>
      <c r="B859" t="s">
        <v>28170</v>
      </c>
      <c r="C859" t="s">
        <v>17571</v>
      </c>
      <c r="D859" t="s">
        <v>29888</v>
      </c>
    </row>
    <row r="860" spans="1:4" x14ac:dyDescent="0.3">
      <c r="A860" t="s">
        <v>17607</v>
      </c>
      <c r="B860" t="s">
        <v>28171</v>
      </c>
      <c r="C860" t="s">
        <v>12185</v>
      </c>
      <c r="D860" t="s">
        <v>29889</v>
      </c>
    </row>
    <row r="861" spans="1:4" x14ac:dyDescent="0.3">
      <c r="A861" t="s">
        <v>17604</v>
      </c>
      <c r="B861" t="s">
        <v>28172</v>
      </c>
      <c r="C861" t="s">
        <v>19470</v>
      </c>
      <c r="D861" t="s">
        <v>29890</v>
      </c>
    </row>
    <row r="862" spans="1:4" x14ac:dyDescent="0.3">
      <c r="A862" t="s">
        <v>17596</v>
      </c>
      <c r="B862" t="s">
        <v>28173</v>
      </c>
      <c r="C862" t="s">
        <v>19640</v>
      </c>
      <c r="D862" t="s">
        <v>29891</v>
      </c>
    </row>
    <row r="863" spans="1:4" x14ac:dyDescent="0.3">
      <c r="A863" t="s">
        <v>17591</v>
      </c>
      <c r="B863" t="s">
        <v>28174</v>
      </c>
      <c r="C863" t="s">
        <v>20440</v>
      </c>
      <c r="D863" t="s">
        <v>29892</v>
      </c>
    </row>
    <row r="864" spans="1:4" x14ac:dyDescent="0.3">
      <c r="A864" t="s">
        <v>17586</v>
      </c>
      <c r="B864" t="s">
        <v>28175</v>
      </c>
      <c r="C864" t="s">
        <v>20808</v>
      </c>
      <c r="D864" t="s">
        <v>29893</v>
      </c>
    </row>
    <row r="865" spans="1:4" x14ac:dyDescent="0.3">
      <c r="A865" t="s">
        <v>14987</v>
      </c>
      <c r="B865" t="s">
        <v>28176</v>
      </c>
      <c r="C865" t="s">
        <v>10329</v>
      </c>
      <c r="D865" t="s">
        <v>29894</v>
      </c>
    </row>
    <row r="866" spans="1:4" x14ac:dyDescent="0.3">
      <c r="A866" t="s">
        <v>17583</v>
      </c>
      <c r="B866" t="s">
        <v>28177</v>
      </c>
      <c r="C866" t="s">
        <v>19897</v>
      </c>
      <c r="D866" t="s">
        <v>29895</v>
      </c>
    </row>
    <row r="867" spans="1:4" x14ac:dyDescent="0.3">
      <c r="A867" t="s">
        <v>17573</v>
      </c>
      <c r="B867" t="s">
        <v>28178</v>
      </c>
      <c r="C867" t="s">
        <v>16598</v>
      </c>
      <c r="D867" t="s">
        <v>29896</v>
      </c>
    </row>
    <row r="868" spans="1:4" x14ac:dyDescent="0.3">
      <c r="A868" t="s">
        <v>17570</v>
      </c>
      <c r="B868" t="s">
        <v>28179</v>
      </c>
      <c r="C868" t="s">
        <v>10321</v>
      </c>
      <c r="D868" t="s">
        <v>29897</v>
      </c>
    </row>
    <row r="869" spans="1:4" x14ac:dyDescent="0.3">
      <c r="A869" t="s">
        <v>13364</v>
      </c>
      <c r="B869" t="s">
        <v>28180</v>
      </c>
      <c r="C869" t="s">
        <v>13415</v>
      </c>
      <c r="D869" t="s">
        <v>29898</v>
      </c>
    </row>
    <row r="870" spans="1:4" x14ac:dyDescent="0.3">
      <c r="A870" t="s">
        <v>17557</v>
      </c>
      <c r="B870" t="s">
        <v>28181</v>
      </c>
      <c r="C870" t="s">
        <v>18640</v>
      </c>
      <c r="D870" t="s">
        <v>29899</v>
      </c>
    </row>
    <row r="871" spans="1:4" x14ac:dyDescent="0.3">
      <c r="A871" t="s">
        <v>17552</v>
      </c>
      <c r="B871" t="s">
        <v>28182</v>
      </c>
      <c r="C871" t="s">
        <v>19749</v>
      </c>
      <c r="D871" t="s">
        <v>29900</v>
      </c>
    </row>
    <row r="872" spans="1:4" x14ac:dyDescent="0.3">
      <c r="A872" t="s">
        <v>17548</v>
      </c>
      <c r="B872" t="s">
        <v>28183</v>
      </c>
      <c r="C872" t="s">
        <v>19368</v>
      </c>
      <c r="D872" t="s">
        <v>29901</v>
      </c>
    </row>
    <row r="873" spans="1:4" x14ac:dyDescent="0.3">
      <c r="A873" t="s">
        <v>17538</v>
      </c>
      <c r="B873" t="s">
        <v>28184</v>
      </c>
      <c r="C873" t="s">
        <v>21481</v>
      </c>
      <c r="D873" t="s">
        <v>29902</v>
      </c>
    </row>
    <row r="874" spans="1:4" x14ac:dyDescent="0.3">
      <c r="A874" t="s">
        <v>17531</v>
      </c>
      <c r="B874" t="s">
        <v>28185</v>
      </c>
      <c r="C874" t="s">
        <v>16676</v>
      </c>
      <c r="D874" t="s">
        <v>29903</v>
      </c>
    </row>
    <row r="875" spans="1:4" x14ac:dyDescent="0.3">
      <c r="A875" t="s">
        <v>17528</v>
      </c>
      <c r="B875" t="s">
        <v>28186</v>
      </c>
      <c r="C875" t="s">
        <v>11253</v>
      </c>
      <c r="D875" t="s">
        <v>29904</v>
      </c>
    </row>
    <row r="876" spans="1:4" x14ac:dyDescent="0.3">
      <c r="A876" t="s">
        <v>17518</v>
      </c>
      <c r="B876" t="s">
        <v>28187</v>
      </c>
      <c r="C876" t="s">
        <v>20916</v>
      </c>
      <c r="D876" t="s">
        <v>29905</v>
      </c>
    </row>
    <row r="877" spans="1:4" x14ac:dyDescent="0.3">
      <c r="A877" t="s">
        <v>17508</v>
      </c>
      <c r="B877" t="s">
        <v>28188</v>
      </c>
      <c r="C877" t="s">
        <v>16768</v>
      </c>
      <c r="D877" t="s">
        <v>29906</v>
      </c>
    </row>
    <row r="878" spans="1:4" x14ac:dyDescent="0.3">
      <c r="A878" t="s">
        <v>17502</v>
      </c>
      <c r="B878" t="s">
        <v>28189</v>
      </c>
      <c r="C878" t="s">
        <v>19850</v>
      </c>
      <c r="D878" t="s">
        <v>29907</v>
      </c>
    </row>
    <row r="879" spans="1:4" x14ac:dyDescent="0.3">
      <c r="A879" t="s">
        <v>17499</v>
      </c>
      <c r="B879" t="s">
        <v>28190</v>
      </c>
      <c r="C879" t="s">
        <v>21651</v>
      </c>
      <c r="D879" t="s">
        <v>29908</v>
      </c>
    </row>
    <row r="880" spans="1:4" x14ac:dyDescent="0.3">
      <c r="A880" t="s">
        <v>17494</v>
      </c>
      <c r="B880" t="s">
        <v>28191</v>
      </c>
      <c r="C880" t="s">
        <v>17278</v>
      </c>
      <c r="D880" t="s">
        <v>29909</v>
      </c>
    </row>
    <row r="881" spans="1:4" x14ac:dyDescent="0.3">
      <c r="A881" t="s">
        <v>11279</v>
      </c>
      <c r="B881" t="s">
        <v>28192</v>
      </c>
      <c r="C881" t="s">
        <v>20402</v>
      </c>
      <c r="D881" t="s">
        <v>29910</v>
      </c>
    </row>
    <row r="882" spans="1:4" x14ac:dyDescent="0.3">
      <c r="A882" t="s">
        <v>17357</v>
      </c>
      <c r="B882" t="s">
        <v>28193</v>
      </c>
      <c r="C882" t="s">
        <v>12763</v>
      </c>
      <c r="D882" t="s">
        <v>29911</v>
      </c>
    </row>
    <row r="883" spans="1:4" x14ac:dyDescent="0.3">
      <c r="A883" t="s">
        <v>17470</v>
      </c>
      <c r="B883" t="s">
        <v>28194</v>
      </c>
      <c r="C883" t="s">
        <v>11706</v>
      </c>
      <c r="D883" t="s">
        <v>29912</v>
      </c>
    </row>
    <row r="884" spans="1:4" x14ac:dyDescent="0.3">
      <c r="A884" t="s">
        <v>17466</v>
      </c>
      <c r="B884" t="s">
        <v>28195</v>
      </c>
      <c r="C884" t="s">
        <v>12818</v>
      </c>
      <c r="D884" t="s">
        <v>29913</v>
      </c>
    </row>
    <row r="885" spans="1:4" x14ac:dyDescent="0.3">
      <c r="A885" t="s">
        <v>17459</v>
      </c>
      <c r="B885" t="s">
        <v>28196</v>
      </c>
      <c r="C885" t="s">
        <v>19986</v>
      </c>
      <c r="D885" t="s">
        <v>29914</v>
      </c>
    </row>
    <row r="886" spans="1:4" x14ac:dyDescent="0.3">
      <c r="A886" t="s">
        <v>17453</v>
      </c>
      <c r="B886" t="s">
        <v>28197</v>
      </c>
      <c r="C886" t="s">
        <v>19854</v>
      </c>
      <c r="D886" t="s">
        <v>29915</v>
      </c>
    </row>
    <row r="887" spans="1:4" x14ac:dyDescent="0.3">
      <c r="A887" t="s">
        <v>17446</v>
      </c>
      <c r="B887" t="s">
        <v>28198</v>
      </c>
      <c r="C887" t="s">
        <v>18850</v>
      </c>
      <c r="D887" t="s">
        <v>29916</v>
      </c>
    </row>
    <row r="888" spans="1:4" x14ac:dyDescent="0.3">
      <c r="A888" t="s">
        <v>17443</v>
      </c>
      <c r="B888" t="s">
        <v>28199</v>
      </c>
      <c r="C888" t="s">
        <v>16668</v>
      </c>
      <c r="D888" t="s">
        <v>29917</v>
      </c>
    </row>
    <row r="889" spans="1:4" x14ac:dyDescent="0.3">
      <c r="A889" t="s">
        <v>17440</v>
      </c>
      <c r="B889" t="s">
        <v>28200</v>
      </c>
      <c r="C889" t="s">
        <v>21169</v>
      </c>
      <c r="D889" t="s">
        <v>29918</v>
      </c>
    </row>
    <row r="890" spans="1:4" x14ac:dyDescent="0.3">
      <c r="A890" t="s">
        <v>17432</v>
      </c>
      <c r="B890" t="s">
        <v>28201</v>
      </c>
      <c r="C890" t="s">
        <v>18878</v>
      </c>
      <c r="D890" t="s">
        <v>29919</v>
      </c>
    </row>
    <row r="891" spans="1:4" x14ac:dyDescent="0.3">
      <c r="A891" t="s">
        <v>17422</v>
      </c>
      <c r="B891" t="s">
        <v>28202</v>
      </c>
      <c r="C891" t="s">
        <v>20648</v>
      </c>
      <c r="D891" t="s">
        <v>29920</v>
      </c>
    </row>
    <row r="892" spans="1:4" x14ac:dyDescent="0.3">
      <c r="A892" t="s">
        <v>17411</v>
      </c>
      <c r="B892" t="s">
        <v>28203</v>
      </c>
      <c r="C892" t="s">
        <v>14057</v>
      </c>
      <c r="D892" t="s">
        <v>29921</v>
      </c>
    </row>
    <row r="893" spans="1:4" x14ac:dyDescent="0.3">
      <c r="A893" t="s">
        <v>17407</v>
      </c>
      <c r="B893" t="s">
        <v>28204</v>
      </c>
      <c r="C893" t="s">
        <v>13736</v>
      </c>
      <c r="D893" t="s">
        <v>29922</v>
      </c>
    </row>
    <row r="894" spans="1:4" x14ac:dyDescent="0.3">
      <c r="A894" t="s">
        <v>17402</v>
      </c>
      <c r="B894" t="s">
        <v>28205</v>
      </c>
      <c r="C894" t="s">
        <v>12417</v>
      </c>
      <c r="D894" t="s">
        <v>29923</v>
      </c>
    </row>
    <row r="895" spans="1:4" x14ac:dyDescent="0.3">
      <c r="A895" t="s">
        <v>17399</v>
      </c>
      <c r="B895" t="s">
        <v>28206</v>
      </c>
      <c r="C895" t="s">
        <v>13531</v>
      </c>
      <c r="D895" t="s">
        <v>29924</v>
      </c>
    </row>
    <row r="896" spans="1:4" x14ac:dyDescent="0.3">
      <c r="A896" t="s">
        <v>17393</v>
      </c>
      <c r="B896" t="s">
        <v>28207</v>
      </c>
      <c r="C896" t="s">
        <v>14590</v>
      </c>
      <c r="D896" t="s">
        <v>29925</v>
      </c>
    </row>
    <row r="897" spans="1:4" x14ac:dyDescent="0.3">
      <c r="A897" t="s">
        <v>17387</v>
      </c>
      <c r="B897" t="s">
        <v>28208</v>
      </c>
      <c r="C897" t="s">
        <v>16983</v>
      </c>
      <c r="D897" t="s">
        <v>29926</v>
      </c>
    </row>
    <row r="898" spans="1:4" x14ac:dyDescent="0.3">
      <c r="A898" t="s">
        <v>17039</v>
      </c>
      <c r="B898" t="s">
        <v>28209</v>
      </c>
      <c r="C898" t="s">
        <v>21492</v>
      </c>
      <c r="D898" t="s">
        <v>29927</v>
      </c>
    </row>
    <row r="899" spans="1:4" x14ac:dyDescent="0.3">
      <c r="A899" t="s">
        <v>17376</v>
      </c>
      <c r="B899" t="s">
        <v>28210</v>
      </c>
      <c r="C899" t="s">
        <v>11971</v>
      </c>
      <c r="D899" t="s">
        <v>29928</v>
      </c>
    </row>
    <row r="900" spans="1:4" x14ac:dyDescent="0.3">
      <c r="A900" t="s">
        <v>17372</v>
      </c>
      <c r="B900" t="s">
        <v>28211</v>
      </c>
      <c r="C900" t="s">
        <v>20616</v>
      </c>
      <c r="D900" t="s">
        <v>29929</v>
      </c>
    </row>
    <row r="901" spans="1:4" x14ac:dyDescent="0.3">
      <c r="A901" t="s">
        <v>17369</v>
      </c>
      <c r="B901" t="s">
        <v>28212</v>
      </c>
      <c r="C901" t="s">
        <v>11907</v>
      </c>
      <c r="D901" t="s">
        <v>29930</v>
      </c>
    </row>
    <row r="902" spans="1:4" x14ac:dyDescent="0.3">
      <c r="A902" t="s">
        <v>14052</v>
      </c>
      <c r="B902" t="s">
        <v>28213</v>
      </c>
      <c r="C902" t="s">
        <v>18343</v>
      </c>
      <c r="D902" t="s">
        <v>29931</v>
      </c>
    </row>
    <row r="903" spans="1:4" x14ac:dyDescent="0.3">
      <c r="A903" t="s">
        <v>17353</v>
      </c>
      <c r="B903" t="s">
        <v>28214</v>
      </c>
      <c r="C903" t="s">
        <v>16128</v>
      </c>
      <c r="D903" t="s">
        <v>29932</v>
      </c>
    </row>
    <row r="904" spans="1:4" x14ac:dyDescent="0.3">
      <c r="A904" t="s">
        <v>17347</v>
      </c>
      <c r="B904" t="s">
        <v>28215</v>
      </c>
      <c r="C904" t="s">
        <v>16507</v>
      </c>
      <c r="D904" t="s">
        <v>29933</v>
      </c>
    </row>
    <row r="905" spans="1:4" x14ac:dyDescent="0.3">
      <c r="A905" t="s">
        <v>17339</v>
      </c>
      <c r="B905" t="s">
        <v>28216</v>
      </c>
      <c r="C905" t="s">
        <v>16661</v>
      </c>
      <c r="D905" t="s">
        <v>29934</v>
      </c>
    </row>
    <row r="906" spans="1:4" x14ac:dyDescent="0.3">
      <c r="A906" t="s">
        <v>17330</v>
      </c>
      <c r="B906" t="s">
        <v>28217</v>
      </c>
      <c r="C906" t="s">
        <v>3102</v>
      </c>
      <c r="D906" t="s">
        <v>29935</v>
      </c>
    </row>
    <row r="907" spans="1:4" x14ac:dyDescent="0.3">
      <c r="A907" t="s">
        <v>17323</v>
      </c>
      <c r="B907" t="s">
        <v>28218</v>
      </c>
      <c r="C907" t="s">
        <v>13187</v>
      </c>
      <c r="D907" t="s">
        <v>29936</v>
      </c>
    </row>
    <row r="908" spans="1:4" x14ac:dyDescent="0.3">
      <c r="A908" t="s">
        <v>17318</v>
      </c>
      <c r="B908" t="s">
        <v>28219</v>
      </c>
      <c r="C908" t="s">
        <v>14035</v>
      </c>
      <c r="D908" t="s">
        <v>29937</v>
      </c>
    </row>
    <row r="909" spans="1:4" x14ac:dyDescent="0.3">
      <c r="A909" t="s">
        <v>17312</v>
      </c>
      <c r="B909" t="s">
        <v>28220</v>
      </c>
      <c r="C909" t="s">
        <v>20484</v>
      </c>
      <c r="D909" t="s">
        <v>29938</v>
      </c>
    </row>
    <row r="910" spans="1:4" x14ac:dyDescent="0.3">
      <c r="A910" t="s">
        <v>17306</v>
      </c>
      <c r="B910" t="s">
        <v>28221</v>
      </c>
      <c r="C910" t="s">
        <v>20174</v>
      </c>
      <c r="D910" t="s">
        <v>29939</v>
      </c>
    </row>
    <row r="911" spans="1:4" x14ac:dyDescent="0.3">
      <c r="A911" t="s">
        <v>17296</v>
      </c>
      <c r="B911" t="s">
        <v>28222</v>
      </c>
      <c r="C911" t="s">
        <v>21641</v>
      </c>
      <c r="D911" t="s">
        <v>29940</v>
      </c>
    </row>
    <row r="912" spans="1:4" x14ac:dyDescent="0.3">
      <c r="A912" t="s">
        <v>17284</v>
      </c>
      <c r="B912" t="s">
        <v>28223</v>
      </c>
      <c r="C912" t="s">
        <v>19832</v>
      </c>
      <c r="D912" t="s">
        <v>29941</v>
      </c>
    </row>
    <row r="913" spans="1:4" x14ac:dyDescent="0.3">
      <c r="A913" t="s">
        <v>17274</v>
      </c>
      <c r="B913" t="s">
        <v>28224</v>
      </c>
      <c r="C913" t="s">
        <v>16343</v>
      </c>
      <c r="D913" t="s">
        <v>29942</v>
      </c>
    </row>
    <row r="914" spans="1:4" x14ac:dyDescent="0.3">
      <c r="A914" t="s">
        <v>17262</v>
      </c>
      <c r="B914" t="s">
        <v>28225</v>
      </c>
      <c r="C914" t="s">
        <v>21236</v>
      </c>
      <c r="D914" t="s">
        <v>29943</v>
      </c>
    </row>
    <row r="915" spans="1:4" x14ac:dyDescent="0.3">
      <c r="A915" t="s">
        <v>17256</v>
      </c>
      <c r="B915" t="s">
        <v>28226</v>
      </c>
      <c r="C915" t="s">
        <v>10871</v>
      </c>
    </row>
    <row r="916" spans="1:4" x14ac:dyDescent="0.3">
      <c r="A916" t="s">
        <v>17252</v>
      </c>
      <c r="B916" t="s">
        <v>28227</v>
      </c>
      <c r="C916" t="s">
        <v>10863</v>
      </c>
    </row>
    <row r="917" spans="1:4" x14ac:dyDescent="0.3">
      <c r="A917" t="s">
        <v>17250</v>
      </c>
      <c r="B917" t="s">
        <v>28228</v>
      </c>
      <c r="C917" t="s">
        <v>14547</v>
      </c>
    </row>
    <row r="918" spans="1:4" x14ac:dyDescent="0.3">
      <c r="A918" t="s">
        <v>17246</v>
      </c>
      <c r="B918" t="s">
        <v>28229</v>
      </c>
      <c r="C918" t="s">
        <v>12652</v>
      </c>
    </row>
    <row r="919" spans="1:4" x14ac:dyDescent="0.3">
      <c r="A919" t="s">
        <v>17240</v>
      </c>
      <c r="B919" t="s">
        <v>28230</v>
      </c>
      <c r="C919" t="s">
        <v>12116</v>
      </c>
    </row>
    <row r="920" spans="1:4" x14ac:dyDescent="0.3">
      <c r="A920" t="s">
        <v>17230</v>
      </c>
      <c r="B920" t="s">
        <v>28231</v>
      </c>
      <c r="C920" t="s">
        <v>15835</v>
      </c>
    </row>
    <row r="921" spans="1:4" x14ac:dyDescent="0.3">
      <c r="A921" t="s">
        <v>17222</v>
      </c>
      <c r="B921" t="s">
        <v>28232</v>
      </c>
      <c r="C921" t="s">
        <v>10316</v>
      </c>
    </row>
    <row r="922" spans="1:4" x14ac:dyDescent="0.3">
      <c r="A922" t="s">
        <v>17211</v>
      </c>
      <c r="B922" t="s">
        <v>28233</v>
      </c>
      <c r="C922" t="s">
        <v>20971</v>
      </c>
    </row>
    <row r="923" spans="1:4" x14ac:dyDescent="0.3">
      <c r="A923" t="s">
        <v>10870</v>
      </c>
      <c r="B923" t="s">
        <v>28234</v>
      </c>
      <c r="C923" t="s">
        <v>10313</v>
      </c>
    </row>
    <row r="924" spans="1:4" x14ac:dyDescent="0.3">
      <c r="A924" t="s">
        <v>17199</v>
      </c>
      <c r="B924" t="s">
        <v>28235</v>
      </c>
      <c r="C924" t="s">
        <v>16408</v>
      </c>
    </row>
    <row r="925" spans="1:4" x14ac:dyDescent="0.3">
      <c r="A925" t="s">
        <v>17193</v>
      </c>
      <c r="B925" t="s">
        <v>28236</v>
      </c>
      <c r="C925" t="s">
        <v>16736</v>
      </c>
    </row>
    <row r="926" spans="1:4" x14ac:dyDescent="0.3">
      <c r="A926" t="s">
        <v>17183</v>
      </c>
      <c r="B926" t="s">
        <v>28237</v>
      </c>
      <c r="C926" t="s">
        <v>17349</v>
      </c>
    </row>
    <row r="927" spans="1:4" x14ac:dyDescent="0.3">
      <c r="A927" t="s">
        <v>17176</v>
      </c>
      <c r="B927" t="s">
        <v>28238</v>
      </c>
      <c r="C927" t="s">
        <v>21112</v>
      </c>
    </row>
    <row r="928" spans="1:4" x14ac:dyDescent="0.3">
      <c r="A928" t="s">
        <v>16407</v>
      </c>
      <c r="B928" t="s">
        <v>28239</v>
      </c>
      <c r="C928" t="s">
        <v>20412</v>
      </c>
    </row>
    <row r="929" spans="1:3" x14ac:dyDescent="0.3">
      <c r="A929" t="s">
        <v>17166</v>
      </c>
      <c r="B929" t="s">
        <v>28240</v>
      </c>
      <c r="C929" t="s">
        <v>19381</v>
      </c>
    </row>
    <row r="930" spans="1:3" x14ac:dyDescent="0.3">
      <c r="A930" t="s">
        <v>17156</v>
      </c>
      <c r="B930" t="s">
        <v>28241</v>
      </c>
      <c r="C930" t="s">
        <v>12171</v>
      </c>
    </row>
    <row r="931" spans="1:3" x14ac:dyDescent="0.3">
      <c r="A931" t="s">
        <v>17152</v>
      </c>
      <c r="B931" t="s">
        <v>28242</v>
      </c>
      <c r="C931" t="s">
        <v>12162</v>
      </c>
    </row>
    <row r="932" spans="1:3" x14ac:dyDescent="0.3">
      <c r="A932" t="s">
        <v>17144</v>
      </c>
      <c r="B932" t="s">
        <v>28243</v>
      </c>
      <c r="C932" t="s">
        <v>13441</v>
      </c>
    </row>
    <row r="933" spans="1:3" x14ac:dyDescent="0.3">
      <c r="A933" t="s">
        <v>17133</v>
      </c>
      <c r="B933" t="s">
        <v>28244</v>
      </c>
      <c r="C933" t="s">
        <v>15457</v>
      </c>
    </row>
    <row r="934" spans="1:3" x14ac:dyDescent="0.3">
      <c r="A934" t="s">
        <v>17129</v>
      </c>
      <c r="B934" t="s">
        <v>28245</v>
      </c>
      <c r="C934" t="s">
        <v>20691</v>
      </c>
    </row>
    <row r="935" spans="1:3" x14ac:dyDescent="0.3">
      <c r="A935" t="s">
        <v>17115</v>
      </c>
      <c r="B935" t="s">
        <v>28246</v>
      </c>
      <c r="C935" t="s">
        <v>20144</v>
      </c>
    </row>
    <row r="936" spans="1:3" x14ac:dyDescent="0.3">
      <c r="A936" t="s">
        <v>17104</v>
      </c>
      <c r="B936" t="s">
        <v>28247</v>
      </c>
      <c r="C936" t="s">
        <v>18745</v>
      </c>
    </row>
    <row r="937" spans="1:3" x14ac:dyDescent="0.3">
      <c r="A937" t="s">
        <v>17100</v>
      </c>
      <c r="B937" t="s">
        <v>28248</v>
      </c>
      <c r="C937" t="s">
        <v>18116</v>
      </c>
    </row>
    <row r="938" spans="1:3" x14ac:dyDescent="0.3">
      <c r="A938" t="s">
        <v>17090</v>
      </c>
      <c r="B938" t="s">
        <v>28249</v>
      </c>
      <c r="C938" t="s">
        <v>11173</v>
      </c>
    </row>
    <row r="939" spans="1:3" x14ac:dyDescent="0.3">
      <c r="A939" t="s">
        <v>17081</v>
      </c>
      <c r="B939" t="s">
        <v>28250</v>
      </c>
      <c r="C939" t="s">
        <v>21307</v>
      </c>
    </row>
    <row r="940" spans="1:3" x14ac:dyDescent="0.3">
      <c r="A940" t="s">
        <v>17074</v>
      </c>
      <c r="B940" t="s">
        <v>28251</v>
      </c>
      <c r="C940" t="s">
        <v>15938</v>
      </c>
    </row>
    <row r="941" spans="1:3" x14ac:dyDescent="0.3">
      <c r="A941" t="s">
        <v>17071</v>
      </c>
      <c r="B941" t="s">
        <v>28252</v>
      </c>
      <c r="C941" t="s">
        <v>12786</v>
      </c>
    </row>
    <row r="942" spans="1:3" x14ac:dyDescent="0.3">
      <c r="A942" t="s">
        <v>17059</v>
      </c>
      <c r="B942" t="s">
        <v>28253</v>
      </c>
      <c r="C942" t="s">
        <v>14951</v>
      </c>
    </row>
    <row r="943" spans="1:3" x14ac:dyDescent="0.3">
      <c r="A943" t="s">
        <v>17048</v>
      </c>
      <c r="B943" t="s">
        <v>28254</v>
      </c>
      <c r="C943" t="s">
        <v>16425</v>
      </c>
    </row>
    <row r="944" spans="1:3" x14ac:dyDescent="0.3">
      <c r="A944" t="s">
        <v>17045</v>
      </c>
      <c r="B944" t="s">
        <v>28255</v>
      </c>
      <c r="C944" t="s">
        <v>20813</v>
      </c>
    </row>
    <row r="945" spans="1:3" x14ac:dyDescent="0.3">
      <c r="A945" t="s">
        <v>17030</v>
      </c>
      <c r="B945" t="s">
        <v>28256</v>
      </c>
      <c r="C945" t="s">
        <v>21066</v>
      </c>
    </row>
    <row r="946" spans="1:3" x14ac:dyDescent="0.3">
      <c r="A946" t="s">
        <v>17020</v>
      </c>
      <c r="B946" t="s">
        <v>28257</v>
      </c>
      <c r="C946" t="s">
        <v>21611</v>
      </c>
    </row>
    <row r="947" spans="1:3" x14ac:dyDescent="0.3">
      <c r="A947" t="s">
        <v>17012</v>
      </c>
      <c r="B947" t="s">
        <v>28258</v>
      </c>
      <c r="C947" t="s">
        <v>19628</v>
      </c>
    </row>
    <row r="948" spans="1:3" x14ac:dyDescent="0.3">
      <c r="A948" t="s">
        <v>17000</v>
      </c>
      <c r="B948" t="s">
        <v>28259</v>
      </c>
      <c r="C948" t="s">
        <v>21615</v>
      </c>
    </row>
    <row r="949" spans="1:3" x14ac:dyDescent="0.3">
      <c r="A949" t="s">
        <v>16990</v>
      </c>
      <c r="B949" t="s">
        <v>28260</v>
      </c>
      <c r="C949" t="s">
        <v>16613</v>
      </c>
    </row>
    <row r="950" spans="1:3" x14ac:dyDescent="0.3">
      <c r="A950" t="s">
        <v>16979</v>
      </c>
      <c r="B950" t="s">
        <v>28261</v>
      </c>
      <c r="C950" t="s">
        <v>20188</v>
      </c>
    </row>
    <row r="951" spans="1:3" x14ac:dyDescent="0.3">
      <c r="A951" t="s">
        <v>16968</v>
      </c>
      <c r="B951" t="s">
        <v>28262</v>
      </c>
      <c r="C951" t="s">
        <v>18658</v>
      </c>
    </row>
    <row r="952" spans="1:3" x14ac:dyDescent="0.3">
      <c r="A952" t="s">
        <v>16963</v>
      </c>
      <c r="B952" t="s">
        <v>28263</v>
      </c>
      <c r="C952" t="s">
        <v>21504</v>
      </c>
    </row>
    <row r="953" spans="1:3" x14ac:dyDescent="0.3">
      <c r="A953" t="s">
        <v>16956</v>
      </c>
      <c r="B953" t="s">
        <v>28264</v>
      </c>
      <c r="C953" t="s">
        <v>18611</v>
      </c>
    </row>
    <row r="954" spans="1:3" x14ac:dyDescent="0.3">
      <c r="A954" t="s">
        <v>16945</v>
      </c>
      <c r="B954" t="s">
        <v>28265</v>
      </c>
      <c r="C954" t="s">
        <v>14513</v>
      </c>
    </row>
    <row r="955" spans="1:3" x14ac:dyDescent="0.3">
      <c r="A955" t="s">
        <v>16935</v>
      </c>
      <c r="B955" t="s">
        <v>28266</v>
      </c>
      <c r="C955" t="s">
        <v>21564</v>
      </c>
    </row>
    <row r="956" spans="1:3" x14ac:dyDescent="0.3">
      <c r="A956" t="s">
        <v>16931</v>
      </c>
      <c r="B956" t="s">
        <v>28267</v>
      </c>
      <c r="C956" t="s">
        <v>14372</v>
      </c>
    </row>
    <row r="957" spans="1:3" x14ac:dyDescent="0.3">
      <c r="A957" t="s">
        <v>16924</v>
      </c>
      <c r="B957" t="s">
        <v>28268</v>
      </c>
      <c r="C957" t="s">
        <v>20348</v>
      </c>
    </row>
    <row r="958" spans="1:3" x14ac:dyDescent="0.3">
      <c r="A958" t="s">
        <v>16915</v>
      </c>
      <c r="B958" t="s">
        <v>28269</v>
      </c>
      <c r="C958" t="s">
        <v>15192</v>
      </c>
    </row>
    <row r="959" spans="1:3" x14ac:dyDescent="0.3">
      <c r="A959" t="s">
        <v>16905</v>
      </c>
      <c r="B959" t="s">
        <v>28270</v>
      </c>
      <c r="C959" t="s">
        <v>18088</v>
      </c>
    </row>
    <row r="960" spans="1:3" x14ac:dyDescent="0.3">
      <c r="A960" t="s">
        <v>16901</v>
      </c>
      <c r="B960" t="s">
        <v>28271</v>
      </c>
      <c r="C960" t="s">
        <v>21448</v>
      </c>
    </row>
    <row r="961" spans="1:3" x14ac:dyDescent="0.3">
      <c r="A961" t="s">
        <v>16890</v>
      </c>
      <c r="B961" t="s">
        <v>28272</v>
      </c>
      <c r="C961" t="s">
        <v>13136</v>
      </c>
    </row>
    <row r="962" spans="1:3" x14ac:dyDescent="0.3">
      <c r="A962" t="s">
        <v>16880</v>
      </c>
      <c r="B962" t="s">
        <v>28273</v>
      </c>
      <c r="C962" t="s">
        <v>14668</v>
      </c>
    </row>
    <row r="963" spans="1:3" x14ac:dyDescent="0.3">
      <c r="A963" t="s">
        <v>16873</v>
      </c>
      <c r="B963" t="s">
        <v>28274</v>
      </c>
      <c r="C963" t="s">
        <v>17796</v>
      </c>
    </row>
    <row r="964" spans="1:3" x14ac:dyDescent="0.3">
      <c r="A964" t="s">
        <v>16864</v>
      </c>
      <c r="B964" t="s">
        <v>28275</v>
      </c>
      <c r="C964" t="s">
        <v>16604</v>
      </c>
    </row>
    <row r="965" spans="1:3" x14ac:dyDescent="0.3">
      <c r="A965" t="s">
        <v>16855</v>
      </c>
      <c r="B965" t="s">
        <v>28276</v>
      </c>
      <c r="C965" t="s">
        <v>20287</v>
      </c>
    </row>
    <row r="966" spans="1:3" x14ac:dyDescent="0.3">
      <c r="A966" t="s">
        <v>16849</v>
      </c>
      <c r="B966" t="s">
        <v>28277</v>
      </c>
      <c r="C966" t="s">
        <v>20653</v>
      </c>
    </row>
    <row r="967" spans="1:3" x14ac:dyDescent="0.3">
      <c r="A967" t="s">
        <v>16838</v>
      </c>
      <c r="B967" t="s">
        <v>28278</v>
      </c>
      <c r="C967" t="s">
        <v>11851</v>
      </c>
    </row>
    <row r="968" spans="1:3" x14ac:dyDescent="0.3">
      <c r="A968" t="s">
        <v>16828</v>
      </c>
      <c r="B968" t="s">
        <v>28279</v>
      </c>
      <c r="C968" t="s">
        <v>16859</v>
      </c>
    </row>
    <row r="969" spans="1:3" x14ac:dyDescent="0.3">
      <c r="A969" t="s">
        <v>16817</v>
      </c>
      <c r="B969" t="s">
        <v>28280</v>
      </c>
      <c r="C969" t="s">
        <v>14767</v>
      </c>
    </row>
    <row r="970" spans="1:3" x14ac:dyDescent="0.3">
      <c r="A970" t="s">
        <v>16811</v>
      </c>
      <c r="B970" t="s">
        <v>28281</v>
      </c>
      <c r="C970" t="s">
        <v>19237</v>
      </c>
    </row>
    <row r="971" spans="1:3" x14ac:dyDescent="0.3">
      <c r="A971" t="s">
        <v>16805</v>
      </c>
      <c r="B971" t="s">
        <v>28282</v>
      </c>
      <c r="C971" t="s">
        <v>15946</v>
      </c>
    </row>
    <row r="972" spans="1:3" x14ac:dyDescent="0.3">
      <c r="A972" t="s">
        <v>16796</v>
      </c>
      <c r="B972" t="s">
        <v>28283</v>
      </c>
      <c r="C972" t="s">
        <v>19887</v>
      </c>
    </row>
    <row r="973" spans="1:3" x14ac:dyDescent="0.3">
      <c r="A973" t="s">
        <v>16785</v>
      </c>
      <c r="B973" t="s">
        <v>28284</v>
      </c>
      <c r="C973" t="s">
        <v>19433</v>
      </c>
    </row>
    <row r="974" spans="1:3" x14ac:dyDescent="0.3">
      <c r="A974" t="s">
        <v>16775</v>
      </c>
      <c r="B974" t="s">
        <v>28285</v>
      </c>
      <c r="C974" t="s">
        <v>12001</v>
      </c>
    </row>
    <row r="975" spans="1:3" x14ac:dyDescent="0.3">
      <c r="A975" t="s">
        <v>16764</v>
      </c>
      <c r="B975" t="s">
        <v>28286</v>
      </c>
      <c r="C975" t="s">
        <v>11210</v>
      </c>
    </row>
    <row r="976" spans="1:3" x14ac:dyDescent="0.3">
      <c r="A976" t="s">
        <v>16753</v>
      </c>
      <c r="B976" t="s">
        <v>28287</v>
      </c>
      <c r="C976" t="s">
        <v>13991</v>
      </c>
    </row>
    <row r="977" spans="1:3" x14ac:dyDescent="0.3">
      <c r="A977" t="s">
        <v>16742</v>
      </c>
      <c r="B977" t="s">
        <v>28288</v>
      </c>
      <c r="C977" t="s">
        <v>19384</v>
      </c>
    </row>
    <row r="978" spans="1:3" x14ac:dyDescent="0.3">
      <c r="A978" t="s">
        <v>16738</v>
      </c>
      <c r="B978" t="s">
        <v>28289</v>
      </c>
      <c r="C978" t="s">
        <v>14097</v>
      </c>
    </row>
    <row r="979" spans="1:3" x14ac:dyDescent="0.3">
      <c r="A979" t="s">
        <v>16735</v>
      </c>
      <c r="B979" t="s">
        <v>28290</v>
      </c>
      <c r="C979" t="s">
        <v>13271</v>
      </c>
    </row>
    <row r="980" spans="1:3" x14ac:dyDescent="0.3">
      <c r="A980" t="s">
        <v>16729</v>
      </c>
      <c r="B980" t="s">
        <v>28291</v>
      </c>
      <c r="C980" t="s">
        <v>18740</v>
      </c>
    </row>
    <row r="981" spans="1:3" x14ac:dyDescent="0.3">
      <c r="A981" t="s">
        <v>16717</v>
      </c>
      <c r="B981" t="s">
        <v>28292</v>
      </c>
      <c r="C981" t="s">
        <v>17512</v>
      </c>
    </row>
    <row r="982" spans="1:3" x14ac:dyDescent="0.3">
      <c r="A982" t="s">
        <v>16707</v>
      </c>
      <c r="B982" t="s">
        <v>28293</v>
      </c>
      <c r="C982" t="s">
        <v>19873</v>
      </c>
    </row>
    <row r="983" spans="1:3" x14ac:dyDescent="0.3">
      <c r="A983" t="s">
        <v>16696</v>
      </c>
      <c r="B983" t="s">
        <v>28294</v>
      </c>
      <c r="C983" t="s">
        <v>18807</v>
      </c>
    </row>
    <row r="984" spans="1:3" x14ac:dyDescent="0.3">
      <c r="A984" t="s">
        <v>16684</v>
      </c>
      <c r="B984" t="s">
        <v>28295</v>
      </c>
      <c r="C984" t="s">
        <v>13881</v>
      </c>
    </row>
    <row r="985" spans="1:3" x14ac:dyDescent="0.3">
      <c r="A985" t="s">
        <v>16681</v>
      </c>
      <c r="B985" t="s">
        <v>28296</v>
      </c>
      <c r="C985" t="s">
        <v>18482</v>
      </c>
    </row>
    <row r="986" spans="1:3" x14ac:dyDescent="0.3">
      <c r="A986" t="s">
        <v>16675</v>
      </c>
      <c r="B986" t="s">
        <v>28297</v>
      </c>
      <c r="C986" t="s">
        <v>10294</v>
      </c>
    </row>
    <row r="987" spans="1:3" x14ac:dyDescent="0.3">
      <c r="A987" t="s">
        <v>16672</v>
      </c>
      <c r="B987" t="s">
        <v>28298</v>
      </c>
      <c r="C987" t="s">
        <v>19251</v>
      </c>
    </row>
    <row r="988" spans="1:3" x14ac:dyDescent="0.3">
      <c r="A988" t="s">
        <v>16664</v>
      </c>
      <c r="B988" t="s">
        <v>28299</v>
      </c>
      <c r="C988" t="s">
        <v>18109</v>
      </c>
    </row>
    <row r="989" spans="1:3" x14ac:dyDescent="0.3">
      <c r="A989" t="s">
        <v>16660</v>
      </c>
      <c r="B989" t="s">
        <v>28300</v>
      </c>
      <c r="C989" t="s">
        <v>18102</v>
      </c>
    </row>
    <row r="990" spans="1:3" x14ac:dyDescent="0.3">
      <c r="A990" t="s">
        <v>16650</v>
      </c>
      <c r="B990" t="s">
        <v>28301</v>
      </c>
      <c r="C990" t="s">
        <v>17767</v>
      </c>
    </row>
    <row r="991" spans="1:3" x14ac:dyDescent="0.3">
      <c r="A991" t="s">
        <v>16644</v>
      </c>
      <c r="B991" t="s">
        <v>28302</v>
      </c>
      <c r="C991" t="s">
        <v>20634</v>
      </c>
    </row>
    <row r="992" spans="1:3" x14ac:dyDescent="0.3">
      <c r="A992" t="s">
        <v>16634</v>
      </c>
      <c r="B992" t="s">
        <v>28303</v>
      </c>
      <c r="C992" t="s">
        <v>11003</v>
      </c>
    </row>
    <row r="993" spans="1:3" x14ac:dyDescent="0.3">
      <c r="A993" t="s">
        <v>16623</v>
      </c>
      <c r="B993" t="s">
        <v>28304</v>
      </c>
      <c r="C993" t="s">
        <v>10634</v>
      </c>
    </row>
    <row r="994" spans="1:3" x14ac:dyDescent="0.3">
      <c r="A994" t="s">
        <v>16620</v>
      </c>
      <c r="B994" t="s">
        <v>28305</v>
      </c>
      <c r="C994" t="s">
        <v>17101</v>
      </c>
    </row>
    <row r="995" spans="1:3" x14ac:dyDescent="0.3">
      <c r="A995" t="s">
        <v>16609</v>
      </c>
      <c r="B995" t="s">
        <v>28306</v>
      </c>
      <c r="C995" t="s">
        <v>11637</v>
      </c>
    </row>
    <row r="996" spans="1:3" x14ac:dyDescent="0.3">
      <c r="A996" t="s">
        <v>16600</v>
      </c>
      <c r="B996" t="s">
        <v>28307</v>
      </c>
      <c r="C996" t="s">
        <v>21080</v>
      </c>
    </row>
    <row r="997" spans="1:3" x14ac:dyDescent="0.3">
      <c r="A997" t="s">
        <v>16597</v>
      </c>
      <c r="B997" t="s">
        <v>28308</v>
      </c>
      <c r="C997" t="s">
        <v>21345</v>
      </c>
    </row>
    <row r="998" spans="1:3" x14ac:dyDescent="0.3">
      <c r="A998" t="s">
        <v>16585</v>
      </c>
      <c r="B998" t="s">
        <v>28309</v>
      </c>
      <c r="C998" t="s">
        <v>21669</v>
      </c>
    </row>
    <row r="999" spans="1:3" x14ac:dyDescent="0.3">
      <c r="A999" t="s">
        <v>16575</v>
      </c>
      <c r="B999" t="s">
        <v>28310</v>
      </c>
      <c r="C999" t="s">
        <v>20122</v>
      </c>
    </row>
    <row r="1000" spans="1:3" x14ac:dyDescent="0.3">
      <c r="A1000" t="s">
        <v>16564</v>
      </c>
      <c r="B1000" t="s">
        <v>28311</v>
      </c>
      <c r="C1000" t="s">
        <v>13406</v>
      </c>
    </row>
    <row r="1001" spans="1:3" x14ac:dyDescent="0.3">
      <c r="A1001" t="s">
        <v>16561</v>
      </c>
      <c r="B1001" t="s">
        <v>28312</v>
      </c>
      <c r="C1001" t="s">
        <v>20934</v>
      </c>
    </row>
    <row r="1002" spans="1:3" x14ac:dyDescent="0.3">
      <c r="A1002" t="s">
        <v>16550</v>
      </c>
      <c r="B1002" t="s">
        <v>28313</v>
      </c>
      <c r="C1002" t="s">
        <v>19941</v>
      </c>
    </row>
    <row r="1003" spans="1:3" x14ac:dyDescent="0.3">
      <c r="A1003" t="s">
        <v>16540</v>
      </c>
      <c r="B1003" t="s">
        <v>28314</v>
      </c>
      <c r="C1003" t="s">
        <v>16909</v>
      </c>
    </row>
    <row r="1004" spans="1:3" x14ac:dyDescent="0.3">
      <c r="A1004" t="s">
        <v>16530</v>
      </c>
      <c r="B1004" t="s">
        <v>28315</v>
      </c>
      <c r="C1004" t="s">
        <v>18036</v>
      </c>
    </row>
    <row r="1005" spans="1:3" x14ac:dyDescent="0.3">
      <c r="A1005" t="s">
        <v>16519</v>
      </c>
      <c r="B1005" t="s">
        <v>28316</v>
      </c>
      <c r="C1005" t="s">
        <v>14850</v>
      </c>
    </row>
    <row r="1006" spans="1:3" x14ac:dyDescent="0.3">
      <c r="A1006" t="s">
        <v>16514</v>
      </c>
      <c r="B1006" t="s">
        <v>28317</v>
      </c>
      <c r="C1006" t="s">
        <v>17922</v>
      </c>
    </row>
    <row r="1007" spans="1:3" x14ac:dyDescent="0.3">
      <c r="A1007" t="s">
        <v>16503</v>
      </c>
      <c r="B1007" t="s">
        <v>28318</v>
      </c>
      <c r="C1007" t="s">
        <v>3103</v>
      </c>
    </row>
    <row r="1008" spans="1:3" x14ac:dyDescent="0.3">
      <c r="A1008" t="s">
        <v>16499</v>
      </c>
      <c r="B1008" t="s">
        <v>28319</v>
      </c>
      <c r="C1008" t="s">
        <v>18493</v>
      </c>
    </row>
    <row r="1009" spans="1:3" x14ac:dyDescent="0.3">
      <c r="A1009" t="s">
        <v>16496</v>
      </c>
      <c r="B1009" t="s">
        <v>28320</v>
      </c>
      <c r="C1009" t="s">
        <v>11035</v>
      </c>
    </row>
    <row r="1010" spans="1:3" x14ac:dyDescent="0.3">
      <c r="A1010" t="s">
        <v>16492</v>
      </c>
      <c r="B1010" t="s">
        <v>28321</v>
      </c>
      <c r="C1010" t="s">
        <v>17024</v>
      </c>
    </row>
    <row r="1011" spans="1:3" x14ac:dyDescent="0.3">
      <c r="A1011" t="s">
        <v>16485</v>
      </c>
      <c r="B1011" t="s">
        <v>28322</v>
      </c>
      <c r="C1011" t="s">
        <v>21544</v>
      </c>
    </row>
    <row r="1012" spans="1:3" x14ac:dyDescent="0.3">
      <c r="A1012" t="s">
        <v>16477</v>
      </c>
      <c r="B1012" t="s">
        <v>28323</v>
      </c>
      <c r="C1012" t="s">
        <v>10905</v>
      </c>
    </row>
    <row r="1013" spans="1:3" x14ac:dyDescent="0.3">
      <c r="A1013" t="s">
        <v>16466</v>
      </c>
      <c r="B1013" t="s">
        <v>28324</v>
      </c>
      <c r="C1013" t="s">
        <v>10898</v>
      </c>
    </row>
    <row r="1014" spans="1:3" x14ac:dyDescent="0.3">
      <c r="A1014" t="s">
        <v>16462</v>
      </c>
      <c r="B1014" t="s">
        <v>28325</v>
      </c>
      <c r="C1014" t="s">
        <v>14814</v>
      </c>
    </row>
    <row r="1015" spans="1:3" x14ac:dyDescent="0.3">
      <c r="A1015" t="s">
        <v>16452</v>
      </c>
      <c r="B1015" t="s">
        <v>28326</v>
      </c>
      <c r="C1015" t="s">
        <v>10289</v>
      </c>
    </row>
    <row r="1016" spans="1:3" x14ac:dyDescent="0.3">
      <c r="A1016" t="s">
        <v>16442</v>
      </c>
      <c r="B1016" t="s">
        <v>28327</v>
      </c>
      <c r="C1016" t="s">
        <v>20005</v>
      </c>
    </row>
    <row r="1017" spans="1:3" x14ac:dyDescent="0.3">
      <c r="A1017" t="s">
        <v>16431</v>
      </c>
      <c r="B1017" t="s">
        <v>28328</v>
      </c>
      <c r="C1017" t="s">
        <v>21375</v>
      </c>
    </row>
    <row r="1018" spans="1:3" x14ac:dyDescent="0.3">
      <c r="A1018" t="s">
        <v>16421</v>
      </c>
      <c r="B1018" t="s">
        <v>28329</v>
      </c>
      <c r="C1018" t="s">
        <v>12631</v>
      </c>
    </row>
    <row r="1019" spans="1:3" x14ac:dyDescent="0.3">
      <c r="A1019" t="s">
        <v>16418</v>
      </c>
      <c r="B1019" t="s">
        <v>28330</v>
      </c>
      <c r="C1019" t="s">
        <v>21581</v>
      </c>
    </row>
    <row r="1020" spans="1:3" x14ac:dyDescent="0.3">
      <c r="A1020" t="s">
        <v>10904</v>
      </c>
      <c r="B1020" t="s">
        <v>28331</v>
      </c>
      <c r="C1020" t="s">
        <v>18986</v>
      </c>
    </row>
    <row r="1021" spans="1:3" x14ac:dyDescent="0.3">
      <c r="A1021" t="s">
        <v>16395</v>
      </c>
      <c r="B1021" t="s">
        <v>28332</v>
      </c>
      <c r="C1021" t="s">
        <v>21140</v>
      </c>
    </row>
    <row r="1022" spans="1:3" x14ac:dyDescent="0.3">
      <c r="A1022" t="s">
        <v>16383</v>
      </c>
      <c r="B1022" t="s">
        <v>28333</v>
      </c>
      <c r="C1022" t="s">
        <v>12825</v>
      </c>
    </row>
    <row r="1023" spans="1:3" x14ac:dyDescent="0.3">
      <c r="A1023" t="s">
        <v>10629</v>
      </c>
      <c r="B1023" t="s">
        <v>28334</v>
      </c>
      <c r="C1023" t="s">
        <v>10782</v>
      </c>
    </row>
    <row r="1024" spans="1:3" x14ac:dyDescent="0.3">
      <c r="A1024" t="s">
        <v>16373</v>
      </c>
      <c r="B1024" t="s">
        <v>28335</v>
      </c>
      <c r="C1024" t="s">
        <v>3104</v>
      </c>
    </row>
    <row r="1025" spans="1:3" x14ac:dyDescent="0.3">
      <c r="A1025" t="s">
        <v>16364</v>
      </c>
      <c r="B1025" t="s">
        <v>28336</v>
      </c>
      <c r="C1025" t="s">
        <v>11340</v>
      </c>
    </row>
    <row r="1026" spans="1:3" x14ac:dyDescent="0.3">
      <c r="A1026" t="s">
        <v>16355</v>
      </c>
      <c r="B1026" t="s">
        <v>28337</v>
      </c>
      <c r="C1026" t="s">
        <v>14001</v>
      </c>
    </row>
    <row r="1027" spans="1:3" x14ac:dyDescent="0.3">
      <c r="A1027" t="s">
        <v>16345</v>
      </c>
      <c r="B1027" t="s">
        <v>28338</v>
      </c>
      <c r="C1027" t="s">
        <v>11874</v>
      </c>
    </row>
    <row r="1028" spans="1:3" x14ac:dyDescent="0.3">
      <c r="A1028" t="s">
        <v>16342</v>
      </c>
      <c r="B1028" t="s">
        <v>28339</v>
      </c>
      <c r="C1028" t="s">
        <v>21636</v>
      </c>
    </row>
    <row r="1029" spans="1:3" x14ac:dyDescent="0.3">
      <c r="A1029" t="s">
        <v>16338</v>
      </c>
      <c r="B1029" t="s">
        <v>28340</v>
      </c>
      <c r="C1029" t="s">
        <v>18337</v>
      </c>
    </row>
    <row r="1030" spans="1:3" x14ac:dyDescent="0.3">
      <c r="A1030" t="s">
        <v>16331</v>
      </c>
      <c r="B1030" t="s">
        <v>28341</v>
      </c>
      <c r="C1030" t="s">
        <v>20343</v>
      </c>
    </row>
    <row r="1031" spans="1:3" x14ac:dyDescent="0.3">
      <c r="A1031" t="s">
        <v>16320</v>
      </c>
      <c r="B1031" t="s">
        <v>28342</v>
      </c>
      <c r="C1031" t="s">
        <v>10283</v>
      </c>
    </row>
    <row r="1032" spans="1:3" x14ac:dyDescent="0.3">
      <c r="A1032" t="s">
        <v>16315</v>
      </c>
      <c r="B1032" t="s">
        <v>28343</v>
      </c>
      <c r="C1032" t="s">
        <v>10280</v>
      </c>
    </row>
    <row r="1033" spans="1:3" x14ac:dyDescent="0.3">
      <c r="A1033" t="s">
        <v>16307</v>
      </c>
      <c r="B1033" t="s">
        <v>28344</v>
      </c>
      <c r="C1033" t="s">
        <v>20723</v>
      </c>
    </row>
    <row r="1034" spans="1:3" x14ac:dyDescent="0.3">
      <c r="A1034" t="s">
        <v>16300</v>
      </c>
      <c r="B1034" t="s">
        <v>28345</v>
      </c>
      <c r="C1034" t="s">
        <v>18413</v>
      </c>
    </row>
    <row r="1035" spans="1:3" x14ac:dyDescent="0.3">
      <c r="A1035" t="s">
        <v>16295</v>
      </c>
      <c r="B1035" t="s">
        <v>28346</v>
      </c>
      <c r="C1035" t="s">
        <v>15909</v>
      </c>
    </row>
    <row r="1036" spans="1:3" x14ac:dyDescent="0.3">
      <c r="A1036" t="s">
        <v>16291</v>
      </c>
      <c r="B1036" t="s">
        <v>28347</v>
      </c>
      <c r="C1036" t="s">
        <v>11284</v>
      </c>
    </row>
    <row r="1037" spans="1:3" x14ac:dyDescent="0.3">
      <c r="A1037" t="s">
        <v>16281</v>
      </c>
      <c r="B1037" t="s">
        <v>28348</v>
      </c>
      <c r="C1037" t="s">
        <v>18923</v>
      </c>
    </row>
    <row r="1038" spans="1:3" x14ac:dyDescent="0.3">
      <c r="A1038" t="s">
        <v>16276</v>
      </c>
      <c r="B1038" t="s">
        <v>28349</v>
      </c>
      <c r="C1038" t="s">
        <v>13199</v>
      </c>
    </row>
    <row r="1039" spans="1:3" x14ac:dyDescent="0.3">
      <c r="A1039" t="s">
        <v>16265</v>
      </c>
      <c r="B1039" t="s">
        <v>28350</v>
      </c>
      <c r="C1039" t="s">
        <v>21016</v>
      </c>
    </row>
    <row r="1040" spans="1:3" x14ac:dyDescent="0.3">
      <c r="A1040" t="s">
        <v>16255</v>
      </c>
      <c r="B1040" t="s">
        <v>28351</v>
      </c>
      <c r="C1040" t="s">
        <v>19222</v>
      </c>
    </row>
    <row r="1041" spans="1:3" x14ac:dyDescent="0.3">
      <c r="A1041" t="s">
        <v>16252</v>
      </c>
      <c r="B1041" t="s">
        <v>28352</v>
      </c>
      <c r="C1041" t="s">
        <v>10630</v>
      </c>
    </row>
    <row r="1042" spans="1:3" x14ac:dyDescent="0.3">
      <c r="A1042" t="s">
        <v>16249</v>
      </c>
      <c r="B1042" t="s">
        <v>28353</v>
      </c>
      <c r="C1042" t="s">
        <v>10623</v>
      </c>
    </row>
    <row r="1043" spans="1:3" x14ac:dyDescent="0.3">
      <c r="A1043" t="s">
        <v>16237</v>
      </c>
      <c r="B1043" t="s">
        <v>28354</v>
      </c>
      <c r="C1043" t="s">
        <v>17733</v>
      </c>
    </row>
    <row r="1044" spans="1:3" x14ac:dyDescent="0.3">
      <c r="A1044" t="s">
        <v>16232</v>
      </c>
      <c r="B1044" t="s">
        <v>28355</v>
      </c>
      <c r="C1044" t="s">
        <v>18041</v>
      </c>
    </row>
    <row r="1045" spans="1:3" x14ac:dyDescent="0.3">
      <c r="A1045" t="s">
        <v>16221</v>
      </c>
      <c r="B1045" t="s">
        <v>28356</v>
      </c>
      <c r="C1045" t="s">
        <v>16218</v>
      </c>
    </row>
    <row r="1046" spans="1:3" x14ac:dyDescent="0.3">
      <c r="A1046" t="s">
        <v>16217</v>
      </c>
      <c r="B1046" t="s">
        <v>28357</v>
      </c>
      <c r="C1046" t="s">
        <v>19731</v>
      </c>
    </row>
    <row r="1047" spans="1:3" x14ac:dyDescent="0.3">
      <c r="A1047" t="s">
        <v>16210</v>
      </c>
      <c r="B1047" t="s">
        <v>28358</v>
      </c>
      <c r="C1047" t="s">
        <v>19971</v>
      </c>
    </row>
    <row r="1048" spans="1:3" x14ac:dyDescent="0.3">
      <c r="A1048" t="s">
        <v>16198</v>
      </c>
      <c r="B1048" t="s">
        <v>28359</v>
      </c>
      <c r="C1048" t="s">
        <v>16500</v>
      </c>
    </row>
    <row r="1049" spans="1:3" x14ac:dyDescent="0.3">
      <c r="A1049" t="s">
        <v>16188</v>
      </c>
      <c r="B1049" t="s">
        <v>28360</v>
      </c>
      <c r="C1049" t="s">
        <v>17234</v>
      </c>
    </row>
    <row r="1050" spans="1:3" x14ac:dyDescent="0.3">
      <c r="A1050" t="s">
        <v>16184</v>
      </c>
      <c r="B1050" t="s">
        <v>28361</v>
      </c>
      <c r="C1050" t="s">
        <v>19809</v>
      </c>
    </row>
    <row r="1051" spans="1:3" x14ac:dyDescent="0.3">
      <c r="A1051" t="s">
        <v>16180</v>
      </c>
      <c r="B1051" t="s">
        <v>28362</v>
      </c>
      <c r="C1051" t="s">
        <v>14133</v>
      </c>
    </row>
    <row r="1052" spans="1:3" x14ac:dyDescent="0.3">
      <c r="A1052" t="s">
        <v>16174</v>
      </c>
      <c r="B1052" t="s">
        <v>28363</v>
      </c>
      <c r="C1052" t="s">
        <v>17549</v>
      </c>
    </row>
    <row r="1053" spans="1:3" x14ac:dyDescent="0.3">
      <c r="A1053" t="s">
        <v>16164</v>
      </c>
      <c r="B1053" t="s">
        <v>28364</v>
      </c>
      <c r="C1053" t="s">
        <v>10843</v>
      </c>
    </row>
    <row r="1054" spans="1:3" x14ac:dyDescent="0.3">
      <c r="A1054" t="s">
        <v>16160</v>
      </c>
      <c r="B1054" t="s">
        <v>28365</v>
      </c>
      <c r="C1054" t="s">
        <v>19240</v>
      </c>
    </row>
    <row r="1055" spans="1:3" x14ac:dyDescent="0.3">
      <c r="A1055" t="s">
        <v>16153</v>
      </c>
      <c r="B1055" t="s">
        <v>28366</v>
      </c>
      <c r="C1055" t="s">
        <v>20177</v>
      </c>
    </row>
    <row r="1056" spans="1:3" x14ac:dyDescent="0.3">
      <c r="A1056" t="s">
        <v>16143</v>
      </c>
      <c r="B1056" t="s">
        <v>28367</v>
      </c>
      <c r="C1056" t="s">
        <v>16181</v>
      </c>
    </row>
    <row r="1057" spans="1:3" x14ac:dyDescent="0.3">
      <c r="A1057" t="s">
        <v>16131</v>
      </c>
      <c r="B1057" t="s">
        <v>28368</v>
      </c>
      <c r="C1057" t="s">
        <v>10279</v>
      </c>
    </row>
    <row r="1058" spans="1:3" x14ac:dyDescent="0.3">
      <c r="A1058" t="s">
        <v>16127</v>
      </c>
      <c r="B1058" t="s">
        <v>28369</v>
      </c>
      <c r="C1058" t="s">
        <v>19992</v>
      </c>
    </row>
    <row r="1059" spans="1:3" x14ac:dyDescent="0.3">
      <c r="A1059" t="s">
        <v>16123</v>
      </c>
      <c r="B1059" t="s">
        <v>28370</v>
      </c>
      <c r="C1059" t="s">
        <v>18346</v>
      </c>
    </row>
    <row r="1060" spans="1:3" x14ac:dyDescent="0.3">
      <c r="A1060" t="s">
        <v>16116</v>
      </c>
      <c r="B1060" t="s">
        <v>28371</v>
      </c>
      <c r="C1060" t="s">
        <v>11981</v>
      </c>
    </row>
    <row r="1061" spans="1:3" x14ac:dyDescent="0.3">
      <c r="A1061" t="s">
        <v>16106</v>
      </c>
      <c r="B1061" t="s">
        <v>28372</v>
      </c>
      <c r="C1061" t="s">
        <v>20680</v>
      </c>
    </row>
    <row r="1062" spans="1:3" x14ac:dyDescent="0.3">
      <c r="A1062" t="s">
        <v>16103</v>
      </c>
      <c r="B1062" t="s">
        <v>28373</v>
      </c>
      <c r="C1062" t="s">
        <v>21117</v>
      </c>
    </row>
    <row r="1063" spans="1:3" x14ac:dyDescent="0.3">
      <c r="A1063" t="s">
        <v>16091</v>
      </c>
      <c r="B1063" t="s">
        <v>28374</v>
      </c>
      <c r="C1063" t="s">
        <v>15652</v>
      </c>
    </row>
    <row r="1064" spans="1:3" x14ac:dyDescent="0.3">
      <c r="A1064" t="s">
        <v>16081</v>
      </c>
      <c r="B1064" t="s">
        <v>28375</v>
      </c>
      <c r="C1064" t="s">
        <v>14249</v>
      </c>
    </row>
    <row r="1065" spans="1:3" x14ac:dyDescent="0.3">
      <c r="A1065" t="s">
        <v>16071</v>
      </c>
      <c r="B1065" t="s">
        <v>28376</v>
      </c>
      <c r="C1065" t="s">
        <v>10259</v>
      </c>
    </row>
    <row r="1066" spans="1:3" x14ac:dyDescent="0.3">
      <c r="A1066" t="s">
        <v>16061</v>
      </c>
      <c r="B1066" t="s">
        <v>28377</v>
      </c>
      <c r="C1066" t="s">
        <v>20700</v>
      </c>
    </row>
    <row r="1067" spans="1:3" x14ac:dyDescent="0.3">
      <c r="A1067" t="s">
        <v>16058</v>
      </c>
      <c r="B1067" t="s">
        <v>28378</v>
      </c>
      <c r="C1067" t="s">
        <v>10248</v>
      </c>
    </row>
    <row r="1068" spans="1:3" x14ac:dyDescent="0.3">
      <c r="A1068" t="s">
        <v>16051</v>
      </c>
      <c r="B1068" t="s">
        <v>28379</v>
      </c>
      <c r="C1068" t="s">
        <v>15675</v>
      </c>
    </row>
    <row r="1069" spans="1:3" x14ac:dyDescent="0.3">
      <c r="A1069" t="s">
        <v>16039</v>
      </c>
      <c r="B1069" t="s">
        <v>28380</v>
      </c>
      <c r="C1069" t="s">
        <v>13368</v>
      </c>
    </row>
    <row r="1070" spans="1:3" x14ac:dyDescent="0.3">
      <c r="A1070" t="s">
        <v>16029</v>
      </c>
      <c r="B1070" t="s">
        <v>28381</v>
      </c>
      <c r="C1070" t="s">
        <v>12139</v>
      </c>
    </row>
    <row r="1071" spans="1:3" x14ac:dyDescent="0.3">
      <c r="A1071" t="s">
        <v>16022</v>
      </c>
      <c r="B1071" t="s">
        <v>28382</v>
      </c>
      <c r="C1071" t="s">
        <v>15529</v>
      </c>
    </row>
    <row r="1072" spans="1:3" x14ac:dyDescent="0.3">
      <c r="A1072" t="s">
        <v>16012</v>
      </c>
      <c r="B1072" t="s">
        <v>28383</v>
      </c>
      <c r="C1072" t="s">
        <v>15379</v>
      </c>
    </row>
    <row r="1073" spans="1:3" x14ac:dyDescent="0.3">
      <c r="A1073" t="s">
        <v>16000</v>
      </c>
      <c r="B1073" t="s">
        <v>28384</v>
      </c>
      <c r="C1073" t="s">
        <v>10892</v>
      </c>
    </row>
    <row r="1074" spans="1:3" x14ac:dyDescent="0.3">
      <c r="A1074" t="s">
        <v>15989</v>
      </c>
      <c r="B1074" t="s">
        <v>28385</v>
      </c>
      <c r="C1074" t="s">
        <v>12927</v>
      </c>
    </row>
    <row r="1075" spans="1:3" x14ac:dyDescent="0.3">
      <c r="A1075" t="s">
        <v>15979</v>
      </c>
      <c r="B1075" t="s">
        <v>28386</v>
      </c>
      <c r="C1075" t="s">
        <v>11587</v>
      </c>
    </row>
    <row r="1076" spans="1:3" x14ac:dyDescent="0.3">
      <c r="A1076" t="s">
        <v>15967</v>
      </c>
      <c r="B1076" t="s">
        <v>28387</v>
      </c>
      <c r="C1076" t="s">
        <v>19963</v>
      </c>
    </row>
    <row r="1077" spans="1:3" x14ac:dyDescent="0.3">
      <c r="A1077" t="s">
        <v>15963</v>
      </c>
      <c r="B1077" t="s">
        <v>28388</v>
      </c>
      <c r="C1077" t="s">
        <v>13489</v>
      </c>
    </row>
    <row r="1078" spans="1:3" x14ac:dyDescent="0.3">
      <c r="A1078" t="s">
        <v>15953</v>
      </c>
      <c r="B1078" t="s">
        <v>28389</v>
      </c>
      <c r="C1078" t="s">
        <v>21342</v>
      </c>
    </row>
    <row r="1079" spans="1:3" x14ac:dyDescent="0.3">
      <c r="A1079" t="s">
        <v>15942</v>
      </c>
      <c r="B1079" t="s">
        <v>28390</v>
      </c>
      <c r="C1079" t="s">
        <v>21603</v>
      </c>
    </row>
    <row r="1080" spans="1:3" x14ac:dyDescent="0.3">
      <c r="A1080" t="s">
        <v>15937</v>
      </c>
      <c r="B1080" t="s">
        <v>28391</v>
      </c>
      <c r="C1080" t="s">
        <v>11363</v>
      </c>
    </row>
    <row r="1081" spans="1:3" x14ac:dyDescent="0.3">
      <c r="A1081" t="s">
        <v>15931</v>
      </c>
      <c r="B1081" t="s">
        <v>28392</v>
      </c>
      <c r="C1081" t="s">
        <v>20912</v>
      </c>
    </row>
    <row r="1082" spans="1:3" x14ac:dyDescent="0.3">
      <c r="A1082" t="s">
        <v>15923</v>
      </c>
      <c r="B1082" t="s">
        <v>28393</v>
      </c>
      <c r="C1082" t="s">
        <v>13000</v>
      </c>
    </row>
    <row r="1083" spans="1:3" x14ac:dyDescent="0.3">
      <c r="A1083" t="s">
        <v>15915</v>
      </c>
      <c r="B1083" t="s">
        <v>28394</v>
      </c>
      <c r="C1083" t="s">
        <v>12407</v>
      </c>
    </row>
    <row r="1084" spans="1:3" x14ac:dyDescent="0.3">
      <c r="A1084" t="s">
        <v>15905</v>
      </c>
      <c r="B1084" t="s">
        <v>28395</v>
      </c>
      <c r="C1084" t="s">
        <v>20158</v>
      </c>
    </row>
    <row r="1085" spans="1:3" x14ac:dyDescent="0.3">
      <c r="A1085" t="s">
        <v>15894</v>
      </c>
      <c r="B1085" t="s">
        <v>28396</v>
      </c>
      <c r="C1085" t="s">
        <v>18131</v>
      </c>
    </row>
    <row r="1086" spans="1:3" x14ac:dyDescent="0.3">
      <c r="A1086" t="s">
        <v>15891</v>
      </c>
      <c r="B1086" t="s">
        <v>28397</v>
      </c>
      <c r="C1086" t="s">
        <v>17625</v>
      </c>
    </row>
    <row r="1087" spans="1:3" x14ac:dyDescent="0.3">
      <c r="A1087" t="s">
        <v>15880</v>
      </c>
      <c r="B1087" t="s">
        <v>28398</v>
      </c>
      <c r="C1087" t="s">
        <v>11162</v>
      </c>
    </row>
    <row r="1088" spans="1:3" x14ac:dyDescent="0.3">
      <c r="A1088" t="s">
        <v>15873</v>
      </c>
      <c r="B1088" t="s">
        <v>28399</v>
      </c>
      <c r="C1088" t="s">
        <v>17394</v>
      </c>
    </row>
    <row r="1089" spans="1:3" x14ac:dyDescent="0.3">
      <c r="A1089" t="s">
        <v>15863</v>
      </c>
      <c r="B1089" t="s">
        <v>28400</v>
      </c>
      <c r="C1089" t="s">
        <v>13685</v>
      </c>
    </row>
    <row r="1090" spans="1:3" x14ac:dyDescent="0.3">
      <c r="A1090" t="s">
        <v>15851</v>
      </c>
      <c r="B1090" t="s">
        <v>28401</v>
      </c>
      <c r="C1090" t="s">
        <v>12876</v>
      </c>
    </row>
    <row r="1091" spans="1:3" x14ac:dyDescent="0.3">
      <c r="A1091" t="s">
        <v>15839</v>
      </c>
      <c r="B1091" t="s">
        <v>28402</v>
      </c>
      <c r="C1091" t="s">
        <v>12895</v>
      </c>
    </row>
    <row r="1092" spans="1:3" x14ac:dyDescent="0.3">
      <c r="A1092" t="s">
        <v>15831</v>
      </c>
      <c r="B1092" t="s">
        <v>28403</v>
      </c>
      <c r="C1092" t="s">
        <v>21407</v>
      </c>
    </row>
    <row r="1093" spans="1:3" x14ac:dyDescent="0.3">
      <c r="A1093" t="s">
        <v>15821</v>
      </c>
      <c r="B1093" t="s">
        <v>28404</v>
      </c>
      <c r="C1093" t="s">
        <v>19974</v>
      </c>
    </row>
    <row r="1094" spans="1:3" x14ac:dyDescent="0.3">
      <c r="A1094" t="s">
        <v>15809</v>
      </c>
      <c r="B1094" t="s">
        <v>28405</v>
      </c>
      <c r="C1094" t="s">
        <v>18749</v>
      </c>
    </row>
    <row r="1095" spans="1:3" x14ac:dyDescent="0.3">
      <c r="A1095" t="s">
        <v>15806</v>
      </c>
      <c r="B1095" t="s">
        <v>28406</v>
      </c>
      <c r="C1095" t="s">
        <v>19504</v>
      </c>
    </row>
    <row r="1096" spans="1:3" x14ac:dyDescent="0.3">
      <c r="A1096" t="s">
        <v>15795</v>
      </c>
      <c r="B1096" t="s">
        <v>28407</v>
      </c>
      <c r="C1096" t="s">
        <v>18557</v>
      </c>
    </row>
    <row r="1097" spans="1:3" x14ac:dyDescent="0.3">
      <c r="A1097" t="s">
        <v>15788</v>
      </c>
      <c r="B1097" t="s">
        <v>28408</v>
      </c>
      <c r="C1097" t="s">
        <v>18364</v>
      </c>
    </row>
    <row r="1098" spans="1:3" x14ac:dyDescent="0.3">
      <c r="A1098" t="s">
        <v>15777</v>
      </c>
      <c r="B1098" t="s">
        <v>28409</v>
      </c>
      <c r="C1098" t="s">
        <v>14193</v>
      </c>
    </row>
    <row r="1099" spans="1:3" x14ac:dyDescent="0.3">
      <c r="A1099" t="s">
        <v>15766</v>
      </c>
      <c r="B1099" t="s">
        <v>28410</v>
      </c>
      <c r="C1099" t="s">
        <v>18759</v>
      </c>
    </row>
    <row r="1100" spans="1:3" x14ac:dyDescent="0.3">
      <c r="A1100" t="s">
        <v>15755</v>
      </c>
      <c r="B1100" t="s">
        <v>28411</v>
      </c>
      <c r="C1100" t="s">
        <v>20417</v>
      </c>
    </row>
    <row r="1101" spans="1:3" x14ac:dyDescent="0.3">
      <c r="A1101" t="s">
        <v>15745</v>
      </c>
      <c r="B1101" t="s">
        <v>28412</v>
      </c>
      <c r="C1101" t="s">
        <v>19191</v>
      </c>
    </row>
    <row r="1102" spans="1:3" x14ac:dyDescent="0.3">
      <c r="A1102" t="s">
        <v>15741</v>
      </c>
      <c r="B1102" t="s">
        <v>28413</v>
      </c>
      <c r="C1102" t="s">
        <v>19358</v>
      </c>
    </row>
    <row r="1103" spans="1:3" x14ac:dyDescent="0.3">
      <c r="A1103" t="s">
        <v>15733</v>
      </c>
      <c r="B1103" t="s">
        <v>28414</v>
      </c>
      <c r="C1103" t="s">
        <v>20466</v>
      </c>
    </row>
    <row r="1104" spans="1:3" x14ac:dyDescent="0.3">
      <c r="A1104" t="s">
        <v>15724</v>
      </c>
      <c r="B1104" t="s">
        <v>28415</v>
      </c>
      <c r="C1104" t="s">
        <v>14706</v>
      </c>
    </row>
    <row r="1105" spans="1:3" x14ac:dyDescent="0.3">
      <c r="A1105" t="s">
        <v>15714</v>
      </c>
      <c r="B1105" t="s">
        <v>28416</v>
      </c>
      <c r="C1105" t="s">
        <v>11184</v>
      </c>
    </row>
    <row r="1106" spans="1:3" x14ac:dyDescent="0.3">
      <c r="A1106" t="s">
        <v>15704</v>
      </c>
      <c r="B1106" t="s">
        <v>28417</v>
      </c>
      <c r="C1106" t="s">
        <v>13777</v>
      </c>
    </row>
    <row r="1107" spans="1:3" x14ac:dyDescent="0.3">
      <c r="A1107" t="s">
        <v>15700</v>
      </c>
      <c r="B1107" t="s">
        <v>28418</v>
      </c>
      <c r="C1107" t="s">
        <v>10243</v>
      </c>
    </row>
    <row r="1108" spans="1:3" x14ac:dyDescent="0.3">
      <c r="A1108" t="s">
        <v>15690</v>
      </c>
      <c r="B1108" t="s">
        <v>28419</v>
      </c>
      <c r="C1108" t="s">
        <v>10236</v>
      </c>
    </row>
    <row r="1109" spans="1:3" x14ac:dyDescent="0.3">
      <c r="A1109" t="s">
        <v>15682</v>
      </c>
      <c r="B1109" t="s">
        <v>28420</v>
      </c>
      <c r="C1109" t="s">
        <v>19069</v>
      </c>
    </row>
    <row r="1110" spans="1:3" x14ac:dyDescent="0.3">
      <c r="A1110" t="s">
        <v>15679</v>
      </c>
      <c r="B1110" t="s">
        <v>28421</v>
      </c>
      <c r="C1110" t="s">
        <v>19540</v>
      </c>
    </row>
    <row r="1111" spans="1:3" x14ac:dyDescent="0.3">
      <c r="A1111" t="s">
        <v>15672</v>
      </c>
      <c r="B1111" t="s">
        <v>28422</v>
      </c>
      <c r="C1111" t="s">
        <v>21277</v>
      </c>
    </row>
    <row r="1112" spans="1:3" x14ac:dyDescent="0.3">
      <c r="A1112" t="s">
        <v>15666</v>
      </c>
      <c r="B1112" t="s">
        <v>28423</v>
      </c>
      <c r="C1112" t="s">
        <v>19611</v>
      </c>
    </row>
    <row r="1113" spans="1:3" x14ac:dyDescent="0.3">
      <c r="A1113" t="s">
        <v>15658</v>
      </c>
      <c r="B1113" t="s">
        <v>28424</v>
      </c>
      <c r="C1113" t="s">
        <v>15507</v>
      </c>
    </row>
    <row r="1114" spans="1:3" x14ac:dyDescent="0.3">
      <c r="A1114" t="s">
        <v>15649</v>
      </c>
      <c r="B1114" t="s">
        <v>28425</v>
      </c>
      <c r="C1114" t="s">
        <v>16359</v>
      </c>
    </row>
    <row r="1115" spans="1:3" x14ac:dyDescent="0.3">
      <c r="A1115" t="s">
        <v>15637</v>
      </c>
      <c r="B1115" t="s">
        <v>28426</v>
      </c>
      <c r="C1115" t="s">
        <v>10235</v>
      </c>
    </row>
    <row r="1116" spans="1:3" x14ac:dyDescent="0.3">
      <c r="A1116" t="s">
        <v>15633</v>
      </c>
      <c r="B1116" t="s">
        <v>28427</v>
      </c>
      <c r="C1116" t="s">
        <v>10226</v>
      </c>
    </row>
    <row r="1117" spans="1:3" x14ac:dyDescent="0.3">
      <c r="A1117" t="s">
        <v>15624</v>
      </c>
      <c r="B1117" t="s">
        <v>28428</v>
      </c>
      <c r="C1117" t="s">
        <v>12742</v>
      </c>
    </row>
    <row r="1118" spans="1:3" x14ac:dyDescent="0.3">
      <c r="A1118" t="s">
        <v>15615</v>
      </c>
      <c r="B1118" t="s">
        <v>28429</v>
      </c>
      <c r="C1118" t="s">
        <v>17300</v>
      </c>
    </row>
    <row r="1119" spans="1:3" x14ac:dyDescent="0.3">
      <c r="A1119" t="s">
        <v>15607</v>
      </c>
      <c r="B1119" t="s">
        <v>28430</v>
      </c>
      <c r="C1119" t="s">
        <v>18286</v>
      </c>
    </row>
    <row r="1120" spans="1:3" x14ac:dyDescent="0.3">
      <c r="A1120" t="s">
        <v>15596</v>
      </c>
      <c r="B1120" t="s">
        <v>28431</v>
      </c>
      <c r="C1120" t="s">
        <v>10687</v>
      </c>
    </row>
    <row r="1121" spans="1:3" x14ac:dyDescent="0.3">
      <c r="A1121" t="s">
        <v>15588</v>
      </c>
      <c r="B1121" t="s">
        <v>28432</v>
      </c>
      <c r="C1121" t="s">
        <v>17807</v>
      </c>
    </row>
    <row r="1122" spans="1:3" x14ac:dyDescent="0.3">
      <c r="A1122" t="s">
        <v>15580</v>
      </c>
      <c r="B1122" t="s">
        <v>28433</v>
      </c>
      <c r="C1122" t="s">
        <v>17052</v>
      </c>
    </row>
    <row r="1123" spans="1:3" x14ac:dyDescent="0.3">
      <c r="A1123" t="s">
        <v>15570</v>
      </c>
      <c r="B1123" t="s">
        <v>28434</v>
      </c>
      <c r="C1123" t="s">
        <v>14617</v>
      </c>
    </row>
    <row r="1124" spans="1:3" x14ac:dyDescent="0.3">
      <c r="A1124" t="s">
        <v>15561</v>
      </c>
      <c r="B1124" t="s">
        <v>28435</v>
      </c>
      <c r="C1124" t="s">
        <v>18436</v>
      </c>
    </row>
    <row r="1125" spans="1:3" x14ac:dyDescent="0.3">
      <c r="A1125" t="s">
        <v>15552</v>
      </c>
      <c r="B1125" t="s">
        <v>28436</v>
      </c>
      <c r="C1125" t="s">
        <v>14014</v>
      </c>
    </row>
    <row r="1126" spans="1:3" x14ac:dyDescent="0.3">
      <c r="A1126" t="s">
        <v>15549</v>
      </c>
      <c r="B1126" t="s">
        <v>28437</v>
      </c>
      <c r="C1126" t="s">
        <v>19693</v>
      </c>
    </row>
    <row r="1127" spans="1:3" x14ac:dyDescent="0.3">
      <c r="A1127" t="s">
        <v>15546</v>
      </c>
      <c r="B1127" t="s">
        <v>28438</v>
      </c>
      <c r="C1127" t="s">
        <v>12303</v>
      </c>
    </row>
    <row r="1128" spans="1:3" x14ac:dyDescent="0.3">
      <c r="A1128" t="s">
        <v>15536</v>
      </c>
      <c r="B1128" t="s">
        <v>28439</v>
      </c>
      <c r="C1128" t="s">
        <v>14886</v>
      </c>
    </row>
    <row r="1129" spans="1:3" x14ac:dyDescent="0.3">
      <c r="A1129" t="s">
        <v>15527</v>
      </c>
      <c r="B1129" t="s">
        <v>28440</v>
      </c>
      <c r="C1129" t="s">
        <v>13801</v>
      </c>
    </row>
    <row r="1130" spans="1:3" x14ac:dyDescent="0.3">
      <c r="A1130" t="s">
        <v>15517</v>
      </c>
      <c r="B1130" t="s">
        <v>28441</v>
      </c>
      <c r="C1130" t="s">
        <v>21097</v>
      </c>
    </row>
    <row r="1131" spans="1:3" x14ac:dyDescent="0.3">
      <c r="A1131" t="s">
        <v>15509</v>
      </c>
      <c r="B1131" t="s">
        <v>28442</v>
      </c>
      <c r="C1131" t="s">
        <v>18778</v>
      </c>
    </row>
    <row r="1132" spans="1:3" x14ac:dyDescent="0.3">
      <c r="A1132" t="s">
        <v>15506</v>
      </c>
      <c r="B1132" t="s">
        <v>28443</v>
      </c>
      <c r="C1132" t="s">
        <v>18001</v>
      </c>
    </row>
    <row r="1133" spans="1:3" x14ac:dyDescent="0.3">
      <c r="A1133" t="s">
        <v>15495</v>
      </c>
      <c r="B1133" t="s">
        <v>28444</v>
      </c>
      <c r="C1133" t="s">
        <v>10215</v>
      </c>
    </row>
    <row r="1134" spans="1:3" x14ac:dyDescent="0.3">
      <c r="A1134" t="s">
        <v>15483</v>
      </c>
      <c r="B1134" t="s">
        <v>28445</v>
      </c>
      <c r="C1134" t="s">
        <v>10206</v>
      </c>
    </row>
    <row r="1135" spans="1:3" x14ac:dyDescent="0.3">
      <c r="A1135" t="s">
        <v>15479</v>
      </c>
      <c r="B1135" t="s">
        <v>28446</v>
      </c>
      <c r="C1135" t="s">
        <v>18135</v>
      </c>
    </row>
    <row r="1136" spans="1:3" x14ac:dyDescent="0.3">
      <c r="A1136" t="s">
        <v>15469</v>
      </c>
      <c r="B1136" t="s">
        <v>28447</v>
      </c>
      <c r="C1136" t="s">
        <v>19829</v>
      </c>
    </row>
    <row r="1137" spans="1:3" x14ac:dyDescent="0.3">
      <c r="A1137" t="s">
        <v>15465</v>
      </c>
      <c r="B1137" t="s">
        <v>28448</v>
      </c>
      <c r="C1137" t="s">
        <v>15015</v>
      </c>
    </row>
    <row r="1138" spans="1:3" x14ac:dyDescent="0.3">
      <c r="A1138" t="s">
        <v>15453</v>
      </c>
      <c r="B1138" t="s">
        <v>28449</v>
      </c>
      <c r="C1138" t="s">
        <v>20336</v>
      </c>
    </row>
    <row r="1139" spans="1:3" x14ac:dyDescent="0.3">
      <c r="A1139" t="s">
        <v>15442</v>
      </c>
      <c r="B1139" t="s">
        <v>28450</v>
      </c>
      <c r="C1139" t="s">
        <v>20327</v>
      </c>
    </row>
    <row r="1140" spans="1:3" x14ac:dyDescent="0.3">
      <c r="A1140" t="s">
        <v>15436</v>
      </c>
      <c r="B1140" t="s">
        <v>28451</v>
      </c>
      <c r="C1140" t="s">
        <v>14219</v>
      </c>
    </row>
    <row r="1141" spans="1:3" x14ac:dyDescent="0.3">
      <c r="A1141" t="s">
        <v>15428</v>
      </c>
      <c r="B1141" t="s">
        <v>28452</v>
      </c>
      <c r="C1141" t="s">
        <v>20590</v>
      </c>
    </row>
    <row r="1142" spans="1:3" x14ac:dyDescent="0.3">
      <c r="A1142" t="s">
        <v>15416</v>
      </c>
      <c r="B1142" t="s">
        <v>28453</v>
      </c>
      <c r="C1142" t="s">
        <v>19746</v>
      </c>
    </row>
    <row r="1143" spans="1:3" x14ac:dyDescent="0.3">
      <c r="A1143" t="s">
        <v>15405</v>
      </c>
      <c r="B1143" t="s">
        <v>28454</v>
      </c>
      <c r="C1143" t="s">
        <v>12234</v>
      </c>
    </row>
    <row r="1144" spans="1:3" x14ac:dyDescent="0.3">
      <c r="A1144" t="s">
        <v>15398</v>
      </c>
      <c r="B1144" t="s">
        <v>28455</v>
      </c>
      <c r="C1144" t="s">
        <v>21338</v>
      </c>
    </row>
    <row r="1145" spans="1:3" x14ac:dyDescent="0.3">
      <c r="A1145" t="s">
        <v>15387</v>
      </c>
      <c r="B1145" t="s">
        <v>28456</v>
      </c>
      <c r="C1145" t="s">
        <v>15294</v>
      </c>
    </row>
    <row r="1146" spans="1:3" x14ac:dyDescent="0.3">
      <c r="A1146" t="s">
        <v>15375</v>
      </c>
      <c r="B1146" t="s">
        <v>28457</v>
      </c>
      <c r="C1146" t="s">
        <v>19700</v>
      </c>
    </row>
    <row r="1147" spans="1:3" x14ac:dyDescent="0.3">
      <c r="A1147" t="s">
        <v>15371</v>
      </c>
      <c r="B1147" t="s">
        <v>28458</v>
      </c>
      <c r="C1147" t="s">
        <v>19364</v>
      </c>
    </row>
    <row r="1148" spans="1:3" x14ac:dyDescent="0.3">
      <c r="A1148" t="s">
        <v>15363</v>
      </c>
      <c r="B1148" t="s">
        <v>28459</v>
      </c>
      <c r="C1148" t="s">
        <v>19577</v>
      </c>
    </row>
    <row r="1149" spans="1:3" x14ac:dyDescent="0.3">
      <c r="A1149" t="s">
        <v>15353</v>
      </c>
      <c r="B1149" t="s">
        <v>28460</v>
      </c>
      <c r="C1149" t="s">
        <v>17558</v>
      </c>
    </row>
    <row r="1150" spans="1:3" x14ac:dyDescent="0.3">
      <c r="A1150" t="s">
        <v>15346</v>
      </c>
      <c r="B1150" t="s">
        <v>28461</v>
      </c>
      <c r="C1150" t="s">
        <v>17553</v>
      </c>
    </row>
    <row r="1151" spans="1:3" x14ac:dyDescent="0.3">
      <c r="A1151" t="s">
        <v>15340</v>
      </c>
      <c r="B1151" t="s">
        <v>28462</v>
      </c>
      <c r="C1151" t="s">
        <v>19459</v>
      </c>
    </row>
    <row r="1152" spans="1:3" x14ac:dyDescent="0.3">
      <c r="A1152" t="s">
        <v>15335</v>
      </c>
      <c r="B1152" t="s">
        <v>28463</v>
      </c>
      <c r="C1152" t="s">
        <v>20772</v>
      </c>
    </row>
    <row r="1153" spans="1:3" x14ac:dyDescent="0.3">
      <c r="A1153" t="s">
        <v>15323</v>
      </c>
      <c r="B1153" t="s">
        <v>28464</v>
      </c>
      <c r="C1153" t="s">
        <v>18450</v>
      </c>
    </row>
    <row r="1154" spans="1:3" x14ac:dyDescent="0.3">
      <c r="A1154" t="s">
        <v>15314</v>
      </c>
      <c r="B1154" t="s">
        <v>28465</v>
      </c>
      <c r="C1154" t="s">
        <v>21319</v>
      </c>
    </row>
    <row r="1155" spans="1:3" x14ac:dyDescent="0.3">
      <c r="A1155" t="s">
        <v>15310</v>
      </c>
      <c r="B1155" t="s">
        <v>28466</v>
      </c>
      <c r="C1155" t="s">
        <v>19271</v>
      </c>
    </row>
    <row r="1156" spans="1:3" x14ac:dyDescent="0.3">
      <c r="A1156" t="s">
        <v>15298</v>
      </c>
      <c r="B1156" t="s">
        <v>28467</v>
      </c>
      <c r="C1156" t="s">
        <v>14391</v>
      </c>
    </row>
    <row r="1157" spans="1:3" x14ac:dyDescent="0.3">
      <c r="A1157" t="s">
        <v>15291</v>
      </c>
      <c r="B1157" t="s">
        <v>28468</v>
      </c>
      <c r="C1157" t="s">
        <v>13757</v>
      </c>
    </row>
    <row r="1158" spans="1:3" x14ac:dyDescent="0.3">
      <c r="A1158" t="s">
        <v>15279</v>
      </c>
      <c r="B1158" t="s">
        <v>28469</v>
      </c>
      <c r="C1158" t="s">
        <v>18768</v>
      </c>
    </row>
    <row r="1159" spans="1:3" x14ac:dyDescent="0.3">
      <c r="A1159" t="s">
        <v>15268</v>
      </c>
      <c r="B1159" t="s">
        <v>28470</v>
      </c>
      <c r="C1159" t="s">
        <v>20280</v>
      </c>
    </row>
    <row r="1160" spans="1:3" x14ac:dyDescent="0.3">
      <c r="A1160" t="s">
        <v>15261</v>
      </c>
      <c r="B1160" t="s">
        <v>28471</v>
      </c>
      <c r="C1160" t="s">
        <v>14434</v>
      </c>
    </row>
    <row r="1161" spans="1:3" x14ac:dyDescent="0.3">
      <c r="A1161" t="s">
        <v>15251</v>
      </c>
      <c r="B1161" t="s">
        <v>28472</v>
      </c>
      <c r="C1161" t="s">
        <v>18853</v>
      </c>
    </row>
    <row r="1162" spans="1:3" x14ac:dyDescent="0.3">
      <c r="A1162" t="s">
        <v>15241</v>
      </c>
      <c r="B1162" t="s">
        <v>28473</v>
      </c>
      <c r="C1162" t="s">
        <v>19182</v>
      </c>
    </row>
    <row r="1163" spans="1:3" x14ac:dyDescent="0.3">
      <c r="A1163" t="s">
        <v>15229</v>
      </c>
      <c r="B1163" t="s">
        <v>28474</v>
      </c>
      <c r="C1163" t="s">
        <v>19312</v>
      </c>
    </row>
    <row r="1164" spans="1:3" x14ac:dyDescent="0.3">
      <c r="A1164" t="s">
        <v>15220</v>
      </c>
      <c r="B1164" t="s">
        <v>28475</v>
      </c>
      <c r="C1164" t="s">
        <v>15050</v>
      </c>
    </row>
    <row r="1165" spans="1:3" x14ac:dyDescent="0.3">
      <c r="A1165" t="s">
        <v>15210</v>
      </c>
      <c r="B1165" t="s">
        <v>28476</v>
      </c>
      <c r="C1165" t="s">
        <v>16033</v>
      </c>
    </row>
    <row r="1166" spans="1:3" x14ac:dyDescent="0.3">
      <c r="A1166" t="s">
        <v>15202</v>
      </c>
      <c r="B1166" t="s">
        <v>28477</v>
      </c>
      <c r="C1166" t="s">
        <v>11894</v>
      </c>
    </row>
    <row r="1167" spans="1:3" x14ac:dyDescent="0.3">
      <c r="A1167" t="s">
        <v>15199</v>
      </c>
      <c r="B1167" t="s">
        <v>28478</v>
      </c>
      <c r="C1167" t="s">
        <v>21038</v>
      </c>
    </row>
    <row r="1168" spans="1:3" x14ac:dyDescent="0.3">
      <c r="A1168" t="s">
        <v>15188</v>
      </c>
      <c r="B1168" t="s">
        <v>28479</v>
      </c>
      <c r="C1168" t="s">
        <v>19229</v>
      </c>
    </row>
    <row r="1169" spans="1:3" x14ac:dyDescent="0.3">
      <c r="A1169" t="s">
        <v>15185</v>
      </c>
      <c r="B1169" t="s">
        <v>28480</v>
      </c>
      <c r="C1169" t="s">
        <v>15641</v>
      </c>
    </row>
    <row r="1170" spans="1:3" x14ac:dyDescent="0.3">
      <c r="A1170" t="s">
        <v>15174</v>
      </c>
      <c r="B1170" t="s">
        <v>28481</v>
      </c>
      <c r="C1170" t="s">
        <v>20398</v>
      </c>
    </row>
    <row r="1171" spans="1:3" x14ac:dyDescent="0.3">
      <c r="A1171" t="s">
        <v>15164</v>
      </c>
      <c r="B1171" t="s">
        <v>28482</v>
      </c>
      <c r="C1171" t="s">
        <v>21143</v>
      </c>
    </row>
    <row r="1172" spans="1:3" x14ac:dyDescent="0.3">
      <c r="A1172" t="s">
        <v>15154</v>
      </c>
      <c r="B1172" t="s">
        <v>28483</v>
      </c>
      <c r="C1172" t="s">
        <v>13602</v>
      </c>
    </row>
    <row r="1173" spans="1:3" x14ac:dyDescent="0.3">
      <c r="A1173" t="s">
        <v>15144</v>
      </c>
      <c r="B1173" t="s">
        <v>28484</v>
      </c>
      <c r="C1173" t="s">
        <v>20378</v>
      </c>
    </row>
    <row r="1174" spans="1:3" x14ac:dyDescent="0.3">
      <c r="A1174" t="s">
        <v>15134</v>
      </c>
      <c r="B1174" t="s">
        <v>28485</v>
      </c>
      <c r="C1174" t="s">
        <v>19168</v>
      </c>
    </row>
    <row r="1175" spans="1:3" x14ac:dyDescent="0.3">
      <c r="A1175" t="s">
        <v>15130</v>
      </c>
      <c r="B1175" t="s">
        <v>28486</v>
      </c>
      <c r="C1175" t="s">
        <v>17941</v>
      </c>
    </row>
    <row r="1176" spans="1:3" x14ac:dyDescent="0.3">
      <c r="A1176" t="s">
        <v>15124</v>
      </c>
      <c r="B1176" t="s">
        <v>28487</v>
      </c>
      <c r="C1176" t="s">
        <v>20337</v>
      </c>
    </row>
    <row r="1177" spans="1:3" x14ac:dyDescent="0.3">
      <c r="A1177" t="s">
        <v>15117</v>
      </c>
      <c r="B1177" t="s">
        <v>28488</v>
      </c>
      <c r="C1177" t="s">
        <v>15420</v>
      </c>
    </row>
    <row r="1178" spans="1:3" x14ac:dyDescent="0.3">
      <c r="A1178" t="s">
        <v>15106</v>
      </c>
      <c r="B1178" t="s">
        <v>28489</v>
      </c>
      <c r="C1178" t="s">
        <v>12150</v>
      </c>
    </row>
    <row r="1179" spans="1:3" x14ac:dyDescent="0.3">
      <c r="A1179" t="s">
        <v>15098</v>
      </c>
      <c r="B1179" t="s">
        <v>28490</v>
      </c>
      <c r="C1179" t="s">
        <v>19195</v>
      </c>
    </row>
    <row r="1180" spans="1:3" x14ac:dyDescent="0.3">
      <c r="A1180" t="s">
        <v>15088</v>
      </c>
      <c r="B1180" t="s">
        <v>28491</v>
      </c>
      <c r="C1180" t="s">
        <v>21126</v>
      </c>
    </row>
    <row r="1181" spans="1:3" x14ac:dyDescent="0.3">
      <c r="A1181" t="s">
        <v>15078</v>
      </c>
      <c r="B1181" t="s">
        <v>28492</v>
      </c>
      <c r="C1181" t="s">
        <v>20593</v>
      </c>
    </row>
    <row r="1182" spans="1:3" x14ac:dyDescent="0.3">
      <c r="A1182" t="s">
        <v>15069</v>
      </c>
      <c r="B1182" t="s">
        <v>28493</v>
      </c>
      <c r="C1182" t="s">
        <v>18033</v>
      </c>
    </row>
    <row r="1183" spans="1:3" x14ac:dyDescent="0.3">
      <c r="A1183" t="s">
        <v>15057</v>
      </c>
      <c r="B1183" t="s">
        <v>28494</v>
      </c>
      <c r="C1183" t="s">
        <v>14992</v>
      </c>
    </row>
    <row r="1184" spans="1:3" x14ac:dyDescent="0.3">
      <c r="A1184" t="s">
        <v>15046</v>
      </c>
      <c r="B1184" t="s">
        <v>28495</v>
      </c>
      <c r="C1184" t="s">
        <v>19883</v>
      </c>
    </row>
    <row r="1185" spans="1:3" x14ac:dyDescent="0.3">
      <c r="A1185" t="s">
        <v>15038</v>
      </c>
      <c r="B1185" t="s">
        <v>28496</v>
      </c>
      <c r="C1185" t="s">
        <v>16301</v>
      </c>
    </row>
    <row r="1186" spans="1:3" x14ac:dyDescent="0.3">
      <c r="A1186" t="s">
        <v>15032</v>
      </c>
      <c r="B1186" t="s">
        <v>28497</v>
      </c>
      <c r="C1186" t="s">
        <v>12710</v>
      </c>
    </row>
    <row r="1187" spans="1:3" x14ac:dyDescent="0.3">
      <c r="A1187" t="s">
        <v>15029</v>
      </c>
      <c r="B1187" t="s">
        <v>28498</v>
      </c>
      <c r="C1187" t="s">
        <v>20476</v>
      </c>
    </row>
    <row r="1188" spans="1:3" x14ac:dyDescent="0.3">
      <c r="A1188" t="s">
        <v>15019</v>
      </c>
      <c r="B1188" t="s">
        <v>28499</v>
      </c>
      <c r="C1188" t="s">
        <v>11120</v>
      </c>
    </row>
    <row r="1189" spans="1:3" x14ac:dyDescent="0.3">
      <c r="A1189" t="s">
        <v>15011</v>
      </c>
      <c r="B1189" t="s">
        <v>28500</v>
      </c>
      <c r="C1189" t="s">
        <v>13512</v>
      </c>
    </row>
    <row r="1190" spans="1:3" x14ac:dyDescent="0.3">
      <c r="A1190" t="s">
        <v>15000</v>
      </c>
      <c r="B1190" t="s">
        <v>28501</v>
      </c>
      <c r="C1190" t="s">
        <v>15807</v>
      </c>
    </row>
    <row r="1191" spans="1:3" x14ac:dyDescent="0.3">
      <c r="A1191" t="s">
        <v>14977</v>
      </c>
      <c r="B1191" t="s">
        <v>28502</v>
      </c>
      <c r="C1191" t="s">
        <v>18653</v>
      </c>
    </row>
    <row r="1192" spans="1:3" x14ac:dyDescent="0.3">
      <c r="A1192" t="s">
        <v>14969</v>
      </c>
      <c r="B1192" t="s">
        <v>28503</v>
      </c>
      <c r="C1192" t="s">
        <v>17343</v>
      </c>
    </row>
    <row r="1193" spans="1:3" x14ac:dyDescent="0.3">
      <c r="A1193" t="s">
        <v>14966</v>
      </c>
      <c r="B1193" t="s">
        <v>28504</v>
      </c>
      <c r="C1193" t="s">
        <v>20676</v>
      </c>
    </row>
    <row r="1194" spans="1:3" x14ac:dyDescent="0.3">
      <c r="A1194" t="s">
        <v>14957</v>
      </c>
      <c r="B1194" t="s">
        <v>28505</v>
      </c>
      <c r="C1194" t="s">
        <v>14208</v>
      </c>
    </row>
    <row r="1195" spans="1:3" x14ac:dyDescent="0.3">
      <c r="A1195" t="s">
        <v>14947</v>
      </c>
      <c r="B1195" t="s">
        <v>28506</v>
      </c>
      <c r="C1195" t="s">
        <v>18455</v>
      </c>
    </row>
    <row r="1196" spans="1:3" x14ac:dyDescent="0.3">
      <c r="A1196" t="s">
        <v>14939</v>
      </c>
      <c r="B1196" t="s">
        <v>28507</v>
      </c>
      <c r="C1196" t="s">
        <v>21093</v>
      </c>
    </row>
    <row r="1197" spans="1:3" x14ac:dyDescent="0.3">
      <c r="A1197" t="s">
        <v>14927</v>
      </c>
      <c r="B1197" t="s">
        <v>28508</v>
      </c>
      <c r="C1197" t="s">
        <v>12206</v>
      </c>
    </row>
    <row r="1198" spans="1:3" x14ac:dyDescent="0.3">
      <c r="A1198" t="s">
        <v>14923</v>
      </c>
      <c r="B1198" t="s">
        <v>28509</v>
      </c>
      <c r="C1198" t="s">
        <v>16175</v>
      </c>
    </row>
    <row r="1199" spans="1:3" x14ac:dyDescent="0.3">
      <c r="A1199" t="s">
        <v>14913</v>
      </c>
      <c r="B1199" t="s">
        <v>28510</v>
      </c>
      <c r="C1199" t="s">
        <v>14350</v>
      </c>
    </row>
    <row r="1200" spans="1:3" x14ac:dyDescent="0.3">
      <c r="A1200" t="s">
        <v>14903</v>
      </c>
      <c r="B1200" t="s">
        <v>28511</v>
      </c>
      <c r="C1200" t="s">
        <v>11539</v>
      </c>
    </row>
    <row r="1201" spans="1:3" x14ac:dyDescent="0.3">
      <c r="A1201" t="s">
        <v>14892</v>
      </c>
      <c r="B1201" t="s">
        <v>28512</v>
      </c>
      <c r="C1201" t="s">
        <v>17288</v>
      </c>
    </row>
    <row r="1202" spans="1:3" x14ac:dyDescent="0.3">
      <c r="A1202" t="s">
        <v>14882</v>
      </c>
      <c r="B1202" t="s">
        <v>28513</v>
      </c>
      <c r="C1202" t="s">
        <v>18889</v>
      </c>
    </row>
    <row r="1203" spans="1:3" x14ac:dyDescent="0.3">
      <c r="A1203" t="s">
        <v>14872</v>
      </c>
      <c r="B1203" t="s">
        <v>28514</v>
      </c>
      <c r="C1203" t="s">
        <v>19321</v>
      </c>
    </row>
    <row r="1204" spans="1:3" x14ac:dyDescent="0.3">
      <c r="A1204" t="s">
        <v>14861</v>
      </c>
      <c r="B1204" t="s">
        <v>28515</v>
      </c>
      <c r="C1204" t="s">
        <v>11667</v>
      </c>
    </row>
    <row r="1205" spans="1:3" x14ac:dyDescent="0.3">
      <c r="A1205" t="s">
        <v>14854</v>
      </c>
      <c r="B1205" t="s">
        <v>28516</v>
      </c>
      <c r="C1205" t="s">
        <v>16384</v>
      </c>
    </row>
    <row r="1206" spans="1:3" x14ac:dyDescent="0.3">
      <c r="A1206" t="s">
        <v>14846</v>
      </c>
      <c r="B1206" t="s">
        <v>28517</v>
      </c>
      <c r="C1206" t="s">
        <v>16377</v>
      </c>
    </row>
    <row r="1207" spans="1:3" x14ac:dyDescent="0.3">
      <c r="A1207" t="s">
        <v>14836</v>
      </c>
      <c r="B1207" t="s">
        <v>28518</v>
      </c>
      <c r="C1207" t="s">
        <v>20779</v>
      </c>
    </row>
    <row r="1208" spans="1:3" x14ac:dyDescent="0.3">
      <c r="A1208" t="s">
        <v>14832</v>
      </c>
      <c r="B1208" t="s">
        <v>28519</v>
      </c>
      <c r="C1208" t="s">
        <v>21077</v>
      </c>
    </row>
    <row r="1209" spans="1:3" x14ac:dyDescent="0.3">
      <c r="A1209" t="s">
        <v>14820</v>
      </c>
      <c r="B1209" t="s">
        <v>28520</v>
      </c>
      <c r="C1209" t="s">
        <v>20496</v>
      </c>
    </row>
    <row r="1210" spans="1:3" x14ac:dyDescent="0.3">
      <c r="A1210" t="s">
        <v>14810</v>
      </c>
      <c r="B1210" t="s">
        <v>28521</v>
      </c>
      <c r="C1210" t="s">
        <v>20620</v>
      </c>
    </row>
    <row r="1211" spans="1:3" x14ac:dyDescent="0.3">
      <c r="A1211" t="s">
        <v>14799</v>
      </c>
      <c r="B1211" t="s">
        <v>28522</v>
      </c>
      <c r="C1211" t="s">
        <v>21009</v>
      </c>
    </row>
    <row r="1212" spans="1:3" x14ac:dyDescent="0.3">
      <c r="A1212" t="s">
        <v>14789</v>
      </c>
      <c r="B1212" t="s">
        <v>28523</v>
      </c>
      <c r="C1212" t="s">
        <v>11677</v>
      </c>
    </row>
    <row r="1213" spans="1:3" x14ac:dyDescent="0.3">
      <c r="A1213" t="s">
        <v>14784</v>
      </c>
      <c r="B1213" t="s">
        <v>28524</v>
      </c>
      <c r="C1213" t="s">
        <v>21380</v>
      </c>
    </row>
    <row r="1214" spans="1:3" x14ac:dyDescent="0.3">
      <c r="A1214" t="s">
        <v>14775</v>
      </c>
      <c r="B1214" t="s">
        <v>28525</v>
      </c>
      <c r="C1214" t="s">
        <v>19664</v>
      </c>
    </row>
    <row r="1215" spans="1:3" x14ac:dyDescent="0.3">
      <c r="A1215" t="s">
        <v>14763</v>
      </c>
      <c r="B1215" t="s">
        <v>28526</v>
      </c>
      <c r="C1215" t="s">
        <v>19085</v>
      </c>
    </row>
    <row r="1216" spans="1:3" x14ac:dyDescent="0.3">
      <c r="A1216" t="s">
        <v>14755</v>
      </c>
      <c r="B1216" t="s">
        <v>28527</v>
      </c>
      <c r="C1216" t="s">
        <v>17861</v>
      </c>
    </row>
    <row r="1217" spans="1:3" x14ac:dyDescent="0.3">
      <c r="A1217" t="s">
        <v>14748</v>
      </c>
      <c r="B1217" t="s">
        <v>28528</v>
      </c>
      <c r="C1217" t="s">
        <v>17324</v>
      </c>
    </row>
    <row r="1218" spans="1:3" x14ac:dyDescent="0.3">
      <c r="A1218" t="s">
        <v>14740</v>
      </c>
      <c r="B1218" t="s">
        <v>28529</v>
      </c>
      <c r="C1218" t="s">
        <v>10713</v>
      </c>
    </row>
    <row r="1219" spans="1:3" x14ac:dyDescent="0.3">
      <c r="A1219" t="s">
        <v>14730</v>
      </c>
      <c r="B1219" t="s">
        <v>28530</v>
      </c>
      <c r="C1219" t="s">
        <v>17319</v>
      </c>
    </row>
    <row r="1220" spans="1:3" x14ac:dyDescent="0.3">
      <c r="A1220" t="s">
        <v>14720</v>
      </c>
      <c r="B1220" t="s">
        <v>28531</v>
      </c>
      <c r="C1220" t="s">
        <v>17737</v>
      </c>
    </row>
    <row r="1221" spans="1:3" x14ac:dyDescent="0.3">
      <c r="A1221" t="s">
        <v>14712</v>
      </c>
      <c r="B1221" t="s">
        <v>28532</v>
      </c>
      <c r="C1221" t="s">
        <v>20028</v>
      </c>
    </row>
    <row r="1222" spans="1:3" x14ac:dyDescent="0.3">
      <c r="A1222" t="s">
        <v>14704</v>
      </c>
      <c r="B1222" t="s">
        <v>28533</v>
      </c>
      <c r="C1222" t="s">
        <v>19485</v>
      </c>
    </row>
    <row r="1223" spans="1:3" x14ac:dyDescent="0.3">
      <c r="A1223" t="s">
        <v>14694</v>
      </c>
      <c r="B1223" t="s">
        <v>28534</v>
      </c>
      <c r="C1223" t="s">
        <v>20547</v>
      </c>
    </row>
    <row r="1224" spans="1:3" x14ac:dyDescent="0.3">
      <c r="A1224" t="s">
        <v>14686</v>
      </c>
      <c r="B1224" t="s">
        <v>28535</v>
      </c>
      <c r="C1224" t="s">
        <v>16095</v>
      </c>
    </row>
    <row r="1225" spans="1:3" x14ac:dyDescent="0.3">
      <c r="A1225" t="s">
        <v>14675</v>
      </c>
      <c r="B1225" t="s">
        <v>28536</v>
      </c>
      <c r="C1225" t="s">
        <v>14581</v>
      </c>
    </row>
    <row r="1226" spans="1:3" x14ac:dyDescent="0.3">
      <c r="A1226" t="s">
        <v>14664</v>
      </c>
      <c r="B1226" t="s">
        <v>28537</v>
      </c>
      <c r="C1226" t="s">
        <v>14744</v>
      </c>
    </row>
    <row r="1227" spans="1:3" x14ac:dyDescent="0.3">
      <c r="A1227" t="s">
        <v>14654</v>
      </c>
      <c r="B1227" t="s">
        <v>28538</v>
      </c>
      <c r="C1227" t="s">
        <v>13126</v>
      </c>
    </row>
    <row r="1228" spans="1:3" x14ac:dyDescent="0.3">
      <c r="A1228" t="s">
        <v>14643</v>
      </c>
      <c r="B1228" t="s">
        <v>28539</v>
      </c>
      <c r="C1228" t="s">
        <v>3105</v>
      </c>
    </row>
    <row r="1229" spans="1:3" x14ac:dyDescent="0.3">
      <c r="A1229" t="s">
        <v>14633</v>
      </c>
      <c r="B1229" t="s">
        <v>28540</v>
      </c>
      <c r="C1229" t="s">
        <v>3106</v>
      </c>
    </row>
    <row r="1230" spans="1:3" x14ac:dyDescent="0.3">
      <c r="A1230" t="s">
        <v>14625</v>
      </c>
      <c r="B1230" t="s">
        <v>28541</v>
      </c>
      <c r="C1230" t="s">
        <v>10599</v>
      </c>
    </row>
    <row r="1231" spans="1:3" x14ac:dyDescent="0.3">
      <c r="A1231" t="s">
        <v>14613</v>
      </c>
      <c r="B1231" t="s">
        <v>28542</v>
      </c>
      <c r="C1231" t="s">
        <v>17403</v>
      </c>
    </row>
    <row r="1232" spans="1:3" x14ac:dyDescent="0.3">
      <c r="A1232" t="s">
        <v>14605</v>
      </c>
      <c r="B1232" t="s">
        <v>28543</v>
      </c>
      <c r="C1232" t="s">
        <v>14803</v>
      </c>
    </row>
    <row r="1233" spans="1:3" x14ac:dyDescent="0.3">
      <c r="A1233" t="s">
        <v>14596</v>
      </c>
      <c r="B1233" t="s">
        <v>28544</v>
      </c>
      <c r="C1233" t="s">
        <v>14865</v>
      </c>
    </row>
    <row r="1234" spans="1:3" x14ac:dyDescent="0.3">
      <c r="A1234" t="s">
        <v>14586</v>
      </c>
      <c r="B1234" t="s">
        <v>28545</v>
      </c>
      <c r="C1234" t="s">
        <v>11738</v>
      </c>
    </row>
    <row r="1235" spans="1:3" x14ac:dyDescent="0.3">
      <c r="A1235" t="s">
        <v>14580</v>
      </c>
      <c r="B1235" t="s">
        <v>28546</v>
      </c>
      <c r="C1235" t="s">
        <v>17388</v>
      </c>
    </row>
    <row r="1236" spans="1:3" x14ac:dyDescent="0.3">
      <c r="A1236" t="s">
        <v>14569</v>
      </c>
      <c r="B1236" t="s">
        <v>28547</v>
      </c>
      <c r="C1236" t="s">
        <v>13675</v>
      </c>
    </row>
    <row r="1237" spans="1:3" x14ac:dyDescent="0.3">
      <c r="A1237" t="s">
        <v>14559</v>
      </c>
      <c r="B1237" t="s">
        <v>28548</v>
      </c>
      <c r="C1237" t="s">
        <v>12050</v>
      </c>
    </row>
    <row r="1238" spans="1:3" x14ac:dyDescent="0.3">
      <c r="A1238" t="s">
        <v>14555</v>
      </c>
      <c r="B1238" t="s">
        <v>28549</v>
      </c>
      <c r="C1238" t="s">
        <v>20603</v>
      </c>
    </row>
    <row r="1239" spans="1:3" x14ac:dyDescent="0.3">
      <c r="A1239" t="s">
        <v>14543</v>
      </c>
      <c r="B1239" t="s">
        <v>28550</v>
      </c>
      <c r="C1239" t="s">
        <v>21353</v>
      </c>
    </row>
    <row r="1240" spans="1:3" x14ac:dyDescent="0.3">
      <c r="A1240" t="s">
        <v>14534</v>
      </c>
      <c r="B1240" t="s">
        <v>28551</v>
      </c>
      <c r="C1240" t="s">
        <v>21416</v>
      </c>
    </row>
    <row r="1241" spans="1:3" x14ac:dyDescent="0.3">
      <c r="A1241" t="s">
        <v>14523</v>
      </c>
      <c r="B1241" t="s">
        <v>28552</v>
      </c>
      <c r="C1241" t="s">
        <v>19977</v>
      </c>
    </row>
    <row r="1242" spans="1:3" x14ac:dyDescent="0.3">
      <c r="A1242" t="s">
        <v>14520</v>
      </c>
      <c r="B1242" t="s">
        <v>28553</v>
      </c>
      <c r="C1242" t="s">
        <v>15556</v>
      </c>
    </row>
    <row r="1243" spans="1:3" x14ac:dyDescent="0.3">
      <c r="A1243" t="s">
        <v>14509</v>
      </c>
      <c r="B1243" t="s">
        <v>28554</v>
      </c>
      <c r="C1243" t="s">
        <v>15349</v>
      </c>
    </row>
    <row r="1244" spans="1:3" x14ac:dyDescent="0.3">
      <c r="A1244" t="s">
        <v>14498</v>
      </c>
      <c r="B1244" t="s">
        <v>28555</v>
      </c>
      <c r="C1244" t="s">
        <v>15409</v>
      </c>
    </row>
    <row r="1245" spans="1:3" x14ac:dyDescent="0.3">
      <c r="A1245" t="s">
        <v>14492</v>
      </c>
      <c r="B1245" t="s">
        <v>28556</v>
      </c>
      <c r="C1245" t="s">
        <v>18384</v>
      </c>
    </row>
    <row r="1246" spans="1:3" x14ac:dyDescent="0.3">
      <c r="A1246" t="s">
        <v>14482</v>
      </c>
      <c r="B1246" t="s">
        <v>28557</v>
      </c>
      <c r="C1246" t="s">
        <v>18068</v>
      </c>
    </row>
    <row r="1247" spans="1:3" x14ac:dyDescent="0.3">
      <c r="A1247" t="s">
        <v>14478</v>
      </c>
      <c r="B1247" t="s">
        <v>28558</v>
      </c>
      <c r="C1247" t="s">
        <v>19685</v>
      </c>
    </row>
    <row r="1248" spans="1:3" x14ac:dyDescent="0.3">
      <c r="A1248" t="s">
        <v>14470</v>
      </c>
      <c r="B1248" t="s">
        <v>28559</v>
      </c>
      <c r="C1248" t="s">
        <v>13157</v>
      </c>
    </row>
    <row r="1249" spans="1:3" x14ac:dyDescent="0.3">
      <c r="A1249" t="s">
        <v>14460</v>
      </c>
      <c r="B1249" t="s">
        <v>28560</v>
      </c>
      <c r="C1249" t="s">
        <v>15148</v>
      </c>
    </row>
    <row r="1250" spans="1:3" x14ac:dyDescent="0.3">
      <c r="A1250" t="s">
        <v>14449</v>
      </c>
      <c r="B1250" t="s">
        <v>28561</v>
      </c>
      <c r="C1250" t="s">
        <v>21303</v>
      </c>
    </row>
    <row r="1251" spans="1:3" x14ac:dyDescent="0.3">
      <c r="A1251" t="s">
        <v>14440</v>
      </c>
      <c r="B1251" t="s">
        <v>28562</v>
      </c>
      <c r="C1251" t="s">
        <v>20135</v>
      </c>
    </row>
    <row r="1252" spans="1:3" x14ac:dyDescent="0.3">
      <c r="A1252" t="s">
        <v>14430</v>
      </c>
      <c r="B1252" t="s">
        <v>28563</v>
      </c>
      <c r="C1252" t="s">
        <v>20040</v>
      </c>
    </row>
    <row r="1253" spans="1:3" x14ac:dyDescent="0.3">
      <c r="A1253" t="s">
        <v>14421</v>
      </c>
      <c r="B1253" t="s">
        <v>28564</v>
      </c>
      <c r="C1253" t="s">
        <v>21420</v>
      </c>
    </row>
    <row r="1254" spans="1:3" x14ac:dyDescent="0.3">
      <c r="A1254" t="s">
        <v>14410</v>
      </c>
      <c r="B1254" t="s">
        <v>28565</v>
      </c>
      <c r="C1254" t="s">
        <v>19041</v>
      </c>
    </row>
    <row r="1255" spans="1:3" x14ac:dyDescent="0.3">
      <c r="A1255" t="s">
        <v>14399</v>
      </c>
      <c r="B1255" t="s">
        <v>28566</v>
      </c>
      <c r="C1255" t="s">
        <v>20908</v>
      </c>
    </row>
    <row r="1256" spans="1:3" x14ac:dyDescent="0.3">
      <c r="A1256" t="s">
        <v>14387</v>
      </c>
      <c r="B1256" t="s">
        <v>28567</v>
      </c>
      <c r="C1256" t="s">
        <v>16253</v>
      </c>
    </row>
    <row r="1257" spans="1:3" x14ac:dyDescent="0.3">
      <c r="A1257" t="s">
        <v>14379</v>
      </c>
      <c r="B1257" t="s">
        <v>28568</v>
      </c>
      <c r="C1257" t="s">
        <v>19682</v>
      </c>
    </row>
    <row r="1258" spans="1:3" x14ac:dyDescent="0.3">
      <c r="A1258" t="s">
        <v>14368</v>
      </c>
      <c r="B1258" t="s">
        <v>28569</v>
      </c>
      <c r="C1258" t="s">
        <v>15680</v>
      </c>
    </row>
    <row r="1259" spans="1:3" x14ac:dyDescent="0.3">
      <c r="A1259" t="s">
        <v>14356</v>
      </c>
      <c r="B1259" t="s">
        <v>28570</v>
      </c>
      <c r="C1259" t="s">
        <v>16311</v>
      </c>
    </row>
    <row r="1260" spans="1:3" x14ac:dyDescent="0.3">
      <c r="A1260" t="s">
        <v>14346</v>
      </c>
      <c r="B1260" t="s">
        <v>28571</v>
      </c>
      <c r="C1260" t="s">
        <v>18787</v>
      </c>
    </row>
    <row r="1261" spans="1:3" x14ac:dyDescent="0.3">
      <c r="A1261" t="s">
        <v>14335</v>
      </c>
      <c r="B1261" t="s">
        <v>28572</v>
      </c>
      <c r="C1261" t="s">
        <v>15993</v>
      </c>
    </row>
    <row r="1262" spans="1:3" x14ac:dyDescent="0.3">
      <c r="A1262" t="s">
        <v>14329</v>
      </c>
      <c r="B1262" t="s">
        <v>28573</v>
      </c>
      <c r="C1262" t="s">
        <v>10195</v>
      </c>
    </row>
    <row r="1263" spans="1:3" x14ac:dyDescent="0.3">
      <c r="A1263" t="s">
        <v>14317</v>
      </c>
      <c r="B1263" t="s">
        <v>28574</v>
      </c>
      <c r="C1263" t="s">
        <v>12532</v>
      </c>
    </row>
    <row r="1264" spans="1:3" x14ac:dyDescent="0.3">
      <c r="A1264" t="s">
        <v>14307</v>
      </c>
      <c r="B1264" t="s">
        <v>28575</v>
      </c>
      <c r="C1264" t="s">
        <v>12965</v>
      </c>
    </row>
    <row r="1265" spans="1:3" x14ac:dyDescent="0.3">
      <c r="A1265" t="s">
        <v>14297</v>
      </c>
      <c r="B1265" t="s">
        <v>28576</v>
      </c>
      <c r="C1265" t="s">
        <v>11490</v>
      </c>
    </row>
    <row r="1266" spans="1:3" x14ac:dyDescent="0.3">
      <c r="A1266" t="s">
        <v>14287</v>
      </c>
      <c r="B1266" t="s">
        <v>28577</v>
      </c>
      <c r="C1266" t="s">
        <v>18840</v>
      </c>
    </row>
    <row r="1267" spans="1:3" x14ac:dyDescent="0.3">
      <c r="A1267" t="s">
        <v>14278</v>
      </c>
      <c r="B1267" t="s">
        <v>28578</v>
      </c>
      <c r="C1267" t="s">
        <v>15770</v>
      </c>
    </row>
    <row r="1268" spans="1:3" x14ac:dyDescent="0.3">
      <c r="A1268" t="s">
        <v>14267</v>
      </c>
      <c r="B1268" t="s">
        <v>28579</v>
      </c>
      <c r="C1268" t="s">
        <v>17962</v>
      </c>
    </row>
    <row r="1269" spans="1:3" x14ac:dyDescent="0.3">
      <c r="A1269" t="s">
        <v>14256</v>
      </c>
      <c r="B1269" t="s">
        <v>28580</v>
      </c>
      <c r="C1269" t="s">
        <v>13839</v>
      </c>
    </row>
    <row r="1270" spans="1:3" x14ac:dyDescent="0.3">
      <c r="A1270" t="s">
        <v>14245</v>
      </c>
      <c r="B1270" t="s">
        <v>28581</v>
      </c>
      <c r="C1270" t="s">
        <v>10183</v>
      </c>
    </row>
    <row r="1271" spans="1:3" x14ac:dyDescent="0.3">
      <c r="A1271" t="s">
        <v>14232</v>
      </c>
      <c r="B1271" t="s">
        <v>28582</v>
      </c>
      <c r="C1271" t="s">
        <v>21139</v>
      </c>
    </row>
    <row r="1272" spans="1:3" x14ac:dyDescent="0.3">
      <c r="A1272" t="s">
        <v>14223</v>
      </c>
      <c r="B1272" t="s">
        <v>28583</v>
      </c>
      <c r="C1272" t="s">
        <v>21135</v>
      </c>
    </row>
    <row r="1273" spans="1:3" x14ac:dyDescent="0.3">
      <c r="A1273" t="s">
        <v>14215</v>
      </c>
      <c r="B1273" t="s">
        <v>28584</v>
      </c>
      <c r="C1273" t="s">
        <v>19600</v>
      </c>
    </row>
    <row r="1274" spans="1:3" x14ac:dyDescent="0.3">
      <c r="A1274" t="s">
        <v>14204</v>
      </c>
      <c r="B1274" t="s">
        <v>28585</v>
      </c>
      <c r="C1274" t="s">
        <v>17777</v>
      </c>
    </row>
    <row r="1275" spans="1:3" x14ac:dyDescent="0.3">
      <c r="A1275" t="s">
        <v>14201</v>
      </c>
      <c r="B1275" t="s">
        <v>28586</v>
      </c>
      <c r="C1275" t="s">
        <v>18732</v>
      </c>
    </row>
    <row r="1276" spans="1:3" x14ac:dyDescent="0.3">
      <c r="A1276" t="s">
        <v>14190</v>
      </c>
      <c r="B1276" t="s">
        <v>28587</v>
      </c>
      <c r="C1276" t="s">
        <v>20974</v>
      </c>
    </row>
    <row r="1277" spans="1:3" x14ac:dyDescent="0.3">
      <c r="A1277" t="s">
        <v>14178</v>
      </c>
      <c r="B1277" t="s">
        <v>28588</v>
      </c>
      <c r="C1277" t="s">
        <v>20105</v>
      </c>
    </row>
    <row r="1278" spans="1:3" x14ac:dyDescent="0.3">
      <c r="A1278" t="s">
        <v>14168</v>
      </c>
      <c r="B1278" t="s">
        <v>28589</v>
      </c>
      <c r="C1278" t="s">
        <v>10178</v>
      </c>
    </row>
    <row r="1279" spans="1:3" x14ac:dyDescent="0.3">
      <c r="A1279" t="s">
        <v>14159</v>
      </c>
      <c r="B1279" t="s">
        <v>28590</v>
      </c>
      <c r="C1279" t="s">
        <v>20131</v>
      </c>
    </row>
    <row r="1280" spans="1:3" x14ac:dyDescent="0.3">
      <c r="A1280" t="s">
        <v>14150</v>
      </c>
      <c r="B1280" t="s">
        <v>28591</v>
      </c>
      <c r="C1280" t="s">
        <v>10169</v>
      </c>
    </row>
    <row r="1281" spans="1:3" x14ac:dyDescent="0.3">
      <c r="A1281" t="s">
        <v>14138</v>
      </c>
      <c r="B1281" t="s">
        <v>28592</v>
      </c>
      <c r="C1281" t="s">
        <v>10157</v>
      </c>
    </row>
    <row r="1282" spans="1:3" x14ac:dyDescent="0.3">
      <c r="A1282" t="s">
        <v>14132</v>
      </c>
      <c r="B1282" t="s">
        <v>28593</v>
      </c>
      <c r="C1282" t="s">
        <v>20491</v>
      </c>
    </row>
    <row r="1283" spans="1:3" x14ac:dyDescent="0.3">
      <c r="A1283" t="s">
        <v>14122</v>
      </c>
      <c r="B1283" t="s">
        <v>28594</v>
      </c>
      <c r="C1283" t="s">
        <v>20052</v>
      </c>
    </row>
    <row r="1284" spans="1:3" x14ac:dyDescent="0.3">
      <c r="A1284" t="s">
        <v>14112</v>
      </c>
      <c r="B1284" t="s">
        <v>28595</v>
      </c>
      <c r="C1284" t="s">
        <v>10152</v>
      </c>
    </row>
    <row r="1285" spans="1:3" x14ac:dyDescent="0.3">
      <c r="A1285" t="s">
        <v>14104</v>
      </c>
      <c r="B1285" t="s">
        <v>28596</v>
      </c>
      <c r="C1285" t="s">
        <v>20437</v>
      </c>
    </row>
    <row r="1286" spans="1:3" x14ac:dyDescent="0.3">
      <c r="A1286" t="s">
        <v>14093</v>
      </c>
      <c r="B1286" t="s">
        <v>28597</v>
      </c>
      <c r="C1286" t="s">
        <v>18485</v>
      </c>
    </row>
    <row r="1287" spans="1:3" x14ac:dyDescent="0.3">
      <c r="A1287" t="s">
        <v>14082</v>
      </c>
      <c r="B1287" t="s">
        <v>28598</v>
      </c>
      <c r="C1287" t="s">
        <v>19950</v>
      </c>
    </row>
    <row r="1288" spans="1:3" x14ac:dyDescent="0.3">
      <c r="A1288" t="s">
        <v>14073</v>
      </c>
      <c r="B1288" t="s">
        <v>28599</v>
      </c>
      <c r="C1288" t="s">
        <v>10677</v>
      </c>
    </row>
    <row r="1289" spans="1:3" x14ac:dyDescent="0.3">
      <c r="A1289" t="s">
        <v>14065</v>
      </c>
      <c r="B1289" t="s">
        <v>28600</v>
      </c>
      <c r="C1289" t="s">
        <v>11762</v>
      </c>
    </row>
    <row r="1290" spans="1:3" x14ac:dyDescent="0.3">
      <c r="A1290" t="s">
        <v>14042</v>
      </c>
      <c r="B1290" t="s">
        <v>28601</v>
      </c>
      <c r="C1290" t="s">
        <v>19614</v>
      </c>
    </row>
    <row r="1291" spans="1:3" x14ac:dyDescent="0.3">
      <c r="A1291" t="s">
        <v>14031</v>
      </c>
      <c r="B1291" t="s">
        <v>28602</v>
      </c>
      <c r="C1291" t="s">
        <v>15791</v>
      </c>
    </row>
    <row r="1292" spans="1:3" x14ac:dyDescent="0.3">
      <c r="A1292" t="s">
        <v>14025</v>
      </c>
      <c r="B1292" t="s">
        <v>28603</v>
      </c>
      <c r="C1292" t="s">
        <v>12280</v>
      </c>
    </row>
    <row r="1293" spans="1:3" x14ac:dyDescent="0.3">
      <c r="A1293" t="s">
        <v>14021</v>
      </c>
      <c r="B1293" t="s">
        <v>28604</v>
      </c>
      <c r="C1293" t="s">
        <v>14282</v>
      </c>
    </row>
    <row r="1294" spans="1:3" x14ac:dyDescent="0.3">
      <c r="A1294" t="s">
        <v>14017</v>
      </c>
      <c r="B1294" t="s">
        <v>28605</v>
      </c>
      <c r="C1294" t="s">
        <v>3107</v>
      </c>
    </row>
    <row r="1295" spans="1:3" x14ac:dyDescent="0.3">
      <c r="A1295" t="s">
        <v>14013</v>
      </c>
      <c r="B1295" t="s">
        <v>28606</v>
      </c>
      <c r="C1295" t="s">
        <v>21020</v>
      </c>
    </row>
    <row r="1296" spans="1:3" x14ac:dyDescent="0.3">
      <c r="A1296" t="s">
        <v>14005</v>
      </c>
      <c r="B1296" t="s">
        <v>28607</v>
      </c>
      <c r="C1296" t="s">
        <v>21074</v>
      </c>
    </row>
    <row r="1297" spans="1:3" x14ac:dyDescent="0.3">
      <c r="A1297" t="s">
        <v>13997</v>
      </c>
      <c r="B1297" t="s">
        <v>28608</v>
      </c>
      <c r="C1297" t="s">
        <v>10934</v>
      </c>
    </row>
    <row r="1298" spans="1:3" x14ac:dyDescent="0.3">
      <c r="A1298" t="s">
        <v>13987</v>
      </c>
      <c r="B1298" t="s">
        <v>28609</v>
      </c>
      <c r="C1298" t="s">
        <v>11686</v>
      </c>
    </row>
    <row r="1299" spans="1:3" x14ac:dyDescent="0.3">
      <c r="A1299" t="s">
        <v>13975</v>
      </c>
      <c r="B1299" t="s">
        <v>28610</v>
      </c>
      <c r="C1299" t="s">
        <v>10553</v>
      </c>
    </row>
    <row r="1300" spans="1:3" x14ac:dyDescent="0.3">
      <c r="A1300" t="s">
        <v>13965</v>
      </c>
      <c r="B1300" t="s">
        <v>28611</v>
      </c>
      <c r="C1300" t="s">
        <v>11024</v>
      </c>
    </row>
    <row r="1301" spans="1:3" x14ac:dyDescent="0.3">
      <c r="A1301" t="s">
        <v>13958</v>
      </c>
      <c r="B1301" t="s">
        <v>28612</v>
      </c>
      <c r="C1301" t="s">
        <v>12573</v>
      </c>
    </row>
    <row r="1302" spans="1:3" x14ac:dyDescent="0.3">
      <c r="A1302" t="s">
        <v>13948</v>
      </c>
      <c r="B1302" t="s">
        <v>28613</v>
      </c>
      <c r="C1302" t="s">
        <v>16711</v>
      </c>
    </row>
    <row r="1303" spans="1:3" x14ac:dyDescent="0.3">
      <c r="A1303" t="s">
        <v>13939</v>
      </c>
      <c r="B1303" t="s">
        <v>28614</v>
      </c>
      <c r="C1303" t="s">
        <v>16688</v>
      </c>
    </row>
    <row r="1304" spans="1:3" x14ac:dyDescent="0.3">
      <c r="A1304" t="s">
        <v>13929</v>
      </c>
      <c r="B1304" t="s">
        <v>28615</v>
      </c>
      <c r="C1304" t="s">
        <v>21041</v>
      </c>
    </row>
    <row r="1305" spans="1:3" x14ac:dyDescent="0.3">
      <c r="A1305" t="s">
        <v>13919</v>
      </c>
      <c r="B1305" t="s">
        <v>28616</v>
      </c>
      <c r="C1305" t="s">
        <v>20096</v>
      </c>
    </row>
    <row r="1306" spans="1:3" x14ac:dyDescent="0.3">
      <c r="A1306" t="s">
        <v>13909</v>
      </c>
      <c r="B1306" t="s">
        <v>28617</v>
      </c>
      <c r="C1306" t="s">
        <v>18051</v>
      </c>
    </row>
    <row r="1307" spans="1:3" x14ac:dyDescent="0.3">
      <c r="A1307" t="s">
        <v>13899</v>
      </c>
      <c r="B1307" t="s">
        <v>28618</v>
      </c>
      <c r="C1307" t="s">
        <v>10855</v>
      </c>
    </row>
    <row r="1308" spans="1:3" x14ac:dyDescent="0.3">
      <c r="A1308" t="s">
        <v>13887</v>
      </c>
      <c r="B1308" t="s">
        <v>28619</v>
      </c>
      <c r="C1308" t="s">
        <v>10139</v>
      </c>
    </row>
    <row r="1309" spans="1:3" x14ac:dyDescent="0.3">
      <c r="A1309" t="s">
        <v>13878</v>
      </c>
      <c r="B1309" t="s">
        <v>28620</v>
      </c>
      <c r="C1309" t="s">
        <v>20571</v>
      </c>
    </row>
    <row r="1310" spans="1:3" x14ac:dyDescent="0.3">
      <c r="A1310" t="s">
        <v>13867</v>
      </c>
      <c r="B1310" t="s">
        <v>28621</v>
      </c>
      <c r="C1310" t="s">
        <v>16875</v>
      </c>
    </row>
    <row r="1311" spans="1:3" x14ac:dyDescent="0.3">
      <c r="A1311" t="s">
        <v>13857</v>
      </c>
      <c r="B1311" t="s">
        <v>28622</v>
      </c>
      <c r="C1311" t="s">
        <v>19497</v>
      </c>
    </row>
    <row r="1312" spans="1:3" x14ac:dyDescent="0.3">
      <c r="A1312" t="s">
        <v>13846</v>
      </c>
      <c r="B1312" t="s">
        <v>28623</v>
      </c>
      <c r="C1312" t="s">
        <v>16994</v>
      </c>
    </row>
    <row r="1313" spans="1:3" x14ac:dyDescent="0.3">
      <c r="A1313" t="s">
        <v>13835</v>
      </c>
      <c r="B1313" t="s">
        <v>28624</v>
      </c>
      <c r="C1313" t="s">
        <v>19894</v>
      </c>
    </row>
    <row r="1314" spans="1:3" x14ac:dyDescent="0.3">
      <c r="A1314" t="s">
        <v>13825</v>
      </c>
      <c r="B1314" t="s">
        <v>28625</v>
      </c>
      <c r="C1314" t="s">
        <v>14698</v>
      </c>
    </row>
    <row r="1315" spans="1:3" x14ac:dyDescent="0.3">
      <c r="A1315" t="s">
        <v>13813</v>
      </c>
      <c r="B1315" t="s">
        <v>28626</v>
      </c>
      <c r="C1315" t="s">
        <v>15701</v>
      </c>
    </row>
    <row r="1316" spans="1:3" x14ac:dyDescent="0.3">
      <c r="A1316" t="s">
        <v>13807</v>
      </c>
      <c r="B1316" t="s">
        <v>28627</v>
      </c>
      <c r="C1316" t="s">
        <v>10724</v>
      </c>
    </row>
    <row r="1317" spans="1:3" x14ac:dyDescent="0.3">
      <c r="A1317" t="s">
        <v>13797</v>
      </c>
      <c r="B1317" t="s">
        <v>28628</v>
      </c>
      <c r="C1317" t="s">
        <v>18539</v>
      </c>
    </row>
    <row r="1318" spans="1:3" x14ac:dyDescent="0.3">
      <c r="A1318" t="s">
        <v>13785</v>
      </c>
      <c r="B1318" t="s">
        <v>28629</v>
      </c>
      <c r="C1318" t="s">
        <v>13642</v>
      </c>
    </row>
    <row r="1319" spans="1:3" x14ac:dyDescent="0.3">
      <c r="A1319" t="s">
        <v>13773</v>
      </c>
      <c r="B1319" t="s">
        <v>28630</v>
      </c>
      <c r="C1319" t="s">
        <v>18019</v>
      </c>
    </row>
    <row r="1320" spans="1:3" x14ac:dyDescent="0.3">
      <c r="A1320" t="s">
        <v>13763</v>
      </c>
      <c r="B1320" t="s">
        <v>28631</v>
      </c>
      <c r="C1320" t="s">
        <v>20896</v>
      </c>
    </row>
    <row r="1321" spans="1:3" x14ac:dyDescent="0.3">
      <c r="A1321" t="s">
        <v>13753</v>
      </c>
      <c r="B1321" t="s">
        <v>28632</v>
      </c>
      <c r="C1321" t="s">
        <v>10545</v>
      </c>
    </row>
    <row r="1322" spans="1:3" x14ac:dyDescent="0.3">
      <c r="A1322" t="s">
        <v>13742</v>
      </c>
      <c r="B1322" t="s">
        <v>28633</v>
      </c>
      <c r="C1322" t="s">
        <v>18174</v>
      </c>
    </row>
    <row r="1323" spans="1:3" x14ac:dyDescent="0.3">
      <c r="A1323" t="s">
        <v>13732</v>
      </c>
      <c r="B1323" t="s">
        <v>28634</v>
      </c>
      <c r="C1323" t="s">
        <v>21335</v>
      </c>
    </row>
    <row r="1324" spans="1:3" x14ac:dyDescent="0.3">
      <c r="A1324" t="s">
        <v>13724</v>
      </c>
      <c r="B1324" t="s">
        <v>28635</v>
      </c>
      <c r="C1324" t="s">
        <v>18489</v>
      </c>
    </row>
    <row r="1325" spans="1:3" x14ac:dyDescent="0.3">
      <c r="A1325" t="s">
        <v>13714</v>
      </c>
      <c r="B1325" t="s">
        <v>28636</v>
      </c>
      <c r="C1325" t="s">
        <v>20427</v>
      </c>
    </row>
    <row r="1326" spans="1:3" x14ac:dyDescent="0.3">
      <c r="A1326" t="s">
        <v>13704</v>
      </c>
      <c r="B1326" t="s">
        <v>28637</v>
      </c>
      <c r="C1326" t="s">
        <v>11336</v>
      </c>
    </row>
    <row r="1327" spans="1:3" x14ac:dyDescent="0.3">
      <c r="A1327" t="s">
        <v>13693</v>
      </c>
      <c r="B1327" t="s">
        <v>28638</v>
      </c>
      <c r="C1327" t="s">
        <v>11327</v>
      </c>
    </row>
    <row r="1328" spans="1:3" x14ac:dyDescent="0.3">
      <c r="A1328" t="s">
        <v>13681</v>
      </c>
      <c r="B1328" t="s">
        <v>28639</v>
      </c>
      <c r="C1328" t="s">
        <v>18322</v>
      </c>
    </row>
    <row r="1329" spans="1:3" x14ac:dyDescent="0.3">
      <c r="A1329" t="s">
        <v>13671</v>
      </c>
      <c r="B1329" t="s">
        <v>28640</v>
      </c>
      <c r="C1329" t="s">
        <v>12393</v>
      </c>
    </row>
    <row r="1330" spans="1:3" x14ac:dyDescent="0.3">
      <c r="A1330" t="s">
        <v>13661</v>
      </c>
      <c r="B1330" t="s">
        <v>28641</v>
      </c>
      <c r="C1330" t="s">
        <v>18231</v>
      </c>
    </row>
    <row r="1331" spans="1:3" x14ac:dyDescent="0.3">
      <c r="A1331" t="s">
        <v>13650</v>
      </c>
      <c r="B1331" t="s">
        <v>28642</v>
      </c>
      <c r="C1331" t="s">
        <v>16317</v>
      </c>
    </row>
    <row r="1332" spans="1:3" x14ac:dyDescent="0.3">
      <c r="A1332" t="s">
        <v>13640</v>
      </c>
      <c r="B1332" t="s">
        <v>28643</v>
      </c>
      <c r="C1332" t="s">
        <v>18959</v>
      </c>
    </row>
    <row r="1333" spans="1:3" x14ac:dyDescent="0.3">
      <c r="A1333" t="s">
        <v>13630</v>
      </c>
      <c r="B1333" t="s">
        <v>28644</v>
      </c>
      <c r="C1333" t="s">
        <v>14931</v>
      </c>
    </row>
    <row r="1334" spans="1:3" x14ac:dyDescent="0.3">
      <c r="A1334" t="s">
        <v>13618</v>
      </c>
      <c r="B1334" t="s">
        <v>28645</v>
      </c>
      <c r="C1334" t="s">
        <v>13664</v>
      </c>
    </row>
    <row r="1335" spans="1:3" x14ac:dyDescent="0.3">
      <c r="A1335" t="s">
        <v>13608</v>
      </c>
      <c r="B1335" t="s">
        <v>28646</v>
      </c>
      <c r="C1335" t="s">
        <v>18942</v>
      </c>
    </row>
    <row r="1336" spans="1:3" x14ac:dyDescent="0.3">
      <c r="A1336" t="s">
        <v>13598</v>
      </c>
      <c r="B1336" t="s">
        <v>28647</v>
      </c>
      <c r="C1336" t="s">
        <v>19452</v>
      </c>
    </row>
    <row r="1337" spans="1:3" x14ac:dyDescent="0.3">
      <c r="A1337" t="s">
        <v>13588</v>
      </c>
      <c r="B1337" t="s">
        <v>28648</v>
      </c>
      <c r="C1337" t="s">
        <v>11142</v>
      </c>
    </row>
    <row r="1338" spans="1:3" x14ac:dyDescent="0.3">
      <c r="A1338" t="s">
        <v>13576</v>
      </c>
      <c r="B1338" t="s">
        <v>28649</v>
      </c>
      <c r="C1338" t="s">
        <v>15223</v>
      </c>
    </row>
    <row r="1339" spans="1:3" x14ac:dyDescent="0.3">
      <c r="A1339" t="s">
        <v>13565</v>
      </c>
      <c r="B1339" t="s">
        <v>28650</v>
      </c>
      <c r="C1339" t="s">
        <v>12667</v>
      </c>
    </row>
    <row r="1340" spans="1:3" x14ac:dyDescent="0.3">
      <c r="A1340" t="s">
        <v>13554</v>
      </c>
      <c r="B1340" t="s">
        <v>28651</v>
      </c>
      <c r="C1340" t="s">
        <v>15662</v>
      </c>
    </row>
    <row r="1341" spans="1:3" x14ac:dyDescent="0.3">
      <c r="A1341" t="s">
        <v>13547</v>
      </c>
      <c r="B1341" t="s">
        <v>28652</v>
      </c>
      <c r="C1341" t="s">
        <v>19027</v>
      </c>
    </row>
    <row r="1342" spans="1:3" x14ac:dyDescent="0.3">
      <c r="A1342" t="s">
        <v>13535</v>
      </c>
      <c r="B1342" t="s">
        <v>28653</v>
      </c>
      <c r="C1342" t="s">
        <v>19208</v>
      </c>
    </row>
    <row r="1343" spans="1:3" x14ac:dyDescent="0.3">
      <c r="A1343" t="s">
        <v>13527</v>
      </c>
      <c r="B1343" t="s">
        <v>28654</v>
      </c>
      <c r="C1343" t="s">
        <v>13062</v>
      </c>
    </row>
    <row r="1344" spans="1:3" x14ac:dyDescent="0.3">
      <c r="A1344" t="s">
        <v>13517</v>
      </c>
      <c r="B1344" t="s">
        <v>28655</v>
      </c>
      <c r="C1344" t="s">
        <v>19928</v>
      </c>
    </row>
    <row r="1345" spans="1:3" x14ac:dyDescent="0.3">
      <c r="A1345" t="s">
        <v>13511</v>
      </c>
      <c r="B1345" t="s">
        <v>28656</v>
      </c>
      <c r="C1345" t="s">
        <v>17869</v>
      </c>
    </row>
    <row r="1346" spans="1:3" x14ac:dyDescent="0.3">
      <c r="A1346" t="s">
        <v>13501</v>
      </c>
      <c r="B1346" t="s">
        <v>28657</v>
      </c>
      <c r="C1346" t="s">
        <v>21055</v>
      </c>
    </row>
    <row r="1347" spans="1:3" x14ac:dyDescent="0.3">
      <c r="A1347" t="s">
        <v>13491</v>
      </c>
      <c r="B1347" t="s">
        <v>28658</v>
      </c>
      <c r="C1347" t="s">
        <v>15357</v>
      </c>
    </row>
    <row r="1348" spans="1:3" x14ac:dyDescent="0.3">
      <c r="A1348" t="s">
        <v>13488</v>
      </c>
      <c r="B1348" t="s">
        <v>28659</v>
      </c>
      <c r="C1348" t="s">
        <v>18314</v>
      </c>
    </row>
    <row r="1349" spans="1:3" x14ac:dyDescent="0.3">
      <c r="A1349" t="s">
        <v>13477</v>
      </c>
      <c r="B1349" t="s">
        <v>28660</v>
      </c>
      <c r="C1349" t="s">
        <v>13336</v>
      </c>
    </row>
    <row r="1350" spans="1:3" x14ac:dyDescent="0.3">
      <c r="A1350" t="s">
        <v>13465</v>
      </c>
      <c r="B1350" t="s">
        <v>28661</v>
      </c>
      <c r="C1350" t="s">
        <v>12244</v>
      </c>
    </row>
    <row r="1351" spans="1:3" x14ac:dyDescent="0.3">
      <c r="A1351" t="s">
        <v>13454</v>
      </c>
      <c r="B1351" t="s">
        <v>28662</v>
      </c>
      <c r="C1351" t="s">
        <v>20743</v>
      </c>
    </row>
    <row r="1352" spans="1:3" x14ac:dyDescent="0.3">
      <c r="A1352" t="s">
        <v>13446</v>
      </c>
      <c r="B1352" t="s">
        <v>28663</v>
      </c>
      <c r="C1352" t="s">
        <v>12520</v>
      </c>
    </row>
    <row r="1353" spans="1:3" x14ac:dyDescent="0.3">
      <c r="A1353" t="s">
        <v>13437</v>
      </c>
      <c r="B1353" t="s">
        <v>28664</v>
      </c>
      <c r="C1353" t="s">
        <v>21560</v>
      </c>
    </row>
    <row r="1354" spans="1:3" x14ac:dyDescent="0.3">
      <c r="A1354" t="s">
        <v>13429</v>
      </c>
      <c r="B1354" t="s">
        <v>28665</v>
      </c>
      <c r="C1354" t="s">
        <v>10611</v>
      </c>
    </row>
    <row r="1355" spans="1:3" x14ac:dyDescent="0.3">
      <c r="A1355" t="s">
        <v>13419</v>
      </c>
      <c r="B1355" t="s">
        <v>28666</v>
      </c>
      <c r="C1355" t="s">
        <v>13282</v>
      </c>
    </row>
    <row r="1356" spans="1:3" x14ac:dyDescent="0.3">
      <c r="A1356" t="s">
        <v>13412</v>
      </c>
      <c r="B1356" t="s">
        <v>28667</v>
      </c>
      <c r="C1356" t="s">
        <v>20359</v>
      </c>
    </row>
    <row r="1357" spans="1:3" x14ac:dyDescent="0.3">
      <c r="A1357" t="s">
        <v>13402</v>
      </c>
      <c r="B1357" t="s">
        <v>28668</v>
      </c>
      <c r="C1357" t="s">
        <v>13717</v>
      </c>
    </row>
    <row r="1358" spans="1:3" x14ac:dyDescent="0.3">
      <c r="A1358" t="s">
        <v>13392</v>
      </c>
      <c r="B1358" t="s">
        <v>28669</v>
      </c>
      <c r="C1358" t="s">
        <v>16789</v>
      </c>
    </row>
    <row r="1359" spans="1:3" x14ac:dyDescent="0.3">
      <c r="A1359" t="s">
        <v>13383</v>
      </c>
      <c r="B1359" t="s">
        <v>28670</v>
      </c>
      <c r="C1359" t="s">
        <v>13072</v>
      </c>
    </row>
    <row r="1360" spans="1:3" x14ac:dyDescent="0.3">
      <c r="A1360" t="s">
        <v>13372</v>
      </c>
      <c r="B1360" t="s">
        <v>28671</v>
      </c>
      <c r="C1360" t="s">
        <v>13229</v>
      </c>
    </row>
    <row r="1361" spans="1:3" x14ac:dyDescent="0.3">
      <c r="A1361" t="s">
        <v>13356</v>
      </c>
      <c r="B1361" t="s">
        <v>28672</v>
      </c>
      <c r="C1361" t="s">
        <v>21393</v>
      </c>
    </row>
    <row r="1362" spans="1:3" x14ac:dyDescent="0.3">
      <c r="A1362" t="s">
        <v>13344</v>
      </c>
      <c r="B1362" t="s">
        <v>28673</v>
      </c>
      <c r="C1362" t="s">
        <v>19290</v>
      </c>
    </row>
    <row r="1363" spans="1:3" x14ac:dyDescent="0.3">
      <c r="A1363" t="s">
        <v>13332</v>
      </c>
      <c r="B1363" t="s">
        <v>28674</v>
      </c>
      <c r="C1363" t="s">
        <v>3108</v>
      </c>
    </row>
    <row r="1364" spans="1:3" x14ac:dyDescent="0.3">
      <c r="A1364" t="s">
        <v>13322</v>
      </c>
      <c r="B1364" t="s">
        <v>28675</v>
      </c>
      <c r="C1364" t="s">
        <v>19900</v>
      </c>
    </row>
    <row r="1365" spans="1:3" x14ac:dyDescent="0.3">
      <c r="A1365" t="s">
        <v>13310</v>
      </c>
      <c r="B1365" t="s">
        <v>28676</v>
      </c>
      <c r="C1365" t="s">
        <v>14474</v>
      </c>
    </row>
    <row r="1366" spans="1:3" x14ac:dyDescent="0.3">
      <c r="A1366" t="s">
        <v>13298</v>
      </c>
      <c r="B1366" t="s">
        <v>28677</v>
      </c>
      <c r="C1366" t="s">
        <v>15983</v>
      </c>
    </row>
    <row r="1367" spans="1:3" x14ac:dyDescent="0.3">
      <c r="A1367" t="s">
        <v>13288</v>
      </c>
      <c r="B1367" t="s">
        <v>28678</v>
      </c>
      <c r="C1367" t="s">
        <v>10118</v>
      </c>
    </row>
    <row r="1368" spans="1:3" x14ac:dyDescent="0.3">
      <c r="A1368" t="s">
        <v>13278</v>
      </c>
      <c r="B1368" t="s">
        <v>28679</v>
      </c>
      <c r="C1368" t="s">
        <v>10105</v>
      </c>
    </row>
    <row r="1369" spans="1:3" x14ac:dyDescent="0.3">
      <c r="A1369" t="s">
        <v>13268</v>
      </c>
      <c r="B1369" t="s">
        <v>28680</v>
      </c>
      <c r="C1369" t="s">
        <v>21360</v>
      </c>
    </row>
    <row r="1370" spans="1:3" x14ac:dyDescent="0.3">
      <c r="A1370" t="s">
        <v>13257</v>
      </c>
      <c r="B1370" t="s">
        <v>28681</v>
      </c>
      <c r="C1370" t="s">
        <v>21540</v>
      </c>
    </row>
    <row r="1371" spans="1:3" x14ac:dyDescent="0.3">
      <c r="A1371" t="s">
        <v>13247</v>
      </c>
      <c r="B1371" t="s">
        <v>28682</v>
      </c>
      <c r="C1371" t="s">
        <v>19031</v>
      </c>
    </row>
    <row r="1372" spans="1:3" x14ac:dyDescent="0.3">
      <c r="A1372" t="s">
        <v>13235</v>
      </c>
      <c r="B1372" t="s">
        <v>28683</v>
      </c>
      <c r="C1372" t="s">
        <v>11402</v>
      </c>
    </row>
    <row r="1373" spans="1:3" x14ac:dyDescent="0.3">
      <c r="A1373" t="s">
        <v>13226</v>
      </c>
      <c r="B1373" t="s">
        <v>28684</v>
      </c>
      <c r="C1373" t="s">
        <v>20152</v>
      </c>
    </row>
    <row r="1374" spans="1:3" x14ac:dyDescent="0.3">
      <c r="A1374" t="s">
        <v>13215</v>
      </c>
      <c r="B1374" t="s">
        <v>28685</v>
      </c>
      <c r="C1374" t="s">
        <v>10100</v>
      </c>
    </row>
    <row r="1375" spans="1:3" x14ac:dyDescent="0.3">
      <c r="A1375" t="s">
        <v>13205</v>
      </c>
      <c r="B1375" t="s">
        <v>28686</v>
      </c>
      <c r="C1375" t="s">
        <v>14486</v>
      </c>
    </row>
    <row r="1376" spans="1:3" x14ac:dyDescent="0.3">
      <c r="A1376" t="s">
        <v>13195</v>
      </c>
      <c r="B1376" t="s">
        <v>28687</v>
      </c>
      <c r="C1376" t="s">
        <v>20072</v>
      </c>
    </row>
    <row r="1377" spans="1:3" x14ac:dyDescent="0.3">
      <c r="A1377" t="s">
        <v>13183</v>
      </c>
      <c r="B1377" t="s">
        <v>28688</v>
      </c>
      <c r="C1377" t="s">
        <v>12251</v>
      </c>
    </row>
    <row r="1378" spans="1:3" x14ac:dyDescent="0.3">
      <c r="A1378" t="s">
        <v>13172</v>
      </c>
      <c r="B1378" t="s">
        <v>28689</v>
      </c>
      <c r="C1378" t="s">
        <v>11918</v>
      </c>
    </row>
    <row r="1379" spans="1:3" x14ac:dyDescent="0.3">
      <c r="A1379" t="s">
        <v>13163</v>
      </c>
      <c r="B1379" t="s">
        <v>28690</v>
      </c>
      <c r="C1379" t="s">
        <v>18646</v>
      </c>
    </row>
    <row r="1380" spans="1:3" x14ac:dyDescent="0.3">
      <c r="A1380" t="s">
        <v>13153</v>
      </c>
      <c r="B1380" t="s">
        <v>28691</v>
      </c>
      <c r="C1380" t="s">
        <v>10088</v>
      </c>
    </row>
    <row r="1381" spans="1:3" x14ac:dyDescent="0.3">
      <c r="A1381" t="s">
        <v>13142</v>
      </c>
      <c r="B1381" t="s">
        <v>28692</v>
      </c>
      <c r="C1381" t="s">
        <v>13912</v>
      </c>
    </row>
    <row r="1382" spans="1:3" x14ac:dyDescent="0.3">
      <c r="A1382" t="s">
        <v>13132</v>
      </c>
      <c r="B1382" t="s">
        <v>28693</v>
      </c>
      <c r="C1382" t="s">
        <v>21298</v>
      </c>
    </row>
    <row r="1383" spans="1:3" x14ac:dyDescent="0.3">
      <c r="A1383" t="s">
        <v>13122</v>
      </c>
      <c r="B1383" t="s">
        <v>28694</v>
      </c>
      <c r="C1383" t="s">
        <v>10071</v>
      </c>
    </row>
    <row r="1384" spans="1:3" x14ac:dyDescent="0.3">
      <c r="A1384" t="s">
        <v>13112</v>
      </c>
      <c r="B1384" t="s">
        <v>28695</v>
      </c>
      <c r="C1384" t="s">
        <v>19696</v>
      </c>
    </row>
    <row r="1385" spans="1:3" x14ac:dyDescent="0.3">
      <c r="A1385" t="s">
        <v>13101</v>
      </c>
      <c r="B1385" t="s">
        <v>28696</v>
      </c>
      <c r="C1385" t="s">
        <v>20823</v>
      </c>
    </row>
    <row r="1386" spans="1:3" x14ac:dyDescent="0.3">
      <c r="A1386" t="s">
        <v>13090</v>
      </c>
      <c r="B1386" t="s">
        <v>28697</v>
      </c>
      <c r="C1386" t="s">
        <v>18885</v>
      </c>
    </row>
    <row r="1387" spans="1:3" x14ac:dyDescent="0.3">
      <c r="A1387" t="s">
        <v>13080</v>
      </c>
      <c r="B1387" t="s">
        <v>28698</v>
      </c>
      <c r="C1387" t="s">
        <v>19205</v>
      </c>
    </row>
    <row r="1388" spans="1:3" x14ac:dyDescent="0.3">
      <c r="A1388" t="s">
        <v>13068</v>
      </c>
      <c r="B1388" t="s">
        <v>28699</v>
      </c>
      <c r="C1388" t="s">
        <v>3109</v>
      </c>
    </row>
    <row r="1389" spans="1:3" x14ac:dyDescent="0.3">
      <c r="A1389" t="s">
        <v>13060</v>
      </c>
      <c r="B1389" t="s">
        <v>28700</v>
      </c>
      <c r="C1389" t="s">
        <v>17704</v>
      </c>
    </row>
    <row r="1390" spans="1:3" x14ac:dyDescent="0.3">
      <c r="A1390" t="s">
        <v>13052</v>
      </c>
      <c r="B1390" t="s">
        <v>28701</v>
      </c>
      <c r="C1390" t="s">
        <v>21357</v>
      </c>
    </row>
    <row r="1391" spans="1:3" x14ac:dyDescent="0.3">
      <c r="A1391" t="s">
        <v>13044</v>
      </c>
      <c r="B1391" t="s">
        <v>28702</v>
      </c>
      <c r="C1391" t="s">
        <v>20319</v>
      </c>
    </row>
    <row r="1392" spans="1:3" x14ac:dyDescent="0.3">
      <c r="A1392" t="s">
        <v>13036</v>
      </c>
      <c r="B1392" t="s">
        <v>28703</v>
      </c>
      <c r="C1392" t="s">
        <v>20300</v>
      </c>
    </row>
    <row r="1393" spans="1:3" x14ac:dyDescent="0.3">
      <c r="A1393" t="s">
        <v>13025</v>
      </c>
      <c r="B1393" t="s">
        <v>28704</v>
      </c>
      <c r="C1393" t="s">
        <v>14658</v>
      </c>
    </row>
    <row r="1394" spans="1:3" x14ac:dyDescent="0.3">
      <c r="A1394" t="s">
        <v>13017</v>
      </c>
      <c r="B1394" t="s">
        <v>28705</v>
      </c>
      <c r="C1394" t="s">
        <v>19233</v>
      </c>
    </row>
    <row r="1395" spans="1:3" x14ac:dyDescent="0.3">
      <c r="A1395" t="s">
        <v>13006</v>
      </c>
      <c r="B1395" t="s">
        <v>28706</v>
      </c>
      <c r="C1395" t="s">
        <v>19073</v>
      </c>
    </row>
    <row r="1396" spans="1:3" x14ac:dyDescent="0.3">
      <c r="A1396" t="s">
        <v>12996</v>
      </c>
      <c r="B1396" t="s">
        <v>28707</v>
      </c>
      <c r="C1396" t="s">
        <v>15318</v>
      </c>
    </row>
    <row r="1397" spans="1:3" x14ac:dyDescent="0.3">
      <c r="A1397" t="s">
        <v>12984</v>
      </c>
      <c r="B1397" t="s">
        <v>28708</v>
      </c>
      <c r="C1397" t="s">
        <v>19397</v>
      </c>
    </row>
    <row r="1398" spans="1:3" x14ac:dyDescent="0.3">
      <c r="A1398" t="s">
        <v>12972</v>
      </c>
      <c r="B1398" t="s">
        <v>28709</v>
      </c>
      <c r="C1398" t="s">
        <v>11595</v>
      </c>
    </row>
    <row r="1399" spans="1:3" x14ac:dyDescent="0.3">
      <c r="A1399" t="s">
        <v>12961</v>
      </c>
      <c r="B1399" t="s">
        <v>28710</v>
      </c>
      <c r="C1399" t="s">
        <v>12497</v>
      </c>
    </row>
    <row r="1400" spans="1:3" x14ac:dyDescent="0.3">
      <c r="A1400" t="s">
        <v>12953</v>
      </c>
      <c r="B1400" t="s">
        <v>28711</v>
      </c>
      <c r="C1400" t="s">
        <v>19316</v>
      </c>
    </row>
    <row r="1401" spans="1:3" x14ac:dyDescent="0.3">
      <c r="A1401" t="s">
        <v>12943</v>
      </c>
      <c r="B1401" t="s">
        <v>28712</v>
      </c>
      <c r="C1401" t="s">
        <v>21294</v>
      </c>
    </row>
    <row r="1402" spans="1:3" x14ac:dyDescent="0.3">
      <c r="A1402" t="s">
        <v>12931</v>
      </c>
      <c r="B1402" t="s">
        <v>28713</v>
      </c>
      <c r="C1402" t="s">
        <v>18686</v>
      </c>
    </row>
    <row r="1403" spans="1:3" x14ac:dyDescent="0.3">
      <c r="A1403" t="s">
        <v>12923</v>
      </c>
      <c r="B1403" t="s">
        <v>28714</v>
      </c>
      <c r="C1403" t="s">
        <v>18970</v>
      </c>
    </row>
    <row r="1404" spans="1:3" x14ac:dyDescent="0.3">
      <c r="A1404" t="s">
        <v>12912</v>
      </c>
      <c r="B1404" t="s">
        <v>28715</v>
      </c>
      <c r="C1404" t="s">
        <v>18967</v>
      </c>
    </row>
    <row r="1405" spans="1:3" x14ac:dyDescent="0.3">
      <c r="A1405" t="s">
        <v>12901</v>
      </c>
      <c r="B1405" t="s">
        <v>28716</v>
      </c>
      <c r="C1405" t="s">
        <v>15634</v>
      </c>
    </row>
    <row r="1406" spans="1:3" x14ac:dyDescent="0.3">
      <c r="A1406" t="s">
        <v>12891</v>
      </c>
      <c r="B1406" t="s">
        <v>28717</v>
      </c>
      <c r="C1406" t="s">
        <v>21534</v>
      </c>
    </row>
    <row r="1407" spans="1:3" x14ac:dyDescent="0.3">
      <c r="A1407" t="s">
        <v>12882</v>
      </c>
      <c r="B1407" t="s">
        <v>28718</v>
      </c>
      <c r="C1407" t="s">
        <v>19329</v>
      </c>
    </row>
    <row r="1408" spans="1:3" x14ac:dyDescent="0.3">
      <c r="A1408" t="s">
        <v>12872</v>
      </c>
      <c r="B1408" t="s">
        <v>28719</v>
      </c>
      <c r="C1408" t="s">
        <v>19324</v>
      </c>
    </row>
    <row r="1409" spans="1:3" x14ac:dyDescent="0.3">
      <c r="A1409" t="s">
        <v>12863</v>
      </c>
      <c r="B1409" t="s">
        <v>28720</v>
      </c>
      <c r="C1409" t="s">
        <v>21266</v>
      </c>
    </row>
    <row r="1410" spans="1:3" x14ac:dyDescent="0.3">
      <c r="A1410" t="s">
        <v>12853</v>
      </c>
      <c r="B1410" t="s">
        <v>28721</v>
      </c>
      <c r="C1410" t="s">
        <v>17665</v>
      </c>
    </row>
    <row r="1411" spans="1:3" x14ac:dyDescent="0.3">
      <c r="A1411" t="s">
        <v>12842</v>
      </c>
      <c r="B1411" t="s">
        <v>28722</v>
      </c>
      <c r="C1411" t="s">
        <v>18095</v>
      </c>
    </row>
    <row r="1412" spans="1:3" x14ac:dyDescent="0.3">
      <c r="A1412" t="s">
        <v>12832</v>
      </c>
      <c r="B1412" t="s">
        <v>28723</v>
      </c>
      <c r="C1412" t="s">
        <v>11394</v>
      </c>
    </row>
    <row r="1413" spans="1:3" x14ac:dyDescent="0.3">
      <c r="A1413" t="s">
        <v>12822</v>
      </c>
      <c r="B1413" t="s">
        <v>28724</v>
      </c>
      <c r="C1413" t="s">
        <v>16534</v>
      </c>
    </row>
    <row r="1414" spans="1:3" x14ac:dyDescent="0.3">
      <c r="A1414" t="s">
        <v>12814</v>
      </c>
      <c r="B1414" t="s">
        <v>28725</v>
      </c>
      <c r="C1414" t="s">
        <v>14172</v>
      </c>
    </row>
    <row r="1415" spans="1:3" x14ac:dyDescent="0.3">
      <c r="A1415" t="s">
        <v>12804</v>
      </c>
      <c r="B1415" t="s">
        <v>28726</v>
      </c>
      <c r="C1415" t="s">
        <v>16673</v>
      </c>
    </row>
    <row r="1416" spans="1:3" x14ac:dyDescent="0.3">
      <c r="A1416" t="s">
        <v>12792</v>
      </c>
      <c r="B1416" t="s">
        <v>28727</v>
      </c>
      <c r="C1416" t="s">
        <v>10069</v>
      </c>
    </row>
    <row r="1417" spans="1:3" x14ac:dyDescent="0.3">
      <c r="A1417" t="s">
        <v>12782</v>
      </c>
      <c r="B1417" t="s">
        <v>28728</v>
      </c>
      <c r="C1417" t="s">
        <v>10061</v>
      </c>
    </row>
    <row r="1418" spans="1:3" x14ac:dyDescent="0.3">
      <c r="A1418" t="s">
        <v>12771</v>
      </c>
      <c r="B1418" t="s">
        <v>28729</v>
      </c>
      <c r="C1418" t="s">
        <v>15158</v>
      </c>
    </row>
    <row r="1419" spans="1:3" x14ac:dyDescent="0.3">
      <c r="A1419" t="s">
        <v>12759</v>
      </c>
      <c r="B1419" t="s">
        <v>28730</v>
      </c>
      <c r="C1419" t="s">
        <v>20369</v>
      </c>
    </row>
    <row r="1420" spans="1:3" x14ac:dyDescent="0.3">
      <c r="A1420" t="s">
        <v>12749</v>
      </c>
      <c r="B1420" t="s">
        <v>28731</v>
      </c>
      <c r="C1420" t="s">
        <v>13569</v>
      </c>
    </row>
    <row r="1421" spans="1:3" x14ac:dyDescent="0.3">
      <c r="A1421" t="s">
        <v>12738</v>
      </c>
      <c r="B1421" t="s">
        <v>28732</v>
      </c>
      <c r="C1421" t="s">
        <v>21453</v>
      </c>
    </row>
    <row r="1422" spans="1:3" x14ac:dyDescent="0.3">
      <c r="A1422" t="s">
        <v>12727</v>
      </c>
      <c r="B1422" t="s">
        <v>28733</v>
      </c>
      <c r="C1422" t="s">
        <v>19016</v>
      </c>
    </row>
    <row r="1423" spans="1:3" x14ac:dyDescent="0.3">
      <c r="A1423" t="s">
        <v>12717</v>
      </c>
      <c r="B1423" t="s">
        <v>28734</v>
      </c>
      <c r="C1423" t="s">
        <v>20249</v>
      </c>
    </row>
    <row r="1424" spans="1:3" x14ac:dyDescent="0.3">
      <c r="A1424" t="s">
        <v>12706</v>
      </c>
      <c r="B1424" t="s">
        <v>28735</v>
      </c>
      <c r="C1424" t="s">
        <v>11419</v>
      </c>
    </row>
    <row r="1425" spans="1:3" x14ac:dyDescent="0.3">
      <c r="A1425" t="s">
        <v>12696</v>
      </c>
      <c r="B1425" t="s">
        <v>28736</v>
      </c>
      <c r="C1425" t="s">
        <v>19752</v>
      </c>
    </row>
    <row r="1426" spans="1:3" x14ac:dyDescent="0.3">
      <c r="A1426" t="s">
        <v>12687</v>
      </c>
      <c r="B1426" t="s">
        <v>28737</v>
      </c>
      <c r="C1426" t="s">
        <v>19096</v>
      </c>
    </row>
    <row r="1427" spans="1:3" x14ac:dyDescent="0.3">
      <c r="A1427" t="s">
        <v>12675</v>
      </c>
      <c r="B1427" t="s">
        <v>28738</v>
      </c>
      <c r="C1427" t="s">
        <v>14108</v>
      </c>
    </row>
    <row r="1428" spans="1:3" x14ac:dyDescent="0.3">
      <c r="A1428" t="s">
        <v>12664</v>
      </c>
      <c r="B1428" t="s">
        <v>28739</v>
      </c>
      <c r="C1428" t="s">
        <v>18191</v>
      </c>
    </row>
    <row r="1429" spans="1:3" x14ac:dyDescent="0.3">
      <c r="A1429" t="s">
        <v>12656</v>
      </c>
      <c r="B1429" t="s">
        <v>28740</v>
      </c>
      <c r="C1429" t="s">
        <v>20623</v>
      </c>
    </row>
    <row r="1430" spans="1:3" x14ac:dyDescent="0.3">
      <c r="A1430" t="s">
        <v>12648</v>
      </c>
      <c r="B1430" t="s">
        <v>28741</v>
      </c>
      <c r="C1430" t="s">
        <v>12612</v>
      </c>
    </row>
    <row r="1431" spans="1:3" x14ac:dyDescent="0.3">
      <c r="A1431" t="s">
        <v>12636</v>
      </c>
      <c r="B1431" t="s">
        <v>28742</v>
      </c>
      <c r="C1431" t="s">
        <v>16339</v>
      </c>
    </row>
    <row r="1432" spans="1:3" x14ac:dyDescent="0.3">
      <c r="A1432" t="s">
        <v>12627</v>
      </c>
      <c r="B1432" t="s">
        <v>28743</v>
      </c>
      <c r="C1432" t="s">
        <v>15609</v>
      </c>
    </row>
    <row r="1433" spans="1:3" x14ac:dyDescent="0.3">
      <c r="A1433" t="s">
        <v>12618</v>
      </c>
      <c r="B1433" t="s">
        <v>28744</v>
      </c>
      <c r="C1433" t="s">
        <v>12067</v>
      </c>
    </row>
    <row r="1434" spans="1:3" x14ac:dyDescent="0.3">
      <c r="A1434" t="s">
        <v>12608</v>
      </c>
      <c r="B1434" t="s">
        <v>28745</v>
      </c>
      <c r="C1434" t="s">
        <v>20983</v>
      </c>
    </row>
    <row r="1435" spans="1:3" x14ac:dyDescent="0.3">
      <c r="A1435" t="s">
        <v>12598</v>
      </c>
      <c r="B1435" t="s">
        <v>28746</v>
      </c>
      <c r="C1435" t="s">
        <v>21062</v>
      </c>
    </row>
    <row r="1436" spans="1:3" x14ac:dyDescent="0.3">
      <c r="A1436" t="s">
        <v>12587</v>
      </c>
      <c r="B1436" t="s">
        <v>28747</v>
      </c>
      <c r="C1436" t="s">
        <v>21174</v>
      </c>
    </row>
    <row r="1437" spans="1:3" x14ac:dyDescent="0.3">
      <c r="A1437" t="s">
        <v>12579</v>
      </c>
      <c r="B1437" t="s">
        <v>28748</v>
      </c>
      <c r="C1437" t="s">
        <v>18663</v>
      </c>
    </row>
    <row r="1438" spans="1:3" x14ac:dyDescent="0.3">
      <c r="A1438" t="s">
        <v>12569</v>
      </c>
      <c r="B1438" t="s">
        <v>28749</v>
      </c>
      <c r="C1438" t="s">
        <v>12774</v>
      </c>
    </row>
    <row r="1439" spans="1:3" x14ac:dyDescent="0.3">
      <c r="A1439" t="s">
        <v>12558</v>
      </c>
      <c r="B1439" t="s">
        <v>28750</v>
      </c>
      <c r="C1439" t="s">
        <v>11469</v>
      </c>
    </row>
    <row r="1440" spans="1:3" x14ac:dyDescent="0.3">
      <c r="A1440" t="s">
        <v>12548</v>
      </c>
      <c r="B1440" t="s">
        <v>28751</v>
      </c>
      <c r="C1440" t="s">
        <v>15311</v>
      </c>
    </row>
    <row r="1441" spans="1:3" x14ac:dyDescent="0.3">
      <c r="A1441" t="s">
        <v>12538</v>
      </c>
      <c r="B1441" t="s">
        <v>28752</v>
      </c>
      <c r="C1441" t="s">
        <v>18895</v>
      </c>
    </row>
    <row r="1442" spans="1:3" x14ac:dyDescent="0.3">
      <c r="A1442" t="s">
        <v>12528</v>
      </c>
      <c r="B1442" t="s">
        <v>28753</v>
      </c>
      <c r="C1442" t="s">
        <v>18261</v>
      </c>
    </row>
    <row r="1443" spans="1:3" x14ac:dyDescent="0.3">
      <c r="A1443" t="s">
        <v>12516</v>
      </c>
      <c r="B1443" t="s">
        <v>28754</v>
      </c>
      <c r="C1443" t="s">
        <v>13505</v>
      </c>
    </row>
    <row r="1444" spans="1:3" x14ac:dyDescent="0.3">
      <c r="A1444" t="s">
        <v>12511</v>
      </c>
      <c r="B1444" t="s">
        <v>28755</v>
      </c>
      <c r="C1444" t="s">
        <v>12442</v>
      </c>
    </row>
    <row r="1445" spans="1:3" x14ac:dyDescent="0.3">
      <c r="A1445" t="s">
        <v>12505</v>
      </c>
      <c r="B1445" t="s">
        <v>28756</v>
      </c>
      <c r="C1445" t="s">
        <v>18856</v>
      </c>
    </row>
    <row r="1446" spans="1:3" x14ac:dyDescent="0.3">
      <c r="A1446" t="s">
        <v>12494</v>
      </c>
      <c r="B1446" t="s">
        <v>28757</v>
      </c>
      <c r="C1446" t="s">
        <v>17614</v>
      </c>
    </row>
    <row r="1447" spans="1:3" x14ac:dyDescent="0.3">
      <c r="A1447" t="s">
        <v>12483</v>
      </c>
      <c r="B1447" t="s">
        <v>28758</v>
      </c>
      <c r="C1447" t="s">
        <v>18374</v>
      </c>
    </row>
    <row r="1448" spans="1:3" x14ac:dyDescent="0.3">
      <c r="A1448" t="s">
        <v>12472</v>
      </c>
      <c r="B1448" t="s">
        <v>28759</v>
      </c>
      <c r="C1448" t="s">
        <v>19225</v>
      </c>
    </row>
    <row r="1449" spans="1:3" x14ac:dyDescent="0.3">
      <c r="A1449" t="s">
        <v>12462</v>
      </c>
      <c r="B1449" t="s">
        <v>28760</v>
      </c>
      <c r="C1449" t="s">
        <v>15466</v>
      </c>
    </row>
    <row r="1450" spans="1:3" x14ac:dyDescent="0.3">
      <c r="A1450" t="s">
        <v>12453</v>
      </c>
      <c r="B1450" t="s">
        <v>28761</v>
      </c>
      <c r="C1450" t="s">
        <v>17929</v>
      </c>
    </row>
    <row r="1451" spans="1:3" x14ac:dyDescent="0.3">
      <c r="A1451" t="s">
        <v>12445</v>
      </c>
      <c r="B1451" t="s">
        <v>28762</v>
      </c>
      <c r="C1451" t="s">
        <v>16419</v>
      </c>
    </row>
    <row r="1452" spans="1:3" x14ac:dyDescent="0.3">
      <c r="A1452" t="s">
        <v>12441</v>
      </c>
      <c r="B1452" t="s">
        <v>28763</v>
      </c>
      <c r="C1452" t="s">
        <v>17247</v>
      </c>
    </row>
    <row r="1453" spans="1:3" x14ac:dyDescent="0.3">
      <c r="A1453" t="s">
        <v>12435</v>
      </c>
      <c r="B1453" t="s">
        <v>28764</v>
      </c>
      <c r="C1453" t="s">
        <v>21191</v>
      </c>
    </row>
    <row r="1454" spans="1:3" x14ac:dyDescent="0.3">
      <c r="A1454" t="s">
        <v>12423</v>
      </c>
      <c r="B1454" t="s">
        <v>28765</v>
      </c>
      <c r="C1454" t="s">
        <v>12506</v>
      </c>
    </row>
    <row r="1455" spans="1:3" x14ac:dyDescent="0.3">
      <c r="A1455" t="s">
        <v>12413</v>
      </c>
      <c r="B1455" t="s">
        <v>28766</v>
      </c>
      <c r="C1455" t="s">
        <v>10050</v>
      </c>
    </row>
    <row r="1456" spans="1:3" x14ac:dyDescent="0.3">
      <c r="A1456" t="s">
        <v>12403</v>
      </c>
      <c r="B1456" t="s">
        <v>28767</v>
      </c>
      <c r="C1456" t="s">
        <v>15102</v>
      </c>
    </row>
    <row r="1457" spans="1:3" x14ac:dyDescent="0.3">
      <c r="A1457" t="s">
        <v>12400</v>
      </c>
      <c r="B1457" t="s">
        <v>28768</v>
      </c>
      <c r="C1457" t="s">
        <v>18700</v>
      </c>
    </row>
    <row r="1458" spans="1:3" x14ac:dyDescent="0.3">
      <c r="A1458" t="s">
        <v>12389</v>
      </c>
      <c r="B1458" t="s">
        <v>28769</v>
      </c>
      <c r="C1458" t="s">
        <v>20284</v>
      </c>
    </row>
    <row r="1459" spans="1:3" x14ac:dyDescent="0.3">
      <c r="A1459" t="s">
        <v>12378</v>
      </c>
      <c r="B1459" t="s">
        <v>28770</v>
      </c>
      <c r="C1459" t="s">
        <v>12512</v>
      </c>
    </row>
    <row r="1460" spans="1:3" x14ac:dyDescent="0.3">
      <c r="A1460" t="s">
        <v>12375</v>
      </c>
      <c r="B1460" t="s">
        <v>28771</v>
      </c>
      <c r="C1460" t="s">
        <v>20851</v>
      </c>
    </row>
    <row r="1461" spans="1:3" x14ac:dyDescent="0.3">
      <c r="A1461" t="s">
        <v>12364</v>
      </c>
      <c r="B1461" t="s">
        <v>28772</v>
      </c>
      <c r="C1461" t="s">
        <v>20919</v>
      </c>
    </row>
    <row r="1462" spans="1:3" x14ac:dyDescent="0.3">
      <c r="A1462" t="s">
        <v>12354</v>
      </c>
      <c r="B1462" t="s">
        <v>28773</v>
      </c>
      <c r="C1462" t="s">
        <v>20663</v>
      </c>
    </row>
    <row r="1463" spans="1:3" x14ac:dyDescent="0.3">
      <c r="A1463" t="s">
        <v>12343</v>
      </c>
      <c r="B1463" t="s">
        <v>28774</v>
      </c>
      <c r="C1463" t="s">
        <v>17588</v>
      </c>
    </row>
    <row r="1464" spans="1:3" x14ac:dyDescent="0.3">
      <c r="A1464" t="s">
        <v>12332</v>
      </c>
      <c r="B1464" t="s">
        <v>28775</v>
      </c>
      <c r="C1464" t="s">
        <v>18277</v>
      </c>
    </row>
    <row r="1465" spans="1:3" x14ac:dyDescent="0.3">
      <c r="A1465" t="s">
        <v>12320</v>
      </c>
      <c r="B1465" t="s">
        <v>28776</v>
      </c>
      <c r="C1465" t="s">
        <v>10814</v>
      </c>
    </row>
    <row r="1466" spans="1:3" x14ac:dyDescent="0.3">
      <c r="A1466" t="s">
        <v>12308</v>
      </c>
      <c r="B1466" t="s">
        <v>28777</v>
      </c>
      <c r="C1466" t="s">
        <v>21523</v>
      </c>
    </row>
    <row r="1467" spans="1:3" x14ac:dyDescent="0.3">
      <c r="A1467" t="s">
        <v>12299</v>
      </c>
      <c r="B1467" t="s">
        <v>28778</v>
      </c>
      <c r="C1467" t="s">
        <v>17118</v>
      </c>
    </row>
    <row r="1468" spans="1:3" x14ac:dyDescent="0.3">
      <c r="A1468" t="s">
        <v>12287</v>
      </c>
      <c r="B1468" t="s">
        <v>28779</v>
      </c>
      <c r="C1468" t="s">
        <v>17108</v>
      </c>
    </row>
    <row r="1469" spans="1:3" x14ac:dyDescent="0.3">
      <c r="A1469" t="s">
        <v>12276</v>
      </c>
      <c r="B1469" t="s">
        <v>28780</v>
      </c>
      <c r="C1469" t="s">
        <v>10045</v>
      </c>
    </row>
    <row r="1470" spans="1:3" x14ac:dyDescent="0.3">
      <c r="A1470" t="s">
        <v>12266</v>
      </c>
      <c r="B1470" t="s">
        <v>28781</v>
      </c>
      <c r="C1470" t="s">
        <v>11549</v>
      </c>
    </row>
    <row r="1471" spans="1:3" x14ac:dyDescent="0.3">
      <c r="A1471" t="s">
        <v>12254</v>
      </c>
      <c r="B1471" t="s">
        <v>28782</v>
      </c>
      <c r="C1471" t="s">
        <v>15927</v>
      </c>
    </row>
    <row r="1472" spans="1:3" x14ac:dyDescent="0.3">
      <c r="A1472" t="s">
        <v>12250</v>
      </c>
      <c r="B1472" t="s">
        <v>28783</v>
      </c>
      <c r="C1472" t="s">
        <v>20316</v>
      </c>
    </row>
    <row r="1473" spans="1:3" x14ac:dyDescent="0.3">
      <c r="A1473" t="s">
        <v>12240</v>
      </c>
      <c r="B1473" t="s">
        <v>28784</v>
      </c>
      <c r="C1473" t="s">
        <v>16832</v>
      </c>
    </row>
    <row r="1474" spans="1:3" x14ac:dyDescent="0.3">
      <c r="A1474" t="s">
        <v>12230</v>
      </c>
      <c r="B1474" t="s">
        <v>28785</v>
      </c>
      <c r="C1474" t="s">
        <v>15004</v>
      </c>
    </row>
    <row r="1475" spans="1:3" x14ac:dyDescent="0.3">
      <c r="A1475" t="s">
        <v>12220</v>
      </c>
      <c r="B1475" t="s">
        <v>28786</v>
      </c>
      <c r="C1475" t="s">
        <v>16004</v>
      </c>
    </row>
    <row r="1476" spans="1:3" x14ac:dyDescent="0.3">
      <c r="A1476" t="s">
        <v>12212</v>
      </c>
      <c r="B1476" t="s">
        <v>28787</v>
      </c>
      <c r="C1476" t="s">
        <v>15272</v>
      </c>
    </row>
    <row r="1477" spans="1:3" x14ac:dyDescent="0.3">
      <c r="A1477" t="s">
        <v>12202</v>
      </c>
      <c r="B1477" t="s">
        <v>28788</v>
      </c>
      <c r="C1477" t="s">
        <v>18295</v>
      </c>
    </row>
    <row r="1478" spans="1:3" x14ac:dyDescent="0.3">
      <c r="A1478" t="s">
        <v>12192</v>
      </c>
      <c r="B1478" t="s">
        <v>28789</v>
      </c>
      <c r="C1478" t="s">
        <v>10810</v>
      </c>
    </row>
    <row r="1479" spans="1:3" x14ac:dyDescent="0.3">
      <c r="A1479" t="s">
        <v>12181</v>
      </c>
      <c r="B1479" t="s">
        <v>28790</v>
      </c>
      <c r="C1479" t="s">
        <v>10803</v>
      </c>
    </row>
    <row r="1480" spans="1:3" x14ac:dyDescent="0.3">
      <c r="A1480" t="s">
        <v>12169</v>
      </c>
      <c r="B1480" t="s">
        <v>28791</v>
      </c>
      <c r="C1480" t="s">
        <v>13094</v>
      </c>
    </row>
    <row r="1481" spans="1:3" x14ac:dyDescent="0.3">
      <c r="A1481" t="s">
        <v>12158</v>
      </c>
      <c r="B1481" t="s">
        <v>28792</v>
      </c>
      <c r="C1481" t="s">
        <v>19123</v>
      </c>
    </row>
    <row r="1482" spans="1:3" x14ac:dyDescent="0.3">
      <c r="A1482" t="s">
        <v>12146</v>
      </c>
      <c r="B1482" t="s">
        <v>28793</v>
      </c>
      <c r="C1482" t="s">
        <v>13029</v>
      </c>
    </row>
    <row r="1483" spans="1:3" x14ac:dyDescent="0.3">
      <c r="A1483" t="s">
        <v>12135</v>
      </c>
      <c r="B1483" t="s">
        <v>28794</v>
      </c>
      <c r="C1483" t="s">
        <v>19636</v>
      </c>
    </row>
    <row r="1484" spans="1:3" x14ac:dyDescent="0.3">
      <c r="A1484" t="s">
        <v>12124</v>
      </c>
      <c r="B1484" t="s">
        <v>28795</v>
      </c>
      <c r="C1484" t="s">
        <v>20192</v>
      </c>
    </row>
    <row r="1485" spans="1:3" x14ac:dyDescent="0.3">
      <c r="A1485" t="s">
        <v>12112</v>
      </c>
      <c r="B1485" t="s">
        <v>28796</v>
      </c>
      <c r="C1485" t="s">
        <v>20204</v>
      </c>
    </row>
    <row r="1486" spans="1:3" x14ac:dyDescent="0.3">
      <c r="A1486" t="s">
        <v>12101</v>
      </c>
      <c r="B1486" t="s">
        <v>28797</v>
      </c>
      <c r="C1486" t="s">
        <v>15799</v>
      </c>
    </row>
    <row r="1487" spans="1:3" x14ac:dyDescent="0.3">
      <c r="A1487" t="s">
        <v>12098</v>
      </c>
      <c r="B1487" t="s">
        <v>28798</v>
      </c>
      <c r="C1487" t="s">
        <v>20118</v>
      </c>
    </row>
    <row r="1488" spans="1:3" x14ac:dyDescent="0.3">
      <c r="A1488" t="s">
        <v>12090</v>
      </c>
      <c r="B1488" t="s">
        <v>28799</v>
      </c>
      <c r="C1488" t="s">
        <v>17719</v>
      </c>
    </row>
    <row r="1489" spans="1:3" x14ac:dyDescent="0.3">
      <c r="A1489" t="s">
        <v>12078</v>
      </c>
      <c r="B1489" t="s">
        <v>28800</v>
      </c>
      <c r="C1489" t="s">
        <v>12488</v>
      </c>
    </row>
    <row r="1490" spans="1:3" x14ac:dyDescent="0.3">
      <c r="A1490" t="s">
        <v>12073</v>
      </c>
      <c r="B1490" t="s">
        <v>28801</v>
      </c>
      <c r="C1490" t="s">
        <v>13654</v>
      </c>
    </row>
    <row r="1491" spans="1:3" x14ac:dyDescent="0.3">
      <c r="A1491" t="s">
        <v>12066</v>
      </c>
      <c r="B1491" t="s">
        <v>28802</v>
      </c>
      <c r="C1491" t="s">
        <v>16211</v>
      </c>
    </row>
    <row r="1492" spans="1:3" x14ac:dyDescent="0.3">
      <c r="A1492" t="s">
        <v>12056</v>
      </c>
      <c r="B1492" t="s">
        <v>28803</v>
      </c>
      <c r="C1492" t="s">
        <v>10026</v>
      </c>
    </row>
    <row r="1493" spans="1:3" x14ac:dyDescent="0.3">
      <c r="A1493" t="s">
        <v>12046</v>
      </c>
      <c r="B1493" t="s">
        <v>28804</v>
      </c>
      <c r="C1493" t="s">
        <v>19112</v>
      </c>
    </row>
    <row r="1494" spans="1:3" x14ac:dyDescent="0.3">
      <c r="A1494" t="s">
        <v>12042</v>
      </c>
      <c r="B1494" t="s">
        <v>28805</v>
      </c>
      <c r="C1494" t="s">
        <v>19338</v>
      </c>
    </row>
    <row r="1495" spans="1:3" x14ac:dyDescent="0.3">
      <c r="A1495" t="s">
        <v>12031</v>
      </c>
      <c r="B1495" t="s">
        <v>28806</v>
      </c>
      <c r="C1495" t="s">
        <v>12012</v>
      </c>
    </row>
    <row r="1496" spans="1:3" x14ac:dyDescent="0.3">
      <c r="A1496" t="s">
        <v>12019</v>
      </c>
      <c r="B1496" t="s">
        <v>28807</v>
      </c>
      <c r="C1496" t="s">
        <v>18993</v>
      </c>
    </row>
    <row r="1497" spans="1:3" x14ac:dyDescent="0.3">
      <c r="A1497" t="s">
        <v>12008</v>
      </c>
      <c r="B1497" t="s">
        <v>28808</v>
      </c>
      <c r="C1497" t="s">
        <v>15550</v>
      </c>
    </row>
    <row r="1498" spans="1:3" x14ac:dyDescent="0.3">
      <c r="A1498" t="s">
        <v>11997</v>
      </c>
      <c r="B1498" t="s">
        <v>28809</v>
      </c>
      <c r="C1498" t="s">
        <v>18675</v>
      </c>
    </row>
    <row r="1499" spans="1:3" x14ac:dyDescent="0.3">
      <c r="A1499" t="s">
        <v>11988</v>
      </c>
      <c r="B1499" t="s">
        <v>28810</v>
      </c>
      <c r="C1499" t="s">
        <v>11603</v>
      </c>
    </row>
    <row r="1500" spans="1:3" x14ac:dyDescent="0.3">
      <c r="A1500" t="s">
        <v>11977</v>
      </c>
      <c r="B1500" t="s">
        <v>28811</v>
      </c>
      <c r="C1500" t="s">
        <v>18524</v>
      </c>
    </row>
    <row r="1501" spans="1:3" x14ac:dyDescent="0.3">
      <c r="A1501" t="s">
        <v>11967</v>
      </c>
      <c r="B1501" t="s">
        <v>28812</v>
      </c>
      <c r="C1501" t="s">
        <v>15971</v>
      </c>
    </row>
    <row r="1502" spans="1:3" x14ac:dyDescent="0.3">
      <c r="A1502" t="s">
        <v>11956</v>
      </c>
      <c r="B1502" t="s">
        <v>28813</v>
      </c>
      <c r="C1502" t="s">
        <v>19890</v>
      </c>
    </row>
    <row r="1503" spans="1:3" x14ac:dyDescent="0.3">
      <c r="A1503" t="s">
        <v>11945</v>
      </c>
      <c r="B1503" t="s">
        <v>28814</v>
      </c>
      <c r="C1503" t="s">
        <v>14637</v>
      </c>
    </row>
    <row r="1504" spans="1:3" x14ac:dyDescent="0.3">
      <c r="A1504" t="s">
        <v>11935</v>
      </c>
      <c r="B1504" t="s">
        <v>28815</v>
      </c>
      <c r="C1504" t="s">
        <v>18616</v>
      </c>
    </row>
    <row r="1505" spans="1:3" x14ac:dyDescent="0.3">
      <c r="A1505" t="s">
        <v>11924</v>
      </c>
      <c r="B1505" t="s">
        <v>28816</v>
      </c>
      <c r="C1505" t="s">
        <v>19660</v>
      </c>
    </row>
    <row r="1506" spans="1:3" x14ac:dyDescent="0.3">
      <c r="A1506" t="s">
        <v>11914</v>
      </c>
      <c r="B1506" t="s">
        <v>28817</v>
      </c>
      <c r="C1506" t="s">
        <v>19644</v>
      </c>
    </row>
    <row r="1507" spans="1:3" x14ac:dyDescent="0.3">
      <c r="A1507" t="s">
        <v>11903</v>
      </c>
      <c r="B1507" t="s">
        <v>28818</v>
      </c>
      <c r="C1507" t="s">
        <v>18506</v>
      </c>
    </row>
    <row r="1508" spans="1:3" x14ac:dyDescent="0.3">
      <c r="A1508" t="s">
        <v>11896</v>
      </c>
      <c r="B1508" t="s">
        <v>28819</v>
      </c>
      <c r="C1508" t="s">
        <v>15667</v>
      </c>
    </row>
    <row r="1509" spans="1:3" x14ac:dyDescent="0.3">
      <c r="A1509" t="s">
        <v>11893</v>
      </c>
      <c r="B1509" t="s">
        <v>28820</v>
      </c>
      <c r="C1509" t="s">
        <v>13580</v>
      </c>
    </row>
    <row r="1510" spans="1:3" x14ac:dyDescent="0.3">
      <c r="A1510" t="s">
        <v>11882</v>
      </c>
      <c r="B1510" t="s">
        <v>28821</v>
      </c>
      <c r="C1510" t="s">
        <v>21228</v>
      </c>
    </row>
    <row r="1511" spans="1:3" x14ac:dyDescent="0.3">
      <c r="A1511" t="s">
        <v>11870</v>
      </c>
      <c r="B1511" t="s">
        <v>28822</v>
      </c>
      <c r="C1511" t="s">
        <v>17608</v>
      </c>
    </row>
    <row r="1512" spans="1:3" x14ac:dyDescent="0.3">
      <c r="A1512" t="s">
        <v>11858</v>
      </c>
      <c r="B1512" t="s">
        <v>28823</v>
      </c>
      <c r="C1512" t="s">
        <v>21213</v>
      </c>
    </row>
    <row r="1513" spans="1:3" x14ac:dyDescent="0.3">
      <c r="A1513" t="s">
        <v>11847</v>
      </c>
      <c r="B1513" t="s">
        <v>28824</v>
      </c>
      <c r="C1513" t="s">
        <v>20855</v>
      </c>
    </row>
    <row r="1514" spans="1:3" x14ac:dyDescent="0.3">
      <c r="A1514" t="s">
        <v>11836</v>
      </c>
      <c r="B1514" t="s">
        <v>28825</v>
      </c>
      <c r="C1514" t="s">
        <v>14153</v>
      </c>
    </row>
    <row r="1515" spans="1:3" x14ac:dyDescent="0.3">
      <c r="A1515" t="s">
        <v>11825</v>
      </c>
      <c r="B1515" t="s">
        <v>28826</v>
      </c>
      <c r="C1515" t="s">
        <v>18584</v>
      </c>
    </row>
    <row r="1516" spans="1:3" x14ac:dyDescent="0.3">
      <c r="A1516" t="s">
        <v>11814</v>
      </c>
      <c r="B1516" t="s">
        <v>28827</v>
      </c>
      <c r="C1516" t="s">
        <v>20257</v>
      </c>
    </row>
    <row r="1517" spans="1:3" x14ac:dyDescent="0.3">
      <c r="A1517" t="s">
        <v>11803</v>
      </c>
      <c r="B1517" t="s">
        <v>28828</v>
      </c>
      <c r="C1517" t="s">
        <v>20827</v>
      </c>
    </row>
    <row r="1518" spans="1:3" x14ac:dyDescent="0.3">
      <c r="A1518" t="s">
        <v>11793</v>
      </c>
      <c r="B1518" t="s">
        <v>28829</v>
      </c>
      <c r="C1518" t="s">
        <v>17878</v>
      </c>
    </row>
    <row r="1519" spans="1:3" x14ac:dyDescent="0.3">
      <c r="A1519" t="s">
        <v>11781</v>
      </c>
      <c r="B1519" t="s">
        <v>28830</v>
      </c>
      <c r="C1519" t="s">
        <v>11078</v>
      </c>
    </row>
    <row r="1520" spans="1:3" x14ac:dyDescent="0.3">
      <c r="A1520" t="s">
        <v>11770</v>
      </c>
      <c r="B1520" t="s">
        <v>28831</v>
      </c>
      <c r="C1520" t="s">
        <v>19343</v>
      </c>
    </row>
    <row r="1521" spans="1:3" x14ac:dyDescent="0.3">
      <c r="A1521" t="s">
        <v>11758</v>
      </c>
      <c r="B1521" t="s">
        <v>28832</v>
      </c>
      <c r="C1521" t="s">
        <v>21489</v>
      </c>
    </row>
    <row r="1522" spans="1:3" x14ac:dyDescent="0.3">
      <c r="A1522" t="s">
        <v>11746</v>
      </c>
      <c r="B1522" t="s">
        <v>28833</v>
      </c>
      <c r="C1522" t="s">
        <v>19982</v>
      </c>
    </row>
    <row r="1523" spans="1:3" x14ac:dyDescent="0.3">
      <c r="A1523" t="s">
        <v>11734</v>
      </c>
      <c r="B1523" t="s">
        <v>28834</v>
      </c>
      <c r="C1523" t="s">
        <v>17831</v>
      </c>
    </row>
    <row r="1524" spans="1:3" x14ac:dyDescent="0.3">
      <c r="A1524" t="s">
        <v>11724</v>
      </c>
      <c r="B1524" t="s">
        <v>28835</v>
      </c>
      <c r="C1524" t="s">
        <v>16645</v>
      </c>
    </row>
    <row r="1525" spans="1:3" x14ac:dyDescent="0.3">
      <c r="A1525" t="s">
        <v>11713</v>
      </c>
      <c r="B1525" t="s">
        <v>28836</v>
      </c>
      <c r="C1525" t="s">
        <v>10014</v>
      </c>
    </row>
    <row r="1526" spans="1:3" x14ac:dyDescent="0.3">
      <c r="A1526" t="s">
        <v>11702</v>
      </c>
      <c r="B1526" t="s">
        <v>28837</v>
      </c>
      <c r="C1526" t="s">
        <v>12988</v>
      </c>
    </row>
    <row r="1527" spans="1:3" x14ac:dyDescent="0.3">
      <c r="A1527" t="s">
        <v>11694</v>
      </c>
      <c r="B1527" t="s">
        <v>28838</v>
      </c>
      <c r="C1527" t="s">
        <v>21608</v>
      </c>
    </row>
    <row r="1528" spans="1:3" x14ac:dyDescent="0.3">
      <c r="A1528" t="s">
        <v>11682</v>
      </c>
      <c r="B1528" t="s">
        <v>28839</v>
      </c>
      <c r="C1528" t="s">
        <v>19780</v>
      </c>
    </row>
    <row r="1529" spans="1:3" x14ac:dyDescent="0.3">
      <c r="A1529" t="s">
        <v>11673</v>
      </c>
      <c r="B1529" t="s">
        <v>28840</v>
      </c>
      <c r="C1529" t="s">
        <v>20926</v>
      </c>
    </row>
    <row r="1530" spans="1:3" x14ac:dyDescent="0.3">
      <c r="A1530" t="s">
        <v>11663</v>
      </c>
      <c r="B1530" t="s">
        <v>28841</v>
      </c>
      <c r="C1530" t="s">
        <v>11818</v>
      </c>
    </row>
    <row r="1531" spans="1:3" x14ac:dyDescent="0.3">
      <c r="A1531" t="s">
        <v>11651</v>
      </c>
      <c r="B1531" t="s">
        <v>28842</v>
      </c>
      <c r="C1531" t="s">
        <v>12043</v>
      </c>
    </row>
    <row r="1532" spans="1:3" x14ac:dyDescent="0.3">
      <c r="A1532" t="s">
        <v>11643</v>
      </c>
      <c r="B1532" t="s">
        <v>28843</v>
      </c>
      <c r="C1532" t="s">
        <v>17436</v>
      </c>
    </row>
    <row r="1533" spans="1:3" x14ac:dyDescent="0.3">
      <c r="A1533" t="s">
        <v>11633</v>
      </c>
      <c r="B1533" t="s">
        <v>28844</v>
      </c>
      <c r="C1533" t="s">
        <v>17814</v>
      </c>
    </row>
    <row r="1534" spans="1:3" x14ac:dyDescent="0.3">
      <c r="A1534" t="s">
        <v>11622</v>
      </c>
      <c r="B1534" t="s">
        <v>28845</v>
      </c>
      <c r="C1534" t="s">
        <v>16324</v>
      </c>
    </row>
    <row r="1535" spans="1:3" x14ac:dyDescent="0.3">
      <c r="A1535" t="s">
        <v>11611</v>
      </c>
      <c r="B1535" t="s">
        <v>28846</v>
      </c>
      <c r="C1535" t="s">
        <v>18908</v>
      </c>
    </row>
    <row r="1536" spans="1:3" x14ac:dyDescent="0.3">
      <c r="A1536" t="s">
        <v>11599</v>
      </c>
      <c r="B1536" t="s">
        <v>28847</v>
      </c>
      <c r="C1536" t="s">
        <v>11055</v>
      </c>
    </row>
    <row r="1537" spans="1:3" x14ac:dyDescent="0.3">
      <c r="A1537" t="s">
        <v>11591</v>
      </c>
      <c r="B1537" t="s">
        <v>28848</v>
      </c>
      <c r="C1537" t="s">
        <v>18352</v>
      </c>
    </row>
    <row r="1538" spans="1:3" x14ac:dyDescent="0.3">
      <c r="A1538" t="s">
        <v>11584</v>
      </c>
      <c r="B1538" t="s">
        <v>28849</v>
      </c>
      <c r="C1538" t="s">
        <v>15367</v>
      </c>
    </row>
    <row r="1539" spans="1:3" x14ac:dyDescent="0.3">
      <c r="A1539" t="s">
        <v>11573</v>
      </c>
      <c r="B1539" t="s">
        <v>28850</v>
      </c>
      <c r="C1539" t="s">
        <v>16154</v>
      </c>
    </row>
    <row r="1540" spans="1:3" x14ac:dyDescent="0.3">
      <c r="A1540" t="s">
        <v>11564</v>
      </c>
      <c r="B1540" t="s">
        <v>28851</v>
      </c>
      <c r="C1540" t="s">
        <v>16562</v>
      </c>
    </row>
    <row r="1541" spans="1:3" x14ac:dyDescent="0.3">
      <c r="A1541" t="s">
        <v>11553</v>
      </c>
      <c r="B1541" t="s">
        <v>28852</v>
      </c>
      <c r="C1541" t="s">
        <v>14833</v>
      </c>
    </row>
    <row r="1542" spans="1:3" x14ac:dyDescent="0.3">
      <c r="A1542" t="s">
        <v>11545</v>
      </c>
      <c r="B1542" t="s">
        <v>28853</v>
      </c>
      <c r="C1542" t="s">
        <v>15200</v>
      </c>
    </row>
    <row r="1543" spans="1:3" x14ac:dyDescent="0.3">
      <c r="A1543" t="s">
        <v>11538</v>
      </c>
      <c r="B1543" t="s">
        <v>28854</v>
      </c>
      <c r="C1543" t="s">
        <v>20579</v>
      </c>
    </row>
    <row r="1544" spans="1:3" x14ac:dyDescent="0.3">
      <c r="A1544" t="s">
        <v>11527</v>
      </c>
      <c r="B1544" t="s">
        <v>28855</v>
      </c>
      <c r="C1544" t="s">
        <v>20215</v>
      </c>
    </row>
    <row r="1545" spans="1:3" x14ac:dyDescent="0.3">
      <c r="A1545" t="s">
        <v>11515</v>
      </c>
      <c r="B1545" t="s">
        <v>28856</v>
      </c>
      <c r="C1545" t="s">
        <v>14967</v>
      </c>
    </row>
    <row r="1546" spans="1:3" x14ac:dyDescent="0.3">
      <c r="A1546" t="s">
        <v>11505</v>
      </c>
      <c r="B1546" t="s">
        <v>28857</v>
      </c>
      <c r="C1546" t="s">
        <v>20638</v>
      </c>
    </row>
    <row r="1547" spans="1:3" x14ac:dyDescent="0.3">
      <c r="A1547" t="s">
        <v>11496</v>
      </c>
      <c r="B1547" t="s">
        <v>28858</v>
      </c>
      <c r="C1547" t="s">
        <v>10005</v>
      </c>
    </row>
    <row r="1548" spans="1:3" x14ac:dyDescent="0.3">
      <c r="A1548" t="s">
        <v>11488</v>
      </c>
      <c r="B1548" t="s">
        <v>28859</v>
      </c>
      <c r="C1548" t="s">
        <v>20729</v>
      </c>
    </row>
    <row r="1549" spans="1:3" x14ac:dyDescent="0.3">
      <c r="A1549" t="s">
        <v>11476</v>
      </c>
      <c r="B1549" t="s">
        <v>28860</v>
      </c>
      <c r="C1549" t="s">
        <v>21595</v>
      </c>
    </row>
    <row r="1550" spans="1:3" x14ac:dyDescent="0.3">
      <c r="A1550" t="s">
        <v>11465</v>
      </c>
      <c r="B1550" t="s">
        <v>28861</v>
      </c>
      <c r="C1550" t="s">
        <v>21273</v>
      </c>
    </row>
    <row r="1551" spans="1:3" x14ac:dyDescent="0.3">
      <c r="A1551" t="s">
        <v>11458</v>
      </c>
      <c r="B1551" t="s">
        <v>28862</v>
      </c>
      <c r="C1551" t="s">
        <v>15892</v>
      </c>
    </row>
    <row r="1552" spans="1:3" x14ac:dyDescent="0.3">
      <c r="A1552" t="s">
        <v>11448</v>
      </c>
      <c r="B1552" t="s">
        <v>28863</v>
      </c>
      <c r="C1552" t="s">
        <v>20002</v>
      </c>
    </row>
    <row r="1553" spans="1:3" x14ac:dyDescent="0.3">
      <c r="A1553" t="s">
        <v>11437</v>
      </c>
      <c r="B1553" t="s">
        <v>28864</v>
      </c>
      <c r="C1553" t="s">
        <v>15214</v>
      </c>
    </row>
    <row r="1554" spans="1:3" x14ac:dyDescent="0.3">
      <c r="A1554" t="s">
        <v>11427</v>
      </c>
      <c r="B1554" t="s">
        <v>28865</v>
      </c>
      <c r="C1554" t="s">
        <v>19349</v>
      </c>
    </row>
    <row r="1555" spans="1:3" x14ac:dyDescent="0.3">
      <c r="A1555" t="s">
        <v>11415</v>
      </c>
      <c r="B1555" t="s">
        <v>28866</v>
      </c>
      <c r="C1555" t="s">
        <v>20388</v>
      </c>
    </row>
    <row r="1556" spans="1:3" x14ac:dyDescent="0.3">
      <c r="A1556" t="s">
        <v>11407</v>
      </c>
      <c r="B1556" t="s">
        <v>28867</v>
      </c>
      <c r="C1556" t="s">
        <v>19823</v>
      </c>
    </row>
    <row r="1557" spans="1:3" x14ac:dyDescent="0.3">
      <c r="A1557" t="s">
        <v>11398</v>
      </c>
      <c r="B1557" t="s">
        <v>28868</v>
      </c>
      <c r="C1557" t="s">
        <v>16579</v>
      </c>
    </row>
    <row r="1558" spans="1:3" x14ac:dyDescent="0.3">
      <c r="A1558" t="s">
        <v>11390</v>
      </c>
      <c r="B1558" t="s">
        <v>28869</v>
      </c>
      <c r="C1558" t="s">
        <v>20139</v>
      </c>
    </row>
    <row r="1559" spans="1:3" x14ac:dyDescent="0.3">
      <c r="A1559" t="s">
        <v>11382</v>
      </c>
      <c r="B1559" t="s">
        <v>28870</v>
      </c>
      <c r="C1559" t="s">
        <v>18696</v>
      </c>
    </row>
    <row r="1560" spans="1:3" x14ac:dyDescent="0.3">
      <c r="A1560" t="s">
        <v>11370</v>
      </c>
      <c r="B1560" t="s">
        <v>28871</v>
      </c>
      <c r="C1560" t="s">
        <v>19879</v>
      </c>
    </row>
    <row r="1561" spans="1:3" x14ac:dyDescent="0.3">
      <c r="A1561" t="s">
        <v>11359</v>
      </c>
      <c r="B1561" t="s">
        <v>28872</v>
      </c>
      <c r="C1561" t="s">
        <v>18462</v>
      </c>
    </row>
    <row r="1562" spans="1:3" x14ac:dyDescent="0.3">
      <c r="A1562" t="s">
        <v>11347</v>
      </c>
      <c r="B1562" t="s">
        <v>28873</v>
      </c>
      <c r="C1562" t="s">
        <v>10917</v>
      </c>
    </row>
    <row r="1563" spans="1:3" x14ac:dyDescent="0.3">
      <c r="A1563" t="s">
        <v>11335</v>
      </c>
      <c r="B1563" t="s">
        <v>28874</v>
      </c>
      <c r="C1563" t="s">
        <v>10909</v>
      </c>
    </row>
    <row r="1564" spans="1:3" x14ac:dyDescent="0.3">
      <c r="A1564" t="s">
        <v>11321</v>
      </c>
      <c r="B1564" t="s">
        <v>28875</v>
      </c>
      <c r="C1564" t="s">
        <v>21158</v>
      </c>
    </row>
    <row r="1565" spans="1:3" x14ac:dyDescent="0.3">
      <c r="A1565" t="s">
        <v>11309</v>
      </c>
      <c r="B1565" t="s">
        <v>28876</v>
      </c>
      <c r="C1565" t="s">
        <v>11647</v>
      </c>
    </row>
    <row r="1566" spans="1:3" x14ac:dyDescent="0.3">
      <c r="A1566" t="s">
        <v>11299</v>
      </c>
      <c r="B1566" t="s">
        <v>28877</v>
      </c>
      <c r="C1566" t="s">
        <v>18592</v>
      </c>
    </row>
    <row r="1567" spans="1:3" x14ac:dyDescent="0.3">
      <c r="A1567" t="s">
        <v>11288</v>
      </c>
      <c r="B1567" t="s">
        <v>28878</v>
      </c>
      <c r="C1567" t="s">
        <v>17923</v>
      </c>
    </row>
    <row r="1568" spans="1:3" x14ac:dyDescent="0.3">
      <c r="A1568" t="s">
        <v>11267</v>
      </c>
      <c r="B1568" t="s">
        <v>28879</v>
      </c>
      <c r="C1568" t="s">
        <v>17046</v>
      </c>
    </row>
    <row r="1569" spans="1:3" x14ac:dyDescent="0.3">
      <c r="A1569" t="s">
        <v>11259</v>
      </c>
      <c r="B1569" t="s">
        <v>28880</v>
      </c>
      <c r="C1569" t="s">
        <v>16813</v>
      </c>
    </row>
    <row r="1570" spans="1:3" x14ac:dyDescent="0.3">
      <c r="A1570" t="s">
        <v>11250</v>
      </c>
      <c r="B1570" t="s">
        <v>28881</v>
      </c>
      <c r="C1570" t="s">
        <v>10698</v>
      </c>
    </row>
    <row r="1571" spans="1:3" x14ac:dyDescent="0.3">
      <c r="A1571" t="s">
        <v>11239</v>
      </c>
      <c r="B1571" t="s">
        <v>28882</v>
      </c>
      <c r="C1571" t="s">
        <v>12562</v>
      </c>
    </row>
    <row r="1572" spans="1:3" x14ac:dyDescent="0.3">
      <c r="A1572" t="s">
        <v>11229</v>
      </c>
      <c r="B1572" t="s">
        <v>28883</v>
      </c>
      <c r="C1572" t="s">
        <v>13891</v>
      </c>
    </row>
    <row r="1573" spans="1:3" x14ac:dyDescent="0.3">
      <c r="A1573" t="s">
        <v>11217</v>
      </c>
      <c r="B1573" t="s">
        <v>28884</v>
      </c>
      <c r="C1573" t="s">
        <v>14502</v>
      </c>
    </row>
    <row r="1574" spans="1:3" x14ac:dyDescent="0.3">
      <c r="A1574" t="s">
        <v>11206</v>
      </c>
      <c r="B1574" t="s">
        <v>28885</v>
      </c>
      <c r="C1574" t="s">
        <v>14824</v>
      </c>
    </row>
    <row r="1575" spans="1:3" x14ac:dyDescent="0.3">
      <c r="A1575" t="s">
        <v>11196</v>
      </c>
      <c r="B1575" t="s">
        <v>28886</v>
      </c>
      <c r="C1575" t="s">
        <v>12602</v>
      </c>
    </row>
    <row r="1576" spans="1:3" x14ac:dyDescent="0.3">
      <c r="A1576" t="s">
        <v>11188</v>
      </c>
      <c r="B1576" t="s">
        <v>28887</v>
      </c>
      <c r="C1576" t="s">
        <v>18763</v>
      </c>
    </row>
    <row r="1577" spans="1:3" x14ac:dyDescent="0.3">
      <c r="A1577" t="s">
        <v>11180</v>
      </c>
      <c r="B1577" t="s">
        <v>28888</v>
      </c>
      <c r="C1577" t="s">
        <v>14537</v>
      </c>
    </row>
    <row r="1578" spans="1:3" x14ac:dyDescent="0.3">
      <c r="A1578" t="s">
        <v>11169</v>
      </c>
      <c r="B1578" t="s">
        <v>28889</v>
      </c>
      <c r="C1578" t="s">
        <v>19537</v>
      </c>
    </row>
    <row r="1579" spans="1:3" x14ac:dyDescent="0.3">
      <c r="A1579" t="s">
        <v>11158</v>
      </c>
      <c r="B1579" t="s">
        <v>28890</v>
      </c>
      <c r="C1579" t="s">
        <v>10534</v>
      </c>
    </row>
    <row r="1580" spans="1:3" x14ac:dyDescent="0.3">
      <c r="A1580" t="s">
        <v>11146</v>
      </c>
      <c r="B1580" t="s">
        <v>28891</v>
      </c>
      <c r="C1580" t="s">
        <v>19491</v>
      </c>
    </row>
    <row r="1581" spans="1:3" x14ac:dyDescent="0.3">
      <c r="A1581" t="s">
        <v>11138</v>
      </c>
      <c r="B1581" t="s">
        <v>28892</v>
      </c>
      <c r="C1581" t="s">
        <v>18636</v>
      </c>
    </row>
    <row r="1582" spans="1:3" x14ac:dyDescent="0.3">
      <c r="A1582" t="s">
        <v>11127</v>
      </c>
      <c r="B1582" t="s">
        <v>28893</v>
      </c>
      <c r="C1582" t="s">
        <v>18829</v>
      </c>
    </row>
    <row r="1583" spans="1:3" x14ac:dyDescent="0.3">
      <c r="A1583" t="s">
        <v>11116</v>
      </c>
      <c r="B1583" t="s">
        <v>28894</v>
      </c>
      <c r="C1583" t="s">
        <v>13789</v>
      </c>
    </row>
    <row r="1584" spans="1:3" x14ac:dyDescent="0.3">
      <c r="A1584" t="s">
        <v>11105</v>
      </c>
      <c r="B1584" t="s">
        <v>28895</v>
      </c>
      <c r="C1584" t="s">
        <v>20353</v>
      </c>
    </row>
    <row r="1585" spans="1:3" x14ac:dyDescent="0.3">
      <c r="A1585" t="s">
        <v>11094</v>
      </c>
      <c r="B1585" t="s">
        <v>28896</v>
      </c>
      <c r="C1585" t="s">
        <v>17726</v>
      </c>
    </row>
    <row r="1586" spans="1:3" x14ac:dyDescent="0.3">
      <c r="A1586" t="s">
        <v>11085</v>
      </c>
      <c r="B1586" t="s">
        <v>28897</v>
      </c>
      <c r="C1586" t="s">
        <v>12621</v>
      </c>
    </row>
    <row r="1587" spans="1:3" x14ac:dyDescent="0.3">
      <c r="A1587" t="s">
        <v>11074</v>
      </c>
      <c r="B1587" t="s">
        <v>28898</v>
      </c>
      <c r="C1587" t="s">
        <v>13423</v>
      </c>
    </row>
    <row r="1588" spans="1:3" x14ac:dyDescent="0.3">
      <c r="A1588" t="s">
        <v>11062</v>
      </c>
      <c r="B1588" t="s">
        <v>28899</v>
      </c>
      <c r="C1588" t="s">
        <v>20019</v>
      </c>
    </row>
    <row r="1589" spans="1:3" x14ac:dyDescent="0.3">
      <c r="A1589" t="s">
        <v>11051</v>
      </c>
      <c r="B1589" t="s">
        <v>28900</v>
      </c>
      <c r="C1589" t="s">
        <v>17605</v>
      </c>
    </row>
    <row r="1590" spans="1:3" x14ac:dyDescent="0.3">
      <c r="A1590" t="s">
        <v>11041</v>
      </c>
      <c r="B1590" t="s">
        <v>28901</v>
      </c>
      <c r="C1590" t="s">
        <v>18402</v>
      </c>
    </row>
    <row r="1591" spans="1:3" x14ac:dyDescent="0.3">
      <c r="A1591" t="s">
        <v>11031</v>
      </c>
      <c r="B1591" t="s">
        <v>28902</v>
      </c>
      <c r="C1591" t="s">
        <v>16621</v>
      </c>
    </row>
    <row r="1592" spans="1:3" x14ac:dyDescent="0.3">
      <c r="A1592" t="s">
        <v>11020</v>
      </c>
      <c r="B1592" t="s">
        <v>28903</v>
      </c>
      <c r="C1592" t="s">
        <v>15855</v>
      </c>
    </row>
    <row r="1593" spans="1:3" x14ac:dyDescent="0.3">
      <c r="A1593" t="s">
        <v>11011</v>
      </c>
      <c r="B1593" t="s">
        <v>28904</v>
      </c>
      <c r="C1593" t="s">
        <v>18571</v>
      </c>
    </row>
    <row r="1594" spans="1:3" x14ac:dyDescent="0.3">
      <c r="A1594" t="s">
        <v>10999</v>
      </c>
      <c r="B1594" t="s">
        <v>28905</v>
      </c>
      <c r="C1594" t="s">
        <v>11150</v>
      </c>
    </row>
    <row r="1595" spans="1:3" x14ac:dyDescent="0.3">
      <c r="A1595" t="s">
        <v>10980</v>
      </c>
      <c r="B1595" t="s">
        <v>28906</v>
      </c>
      <c r="C1595" t="s">
        <v>20840</v>
      </c>
    </row>
    <row r="1596" spans="1:3" x14ac:dyDescent="0.3">
      <c r="A1596" t="s">
        <v>10971</v>
      </c>
      <c r="B1596" t="s">
        <v>28907</v>
      </c>
      <c r="C1596" t="s">
        <v>19294</v>
      </c>
    </row>
    <row r="1597" spans="1:3" x14ac:dyDescent="0.3">
      <c r="A1597" t="s">
        <v>10962</v>
      </c>
      <c r="B1597" t="s">
        <v>28908</v>
      </c>
      <c r="C1597" t="s">
        <v>21508</v>
      </c>
    </row>
    <row r="1598" spans="1:3" x14ac:dyDescent="0.3">
      <c r="A1598" t="s">
        <v>10953</v>
      </c>
      <c r="B1598" t="s">
        <v>28909</v>
      </c>
      <c r="C1598" t="s">
        <v>13240</v>
      </c>
    </row>
    <row r="1599" spans="1:3" x14ac:dyDescent="0.3">
      <c r="A1599" t="s">
        <v>10941</v>
      </c>
      <c r="B1599" t="s">
        <v>28910</v>
      </c>
      <c r="C1599" t="s">
        <v>10887</v>
      </c>
    </row>
    <row r="1600" spans="1:3" x14ac:dyDescent="0.3">
      <c r="A1600" t="s">
        <v>10930</v>
      </c>
      <c r="B1600" t="s">
        <v>28911</v>
      </c>
      <c r="C1600" t="s">
        <v>17362</v>
      </c>
    </row>
    <row r="1601" spans="1:3" x14ac:dyDescent="0.3">
      <c r="A1601" t="s">
        <v>10916</v>
      </c>
      <c r="B1601" t="s">
        <v>28912</v>
      </c>
      <c r="C1601" t="s">
        <v>16119</v>
      </c>
    </row>
    <row r="1602" spans="1:3" x14ac:dyDescent="0.3">
      <c r="A1602" t="s">
        <v>10809</v>
      </c>
      <c r="B1602" t="s">
        <v>28913</v>
      </c>
      <c r="C1602" t="s">
        <v>20645</v>
      </c>
    </row>
    <row r="1603" spans="1:3" x14ac:dyDescent="0.3">
      <c r="A1603" t="s">
        <v>10894</v>
      </c>
      <c r="B1603" t="s">
        <v>28914</v>
      </c>
      <c r="C1603" t="s">
        <v>18643</v>
      </c>
    </row>
    <row r="1604" spans="1:3" x14ac:dyDescent="0.3">
      <c r="A1604" t="s">
        <v>10891</v>
      </c>
      <c r="B1604" t="s">
        <v>28915</v>
      </c>
      <c r="C1604" t="s">
        <v>19161</v>
      </c>
    </row>
    <row r="1605" spans="1:3" x14ac:dyDescent="0.3">
      <c r="A1605" t="s">
        <v>10883</v>
      </c>
      <c r="B1605" t="s">
        <v>28916</v>
      </c>
      <c r="C1605" t="s">
        <v>10562</v>
      </c>
    </row>
    <row r="1606" spans="1:3" x14ac:dyDescent="0.3">
      <c r="A1606" t="s">
        <v>10859</v>
      </c>
      <c r="B1606" t="s">
        <v>28917</v>
      </c>
      <c r="C1606" t="s">
        <v>13250</v>
      </c>
    </row>
    <row r="1607" spans="1:3" x14ac:dyDescent="0.3">
      <c r="A1607" t="s">
        <v>10851</v>
      </c>
      <c r="B1607" t="s">
        <v>28918</v>
      </c>
      <c r="C1607" t="s">
        <v>19297</v>
      </c>
    </row>
    <row r="1608" spans="1:3" x14ac:dyDescent="0.3">
      <c r="A1608" t="s">
        <v>10839</v>
      </c>
      <c r="B1608" t="s">
        <v>28919</v>
      </c>
      <c r="C1608" t="s">
        <v>19010</v>
      </c>
    </row>
    <row r="1609" spans="1:3" x14ac:dyDescent="0.3">
      <c r="A1609" t="s">
        <v>10829</v>
      </c>
      <c r="B1609" t="s">
        <v>28920</v>
      </c>
      <c r="C1609" t="s">
        <v>16894</v>
      </c>
    </row>
    <row r="1610" spans="1:3" x14ac:dyDescent="0.3">
      <c r="A1610" t="s">
        <v>10821</v>
      </c>
      <c r="B1610" t="s">
        <v>28921</v>
      </c>
      <c r="C1610" t="s">
        <v>13634</v>
      </c>
    </row>
    <row r="1611" spans="1:3" x14ac:dyDescent="0.3">
      <c r="A1611" t="s">
        <v>10800</v>
      </c>
      <c r="B1611" t="s">
        <v>28922</v>
      </c>
      <c r="C1611" t="s">
        <v>9993</v>
      </c>
    </row>
    <row r="1612" spans="1:3" x14ac:dyDescent="0.3">
      <c r="A1612" t="s">
        <v>10789</v>
      </c>
      <c r="B1612" t="s">
        <v>28923</v>
      </c>
      <c r="C1612" t="s">
        <v>15781</v>
      </c>
    </row>
    <row r="1613" spans="1:3" x14ac:dyDescent="0.3">
      <c r="A1613" t="s">
        <v>10779</v>
      </c>
      <c r="B1613" t="s">
        <v>28924</v>
      </c>
      <c r="C1613" t="s">
        <v>19534</v>
      </c>
    </row>
    <row r="1614" spans="1:3" x14ac:dyDescent="0.3">
      <c r="A1614" t="s">
        <v>10744</v>
      </c>
      <c r="B1614" t="s">
        <v>28925</v>
      </c>
      <c r="C1614" t="s">
        <v>9985</v>
      </c>
    </row>
    <row r="1615" spans="1:3" x14ac:dyDescent="0.3">
      <c r="A1615" t="s">
        <v>10732</v>
      </c>
      <c r="B1615" t="s">
        <v>28926</v>
      </c>
      <c r="C1615" t="s">
        <v>17212</v>
      </c>
    </row>
    <row r="1616" spans="1:3" x14ac:dyDescent="0.3">
      <c r="A1616" t="s">
        <v>10720</v>
      </c>
      <c r="B1616" t="s">
        <v>28927</v>
      </c>
      <c r="C1616" t="s">
        <v>17203</v>
      </c>
    </row>
    <row r="1617" spans="1:3" x14ac:dyDescent="0.3">
      <c r="A1617" t="s">
        <v>10709</v>
      </c>
      <c r="B1617" t="s">
        <v>28928</v>
      </c>
      <c r="C1617" t="s">
        <v>9984</v>
      </c>
    </row>
    <row r="1618" spans="1:3" x14ac:dyDescent="0.3">
      <c r="A1618" t="s">
        <v>10702</v>
      </c>
      <c r="B1618" t="s">
        <v>28929</v>
      </c>
      <c r="C1618" t="s">
        <v>9975</v>
      </c>
    </row>
    <row r="1619" spans="1:3" x14ac:dyDescent="0.3">
      <c r="A1619" t="s">
        <v>10694</v>
      </c>
      <c r="B1619" t="s">
        <v>28930</v>
      </c>
      <c r="C1619" t="s">
        <v>18754</v>
      </c>
    </row>
    <row r="1620" spans="1:3" x14ac:dyDescent="0.3">
      <c r="A1620" t="s">
        <v>10684</v>
      </c>
      <c r="B1620" t="s">
        <v>28931</v>
      </c>
      <c r="C1620" t="s">
        <v>17085</v>
      </c>
    </row>
    <row r="1621" spans="1:3" x14ac:dyDescent="0.3">
      <c r="A1621" t="s">
        <v>10674</v>
      </c>
      <c r="B1621" t="s">
        <v>28932</v>
      </c>
      <c r="C1621" t="s">
        <v>20226</v>
      </c>
    </row>
    <row r="1622" spans="1:3" x14ac:dyDescent="0.3">
      <c r="A1622" t="s">
        <v>10662</v>
      </c>
      <c r="B1622" t="s">
        <v>28933</v>
      </c>
      <c r="C1622" t="s">
        <v>9970</v>
      </c>
    </row>
    <row r="1623" spans="1:3" x14ac:dyDescent="0.3">
      <c r="A1623" t="s">
        <v>10650</v>
      </c>
      <c r="B1623" t="s">
        <v>28934</v>
      </c>
      <c r="C1623" t="s">
        <v>13808</v>
      </c>
    </row>
    <row r="1624" spans="1:3" x14ac:dyDescent="0.3">
      <c r="A1624" t="s">
        <v>10640</v>
      </c>
      <c r="B1624" t="s">
        <v>28935</v>
      </c>
      <c r="C1624" t="s">
        <v>16085</v>
      </c>
    </row>
    <row r="1625" spans="1:3" x14ac:dyDescent="0.3">
      <c r="A1625" t="s">
        <v>10619</v>
      </c>
      <c r="B1625" t="s">
        <v>28936</v>
      </c>
      <c r="C1625" t="s">
        <v>13592</v>
      </c>
    </row>
    <row r="1626" spans="1:3" x14ac:dyDescent="0.3">
      <c r="A1626" t="s">
        <v>10607</v>
      </c>
      <c r="B1626" t="s">
        <v>28937</v>
      </c>
      <c r="C1626" t="s">
        <v>17785</v>
      </c>
    </row>
    <row r="1627" spans="1:3" x14ac:dyDescent="0.3">
      <c r="A1627" t="s">
        <v>10595</v>
      </c>
      <c r="B1627" t="s">
        <v>28938</v>
      </c>
      <c r="C1627" t="s">
        <v>15233</v>
      </c>
    </row>
    <row r="1628" spans="1:3" x14ac:dyDescent="0.3">
      <c r="A1628" t="s">
        <v>10585</v>
      </c>
      <c r="B1628" t="s">
        <v>28939</v>
      </c>
      <c r="C1628" t="s">
        <v>18562</v>
      </c>
    </row>
    <row r="1629" spans="1:3" x14ac:dyDescent="0.3">
      <c r="A1629" t="s">
        <v>10581</v>
      </c>
      <c r="B1629" t="s">
        <v>28940</v>
      </c>
      <c r="C1629" t="s">
        <v>11531</v>
      </c>
    </row>
    <row r="1630" spans="1:3" x14ac:dyDescent="0.3">
      <c r="A1630" t="s">
        <v>10569</v>
      </c>
      <c r="B1630" t="s">
        <v>28941</v>
      </c>
      <c r="C1630" t="s">
        <v>17587</v>
      </c>
    </row>
    <row r="1631" spans="1:3" x14ac:dyDescent="0.3">
      <c r="A1631" t="s">
        <v>10558</v>
      </c>
      <c r="B1631" t="s">
        <v>28942</v>
      </c>
      <c r="C1631" t="s">
        <v>17584</v>
      </c>
    </row>
    <row r="1632" spans="1:3" x14ac:dyDescent="0.3">
      <c r="A1632" t="s">
        <v>10552</v>
      </c>
      <c r="B1632" t="s">
        <v>28943</v>
      </c>
      <c r="C1632" t="s">
        <v>17495</v>
      </c>
    </row>
    <row r="1633" spans="1:3" x14ac:dyDescent="0.3">
      <c r="A1633" t="s">
        <v>10541</v>
      </c>
      <c r="B1633" t="s">
        <v>28944</v>
      </c>
      <c r="C1633" t="s">
        <v>14142</v>
      </c>
    </row>
    <row r="1634" spans="1:3" x14ac:dyDescent="0.3">
      <c r="A1634" t="s">
        <v>10530</v>
      </c>
      <c r="B1634" t="s">
        <v>28945</v>
      </c>
      <c r="C1634" t="s">
        <v>21424</v>
      </c>
    </row>
    <row r="1635" spans="1:3" x14ac:dyDescent="0.3">
      <c r="A1635" t="s">
        <v>9964</v>
      </c>
      <c r="B1635" t="s">
        <v>28946</v>
      </c>
      <c r="C1635" t="s">
        <v>16932</v>
      </c>
    </row>
    <row r="1636" spans="1:3" x14ac:dyDescent="0.3">
      <c r="A1636" t="s">
        <v>9961</v>
      </c>
      <c r="B1636" t="s">
        <v>28947</v>
      </c>
      <c r="C1636" t="s">
        <v>12484</v>
      </c>
    </row>
    <row r="1637" spans="1:3" x14ac:dyDescent="0.3">
      <c r="A1637" t="s">
        <v>9959</v>
      </c>
      <c r="B1637" t="s">
        <v>28948</v>
      </c>
      <c r="C1637" t="s">
        <v>12476</v>
      </c>
    </row>
    <row r="1638" spans="1:3" x14ac:dyDescent="0.3">
      <c r="A1638" t="s">
        <v>9957</v>
      </c>
      <c r="B1638" t="s">
        <v>28949</v>
      </c>
      <c r="C1638" t="s">
        <v>12935</v>
      </c>
    </row>
    <row r="1639" spans="1:3" x14ac:dyDescent="0.3">
      <c r="A1639" t="s">
        <v>9954</v>
      </c>
      <c r="B1639" t="s">
        <v>28950</v>
      </c>
      <c r="C1639" t="s">
        <v>19130</v>
      </c>
    </row>
    <row r="1640" spans="1:3" x14ac:dyDescent="0.3">
      <c r="A1640" t="s">
        <v>9949</v>
      </c>
      <c r="B1640" t="s">
        <v>28951</v>
      </c>
      <c r="C1640" t="s">
        <v>13040</v>
      </c>
    </row>
    <row r="1641" spans="1:3" x14ac:dyDescent="0.3">
      <c r="A1641" t="s">
        <v>9944</v>
      </c>
      <c r="B1641" t="s">
        <v>28952</v>
      </c>
      <c r="C1641" t="s">
        <v>19800</v>
      </c>
    </row>
    <row r="1642" spans="1:3" x14ac:dyDescent="0.3">
      <c r="A1642" t="s">
        <v>9939</v>
      </c>
      <c r="B1642" t="s">
        <v>28953</v>
      </c>
      <c r="C1642" t="s">
        <v>14321</v>
      </c>
    </row>
    <row r="1643" spans="1:3" x14ac:dyDescent="0.3">
      <c r="A1643" t="s">
        <v>9934</v>
      </c>
      <c r="B1643" t="s">
        <v>28954</v>
      </c>
      <c r="C1643" t="s">
        <v>18797</v>
      </c>
    </row>
    <row r="1644" spans="1:3" x14ac:dyDescent="0.3">
      <c r="A1644" t="s">
        <v>9929</v>
      </c>
      <c r="B1644" t="s">
        <v>28955</v>
      </c>
      <c r="C1644" t="s">
        <v>15264</v>
      </c>
    </row>
    <row r="1645" spans="1:3" x14ac:dyDescent="0.3">
      <c r="A1645" t="s">
        <v>9924</v>
      </c>
      <c r="B1645" t="s">
        <v>28956</v>
      </c>
      <c r="C1645" t="s">
        <v>18496</v>
      </c>
    </row>
    <row r="1646" spans="1:3" x14ac:dyDescent="0.3">
      <c r="A1646" t="s">
        <v>9919</v>
      </c>
      <c r="B1646" t="s">
        <v>28957</v>
      </c>
      <c r="C1646" t="s">
        <v>18575</v>
      </c>
    </row>
    <row r="1647" spans="1:3" x14ac:dyDescent="0.3">
      <c r="A1647" t="s">
        <v>9914</v>
      </c>
      <c r="B1647" t="s">
        <v>28958</v>
      </c>
      <c r="C1647" t="s">
        <v>18934</v>
      </c>
    </row>
    <row r="1648" spans="1:3" x14ac:dyDescent="0.3">
      <c r="A1648" t="s">
        <v>9909</v>
      </c>
      <c r="B1648" t="s">
        <v>28959</v>
      </c>
      <c r="C1648" t="s">
        <v>17529</v>
      </c>
    </row>
    <row r="1649" spans="1:3" x14ac:dyDescent="0.3">
      <c r="A1649" t="s">
        <v>9904</v>
      </c>
      <c r="B1649" t="s">
        <v>28960</v>
      </c>
      <c r="C1649" t="s">
        <v>20147</v>
      </c>
    </row>
    <row r="1650" spans="1:3" x14ac:dyDescent="0.3">
      <c r="A1650" t="s">
        <v>9899</v>
      </c>
      <c r="B1650" t="s">
        <v>28961</v>
      </c>
      <c r="C1650" t="s">
        <v>17160</v>
      </c>
    </row>
    <row r="1651" spans="1:3" x14ac:dyDescent="0.3">
      <c r="A1651" t="s">
        <v>9894</v>
      </c>
      <c r="B1651" t="s">
        <v>28962</v>
      </c>
      <c r="C1651" t="s">
        <v>20951</v>
      </c>
    </row>
    <row r="1652" spans="1:3" x14ac:dyDescent="0.3">
      <c r="A1652" t="s">
        <v>9889</v>
      </c>
      <c r="B1652" t="s">
        <v>28963</v>
      </c>
      <c r="C1652" t="s">
        <v>17850</v>
      </c>
    </row>
    <row r="1653" spans="1:3" x14ac:dyDescent="0.3">
      <c r="A1653" t="s">
        <v>9884</v>
      </c>
      <c r="B1653" t="s">
        <v>28964</v>
      </c>
      <c r="C1653" t="s">
        <v>20024</v>
      </c>
    </row>
    <row r="1654" spans="1:3" x14ac:dyDescent="0.3">
      <c r="A1654" t="s">
        <v>9879</v>
      </c>
      <c r="B1654" t="s">
        <v>28965</v>
      </c>
      <c r="C1654" t="s">
        <v>12640</v>
      </c>
    </row>
    <row r="1655" spans="1:3" x14ac:dyDescent="0.3">
      <c r="A1655" t="s">
        <v>9874</v>
      </c>
      <c r="B1655" t="s">
        <v>28966</v>
      </c>
      <c r="C1655" t="s">
        <v>16124</v>
      </c>
    </row>
    <row r="1656" spans="1:3" x14ac:dyDescent="0.3">
      <c r="A1656" t="s">
        <v>9869</v>
      </c>
      <c r="B1656" t="s">
        <v>28967</v>
      </c>
      <c r="C1656" t="s">
        <v>19679</v>
      </c>
    </row>
    <row r="1657" spans="1:3" x14ac:dyDescent="0.3">
      <c r="A1657" t="s">
        <v>9864</v>
      </c>
      <c r="B1657" t="s">
        <v>28968</v>
      </c>
      <c r="C1657" t="s">
        <v>15964</v>
      </c>
    </row>
    <row r="1658" spans="1:3" x14ac:dyDescent="0.3">
      <c r="A1658" t="s">
        <v>9859</v>
      </c>
      <c r="B1658" t="s">
        <v>28969</v>
      </c>
      <c r="C1658" t="s">
        <v>12976</v>
      </c>
    </row>
    <row r="1659" spans="1:3" x14ac:dyDescent="0.3">
      <c r="A1659" t="s">
        <v>9854</v>
      </c>
      <c r="B1659" t="s">
        <v>28970</v>
      </c>
      <c r="C1659" t="s">
        <v>18057</v>
      </c>
    </row>
    <row r="1660" spans="1:3" x14ac:dyDescent="0.3">
      <c r="A1660" t="s">
        <v>9849</v>
      </c>
      <c r="B1660" t="s">
        <v>28971</v>
      </c>
      <c r="C1660" t="s">
        <v>17415</v>
      </c>
    </row>
    <row r="1661" spans="1:3" x14ac:dyDescent="0.3">
      <c r="A1661" t="s">
        <v>9844</v>
      </c>
      <c r="B1661" t="s">
        <v>28972</v>
      </c>
      <c r="C1661" t="s">
        <v>20535</v>
      </c>
    </row>
    <row r="1662" spans="1:3" x14ac:dyDescent="0.3">
      <c r="A1662" t="s">
        <v>9839</v>
      </c>
      <c r="B1662" t="s">
        <v>28973</v>
      </c>
      <c r="C1662" t="s">
        <v>12336</v>
      </c>
    </row>
    <row r="1663" spans="1:3" x14ac:dyDescent="0.3">
      <c r="A1663" t="s">
        <v>10452</v>
      </c>
      <c r="B1663" t="s">
        <v>28974</v>
      </c>
      <c r="C1663" t="s">
        <v>17400</v>
      </c>
    </row>
    <row r="1664" spans="1:3" x14ac:dyDescent="0.3">
      <c r="A1664" t="s">
        <v>10506</v>
      </c>
      <c r="B1664" t="s">
        <v>28975</v>
      </c>
      <c r="C1664" t="s">
        <v>17137</v>
      </c>
    </row>
    <row r="1665" spans="1:3" x14ac:dyDescent="0.3">
      <c r="A1665" t="s">
        <v>10517</v>
      </c>
      <c r="B1665" t="s">
        <v>28976</v>
      </c>
      <c r="C1665" t="s">
        <v>10587</v>
      </c>
    </row>
    <row r="1666" spans="1:3" x14ac:dyDescent="0.3">
      <c r="A1666" t="s">
        <v>10512</v>
      </c>
      <c r="B1666" t="s">
        <v>28977</v>
      </c>
      <c r="C1666" t="s">
        <v>21281</v>
      </c>
    </row>
    <row r="1667" spans="1:3" x14ac:dyDescent="0.3">
      <c r="A1667" t="s">
        <v>9969</v>
      </c>
      <c r="B1667" t="s">
        <v>28978</v>
      </c>
      <c r="C1667" t="s">
        <v>20527</v>
      </c>
    </row>
    <row r="1668" spans="1:3" x14ac:dyDescent="0.3">
      <c r="A1668" t="s">
        <v>10288</v>
      </c>
      <c r="B1668" t="s">
        <v>28979</v>
      </c>
      <c r="C1668" t="s">
        <v>17257</v>
      </c>
    </row>
    <row r="1669" spans="1:3" x14ac:dyDescent="0.3">
      <c r="A1669" t="s">
        <v>10075</v>
      </c>
      <c r="B1669" t="s">
        <v>28980</v>
      </c>
      <c r="C1669" t="s">
        <v>17522</v>
      </c>
    </row>
    <row r="1670" spans="1:3" x14ac:dyDescent="0.3">
      <c r="A1670" t="s">
        <v>9988</v>
      </c>
      <c r="B1670" t="s">
        <v>28981</v>
      </c>
      <c r="C1670" t="s">
        <v>14311</v>
      </c>
    </row>
    <row r="1671" spans="1:3" x14ac:dyDescent="0.3">
      <c r="A1671" t="s">
        <v>10282</v>
      </c>
      <c r="B1671" t="s">
        <v>28982</v>
      </c>
      <c r="C1671" t="s">
        <v>19547</v>
      </c>
    </row>
    <row r="1672" spans="1:3" x14ac:dyDescent="0.3">
      <c r="A1672" t="s">
        <v>10242</v>
      </c>
      <c r="B1672" t="s">
        <v>28983</v>
      </c>
      <c r="C1672" t="s">
        <v>13056</v>
      </c>
    </row>
    <row r="1673" spans="1:3" x14ac:dyDescent="0.3">
      <c r="A1673" t="s">
        <v>10324</v>
      </c>
      <c r="B1673" t="s">
        <v>28984</v>
      </c>
      <c r="C1673" t="s">
        <v>19007</v>
      </c>
    </row>
    <row r="1674" spans="1:3" x14ac:dyDescent="0.3">
      <c r="A1674" t="s">
        <v>10009</v>
      </c>
      <c r="B1674" t="s">
        <v>28985</v>
      </c>
      <c r="C1674" t="s">
        <v>20080</v>
      </c>
    </row>
    <row r="1675" spans="1:3" x14ac:dyDescent="0.3">
      <c r="A1675" t="s">
        <v>10446</v>
      </c>
      <c r="B1675" t="s">
        <v>28986</v>
      </c>
      <c r="C1675" t="s">
        <v>12807</v>
      </c>
    </row>
    <row r="1676" spans="1:3" x14ac:dyDescent="0.3">
      <c r="A1676" t="s">
        <v>10210</v>
      </c>
      <c r="B1676" t="s">
        <v>28987</v>
      </c>
      <c r="C1676" t="s">
        <v>11750</v>
      </c>
    </row>
    <row r="1677" spans="1:3" x14ac:dyDescent="0.3">
      <c r="A1677" t="s">
        <v>10138</v>
      </c>
      <c r="B1677" t="s">
        <v>28988</v>
      </c>
      <c r="C1677" t="s">
        <v>10875</v>
      </c>
    </row>
    <row r="1678" spans="1:3" x14ac:dyDescent="0.3">
      <c r="A1678" t="s">
        <v>10311</v>
      </c>
      <c r="B1678" t="s">
        <v>28989</v>
      </c>
      <c r="C1678" t="s">
        <v>18223</v>
      </c>
    </row>
    <row r="1679" spans="1:3" x14ac:dyDescent="0.3">
      <c r="A1679" t="s">
        <v>10363</v>
      </c>
      <c r="B1679" t="s">
        <v>28990</v>
      </c>
      <c r="C1679" t="s">
        <v>20031</v>
      </c>
    </row>
    <row r="1680" spans="1:3" x14ac:dyDescent="0.3">
      <c r="A1680" t="s">
        <v>10319</v>
      </c>
      <c r="B1680" t="s">
        <v>28991</v>
      </c>
      <c r="C1680" t="s">
        <v>17177</v>
      </c>
    </row>
    <row r="1681" spans="1:3" x14ac:dyDescent="0.3">
      <c r="A1681" t="s">
        <v>10461</v>
      </c>
      <c r="B1681" t="s">
        <v>28992</v>
      </c>
      <c r="C1681" t="s">
        <v>19245</v>
      </c>
    </row>
    <row r="1682" spans="1:3" x14ac:dyDescent="0.3">
      <c r="A1682" t="s">
        <v>10176</v>
      </c>
      <c r="B1682" t="s">
        <v>28993</v>
      </c>
      <c r="C1682" t="s">
        <v>20733</v>
      </c>
    </row>
    <row r="1683" spans="1:3" x14ac:dyDescent="0.3">
      <c r="A1683" t="s">
        <v>10190</v>
      </c>
      <c r="B1683" t="s">
        <v>28994</v>
      </c>
      <c r="C1683" t="s">
        <v>20567</v>
      </c>
    </row>
    <row r="1684" spans="1:3" x14ac:dyDescent="0.3">
      <c r="A1684" t="s">
        <v>10032</v>
      </c>
      <c r="B1684" t="s">
        <v>28995</v>
      </c>
      <c r="C1684" t="s">
        <v>17426</v>
      </c>
    </row>
    <row r="1685" spans="1:3" x14ac:dyDescent="0.3">
      <c r="A1685" t="s">
        <v>10222</v>
      </c>
      <c r="B1685" t="s">
        <v>28996</v>
      </c>
      <c r="C1685" t="s">
        <v>19302</v>
      </c>
    </row>
    <row r="1686" spans="1:3" x14ac:dyDescent="0.3">
      <c r="A1686" t="s">
        <v>10086</v>
      </c>
      <c r="B1686" t="s">
        <v>28997</v>
      </c>
      <c r="C1686" t="s">
        <v>19708</v>
      </c>
    </row>
    <row r="1687" spans="1:3" x14ac:dyDescent="0.3">
      <c r="A1687" t="s">
        <v>10488</v>
      </c>
      <c r="B1687" t="s">
        <v>28998</v>
      </c>
      <c r="C1687" t="s">
        <v>11774</v>
      </c>
    </row>
    <row r="1688" spans="1:3" x14ac:dyDescent="0.3">
      <c r="A1688" t="s">
        <v>10202</v>
      </c>
      <c r="B1688" t="s">
        <v>28999</v>
      </c>
      <c r="C1688" t="s">
        <v>17266</v>
      </c>
    </row>
    <row r="1689" spans="1:3" x14ac:dyDescent="0.3">
      <c r="A1689" t="s">
        <v>9983</v>
      </c>
      <c r="B1689" t="s">
        <v>29000</v>
      </c>
      <c r="C1689" t="s">
        <v>12312</v>
      </c>
    </row>
    <row r="1690" spans="1:3" x14ac:dyDescent="0.3">
      <c r="A1690" t="s">
        <v>10421</v>
      </c>
      <c r="B1690" t="s">
        <v>29001</v>
      </c>
      <c r="C1690" t="s">
        <v>19449</v>
      </c>
    </row>
    <row r="1691" spans="1:3" x14ac:dyDescent="0.3">
      <c r="A1691" t="s">
        <v>10150</v>
      </c>
      <c r="B1691" t="s">
        <v>29002</v>
      </c>
      <c r="C1691" t="s">
        <v>13766</v>
      </c>
    </row>
    <row r="1692" spans="1:3" x14ac:dyDescent="0.3">
      <c r="A1692" t="s">
        <v>10348</v>
      </c>
      <c r="B1692" t="s">
        <v>29003</v>
      </c>
      <c r="C1692" t="s">
        <v>19003</v>
      </c>
    </row>
    <row r="1693" spans="1:3" x14ac:dyDescent="0.3">
      <c r="A1693" t="s">
        <v>10336</v>
      </c>
      <c r="B1693" t="s">
        <v>29004</v>
      </c>
      <c r="C1693" t="s">
        <v>18110</v>
      </c>
    </row>
    <row r="1694" spans="1:3" x14ac:dyDescent="0.3">
      <c r="A1694" t="s">
        <v>10068</v>
      </c>
      <c r="B1694" t="s">
        <v>29005</v>
      </c>
      <c r="C1694" t="s">
        <v>20424</v>
      </c>
    </row>
    <row r="1695" spans="1:3" x14ac:dyDescent="0.3">
      <c r="A1695" t="s">
        <v>10165</v>
      </c>
      <c r="B1695" t="s">
        <v>29006</v>
      </c>
      <c r="C1695" t="s">
        <v>14609</v>
      </c>
    </row>
    <row r="1696" spans="1:3" x14ac:dyDescent="0.3">
      <c r="A1696" t="s">
        <v>10056</v>
      </c>
      <c r="B1696" t="s">
        <v>29007</v>
      </c>
      <c r="C1696" t="s">
        <v>11098</v>
      </c>
    </row>
    <row r="1697" spans="1:3" x14ac:dyDescent="0.3">
      <c r="A1697" t="s">
        <v>10376</v>
      </c>
      <c r="B1697" t="s">
        <v>29008</v>
      </c>
      <c r="C1697" t="s">
        <v>12857</v>
      </c>
    </row>
    <row r="1698" spans="1:3" x14ac:dyDescent="0.3">
      <c r="A1698" t="s">
        <v>10043</v>
      </c>
      <c r="B1698" t="s">
        <v>29009</v>
      </c>
      <c r="C1698" t="s">
        <v>15186</v>
      </c>
    </row>
    <row r="1699" spans="1:3" x14ac:dyDescent="0.3">
      <c r="A1699" t="s">
        <v>10434</v>
      </c>
      <c r="B1699" t="s">
        <v>29010</v>
      </c>
      <c r="C1699" t="s">
        <v>12376</v>
      </c>
    </row>
    <row r="1700" spans="1:3" x14ac:dyDescent="0.3">
      <c r="A1700" t="s">
        <v>10098</v>
      </c>
      <c r="B1700" t="s">
        <v>29011</v>
      </c>
      <c r="C1700" t="s">
        <v>11263</v>
      </c>
    </row>
    <row r="1701" spans="1:3" x14ac:dyDescent="0.3">
      <c r="A1701" t="s">
        <v>10253</v>
      </c>
      <c r="B1701" t="s">
        <v>29012</v>
      </c>
      <c r="C1701" t="s">
        <v>20720</v>
      </c>
    </row>
    <row r="1702" spans="1:3" x14ac:dyDescent="0.3">
      <c r="A1702" t="s">
        <v>10021</v>
      </c>
      <c r="B1702" t="s">
        <v>29013</v>
      </c>
      <c r="C1702" t="s">
        <v>18270</v>
      </c>
    </row>
    <row r="1703" spans="1:3" x14ac:dyDescent="0.3">
      <c r="A1703" t="s">
        <v>10300</v>
      </c>
      <c r="B1703" t="s">
        <v>29014</v>
      </c>
      <c r="C1703" t="s">
        <v>13871</v>
      </c>
    </row>
    <row r="1704" spans="1:3" x14ac:dyDescent="0.3">
      <c r="A1704" t="s">
        <v>10387</v>
      </c>
      <c r="B1704" t="s">
        <v>29015</v>
      </c>
      <c r="C1704" t="s">
        <v>15391</v>
      </c>
    </row>
    <row r="1705" spans="1:3" x14ac:dyDescent="0.3">
      <c r="A1705" t="s">
        <v>10233</v>
      </c>
      <c r="B1705" t="s">
        <v>29016</v>
      </c>
      <c r="C1705" t="s">
        <v>17657</v>
      </c>
    </row>
    <row r="1706" spans="1:3" x14ac:dyDescent="0.3">
      <c r="A1706" t="s">
        <v>10500</v>
      </c>
      <c r="B1706" t="s">
        <v>29017</v>
      </c>
      <c r="C1706" t="s">
        <v>14943</v>
      </c>
    </row>
    <row r="1707" spans="1:3" x14ac:dyDescent="0.3">
      <c r="A1707" t="s">
        <v>10475</v>
      </c>
      <c r="B1707" t="s">
        <v>29018</v>
      </c>
      <c r="C1707" t="s">
        <v>16259</v>
      </c>
    </row>
    <row r="1708" spans="1:3" x14ac:dyDescent="0.3">
      <c r="A1708" t="s">
        <v>10398</v>
      </c>
      <c r="B1708" t="s">
        <v>29019</v>
      </c>
      <c r="C1708" t="s">
        <v>15437</v>
      </c>
    </row>
    <row r="1709" spans="1:3" x14ac:dyDescent="0.3">
      <c r="A1709" t="s">
        <v>10126</v>
      </c>
      <c r="B1709" t="s">
        <v>29020</v>
      </c>
      <c r="C1709" t="s">
        <v>11939</v>
      </c>
    </row>
    <row r="1710" spans="1:3" x14ac:dyDescent="0.3">
      <c r="A1710" t="s">
        <v>10409</v>
      </c>
      <c r="B1710" t="s">
        <v>29021</v>
      </c>
      <c r="C1710" t="s">
        <v>20480</v>
      </c>
    </row>
    <row r="1711" spans="1:3" x14ac:dyDescent="0.3">
      <c r="A1711" t="s">
        <v>10277</v>
      </c>
      <c r="B1711" t="s">
        <v>29022</v>
      </c>
      <c r="C1711" t="s">
        <v>19198</v>
      </c>
    </row>
    <row r="1712" spans="1:3" x14ac:dyDescent="0.3">
      <c r="A1712" t="s">
        <v>10113</v>
      </c>
      <c r="B1712" t="s">
        <v>29023</v>
      </c>
      <c r="C1712" t="s">
        <v>13959</v>
      </c>
    </row>
    <row r="1713" spans="1:3" x14ac:dyDescent="0.3">
      <c r="A1713" t="s">
        <v>10266</v>
      </c>
      <c r="B1713" t="s">
        <v>29024</v>
      </c>
      <c r="C1713" t="s">
        <v>11131</v>
      </c>
    </row>
    <row r="1714" spans="1:3" x14ac:dyDescent="0.3">
      <c r="A1714" t="s">
        <v>10001</v>
      </c>
      <c r="B1714" t="s">
        <v>29025</v>
      </c>
      <c r="C1714" t="s">
        <v>20237</v>
      </c>
    </row>
    <row r="1715" spans="1:3" x14ac:dyDescent="0.3">
      <c r="C1715" t="s">
        <v>16135</v>
      </c>
    </row>
    <row r="1716" spans="1:3" x14ac:dyDescent="0.3">
      <c r="C1716" t="s">
        <v>20945</v>
      </c>
    </row>
    <row r="1717" spans="1:3" x14ac:dyDescent="0.3">
      <c r="C1717" t="s">
        <v>19420</v>
      </c>
    </row>
    <row r="1718" spans="1:3" x14ac:dyDescent="0.3">
      <c r="C1718" t="s">
        <v>19215</v>
      </c>
    </row>
    <row r="1719" spans="1:3" x14ac:dyDescent="0.3">
      <c r="C1719" t="s">
        <v>19211</v>
      </c>
    </row>
    <row r="1720" spans="1:3" x14ac:dyDescent="0.3">
      <c r="C1720" t="s">
        <v>16757</v>
      </c>
    </row>
    <row r="1721" spans="1:3" x14ac:dyDescent="0.3">
      <c r="C1721" t="s">
        <v>17492</v>
      </c>
    </row>
    <row r="1722" spans="1:3" x14ac:dyDescent="0.3">
      <c r="C1722" t="s">
        <v>16739</v>
      </c>
    </row>
    <row r="1723" spans="1:3" x14ac:dyDescent="0.3">
      <c r="C1723" t="s">
        <v>13969</v>
      </c>
    </row>
    <row r="1724" spans="1:3" x14ac:dyDescent="0.3">
      <c r="C1724" t="s">
        <v>17894</v>
      </c>
    </row>
    <row r="1725" spans="1:3" x14ac:dyDescent="0.3">
      <c r="C1725" t="s">
        <v>20888</v>
      </c>
    </row>
    <row r="1726" spans="1:3" x14ac:dyDescent="0.3">
      <c r="C1726" t="s">
        <v>11577</v>
      </c>
    </row>
    <row r="1727" spans="1:3" x14ac:dyDescent="0.3">
      <c r="C1727" t="s">
        <v>21551</v>
      </c>
    </row>
    <row r="1728" spans="1:3" x14ac:dyDescent="0.3">
      <c r="C1728" t="s">
        <v>13326</v>
      </c>
    </row>
    <row r="1729" spans="3:3" x14ac:dyDescent="0.3">
      <c r="C1729" t="s">
        <v>13048</v>
      </c>
    </row>
    <row r="1730" spans="3:3" x14ac:dyDescent="0.3">
      <c r="C1730" t="s">
        <v>12324</v>
      </c>
    </row>
    <row r="1731" spans="3:3" x14ac:dyDescent="0.3">
      <c r="C1731" t="s">
        <v>16654</v>
      </c>
    </row>
  </sheetData>
  <sortState xmlns:xlrd2="http://schemas.microsoft.com/office/spreadsheetml/2017/richdata2" ref="C2:C1790">
    <sortCondition ref="C1:C1790"/>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8</vt:i4>
      </vt:variant>
    </vt:vector>
  </HeadingPairs>
  <TitlesOfParts>
    <vt:vector size="8" baseType="lpstr">
      <vt:lpstr>identified_layers</vt:lpstr>
      <vt:lpstr>no_layers_identified</vt:lpstr>
      <vt:lpstr>different_layers_identified </vt:lpstr>
      <vt:lpstr>Ebinding_calc_vs_estimated</vt:lpstr>
      <vt:lpstr>new_prospective_exfoliable_shor</vt:lpstr>
      <vt:lpstr>non_vdW_2D</vt:lpstr>
      <vt:lpstr>ML_BV_parameters</vt:lpstr>
      <vt:lpstr>cif filenames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Pawel Zolotarev</cp:lastModifiedBy>
  <dcterms:created xsi:type="dcterms:W3CDTF">2025-04-04T11:31:09Z</dcterms:created>
  <dcterms:modified xsi:type="dcterms:W3CDTF">2026-01-29T00:28:48Z</dcterms:modified>
</cp:coreProperties>
</file>